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k\Nextcloud\I_Technical support\インベントリデータWeb公開用\2024-0703公開データ\"/>
    </mc:Choice>
  </mc:AlternateContent>
  <xr:revisionPtr revIDLastSave="0" documentId="13_ncr:1_{E1171D9F-5D07-44EE-84B7-FA55FF3FD596}" xr6:coauthVersionLast="47" xr6:coauthVersionMax="47" xr10:uidLastSave="{00000000-0000-0000-0000-000000000000}"/>
  <bookViews>
    <workbookView xWindow="-27660" yWindow="1140" windowWidth="21600" windowHeight="11175" xr2:uid="{42D2AA3F-F9B3-4F07-8D55-E52F654DAD25}"/>
  </bookViews>
  <sheets>
    <sheet name="エネ生産(再エネ) 2013-2022" sheetId="1" r:id="rId1"/>
  </sheets>
  <externalReferences>
    <externalReference r:id="rId2"/>
  </externalReferences>
  <definedNames>
    <definedName name="_8自家発出力">#REF!</definedName>
    <definedName name="_9下ﾃﾞｰﾀ">#REF!</definedName>
    <definedName name="_Fill" hidden="1">#REF!</definedName>
    <definedName name="karui">#REF!</definedName>
    <definedName name="_xlnm.Print_Area">#REF!</definedName>
    <definedName name="PRINT_AREA_MI">#REF!</definedName>
    <definedName name="ああああ">[1]発電設備!$A$1:$G$93</definedName>
    <definedName name="プリン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Y1753" i="1" l="1"/>
  <c r="DY10" i="1" s="1"/>
  <c r="DZ1753" i="1"/>
  <c r="DZ10" i="1" s="1"/>
  <c r="EA1753" i="1"/>
  <c r="EA10" i="1" s="1"/>
  <c r="EB1753" i="1"/>
  <c r="EB10" i="1" s="1"/>
  <c r="EC1753" i="1"/>
  <c r="EC10" i="1" s="1"/>
  <c r="ED1753" i="1"/>
  <c r="ED10" i="1" s="1"/>
  <c r="EE1753" i="1"/>
  <c r="EE10" i="1" s="1"/>
  <c r="EF1753" i="1"/>
  <c r="EF10" i="1" s="1"/>
  <c r="EG1753" i="1"/>
  <c r="EG10" i="1" s="1"/>
  <c r="EH1753" i="1"/>
  <c r="EH10" i="1" s="1"/>
  <c r="EI1753" i="1"/>
  <c r="EI10" i="1" s="1"/>
  <c r="EJ1753" i="1"/>
  <c r="EJ10" i="1" s="1"/>
  <c r="EK1753" i="1"/>
  <c r="EK10" i="1" s="1"/>
  <c r="EL1753" i="1"/>
  <c r="EL10" i="1" s="1"/>
  <c r="EM1753" i="1"/>
  <c r="EM10" i="1" s="1"/>
  <c r="EN1753" i="1"/>
  <c r="EN10" i="1" s="1"/>
  <c r="EO1753" i="1"/>
  <c r="EO10" i="1" s="1"/>
  <c r="EP1753" i="1"/>
  <c r="EP10" i="1" s="1"/>
  <c r="DX1753" i="1"/>
  <c r="FB10" i="1"/>
  <c r="ES1753" i="1"/>
  <c r="ES10" i="1" s="1"/>
  <c r="ET1753" i="1"/>
  <c r="ET10" i="1" s="1"/>
  <c r="EU1753" i="1"/>
  <c r="EU10" i="1" s="1"/>
  <c r="EV1753" i="1"/>
  <c r="EV10" i="1" s="1"/>
  <c r="EW1753" i="1"/>
  <c r="EW10" i="1" s="1"/>
  <c r="EX1753" i="1"/>
  <c r="EX10" i="1" s="1"/>
  <c r="EY1753" i="1"/>
  <c r="EY10" i="1" s="1"/>
  <c r="EZ1753" i="1"/>
  <c r="EZ10" i="1" s="1"/>
  <c r="FA1753" i="1"/>
  <c r="FA10" i="1" s="1"/>
  <c r="FB1753" i="1"/>
  <c r="FC1753" i="1"/>
  <c r="FC10" i="1" s="1"/>
  <c r="FD1753" i="1"/>
  <c r="FD10" i="1" s="1"/>
  <c r="FE1753" i="1"/>
  <c r="FE10" i="1" s="1"/>
  <c r="FF1753" i="1"/>
  <c r="FF10" i="1" s="1"/>
  <c r="FG1753" i="1"/>
  <c r="FG10" i="1" s="1"/>
  <c r="FH1753" i="1"/>
  <c r="FH10" i="1" s="1"/>
  <c r="FI1753" i="1"/>
  <c r="FI10" i="1" s="1"/>
  <c r="FJ1753" i="1"/>
  <c r="FJ10" i="1" s="1"/>
  <c r="FN1753" i="1"/>
  <c r="FN10" i="1" s="1"/>
  <c r="FO1753" i="1"/>
  <c r="FO10" i="1" s="1"/>
  <c r="FP1753" i="1"/>
  <c r="FP10" i="1" s="1"/>
  <c r="FQ1753" i="1"/>
  <c r="FQ10" i="1" s="1"/>
  <c r="FR1753" i="1"/>
  <c r="FR10" i="1" s="1"/>
  <c r="FS1753" i="1"/>
  <c r="FS10" i="1" s="1"/>
  <c r="FT1753" i="1"/>
  <c r="FT10" i="1" s="1"/>
  <c r="FU1753" i="1"/>
  <c r="FU10" i="1" s="1"/>
  <c r="FV1753" i="1"/>
  <c r="FV10" i="1" s="1"/>
  <c r="FW1753" i="1"/>
  <c r="FW10" i="1" s="1"/>
  <c r="FX1753" i="1"/>
  <c r="FX10" i="1" s="1"/>
  <c r="FY1753" i="1"/>
  <c r="FY10" i="1" s="1"/>
  <c r="FZ1753" i="1"/>
  <c r="FZ10" i="1" s="1"/>
  <c r="GA1753" i="1"/>
  <c r="GA10" i="1" s="1"/>
  <c r="GB1753" i="1"/>
  <c r="GB10" i="1" s="1"/>
  <c r="GC1753" i="1"/>
  <c r="GC10" i="1" s="1"/>
  <c r="FM1753" i="1"/>
  <c r="FM10" i="1" s="1"/>
  <c r="GD1711" i="1"/>
  <c r="GD1716" i="1"/>
  <c r="GD1717" i="1"/>
  <c r="GD1718" i="1"/>
  <c r="GD1719" i="1"/>
  <c r="GD1720" i="1"/>
  <c r="GD1723" i="1"/>
  <c r="GD1728" i="1"/>
  <c r="GD1729" i="1"/>
  <c r="GD1730" i="1"/>
  <c r="GD1731" i="1"/>
  <c r="GD1732" i="1"/>
  <c r="GD1740" i="1"/>
  <c r="GD1741" i="1"/>
  <c r="GD1742" i="1"/>
  <c r="GD1743" i="1"/>
  <c r="GD1744" i="1"/>
  <c r="FL1753" i="1"/>
  <c r="FL10" i="1" s="1"/>
  <c r="ER1753" i="1"/>
  <c r="ER10" i="1" s="1"/>
  <c r="GD12" i="1"/>
  <c r="GD13" i="1"/>
  <c r="GD1753" i="1" s="1"/>
  <c r="GD10" i="1" s="1"/>
  <c r="GD14" i="1"/>
  <c r="GD15" i="1"/>
  <c r="GD16" i="1"/>
  <c r="GD17" i="1"/>
  <c r="GD18" i="1"/>
  <c r="GD19" i="1"/>
  <c r="GD20" i="1"/>
  <c r="GD21" i="1"/>
  <c r="GD22" i="1"/>
  <c r="GD23" i="1"/>
  <c r="GD24" i="1"/>
  <c r="GD25" i="1"/>
  <c r="GD26" i="1"/>
  <c r="GD27" i="1"/>
  <c r="GD28" i="1"/>
  <c r="GD29" i="1"/>
  <c r="GD30" i="1"/>
  <c r="GD31" i="1"/>
  <c r="GD32" i="1"/>
  <c r="GD33" i="1"/>
  <c r="GD34" i="1"/>
  <c r="GD35" i="1"/>
  <c r="GD36" i="1"/>
  <c r="GD37" i="1"/>
  <c r="GD38" i="1"/>
  <c r="GD39" i="1"/>
  <c r="GD40" i="1"/>
  <c r="GD41" i="1"/>
  <c r="GD42" i="1"/>
  <c r="GD43" i="1"/>
  <c r="GD44" i="1"/>
  <c r="GD45" i="1"/>
  <c r="GD46" i="1"/>
  <c r="GD47" i="1"/>
  <c r="GD48" i="1"/>
  <c r="GD49" i="1"/>
  <c r="GD50" i="1"/>
  <c r="GD51" i="1"/>
  <c r="GD52" i="1"/>
  <c r="GD53" i="1"/>
  <c r="GD54" i="1"/>
  <c r="GD55" i="1"/>
  <c r="GD56" i="1"/>
  <c r="GD57" i="1"/>
  <c r="GD58" i="1"/>
  <c r="GD59" i="1"/>
  <c r="GD60" i="1"/>
  <c r="GD61" i="1"/>
  <c r="GD62" i="1"/>
  <c r="GD63" i="1"/>
  <c r="GD64" i="1"/>
  <c r="GD65" i="1"/>
  <c r="GD66" i="1"/>
  <c r="GD67" i="1"/>
  <c r="GD68" i="1"/>
  <c r="GD69" i="1"/>
  <c r="GD70" i="1"/>
  <c r="GD71" i="1"/>
  <c r="GD72" i="1"/>
  <c r="GD73" i="1"/>
  <c r="GD74" i="1"/>
  <c r="GD75" i="1"/>
  <c r="GD76" i="1"/>
  <c r="GD77" i="1"/>
  <c r="GD78" i="1"/>
  <c r="GD79" i="1"/>
  <c r="GD80" i="1"/>
  <c r="GD81" i="1"/>
  <c r="GD82" i="1"/>
  <c r="GD83" i="1"/>
  <c r="GD84" i="1"/>
  <c r="GD85" i="1"/>
  <c r="GD86" i="1"/>
  <c r="GD87" i="1"/>
  <c r="GD88" i="1"/>
  <c r="GD89" i="1"/>
  <c r="GD90" i="1"/>
  <c r="GD91" i="1"/>
  <c r="GD92" i="1"/>
  <c r="GD93" i="1"/>
  <c r="GD94" i="1"/>
  <c r="GD95" i="1"/>
  <c r="GD96" i="1"/>
  <c r="GD97" i="1"/>
  <c r="GD98" i="1"/>
  <c r="GD99" i="1"/>
  <c r="GD100" i="1"/>
  <c r="GD101" i="1"/>
  <c r="GD102" i="1"/>
  <c r="GD103" i="1"/>
  <c r="GD104" i="1"/>
  <c r="GD105" i="1"/>
  <c r="GD106" i="1"/>
  <c r="GD107" i="1"/>
  <c r="GD108" i="1"/>
  <c r="GD109" i="1"/>
  <c r="GD110" i="1"/>
  <c r="GD111" i="1"/>
  <c r="GD112" i="1"/>
  <c r="GD113" i="1"/>
  <c r="GD114" i="1"/>
  <c r="GD115" i="1"/>
  <c r="GD116" i="1"/>
  <c r="GD117" i="1"/>
  <c r="GD118" i="1"/>
  <c r="GD119" i="1"/>
  <c r="GD120" i="1"/>
  <c r="GD121" i="1"/>
  <c r="GD122" i="1"/>
  <c r="GD123" i="1"/>
  <c r="GD124" i="1"/>
  <c r="GD125" i="1"/>
  <c r="GD126" i="1"/>
  <c r="GD127" i="1"/>
  <c r="GD128" i="1"/>
  <c r="GD129" i="1"/>
  <c r="GD130" i="1"/>
  <c r="GD131" i="1"/>
  <c r="GD132" i="1"/>
  <c r="GD133" i="1"/>
  <c r="GD134" i="1"/>
  <c r="GD135" i="1"/>
  <c r="GD136" i="1"/>
  <c r="GD137" i="1"/>
  <c r="GD138" i="1"/>
  <c r="GD139" i="1"/>
  <c r="GD140" i="1"/>
  <c r="GD141" i="1"/>
  <c r="GD142" i="1"/>
  <c r="GD143" i="1"/>
  <c r="GD144" i="1"/>
  <c r="GD145" i="1"/>
  <c r="GD146" i="1"/>
  <c r="GD147" i="1"/>
  <c r="GD148" i="1"/>
  <c r="GD149" i="1"/>
  <c r="GD150" i="1"/>
  <c r="GD151" i="1"/>
  <c r="GD152" i="1"/>
  <c r="GD153" i="1"/>
  <c r="GD154" i="1"/>
  <c r="GD155" i="1"/>
  <c r="GD156" i="1"/>
  <c r="GD157" i="1"/>
  <c r="GD158" i="1"/>
  <c r="GD159" i="1"/>
  <c r="GD160" i="1"/>
  <c r="GD161" i="1"/>
  <c r="GD162" i="1"/>
  <c r="GD163" i="1"/>
  <c r="GD164" i="1"/>
  <c r="GD165" i="1"/>
  <c r="GD166" i="1"/>
  <c r="GD167" i="1"/>
  <c r="GD168" i="1"/>
  <c r="GD169" i="1"/>
  <c r="GD170" i="1"/>
  <c r="GD171" i="1"/>
  <c r="GD172" i="1"/>
  <c r="GD173" i="1"/>
  <c r="GD174" i="1"/>
  <c r="GD175" i="1"/>
  <c r="GD176" i="1"/>
  <c r="GD177" i="1"/>
  <c r="GD178" i="1"/>
  <c r="GD179" i="1"/>
  <c r="GD180" i="1"/>
  <c r="GD181" i="1"/>
  <c r="GD182" i="1"/>
  <c r="GD183" i="1"/>
  <c r="GD184" i="1"/>
  <c r="GD185" i="1"/>
  <c r="GD186" i="1"/>
  <c r="GD187" i="1"/>
  <c r="GD188" i="1"/>
  <c r="GD189" i="1"/>
  <c r="GD190" i="1"/>
  <c r="GD191" i="1"/>
  <c r="GD192" i="1"/>
  <c r="GD193" i="1"/>
  <c r="GD194" i="1"/>
  <c r="GD195" i="1"/>
  <c r="GD196" i="1"/>
  <c r="GD197" i="1"/>
  <c r="GD198" i="1"/>
  <c r="GD199" i="1"/>
  <c r="GD200" i="1"/>
  <c r="GD201" i="1"/>
  <c r="GD202" i="1"/>
  <c r="GD203" i="1"/>
  <c r="GD204" i="1"/>
  <c r="GD205" i="1"/>
  <c r="GD206" i="1"/>
  <c r="GD207" i="1"/>
  <c r="GD208" i="1"/>
  <c r="GD209" i="1"/>
  <c r="GD210" i="1"/>
  <c r="GD211" i="1"/>
  <c r="GD212" i="1"/>
  <c r="GD213" i="1"/>
  <c r="GD214" i="1"/>
  <c r="GD215" i="1"/>
  <c r="GD216" i="1"/>
  <c r="GD217" i="1"/>
  <c r="GD218" i="1"/>
  <c r="GD219" i="1"/>
  <c r="GD220" i="1"/>
  <c r="GD221" i="1"/>
  <c r="GD222" i="1"/>
  <c r="GD223" i="1"/>
  <c r="GD224" i="1"/>
  <c r="GD225" i="1"/>
  <c r="GD226" i="1"/>
  <c r="GD227" i="1"/>
  <c r="GD228" i="1"/>
  <c r="GD229" i="1"/>
  <c r="GD230" i="1"/>
  <c r="GD231" i="1"/>
  <c r="GD232" i="1"/>
  <c r="GD233" i="1"/>
  <c r="GD234" i="1"/>
  <c r="GD235" i="1"/>
  <c r="GD236" i="1"/>
  <c r="GD237" i="1"/>
  <c r="GD238" i="1"/>
  <c r="GD239" i="1"/>
  <c r="GD240" i="1"/>
  <c r="GD241" i="1"/>
  <c r="GD242" i="1"/>
  <c r="GD243" i="1"/>
  <c r="GD244" i="1"/>
  <c r="GD245" i="1"/>
  <c r="GD246" i="1"/>
  <c r="GD247" i="1"/>
  <c r="GD248" i="1"/>
  <c r="GD249" i="1"/>
  <c r="GD250" i="1"/>
  <c r="GD251" i="1"/>
  <c r="GD252" i="1"/>
  <c r="GD253" i="1"/>
  <c r="GD254" i="1"/>
  <c r="GD255" i="1"/>
  <c r="GD256" i="1"/>
  <c r="GD257" i="1"/>
  <c r="GD258" i="1"/>
  <c r="GD259" i="1"/>
  <c r="GD260" i="1"/>
  <c r="GD261" i="1"/>
  <c r="GD262" i="1"/>
  <c r="GD263" i="1"/>
  <c r="GD264" i="1"/>
  <c r="GD265" i="1"/>
  <c r="GD266" i="1"/>
  <c r="GD267" i="1"/>
  <c r="GD268" i="1"/>
  <c r="GD269" i="1"/>
  <c r="GD270" i="1"/>
  <c r="GD271" i="1"/>
  <c r="GD272" i="1"/>
  <c r="GD273" i="1"/>
  <c r="GD274" i="1"/>
  <c r="GD275" i="1"/>
  <c r="GD276" i="1"/>
  <c r="GD277" i="1"/>
  <c r="GD278" i="1"/>
  <c r="GD279" i="1"/>
  <c r="GD280" i="1"/>
  <c r="GD281" i="1"/>
  <c r="GD282" i="1"/>
  <c r="GD283" i="1"/>
  <c r="GD284" i="1"/>
  <c r="GD285" i="1"/>
  <c r="GD286" i="1"/>
  <c r="GD287" i="1"/>
  <c r="GD288" i="1"/>
  <c r="GD289" i="1"/>
  <c r="GD290" i="1"/>
  <c r="GD291" i="1"/>
  <c r="GD292" i="1"/>
  <c r="GD293" i="1"/>
  <c r="GD294" i="1"/>
  <c r="GD295" i="1"/>
  <c r="GD296" i="1"/>
  <c r="GD297" i="1"/>
  <c r="GD298" i="1"/>
  <c r="GD299" i="1"/>
  <c r="GD300" i="1"/>
  <c r="GD301" i="1"/>
  <c r="GD302" i="1"/>
  <c r="GD303" i="1"/>
  <c r="GD304" i="1"/>
  <c r="GD305" i="1"/>
  <c r="GD306" i="1"/>
  <c r="GD307" i="1"/>
  <c r="GD308" i="1"/>
  <c r="GD309" i="1"/>
  <c r="GD310" i="1"/>
  <c r="GD311" i="1"/>
  <c r="GD312" i="1"/>
  <c r="GD313" i="1"/>
  <c r="GD314" i="1"/>
  <c r="GD315" i="1"/>
  <c r="GD316" i="1"/>
  <c r="GD317" i="1"/>
  <c r="GD318" i="1"/>
  <c r="GD319" i="1"/>
  <c r="GD320" i="1"/>
  <c r="GD321" i="1"/>
  <c r="GD322" i="1"/>
  <c r="GD323" i="1"/>
  <c r="GD324" i="1"/>
  <c r="GD325" i="1"/>
  <c r="GD326" i="1"/>
  <c r="GD327" i="1"/>
  <c r="GD328" i="1"/>
  <c r="GD329" i="1"/>
  <c r="GD330" i="1"/>
  <c r="GD331" i="1"/>
  <c r="GD332" i="1"/>
  <c r="GD333" i="1"/>
  <c r="GD334" i="1"/>
  <c r="GD335" i="1"/>
  <c r="GD336" i="1"/>
  <c r="GD337" i="1"/>
  <c r="GD338" i="1"/>
  <c r="GD339" i="1"/>
  <c r="GD340" i="1"/>
  <c r="GD341" i="1"/>
  <c r="GD342" i="1"/>
  <c r="GD343" i="1"/>
  <c r="GD344" i="1"/>
  <c r="GD345" i="1"/>
  <c r="GD346" i="1"/>
  <c r="GD347" i="1"/>
  <c r="GD348" i="1"/>
  <c r="GD349" i="1"/>
  <c r="GD350" i="1"/>
  <c r="GD351" i="1"/>
  <c r="GD352" i="1"/>
  <c r="GD353" i="1"/>
  <c r="GD354" i="1"/>
  <c r="GD355" i="1"/>
  <c r="GD356" i="1"/>
  <c r="GD357" i="1"/>
  <c r="GD358" i="1"/>
  <c r="GD359" i="1"/>
  <c r="GD360" i="1"/>
  <c r="GD361" i="1"/>
  <c r="GD362" i="1"/>
  <c r="GD363" i="1"/>
  <c r="GD364" i="1"/>
  <c r="GD365" i="1"/>
  <c r="GD366" i="1"/>
  <c r="GD367" i="1"/>
  <c r="GD368" i="1"/>
  <c r="GD369" i="1"/>
  <c r="GD370" i="1"/>
  <c r="GD371" i="1"/>
  <c r="GD372" i="1"/>
  <c r="GD373" i="1"/>
  <c r="GD374" i="1"/>
  <c r="GD375" i="1"/>
  <c r="GD376" i="1"/>
  <c r="GD377" i="1"/>
  <c r="GD378" i="1"/>
  <c r="GD379" i="1"/>
  <c r="GD380" i="1"/>
  <c r="GD381" i="1"/>
  <c r="GD382" i="1"/>
  <c r="GD383" i="1"/>
  <c r="GD384" i="1"/>
  <c r="GD385" i="1"/>
  <c r="GD386" i="1"/>
  <c r="GD387" i="1"/>
  <c r="GD388" i="1"/>
  <c r="GD389" i="1"/>
  <c r="GD390" i="1"/>
  <c r="GD391" i="1"/>
  <c r="GD392" i="1"/>
  <c r="GD393" i="1"/>
  <c r="GD394" i="1"/>
  <c r="GD395" i="1"/>
  <c r="GD396" i="1"/>
  <c r="GD397" i="1"/>
  <c r="GD398" i="1"/>
  <c r="GD399" i="1"/>
  <c r="GD400" i="1"/>
  <c r="GD401" i="1"/>
  <c r="GD402" i="1"/>
  <c r="GD403" i="1"/>
  <c r="GD404" i="1"/>
  <c r="GD405" i="1"/>
  <c r="GD406" i="1"/>
  <c r="GD407" i="1"/>
  <c r="GD408" i="1"/>
  <c r="GD409" i="1"/>
  <c r="GD410" i="1"/>
  <c r="GD411" i="1"/>
  <c r="GD412" i="1"/>
  <c r="GD413" i="1"/>
  <c r="GD414" i="1"/>
  <c r="GD415" i="1"/>
  <c r="GD416" i="1"/>
  <c r="GD417" i="1"/>
  <c r="GD418" i="1"/>
  <c r="GD419" i="1"/>
  <c r="GD420" i="1"/>
  <c r="GD421" i="1"/>
  <c r="GD422" i="1"/>
  <c r="GD423" i="1"/>
  <c r="GD424" i="1"/>
  <c r="GD425" i="1"/>
  <c r="GD426" i="1"/>
  <c r="GD427" i="1"/>
  <c r="GD428" i="1"/>
  <c r="GD429" i="1"/>
  <c r="GD430" i="1"/>
  <c r="GD431" i="1"/>
  <c r="GD432" i="1"/>
  <c r="GD433" i="1"/>
  <c r="GD434" i="1"/>
  <c r="GD435" i="1"/>
  <c r="GD436" i="1"/>
  <c r="GD437" i="1"/>
  <c r="GD438" i="1"/>
  <c r="GD439" i="1"/>
  <c r="GD440" i="1"/>
  <c r="GD441" i="1"/>
  <c r="GD442" i="1"/>
  <c r="GD443" i="1"/>
  <c r="GD444" i="1"/>
  <c r="GD445" i="1"/>
  <c r="GD446" i="1"/>
  <c r="GD447" i="1"/>
  <c r="GD448" i="1"/>
  <c r="GD449" i="1"/>
  <c r="GD450" i="1"/>
  <c r="GD451" i="1"/>
  <c r="GD452" i="1"/>
  <c r="GD453" i="1"/>
  <c r="GD454" i="1"/>
  <c r="GD455" i="1"/>
  <c r="GD456" i="1"/>
  <c r="GD457" i="1"/>
  <c r="GD458" i="1"/>
  <c r="GD459" i="1"/>
  <c r="GD460" i="1"/>
  <c r="GD461" i="1"/>
  <c r="GD462" i="1"/>
  <c r="GD463" i="1"/>
  <c r="GD464" i="1"/>
  <c r="GD465" i="1"/>
  <c r="GD466" i="1"/>
  <c r="GD467" i="1"/>
  <c r="GD468" i="1"/>
  <c r="GD469" i="1"/>
  <c r="GD470" i="1"/>
  <c r="GD471" i="1"/>
  <c r="GD472" i="1"/>
  <c r="GD473" i="1"/>
  <c r="GD474" i="1"/>
  <c r="GD475" i="1"/>
  <c r="GD476" i="1"/>
  <c r="GD477" i="1"/>
  <c r="GD478" i="1"/>
  <c r="GD479" i="1"/>
  <c r="GD480" i="1"/>
  <c r="GD481" i="1"/>
  <c r="GD482" i="1"/>
  <c r="GD483" i="1"/>
  <c r="GD484" i="1"/>
  <c r="GD485" i="1"/>
  <c r="GD486" i="1"/>
  <c r="GD487" i="1"/>
  <c r="GD488" i="1"/>
  <c r="GD489" i="1"/>
  <c r="GD490" i="1"/>
  <c r="GD491" i="1"/>
  <c r="GD492" i="1"/>
  <c r="GD493" i="1"/>
  <c r="GD494" i="1"/>
  <c r="GD495" i="1"/>
  <c r="GD496" i="1"/>
  <c r="GD497" i="1"/>
  <c r="GD498" i="1"/>
  <c r="GD499" i="1"/>
  <c r="GD500" i="1"/>
  <c r="GD501" i="1"/>
  <c r="GD502" i="1"/>
  <c r="GD503" i="1"/>
  <c r="GD504" i="1"/>
  <c r="GD505" i="1"/>
  <c r="GD506" i="1"/>
  <c r="GD507" i="1"/>
  <c r="GD508" i="1"/>
  <c r="GD509" i="1"/>
  <c r="GD510" i="1"/>
  <c r="GD511" i="1"/>
  <c r="GD512" i="1"/>
  <c r="GD513" i="1"/>
  <c r="GD514" i="1"/>
  <c r="GD515" i="1"/>
  <c r="GD516" i="1"/>
  <c r="GD517" i="1"/>
  <c r="GD518" i="1"/>
  <c r="GD519" i="1"/>
  <c r="GD520" i="1"/>
  <c r="GD521" i="1"/>
  <c r="GD522" i="1"/>
  <c r="GD523" i="1"/>
  <c r="GD524" i="1"/>
  <c r="GD525" i="1"/>
  <c r="GD526" i="1"/>
  <c r="GD527" i="1"/>
  <c r="GD528" i="1"/>
  <c r="GD529" i="1"/>
  <c r="GD530" i="1"/>
  <c r="GD531" i="1"/>
  <c r="GD532" i="1"/>
  <c r="GD533" i="1"/>
  <c r="GD534" i="1"/>
  <c r="GD535" i="1"/>
  <c r="GD536" i="1"/>
  <c r="GD537" i="1"/>
  <c r="GD538" i="1"/>
  <c r="GD539" i="1"/>
  <c r="GD540" i="1"/>
  <c r="GD541" i="1"/>
  <c r="GD542" i="1"/>
  <c r="GD543" i="1"/>
  <c r="GD544" i="1"/>
  <c r="GD545" i="1"/>
  <c r="GD546" i="1"/>
  <c r="GD547" i="1"/>
  <c r="GD548" i="1"/>
  <c r="GD549" i="1"/>
  <c r="GD550" i="1"/>
  <c r="GD551" i="1"/>
  <c r="GD552" i="1"/>
  <c r="GD553" i="1"/>
  <c r="GD554" i="1"/>
  <c r="GD555" i="1"/>
  <c r="GD556" i="1"/>
  <c r="GD557" i="1"/>
  <c r="GD558" i="1"/>
  <c r="GD559" i="1"/>
  <c r="GD560" i="1"/>
  <c r="GD561" i="1"/>
  <c r="GD562" i="1"/>
  <c r="GD563" i="1"/>
  <c r="GD564" i="1"/>
  <c r="GD565" i="1"/>
  <c r="GD566" i="1"/>
  <c r="GD567" i="1"/>
  <c r="GD568" i="1"/>
  <c r="GD569" i="1"/>
  <c r="GD570" i="1"/>
  <c r="GD571" i="1"/>
  <c r="GD572" i="1"/>
  <c r="GD573" i="1"/>
  <c r="GD574" i="1"/>
  <c r="GD575" i="1"/>
  <c r="GD576" i="1"/>
  <c r="GD577" i="1"/>
  <c r="GD578" i="1"/>
  <c r="GD579" i="1"/>
  <c r="GD580" i="1"/>
  <c r="GD581" i="1"/>
  <c r="GD582" i="1"/>
  <c r="GD583" i="1"/>
  <c r="GD584" i="1"/>
  <c r="GD585" i="1"/>
  <c r="GD586" i="1"/>
  <c r="GD587" i="1"/>
  <c r="GD588" i="1"/>
  <c r="GD589" i="1"/>
  <c r="GD590" i="1"/>
  <c r="GD591" i="1"/>
  <c r="GD592" i="1"/>
  <c r="GD593" i="1"/>
  <c r="GD594" i="1"/>
  <c r="GD595" i="1"/>
  <c r="GD596" i="1"/>
  <c r="GD597" i="1"/>
  <c r="GD598" i="1"/>
  <c r="GD599" i="1"/>
  <c r="GD600" i="1"/>
  <c r="GD601" i="1"/>
  <c r="GD602" i="1"/>
  <c r="GD603" i="1"/>
  <c r="GD604" i="1"/>
  <c r="GD605" i="1"/>
  <c r="GD606" i="1"/>
  <c r="GD607" i="1"/>
  <c r="GD608" i="1"/>
  <c r="GD609" i="1"/>
  <c r="GD610" i="1"/>
  <c r="GD611" i="1"/>
  <c r="GD612" i="1"/>
  <c r="GD613" i="1"/>
  <c r="GD614" i="1"/>
  <c r="GD615" i="1"/>
  <c r="GD616" i="1"/>
  <c r="GD617" i="1"/>
  <c r="GD618" i="1"/>
  <c r="GD619" i="1"/>
  <c r="GD620" i="1"/>
  <c r="GD621" i="1"/>
  <c r="GD622" i="1"/>
  <c r="GD623" i="1"/>
  <c r="GD624" i="1"/>
  <c r="GD625" i="1"/>
  <c r="GD626" i="1"/>
  <c r="GD627" i="1"/>
  <c r="GD628" i="1"/>
  <c r="GD629" i="1"/>
  <c r="GD630" i="1"/>
  <c r="GD631" i="1"/>
  <c r="GD632" i="1"/>
  <c r="GD633" i="1"/>
  <c r="GD634" i="1"/>
  <c r="GD635" i="1"/>
  <c r="GD636" i="1"/>
  <c r="GD637" i="1"/>
  <c r="GD638" i="1"/>
  <c r="GD639" i="1"/>
  <c r="GD640" i="1"/>
  <c r="GD641" i="1"/>
  <c r="GD642" i="1"/>
  <c r="GD643" i="1"/>
  <c r="GD644" i="1"/>
  <c r="GD645" i="1"/>
  <c r="GD646" i="1"/>
  <c r="GD647" i="1"/>
  <c r="GD648" i="1"/>
  <c r="GD649" i="1"/>
  <c r="GD650" i="1"/>
  <c r="GD651" i="1"/>
  <c r="GD652" i="1"/>
  <c r="GD653" i="1"/>
  <c r="GD654" i="1"/>
  <c r="GD655" i="1"/>
  <c r="GD656" i="1"/>
  <c r="GD657" i="1"/>
  <c r="GD658" i="1"/>
  <c r="GD659" i="1"/>
  <c r="GD660" i="1"/>
  <c r="GD661" i="1"/>
  <c r="GD662" i="1"/>
  <c r="GD663" i="1"/>
  <c r="GD664" i="1"/>
  <c r="GD665" i="1"/>
  <c r="GD666" i="1"/>
  <c r="GD667" i="1"/>
  <c r="GD668" i="1"/>
  <c r="GD669" i="1"/>
  <c r="GD670" i="1"/>
  <c r="GD671" i="1"/>
  <c r="GD672" i="1"/>
  <c r="GD673" i="1"/>
  <c r="GD674" i="1"/>
  <c r="GD675" i="1"/>
  <c r="GD676" i="1"/>
  <c r="GD677" i="1"/>
  <c r="GD678" i="1"/>
  <c r="GD679" i="1"/>
  <c r="GD680" i="1"/>
  <c r="GD681" i="1"/>
  <c r="GD682" i="1"/>
  <c r="GD683" i="1"/>
  <c r="GD684" i="1"/>
  <c r="GD685" i="1"/>
  <c r="GD686" i="1"/>
  <c r="GD687" i="1"/>
  <c r="GD688" i="1"/>
  <c r="GD689" i="1"/>
  <c r="GD690" i="1"/>
  <c r="GD691" i="1"/>
  <c r="GD692" i="1"/>
  <c r="GD693" i="1"/>
  <c r="GD694" i="1"/>
  <c r="GD695" i="1"/>
  <c r="GD696" i="1"/>
  <c r="GD697" i="1"/>
  <c r="GD698" i="1"/>
  <c r="GD699" i="1"/>
  <c r="GD700" i="1"/>
  <c r="GD701" i="1"/>
  <c r="GD702" i="1"/>
  <c r="GD703" i="1"/>
  <c r="GD704" i="1"/>
  <c r="GD705" i="1"/>
  <c r="GD706" i="1"/>
  <c r="GD707" i="1"/>
  <c r="GD708" i="1"/>
  <c r="GD709" i="1"/>
  <c r="GD710" i="1"/>
  <c r="GD711" i="1"/>
  <c r="GD712" i="1"/>
  <c r="GD713" i="1"/>
  <c r="GD714" i="1"/>
  <c r="GD715" i="1"/>
  <c r="GD716" i="1"/>
  <c r="GD717" i="1"/>
  <c r="GD718" i="1"/>
  <c r="GD719" i="1"/>
  <c r="GD720" i="1"/>
  <c r="GD721" i="1"/>
  <c r="GD722" i="1"/>
  <c r="GD723" i="1"/>
  <c r="GD724" i="1"/>
  <c r="GD725" i="1"/>
  <c r="GD726" i="1"/>
  <c r="GD727" i="1"/>
  <c r="GD728" i="1"/>
  <c r="GD729" i="1"/>
  <c r="GD730" i="1"/>
  <c r="GD731" i="1"/>
  <c r="GD732" i="1"/>
  <c r="GD733" i="1"/>
  <c r="GD734" i="1"/>
  <c r="GD735" i="1"/>
  <c r="GD736" i="1"/>
  <c r="GD737" i="1"/>
  <c r="GD738" i="1"/>
  <c r="GD739" i="1"/>
  <c r="GD740" i="1"/>
  <c r="GD741" i="1"/>
  <c r="GD742" i="1"/>
  <c r="GD743" i="1"/>
  <c r="GD744" i="1"/>
  <c r="GD745" i="1"/>
  <c r="GD746" i="1"/>
  <c r="GD747" i="1"/>
  <c r="GD748" i="1"/>
  <c r="GD749" i="1"/>
  <c r="GD750" i="1"/>
  <c r="GD751" i="1"/>
  <c r="GD752" i="1"/>
  <c r="GD753" i="1"/>
  <c r="GD754" i="1"/>
  <c r="GD755" i="1"/>
  <c r="GD756" i="1"/>
  <c r="GD757" i="1"/>
  <c r="GD758" i="1"/>
  <c r="GD759" i="1"/>
  <c r="GD760" i="1"/>
  <c r="GD761" i="1"/>
  <c r="GD762" i="1"/>
  <c r="GD763" i="1"/>
  <c r="GD764" i="1"/>
  <c r="GD765" i="1"/>
  <c r="GD766" i="1"/>
  <c r="GD767" i="1"/>
  <c r="GD768" i="1"/>
  <c r="GD769" i="1"/>
  <c r="GD770" i="1"/>
  <c r="GD771" i="1"/>
  <c r="GD772" i="1"/>
  <c r="GD773" i="1"/>
  <c r="GD774" i="1"/>
  <c r="GD775" i="1"/>
  <c r="GD776" i="1"/>
  <c r="GD777" i="1"/>
  <c r="GD778" i="1"/>
  <c r="GD779" i="1"/>
  <c r="GD780" i="1"/>
  <c r="GD781" i="1"/>
  <c r="GD782" i="1"/>
  <c r="GD783" i="1"/>
  <c r="GD784" i="1"/>
  <c r="GD785" i="1"/>
  <c r="GD786" i="1"/>
  <c r="GD787" i="1"/>
  <c r="GD788" i="1"/>
  <c r="GD789" i="1"/>
  <c r="GD790" i="1"/>
  <c r="GD791" i="1"/>
  <c r="GD792" i="1"/>
  <c r="GD793" i="1"/>
  <c r="GD794" i="1"/>
  <c r="GD795" i="1"/>
  <c r="GD796" i="1"/>
  <c r="GD797" i="1"/>
  <c r="GD798" i="1"/>
  <c r="GD799" i="1"/>
  <c r="GD800" i="1"/>
  <c r="GD801" i="1"/>
  <c r="GD802" i="1"/>
  <c r="GD803" i="1"/>
  <c r="GD804" i="1"/>
  <c r="GD805" i="1"/>
  <c r="GD806" i="1"/>
  <c r="GD807" i="1"/>
  <c r="GD808" i="1"/>
  <c r="GD809" i="1"/>
  <c r="GD810" i="1"/>
  <c r="GD811" i="1"/>
  <c r="GD812" i="1"/>
  <c r="GD813" i="1"/>
  <c r="GD814" i="1"/>
  <c r="GD815" i="1"/>
  <c r="GD816" i="1"/>
  <c r="GD817" i="1"/>
  <c r="GD818" i="1"/>
  <c r="GD819" i="1"/>
  <c r="GD820" i="1"/>
  <c r="GD821" i="1"/>
  <c r="GD822" i="1"/>
  <c r="GD823" i="1"/>
  <c r="GD824" i="1"/>
  <c r="GD825" i="1"/>
  <c r="GD826" i="1"/>
  <c r="GD827" i="1"/>
  <c r="GD828" i="1"/>
  <c r="GD829" i="1"/>
  <c r="GD830" i="1"/>
  <c r="GD831" i="1"/>
  <c r="GD832" i="1"/>
  <c r="GD833" i="1"/>
  <c r="GD834" i="1"/>
  <c r="GD835" i="1"/>
  <c r="GD836" i="1"/>
  <c r="GD837" i="1"/>
  <c r="GD838" i="1"/>
  <c r="GD839" i="1"/>
  <c r="GD840" i="1"/>
  <c r="GD841" i="1"/>
  <c r="GD842" i="1"/>
  <c r="GD843" i="1"/>
  <c r="GD844" i="1"/>
  <c r="GD845" i="1"/>
  <c r="GD846" i="1"/>
  <c r="GD847" i="1"/>
  <c r="GD848" i="1"/>
  <c r="GD849" i="1"/>
  <c r="GD850" i="1"/>
  <c r="GD851" i="1"/>
  <c r="GD852" i="1"/>
  <c r="GD853" i="1"/>
  <c r="GD854" i="1"/>
  <c r="GD855" i="1"/>
  <c r="GD856" i="1"/>
  <c r="GD857" i="1"/>
  <c r="GD858" i="1"/>
  <c r="GD859" i="1"/>
  <c r="GD860" i="1"/>
  <c r="GD861" i="1"/>
  <c r="GD862" i="1"/>
  <c r="GD863" i="1"/>
  <c r="GD864" i="1"/>
  <c r="GD865" i="1"/>
  <c r="GD866" i="1"/>
  <c r="GD867" i="1"/>
  <c r="GD868" i="1"/>
  <c r="GD869" i="1"/>
  <c r="GD870" i="1"/>
  <c r="GD871" i="1"/>
  <c r="GD872" i="1"/>
  <c r="GD873" i="1"/>
  <c r="GD874" i="1"/>
  <c r="GD875" i="1"/>
  <c r="GD876" i="1"/>
  <c r="GD877" i="1"/>
  <c r="GD878" i="1"/>
  <c r="GD879" i="1"/>
  <c r="GD880" i="1"/>
  <c r="GD881" i="1"/>
  <c r="GD882" i="1"/>
  <c r="GD883" i="1"/>
  <c r="GD884" i="1"/>
  <c r="GD885" i="1"/>
  <c r="GD886" i="1"/>
  <c r="GD887" i="1"/>
  <c r="GD888" i="1"/>
  <c r="GD889" i="1"/>
  <c r="GD890" i="1"/>
  <c r="GD891" i="1"/>
  <c r="GD892" i="1"/>
  <c r="GD893" i="1"/>
  <c r="GD894" i="1"/>
  <c r="GD895" i="1"/>
  <c r="GD896" i="1"/>
  <c r="GD897" i="1"/>
  <c r="GD898" i="1"/>
  <c r="GD899" i="1"/>
  <c r="GD900" i="1"/>
  <c r="GD901" i="1"/>
  <c r="GD902" i="1"/>
  <c r="GD903" i="1"/>
  <c r="GD904" i="1"/>
  <c r="GD905" i="1"/>
  <c r="GD906" i="1"/>
  <c r="GD907" i="1"/>
  <c r="GD908" i="1"/>
  <c r="GD909" i="1"/>
  <c r="GD910" i="1"/>
  <c r="GD911" i="1"/>
  <c r="GD912" i="1"/>
  <c r="GD913" i="1"/>
  <c r="GD914" i="1"/>
  <c r="GD915" i="1"/>
  <c r="GD916" i="1"/>
  <c r="GD917" i="1"/>
  <c r="GD918" i="1"/>
  <c r="GD919" i="1"/>
  <c r="GD920" i="1"/>
  <c r="GD921" i="1"/>
  <c r="GD922" i="1"/>
  <c r="GD923" i="1"/>
  <c r="GD924" i="1"/>
  <c r="GD925" i="1"/>
  <c r="GD926" i="1"/>
  <c r="GD927" i="1"/>
  <c r="GD928" i="1"/>
  <c r="GD929" i="1"/>
  <c r="GD930" i="1"/>
  <c r="GD931" i="1"/>
  <c r="GD932" i="1"/>
  <c r="GD933" i="1"/>
  <c r="GD934" i="1"/>
  <c r="GD935" i="1"/>
  <c r="GD936" i="1"/>
  <c r="GD937" i="1"/>
  <c r="GD938" i="1"/>
  <c r="GD939" i="1"/>
  <c r="GD940" i="1"/>
  <c r="GD941" i="1"/>
  <c r="GD942" i="1"/>
  <c r="GD943" i="1"/>
  <c r="GD944" i="1"/>
  <c r="GD945" i="1"/>
  <c r="GD946" i="1"/>
  <c r="GD947" i="1"/>
  <c r="GD948" i="1"/>
  <c r="GD949" i="1"/>
  <c r="GD950" i="1"/>
  <c r="GD951" i="1"/>
  <c r="GD952" i="1"/>
  <c r="GD953" i="1"/>
  <c r="GD954" i="1"/>
  <c r="GD955" i="1"/>
  <c r="GD956" i="1"/>
  <c r="GD957" i="1"/>
  <c r="GD958" i="1"/>
  <c r="GD959" i="1"/>
  <c r="GD960" i="1"/>
  <c r="GD961" i="1"/>
  <c r="GD962" i="1"/>
  <c r="GD963" i="1"/>
  <c r="GD964" i="1"/>
  <c r="GD965" i="1"/>
  <c r="GD966" i="1"/>
  <c r="GD967" i="1"/>
  <c r="GD968" i="1"/>
  <c r="GD969" i="1"/>
  <c r="GD970" i="1"/>
  <c r="GD971" i="1"/>
  <c r="GD972" i="1"/>
  <c r="GD973" i="1"/>
  <c r="GD974" i="1"/>
  <c r="GD975" i="1"/>
  <c r="GD976" i="1"/>
  <c r="GD977" i="1"/>
  <c r="GD978" i="1"/>
  <c r="GD979" i="1"/>
  <c r="GD980" i="1"/>
  <c r="GD981" i="1"/>
  <c r="GD982" i="1"/>
  <c r="GD983" i="1"/>
  <c r="GD984" i="1"/>
  <c r="GD985" i="1"/>
  <c r="GD986" i="1"/>
  <c r="GD987" i="1"/>
  <c r="GD988" i="1"/>
  <c r="GD989" i="1"/>
  <c r="GD990" i="1"/>
  <c r="GD991" i="1"/>
  <c r="GD992" i="1"/>
  <c r="GD993" i="1"/>
  <c r="GD994" i="1"/>
  <c r="GD995" i="1"/>
  <c r="GD996" i="1"/>
  <c r="GD997" i="1"/>
  <c r="GD998" i="1"/>
  <c r="GD999" i="1"/>
  <c r="GD1000" i="1"/>
  <c r="GD1001" i="1"/>
  <c r="GD1002" i="1"/>
  <c r="GD1003" i="1"/>
  <c r="GD1004" i="1"/>
  <c r="GD1005" i="1"/>
  <c r="GD1006" i="1"/>
  <c r="GD1007" i="1"/>
  <c r="GD1008" i="1"/>
  <c r="GD1009" i="1"/>
  <c r="GD1010" i="1"/>
  <c r="GD1011" i="1"/>
  <c r="GD1012" i="1"/>
  <c r="GD1013" i="1"/>
  <c r="GD1014" i="1"/>
  <c r="GD1015" i="1"/>
  <c r="GD1016" i="1"/>
  <c r="GD1017" i="1"/>
  <c r="GD1018" i="1"/>
  <c r="GD1019" i="1"/>
  <c r="GD1020" i="1"/>
  <c r="GD1021" i="1"/>
  <c r="GD1022" i="1"/>
  <c r="GD1023" i="1"/>
  <c r="GD1024" i="1"/>
  <c r="GD1025" i="1"/>
  <c r="GD1026" i="1"/>
  <c r="GD1027" i="1"/>
  <c r="GD1028" i="1"/>
  <c r="GD1029" i="1"/>
  <c r="GD1030" i="1"/>
  <c r="GD1031" i="1"/>
  <c r="GD1032" i="1"/>
  <c r="GD1033" i="1"/>
  <c r="GD1034" i="1"/>
  <c r="GD1035" i="1"/>
  <c r="GD1036" i="1"/>
  <c r="GD1037" i="1"/>
  <c r="GD1038" i="1"/>
  <c r="GD1039" i="1"/>
  <c r="GD1040" i="1"/>
  <c r="GD1041" i="1"/>
  <c r="GD1042" i="1"/>
  <c r="GD1043" i="1"/>
  <c r="GD1044" i="1"/>
  <c r="GD1045" i="1"/>
  <c r="GD1046" i="1"/>
  <c r="GD1047" i="1"/>
  <c r="GD1048" i="1"/>
  <c r="GD1049" i="1"/>
  <c r="GD1050" i="1"/>
  <c r="GD1051" i="1"/>
  <c r="GD1052" i="1"/>
  <c r="GD1053" i="1"/>
  <c r="GD1054" i="1"/>
  <c r="GD1055" i="1"/>
  <c r="GD1056" i="1"/>
  <c r="GD1057" i="1"/>
  <c r="GD1058" i="1"/>
  <c r="GD1059" i="1"/>
  <c r="GD1060" i="1"/>
  <c r="GD1061" i="1"/>
  <c r="GD1062" i="1"/>
  <c r="GD1063" i="1"/>
  <c r="GD1064" i="1"/>
  <c r="GD1065" i="1"/>
  <c r="GD1066" i="1"/>
  <c r="GD1067" i="1"/>
  <c r="GD1068" i="1"/>
  <c r="GD1069" i="1"/>
  <c r="GD1070" i="1"/>
  <c r="GD1071" i="1"/>
  <c r="GD1072" i="1"/>
  <c r="GD1073" i="1"/>
  <c r="GD1074" i="1"/>
  <c r="GD1075" i="1"/>
  <c r="GD1076" i="1"/>
  <c r="GD1077" i="1"/>
  <c r="GD1078" i="1"/>
  <c r="GD1079" i="1"/>
  <c r="GD1080" i="1"/>
  <c r="GD1081" i="1"/>
  <c r="GD1082" i="1"/>
  <c r="GD1083" i="1"/>
  <c r="GD1084" i="1"/>
  <c r="GD1085" i="1"/>
  <c r="GD1086" i="1"/>
  <c r="GD1087" i="1"/>
  <c r="GD1088" i="1"/>
  <c r="GD1089" i="1"/>
  <c r="GD1090" i="1"/>
  <c r="GD1091" i="1"/>
  <c r="GD1092" i="1"/>
  <c r="GD1093" i="1"/>
  <c r="GD1094" i="1"/>
  <c r="GD1095" i="1"/>
  <c r="GD1096" i="1"/>
  <c r="GD1097" i="1"/>
  <c r="GD1098" i="1"/>
  <c r="GD1099" i="1"/>
  <c r="GD1100" i="1"/>
  <c r="GD1101" i="1"/>
  <c r="GD1102" i="1"/>
  <c r="GD1103" i="1"/>
  <c r="GD1104" i="1"/>
  <c r="GD1105" i="1"/>
  <c r="GD1106" i="1"/>
  <c r="GD1107" i="1"/>
  <c r="GD1108" i="1"/>
  <c r="GD1109" i="1"/>
  <c r="GD1110" i="1"/>
  <c r="GD1111" i="1"/>
  <c r="GD1112" i="1"/>
  <c r="GD1113" i="1"/>
  <c r="GD1114" i="1"/>
  <c r="GD1115" i="1"/>
  <c r="GD1116" i="1"/>
  <c r="GD1117" i="1"/>
  <c r="GD1118" i="1"/>
  <c r="GD1119" i="1"/>
  <c r="GD1120" i="1"/>
  <c r="GD1121" i="1"/>
  <c r="GD1122" i="1"/>
  <c r="GD1123" i="1"/>
  <c r="GD1124" i="1"/>
  <c r="GD1125" i="1"/>
  <c r="GD1126" i="1"/>
  <c r="GD1127" i="1"/>
  <c r="GD1128" i="1"/>
  <c r="GD1129" i="1"/>
  <c r="GD1130" i="1"/>
  <c r="GD1131" i="1"/>
  <c r="GD1132" i="1"/>
  <c r="GD1133" i="1"/>
  <c r="GD1134" i="1"/>
  <c r="GD1135" i="1"/>
  <c r="GD1136" i="1"/>
  <c r="GD1137" i="1"/>
  <c r="GD1138" i="1"/>
  <c r="GD1139" i="1"/>
  <c r="GD1140" i="1"/>
  <c r="GD1141" i="1"/>
  <c r="GD1142" i="1"/>
  <c r="GD1143" i="1"/>
  <c r="GD1144" i="1"/>
  <c r="GD1145" i="1"/>
  <c r="GD1146" i="1"/>
  <c r="GD1147" i="1"/>
  <c r="GD1148" i="1"/>
  <c r="GD1149" i="1"/>
  <c r="GD1150" i="1"/>
  <c r="GD1151" i="1"/>
  <c r="GD1152" i="1"/>
  <c r="GD1153" i="1"/>
  <c r="GD1154" i="1"/>
  <c r="GD1155" i="1"/>
  <c r="GD1156" i="1"/>
  <c r="GD1157" i="1"/>
  <c r="GD1158" i="1"/>
  <c r="GD1159" i="1"/>
  <c r="GD1160" i="1"/>
  <c r="GD1161" i="1"/>
  <c r="GD1162" i="1"/>
  <c r="GD1163" i="1"/>
  <c r="GD1164" i="1"/>
  <c r="GD1165" i="1"/>
  <c r="GD1166" i="1"/>
  <c r="GD1167" i="1"/>
  <c r="GD1168" i="1"/>
  <c r="GD1169" i="1"/>
  <c r="GD1170" i="1"/>
  <c r="GD1171" i="1"/>
  <c r="GD1172" i="1"/>
  <c r="GD1173" i="1"/>
  <c r="GD1174" i="1"/>
  <c r="GD1175" i="1"/>
  <c r="GD1176" i="1"/>
  <c r="GD1177" i="1"/>
  <c r="GD1178" i="1"/>
  <c r="GD1179" i="1"/>
  <c r="GD1180" i="1"/>
  <c r="GD1181" i="1"/>
  <c r="GD1182" i="1"/>
  <c r="GD1183" i="1"/>
  <c r="GD1184" i="1"/>
  <c r="GD1185" i="1"/>
  <c r="GD1186" i="1"/>
  <c r="GD1187" i="1"/>
  <c r="GD1188" i="1"/>
  <c r="GD1189" i="1"/>
  <c r="GD1190" i="1"/>
  <c r="GD1191" i="1"/>
  <c r="GD1192" i="1"/>
  <c r="GD1193" i="1"/>
  <c r="GD1194" i="1"/>
  <c r="GD1195" i="1"/>
  <c r="GD1196" i="1"/>
  <c r="GD1197" i="1"/>
  <c r="GD1198" i="1"/>
  <c r="GD1199" i="1"/>
  <c r="GD1200" i="1"/>
  <c r="GD1201" i="1"/>
  <c r="GD1202" i="1"/>
  <c r="GD1203" i="1"/>
  <c r="GD1204" i="1"/>
  <c r="GD1205" i="1"/>
  <c r="GD1206" i="1"/>
  <c r="GD1207" i="1"/>
  <c r="GD1208" i="1"/>
  <c r="GD1209" i="1"/>
  <c r="GD1210" i="1"/>
  <c r="GD1211" i="1"/>
  <c r="GD1212" i="1"/>
  <c r="GD1213" i="1"/>
  <c r="GD1214" i="1"/>
  <c r="GD1215" i="1"/>
  <c r="GD1216" i="1"/>
  <c r="GD1217" i="1"/>
  <c r="GD1218" i="1"/>
  <c r="GD1219" i="1"/>
  <c r="GD1220" i="1"/>
  <c r="GD1221" i="1"/>
  <c r="GD1222" i="1"/>
  <c r="GD1223" i="1"/>
  <c r="GD1224" i="1"/>
  <c r="GD1225" i="1"/>
  <c r="GD1226" i="1"/>
  <c r="GD1227" i="1"/>
  <c r="GD1228" i="1"/>
  <c r="GD1229" i="1"/>
  <c r="GD1230" i="1"/>
  <c r="GD1231" i="1"/>
  <c r="GD1232" i="1"/>
  <c r="GD1233" i="1"/>
  <c r="GD1234" i="1"/>
  <c r="GD1235" i="1"/>
  <c r="GD1236" i="1"/>
  <c r="GD1237" i="1"/>
  <c r="GD1238" i="1"/>
  <c r="GD1239" i="1"/>
  <c r="GD1240" i="1"/>
  <c r="GD1241" i="1"/>
  <c r="GD1242" i="1"/>
  <c r="GD1243" i="1"/>
  <c r="GD1244" i="1"/>
  <c r="GD1245" i="1"/>
  <c r="GD1246" i="1"/>
  <c r="GD1247" i="1"/>
  <c r="GD1248" i="1"/>
  <c r="GD1249" i="1"/>
  <c r="GD1250" i="1"/>
  <c r="GD1251" i="1"/>
  <c r="GD1252" i="1"/>
  <c r="GD1253" i="1"/>
  <c r="GD1254" i="1"/>
  <c r="GD1255" i="1"/>
  <c r="GD1256" i="1"/>
  <c r="GD1257" i="1"/>
  <c r="GD1258" i="1"/>
  <c r="GD1259" i="1"/>
  <c r="GD1260" i="1"/>
  <c r="GD1261" i="1"/>
  <c r="GD1262" i="1"/>
  <c r="GD1263" i="1"/>
  <c r="GD1264" i="1"/>
  <c r="GD1265" i="1"/>
  <c r="GD1266" i="1"/>
  <c r="GD1267" i="1"/>
  <c r="GD1268" i="1"/>
  <c r="GD1269" i="1"/>
  <c r="GD1270" i="1"/>
  <c r="GD1271" i="1"/>
  <c r="GD1272" i="1"/>
  <c r="GD1273" i="1"/>
  <c r="GD1274" i="1"/>
  <c r="GD1275" i="1"/>
  <c r="GD1276" i="1"/>
  <c r="GD1277" i="1"/>
  <c r="GD1278" i="1"/>
  <c r="GD1279" i="1"/>
  <c r="GD1280" i="1"/>
  <c r="GD1281" i="1"/>
  <c r="GD1282" i="1"/>
  <c r="GD1283" i="1"/>
  <c r="GD1284" i="1"/>
  <c r="GD1285" i="1"/>
  <c r="GD1286" i="1"/>
  <c r="GD1287" i="1"/>
  <c r="GD1288" i="1"/>
  <c r="GD1289" i="1"/>
  <c r="GD1290" i="1"/>
  <c r="GD1291" i="1"/>
  <c r="GD1292" i="1"/>
  <c r="GD1293" i="1"/>
  <c r="GD1294" i="1"/>
  <c r="GD1295" i="1"/>
  <c r="GD1296" i="1"/>
  <c r="GD1297" i="1"/>
  <c r="GD1298" i="1"/>
  <c r="GD1299" i="1"/>
  <c r="GD1300" i="1"/>
  <c r="GD1301" i="1"/>
  <c r="GD1302" i="1"/>
  <c r="GD1303" i="1"/>
  <c r="GD1304" i="1"/>
  <c r="GD1305" i="1"/>
  <c r="GD1306" i="1"/>
  <c r="GD1307" i="1"/>
  <c r="GD1308" i="1"/>
  <c r="GD1309" i="1"/>
  <c r="GD1310" i="1"/>
  <c r="GD1311" i="1"/>
  <c r="GD1312" i="1"/>
  <c r="GD1313" i="1"/>
  <c r="GD1314" i="1"/>
  <c r="GD1315" i="1"/>
  <c r="GD1316" i="1"/>
  <c r="GD1317" i="1"/>
  <c r="GD1318" i="1"/>
  <c r="GD1319" i="1"/>
  <c r="GD1320" i="1"/>
  <c r="GD1321" i="1"/>
  <c r="GD1322" i="1"/>
  <c r="GD1323" i="1"/>
  <c r="GD1324" i="1"/>
  <c r="GD1325" i="1"/>
  <c r="GD1326" i="1"/>
  <c r="GD1327" i="1"/>
  <c r="GD1328" i="1"/>
  <c r="GD1329" i="1"/>
  <c r="GD1330" i="1"/>
  <c r="GD1331" i="1"/>
  <c r="GD1332" i="1"/>
  <c r="GD1333" i="1"/>
  <c r="GD1334" i="1"/>
  <c r="GD1335" i="1"/>
  <c r="GD1336" i="1"/>
  <c r="GD1337" i="1"/>
  <c r="GD1338" i="1"/>
  <c r="GD1339" i="1"/>
  <c r="GD1340" i="1"/>
  <c r="GD1341" i="1"/>
  <c r="GD1342" i="1"/>
  <c r="GD1343" i="1"/>
  <c r="GD1344" i="1"/>
  <c r="GD1345" i="1"/>
  <c r="GD1346" i="1"/>
  <c r="GD1347" i="1"/>
  <c r="GD1348" i="1"/>
  <c r="GD1349" i="1"/>
  <c r="GD1350" i="1"/>
  <c r="GD1351" i="1"/>
  <c r="GD1352" i="1"/>
  <c r="GD1353" i="1"/>
  <c r="GD1354" i="1"/>
  <c r="GD1355" i="1"/>
  <c r="GD1356" i="1"/>
  <c r="GD1357" i="1"/>
  <c r="GD1358" i="1"/>
  <c r="GD1359" i="1"/>
  <c r="GD1360" i="1"/>
  <c r="GD1361" i="1"/>
  <c r="GD1362" i="1"/>
  <c r="GD1363" i="1"/>
  <c r="GD1364" i="1"/>
  <c r="GD1365" i="1"/>
  <c r="GD1366" i="1"/>
  <c r="GD1367" i="1"/>
  <c r="GD1368" i="1"/>
  <c r="GD1369" i="1"/>
  <c r="GD1370" i="1"/>
  <c r="GD1371" i="1"/>
  <c r="GD1372" i="1"/>
  <c r="GD1373" i="1"/>
  <c r="GD1374" i="1"/>
  <c r="GD1375" i="1"/>
  <c r="GD1376" i="1"/>
  <c r="GD1377" i="1"/>
  <c r="GD1378" i="1"/>
  <c r="GD1379" i="1"/>
  <c r="GD1380" i="1"/>
  <c r="GD1381" i="1"/>
  <c r="GD1382" i="1"/>
  <c r="GD1383" i="1"/>
  <c r="GD1384" i="1"/>
  <c r="GD1385" i="1"/>
  <c r="GD1386" i="1"/>
  <c r="GD1387" i="1"/>
  <c r="GD1388" i="1"/>
  <c r="GD1389" i="1"/>
  <c r="GD1390" i="1"/>
  <c r="GD1391" i="1"/>
  <c r="GD1392" i="1"/>
  <c r="GD1393" i="1"/>
  <c r="GD1394" i="1"/>
  <c r="GD1395" i="1"/>
  <c r="GD1396" i="1"/>
  <c r="GD1397" i="1"/>
  <c r="GD1398" i="1"/>
  <c r="GD1399" i="1"/>
  <c r="GD1400" i="1"/>
  <c r="GD1401" i="1"/>
  <c r="GD1402" i="1"/>
  <c r="GD1403" i="1"/>
  <c r="GD1404" i="1"/>
  <c r="GD1405" i="1"/>
  <c r="GD1406" i="1"/>
  <c r="GD1407" i="1"/>
  <c r="GD1408" i="1"/>
  <c r="GD1409" i="1"/>
  <c r="GD1410" i="1"/>
  <c r="GD1411" i="1"/>
  <c r="GD1412" i="1"/>
  <c r="GD1413" i="1"/>
  <c r="GD1414" i="1"/>
  <c r="GD1415" i="1"/>
  <c r="GD1416" i="1"/>
  <c r="GD1417" i="1"/>
  <c r="GD1418" i="1"/>
  <c r="GD1419" i="1"/>
  <c r="GD1420" i="1"/>
  <c r="GD1421" i="1"/>
  <c r="GD1422" i="1"/>
  <c r="GD1423" i="1"/>
  <c r="GD1424" i="1"/>
  <c r="GD1425" i="1"/>
  <c r="GD1426" i="1"/>
  <c r="GD1427" i="1"/>
  <c r="GD1428" i="1"/>
  <c r="GD1429" i="1"/>
  <c r="GD1430" i="1"/>
  <c r="GD1431" i="1"/>
  <c r="GD1432" i="1"/>
  <c r="GD1433" i="1"/>
  <c r="GD1434" i="1"/>
  <c r="GD1435" i="1"/>
  <c r="GD1436" i="1"/>
  <c r="GD1437" i="1"/>
  <c r="GD1438" i="1"/>
  <c r="GD1439" i="1"/>
  <c r="GD1440" i="1"/>
  <c r="GD1441" i="1"/>
  <c r="GD1442" i="1"/>
  <c r="GD1443" i="1"/>
  <c r="GD1444" i="1"/>
  <c r="GD1445" i="1"/>
  <c r="GD1446" i="1"/>
  <c r="GD1447" i="1"/>
  <c r="GD1448" i="1"/>
  <c r="GD1449" i="1"/>
  <c r="GD1450" i="1"/>
  <c r="GD1451" i="1"/>
  <c r="GD1452" i="1"/>
  <c r="GD1453" i="1"/>
  <c r="GD1454" i="1"/>
  <c r="GD1455" i="1"/>
  <c r="GD1456" i="1"/>
  <c r="GD1457" i="1"/>
  <c r="GD1458" i="1"/>
  <c r="GD1459" i="1"/>
  <c r="GD1460" i="1"/>
  <c r="GD1461" i="1"/>
  <c r="GD1462" i="1"/>
  <c r="GD1463" i="1"/>
  <c r="GD1464" i="1"/>
  <c r="GD1465" i="1"/>
  <c r="GD1466" i="1"/>
  <c r="GD1467" i="1"/>
  <c r="GD1468" i="1"/>
  <c r="GD1469" i="1"/>
  <c r="GD1470" i="1"/>
  <c r="GD1471" i="1"/>
  <c r="GD1472" i="1"/>
  <c r="GD1473" i="1"/>
  <c r="GD1474" i="1"/>
  <c r="GD1475" i="1"/>
  <c r="GD1476" i="1"/>
  <c r="GD1477" i="1"/>
  <c r="GD1478" i="1"/>
  <c r="GD1479" i="1"/>
  <c r="GD1480" i="1"/>
  <c r="GD1481" i="1"/>
  <c r="GD1482" i="1"/>
  <c r="GD1483" i="1"/>
  <c r="GD1484" i="1"/>
  <c r="GD1485" i="1"/>
  <c r="GD1486" i="1"/>
  <c r="GD1487" i="1"/>
  <c r="GD1488" i="1"/>
  <c r="GD1489" i="1"/>
  <c r="GD1490" i="1"/>
  <c r="GD1491" i="1"/>
  <c r="GD1492" i="1"/>
  <c r="GD1493" i="1"/>
  <c r="GD1494" i="1"/>
  <c r="GD1495" i="1"/>
  <c r="GD1496" i="1"/>
  <c r="GD1497" i="1"/>
  <c r="GD1498" i="1"/>
  <c r="GD1499" i="1"/>
  <c r="GD1500" i="1"/>
  <c r="GD1501" i="1"/>
  <c r="GD1502" i="1"/>
  <c r="GD1503" i="1"/>
  <c r="GD1504" i="1"/>
  <c r="GD1505" i="1"/>
  <c r="GD1506" i="1"/>
  <c r="GD1507" i="1"/>
  <c r="GD1508" i="1"/>
  <c r="GD1509" i="1"/>
  <c r="GD1510" i="1"/>
  <c r="GD1511" i="1"/>
  <c r="GD1512" i="1"/>
  <c r="GD1513" i="1"/>
  <c r="GD1514" i="1"/>
  <c r="GD1515" i="1"/>
  <c r="GD1516" i="1"/>
  <c r="GD1517" i="1"/>
  <c r="GD1518" i="1"/>
  <c r="GD1519" i="1"/>
  <c r="GD1520" i="1"/>
  <c r="GD1521" i="1"/>
  <c r="GD1522" i="1"/>
  <c r="GD1523" i="1"/>
  <c r="GD1524" i="1"/>
  <c r="GD1525" i="1"/>
  <c r="GD1526" i="1"/>
  <c r="GD1527" i="1"/>
  <c r="GD1528" i="1"/>
  <c r="GD1529" i="1"/>
  <c r="GD1530" i="1"/>
  <c r="GD1531" i="1"/>
  <c r="GD1532" i="1"/>
  <c r="GD1533" i="1"/>
  <c r="GD1534" i="1"/>
  <c r="GD1535" i="1"/>
  <c r="GD1536" i="1"/>
  <c r="GD1537" i="1"/>
  <c r="GD1538" i="1"/>
  <c r="GD1539" i="1"/>
  <c r="GD1540" i="1"/>
  <c r="GD1541" i="1"/>
  <c r="GD1542" i="1"/>
  <c r="GD1543" i="1"/>
  <c r="GD1544" i="1"/>
  <c r="GD1545" i="1"/>
  <c r="GD1546" i="1"/>
  <c r="GD1547" i="1"/>
  <c r="GD1548" i="1"/>
  <c r="GD1549" i="1"/>
  <c r="GD1550" i="1"/>
  <c r="GD1551" i="1"/>
  <c r="GD1552" i="1"/>
  <c r="GD1553" i="1"/>
  <c r="GD1554" i="1"/>
  <c r="GD1555" i="1"/>
  <c r="GD1556" i="1"/>
  <c r="GD1557" i="1"/>
  <c r="GD1558" i="1"/>
  <c r="GD1559" i="1"/>
  <c r="GD1560" i="1"/>
  <c r="GD1561" i="1"/>
  <c r="GD1562" i="1"/>
  <c r="GD1563" i="1"/>
  <c r="GD1564" i="1"/>
  <c r="GD1565" i="1"/>
  <c r="GD1566" i="1"/>
  <c r="GD1567" i="1"/>
  <c r="GD1568" i="1"/>
  <c r="GD1569" i="1"/>
  <c r="GD1570" i="1"/>
  <c r="GD1571" i="1"/>
  <c r="GD1572" i="1"/>
  <c r="GD1573" i="1"/>
  <c r="GD1574" i="1"/>
  <c r="GD1575" i="1"/>
  <c r="GD1576" i="1"/>
  <c r="GD1577" i="1"/>
  <c r="GD1578" i="1"/>
  <c r="GD1579" i="1"/>
  <c r="GD1580" i="1"/>
  <c r="GD1581" i="1"/>
  <c r="GD1582" i="1"/>
  <c r="GD1583" i="1"/>
  <c r="GD1584" i="1"/>
  <c r="GD1585" i="1"/>
  <c r="GD1586" i="1"/>
  <c r="GD1587" i="1"/>
  <c r="GD1588" i="1"/>
  <c r="GD1589" i="1"/>
  <c r="GD1590" i="1"/>
  <c r="GD1591" i="1"/>
  <c r="GD1592" i="1"/>
  <c r="GD1593" i="1"/>
  <c r="GD1594" i="1"/>
  <c r="GD1595" i="1"/>
  <c r="GD1596" i="1"/>
  <c r="GD1597" i="1"/>
  <c r="GD1598" i="1"/>
  <c r="GD1599" i="1"/>
  <c r="GD1600" i="1"/>
  <c r="GD1601" i="1"/>
  <c r="GD1602" i="1"/>
  <c r="GD1603" i="1"/>
  <c r="GD1604" i="1"/>
  <c r="GD1605" i="1"/>
  <c r="GD1606" i="1"/>
  <c r="GD1607" i="1"/>
  <c r="GD1608" i="1"/>
  <c r="GD1609" i="1"/>
  <c r="GD1610" i="1"/>
  <c r="GD1611" i="1"/>
  <c r="GD1612" i="1"/>
  <c r="GD1613" i="1"/>
  <c r="GD1614" i="1"/>
  <c r="GD1615" i="1"/>
  <c r="GD1616" i="1"/>
  <c r="GD1617" i="1"/>
  <c r="GD1618" i="1"/>
  <c r="GD1619" i="1"/>
  <c r="GD1620" i="1"/>
  <c r="GD1621" i="1"/>
  <c r="GD1622" i="1"/>
  <c r="GD1623" i="1"/>
  <c r="GD1624" i="1"/>
  <c r="GD1625" i="1"/>
  <c r="GD1626" i="1"/>
  <c r="GD1627" i="1"/>
  <c r="GD1628" i="1"/>
  <c r="GD1629" i="1"/>
  <c r="GD1630" i="1"/>
  <c r="GD1631" i="1"/>
  <c r="GD1632" i="1"/>
  <c r="GD1633" i="1"/>
  <c r="GD1634" i="1"/>
  <c r="GD1635" i="1"/>
  <c r="GD1636" i="1"/>
  <c r="GD1637" i="1"/>
  <c r="GD1638" i="1"/>
  <c r="GD1639" i="1"/>
  <c r="GD1640" i="1"/>
  <c r="GD1641" i="1"/>
  <c r="GD1642" i="1"/>
  <c r="GD1643" i="1"/>
  <c r="GD1644" i="1"/>
  <c r="GD1645" i="1"/>
  <c r="GD1646" i="1"/>
  <c r="GD1647" i="1"/>
  <c r="GD1648" i="1"/>
  <c r="GD1649" i="1"/>
  <c r="GD1650" i="1"/>
  <c r="GD1651" i="1"/>
  <c r="GD1652" i="1"/>
  <c r="GD1653" i="1"/>
  <c r="GD1654" i="1"/>
  <c r="GD1655" i="1"/>
  <c r="GD1656" i="1"/>
  <c r="GD1657" i="1"/>
  <c r="GD1658" i="1"/>
  <c r="GD1659" i="1"/>
  <c r="GD1660" i="1"/>
  <c r="GD1661" i="1"/>
  <c r="GD1662" i="1"/>
  <c r="GD1663" i="1"/>
  <c r="GD1664" i="1"/>
  <c r="GD1665" i="1"/>
  <c r="GD1666" i="1"/>
  <c r="GD1667" i="1"/>
  <c r="GD1668" i="1"/>
  <c r="GD1669" i="1"/>
  <c r="GD1670" i="1"/>
  <c r="GD1671" i="1"/>
  <c r="GD1672" i="1"/>
  <c r="GD1673" i="1"/>
  <c r="GD1674" i="1"/>
  <c r="GD1675" i="1"/>
  <c r="GD1676" i="1"/>
  <c r="GD1677" i="1"/>
  <c r="GD1678" i="1"/>
  <c r="GD1679" i="1"/>
  <c r="GD1680" i="1"/>
  <c r="GD1681" i="1"/>
  <c r="GD1682" i="1"/>
  <c r="GD1683" i="1"/>
  <c r="GD1684" i="1"/>
  <c r="GD1685" i="1"/>
  <c r="GD1686" i="1"/>
  <c r="GD1687" i="1"/>
  <c r="GD1688" i="1"/>
  <c r="GD1689" i="1"/>
  <c r="GD1690" i="1"/>
  <c r="GD1691" i="1"/>
  <c r="GD1692" i="1"/>
  <c r="GD1693" i="1"/>
  <c r="GD1694" i="1"/>
  <c r="GD1695" i="1"/>
  <c r="GD1696" i="1"/>
  <c r="GD1697" i="1"/>
  <c r="GD1698" i="1"/>
  <c r="GD1699" i="1"/>
  <c r="GD1700" i="1"/>
  <c r="GD1701" i="1"/>
  <c r="GD1702" i="1"/>
  <c r="GD1703" i="1"/>
  <c r="GD1704" i="1"/>
  <c r="GD1705" i="1"/>
  <c r="GD1706" i="1"/>
  <c r="GD1707" i="1"/>
  <c r="GD1708" i="1"/>
  <c r="GD1709" i="1"/>
  <c r="GD1710" i="1"/>
  <c r="GD1712" i="1"/>
  <c r="GD1713" i="1"/>
  <c r="GD1714" i="1"/>
  <c r="GD1715" i="1"/>
  <c r="GD1721" i="1"/>
  <c r="GD1722" i="1"/>
  <c r="GD1724" i="1"/>
  <c r="GD1725" i="1"/>
  <c r="GD1726" i="1"/>
  <c r="GD1727" i="1"/>
  <c r="GD1733" i="1"/>
  <c r="GD1734" i="1"/>
  <c r="GD1735" i="1"/>
  <c r="GD1736" i="1"/>
  <c r="GD1737" i="1"/>
  <c r="GD1738" i="1"/>
  <c r="GD1739" i="1"/>
  <c r="GD1745" i="1"/>
  <c r="GD1746" i="1"/>
  <c r="GD1747" i="1"/>
  <c r="GD1748" i="1"/>
  <c r="GD1749" i="1"/>
  <c r="GD1750" i="1"/>
  <c r="GD1751" i="1"/>
  <c r="GD1752" i="1"/>
  <c r="GD11" i="1"/>
  <c r="AZ1799" i="1"/>
  <c r="AZ1798" i="1"/>
  <c r="AZ1797" i="1"/>
  <c r="AZ1796" i="1"/>
  <c r="AZ1795" i="1"/>
  <c r="AZ1794" i="1"/>
  <c r="AZ1793" i="1"/>
  <c r="AZ1792" i="1"/>
  <c r="AZ1791" i="1"/>
  <c r="AZ1790" i="1"/>
  <c r="AZ1789" i="1"/>
  <c r="AZ1788" i="1"/>
  <c r="AZ1787" i="1"/>
  <c r="AZ1786" i="1"/>
  <c r="AZ1785" i="1"/>
  <c r="AZ1784" i="1"/>
  <c r="AZ1783" i="1"/>
  <c r="AZ1782" i="1"/>
  <c r="AZ1781" i="1"/>
  <c r="AZ1780" i="1"/>
  <c r="AZ1779" i="1"/>
  <c r="AZ1778" i="1"/>
  <c r="AZ1777" i="1"/>
  <c r="AZ1776" i="1"/>
  <c r="AZ1775" i="1"/>
  <c r="AZ1774" i="1"/>
  <c r="AZ1773" i="1"/>
  <c r="AZ1772" i="1"/>
  <c r="AZ1771" i="1"/>
  <c r="AZ1770" i="1"/>
  <c r="AZ1769" i="1"/>
  <c r="AZ1768" i="1"/>
  <c r="AZ1767" i="1"/>
  <c r="AZ1766" i="1"/>
  <c r="AZ1765" i="1"/>
  <c r="AZ1764" i="1"/>
  <c r="AZ1763" i="1"/>
  <c r="AZ1762" i="1"/>
  <c r="AZ1761" i="1"/>
  <c r="AZ1760" i="1"/>
  <c r="AZ1759" i="1"/>
  <c r="AZ1758" i="1"/>
  <c r="AZ1757" i="1"/>
  <c r="AZ1756" i="1"/>
  <c r="AZ1755" i="1"/>
  <c r="AZ1754" i="1"/>
  <c r="DV1753" i="1"/>
  <c r="DV10" i="1" s="1"/>
  <c r="DU1753" i="1"/>
  <c r="DU10" i="1" s="1"/>
  <c r="DT1753" i="1"/>
  <c r="DT10" i="1" s="1"/>
  <c r="DS1753" i="1"/>
  <c r="DS10" i="1" s="1"/>
  <c r="DR1753" i="1"/>
  <c r="DR10" i="1" s="1"/>
  <c r="DQ1753" i="1"/>
  <c r="DQ10" i="1" s="1"/>
  <c r="DP1753" i="1"/>
  <c r="DP10" i="1" s="1"/>
  <c r="DO1753" i="1"/>
  <c r="DO10" i="1" s="1"/>
  <c r="DN1753" i="1"/>
  <c r="DN10" i="1" s="1"/>
  <c r="DM1753" i="1"/>
  <c r="DM10" i="1" s="1"/>
  <c r="DL1753" i="1"/>
  <c r="DL10" i="1" s="1"/>
  <c r="DK1753" i="1"/>
  <c r="DK10" i="1" s="1"/>
  <c r="DJ1753" i="1"/>
  <c r="DJ10" i="1" s="1"/>
  <c r="DI1753" i="1"/>
  <c r="DI10" i="1" s="1"/>
  <c r="DH1753" i="1"/>
  <c r="DH10" i="1" s="1"/>
  <c r="DG1753" i="1"/>
  <c r="DG10" i="1" s="1"/>
  <c r="DF1753" i="1"/>
  <c r="DF10" i="1" s="1"/>
  <c r="DE1753" i="1"/>
  <c r="DE10" i="1" s="1"/>
  <c r="DD1753" i="1"/>
  <c r="DD10" i="1" s="1"/>
  <c r="CZ1753" i="1"/>
  <c r="CZ10" i="1" s="1"/>
  <c r="CY1753" i="1"/>
  <c r="CY10" i="1" s="1"/>
  <c r="CX1753" i="1"/>
  <c r="CX10" i="1" s="1"/>
  <c r="CW1753" i="1"/>
  <c r="CW10" i="1" s="1"/>
  <c r="CV1753" i="1"/>
  <c r="CV10" i="1" s="1"/>
  <c r="CU1753" i="1"/>
  <c r="CU10" i="1" s="1"/>
  <c r="CT1753" i="1"/>
  <c r="CT10" i="1" s="1"/>
  <c r="CS1753" i="1"/>
  <c r="CS10" i="1" s="1"/>
  <c r="CR1753" i="1"/>
  <c r="CR10" i="1" s="1"/>
  <c r="CQ1753" i="1"/>
  <c r="CQ10" i="1" s="1"/>
  <c r="CP1753" i="1"/>
  <c r="CP10" i="1" s="1"/>
  <c r="CO1753" i="1"/>
  <c r="CO10" i="1" s="1"/>
  <c r="CN1753" i="1"/>
  <c r="CN10" i="1" s="1"/>
  <c r="CM1753" i="1"/>
  <c r="CM10" i="1" s="1"/>
  <c r="CL1753" i="1"/>
  <c r="CL10" i="1" s="1"/>
  <c r="CI1753" i="1"/>
  <c r="CI10" i="1" s="1"/>
  <c r="CH1753" i="1"/>
  <c r="CH10" i="1" s="1"/>
  <c r="CG1753" i="1"/>
  <c r="CG10" i="1" s="1"/>
  <c r="CF1753" i="1"/>
  <c r="CF10" i="1" s="1"/>
  <c r="CE1753" i="1"/>
  <c r="CE10" i="1" s="1"/>
  <c r="CD1753" i="1"/>
  <c r="CD10" i="1" s="1"/>
  <c r="CC1753" i="1"/>
  <c r="CC10" i="1" s="1"/>
  <c r="CB1753" i="1"/>
  <c r="CB10" i="1" s="1"/>
  <c r="CA1753" i="1"/>
  <c r="CA10" i="1" s="1"/>
  <c r="BZ1753" i="1"/>
  <c r="BZ10" i="1" s="1"/>
  <c r="BY1753" i="1"/>
  <c r="BY10" i="1" s="1"/>
  <c r="BX1753" i="1"/>
  <c r="BX10" i="1" s="1"/>
  <c r="BW1753" i="1"/>
  <c r="BW10" i="1" s="1"/>
  <c r="BV1753" i="1"/>
  <c r="BV10" i="1" s="1"/>
  <c r="BU1753" i="1"/>
  <c r="BU10" i="1" s="1"/>
  <c r="BT1753" i="1"/>
  <c r="BT10" i="1" s="1"/>
  <c r="AZ1753" i="1"/>
  <c r="AH1753" i="1"/>
  <c r="Q1753" i="1"/>
  <c r="DB1752" i="1"/>
  <c r="CJ1752" i="1"/>
  <c r="AZ1752" i="1"/>
  <c r="AH1752" i="1"/>
  <c r="Q1752" i="1"/>
  <c r="DB1751" i="1"/>
  <c r="CJ1751" i="1"/>
  <c r="AZ1751" i="1"/>
  <c r="AH1751" i="1"/>
  <c r="Q1751" i="1"/>
  <c r="DB1750" i="1"/>
  <c r="CJ1750" i="1"/>
  <c r="AZ1750" i="1"/>
  <c r="AH1750" i="1"/>
  <c r="Q1750" i="1"/>
  <c r="DB1749" i="1"/>
  <c r="CJ1749" i="1"/>
  <c r="AZ1749" i="1"/>
  <c r="AH1749" i="1"/>
  <c r="Q1749" i="1"/>
  <c r="DB1748" i="1"/>
  <c r="CJ1748" i="1"/>
  <c r="AZ1748" i="1"/>
  <c r="AH1748" i="1"/>
  <c r="Q1748" i="1"/>
  <c r="DB1747" i="1"/>
  <c r="CJ1747" i="1"/>
  <c r="AZ1747" i="1"/>
  <c r="AH1747" i="1"/>
  <c r="Q1747" i="1"/>
  <c r="DB1746" i="1"/>
  <c r="CJ1746" i="1"/>
  <c r="AZ1746" i="1"/>
  <c r="AH1746" i="1"/>
  <c r="Q1746" i="1"/>
  <c r="DB1745" i="1"/>
  <c r="CJ1745" i="1"/>
  <c r="AZ1745" i="1"/>
  <c r="AH1745" i="1"/>
  <c r="Q1745" i="1"/>
  <c r="DB1744" i="1"/>
  <c r="CJ1744" i="1"/>
  <c r="AZ1744" i="1"/>
  <c r="AH1744" i="1"/>
  <c r="Q1744" i="1"/>
  <c r="DB1743" i="1"/>
  <c r="CJ1743" i="1"/>
  <c r="AZ1743" i="1"/>
  <c r="AH1743" i="1"/>
  <c r="Q1743" i="1"/>
  <c r="DB1742" i="1"/>
  <c r="CJ1742" i="1"/>
  <c r="AZ1742" i="1"/>
  <c r="AH1742" i="1"/>
  <c r="Q1742" i="1"/>
  <c r="DB1741" i="1"/>
  <c r="CJ1741" i="1"/>
  <c r="AZ1741" i="1"/>
  <c r="AH1741" i="1"/>
  <c r="Q1741" i="1"/>
  <c r="DB1740" i="1"/>
  <c r="CJ1740" i="1"/>
  <c r="AZ1740" i="1"/>
  <c r="AH1740" i="1"/>
  <c r="Q1740" i="1"/>
  <c r="DB1739" i="1"/>
  <c r="CJ1739" i="1"/>
  <c r="AZ1739" i="1"/>
  <c r="AH1739" i="1"/>
  <c r="Q1739" i="1"/>
  <c r="DB1738" i="1"/>
  <c r="CJ1738" i="1"/>
  <c r="AZ1738" i="1"/>
  <c r="AH1738" i="1"/>
  <c r="Q1738" i="1"/>
  <c r="DB1737" i="1"/>
  <c r="CJ1737" i="1"/>
  <c r="AZ1737" i="1"/>
  <c r="AH1737" i="1"/>
  <c r="Q1737" i="1"/>
  <c r="DB1736" i="1"/>
  <c r="CJ1736" i="1"/>
  <c r="AZ1736" i="1"/>
  <c r="AH1736" i="1"/>
  <c r="Q1736" i="1"/>
  <c r="DB1735" i="1"/>
  <c r="CJ1735" i="1"/>
  <c r="AZ1735" i="1"/>
  <c r="AH1735" i="1"/>
  <c r="Q1735" i="1"/>
  <c r="DB1734" i="1"/>
  <c r="CJ1734" i="1"/>
  <c r="AZ1734" i="1"/>
  <c r="AH1734" i="1"/>
  <c r="Q1734" i="1"/>
  <c r="DB1733" i="1"/>
  <c r="CJ1733" i="1"/>
  <c r="AZ1733" i="1"/>
  <c r="AH1733" i="1"/>
  <c r="Q1733" i="1"/>
  <c r="DB1732" i="1"/>
  <c r="CJ1732" i="1"/>
  <c r="AZ1732" i="1"/>
  <c r="AH1732" i="1"/>
  <c r="Q1732" i="1"/>
  <c r="DB1731" i="1"/>
  <c r="CJ1731" i="1"/>
  <c r="AZ1731" i="1"/>
  <c r="AH1731" i="1"/>
  <c r="Q1731" i="1"/>
  <c r="DB1730" i="1"/>
  <c r="CJ1730" i="1"/>
  <c r="AZ1730" i="1"/>
  <c r="AH1730" i="1"/>
  <c r="Q1730" i="1"/>
  <c r="DB1729" i="1"/>
  <c r="CJ1729" i="1"/>
  <c r="AZ1729" i="1"/>
  <c r="AH1729" i="1"/>
  <c r="Q1729" i="1"/>
  <c r="DB1728" i="1"/>
  <c r="CJ1728" i="1"/>
  <c r="AZ1728" i="1"/>
  <c r="AH1728" i="1"/>
  <c r="Q1728" i="1"/>
  <c r="DB1727" i="1"/>
  <c r="CJ1727" i="1"/>
  <c r="AZ1727" i="1"/>
  <c r="AH1727" i="1"/>
  <c r="Q1727" i="1"/>
  <c r="DB1726" i="1"/>
  <c r="CJ1726" i="1"/>
  <c r="AZ1726" i="1"/>
  <c r="AH1726" i="1"/>
  <c r="Q1726" i="1"/>
  <c r="DB1725" i="1"/>
  <c r="CJ1725" i="1"/>
  <c r="AZ1725" i="1"/>
  <c r="AH1725" i="1"/>
  <c r="Q1725" i="1"/>
  <c r="DB1724" i="1"/>
  <c r="CJ1724" i="1"/>
  <c r="AZ1724" i="1"/>
  <c r="AH1724" i="1"/>
  <c r="Q1724" i="1"/>
  <c r="DB1723" i="1"/>
  <c r="CJ1723" i="1"/>
  <c r="AZ1723" i="1"/>
  <c r="AH1723" i="1"/>
  <c r="Q1723" i="1"/>
  <c r="DB1722" i="1"/>
  <c r="CJ1722" i="1"/>
  <c r="AZ1722" i="1"/>
  <c r="AH1722" i="1"/>
  <c r="Q1722" i="1"/>
  <c r="DB1721" i="1"/>
  <c r="CJ1721" i="1"/>
  <c r="AZ1721" i="1"/>
  <c r="AH1721" i="1"/>
  <c r="Q1721" i="1"/>
  <c r="DB1720" i="1"/>
  <c r="CJ1720" i="1"/>
  <c r="AZ1720" i="1"/>
  <c r="AH1720" i="1"/>
  <c r="Q1720" i="1"/>
  <c r="DB1719" i="1"/>
  <c r="CJ1719" i="1"/>
  <c r="AZ1719" i="1"/>
  <c r="AH1719" i="1"/>
  <c r="Q1719" i="1"/>
  <c r="DB1718" i="1"/>
  <c r="CJ1718" i="1"/>
  <c r="AZ1718" i="1"/>
  <c r="AH1718" i="1"/>
  <c r="Q1718" i="1"/>
  <c r="DB1717" i="1"/>
  <c r="CJ1717" i="1"/>
  <c r="AZ1717" i="1"/>
  <c r="AH1717" i="1"/>
  <c r="Q1717" i="1"/>
  <c r="DB1716" i="1"/>
  <c r="CJ1716" i="1"/>
  <c r="AZ1716" i="1"/>
  <c r="AH1716" i="1"/>
  <c r="Q1716" i="1"/>
  <c r="DB1715" i="1"/>
  <c r="CJ1715" i="1"/>
  <c r="AZ1715" i="1"/>
  <c r="AH1715" i="1"/>
  <c r="Q1715" i="1"/>
  <c r="DB1714" i="1"/>
  <c r="CJ1714" i="1"/>
  <c r="AZ1714" i="1"/>
  <c r="AH1714" i="1"/>
  <c r="Q1714" i="1"/>
  <c r="DB1713" i="1"/>
  <c r="CJ1713" i="1"/>
  <c r="AZ1713" i="1"/>
  <c r="AH1713" i="1"/>
  <c r="Q1713" i="1"/>
  <c r="DB1712" i="1"/>
  <c r="CJ1712" i="1"/>
  <c r="AZ1712" i="1"/>
  <c r="AH1712" i="1"/>
  <c r="Q1712" i="1"/>
  <c r="DB1711" i="1"/>
  <c r="CJ1711" i="1"/>
  <c r="AZ1711" i="1"/>
  <c r="AH1711" i="1"/>
  <c r="Q1711" i="1"/>
  <c r="DB1710" i="1"/>
  <c r="CJ1710" i="1"/>
  <c r="AZ1710" i="1"/>
  <c r="AH1710" i="1"/>
  <c r="Q1710" i="1"/>
  <c r="DB1709" i="1"/>
  <c r="CJ1709" i="1"/>
  <c r="AZ1709" i="1"/>
  <c r="AH1709" i="1"/>
  <c r="Q1709" i="1"/>
  <c r="DB1708" i="1"/>
  <c r="CJ1708" i="1"/>
  <c r="AZ1708" i="1"/>
  <c r="AH1708" i="1"/>
  <c r="Q1708" i="1"/>
  <c r="DB1707" i="1"/>
  <c r="CJ1707" i="1"/>
  <c r="AZ1707" i="1"/>
  <c r="AH1707" i="1"/>
  <c r="Q1707" i="1"/>
  <c r="DB1706" i="1"/>
  <c r="CJ1706" i="1"/>
  <c r="AZ1706" i="1"/>
  <c r="AH1706" i="1"/>
  <c r="Q1706" i="1"/>
  <c r="DB1705" i="1"/>
  <c r="CJ1705" i="1"/>
  <c r="AZ1705" i="1"/>
  <c r="AH1705" i="1"/>
  <c r="Q1705" i="1"/>
  <c r="DB1704" i="1"/>
  <c r="CJ1704" i="1"/>
  <c r="AZ1704" i="1"/>
  <c r="AH1704" i="1"/>
  <c r="Q1704" i="1"/>
  <c r="DB1703" i="1"/>
  <c r="CJ1703" i="1"/>
  <c r="AZ1703" i="1"/>
  <c r="AH1703" i="1"/>
  <c r="Q1703" i="1"/>
  <c r="DB1702" i="1"/>
  <c r="CJ1702" i="1"/>
  <c r="AZ1702" i="1"/>
  <c r="AH1702" i="1"/>
  <c r="Q1702" i="1"/>
  <c r="DB1701" i="1"/>
  <c r="CJ1701" i="1"/>
  <c r="AZ1701" i="1"/>
  <c r="AH1701" i="1"/>
  <c r="Q1701" i="1"/>
  <c r="DB1700" i="1"/>
  <c r="CJ1700" i="1"/>
  <c r="AZ1700" i="1"/>
  <c r="AH1700" i="1"/>
  <c r="Q1700" i="1"/>
  <c r="DB1699" i="1"/>
  <c r="CJ1699" i="1"/>
  <c r="AZ1699" i="1"/>
  <c r="AH1699" i="1"/>
  <c r="Q1699" i="1"/>
  <c r="DB1698" i="1"/>
  <c r="CJ1698" i="1"/>
  <c r="AZ1698" i="1"/>
  <c r="AH1698" i="1"/>
  <c r="Q1698" i="1"/>
  <c r="DB1697" i="1"/>
  <c r="CJ1697" i="1"/>
  <c r="AZ1697" i="1"/>
  <c r="AH1697" i="1"/>
  <c r="Q1697" i="1"/>
  <c r="DB1696" i="1"/>
  <c r="CJ1696" i="1"/>
  <c r="AZ1696" i="1"/>
  <c r="AH1696" i="1"/>
  <c r="Q1696" i="1"/>
  <c r="DB1695" i="1"/>
  <c r="CJ1695" i="1"/>
  <c r="AZ1695" i="1"/>
  <c r="AH1695" i="1"/>
  <c r="Q1695" i="1"/>
  <c r="DB1694" i="1"/>
  <c r="CJ1694" i="1"/>
  <c r="AZ1694" i="1"/>
  <c r="AH1694" i="1"/>
  <c r="Q1694" i="1"/>
  <c r="DB1693" i="1"/>
  <c r="CJ1693" i="1"/>
  <c r="AZ1693" i="1"/>
  <c r="AH1693" i="1"/>
  <c r="Q1693" i="1"/>
  <c r="DB1692" i="1"/>
  <c r="CJ1692" i="1"/>
  <c r="AZ1692" i="1"/>
  <c r="AH1692" i="1"/>
  <c r="Q1692" i="1"/>
  <c r="DB1691" i="1"/>
  <c r="CJ1691" i="1"/>
  <c r="AZ1691" i="1"/>
  <c r="AH1691" i="1"/>
  <c r="Q1691" i="1"/>
  <c r="DB1690" i="1"/>
  <c r="CJ1690" i="1"/>
  <c r="AZ1690" i="1"/>
  <c r="AH1690" i="1"/>
  <c r="Q1690" i="1"/>
  <c r="DB1689" i="1"/>
  <c r="CJ1689" i="1"/>
  <c r="AZ1689" i="1"/>
  <c r="AH1689" i="1"/>
  <c r="Q1689" i="1"/>
  <c r="DB1688" i="1"/>
  <c r="CJ1688" i="1"/>
  <c r="AZ1688" i="1"/>
  <c r="AH1688" i="1"/>
  <c r="Q1688" i="1"/>
  <c r="DB1687" i="1"/>
  <c r="CJ1687" i="1"/>
  <c r="AZ1687" i="1"/>
  <c r="AH1687" i="1"/>
  <c r="Q1687" i="1"/>
  <c r="DB1686" i="1"/>
  <c r="CJ1686" i="1"/>
  <c r="AZ1686" i="1"/>
  <c r="AH1686" i="1"/>
  <c r="Q1686" i="1"/>
  <c r="DB1685" i="1"/>
  <c r="CJ1685" i="1"/>
  <c r="AZ1685" i="1"/>
  <c r="AH1685" i="1"/>
  <c r="Q1685" i="1"/>
  <c r="DB1684" i="1"/>
  <c r="CJ1684" i="1"/>
  <c r="AZ1684" i="1"/>
  <c r="AH1684" i="1"/>
  <c r="Q1684" i="1"/>
  <c r="DB1683" i="1"/>
  <c r="CJ1683" i="1"/>
  <c r="AZ1683" i="1"/>
  <c r="AH1683" i="1"/>
  <c r="Q1683" i="1"/>
  <c r="DB1682" i="1"/>
  <c r="CJ1682" i="1"/>
  <c r="AZ1682" i="1"/>
  <c r="AH1682" i="1"/>
  <c r="Q1682" i="1"/>
  <c r="DB1681" i="1"/>
  <c r="CJ1681" i="1"/>
  <c r="AZ1681" i="1"/>
  <c r="AH1681" i="1"/>
  <c r="Q1681" i="1"/>
  <c r="DB1680" i="1"/>
  <c r="CJ1680" i="1"/>
  <c r="AZ1680" i="1"/>
  <c r="AH1680" i="1"/>
  <c r="Q1680" i="1"/>
  <c r="DB1679" i="1"/>
  <c r="CJ1679" i="1"/>
  <c r="AZ1679" i="1"/>
  <c r="AH1679" i="1"/>
  <c r="Q1679" i="1"/>
  <c r="DB1678" i="1"/>
  <c r="CJ1678" i="1"/>
  <c r="AZ1678" i="1"/>
  <c r="AH1678" i="1"/>
  <c r="Q1678" i="1"/>
  <c r="DB1677" i="1"/>
  <c r="CJ1677" i="1"/>
  <c r="AZ1677" i="1"/>
  <c r="AH1677" i="1"/>
  <c r="Q1677" i="1"/>
  <c r="DB1676" i="1"/>
  <c r="CJ1676" i="1"/>
  <c r="AZ1676" i="1"/>
  <c r="AH1676" i="1"/>
  <c r="Q1676" i="1"/>
  <c r="DB1675" i="1"/>
  <c r="CJ1675" i="1"/>
  <c r="AZ1675" i="1"/>
  <c r="AH1675" i="1"/>
  <c r="Q1675" i="1"/>
  <c r="DB1674" i="1"/>
  <c r="CJ1674" i="1"/>
  <c r="AZ1674" i="1"/>
  <c r="AH1674" i="1"/>
  <c r="Q1674" i="1"/>
  <c r="DB1673" i="1"/>
  <c r="CJ1673" i="1"/>
  <c r="AZ1673" i="1"/>
  <c r="AH1673" i="1"/>
  <c r="Q1673" i="1"/>
  <c r="DB1672" i="1"/>
  <c r="CJ1672" i="1"/>
  <c r="AZ1672" i="1"/>
  <c r="AH1672" i="1"/>
  <c r="Q1672" i="1"/>
  <c r="DB1671" i="1"/>
  <c r="CJ1671" i="1"/>
  <c r="AZ1671" i="1"/>
  <c r="AH1671" i="1"/>
  <c r="Q1671" i="1"/>
  <c r="DB1670" i="1"/>
  <c r="CJ1670" i="1"/>
  <c r="AZ1670" i="1"/>
  <c r="AH1670" i="1"/>
  <c r="Q1670" i="1"/>
  <c r="DB1669" i="1"/>
  <c r="CJ1669" i="1"/>
  <c r="AZ1669" i="1"/>
  <c r="AH1669" i="1"/>
  <c r="Q1669" i="1"/>
  <c r="DB1668" i="1"/>
  <c r="CJ1668" i="1"/>
  <c r="AZ1668" i="1"/>
  <c r="AH1668" i="1"/>
  <c r="Q1668" i="1"/>
  <c r="DB1667" i="1"/>
  <c r="CJ1667" i="1"/>
  <c r="AZ1667" i="1"/>
  <c r="AH1667" i="1"/>
  <c r="Q1667" i="1"/>
  <c r="DB1666" i="1"/>
  <c r="CJ1666" i="1"/>
  <c r="AZ1666" i="1"/>
  <c r="AH1666" i="1"/>
  <c r="Q1666" i="1"/>
  <c r="DB1665" i="1"/>
  <c r="CJ1665" i="1"/>
  <c r="AZ1665" i="1"/>
  <c r="AH1665" i="1"/>
  <c r="Q1665" i="1"/>
  <c r="DB1664" i="1"/>
  <c r="CJ1664" i="1"/>
  <c r="AZ1664" i="1"/>
  <c r="AH1664" i="1"/>
  <c r="Q1664" i="1"/>
  <c r="DB1663" i="1"/>
  <c r="CJ1663" i="1"/>
  <c r="AZ1663" i="1"/>
  <c r="AH1663" i="1"/>
  <c r="Q1663" i="1"/>
  <c r="DB1662" i="1"/>
  <c r="CJ1662" i="1"/>
  <c r="AZ1662" i="1"/>
  <c r="AH1662" i="1"/>
  <c r="Q1662" i="1"/>
  <c r="DB1661" i="1"/>
  <c r="CJ1661" i="1"/>
  <c r="AZ1661" i="1"/>
  <c r="AH1661" i="1"/>
  <c r="Q1661" i="1"/>
  <c r="DB1660" i="1"/>
  <c r="CJ1660" i="1"/>
  <c r="AZ1660" i="1"/>
  <c r="AH1660" i="1"/>
  <c r="Q1660" i="1"/>
  <c r="DB1659" i="1"/>
  <c r="CJ1659" i="1"/>
  <c r="AZ1659" i="1"/>
  <c r="AH1659" i="1"/>
  <c r="Q1659" i="1"/>
  <c r="DB1658" i="1"/>
  <c r="CJ1658" i="1"/>
  <c r="AZ1658" i="1"/>
  <c r="AH1658" i="1"/>
  <c r="Q1658" i="1"/>
  <c r="DB1657" i="1"/>
  <c r="CJ1657" i="1"/>
  <c r="AZ1657" i="1"/>
  <c r="AH1657" i="1"/>
  <c r="Q1657" i="1"/>
  <c r="DB1656" i="1"/>
  <c r="CJ1656" i="1"/>
  <c r="AZ1656" i="1"/>
  <c r="AH1656" i="1"/>
  <c r="Q1656" i="1"/>
  <c r="DB1655" i="1"/>
  <c r="CJ1655" i="1"/>
  <c r="AZ1655" i="1"/>
  <c r="AH1655" i="1"/>
  <c r="Q1655" i="1"/>
  <c r="DB1654" i="1"/>
  <c r="CJ1654" i="1"/>
  <c r="AZ1654" i="1"/>
  <c r="AH1654" i="1"/>
  <c r="Q1654" i="1"/>
  <c r="DB1653" i="1"/>
  <c r="CJ1653" i="1"/>
  <c r="AZ1653" i="1"/>
  <c r="AH1653" i="1"/>
  <c r="Q1653" i="1"/>
  <c r="DB1652" i="1"/>
  <c r="CJ1652" i="1"/>
  <c r="AZ1652" i="1"/>
  <c r="AH1652" i="1"/>
  <c r="Q1652" i="1"/>
  <c r="DB1651" i="1"/>
  <c r="CJ1651" i="1"/>
  <c r="AZ1651" i="1"/>
  <c r="AH1651" i="1"/>
  <c r="Q1651" i="1"/>
  <c r="DB1650" i="1"/>
  <c r="CJ1650" i="1"/>
  <c r="AZ1650" i="1"/>
  <c r="AH1650" i="1"/>
  <c r="Q1650" i="1"/>
  <c r="DB1649" i="1"/>
  <c r="CJ1649" i="1"/>
  <c r="AZ1649" i="1"/>
  <c r="AH1649" i="1"/>
  <c r="Q1649" i="1"/>
  <c r="DB1648" i="1"/>
  <c r="CJ1648" i="1"/>
  <c r="AZ1648" i="1"/>
  <c r="AH1648" i="1"/>
  <c r="Q1648" i="1"/>
  <c r="DB1647" i="1"/>
  <c r="CJ1647" i="1"/>
  <c r="AZ1647" i="1"/>
  <c r="AH1647" i="1"/>
  <c r="Q1647" i="1"/>
  <c r="DB1646" i="1"/>
  <c r="CJ1646" i="1"/>
  <c r="AZ1646" i="1"/>
  <c r="AH1646" i="1"/>
  <c r="Q1646" i="1"/>
  <c r="DB1645" i="1"/>
  <c r="CJ1645" i="1"/>
  <c r="AZ1645" i="1"/>
  <c r="AH1645" i="1"/>
  <c r="Q1645" i="1"/>
  <c r="DB1644" i="1"/>
  <c r="CJ1644" i="1"/>
  <c r="AZ1644" i="1"/>
  <c r="AH1644" i="1"/>
  <c r="Q1644" i="1"/>
  <c r="DB1643" i="1"/>
  <c r="CJ1643" i="1"/>
  <c r="AZ1643" i="1"/>
  <c r="AH1643" i="1"/>
  <c r="Q1643" i="1"/>
  <c r="DB1642" i="1"/>
  <c r="CJ1642" i="1"/>
  <c r="AZ1642" i="1"/>
  <c r="AH1642" i="1"/>
  <c r="Q1642" i="1"/>
  <c r="DB1641" i="1"/>
  <c r="CJ1641" i="1"/>
  <c r="AZ1641" i="1"/>
  <c r="AH1641" i="1"/>
  <c r="Q1641" i="1"/>
  <c r="DB1640" i="1"/>
  <c r="CJ1640" i="1"/>
  <c r="AZ1640" i="1"/>
  <c r="AH1640" i="1"/>
  <c r="Q1640" i="1"/>
  <c r="DB1639" i="1"/>
  <c r="CJ1639" i="1"/>
  <c r="AZ1639" i="1"/>
  <c r="AH1639" i="1"/>
  <c r="Q1639" i="1"/>
  <c r="DB1638" i="1"/>
  <c r="CJ1638" i="1"/>
  <c r="AZ1638" i="1"/>
  <c r="AH1638" i="1"/>
  <c r="Q1638" i="1"/>
  <c r="DB1637" i="1"/>
  <c r="CJ1637" i="1"/>
  <c r="AZ1637" i="1"/>
  <c r="AH1637" i="1"/>
  <c r="Q1637" i="1"/>
  <c r="DB1636" i="1"/>
  <c r="CJ1636" i="1"/>
  <c r="AZ1636" i="1"/>
  <c r="AH1636" i="1"/>
  <c r="Q1636" i="1"/>
  <c r="DB1635" i="1"/>
  <c r="CJ1635" i="1"/>
  <c r="AZ1635" i="1"/>
  <c r="AH1635" i="1"/>
  <c r="Q1635" i="1"/>
  <c r="DB1634" i="1"/>
  <c r="CJ1634" i="1"/>
  <c r="AZ1634" i="1"/>
  <c r="AH1634" i="1"/>
  <c r="Q1634" i="1"/>
  <c r="DB1633" i="1"/>
  <c r="CJ1633" i="1"/>
  <c r="AZ1633" i="1"/>
  <c r="AH1633" i="1"/>
  <c r="Q1633" i="1"/>
  <c r="DB1632" i="1"/>
  <c r="CJ1632" i="1"/>
  <c r="AZ1632" i="1"/>
  <c r="AH1632" i="1"/>
  <c r="Q1632" i="1"/>
  <c r="DB1631" i="1"/>
  <c r="CJ1631" i="1"/>
  <c r="AZ1631" i="1"/>
  <c r="AH1631" i="1"/>
  <c r="Q1631" i="1"/>
  <c r="DB1630" i="1"/>
  <c r="CJ1630" i="1"/>
  <c r="AZ1630" i="1"/>
  <c r="AH1630" i="1"/>
  <c r="Q1630" i="1"/>
  <c r="DB1629" i="1"/>
  <c r="CJ1629" i="1"/>
  <c r="AZ1629" i="1"/>
  <c r="AH1629" i="1"/>
  <c r="Q1629" i="1"/>
  <c r="DB1628" i="1"/>
  <c r="CJ1628" i="1"/>
  <c r="AZ1628" i="1"/>
  <c r="AH1628" i="1"/>
  <c r="Q1628" i="1"/>
  <c r="DB1627" i="1"/>
  <c r="CJ1627" i="1"/>
  <c r="AZ1627" i="1"/>
  <c r="AH1627" i="1"/>
  <c r="Q1627" i="1"/>
  <c r="DB1626" i="1"/>
  <c r="CJ1626" i="1"/>
  <c r="AZ1626" i="1"/>
  <c r="AH1626" i="1"/>
  <c r="Q1626" i="1"/>
  <c r="DB1625" i="1"/>
  <c r="CJ1625" i="1"/>
  <c r="AZ1625" i="1"/>
  <c r="AH1625" i="1"/>
  <c r="Q1625" i="1"/>
  <c r="DB1624" i="1"/>
  <c r="CJ1624" i="1"/>
  <c r="AZ1624" i="1"/>
  <c r="AH1624" i="1"/>
  <c r="Q1624" i="1"/>
  <c r="DB1623" i="1"/>
  <c r="CJ1623" i="1"/>
  <c r="AZ1623" i="1"/>
  <c r="AH1623" i="1"/>
  <c r="Q1623" i="1"/>
  <c r="DB1622" i="1"/>
  <c r="CJ1622" i="1"/>
  <c r="AZ1622" i="1"/>
  <c r="AH1622" i="1"/>
  <c r="Q1622" i="1"/>
  <c r="DB1621" i="1"/>
  <c r="CJ1621" i="1"/>
  <c r="AZ1621" i="1"/>
  <c r="AH1621" i="1"/>
  <c r="Q1621" i="1"/>
  <c r="DB1620" i="1"/>
  <c r="CJ1620" i="1"/>
  <c r="AZ1620" i="1"/>
  <c r="AH1620" i="1"/>
  <c r="Q1620" i="1"/>
  <c r="DB1619" i="1"/>
  <c r="CJ1619" i="1"/>
  <c r="AZ1619" i="1"/>
  <c r="AH1619" i="1"/>
  <c r="Q1619" i="1"/>
  <c r="DB1618" i="1"/>
  <c r="CJ1618" i="1"/>
  <c r="AZ1618" i="1"/>
  <c r="AH1618" i="1"/>
  <c r="Q1618" i="1"/>
  <c r="DB1617" i="1"/>
  <c r="CJ1617" i="1"/>
  <c r="AZ1617" i="1"/>
  <c r="AH1617" i="1"/>
  <c r="Q1617" i="1"/>
  <c r="DB1616" i="1"/>
  <c r="CJ1616" i="1"/>
  <c r="AZ1616" i="1"/>
  <c r="AH1616" i="1"/>
  <c r="Q1616" i="1"/>
  <c r="DB1615" i="1"/>
  <c r="CJ1615" i="1"/>
  <c r="AZ1615" i="1"/>
  <c r="AH1615" i="1"/>
  <c r="Q1615" i="1"/>
  <c r="DB1614" i="1"/>
  <c r="CJ1614" i="1"/>
  <c r="AZ1614" i="1"/>
  <c r="AH1614" i="1"/>
  <c r="Q1614" i="1"/>
  <c r="DB1613" i="1"/>
  <c r="CJ1613" i="1"/>
  <c r="AZ1613" i="1"/>
  <c r="AH1613" i="1"/>
  <c r="Q1613" i="1"/>
  <c r="DB1612" i="1"/>
  <c r="CJ1612" i="1"/>
  <c r="AZ1612" i="1"/>
  <c r="AH1612" i="1"/>
  <c r="Q1612" i="1"/>
  <c r="DB1611" i="1"/>
  <c r="CJ1611" i="1"/>
  <c r="AZ1611" i="1"/>
  <c r="AH1611" i="1"/>
  <c r="Q1611" i="1"/>
  <c r="DB1610" i="1"/>
  <c r="CJ1610" i="1"/>
  <c r="AZ1610" i="1"/>
  <c r="AH1610" i="1"/>
  <c r="Q1610" i="1"/>
  <c r="DB1609" i="1"/>
  <c r="CJ1609" i="1"/>
  <c r="AZ1609" i="1"/>
  <c r="AH1609" i="1"/>
  <c r="Q1609" i="1"/>
  <c r="DB1608" i="1"/>
  <c r="CJ1608" i="1"/>
  <c r="AZ1608" i="1"/>
  <c r="AH1608" i="1"/>
  <c r="Q1608" i="1"/>
  <c r="DB1607" i="1"/>
  <c r="CJ1607" i="1"/>
  <c r="AZ1607" i="1"/>
  <c r="AH1607" i="1"/>
  <c r="Q1607" i="1"/>
  <c r="DB1606" i="1"/>
  <c r="CJ1606" i="1"/>
  <c r="AZ1606" i="1"/>
  <c r="AH1606" i="1"/>
  <c r="Q1606" i="1"/>
  <c r="DB1605" i="1"/>
  <c r="CJ1605" i="1"/>
  <c r="AZ1605" i="1"/>
  <c r="AH1605" i="1"/>
  <c r="Q1605" i="1"/>
  <c r="DB1604" i="1"/>
  <c r="CJ1604" i="1"/>
  <c r="AZ1604" i="1"/>
  <c r="AH1604" i="1"/>
  <c r="Q1604" i="1"/>
  <c r="DB1603" i="1"/>
  <c r="CJ1603" i="1"/>
  <c r="AZ1603" i="1"/>
  <c r="AH1603" i="1"/>
  <c r="Q1603" i="1"/>
  <c r="DB1602" i="1"/>
  <c r="CJ1602" i="1"/>
  <c r="AZ1602" i="1"/>
  <c r="AH1602" i="1"/>
  <c r="Q1602" i="1"/>
  <c r="DB1601" i="1"/>
  <c r="CJ1601" i="1"/>
  <c r="AZ1601" i="1"/>
  <c r="AH1601" i="1"/>
  <c r="Q1601" i="1"/>
  <c r="DB1600" i="1"/>
  <c r="CJ1600" i="1"/>
  <c r="AZ1600" i="1"/>
  <c r="AH1600" i="1"/>
  <c r="Q1600" i="1"/>
  <c r="DB1599" i="1"/>
  <c r="CJ1599" i="1"/>
  <c r="AZ1599" i="1"/>
  <c r="AH1599" i="1"/>
  <c r="Q1599" i="1"/>
  <c r="DB1598" i="1"/>
  <c r="CJ1598" i="1"/>
  <c r="AZ1598" i="1"/>
  <c r="AH1598" i="1"/>
  <c r="Q1598" i="1"/>
  <c r="DB1597" i="1"/>
  <c r="CJ1597" i="1"/>
  <c r="AZ1597" i="1"/>
  <c r="AH1597" i="1"/>
  <c r="Q1597" i="1"/>
  <c r="DB1596" i="1"/>
  <c r="CJ1596" i="1"/>
  <c r="AZ1596" i="1"/>
  <c r="AH1596" i="1"/>
  <c r="Q1596" i="1"/>
  <c r="DB1595" i="1"/>
  <c r="CJ1595" i="1"/>
  <c r="AZ1595" i="1"/>
  <c r="AH1595" i="1"/>
  <c r="Q1595" i="1"/>
  <c r="DB1594" i="1"/>
  <c r="CJ1594" i="1"/>
  <c r="AZ1594" i="1"/>
  <c r="AH1594" i="1"/>
  <c r="Q1594" i="1"/>
  <c r="DB1593" i="1"/>
  <c r="CJ1593" i="1"/>
  <c r="AZ1593" i="1"/>
  <c r="AH1593" i="1"/>
  <c r="Q1593" i="1"/>
  <c r="DB1592" i="1"/>
  <c r="CJ1592" i="1"/>
  <c r="AZ1592" i="1"/>
  <c r="AH1592" i="1"/>
  <c r="Q1592" i="1"/>
  <c r="DB1591" i="1"/>
  <c r="CJ1591" i="1"/>
  <c r="AZ1591" i="1"/>
  <c r="AH1591" i="1"/>
  <c r="Q1591" i="1"/>
  <c r="DB1590" i="1"/>
  <c r="CJ1590" i="1"/>
  <c r="AZ1590" i="1"/>
  <c r="AH1590" i="1"/>
  <c r="Q1590" i="1"/>
  <c r="DB1589" i="1"/>
  <c r="CJ1589" i="1"/>
  <c r="AZ1589" i="1"/>
  <c r="AH1589" i="1"/>
  <c r="Q1589" i="1"/>
  <c r="DB1588" i="1"/>
  <c r="CJ1588" i="1"/>
  <c r="AZ1588" i="1"/>
  <c r="AH1588" i="1"/>
  <c r="Q1588" i="1"/>
  <c r="DB1587" i="1"/>
  <c r="CJ1587" i="1"/>
  <c r="AZ1587" i="1"/>
  <c r="AH1587" i="1"/>
  <c r="Q1587" i="1"/>
  <c r="DB1586" i="1"/>
  <c r="CJ1586" i="1"/>
  <c r="AZ1586" i="1"/>
  <c r="AH1586" i="1"/>
  <c r="Q1586" i="1"/>
  <c r="DB1585" i="1"/>
  <c r="CJ1585" i="1"/>
  <c r="AZ1585" i="1"/>
  <c r="AH1585" i="1"/>
  <c r="Q1585" i="1"/>
  <c r="DB1584" i="1"/>
  <c r="CJ1584" i="1"/>
  <c r="AZ1584" i="1"/>
  <c r="AH1584" i="1"/>
  <c r="Q1584" i="1"/>
  <c r="DB1583" i="1"/>
  <c r="CJ1583" i="1"/>
  <c r="AZ1583" i="1"/>
  <c r="AH1583" i="1"/>
  <c r="Q1583" i="1"/>
  <c r="DB1582" i="1"/>
  <c r="CJ1582" i="1"/>
  <c r="AZ1582" i="1"/>
  <c r="AH1582" i="1"/>
  <c r="Q1582" i="1"/>
  <c r="DB1581" i="1"/>
  <c r="CJ1581" i="1"/>
  <c r="AZ1581" i="1"/>
  <c r="AH1581" i="1"/>
  <c r="Q1581" i="1"/>
  <c r="DB1580" i="1"/>
  <c r="CJ1580" i="1"/>
  <c r="AZ1580" i="1"/>
  <c r="AH1580" i="1"/>
  <c r="Q1580" i="1"/>
  <c r="DB1579" i="1"/>
  <c r="CJ1579" i="1"/>
  <c r="AZ1579" i="1"/>
  <c r="AH1579" i="1"/>
  <c r="Q1579" i="1"/>
  <c r="DB1578" i="1"/>
  <c r="CJ1578" i="1"/>
  <c r="AZ1578" i="1"/>
  <c r="AH1578" i="1"/>
  <c r="Q1578" i="1"/>
  <c r="DB1577" i="1"/>
  <c r="CJ1577" i="1"/>
  <c r="AZ1577" i="1"/>
  <c r="AH1577" i="1"/>
  <c r="Q1577" i="1"/>
  <c r="DB1576" i="1"/>
  <c r="CJ1576" i="1"/>
  <c r="AZ1576" i="1"/>
  <c r="AH1576" i="1"/>
  <c r="Q1576" i="1"/>
  <c r="DB1575" i="1"/>
  <c r="CJ1575" i="1"/>
  <c r="AZ1575" i="1"/>
  <c r="AH1575" i="1"/>
  <c r="Q1575" i="1"/>
  <c r="DB1574" i="1"/>
  <c r="CJ1574" i="1"/>
  <c r="AZ1574" i="1"/>
  <c r="AH1574" i="1"/>
  <c r="Q1574" i="1"/>
  <c r="DB1573" i="1"/>
  <c r="CJ1573" i="1"/>
  <c r="AZ1573" i="1"/>
  <c r="AH1573" i="1"/>
  <c r="Q1573" i="1"/>
  <c r="DB1572" i="1"/>
  <c r="CJ1572" i="1"/>
  <c r="AZ1572" i="1"/>
  <c r="AH1572" i="1"/>
  <c r="Q1572" i="1"/>
  <c r="DB1571" i="1"/>
  <c r="CJ1571" i="1"/>
  <c r="AZ1571" i="1"/>
  <c r="AH1571" i="1"/>
  <c r="Q1571" i="1"/>
  <c r="DB1570" i="1"/>
  <c r="CJ1570" i="1"/>
  <c r="AZ1570" i="1"/>
  <c r="AH1570" i="1"/>
  <c r="Q1570" i="1"/>
  <c r="DB1569" i="1"/>
  <c r="CJ1569" i="1"/>
  <c r="AZ1569" i="1"/>
  <c r="AH1569" i="1"/>
  <c r="Q1569" i="1"/>
  <c r="DB1568" i="1"/>
  <c r="CJ1568" i="1"/>
  <c r="AZ1568" i="1"/>
  <c r="AH1568" i="1"/>
  <c r="Q1568" i="1"/>
  <c r="DB1567" i="1"/>
  <c r="CJ1567" i="1"/>
  <c r="AZ1567" i="1"/>
  <c r="AH1567" i="1"/>
  <c r="Q1567" i="1"/>
  <c r="DB1566" i="1"/>
  <c r="CJ1566" i="1"/>
  <c r="AZ1566" i="1"/>
  <c r="AH1566" i="1"/>
  <c r="Q1566" i="1"/>
  <c r="DB1565" i="1"/>
  <c r="CJ1565" i="1"/>
  <c r="AZ1565" i="1"/>
  <c r="AH1565" i="1"/>
  <c r="Q1565" i="1"/>
  <c r="DB1564" i="1"/>
  <c r="CJ1564" i="1"/>
  <c r="AZ1564" i="1"/>
  <c r="AH1564" i="1"/>
  <c r="Q1564" i="1"/>
  <c r="DB1563" i="1"/>
  <c r="CJ1563" i="1"/>
  <c r="AZ1563" i="1"/>
  <c r="AH1563" i="1"/>
  <c r="Q1563" i="1"/>
  <c r="DB1562" i="1"/>
  <c r="CJ1562" i="1"/>
  <c r="AZ1562" i="1"/>
  <c r="AH1562" i="1"/>
  <c r="Q1562" i="1"/>
  <c r="DB1561" i="1"/>
  <c r="CJ1561" i="1"/>
  <c r="AZ1561" i="1"/>
  <c r="AH1561" i="1"/>
  <c r="Q1561" i="1"/>
  <c r="DB1560" i="1"/>
  <c r="CJ1560" i="1"/>
  <c r="AZ1560" i="1"/>
  <c r="AH1560" i="1"/>
  <c r="Q1560" i="1"/>
  <c r="DB1559" i="1"/>
  <c r="CJ1559" i="1"/>
  <c r="AZ1559" i="1"/>
  <c r="AH1559" i="1"/>
  <c r="Q1559" i="1"/>
  <c r="DB1558" i="1"/>
  <c r="CJ1558" i="1"/>
  <c r="AZ1558" i="1"/>
  <c r="AH1558" i="1"/>
  <c r="Q1558" i="1"/>
  <c r="DB1557" i="1"/>
  <c r="CJ1557" i="1"/>
  <c r="AZ1557" i="1"/>
  <c r="AH1557" i="1"/>
  <c r="Q1557" i="1"/>
  <c r="DB1556" i="1"/>
  <c r="CJ1556" i="1"/>
  <c r="AZ1556" i="1"/>
  <c r="AH1556" i="1"/>
  <c r="Q1556" i="1"/>
  <c r="DB1555" i="1"/>
  <c r="CJ1555" i="1"/>
  <c r="AZ1555" i="1"/>
  <c r="AH1555" i="1"/>
  <c r="Q1555" i="1"/>
  <c r="DB1554" i="1"/>
  <c r="CJ1554" i="1"/>
  <c r="AZ1554" i="1"/>
  <c r="AH1554" i="1"/>
  <c r="Q1554" i="1"/>
  <c r="DB1553" i="1"/>
  <c r="CJ1553" i="1"/>
  <c r="AZ1553" i="1"/>
  <c r="AH1553" i="1"/>
  <c r="Q1553" i="1"/>
  <c r="DB1552" i="1"/>
  <c r="CJ1552" i="1"/>
  <c r="AZ1552" i="1"/>
  <c r="AH1552" i="1"/>
  <c r="Q1552" i="1"/>
  <c r="DB1551" i="1"/>
  <c r="CJ1551" i="1"/>
  <c r="AZ1551" i="1"/>
  <c r="AH1551" i="1"/>
  <c r="Q1551" i="1"/>
  <c r="DB1550" i="1"/>
  <c r="CJ1550" i="1"/>
  <c r="AZ1550" i="1"/>
  <c r="AH1550" i="1"/>
  <c r="Q1550" i="1"/>
  <c r="DB1549" i="1"/>
  <c r="CJ1549" i="1"/>
  <c r="AZ1549" i="1"/>
  <c r="AH1549" i="1"/>
  <c r="Q1549" i="1"/>
  <c r="DB1548" i="1"/>
  <c r="CJ1548" i="1"/>
  <c r="AZ1548" i="1"/>
  <c r="AH1548" i="1"/>
  <c r="Q1548" i="1"/>
  <c r="DB1547" i="1"/>
  <c r="CJ1547" i="1"/>
  <c r="AZ1547" i="1"/>
  <c r="AH1547" i="1"/>
  <c r="Q1547" i="1"/>
  <c r="DB1546" i="1"/>
  <c r="CJ1546" i="1"/>
  <c r="AZ1546" i="1"/>
  <c r="AH1546" i="1"/>
  <c r="Q1546" i="1"/>
  <c r="DB1545" i="1"/>
  <c r="CJ1545" i="1"/>
  <c r="AZ1545" i="1"/>
  <c r="AH1545" i="1"/>
  <c r="Q1545" i="1"/>
  <c r="DB1544" i="1"/>
  <c r="CJ1544" i="1"/>
  <c r="AZ1544" i="1"/>
  <c r="AH1544" i="1"/>
  <c r="Q1544" i="1"/>
  <c r="DB1543" i="1"/>
  <c r="CJ1543" i="1"/>
  <c r="AZ1543" i="1"/>
  <c r="AH1543" i="1"/>
  <c r="Q1543" i="1"/>
  <c r="DB1542" i="1"/>
  <c r="CJ1542" i="1"/>
  <c r="AZ1542" i="1"/>
  <c r="AH1542" i="1"/>
  <c r="Q1542" i="1"/>
  <c r="DB1541" i="1"/>
  <c r="CJ1541" i="1"/>
  <c r="AZ1541" i="1"/>
  <c r="AH1541" i="1"/>
  <c r="Q1541" i="1"/>
  <c r="DB1540" i="1"/>
  <c r="CJ1540" i="1"/>
  <c r="AZ1540" i="1"/>
  <c r="AH1540" i="1"/>
  <c r="Q1540" i="1"/>
  <c r="DB1539" i="1"/>
  <c r="CJ1539" i="1"/>
  <c r="AZ1539" i="1"/>
  <c r="AH1539" i="1"/>
  <c r="Q1539" i="1"/>
  <c r="DB1538" i="1"/>
  <c r="CJ1538" i="1"/>
  <c r="AZ1538" i="1"/>
  <c r="AH1538" i="1"/>
  <c r="Q1538" i="1"/>
  <c r="DB1537" i="1"/>
  <c r="CJ1537" i="1"/>
  <c r="AZ1537" i="1"/>
  <c r="AH1537" i="1"/>
  <c r="Q1537" i="1"/>
  <c r="DB1536" i="1"/>
  <c r="CJ1536" i="1"/>
  <c r="AZ1536" i="1"/>
  <c r="AH1536" i="1"/>
  <c r="Q1536" i="1"/>
  <c r="DB1535" i="1"/>
  <c r="CJ1535" i="1"/>
  <c r="AZ1535" i="1"/>
  <c r="AH1535" i="1"/>
  <c r="Q1535" i="1"/>
  <c r="DB1534" i="1"/>
  <c r="CJ1534" i="1"/>
  <c r="AZ1534" i="1"/>
  <c r="AH1534" i="1"/>
  <c r="Q1534" i="1"/>
  <c r="DB1533" i="1"/>
  <c r="CJ1533" i="1"/>
  <c r="AZ1533" i="1"/>
  <c r="AH1533" i="1"/>
  <c r="Q1533" i="1"/>
  <c r="DB1532" i="1"/>
  <c r="CJ1532" i="1"/>
  <c r="AZ1532" i="1"/>
  <c r="AH1532" i="1"/>
  <c r="Q1532" i="1"/>
  <c r="DB1531" i="1"/>
  <c r="CJ1531" i="1"/>
  <c r="AZ1531" i="1"/>
  <c r="AH1531" i="1"/>
  <c r="Q1531" i="1"/>
  <c r="DB1530" i="1"/>
  <c r="CJ1530" i="1"/>
  <c r="AZ1530" i="1"/>
  <c r="AH1530" i="1"/>
  <c r="Q1530" i="1"/>
  <c r="DB1529" i="1"/>
  <c r="CJ1529" i="1"/>
  <c r="AZ1529" i="1"/>
  <c r="AH1529" i="1"/>
  <c r="Q1529" i="1"/>
  <c r="DB1528" i="1"/>
  <c r="CJ1528" i="1"/>
  <c r="AZ1528" i="1"/>
  <c r="AH1528" i="1"/>
  <c r="Q1528" i="1"/>
  <c r="DB1527" i="1"/>
  <c r="CJ1527" i="1"/>
  <c r="AZ1527" i="1"/>
  <c r="AH1527" i="1"/>
  <c r="Q1527" i="1"/>
  <c r="DB1526" i="1"/>
  <c r="CJ1526" i="1"/>
  <c r="AZ1526" i="1"/>
  <c r="AH1526" i="1"/>
  <c r="Q1526" i="1"/>
  <c r="DB1525" i="1"/>
  <c r="CJ1525" i="1"/>
  <c r="AZ1525" i="1"/>
  <c r="AH1525" i="1"/>
  <c r="Q1525" i="1"/>
  <c r="DB1524" i="1"/>
  <c r="CJ1524" i="1"/>
  <c r="AZ1524" i="1"/>
  <c r="AH1524" i="1"/>
  <c r="Q1524" i="1"/>
  <c r="DB1523" i="1"/>
  <c r="CJ1523" i="1"/>
  <c r="AZ1523" i="1"/>
  <c r="AH1523" i="1"/>
  <c r="Q1523" i="1"/>
  <c r="DB1522" i="1"/>
  <c r="CJ1522" i="1"/>
  <c r="AZ1522" i="1"/>
  <c r="AH1522" i="1"/>
  <c r="Q1522" i="1"/>
  <c r="DB1521" i="1"/>
  <c r="CJ1521" i="1"/>
  <c r="AZ1521" i="1"/>
  <c r="AH1521" i="1"/>
  <c r="Q1521" i="1"/>
  <c r="DB1520" i="1"/>
  <c r="CJ1520" i="1"/>
  <c r="AZ1520" i="1"/>
  <c r="AH1520" i="1"/>
  <c r="Q1520" i="1"/>
  <c r="DB1519" i="1"/>
  <c r="CJ1519" i="1"/>
  <c r="AZ1519" i="1"/>
  <c r="AH1519" i="1"/>
  <c r="Q1519" i="1"/>
  <c r="DB1518" i="1"/>
  <c r="CJ1518" i="1"/>
  <c r="AZ1518" i="1"/>
  <c r="AH1518" i="1"/>
  <c r="Q1518" i="1"/>
  <c r="DB1517" i="1"/>
  <c r="CJ1517" i="1"/>
  <c r="AZ1517" i="1"/>
  <c r="AH1517" i="1"/>
  <c r="Q1517" i="1"/>
  <c r="DB1516" i="1"/>
  <c r="CJ1516" i="1"/>
  <c r="AZ1516" i="1"/>
  <c r="AH1516" i="1"/>
  <c r="Q1516" i="1"/>
  <c r="DB1515" i="1"/>
  <c r="CJ1515" i="1"/>
  <c r="AZ1515" i="1"/>
  <c r="AH1515" i="1"/>
  <c r="Q1515" i="1"/>
  <c r="DB1514" i="1"/>
  <c r="CJ1514" i="1"/>
  <c r="AZ1514" i="1"/>
  <c r="AH1514" i="1"/>
  <c r="Q1514" i="1"/>
  <c r="DB1513" i="1"/>
  <c r="CJ1513" i="1"/>
  <c r="AZ1513" i="1"/>
  <c r="AH1513" i="1"/>
  <c r="Q1513" i="1"/>
  <c r="DB1512" i="1"/>
  <c r="CJ1512" i="1"/>
  <c r="AZ1512" i="1"/>
  <c r="AH1512" i="1"/>
  <c r="Q1512" i="1"/>
  <c r="DB1511" i="1"/>
  <c r="CJ1511" i="1"/>
  <c r="AZ1511" i="1"/>
  <c r="AH1511" i="1"/>
  <c r="Q1511" i="1"/>
  <c r="DB1510" i="1"/>
  <c r="CJ1510" i="1"/>
  <c r="AZ1510" i="1"/>
  <c r="AH1510" i="1"/>
  <c r="Q1510" i="1"/>
  <c r="DB1509" i="1"/>
  <c r="CJ1509" i="1"/>
  <c r="AZ1509" i="1"/>
  <c r="AH1509" i="1"/>
  <c r="Q1509" i="1"/>
  <c r="DB1508" i="1"/>
  <c r="CJ1508" i="1"/>
  <c r="AZ1508" i="1"/>
  <c r="AH1508" i="1"/>
  <c r="Q1508" i="1"/>
  <c r="DB1507" i="1"/>
  <c r="CJ1507" i="1"/>
  <c r="AZ1507" i="1"/>
  <c r="AH1507" i="1"/>
  <c r="Q1507" i="1"/>
  <c r="DB1506" i="1"/>
  <c r="CJ1506" i="1"/>
  <c r="AZ1506" i="1"/>
  <c r="AH1506" i="1"/>
  <c r="Q1506" i="1"/>
  <c r="DB1505" i="1"/>
  <c r="CJ1505" i="1"/>
  <c r="AZ1505" i="1"/>
  <c r="AH1505" i="1"/>
  <c r="Q1505" i="1"/>
  <c r="DB1504" i="1"/>
  <c r="CJ1504" i="1"/>
  <c r="AZ1504" i="1"/>
  <c r="AH1504" i="1"/>
  <c r="Q1504" i="1"/>
  <c r="DB1503" i="1"/>
  <c r="CJ1503" i="1"/>
  <c r="AZ1503" i="1"/>
  <c r="AH1503" i="1"/>
  <c r="Q1503" i="1"/>
  <c r="DB1502" i="1"/>
  <c r="CJ1502" i="1"/>
  <c r="AZ1502" i="1"/>
  <c r="AH1502" i="1"/>
  <c r="Q1502" i="1"/>
  <c r="DB1501" i="1"/>
  <c r="CJ1501" i="1"/>
  <c r="AZ1501" i="1"/>
  <c r="AH1501" i="1"/>
  <c r="Q1501" i="1"/>
  <c r="DB1500" i="1"/>
  <c r="CJ1500" i="1"/>
  <c r="AZ1500" i="1"/>
  <c r="AH1500" i="1"/>
  <c r="Q1500" i="1"/>
  <c r="DB1499" i="1"/>
  <c r="CJ1499" i="1"/>
  <c r="AZ1499" i="1"/>
  <c r="AH1499" i="1"/>
  <c r="Q1499" i="1"/>
  <c r="DB1498" i="1"/>
  <c r="CJ1498" i="1"/>
  <c r="AZ1498" i="1"/>
  <c r="AH1498" i="1"/>
  <c r="Q1498" i="1"/>
  <c r="DB1497" i="1"/>
  <c r="CJ1497" i="1"/>
  <c r="AZ1497" i="1"/>
  <c r="AH1497" i="1"/>
  <c r="Q1497" i="1"/>
  <c r="DB1496" i="1"/>
  <c r="CJ1496" i="1"/>
  <c r="AZ1496" i="1"/>
  <c r="AH1496" i="1"/>
  <c r="Q1496" i="1"/>
  <c r="DB1495" i="1"/>
  <c r="CJ1495" i="1"/>
  <c r="AZ1495" i="1"/>
  <c r="AH1495" i="1"/>
  <c r="Q1495" i="1"/>
  <c r="DB1494" i="1"/>
  <c r="CJ1494" i="1"/>
  <c r="AZ1494" i="1"/>
  <c r="AH1494" i="1"/>
  <c r="Q1494" i="1"/>
  <c r="DB1493" i="1"/>
  <c r="CJ1493" i="1"/>
  <c r="AZ1493" i="1"/>
  <c r="AH1493" i="1"/>
  <c r="Q1493" i="1"/>
  <c r="DB1492" i="1"/>
  <c r="CJ1492" i="1"/>
  <c r="AZ1492" i="1"/>
  <c r="AH1492" i="1"/>
  <c r="Q1492" i="1"/>
  <c r="DB1491" i="1"/>
  <c r="CJ1491" i="1"/>
  <c r="AZ1491" i="1"/>
  <c r="AH1491" i="1"/>
  <c r="Q1491" i="1"/>
  <c r="DB1490" i="1"/>
  <c r="CJ1490" i="1"/>
  <c r="AZ1490" i="1"/>
  <c r="AH1490" i="1"/>
  <c r="Q1490" i="1"/>
  <c r="DB1489" i="1"/>
  <c r="CJ1489" i="1"/>
  <c r="AZ1489" i="1"/>
  <c r="AH1489" i="1"/>
  <c r="Q1489" i="1"/>
  <c r="DB1488" i="1"/>
  <c r="CJ1488" i="1"/>
  <c r="AZ1488" i="1"/>
  <c r="AH1488" i="1"/>
  <c r="Q1488" i="1"/>
  <c r="DB1487" i="1"/>
  <c r="CJ1487" i="1"/>
  <c r="AZ1487" i="1"/>
  <c r="AH1487" i="1"/>
  <c r="Q1487" i="1"/>
  <c r="DB1486" i="1"/>
  <c r="CJ1486" i="1"/>
  <c r="AZ1486" i="1"/>
  <c r="AH1486" i="1"/>
  <c r="Q1486" i="1"/>
  <c r="DB1485" i="1"/>
  <c r="CJ1485" i="1"/>
  <c r="AZ1485" i="1"/>
  <c r="AH1485" i="1"/>
  <c r="Q1485" i="1"/>
  <c r="DB1484" i="1"/>
  <c r="CJ1484" i="1"/>
  <c r="AZ1484" i="1"/>
  <c r="AH1484" i="1"/>
  <c r="Q1484" i="1"/>
  <c r="DB1483" i="1"/>
  <c r="CJ1483" i="1"/>
  <c r="AZ1483" i="1"/>
  <c r="AH1483" i="1"/>
  <c r="Q1483" i="1"/>
  <c r="DB1482" i="1"/>
  <c r="CJ1482" i="1"/>
  <c r="AZ1482" i="1"/>
  <c r="AH1482" i="1"/>
  <c r="Q1482" i="1"/>
  <c r="DB1481" i="1"/>
  <c r="CJ1481" i="1"/>
  <c r="AZ1481" i="1"/>
  <c r="AH1481" i="1"/>
  <c r="Q1481" i="1"/>
  <c r="DB1480" i="1"/>
  <c r="CJ1480" i="1"/>
  <c r="AZ1480" i="1"/>
  <c r="AH1480" i="1"/>
  <c r="Q1480" i="1"/>
  <c r="DB1479" i="1"/>
  <c r="CJ1479" i="1"/>
  <c r="AZ1479" i="1"/>
  <c r="AH1479" i="1"/>
  <c r="Q1479" i="1"/>
  <c r="DB1478" i="1"/>
  <c r="CJ1478" i="1"/>
  <c r="AZ1478" i="1"/>
  <c r="AH1478" i="1"/>
  <c r="Q1478" i="1"/>
  <c r="DB1477" i="1"/>
  <c r="CJ1477" i="1"/>
  <c r="AZ1477" i="1"/>
  <c r="AH1477" i="1"/>
  <c r="Q1477" i="1"/>
  <c r="DB1476" i="1"/>
  <c r="CJ1476" i="1"/>
  <c r="AZ1476" i="1"/>
  <c r="AH1476" i="1"/>
  <c r="Q1476" i="1"/>
  <c r="DB1475" i="1"/>
  <c r="CJ1475" i="1"/>
  <c r="AZ1475" i="1"/>
  <c r="AH1475" i="1"/>
  <c r="Q1475" i="1"/>
  <c r="DB1474" i="1"/>
  <c r="CJ1474" i="1"/>
  <c r="AZ1474" i="1"/>
  <c r="AH1474" i="1"/>
  <c r="Q1474" i="1"/>
  <c r="DB1473" i="1"/>
  <c r="CJ1473" i="1"/>
  <c r="AZ1473" i="1"/>
  <c r="AH1473" i="1"/>
  <c r="Q1473" i="1"/>
  <c r="DB1472" i="1"/>
  <c r="CJ1472" i="1"/>
  <c r="AZ1472" i="1"/>
  <c r="AH1472" i="1"/>
  <c r="Q1472" i="1"/>
  <c r="DB1471" i="1"/>
  <c r="CJ1471" i="1"/>
  <c r="AZ1471" i="1"/>
  <c r="AH1471" i="1"/>
  <c r="Q1471" i="1"/>
  <c r="DB1470" i="1"/>
  <c r="CJ1470" i="1"/>
  <c r="AZ1470" i="1"/>
  <c r="AH1470" i="1"/>
  <c r="Q1470" i="1"/>
  <c r="DB1469" i="1"/>
  <c r="CJ1469" i="1"/>
  <c r="AZ1469" i="1"/>
  <c r="AH1469" i="1"/>
  <c r="Q1469" i="1"/>
  <c r="DB1468" i="1"/>
  <c r="CJ1468" i="1"/>
  <c r="AZ1468" i="1"/>
  <c r="AH1468" i="1"/>
  <c r="Q1468" i="1"/>
  <c r="DB1467" i="1"/>
  <c r="CJ1467" i="1"/>
  <c r="AZ1467" i="1"/>
  <c r="AH1467" i="1"/>
  <c r="Q1467" i="1"/>
  <c r="DB1466" i="1"/>
  <c r="CJ1466" i="1"/>
  <c r="AZ1466" i="1"/>
  <c r="AH1466" i="1"/>
  <c r="Q1466" i="1"/>
  <c r="DB1465" i="1"/>
  <c r="CJ1465" i="1"/>
  <c r="AZ1465" i="1"/>
  <c r="AH1465" i="1"/>
  <c r="Q1465" i="1"/>
  <c r="DB1464" i="1"/>
  <c r="CJ1464" i="1"/>
  <c r="AZ1464" i="1"/>
  <c r="AH1464" i="1"/>
  <c r="Q1464" i="1"/>
  <c r="DB1463" i="1"/>
  <c r="CJ1463" i="1"/>
  <c r="AZ1463" i="1"/>
  <c r="AH1463" i="1"/>
  <c r="Q1463" i="1"/>
  <c r="DB1462" i="1"/>
  <c r="CJ1462" i="1"/>
  <c r="AZ1462" i="1"/>
  <c r="AH1462" i="1"/>
  <c r="Q1462" i="1"/>
  <c r="DB1461" i="1"/>
  <c r="CJ1461" i="1"/>
  <c r="AZ1461" i="1"/>
  <c r="AH1461" i="1"/>
  <c r="Q1461" i="1"/>
  <c r="DB1460" i="1"/>
  <c r="CJ1460" i="1"/>
  <c r="AZ1460" i="1"/>
  <c r="AH1460" i="1"/>
  <c r="Q1460" i="1"/>
  <c r="DB1459" i="1"/>
  <c r="CJ1459" i="1"/>
  <c r="AZ1459" i="1"/>
  <c r="AH1459" i="1"/>
  <c r="Q1459" i="1"/>
  <c r="DB1458" i="1"/>
  <c r="CJ1458" i="1"/>
  <c r="AZ1458" i="1"/>
  <c r="AH1458" i="1"/>
  <c r="Q1458" i="1"/>
  <c r="DB1457" i="1"/>
  <c r="CJ1457" i="1"/>
  <c r="AZ1457" i="1"/>
  <c r="AH1457" i="1"/>
  <c r="Q1457" i="1"/>
  <c r="DB1456" i="1"/>
  <c r="CJ1456" i="1"/>
  <c r="AZ1456" i="1"/>
  <c r="AH1456" i="1"/>
  <c r="Q1456" i="1"/>
  <c r="DB1455" i="1"/>
  <c r="CJ1455" i="1"/>
  <c r="AZ1455" i="1"/>
  <c r="AH1455" i="1"/>
  <c r="Q1455" i="1"/>
  <c r="DB1454" i="1"/>
  <c r="CJ1454" i="1"/>
  <c r="AZ1454" i="1"/>
  <c r="AH1454" i="1"/>
  <c r="Q1454" i="1"/>
  <c r="DB1453" i="1"/>
  <c r="CJ1453" i="1"/>
  <c r="AZ1453" i="1"/>
  <c r="AH1453" i="1"/>
  <c r="Q1453" i="1"/>
  <c r="DB1452" i="1"/>
  <c r="CJ1452" i="1"/>
  <c r="AZ1452" i="1"/>
  <c r="AH1452" i="1"/>
  <c r="Q1452" i="1"/>
  <c r="DB1451" i="1"/>
  <c r="CJ1451" i="1"/>
  <c r="AZ1451" i="1"/>
  <c r="AH1451" i="1"/>
  <c r="Q1451" i="1"/>
  <c r="DB1450" i="1"/>
  <c r="CJ1450" i="1"/>
  <c r="AZ1450" i="1"/>
  <c r="AH1450" i="1"/>
  <c r="Q1450" i="1"/>
  <c r="DB1449" i="1"/>
  <c r="CJ1449" i="1"/>
  <c r="AZ1449" i="1"/>
  <c r="AH1449" i="1"/>
  <c r="Q1449" i="1"/>
  <c r="DB1448" i="1"/>
  <c r="CJ1448" i="1"/>
  <c r="AZ1448" i="1"/>
  <c r="AH1448" i="1"/>
  <c r="Q1448" i="1"/>
  <c r="DB1447" i="1"/>
  <c r="CJ1447" i="1"/>
  <c r="AZ1447" i="1"/>
  <c r="AH1447" i="1"/>
  <c r="Q1447" i="1"/>
  <c r="DB1446" i="1"/>
  <c r="CJ1446" i="1"/>
  <c r="AZ1446" i="1"/>
  <c r="AH1446" i="1"/>
  <c r="Q1446" i="1"/>
  <c r="DB1445" i="1"/>
  <c r="CJ1445" i="1"/>
  <c r="AZ1445" i="1"/>
  <c r="AH1445" i="1"/>
  <c r="Q1445" i="1"/>
  <c r="DB1444" i="1"/>
  <c r="CJ1444" i="1"/>
  <c r="AZ1444" i="1"/>
  <c r="AH1444" i="1"/>
  <c r="Q1444" i="1"/>
  <c r="DB1443" i="1"/>
  <c r="CJ1443" i="1"/>
  <c r="AZ1443" i="1"/>
  <c r="AH1443" i="1"/>
  <c r="Q1443" i="1"/>
  <c r="DB1442" i="1"/>
  <c r="CJ1442" i="1"/>
  <c r="AZ1442" i="1"/>
  <c r="AH1442" i="1"/>
  <c r="Q1442" i="1"/>
  <c r="DB1441" i="1"/>
  <c r="CJ1441" i="1"/>
  <c r="AZ1441" i="1"/>
  <c r="AH1441" i="1"/>
  <c r="Q1441" i="1"/>
  <c r="DB1440" i="1"/>
  <c r="CJ1440" i="1"/>
  <c r="AZ1440" i="1"/>
  <c r="AH1440" i="1"/>
  <c r="Q1440" i="1"/>
  <c r="DB1439" i="1"/>
  <c r="CJ1439" i="1"/>
  <c r="AZ1439" i="1"/>
  <c r="AH1439" i="1"/>
  <c r="Q1439" i="1"/>
  <c r="DB1438" i="1"/>
  <c r="CJ1438" i="1"/>
  <c r="AZ1438" i="1"/>
  <c r="AH1438" i="1"/>
  <c r="Q1438" i="1"/>
  <c r="DB1437" i="1"/>
  <c r="CJ1437" i="1"/>
  <c r="AZ1437" i="1"/>
  <c r="AH1437" i="1"/>
  <c r="Q1437" i="1"/>
  <c r="DB1436" i="1"/>
  <c r="CJ1436" i="1"/>
  <c r="AZ1436" i="1"/>
  <c r="AH1436" i="1"/>
  <c r="Q1436" i="1"/>
  <c r="DB1435" i="1"/>
  <c r="CJ1435" i="1"/>
  <c r="AZ1435" i="1"/>
  <c r="AH1435" i="1"/>
  <c r="Q1435" i="1"/>
  <c r="DB1434" i="1"/>
  <c r="CJ1434" i="1"/>
  <c r="AZ1434" i="1"/>
  <c r="AH1434" i="1"/>
  <c r="Q1434" i="1"/>
  <c r="DB1433" i="1"/>
  <c r="CJ1433" i="1"/>
  <c r="AZ1433" i="1"/>
  <c r="AH1433" i="1"/>
  <c r="Q1433" i="1"/>
  <c r="DB1432" i="1"/>
  <c r="CJ1432" i="1"/>
  <c r="AZ1432" i="1"/>
  <c r="AH1432" i="1"/>
  <c r="Q1432" i="1"/>
  <c r="DB1431" i="1"/>
  <c r="CJ1431" i="1"/>
  <c r="AZ1431" i="1"/>
  <c r="AH1431" i="1"/>
  <c r="Q1431" i="1"/>
  <c r="DB1430" i="1"/>
  <c r="CJ1430" i="1"/>
  <c r="AZ1430" i="1"/>
  <c r="AH1430" i="1"/>
  <c r="Q1430" i="1"/>
  <c r="DB1429" i="1"/>
  <c r="CJ1429" i="1"/>
  <c r="AZ1429" i="1"/>
  <c r="AH1429" i="1"/>
  <c r="Q1429" i="1"/>
  <c r="DB1428" i="1"/>
  <c r="CJ1428" i="1"/>
  <c r="AZ1428" i="1"/>
  <c r="AH1428" i="1"/>
  <c r="Q1428" i="1"/>
  <c r="DB1427" i="1"/>
  <c r="CJ1427" i="1"/>
  <c r="AZ1427" i="1"/>
  <c r="AH1427" i="1"/>
  <c r="Q1427" i="1"/>
  <c r="DB1426" i="1"/>
  <c r="CJ1426" i="1"/>
  <c r="AZ1426" i="1"/>
  <c r="AH1426" i="1"/>
  <c r="Q1426" i="1"/>
  <c r="DB1425" i="1"/>
  <c r="CJ1425" i="1"/>
  <c r="AZ1425" i="1"/>
  <c r="AH1425" i="1"/>
  <c r="Q1425" i="1"/>
  <c r="DB1424" i="1"/>
  <c r="CJ1424" i="1"/>
  <c r="AZ1424" i="1"/>
  <c r="AH1424" i="1"/>
  <c r="Q1424" i="1"/>
  <c r="DB1423" i="1"/>
  <c r="CJ1423" i="1"/>
  <c r="AZ1423" i="1"/>
  <c r="AH1423" i="1"/>
  <c r="Q1423" i="1"/>
  <c r="DB1422" i="1"/>
  <c r="CJ1422" i="1"/>
  <c r="AZ1422" i="1"/>
  <c r="AH1422" i="1"/>
  <c r="Q1422" i="1"/>
  <c r="DB1421" i="1"/>
  <c r="CJ1421" i="1"/>
  <c r="AZ1421" i="1"/>
  <c r="AH1421" i="1"/>
  <c r="Q1421" i="1"/>
  <c r="DB1420" i="1"/>
  <c r="CJ1420" i="1"/>
  <c r="AZ1420" i="1"/>
  <c r="AH1420" i="1"/>
  <c r="Q1420" i="1"/>
  <c r="DB1419" i="1"/>
  <c r="CJ1419" i="1"/>
  <c r="AZ1419" i="1"/>
  <c r="AH1419" i="1"/>
  <c r="Q1419" i="1"/>
  <c r="DB1418" i="1"/>
  <c r="CJ1418" i="1"/>
  <c r="AZ1418" i="1"/>
  <c r="AH1418" i="1"/>
  <c r="Q1418" i="1"/>
  <c r="DB1417" i="1"/>
  <c r="CJ1417" i="1"/>
  <c r="AZ1417" i="1"/>
  <c r="AH1417" i="1"/>
  <c r="Q1417" i="1"/>
  <c r="DB1416" i="1"/>
  <c r="CJ1416" i="1"/>
  <c r="AZ1416" i="1"/>
  <c r="AH1416" i="1"/>
  <c r="Q1416" i="1"/>
  <c r="DB1415" i="1"/>
  <c r="CJ1415" i="1"/>
  <c r="AZ1415" i="1"/>
  <c r="AH1415" i="1"/>
  <c r="Q1415" i="1"/>
  <c r="DB1414" i="1"/>
  <c r="CJ1414" i="1"/>
  <c r="AZ1414" i="1"/>
  <c r="AH1414" i="1"/>
  <c r="Q1414" i="1"/>
  <c r="DB1413" i="1"/>
  <c r="CJ1413" i="1"/>
  <c r="AZ1413" i="1"/>
  <c r="AH1413" i="1"/>
  <c r="Q1413" i="1"/>
  <c r="DB1412" i="1"/>
  <c r="CJ1412" i="1"/>
  <c r="AZ1412" i="1"/>
  <c r="AH1412" i="1"/>
  <c r="Q1412" i="1"/>
  <c r="DB1411" i="1"/>
  <c r="CJ1411" i="1"/>
  <c r="AZ1411" i="1"/>
  <c r="AH1411" i="1"/>
  <c r="Q1411" i="1"/>
  <c r="DB1410" i="1"/>
  <c r="CJ1410" i="1"/>
  <c r="AZ1410" i="1"/>
  <c r="AH1410" i="1"/>
  <c r="Q1410" i="1"/>
  <c r="DB1409" i="1"/>
  <c r="CJ1409" i="1"/>
  <c r="AZ1409" i="1"/>
  <c r="AH1409" i="1"/>
  <c r="Q1409" i="1"/>
  <c r="DB1408" i="1"/>
  <c r="CJ1408" i="1"/>
  <c r="AZ1408" i="1"/>
  <c r="AH1408" i="1"/>
  <c r="Q1408" i="1"/>
  <c r="DB1407" i="1"/>
  <c r="CJ1407" i="1"/>
  <c r="AZ1407" i="1"/>
  <c r="AH1407" i="1"/>
  <c r="Q1407" i="1"/>
  <c r="DB1406" i="1"/>
  <c r="CJ1406" i="1"/>
  <c r="AZ1406" i="1"/>
  <c r="AH1406" i="1"/>
  <c r="Q1406" i="1"/>
  <c r="DB1405" i="1"/>
  <c r="CJ1405" i="1"/>
  <c r="AZ1405" i="1"/>
  <c r="AH1405" i="1"/>
  <c r="Q1405" i="1"/>
  <c r="DB1404" i="1"/>
  <c r="CJ1404" i="1"/>
  <c r="AZ1404" i="1"/>
  <c r="AH1404" i="1"/>
  <c r="Q1404" i="1"/>
  <c r="DB1403" i="1"/>
  <c r="CJ1403" i="1"/>
  <c r="AZ1403" i="1"/>
  <c r="AH1403" i="1"/>
  <c r="Q1403" i="1"/>
  <c r="DB1402" i="1"/>
  <c r="CJ1402" i="1"/>
  <c r="AZ1402" i="1"/>
  <c r="AH1402" i="1"/>
  <c r="Q1402" i="1"/>
  <c r="DB1401" i="1"/>
  <c r="CJ1401" i="1"/>
  <c r="AZ1401" i="1"/>
  <c r="AH1401" i="1"/>
  <c r="Q1401" i="1"/>
  <c r="DB1400" i="1"/>
  <c r="CJ1400" i="1"/>
  <c r="AZ1400" i="1"/>
  <c r="AH1400" i="1"/>
  <c r="Q1400" i="1"/>
  <c r="DB1399" i="1"/>
  <c r="CJ1399" i="1"/>
  <c r="AZ1399" i="1"/>
  <c r="AH1399" i="1"/>
  <c r="Q1399" i="1"/>
  <c r="DB1398" i="1"/>
  <c r="CJ1398" i="1"/>
  <c r="AZ1398" i="1"/>
  <c r="AH1398" i="1"/>
  <c r="Q1398" i="1"/>
  <c r="DB1397" i="1"/>
  <c r="CJ1397" i="1"/>
  <c r="AZ1397" i="1"/>
  <c r="AH1397" i="1"/>
  <c r="Q1397" i="1"/>
  <c r="DB1396" i="1"/>
  <c r="CJ1396" i="1"/>
  <c r="AZ1396" i="1"/>
  <c r="AH1396" i="1"/>
  <c r="Q1396" i="1"/>
  <c r="DB1395" i="1"/>
  <c r="CJ1395" i="1"/>
  <c r="AZ1395" i="1"/>
  <c r="AH1395" i="1"/>
  <c r="Q1395" i="1"/>
  <c r="DB1394" i="1"/>
  <c r="CJ1394" i="1"/>
  <c r="AZ1394" i="1"/>
  <c r="AH1394" i="1"/>
  <c r="Q1394" i="1"/>
  <c r="DB1393" i="1"/>
  <c r="CJ1393" i="1"/>
  <c r="AZ1393" i="1"/>
  <c r="AH1393" i="1"/>
  <c r="Q1393" i="1"/>
  <c r="DB1392" i="1"/>
  <c r="CJ1392" i="1"/>
  <c r="AZ1392" i="1"/>
  <c r="AH1392" i="1"/>
  <c r="Q1392" i="1"/>
  <c r="DB1391" i="1"/>
  <c r="CJ1391" i="1"/>
  <c r="AZ1391" i="1"/>
  <c r="AH1391" i="1"/>
  <c r="Q1391" i="1"/>
  <c r="DB1390" i="1"/>
  <c r="CJ1390" i="1"/>
  <c r="AZ1390" i="1"/>
  <c r="AH1390" i="1"/>
  <c r="Q1390" i="1"/>
  <c r="DB1389" i="1"/>
  <c r="CJ1389" i="1"/>
  <c r="AZ1389" i="1"/>
  <c r="AH1389" i="1"/>
  <c r="Q1389" i="1"/>
  <c r="DB1388" i="1"/>
  <c r="CJ1388" i="1"/>
  <c r="AZ1388" i="1"/>
  <c r="AH1388" i="1"/>
  <c r="Q1388" i="1"/>
  <c r="DB1387" i="1"/>
  <c r="CJ1387" i="1"/>
  <c r="AZ1387" i="1"/>
  <c r="AH1387" i="1"/>
  <c r="Q1387" i="1"/>
  <c r="DB1386" i="1"/>
  <c r="CJ1386" i="1"/>
  <c r="AZ1386" i="1"/>
  <c r="AH1386" i="1"/>
  <c r="Q1386" i="1"/>
  <c r="DB1385" i="1"/>
  <c r="CJ1385" i="1"/>
  <c r="AZ1385" i="1"/>
  <c r="AH1385" i="1"/>
  <c r="Q1385" i="1"/>
  <c r="DB1384" i="1"/>
  <c r="CJ1384" i="1"/>
  <c r="AZ1384" i="1"/>
  <c r="AH1384" i="1"/>
  <c r="Q1384" i="1"/>
  <c r="DB1383" i="1"/>
  <c r="CJ1383" i="1"/>
  <c r="AZ1383" i="1"/>
  <c r="AH1383" i="1"/>
  <c r="Q1383" i="1"/>
  <c r="DB1382" i="1"/>
  <c r="CJ1382" i="1"/>
  <c r="AZ1382" i="1"/>
  <c r="AH1382" i="1"/>
  <c r="Q1382" i="1"/>
  <c r="DB1381" i="1"/>
  <c r="CJ1381" i="1"/>
  <c r="AZ1381" i="1"/>
  <c r="AH1381" i="1"/>
  <c r="Q1381" i="1"/>
  <c r="DB1380" i="1"/>
  <c r="CJ1380" i="1"/>
  <c r="AZ1380" i="1"/>
  <c r="AH1380" i="1"/>
  <c r="Q1380" i="1"/>
  <c r="DB1379" i="1"/>
  <c r="CJ1379" i="1"/>
  <c r="AZ1379" i="1"/>
  <c r="AH1379" i="1"/>
  <c r="Q1379" i="1"/>
  <c r="DB1378" i="1"/>
  <c r="CJ1378" i="1"/>
  <c r="AZ1378" i="1"/>
  <c r="AH1378" i="1"/>
  <c r="Q1378" i="1"/>
  <c r="DB1377" i="1"/>
  <c r="CJ1377" i="1"/>
  <c r="AZ1377" i="1"/>
  <c r="AH1377" i="1"/>
  <c r="Q1377" i="1"/>
  <c r="DB1376" i="1"/>
  <c r="CJ1376" i="1"/>
  <c r="AZ1376" i="1"/>
  <c r="AH1376" i="1"/>
  <c r="Q1376" i="1"/>
  <c r="DB1375" i="1"/>
  <c r="CJ1375" i="1"/>
  <c r="AZ1375" i="1"/>
  <c r="AH1375" i="1"/>
  <c r="Q1375" i="1"/>
  <c r="DB1374" i="1"/>
  <c r="CJ1374" i="1"/>
  <c r="AZ1374" i="1"/>
  <c r="AH1374" i="1"/>
  <c r="Q1374" i="1"/>
  <c r="DB1373" i="1"/>
  <c r="CJ1373" i="1"/>
  <c r="AZ1373" i="1"/>
  <c r="AH1373" i="1"/>
  <c r="Q1373" i="1"/>
  <c r="DB1372" i="1"/>
  <c r="CJ1372" i="1"/>
  <c r="AZ1372" i="1"/>
  <c r="AH1372" i="1"/>
  <c r="Q1372" i="1"/>
  <c r="DB1371" i="1"/>
  <c r="CJ1371" i="1"/>
  <c r="AZ1371" i="1"/>
  <c r="AH1371" i="1"/>
  <c r="Q1371" i="1"/>
  <c r="DB1370" i="1"/>
  <c r="CJ1370" i="1"/>
  <c r="AZ1370" i="1"/>
  <c r="AH1370" i="1"/>
  <c r="Q1370" i="1"/>
  <c r="DB1369" i="1"/>
  <c r="CJ1369" i="1"/>
  <c r="AZ1369" i="1"/>
  <c r="AH1369" i="1"/>
  <c r="Q1369" i="1"/>
  <c r="DB1368" i="1"/>
  <c r="CJ1368" i="1"/>
  <c r="AZ1368" i="1"/>
  <c r="AH1368" i="1"/>
  <c r="Q1368" i="1"/>
  <c r="DB1367" i="1"/>
  <c r="CJ1367" i="1"/>
  <c r="AZ1367" i="1"/>
  <c r="AH1367" i="1"/>
  <c r="Q1367" i="1"/>
  <c r="DB1366" i="1"/>
  <c r="CJ1366" i="1"/>
  <c r="AZ1366" i="1"/>
  <c r="AH1366" i="1"/>
  <c r="Q1366" i="1"/>
  <c r="DB1365" i="1"/>
  <c r="CJ1365" i="1"/>
  <c r="AZ1365" i="1"/>
  <c r="AH1365" i="1"/>
  <c r="Q1365" i="1"/>
  <c r="DB1364" i="1"/>
  <c r="CJ1364" i="1"/>
  <c r="AZ1364" i="1"/>
  <c r="AH1364" i="1"/>
  <c r="Q1364" i="1"/>
  <c r="DB1363" i="1"/>
  <c r="CJ1363" i="1"/>
  <c r="AZ1363" i="1"/>
  <c r="AH1363" i="1"/>
  <c r="Q1363" i="1"/>
  <c r="DB1362" i="1"/>
  <c r="CJ1362" i="1"/>
  <c r="AZ1362" i="1"/>
  <c r="AH1362" i="1"/>
  <c r="Q1362" i="1"/>
  <c r="DB1361" i="1"/>
  <c r="CJ1361" i="1"/>
  <c r="AZ1361" i="1"/>
  <c r="AH1361" i="1"/>
  <c r="Q1361" i="1"/>
  <c r="DB1360" i="1"/>
  <c r="CJ1360" i="1"/>
  <c r="AZ1360" i="1"/>
  <c r="AH1360" i="1"/>
  <c r="Q1360" i="1"/>
  <c r="DB1359" i="1"/>
  <c r="CJ1359" i="1"/>
  <c r="AZ1359" i="1"/>
  <c r="AH1359" i="1"/>
  <c r="Q1359" i="1"/>
  <c r="DB1358" i="1"/>
  <c r="CJ1358" i="1"/>
  <c r="AZ1358" i="1"/>
  <c r="AH1358" i="1"/>
  <c r="Q1358" i="1"/>
  <c r="DB1357" i="1"/>
  <c r="CJ1357" i="1"/>
  <c r="AZ1357" i="1"/>
  <c r="AH1357" i="1"/>
  <c r="Q1357" i="1"/>
  <c r="DB1356" i="1"/>
  <c r="CJ1356" i="1"/>
  <c r="AZ1356" i="1"/>
  <c r="AH1356" i="1"/>
  <c r="Q1356" i="1"/>
  <c r="DB1355" i="1"/>
  <c r="CJ1355" i="1"/>
  <c r="AZ1355" i="1"/>
  <c r="AH1355" i="1"/>
  <c r="Q1355" i="1"/>
  <c r="DB1354" i="1"/>
  <c r="CJ1354" i="1"/>
  <c r="AZ1354" i="1"/>
  <c r="AH1354" i="1"/>
  <c r="Q1354" i="1"/>
  <c r="DB1353" i="1"/>
  <c r="CJ1353" i="1"/>
  <c r="AZ1353" i="1"/>
  <c r="AH1353" i="1"/>
  <c r="Q1353" i="1"/>
  <c r="DB1352" i="1"/>
  <c r="CJ1352" i="1"/>
  <c r="AZ1352" i="1"/>
  <c r="AH1352" i="1"/>
  <c r="Q1352" i="1"/>
  <c r="DB1351" i="1"/>
  <c r="CJ1351" i="1"/>
  <c r="AZ1351" i="1"/>
  <c r="AH1351" i="1"/>
  <c r="Q1351" i="1"/>
  <c r="DB1350" i="1"/>
  <c r="CJ1350" i="1"/>
  <c r="AZ1350" i="1"/>
  <c r="AH1350" i="1"/>
  <c r="Q1350" i="1"/>
  <c r="DB1349" i="1"/>
  <c r="CJ1349" i="1"/>
  <c r="AZ1349" i="1"/>
  <c r="AH1349" i="1"/>
  <c r="Q1349" i="1"/>
  <c r="DB1348" i="1"/>
  <c r="CJ1348" i="1"/>
  <c r="AZ1348" i="1"/>
  <c r="AH1348" i="1"/>
  <c r="Q1348" i="1"/>
  <c r="DB1347" i="1"/>
  <c r="CJ1347" i="1"/>
  <c r="AZ1347" i="1"/>
  <c r="AH1347" i="1"/>
  <c r="Q1347" i="1"/>
  <c r="DB1346" i="1"/>
  <c r="CJ1346" i="1"/>
  <c r="AZ1346" i="1"/>
  <c r="AH1346" i="1"/>
  <c r="Q1346" i="1"/>
  <c r="DB1345" i="1"/>
  <c r="CJ1345" i="1"/>
  <c r="AZ1345" i="1"/>
  <c r="AH1345" i="1"/>
  <c r="Q1345" i="1"/>
  <c r="DB1344" i="1"/>
  <c r="CJ1344" i="1"/>
  <c r="AZ1344" i="1"/>
  <c r="AH1344" i="1"/>
  <c r="Q1344" i="1"/>
  <c r="DB1343" i="1"/>
  <c r="CJ1343" i="1"/>
  <c r="AZ1343" i="1"/>
  <c r="AH1343" i="1"/>
  <c r="Q1343" i="1"/>
  <c r="DB1342" i="1"/>
  <c r="CJ1342" i="1"/>
  <c r="AZ1342" i="1"/>
  <c r="AH1342" i="1"/>
  <c r="Q1342" i="1"/>
  <c r="DB1341" i="1"/>
  <c r="CJ1341" i="1"/>
  <c r="AZ1341" i="1"/>
  <c r="AH1341" i="1"/>
  <c r="Q1341" i="1"/>
  <c r="DB1340" i="1"/>
  <c r="CJ1340" i="1"/>
  <c r="AZ1340" i="1"/>
  <c r="AH1340" i="1"/>
  <c r="Q1340" i="1"/>
  <c r="DB1339" i="1"/>
  <c r="CJ1339" i="1"/>
  <c r="AZ1339" i="1"/>
  <c r="AH1339" i="1"/>
  <c r="Q1339" i="1"/>
  <c r="DB1338" i="1"/>
  <c r="CJ1338" i="1"/>
  <c r="AZ1338" i="1"/>
  <c r="AH1338" i="1"/>
  <c r="Q1338" i="1"/>
  <c r="DB1337" i="1"/>
  <c r="CJ1337" i="1"/>
  <c r="AZ1337" i="1"/>
  <c r="AH1337" i="1"/>
  <c r="Q1337" i="1"/>
  <c r="DB1336" i="1"/>
  <c r="CJ1336" i="1"/>
  <c r="AZ1336" i="1"/>
  <c r="AH1336" i="1"/>
  <c r="Q1336" i="1"/>
  <c r="DB1335" i="1"/>
  <c r="CJ1335" i="1"/>
  <c r="AZ1335" i="1"/>
  <c r="AH1335" i="1"/>
  <c r="Q1335" i="1"/>
  <c r="DB1334" i="1"/>
  <c r="CJ1334" i="1"/>
  <c r="AZ1334" i="1"/>
  <c r="AH1334" i="1"/>
  <c r="Q1334" i="1"/>
  <c r="DB1333" i="1"/>
  <c r="CJ1333" i="1"/>
  <c r="AZ1333" i="1"/>
  <c r="AH1333" i="1"/>
  <c r="Q1333" i="1"/>
  <c r="DB1332" i="1"/>
  <c r="CJ1332" i="1"/>
  <c r="AZ1332" i="1"/>
  <c r="AH1332" i="1"/>
  <c r="Q1332" i="1"/>
  <c r="DB1331" i="1"/>
  <c r="CJ1331" i="1"/>
  <c r="AZ1331" i="1"/>
  <c r="AH1331" i="1"/>
  <c r="Q1331" i="1"/>
  <c r="DB1330" i="1"/>
  <c r="CJ1330" i="1"/>
  <c r="AZ1330" i="1"/>
  <c r="AH1330" i="1"/>
  <c r="Q1330" i="1"/>
  <c r="DB1329" i="1"/>
  <c r="CJ1329" i="1"/>
  <c r="AZ1329" i="1"/>
  <c r="AH1329" i="1"/>
  <c r="Q1329" i="1"/>
  <c r="DB1328" i="1"/>
  <c r="CJ1328" i="1"/>
  <c r="AZ1328" i="1"/>
  <c r="AH1328" i="1"/>
  <c r="Q1328" i="1"/>
  <c r="DB1327" i="1"/>
  <c r="CJ1327" i="1"/>
  <c r="AZ1327" i="1"/>
  <c r="AH1327" i="1"/>
  <c r="Q1327" i="1"/>
  <c r="DB1326" i="1"/>
  <c r="CJ1326" i="1"/>
  <c r="AZ1326" i="1"/>
  <c r="AH1326" i="1"/>
  <c r="Q1326" i="1"/>
  <c r="DB1325" i="1"/>
  <c r="CJ1325" i="1"/>
  <c r="AZ1325" i="1"/>
  <c r="AH1325" i="1"/>
  <c r="Q1325" i="1"/>
  <c r="DB1324" i="1"/>
  <c r="CJ1324" i="1"/>
  <c r="AZ1324" i="1"/>
  <c r="AH1324" i="1"/>
  <c r="Q1324" i="1"/>
  <c r="DB1323" i="1"/>
  <c r="CJ1323" i="1"/>
  <c r="AZ1323" i="1"/>
  <c r="AH1323" i="1"/>
  <c r="Q1323" i="1"/>
  <c r="DB1322" i="1"/>
  <c r="CJ1322" i="1"/>
  <c r="AZ1322" i="1"/>
  <c r="AH1322" i="1"/>
  <c r="Q1322" i="1"/>
  <c r="DB1321" i="1"/>
  <c r="CJ1321" i="1"/>
  <c r="AZ1321" i="1"/>
  <c r="AH1321" i="1"/>
  <c r="Q1321" i="1"/>
  <c r="DB1320" i="1"/>
  <c r="CJ1320" i="1"/>
  <c r="AZ1320" i="1"/>
  <c r="AH1320" i="1"/>
  <c r="Q1320" i="1"/>
  <c r="DB1319" i="1"/>
  <c r="CJ1319" i="1"/>
  <c r="AZ1319" i="1"/>
  <c r="AH1319" i="1"/>
  <c r="Q1319" i="1"/>
  <c r="DB1318" i="1"/>
  <c r="CJ1318" i="1"/>
  <c r="AZ1318" i="1"/>
  <c r="AH1318" i="1"/>
  <c r="Q1318" i="1"/>
  <c r="DB1317" i="1"/>
  <c r="CJ1317" i="1"/>
  <c r="AZ1317" i="1"/>
  <c r="AH1317" i="1"/>
  <c r="Q1317" i="1"/>
  <c r="DB1316" i="1"/>
  <c r="CJ1316" i="1"/>
  <c r="AZ1316" i="1"/>
  <c r="AH1316" i="1"/>
  <c r="Q1316" i="1"/>
  <c r="DB1315" i="1"/>
  <c r="CJ1315" i="1"/>
  <c r="AZ1315" i="1"/>
  <c r="AH1315" i="1"/>
  <c r="Q1315" i="1"/>
  <c r="DB1314" i="1"/>
  <c r="CJ1314" i="1"/>
  <c r="AZ1314" i="1"/>
  <c r="AH1314" i="1"/>
  <c r="Q1314" i="1"/>
  <c r="DB1313" i="1"/>
  <c r="CJ1313" i="1"/>
  <c r="AZ1313" i="1"/>
  <c r="AH1313" i="1"/>
  <c r="Q1313" i="1"/>
  <c r="DB1312" i="1"/>
  <c r="CJ1312" i="1"/>
  <c r="AZ1312" i="1"/>
  <c r="AH1312" i="1"/>
  <c r="Q1312" i="1"/>
  <c r="DB1311" i="1"/>
  <c r="CJ1311" i="1"/>
  <c r="AZ1311" i="1"/>
  <c r="AH1311" i="1"/>
  <c r="Q1311" i="1"/>
  <c r="DB1310" i="1"/>
  <c r="CJ1310" i="1"/>
  <c r="AZ1310" i="1"/>
  <c r="AH1310" i="1"/>
  <c r="Q1310" i="1"/>
  <c r="DB1309" i="1"/>
  <c r="CJ1309" i="1"/>
  <c r="AZ1309" i="1"/>
  <c r="AH1309" i="1"/>
  <c r="Q1309" i="1"/>
  <c r="DB1308" i="1"/>
  <c r="CJ1308" i="1"/>
  <c r="AZ1308" i="1"/>
  <c r="AH1308" i="1"/>
  <c r="Q1308" i="1"/>
  <c r="DB1307" i="1"/>
  <c r="CJ1307" i="1"/>
  <c r="AZ1307" i="1"/>
  <c r="AH1307" i="1"/>
  <c r="Q1307" i="1"/>
  <c r="DB1306" i="1"/>
  <c r="CJ1306" i="1"/>
  <c r="AZ1306" i="1"/>
  <c r="AH1306" i="1"/>
  <c r="Q1306" i="1"/>
  <c r="DB1305" i="1"/>
  <c r="CJ1305" i="1"/>
  <c r="AZ1305" i="1"/>
  <c r="AH1305" i="1"/>
  <c r="Q1305" i="1"/>
  <c r="DB1304" i="1"/>
  <c r="CJ1304" i="1"/>
  <c r="AZ1304" i="1"/>
  <c r="AH1304" i="1"/>
  <c r="Q1304" i="1"/>
  <c r="DB1303" i="1"/>
  <c r="CJ1303" i="1"/>
  <c r="AZ1303" i="1"/>
  <c r="AH1303" i="1"/>
  <c r="Q1303" i="1"/>
  <c r="DB1302" i="1"/>
  <c r="CJ1302" i="1"/>
  <c r="AZ1302" i="1"/>
  <c r="AH1302" i="1"/>
  <c r="Q1302" i="1"/>
  <c r="DB1301" i="1"/>
  <c r="CJ1301" i="1"/>
  <c r="AZ1301" i="1"/>
  <c r="AH1301" i="1"/>
  <c r="Q1301" i="1"/>
  <c r="DB1300" i="1"/>
  <c r="CJ1300" i="1"/>
  <c r="AZ1300" i="1"/>
  <c r="AH1300" i="1"/>
  <c r="Q1300" i="1"/>
  <c r="DB1299" i="1"/>
  <c r="CJ1299" i="1"/>
  <c r="AZ1299" i="1"/>
  <c r="AH1299" i="1"/>
  <c r="Q1299" i="1"/>
  <c r="DB1298" i="1"/>
  <c r="CJ1298" i="1"/>
  <c r="AZ1298" i="1"/>
  <c r="AH1298" i="1"/>
  <c r="Q1298" i="1"/>
  <c r="DB1297" i="1"/>
  <c r="CJ1297" i="1"/>
  <c r="AZ1297" i="1"/>
  <c r="AH1297" i="1"/>
  <c r="Q1297" i="1"/>
  <c r="DB1296" i="1"/>
  <c r="CJ1296" i="1"/>
  <c r="AZ1296" i="1"/>
  <c r="AH1296" i="1"/>
  <c r="Q1296" i="1"/>
  <c r="DB1295" i="1"/>
  <c r="CJ1295" i="1"/>
  <c r="AZ1295" i="1"/>
  <c r="AH1295" i="1"/>
  <c r="Q1295" i="1"/>
  <c r="DB1294" i="1"/>
  <c r="CJ1294" i="1"/>
  <c r="AZ1294" i="1"/>
  <c r="AH1294" i="1"/>
  <c r="Q1294" i="1"/>
  <c r="DB1293" i="1"/>
  <c r="CJ1293" i="1"/>
  <c r="AZ1293" i="1"/>
  <c r="AH1293" i="1"/>
  <c r="Q1293" i="1"/>
  <c r="DB1292" i="1"/>
  <c r="CJ1292" i="1"/>
  <c r="AZ1292" i="1"/>
  <c r="AH1292" i="1"/>
  <c r="Q1292" i="1"/>
  <c r="DB1291" i="1"/>
  <c r="CJ1291" i="1"/>
  <c r="AZ1291" i="1"/>
  <c r="AH1291" i="1"/>
  <c r="Q1291" i="1"/>
  <c r="DB1290" i="1"/>
  <c r="CJ1290" i="1"/>
  <c r="AZ1290" i="1"/>
  <c r="AH1290" i="1"/>
  <c r="Q1290" i="1"/>
  <c r="DB1289" i="1"/>
  <c r="CJ1289" i="1"/>
  <c r="AZ1289" i="1"/>
  <c r="AH1289" i="1"/>
  <c r="Q1289" i="1"/>
  <c r="DB1288" i="1"/>
  <c r="CJ1288" i="1"/>
  <c r="AZ1288" i="1"/>
  <c r="AH1288" i="1"/>
  <c r="Q1288" i="1"/>
  <c r="DB1287" i="1"/>
  <c r="CJ1287" i="1"/>
  <c r="AZ1287" i="1"/>
  <c r="AH1287" i="1"/>
  <c r="Q1287" i="1"/>
  <c r="DB1286" i="1"/>
  <c r="CJ1286" i="1"/>
  <c r="AZ1286" i="1"/>
  <c r="AH1286" i="1"/>
  <c r="Q1286" i="1"/>
  <c r="DB1285" i="1"/>
  <c r="CJ1285" i="1"/>
  <c r="AZ1285" i="1"/>
  <c r="AH1285" i="1"/>
  <c r="Q1285" i="1"/>
  <c r="DB1284" i="1"/>
  <c r="CJ1284" i="1"/>
  <c r="AZ1284" i="1"/>
  <c r="AH1284" i="1"/>
  <c r="Q1284" i="1"/>
  <c r="DB1283" i="1"/>
  <c r="CJ1283" i="1"/>
  <c r="AZ1283" i="1"/>
  <c r="AH1283" i="1"/>
  <c r="Q1283" i="1"/>
  <c r="DB1282" i="1"/>
  <c r="CJ1282" i="1"/>
  <c r="AZ1282" i="1"/>
  <c r="AH1282" i="1"/>
  <c r="Q1282" i="1"/>
  <c r="DB1281" i="1"/>
  <c r="CJ1281" i="1"/>
  <c r="AZ1281" i="1"/>
  <c r="AH1281" i="1"/>
  <c r="Q1281" i="1"/>
  <c r="DB1280" i="1"/>
  <c r="CJ1280" i="1"/>
  <c r="AZ1280" i="1"/>
  <c r="AH1280" i="1"/>
  <c r="Q1280" i="1"/>
  <c r="DB1279" i="1"/>
  <c r="CJ1279" i="1"/>
  <c r="AZ1279" i="1"/>
  <c r="AH1279" i="1"/>
  <c r="Q1279" i="1"/>
  <c r="DB1278" i="1"/>
  <c r="CJ1278" i="1"/>
  <c r="AZ1278" i="1"/>
  <c r="AH1278" i="1"/>
  <c r="Q1278" i="1"/>
  <c r="DB1277" i="1"/>
  <c r="CJ1277" i="1"/>
  <c r="AZ1277" i="1"/>
  <c r="AH1277" i="1"/>
  <c r="Q1277" i="1"/>
  <c r="DB1276" i="1"/>
  <c r="CJ1276" i="1"/>
  <c r="AZ1276" i="1"/>
  <c r="AH1276" i="1"/>
  <c r="Q1276" i="1"/>
  <c r="DB1275" i="1"/>
  <c r="CJ1275" i="1"/>
  <c r="AZ1275" i="1"/>
  <c r="AH1275" i="1"/>
  <c r="Q1275" i="1"/>
  <c r="DB1274" i="1"/>
  <c r="CJ1274" i="1"/>
  <c r="AZ1274" i="1"/>
  <c r="AH1274" i="1"/>
  <c r="Q1274" i="1"/>
  <c r="DB1273" i="1"/>
  <c r="CJ1273" i="1"/>
  <c r="AZ1273" i="1"/>
  <c r="AH1273" i="1"/>
  <c r="Q1273" i="1"/>
  <c r="DB1272" i="1"/>
  <c r="CJ1272" i="1"/>
  <c r="AZ1272" i="1"/>
  <c r="AH1272" i="1"/>
  <c r="Q1272" i="1"/>
  <c r="DB1271" i="1"/>
  <c r="CJ1271" i="1"/>
  <c r="AZ1271" i="1"/>
  <c r="AH1271" i="1"/>
  <c r="Q1271" i="1"/>
  <c r="DB1270" i="1"/>
  <c r="CJ1270" i="1"/>
  <c r="AZ1270" i="1"/>
  <c r="AH1270" i="1"/>
  <c r="Q1270" i="1"/>
  <c r="DB1269" i="1"/>
  <c r="CJ1269" i="1"/>
  <c r="AZ1269" i="1"/>
  <c r="AH1269" i="1"/>
  <c r="Q1269" i="1"/>
  <c r="DB1268" i="1"/>
  <c r="CJ1268" i="1"/>
  <c r="AZ1268" i="1"/>
  <c r="AH1268" i="1"/>
  <c r="Q1268" i="1"/>
  <c r="DB1267" i="1"/>
  <c r="CJ1267" i="1"/>
  <c r="AZ1267" i="1"/>
  <c r="AH1267" i="1"/>
  <c r="Q1267" i="1"/>
  <c r="DB1266" i="1"/>
  <c r="CJ1266" i="1"/>
  <c r="AZ1266" i="1"/>
  <c r="AH1266" i="1"/>
  <c r="Q1266" i="1"/>
  <c r="DB1265" i="1"/>
  <c r="CJ1265" i="1"/>
  <c r="AZ1265" i="1"/>
  <c r="AH1265" i="1"/>
  <c r="Q1265" i="1"/>
  <c r="DB1264" i="1"/>
  <c r="CJ1264" i="1"/>
  <c r="AZ1264" i="1"/>
  <c r="AH1264" i="1"/>
  <c r="Q1264" i="1"/>
  <c r="DB1263" i="1"/>
  <c r="CJ1263" i="1"/>
  <c r="AZ1263" i="1"/>
  <c r="AH1263" i="1"/>
  <c r="Q1263" i="1"/>
  <c r="DB1262" i="1"/>
  <c r="CJ1262" i="1"/>
  <c r="AZ1262" i="1"/>
  <c r="AH1262" i="1"/>
  <c r="Q1262" i="1"/>
  <c r="DB1261" i="1"/>
  <c r="CJ1261" i="1"/>
  <c r="AZ1261" i="1"/>
  <c r="AH1261" i="1"/>
  <c r="Q1261" i="1"/>
  <c r="DB1260" i="1"/>
  <c r="CJ1260" i="1"/>
  <c r="AZ1260" i="1"/>
  <c r="AH1260" i="1"/>
  <c r="Q1260" i="1"/>
  <c r="DB1259" i="1"/>
  <c r="CJ1259" i="1"/>
  <c r="AZ1259" i="1"/>
  <c r="AH1259" i="1"/>
  <c r="Q1259" i="1"/>
  <c r="DB1258" i="1"/>
  <c r="CJ1258" i="1"/>
  <c r="AZ1258" i="1"/>
  <c r="AH1258" i="1"/>
  <c r="Q1258" i="1"/>
  <c r="DB1257" i="1"/>
  <c r="CJ1257" i="1"/>
  <c r="AZ1257" i="1"/>
  <c r="AH1257" i="1"/>
  <c r="Q1257" i="1"/>
  <c r="DB1256" i="1"/>
  <c r="CJ1256" i="1"/>
  <c r="AZ1256" i="1"/>
  <c r="AH1256" i="1"/>
  <c r="Q1256" i="1"/>
  <c r="DB1255" i="1"/>
  <c r="CJ1255" i="1"/>
  <c r="AZ1255" i="1"/>
  <c r="AH1255" i="1"/>
  <c r="Q1255" i="1"/>
  <c r="DB1254" i="1"/>
  <c r="CJ1254" i="1"/>
  <c r="AZ1254" i="1"/>
  <c r="AH1254" i="1"/>
  <c r="Q1254" i="1"/>
  <c r="DB1253" i="1"/>
  <c r="CJ1253" i="1"/>
  <c r="AZ1253" i="1"/>
  <c r="AH1253" i="1"/>
  <c r="Q1253" i="1"/>
  <c r="DB1252" i="1"/>
  <c r="CJ1252" i="1"/>
  <c r="AZ1252" i="1"/>
  <c r="AH1252" i="1"/>
  <c r="Q1252" i="1"/>
  <c r="DB1251" i="1"/>
  <c r="CJ1251" i="1"/>
  <c r="AZ1251" i="1"/>
  <c r="AH1251" i="1"/>
  <c r="Q1251" i="1"/>
  <c r="DB1250" i="1"/>
  <c r="CJ1250" i="1"/>
  <c r="AZ1250" i="1"/>
  <c r="AH1250" i="1"/>
  <c r="Q1250" i="1"/>
  <c r="DB1249" i="1"/>
  <c r="CJ1249" i="1"/>
  <c r="AZ1249" i="1"/>
  <c r="AH1249" i="1"/>
  <c r="Q1249" i="1"/>
  <c r="DB1248" i="1"/>
  <c r="CJ1248" i="1"/>
  <c r="AZ1248" i="1"/>
  <c r="AH1248" i="1"/>
  <c r="Q1248" i="1"/>
  <c r="DB1247" i="1"/>
  <c r="CJ1247" i="1"/>
  <c r="AZ1247" i="1"/>
  <c r="AH1247" i="1"/>
  <c r="Q1247" i="1"/>
  <c r="DB1246" i="1"/>
  <c r="CJ1246" i="1"/>
  <c r="AZ1246" i="1"/>
  <c r="AH1246" i="1"/>
  <c r="Q1246" i="1"/>
  <c r="DB1245" i="1"/>
  <c r="CJ1245" i="1"/>
  <c r="AZ1245" i="1"/>
  <c r="AH1245" i="1"/>
  <c r="Q1245" i="1"/>
  <c r="DB1244" i="1"/>
  <c r="CJ1244" i="1"/>
  <c r="AZ1244" i="1"/>
  <c r="AH1244" i="1"/>
  <c r="Q1244" i="1"/>
  <c r="DB1243" i="1"/>
  <c r="CJ1243" i="1"/>
  <c r="AZ1243" i="1"/>
  <c r="AH1243" i="1"/>
  <c r="Q1243" i="1"/>
  <c r="DB1242" i="1"/>
  <c r="CJ1242" i="1"/>
  <c r="AZ1242" i="1"/>
  <c r="AH1242" i="1"/>
  <c r="Q1242" i="1"/>
  <c r="DB1241" i="1"/>
  <c r="CJ1241" i="1"/>
  <c r="AZ1241" i="1"/>
  <c r="AH1241" i="1"/>
  <c r="Q1241" i="1"/>
  <c r="DB1240" i="1"/>
  <c r="CJ1240" i="1"/>
  <c r="AZ1240" i="1"/>
  <c r="AH1240" i="1"/>
  <c r="Q1240" i="1"/>
  <c r="DB1239" i="1"/>
  <c r="CJ1239" i="1"/>
  <c r="AZ1239" i="1"/>
  <c r="AH1239" i="1"/>
  <c r="Q1239" i="1"/>
  <c r="DB1238" i="1"/>
  <c r="CJ1238" i="1"/>
  <c r="AZ1238" i="1"/>
  <c r="AH1238" i="1"/>
  <c r="Q1238" i="1"/>
  <c r="DB1237" i="1"/>
  <c r="CJ1237" i="1"/>
  <c r="AZ1237" i="1"/>
  <c r="AH1237" i="1"/>
  <c r="Q1237" i="1"/>
  <c r="DB1236" i="1"/>
  <c r="CJ1236" i="1"/>
  <c r="AZ1236" i="1"/>
  <c r="AH1236" i="1"/>
  <c r="Q1236" i="1"/>
  <c r="DB1235" i="1"/>
  <c r="CJ1235" i="1"/>
  <c r="AZ1235" i="1"/>
  <c r="AH1235" i="1"/>
  <c r="Q1235" i="1"/>
  <c r="DB1234" i="1"/>
  <c r="CJ1234" i="1"/>
  <c r="AZ1234" i="1"/>
  <c r="AH1234" i="1"/>
  <c r="Q1234" i="1"/>
  <c r="DB1233" i="1"/>
  <c r="CJ1233" i="1"/>
  <c r="AZ1233" i="1"/>
  <c r="AH1233" i="1"/>
  <c r="Q1233" i="1"/>
  <c r="DB1232" i="1"/>
  <c r="CJ1232" i="1"/>
  <c r="AZ1232" i="1"/>
  <c r="AH1232" i="1"/>
  <c r="Q1232" i="1"/>
  <c r="DB1231" i="1"/>
  <c r="CJ1231" i="1"/>
  <c r="AZ1231" i="1"/>
  <c r="AH1231" i="1"/>
  <c r="Q1231" i="1"/>
  <c r="DB1230" i="1"/>
  <c r="CJ1230" i="1"/>
  <c r="AZ1230" i="1"/>
  <c r="AH1230" i="1"/>
  <c r="Q1230" i="1"/>
  <c r="DB1229" i="1"/>
  <c r="CJ1229" i="1"/>
  <c r="AZ1229" i="1"/>
  <c r="AH1229" i="1"/>
  <c r="Q1229" i="1"/>
  <c r="DB1228" i="1"/>
  <c r="CJ1228" i="1"/>
  <c r="AZ1228" i="1"/>
  <c r="AH1228" i="1"/>
  <c r="Q1228" i="1"/>
  <c r="DB1227" i="1"/>
  <c r="CJ1227" i="1"/>
  <c r="AZ1227" i="1"/>
  <c r="AH1227" i="1"/>
  <c r="Q1227" i="1"/>
  <c r="DB1226" i="1"/>
  <c r="CJ1226" i="1"/>
  <c r="AZ1226" i="1"/>
  <c r="AH1226" i="1"/>
  <c r="Q1226" i="1"/>
  <c r="DB1225" i="1"/>
  <c r="CJ1225" i="1"/>
  <c r="AZ1225" i="1"/>
  <c r="AH1225" i="1"/>
  <c r="Q1225" i="1"/>
  <c r="DB1224" i="1"/>
  <c r="CJ1224" i="1"/>
  <c r="AZ1224" i="1"/>
  <c r="AH1224" i="1"/>
  <c r="Q1224" i="1"/>
  <c r="DB1223" i="1"/>
  <c r="CJ1223" i="1"/>
  <c r="AZ1223" i="1"/>
  <c r="AH1223" i="1"/>
  <c r="Q1223" i="1"/>
  <c r="DB1222" i="1"/>
  <c r="CJ1222" i="1"/>
  <c r="AZ1222" i="1"/>
  <c r="AH1222" i="1"/>
  <c r="Q1222" i="1"/>
  <c r="DB1221" i="1"/>
  <c r="CJ1221" i="1"/>
  <c r="AZ1221" i="1"/>
  <c r="AH1221" i="1"/>
  <c r="Q1221" i="1"/>
  <c r="DB1220" i="1"/>
  <c r="CJ1220" i="1"/>
  <c r="AZ1220" i="1"/>
  <c r="AH1220" i="1"/>
  <c r="Q1220" i="1"/>
  <c r="DB1219" i="1"/>
  <c r="CJ1219" i="1"/>
  <c r="AZ1219" i="1"/>
  <c r="AH1219" i="1"/>
  <c r="Q1219" i="1"/>
  <c r="DB1218" i="1"/>
  <c r="CJ1218" i="1"/>
  <c r="AZ1218" i="1"/>
  <c r="AH1218" i="1"/>
  <c r="Q1218" i="1"/>
  <c r="DB1217" i="1"/>
  <c r="CJ1217" i="1"/>
  <c r="AZ1217" i="1"/>
  <c r="AH1217" i="1"/>
  <c r="Q1217" i="1"/>
  <c r="DB1216" i="1"/>
  <c r="CJ1216" i="1"/>
  <c r="AZ1216" i="1"/>
  <c r="AH1216" i="1"/>
  <c r="Q1216" i="1"/>
  <c r="DB1215" i="1"/>
  <c r="CJ1215" i="1"/>
  <c r="AZ1215" i="1"/>
  <c r="AH1215" i="1"/>
  <c r="Q1215" i="1"/>
  <c r="DB1214" i="1"/>
  <c r="CJ1214" i="1"/>
  <c r="AZ1214" i="1"/>
  <c r="AH1214" i="1"/>
  <c r="Q1214" i="1"/>
  <c r="DB1213" i="1"/>
  <c r="CJ1213" i="1"/>
  <c r="AZ1213" i="1"/>
  <c r="AH1213" i="1"/>
  <c r="Q1213" i="1"/>
  <c r="DB1212" i="1"/>
  <c r="CJ1212" i="1"/>
  <c r="AZ1212" i="1"/>
  <c r="AH1212" i="1"/>
  <c r="Q1212" i="1"/>
  <c r="DB1211" i="1"/>
  <c r="CJ1211" i="1"/>
  <c r="AZ1211" i="1"/>
  <c r="AH1211" i="1"/>
  <c r="Q1211" i="1"/>
  <c r="DB1210" i="1"/>
  <c r="CJ1210" i="1"/>
  <c r="AZ1210" i="1"/>
  <c r="AH1210" i="1"/>
  <c r="Q1210" i="1"/>
  <c r="DB1209" i="1"/>
  <c r="CJ1209" i="1"/>
  <c r="AZ1209" i="1"/>
  <c r="AH1209" i="1"/>
  <c r="Q1209" i="1"/>
  <c r="DB1208" i="1"/>
  <c r="CJ1208" i="1"/>
  <c r="AZ1208" i="1"/>
  <c r="AH1208" i="1"/>
  <c r="Q1208" i="1"/>
  <c r="DB1207" i="1"/>
  <c r="CJ1207" i="1"/>
  <c r="AZ1207" i="1"/>
  <c r="AH1207" i="1"/>
  <c r="Q1207" i="1"/>
  <c r="DB1206" i="1"/>
  <c r="CJ1206" i="1"/>
  <c r="AZ1206" i="1"/>
  <c r="AH1206" i="1"/>
  <c r="Q1206" i="1"/>
  <c r="DB1205" i="1"/>
  <c r="CJ1205" i="1"/>
  <c r="AZ1205" i="1"/>
  <c r="AH1205" i="1"/>
  <c r="Q1205" i="1"/>
  <c r="DB1204" i="1"/>
  <c r="CJ1204" i="1"/>
  <c r="AZ1204" i="1"/>
  <c r="AH1204" i="1"/>
  <c r="Q1204" i="1"/>
  <c r="DB1203" i="1"/>
  <c r="CJ1203" i="1"/>
  <c r="AZ1203" i="1"/>
  <c r="AH1203" i="1"/>
  <c r="Q1203" i="1"/>
  <c r="DB1202" i="1"/>
  <c r="CJ1202" i="1"/>
  <c r="AZ1202" i="1"/>
  <c r="AH1202" i="1"/>
  <c r="Q1202" i="1"/>
  <c r="DB1201" i="1"/>
  <c r="CJ1201" i="1"/>
  <c r="AZ1201" i="1"/>
  <c r="AH1201" i="1"/>
  <c r="Q1201" i="1"/>
  <c r="DB1200" i="1"/>
  <c r="CJ1200" i="1"/>
  <c r="AZ1200" i="1"/>
  <c r="AH1200" i="1"/>
  <c r="Q1200" i="1"/>
  <c r="DB1199" i="1"/>
  <c r="CJ1199" i="1"/>
  <c r="AZ1199" i="1"/>
  <c r="AH1199" i="1"/>
  <c r="Q1199" i="1"/>
  <c r="DB1198" i="1"/>
  <c r="CJ1198" i="1"/>
  <c r="AZ1198" i="1"/>
  <c r="AH1198" i="1"/>
  <c r="Q1198" i="1"/>
  <c r="DB1197" i="1"/>
  <c r="CJ1197" i="1"/>
  <c r="AZ1197" i="1"/>
  <c r="AH1197" i="1"/>
  <c r="Q1197" i="1"/>
  <c r="DB1196" i="1"/>
  <c r="CJ1196" i="1"/>
  <c r="AZ1196" i="1"/>
  <c r="AH1196" i="1"/>
  <c r="Q1196" i="1"/>
  <c r="DB1195" i="1"/>
  <c r="CJ1195" i="1"/>
  <c r="AZ1195" i="1"/>
  <c r="AH1195" i="1"/>
  <c r="Q1195" i="1"/>
  <c r="DB1194" i="1"/>
  <c r="CJ1194" i="1"/>
  <c r="AZ1194" i="1"/>
  <c r="AH1194" i="1"/>
  <c r="Q1194" i="1"/>
  <c r="DB1193" i="1"/>
  <c r="CJ1193" i="1"/>
  <c r="AZ1193" i="1"/>
  <c r="AH1193" i="1"/>
  <c r="Q1193" i="1"/>
  <c r="DB1192" i="1"/>
  <c r="CJ1192" i="1"/>
  <c r="AZ1192" i="1"/>
  <c r="AH1192" i="1"/>
  <c r="Q1192" i="1"/>
  <c r="DB1191" i="1"/>
  <c r="CJ1191" i="1"/>
  <c r="AZ1191" i="1"/>
  <c r="AH1191" i="1"/>
  <c r="Q1191" i="1"/>
  <c r="DB1190" i="1"/>
  <c r="CJ1190" i="1"/>
  <c r="AZ1190" i="1"/>
  <c r="AH1190" i="1"/>
  <c r="Q1190" i="1"/>
  <c r="DB1189" i="1"/>
  <c r="CJ1189" i="1"/>
  <c r="AZ1189" i="1"/>
  <c r="AH1189" i="1"/>
  <c r="Q1189" i="1"/>
  <c r="DB1188" i="1"/>
  <c r="CJ1188" i="1"/>
  <c r="AZ1188" i="1"/>
  <c r="AH1188" i="1"/>
  <c r="Q1188" i="1"/>
  <c r="DB1187" i="1"/>
  <c r="CJ1187" i="1"/>
  <c r="AZ1187" i="1"/>
  <c r="AH1187" i="1"/>
  <c r="Q1187" i="1"/>
  <c r="DB1186" i="1"/>
  <c r="CJ1186" i="1"/>
  <c r="AZ1186" i="1"/>
  <c r="AH1186" i="1"/>
  <c r="Q1186" i="1"/>
  <c r="DB1185" i="1"/>
  <c r="CJ1185" i="1"/>
  <c r="AZ1185" i="1"/>
  <c r="AH1185" i="1"/>
  <c r="Q1185" i="1"/>
  <c r="DB1184" i="1"/>
  <c r="CJ1184" i="1"/>
  <c r="AZ1184" i="1"/>
  <c r="AH1184" i="1"/>
  <c r="Q1184" i="1"/>
  <c r="DB1183" i="1"/>
  <c r="CJ1183" i="1"/>
  <c r="AZ1183" i="1"/>
  <c r="AH1183" i="1"/>
  <c r="Q1183" i="1"/>
  <c r="DB1182" i="1"/>
  <c r="CJ1182" i="1"/>
  <c r="AZ1182" i="1"/>
  <c r="AH1182" i="1"/>
  <c r="Q1182" i="1"/>
  <c r="DB1181" i="1"/>
  <c r="CJ1181" i="1"/>
  <c r="AZ1181" i="1"/>
  <c r="AH1181" i="1"/>
  <c r="Q1181" i="1"/>
  <c r="DB1180" i="1"/>
  <c r="CJ1180" i="1"/>
  <c r="AZ1180" i="1"/>
  <c r="AH1180" i="1"/>
  <c r="Q1180" i="1"/>
  <c r="DB1179" i="1"/>
  <c r="CJ1179" i="1"/>
  <c r="AZ1179" i="1"/>
  <c r="AH1179" i="1"/>
  <c r="Q1179" i="1"/>
  <c r="DB1178" i="1"/>
  <c r="CJ1178" i="1"/>
  <c r="AZ1178" i="1"/>
  <c r="AH1178" i="1"/>
  <c r="Q1178" i="1"/>
  <c r="DB1177" i="1"/>
  <c r="CJ1177" i="1"/>
  <c r="AZ1177" i="1"/>
  <c r="AH1177" i="1"/>
  <c r="Q1177" i="1"/>
  <c r="DB1176" i="1"/>
  <c r="CJ1176" i="1"/>
  <c r="AZ1176" i="1"/>
  <c r="AH1176" i="1"/>
  <c r="Q1176" i="1"/>
  <c r="DB1175" i="1"/>
  <c r="CJ1175" i="1"/>
  <c r="AZ1175" i="1"/>
  <c r="AH1175" i="1"/>
  <c r="Q1175" i="1"/>
  <c r="DB1174" i="1"/>
  <c r="CJ1174" i="1"/>
  <c r="AZ1174" i="1"/>
  <c r="AH1174" i="1"/>
  <c r="Q1174" i="1"/>
  <c r="DB1173" i="1"/>
  <c r="CJ1173" i="1"/>
  <c r="AZ1173" i="1"/>
  <c r="AH1173" i="1"/>
  <c r="Q1173" i="1"/>
  <c r="DB1172" i="1"/>
  <c r="CJ1172" i="1"/>
  <c r="AZ1172" i="1"/>
  <c r="AH1172" i="1"/>
  <c r="Q1172" i="1"/>
  <c r="DB1171" i="1"/>
  <c r="CJ1171" i="1"/>
  <c r="AZ1171" i="1"/>
  <c r="AH1171" i="1"/>
  <c r="Q1171" i="1"/>
  <c r="DB1170" i="1"/>
  <c r="CJ1170" i="1"/>
  <c r="AZ1170" i="1"/>
  <c r="AH1170" i="1"/>
  <c r="Q1170" i="1"/>
  <c r="DB1169" i="1"/>
  <c r="CJ1169" i="1"/>
  <c r="AZ1169" i="1"/>
  <c r="AH1169" i="1"/>
  <c r="Q1169" i="1"/>
  <c r="DB1168" i="1"/>
  <c r="CJ1168" i="1"/>
  <c r="AZ1168" i="1"/>
  <c r="AH1168" i="1"/>
  <c r="Q1168" i="1"/>
  <c r="DB1167" i="1"/>
  <c r="CJ1167" i="1"/>
  <c r="AZ1167" i="1"/>
  <c r="AH1167" i="1"/>
  <c r="Q1167" i="1"/>
  <c r="DB1166" i="1"/>
  <c r="CJ1166" i="1"/>
  <c r="AZ1166" i="1"/>
  <c r="AH1166" i="1"/>
  <c r="Q1166" i="1"/>
  <c r="DB1165" i="1"/>
  <c r="CJ1165" i="1"/>
  <c r="AZ1165" i="1"/>
  <c r="AH1165" i="1"/>
  <c r="Q1165" i="1"/>
  <c r="DB1164" i="1"/>
  <c r="CJ1164" i="1"/>
  <c r="AZ1164" i="1"/>
  <c r="AH1164" i="1"/>
  <c r="Q1164" i="1"/>
  <c r="DB1163" i="1"/>
  <c r="CJ1163" i="1"/>
  <c r="AZ1163" i="1"/>
  <c r="AH1163" i="1"/>
  <c r="Q1163" i="1"/>
  <c r="DB1162" i="1"/>
  <c r="CJ1162" i="1"/>
  <c r="AZ1162" i="1"/>
  <c r="AH1162" i="1"/>
  <c r="Q1162" i="1"/>
  <c r="DB1161" i="1"/>
  <c r="CJ1161" i="1"/>
  <c r="AZ1161" i="1"/>
  <c r="AH1161" i="1"/>
  <c r="Q1161" i="1"/>
  <c r="DB1160" i="1"/>
  <c r="CJ1160" i="1"/>
  <c r="AZ1160" i="1"/>
  <c r="AH1160" i="1"/>
  <c r="Q1160" i="1"/>
  <c r="DB1159" i="1"/>
  <c r="CJ1159" i="1"/>
  <c r="AZ1159" i="1"/>
  <c r="AH1159" i="1"/>
  <c r="Q1159" i="1"/>
  <c r="DB1158" i="1"/>
  <c r="CJ1158" i="1"/>
  <c r="AZ1158" i="1"/>
  <c r="AH1158" i="1"/>
  <c r="Q1158" i="1"/>
  <c r="DB1157" i="1"/>
  <c r="CJ1157" i="1"/>
  <c r="AZ1157" i="1"/>
  <c r="AH1157" i="1"/>
  <c r="Q1157" i="1"/>
  <c r="DB1156" i="1"/>
  <c r="CJ1156" i="1"/>
  <c r="AZ1156" i="1"/>
  <c r="AH1156" i="1"/>
  <c r="Q1156" i="1"/>
  <c r="DB1155" i="1"/>
  <c r="CJ1155" i="1"/>
  <c r="AZ1155" i="1"/>
  <c r="AH1155" i="1"/>
  <c r="Q1155" i="1"/>
  <c r="DB1154" i="1"/>
  <c r="CJ1154" i="1"/>
  <c r="AZ1154" i="1"/>
  <c r="AH1154" i="1"/>
  <c r="Q1154" i="1"/>
  <c r="DB1153" i="1"/>
  <c r="CJ1153" i="1"/>
  <c r="AZ1153" i="1"/>
  <c r="AH1153" i="1"/>
  <c r="Q1153" i="1"/>
  <c r="DB1152" i="1"/>
  <c r="CJ1152" i="1"/>
  <c r="AZ1152" i="1"/>
  <c r="AH1152" i="1"/>
  <c r="Q1152" i="1"/>
  <c r="DB1151" i="1"/>
  <c r="CJ1151" i="1"/>
  <c r="AZ1151" i="1"/>
  <c r="AH1151" i="1"/>
  <c r="Q1151" i="1"/>
  <c r="DB1150" i="1"/>
  <c r="CJ1150" i="1"/>
  <c r="AZ1150" i="1"/>
  <c r="AH1150" i="1"/>
  <c r="Q1150" i="1"/>
  <c r="DB1149" i="1"/>
  <c r="CJ1149" i="1"/>
  <c r="AZ1149" i="1"/>
  <c r="AH1149" i="1"/>
  <c r="Q1149" i="1"/>
  <c r="DB1148" i="1"/>
  <c r="CJ1148" i="1"/>
  <c r="AZ1148" i="1"/>
  <c r="AH1148" i="1"/>
  <c r="Q1148" i="1"/>
  <c r="DB1147" i="1"/>
  <c r="CJ1147" i="1"/>
  <c r="AZ1147" i="1"/>
  <c r="AH1147" i="1"/>
  <c r="Q1147" i="1"/>
  <c r="DB1146" i="1"/>
  <c r="CJ1146" i="1"/>
  <c r="AZ1146" i="1"/>
  <c r="AH1146" i="1"/>
  <c r="Q1146" i="1"/>
  <c r="DB1145" i="1"/>
  <c r="CJ1145" i="1"/>
  <c r="AZ1145" i="1"/>
  <c r="AH1145" i="1"/>
  <c r="Q1145" i="1"/>
  <c r="DB1144" i="1"/>
  <c r="CJ1144" i="1"/>
  <c r="AZ1144" i="1"/>
  <c r="AH1144" i="1"/>
  <c r="Q1144" i="1"/>
  <c r="DB1143" i="1"/>
  <c r="CJ1143" i="1"/>
  <c r="AZ1143" i="1"/>
  <c r="AH1143" i="1"/>
  <c r="Q1143" i="1"/>
  <c r="DB1142" i="1"/>
  <c r="CJ1142" i="1"/>
  <c r="AZ1142" i="1"/>
  <c r="AH1142" i="1"/>
  <c r="Q1142" i="1"/>
  <c r="DB1141" i="1"/>
  <c r="CJ1141" i="1"/>
  <c r="AZ1141" i="1"/>
  <c r="AH1141" i="1"/>
  <c r="Q1141" i="1"/>
  <c r="DB1140" i="1"/>
  <c r="CJ1140" i="1"/>
  <c r="AZ1140" i="1"/>
  <c r="AH1140" i="1"/>
  <c r="Q1140" i="1"/>
  <c r="DB1139" i="1"/>
  <c r="CJ1139" i="1"/>
  <c r="AZ1139" i="1"/>
  <c r="AH1139" i="1"/>
  <c r="Q1139" i="1"/>
  <c r="DB1138" i="1"/>
  <c r="CJ1138" i="1"/>
  <c r="AZ1138" i="1"/>
  <c r="AH1138" i="1"/>
  <c r="Q1138" i="1"/>
  <c r="DB1137" i="1"/>
  <c r="CJ1137" i="1"/>
  <c r="AZ1137" i="1"/>
  <c r="AH1137" i="1"/>
  <c r="Q1137" i="1"/>
  <c r="DB1136" i="1"/>
  <c r="CJ1136" i="1"/>
  <c r="AZ1136" i="1"/>
  <c r="AH1136" i="1"/>
  <c r="Q1136" i="1"/>
  <c r="DB1135" i="1"/>
  <c r="CJ1135" i="1"/>
  <c r="AZ1135" i="1"/>
  <c r="AH1135" i="1"/>
  <c r="Q1135" i="1"/>
  <c r="DB1134" i="1"/>
  <c r="CJ1134" i="1"/>
  <c r="AZ1134" i="1"/>
  <c r="AH1134" i="1"/>
  <c r="Q1134" i="1"/>
  <c r="DB1133" i="1"/>
  <c r="CJ1133" i="1"/>
  <c r="AZ1133" i="1"/>
  <c r="AH1133" i="1"/>
  <c r="Q1133" i="1"/>
  <c r="DB1132" i="1"/>
  <c r="CJ1132" i="1"/>
  <c r="AZ1132" i="1"/>
  <c r="AH1132" i="1"/>
  <c r="Q1132" i="1"/>
  <c r="DB1131" i="1"/>
  <c r="CJ1131" i="1"/>
  <c r="AZ1131" i="1"/>
  <c r="AH1131" i="1"/>
  <c r="Q1131" i="1"/>
  <c r="DB1130" i="1"/>
  <c r="CJ1130" i="1"/>
  <c r="AZ1130" i="1"/>
  <c r="AH1130" i="1"/>
  <c r="Q1130" i="1"/>
  <c r="DB1129" i="1"/>
  <c r="CJ1129" i="1"/>
  <c r="AZ1129" i="1"/>
  <c r="AH1129" i="1"/>
  <c r="Q1129" i="1"/>
  <c r="DB1128" i="1"/>
  <c r="CJ1128" i="1"/>
  <c r="AZ1128" i="1"/>
  <c r="AH1128" i="1"/>
  <c r="Q1128" i="1"/>
  <c r="DB1127" i="1"/>
  <c r="CJ1127" i="1"/>
  <c r="AZ1127" i="1"/>
  <c r="AH1127" i="1"/>
  <c r="Q1127" i="1"/>
  <c r="DB1126" i="1"/>
  <c r="CJ1126" i="1"/>
  <c r="AZ1126" i="1"/>
  <c r="AH1126" i="1"/>
  <c r="Q1126" i="1"/>
  <c r="DB1125" i="1"/>
  <c r="CJ1125" i="1"/>
  <c r="AZ1125" i="1"/>
  <c r="AH1125" i="1"/>
  <c r="Q1125" i="1"/>
  <c r="DB1124" i="1"/>
  <c r="CJ1124" i="1"/>
  <c r="AZ1124" i="1"/>
  <c r="AH1124" i="1"/>
  <c r="Q1124" i="1"/>
  <c r="DB1123" i="1"/>
  <c r="CJ1123" i="1"/>
  <c r="AZ1123" i="1"/>
  <c r="AH1123" i="1"/>
  <c r="Q1123" i="1"/>
  <c r="DB1122" i="1"/>
  <c r="CJ1122" i="1"/>
  <c r="AZ1122" i="1"/>
  <c r="AH1122" i="1"/>
  <c r="Q1122" i="1"/>
  <c r="DB1121" i="1"/>
  <c r="CJ1121" i="1"/>
  <c r="AZ1121" i="1"/>
  <c r="AH1121" i="1"/>
  <c r="Q1121" i="1"/>
  <c r="DB1120" i="1"/>
  <c r="CJ1120" i="1"/>
  <c r="AZ1120" i="1"/>
  <c r="AH1120" i="1"/>
  <c r="Q1120" i="1"/>
  <c r="DB1119" i="1"/>
  <c r="CJ1119" i="1"/>
  <c r="AZ1119" i="1"/>
  <c r="AH1119" i="1"/>
  <c r="Q1119" i="1"/>
  <c r="DB1118" i="1"/>
  <c r="CJ1118" i="1"/>
  <c r="AZ1118" i="1"/>
  <c r="AH1118" i="1"/>
  <c r="Q1118" i="1"/>
  <c r="DB1117" i="1"/>
  <c r="CJ1117" i="1"/>
  <c r="AZ1117" i="1"/>
  <c r="AH1117" i="1"/>
  <c r="Q1117" i="1"/>
  <c r="DB1116" i="1"/>
  <c r="CJ1116" i="1"/>
  <c r="AZ1116" i="1"/>
  <c r="AH1116" i="1"/>
  <c r="Q1116" i="1"/>
  <c r="DB1115" i="1"/>
  <c r="CJ1115" i="1"/>
  <c r="AZ1115" i="1"/>
  <c r="AH1115" i="1"/>
  <c r="Q1115" i="1"/>
  <c r="DB1114" i="1"/>
  <c r="CJ1114" i="1"/>
  <c r="AZ1114" i="1"/>
  <c r="AH1114" i="1"/>
  <c r="Q1114" i="1"/>
  <c r="DB1113" i="1"/>
  <c r="CJ1113" i="1"/>
  <c r="AZ1113" i="1"/>
  <c r="AH1113" i="1"/>
  <c r="Q1113" i="1"/>
  <c r="DB1112" i="1"/>
  <c r="CJ1112" i="1"/>
  <c r="AZ1112" i="1"/>
  <c r="AH1112" i="1"/>
  <c r="Q1112" i="1"/>
  <c r="DB1111" i="1"/>
  <c r="CJ1111" i="1"/>
  <c r="AZ1111" i="1"/>
  <c r="AH1111" i="1"/>
  <c r="Q1111" i="1"/>
  <c r="DB1110" i="1"/>
  <c r="CJ1110" i="1"/>
  <c r="AZ1110" i="1"/>
  <c r="AH1110" i="1"/>
  <c r="Q1110" i="1"/>
  <c r="DB1109" i="1"/>
  <c r="CJ1109" i="1"/>
  <c r="AZ1109" i="1"/>
  <c r="AH1109" i="1"/>
  <c r="Q1109" i="1"/>
  <c r="DB1108" i="1"/>
  <c r="CJ1108" i="1"/>
  <c r="AZ1108" i="1"/>
  <c r="AH1108" i="1"/>
  <c r="Q1108" i="1"/>
  <c r="DB1107" i="1"/>
  <c r="CJ1107" i="1"/>
  <c r="AZ1107" i="1"/>
  <c r="AH1107" i="1"/>
  <c r="Q1107" i="1"/>
  <c r="DB1106" i="1"/>
  <c r="CJ1106" i="1"/>
  <c r="AZ1106" i="1"/>
  <c r="AH1106" i="1"/>
  <c r="Q1106" i="1"/>
  <c r="DB1105" i="1"/>
  <c r="CJ1105" i="1"/>
  <c r="AZ1105" i="1"/>
  <c r="AH1105" i="1"/>
  <c r="Q1105" i="1"/>
  <c r="DB1104" i="1"/>
  <c r="CJ1104" i="1"/>
  <c r="AZ1104" i="1"/>
  <c r="AH1104" i="1"/>
  <c r="Q1104" i="1"/>
  <c r="DB1103" i="1"/>
  <c r="CJ1103" i="1"/>
  <c r="AZ1103" i="1"/>
  <c r="AH1103" i="1"/>
  <c r="Q1103" i="1"/>
  <c r="DB1102" i="1"/>
  <c r="CJ1102" i="1"/>
  <c r="AZ1102" i="1"/>
  <c r="AH1102" i="1"/>
  <c r="Q1102" i="1"/>
  <c r="DB1101" i="1"/>
  <c r="CJ1101" i="1"/>
  <c r="AZ1101" i="1"/>
  <c r="AH1101" i="1"/>
  <c r="Q1101" i="1"/>
  <c r="DB1100" i="1"/>
  <c r="CJ1100" i="1"/>
  <c r="AZ1100" i="1"/>
  <c r="AH1100" i="1"/>
  <c r="Q1100" i="1"/>
  <c r="DB1099" i="1"/>
  <c r="CJ1099" i="1"/>
  <c r="AZ1099" i="1"/>
  <c r="AH1099" i="1"/>
  <c r="Q1099" i="1"/>
  <c r="DB1098" i="1"/>
  <c r="CJ1098" i="1"/>
  <c r="AZ1098" i="1"/>
  <c r="AH1098" i="1"/>
  <c r="Q1098" i="1"/>
  <c r="DB1097" i="1"/>
  <c r="CJ1097" i="1"/>
  <c r="AZ1097" i="1"/>
  <c r="AH1097" i="1"/>
  <c r="Q1097" i="1"/>
  <c r="DB1096" i="1"/>
  <c r="CJ1096" i="1"/>
  <c r="AZ1096" i="1"/>
  <c r="AH1096" i="1"/>
  <c r="Q1096" i="1"/>
  <c r="DB1095" i="1"/>
  <c r="CJ1095" i="1"/>
  <c r="AZ1095" i="1"/>
  <c r="AH1095" i="1"/>
  <c r="Q1095" i="1"/>
  <c r="DB1094" i="1"/>
  <c r="CJ1094" i="1"/>
  <c r="AZ1094" i="1"/>
  <c r="AH1094" i="1"/>
  <c r="Q1094" i="1"/>
  <c r="DB1093" i="1"/>
  <c r="CJ1093" i="1"/>
  <c r="AZ1093" i="1"/>
  <c r="AH1093" i="1"/>
  <c r="Q1093" i="1"/>
  <c r="DB1092" i="1"/>
  <c r="CJ1092" i="1"/>
  <c r="AZ1092" i="1"/>
  <c r="AH1092" i="1"/>
  <c r="Q1092" i="1"/>
  <c r="DB1091" i="1"/>
  <c r="CJ1091" i="1"/>
  <c r="AZ1091" i="1"/>
  <c r="AH1091" i="1"/>
  <c r="Q1091" i="1"/>
  <c r="DB1090" i="1"/>
  <c r="CJ1090" i="1"/>
  <c r="AZ1090" i="1"/>
  <c r="AH1090" i="1"/>
  <c r="Q1090" i="1"/>
  <c r="DB1089" i="1"/>
  <c r="CJ1089" i="1"/>
  <c r="AZ1089" i="1"/>
  <c r="AH1089" i="1"/>
  <c r="Q1089" i="1"/>
  <c r="DB1088" i="1"/>
  <c r="CJ1088" i="1"/>
  <c r="AZ1088" i="1"/>
  <c r="AH1088" i="1"/>
  <c r="Q1088" i="1"/>
  <c r="DB1087" i="1"/>
  <c r="CJ1087" i="1"/>
  <c r="AZ1087" i="1"/>
  <c r="AH1087" i="1"/>
  <c r="Q1087" i="1"/>
  <c r="DB1086" i="1"/>
  <c r="CJ1086" i="1"/>
  <c r="AZ1086" i="1"/>
  <c r="AH1086" i="1"/>
  <c r="Q1086" i="1"/>
  <c r="DB1085" i="1"/>
  <c r="CJ1085" i="1"/>
  <c r="AZ1085" i="1"/>
  <c r="AH1085" i="1"/>
  <c r="Q1085" i="1"/>
  <c r="DB1084" i="1"/>
  <c r="CJ1084" i="1"/>
  <c r="AZ1084" i="1"/>
  <c r="AH1084" i="1"/>
  <c r="Q1084" i="1"/>
  <c r="DB1083" i="1"/>
  <c r="CJ1083" i="1"/>
  <c r="AZ1083" i="1"/>
  <c r="AH1083" i="1"/>
  <c r="Q1083" i="1"/>
  <c r="DB1082" i="1"/>
  <c r="CJ1082" i="1"/>
  <c r="AZ1082" i="1"/>
  <c r="AH1082" i="1"/>
  <c r="Q1082" i="1"/>
  <c r="DB1081" i="1"/>
  <c r="CJ1081" i="1"/>
  <c r="AZ1081" i="1"/>
  <c r="AH1081" i="1"/>
  <c r="Q1081" i="1"/>
  <c r="DB1080" i="1"/>
  <c r="CJ1080" i="1"/>
  <c r="AZ1080" i="1"/>
  <c r="AH1080" i="1"/>
  <c r="Q1080" i="1"/>
  <c r="DB1079" i="1"/>
  <c r="CJ1079" i="1"/>
  <c r="AZ1079" i="1"/>
  <c r="AH1079" i="1"/>
  <c r="Q1079" i="1"/>
  <c r="DB1078" i="1"/>
  <c r="CJ1078" i="1"/>
  <c r="AZ1078" i="1"/>
  <c r="AH1078" i="1"/>
  <c r="Q1078" i="1"/>
  <c r="DB1077" i="1"/>
  <c r="CJ1077" i="1"/>
  <c r="AZ1077" i="1"/>
  <c r="AH1077" i="1"/>
  <c r="Q1077" i="1"/>
  <c r="DB1076" i="1"/>
  <c r="CJ1076" i="1"/>
  <c r="AZ1076" i="1"/>
  <c r="AH1076" i="1"/>
  <c r="Q1076" i="1"/>
  <c r="DB1075" i="1"/>
  <c r="CJ1075" i="1"/>
  <c r="AZ1075" i="1"/>
  <c r="AH1075" i="1"/>
  <c r="Q1075" i="1"/>
  <c r="DB1074" i="1"/>
  <c r="CJ1074" i="1"/>
  <c r="AZ1074" i="1"/>
  <c r="AH1074" i="1"/>
  <c r="Q1074" i="1"/>
  <c r="DB1073" i="1"/>
  <c r="CJ1073" i="1"/>
  <c r="AZ1073" i="1"/>
  <c r="AH1073" i="1"/>
  <c r="Q1073" i="1"/>
  <c r="DB1072" i="1"/>
  <c r="CJ1072" i="1"/>
  <c r="AZ1072" i="1"/>
  <c r="AH1072" i="1"/>
  <c r="Q1072" i="1"/>
  <c r="DB1071" i="1"/>
  <c r="CJ1071" i="1"/>
  <c r="AZ1071" i="1"/>
  <c r="AH1071" i="1"/>
  <c r="Q1071" i="1"/>
  <c r="DB1070" i="1"/>
  <c r="CJ1070" i="1"/>
  <c r="AZ1070" i="1"/>
  <c r="AH1070" i="1"/>
  <c r="Q1070" i="1"/>
  <c r="DB1069" i="1"/>
  <c r="CJ1069" i="1"/>
  <c r="AZ1069" i="1"/>
  <c r="AH1069" i="1"/>
  <c r="Q1069" i="1"/>
  <c r="DB1068" i="1"/>
  <c r="CJ1068" i="1"/>
  <c r="AZ1068" i="1"/>
  <c r="AH1068" i="1"/>
  <c r="Q1068" i="1"/>
  <c r="DB1067" i="1"/>
  <c r="CJ1067" i="1"/>
  <c r="AZ1067" i="1"/>
  <c r="AH1067" i="1"/>
  <c r="Q1067" i="1"/>
  <c r="DB1066" i="1"/>
  <c r="CJ1066" i="1"/>
  <c r="AZ1066" i="1"/>
  <c r="AH1066" i="1"/>
  <c r="Q1066" i="1"/>
  <c r="DB1065" i="1"/>
  <c r="CJ1065" i="1"/>
  <c r="AZ1065" i="1"/>
  <c r="AH1065" i="1"/>
  <c r="Q1065" i="1"/>
  <c r="DB1064" i="1"/>
  <c r="CJ1064" i="1"/>
  <c r="AZ1064" i="1"/>
  <c r="AH1064" i="1"/>
  <c r="Q1064" i="1"/>
  <c r="DB1063" i="1"/>
  <c r="CJ1063" i="1"/>
  <c r="AZ1063" i="1"/>
  <c r="AH1063" i="1"/>
  <c r="Q1063" i="1"/>
  <c r="DB1062" i="1"/>
  <c r="CJ1062" i="1"/>
  <c r="AZ1062" i="1"/>
  <c r="AH1062" i="1"/>
  <c r="Q1062" i="1"/>
  <c r="DB1061" i="1"/>
  <c r="CJ1061" i="1"/>
  <c r="AZ1061" i="1"/>
  <c r="AH1061" i="1"/>
  <c r="Q1061" i="1"/>
  <c r="DB1060" i="1"/>
  <c r="CJ1060" i="1"/>
  <c r="AZ1060" i="1"/>
  <c r="AH1060" i="1"/>
  <c r="Q1060" i="1"/>
  <c r="DB1059" i="1"/>
  <c r="CJ1059" i="1"/>
  <c r="AZ1059" i="1"/>
  <c r="AH1059" i="1"/>
  <c r="Q1059" i="1"/>
  <c r="DB1058" i="1"/>
  <c r="CJ1058" i="1"/>
  <c r="AZ1058" i="1"/>
  <c r="AH1058" i="1"/>
  <c r="Q1058" i="1"/>
  <c r="DB1057" i="1"/>
  <c r="CJ1057" i="1"/>
  <c r="AZ1057" i="1"/>
  <c r="AH1057" i="1"/>
  <c r="Q1057" i="1"/>
  <c r="DB1056" i="1"/>
  <c r="CJ1056" i="1"/>
  <c r="AZ1056" i="1"/>
  <c r="AH1056" i="1"/>
  <c r="Q1056" i="1"/>
  <c r="DB1055" i="1"/>
  <c r="CJ1055" i="1"/>
  <c r="AZ1055" i="1"/>
  <c r="AH1055" i="1"/>
  <c r="Q1055" i="1"/>
  <c r="DB1054" i="1"/>
  <c r="CJ1054" i="1"/>
  <c r="AZ1054" i="1"/>
  <c r="AH1054" i="1"/>
  <c r="Q1054" i="1"/>
  <c r="DB1053" i="1"/>
  <c r="CJ1053" i="1"/>
  <c r="AZ1053" i="1"/>
  <c r="AH1053" i="1"/>
  <c r="Q1053" i="1"/>
  <c r="DB1052" i="1"/>
  <c r="CJ1052" i="1"/>
  <c r="AZ1052" i="1"/>
  <c r="AH1052" i="1"/>
  <c r="Q1052" i="1"/>
  <c r="DB1051" i="1"/>
  <c r="CJ1051" i="1"/>
  <c r="AZ1051" i="1"/>
  <c r="AH1051" i="1"/>
  <c r="Q1051" i="1"/>
  <c r="DB1050" i="1"/>
  <c r="CJ1050" i="1"/>
  <c r="AZ1050" i="1"/>
  <c r="AH1050" i="1"/>
  <c r="Q1050" i="1"/>
  <c r="DB1049" i="1"/>
  <c r="CJ1049" i="1"/>
  <c r="AZ1049" i="1"/>
  <c r="AH1049" i="1"/>
  <c r="Q1049" i="1"/>
  <c r="DB1048" i="1"/>
  <c r="CJ1048" i="1"/>
  <c r="AZ1048" i="1"/>
  <c r="AH1048" i="1"/>
  <c r="Q1048" i="1"/>
  <c r="DB1047" i="1"/>
  <c r="CJ1047" i="1"/>
  <c r="AZ1047" i="1"/>
  <c r="AH1047" i="1"/>
  <c r="Q1047" i="1"/>
  <c r="DB1046" i="1"/>
  <c r="CJ1046" i="1"/>
  <c r="AZ1046" i="1"/>
  <c r="AH1046" i="1"/>
  <c r="Q1046" i="1"/>
  <c r="DB1045" i="1"/>
  <c r="CJ1045" i="1"/>
  <c r="AZ1045" i="1"/>
  <c r="AH1045" i="1"/>
  <c r="Q1045" i="1"/>
  <c r="DB1044" i="1"/>
  <c r="CJ1044" i="1"/>
  <c r="AZ1044" i="1"/>
  <c r="AH1044" i="1"/>
  <c r="Q1044" i="1"/>
  <c r="DB1043" i="1"/>
  <c r="CJ1043" i="1"/>
  <c r="AZ1043" i="1"/>
  <c r="AH1043" i="1"/>
  <c r="Q1043" i="1"/>
  <c r="DB1042" i="1"/>
  <c r="CJ1042" i="1"/>
  <c r="AZ1042" i="1"/>
  <c r="AH1042" i="1"/>
  <c r="Q1042" i="1"/>
  <c r="DB1041" i="1"/>
  <c r="CJ1041" i="1"/>
  <c r="AZ1041" i="1"/>
  <c r="AH1041" i="1"/>
  <c r="Q1041" i="1"/>
  <c r="DB1040" i="1"/>
  <c r="CJ1040" i="1"/>
  <c r="AZ1040" i="1"/>
  <c r="AH1040" i="1"/>
  <c r="Q1040" i="1"/>
  <c r="DB1039" i="1"/>
  <c r="CJ1039" i="1"/>
  <c r="AZ1039" i="1"/>
  <c r="AH1039" i="1"/>
  <c r="Q1039" i="1"/>
  <c r="DB1038" i="1"/>
  <c r="CJ1038" i="1"/>
  <c r="AZ1038" i="1"/>
  <c r="AH1038" i="1"/>
  <c r="Q1038" i="1"/>
  <c r="DB1037" i="1"/>
  <c r="CJ1037" i="1"/>
  <c r="AZ1037" i="1"/>
  <c r="AH1037" i="1"/>
  <c r="Q1037" i="1"/>
  <c r="DB1036" i="1"/>
  <c r="CJ1036" i="1"/>
  <c r="AZ1036" i="1"/>
  <c r="AH1036" i="1"/>
  <c r="Q1036" i="1"/>
  <c r="DB1035" i="1"/>
  <c r="CJ1035" i="1"/>
  <c r="AZ1035" i="1"/>
  <c r="AH1035" i="1"/>
  <c r="Q1035" i="1"/>
  <c r="DB1034" i="1"/>
  <c r="CJ1034" i="1"/>
  <c r="AZ1034" i="1"/>
  <c r="AH1034" i="1"/>
  <c r="Q1034" i="1"/>
  <c r="DB1033" i="1"/>
  <c r="CJ1033" i="1"/>
  <c r="AZ1033" i="1"/>
  <c r="AH1033" i="1"/>
  <c r="Q1033" i="1"/>
  <c r="DB1032" i="1"/>
  <c r="CJ1032" i="1"/>
  <c r="AZ1032" i="1"/>
  <c r="AH1032" i="1"/>
  <c r="Q1032" i="1"/>
  <c r="DB1031" i="1"/>
  <c r="CJ1031" i="1"/>
  <c r="AZ1031" i="1"/>
  <c r="AH1031" i="1"/>
  <c r="Q1031" i="1"/>
  <c r="DB1030" i="1"/>
  <c r="CJ1030" i="1"/>
  <c r="AZ1030" i="1"/>
  <c r="AH1030" i="1"/>
  <c r="Q1030" i="1"/>
  <c r="DB1029" i="1"/>
  <c r="CJ1029" i="1"/>
  <c r="AZ1029" i="1"/>
  <c r="AH1029" i="1"/>
  <c r="Q1029" i="1"/>
  <c r="DB1028" i="1"/>
  <c r="CJ1028" i="1"/>
  <c r="AZ1028" i="1"/>
  <c r="AH1028" i="1"/>
  <c r="Q1028" i="1"/>
  <c r="DB1027" i="1"/>
  <c r="CJ1027" i="1"/>
  <c r="AZ1027" i="1"/>
  <c r="AH1027" i="1"/>
  <c r="Q1027" i="1"/>
  <c r="DB1026" i="1"/>
  <c r="CJ1026" i="1"/>
  <c r="AZ1026" i="1"/>
  <c r="AH1026" i="1"/>
  <c r="Q1026" i="1"/>
  <c r="DB1025" i="1"/>
  <c r="CJ1025" i="1"/>
  <c r="AZ1025" i="1"/>
  <c r="AH1025" i="1"/>
  <c r="Q1025" i="1"/>
  <c r="DB1024" i="1"/>
  <c r="CJ1024" i="1"/>
  <c r="AZ1024" i="1"/>
  <c r="AH1024" i="1"/>
  <c r="Q1024" i="1"/>
  <c r="DB1023" i="1"/>
  <c r="CJ1023" i="1"/>
  <c r="AZ1023" i="1"/>
  <c r="AH1023" i="1"/>
  <c r="Q1023" i="1"/>
  <c r="DB1022" i="1"/>
  <c r="CJ1022" i="1"/>
  <c r="AZ1022" i="1"/>
  <c r="AH1022" i="1"/>
  <c r="Q1022" i="1"/>
  <c r="DB1021" i="1"/>
  <c r="CJ1021" i="1"/>
  <c r="AZ1021" i="1"/>
  <c r="AH1021" i="1"/>
  <c r="Q1021" i="1"/>
  <c r="DB1020" i="1"/>
  <c r="CJ1020" i="1"/>
  <c r="AZ1020" i="1"/>
  <c r="AH1020" i="1"/>
  <c r="Q1020" i="1"/>
  <c r="DB1019" i="1"/>
  <c r="CJ1019" i="1"/>
  <c r="AZ1019" i="1"/>
  <c r="AH1019" i="1"/>
  <c r="Q1019" i="1"/>
  <c r="DB1018" i="1"/>
  <c r="CJ1018" i="1"/>
  <c r="AZ1018" i="1"/>
  <c r="AH1018" i="1"/>
  <c r="Q1018" i="1"/>
  <c r="DB1017" i="1"/>
  <c r="CJ1017" i="1"/>
  <c r="AZ1017" i="1"/>
  <c r="AH1017" i="1"/>
  <c r="Q1017" i="1"/>
  <c r="DB1016" i="1"/>
  <c r="CJ1016" i="1"/>
  <c r="AZ1016" i="1"/>
  <c r="AH1016" i="1"/>
  <c r="Q1016" i="1"/>
  <c r="DB1015" i="1"/>
  <c r="CJ1015" i="1"/>
  <c r="AZ1015" i="1"/>
  <c r="AH1015" i="1"/>
  <c r="Q1015" i="1"/>
  <c r="DB1014" i="1"/>
  <c r="CJ1014" i="1"/>
  <c r="AZ1014" i="1"/>
  <c r="AH1014" i="1"/>
  <c r="Q1014" i="1"/>
  <c r="DB1013" i="1"/>
  <c r="CJ1013" i="1"/>
  <c r="AZ1013" i="1"/>
  <c r="AH1013" i="1"/>
  <c r="Q1013" i="1"/>
  <c r="DB1012" i="1"/>
  <c r="CJ1012" i="1"/>
  <c r="AZ1012" i="1"/>
  <c r="AH1012" i="1"/>
  <c r="Q1012" i="1"/>
  <c r="DB1011" i="1"/>
  <c r="CJ1011" i="1"/>
  <c r="AZ1011" i="1"/>
  <c r="AH1011" i="1"/>
  <c r="Q1011" i="1"/>
  <c r="DB1010" i="1"/>
  <c r="CJ1010" i="1"/>
  <c r="AZ1010" i="1"/>
  <c r="AH1010" i="1"/>
  <c r="Q1010" i="1"/>
  <c r="DB1009" i="1"/>
  <c r="CJ1009" i="1"/>
  <c r="AZ1009" i="1"/>
  <c r="AH1009" i="1"/>
  <c r="Q1009" i="1"/>
  <c r="DB1008" i="1"/>
  <c r="CJ1008" i="1"/>
  <c r="AZ1008" i="1"/>
  <c r="AH1008" i="1"/>
  <c r="Q1008" i="1"/>
  <c r="DB1007" i="1"/>
  <c r="CJ1007" i="1"/>
  <c r="AZ1007" i="1"/>
  <c r="AH1007" i="1"/>
  <c r="Q1007" i="1"/>
  <c r="DB1006" i="1"/>
  <c r="CJ1006" i="1"/>
  <c r="AZ1006" i="1"/>
  <c r="AH1006" i="1"/>
  <c r="Q1006" i="1"/>
  <c r="DB1005" i="1"/>
  <c r="CJ1005" i="1"/>
  <c r="AZ1005" i="1"/>
  <c r="AH1005" i="1"/>
  <c r="Q1005" i="1"/>
  <c r="DB1004" i="1"/>
  <c r="CJ1004" i="1"/>
  <c r="AZ1004" i="1"/>
  <c r="AH1004" i="1"/>
  <c r="Q1004" i="1"/>
  <c r="DB1003" i="1"/>
  <c r="CJ1003" i="1"/>
  <c r="AZ1003" i="1"/>
  <c r="AH1003" i="1"/>
  <c r="Q1003" i="1"/>
  <c r="DB1002" i="1"/>
  <c r="CJ1002" i="1"/>
  <c r="AZ1002" i="1"/>
  <c r="AH1002" i="1"/>
  <c r="Q1002" i="1"/>
  <c r="DB1001" i="1"/>
  <c r="CJ1001" i="1"/>
  <c r="AZ1001" i="1"/>
  <c r="AH1001" i="1"/>
  <c r="Q1001" i="1"/>
  <c r="DB1000" i="1"/>
  <c r="CJ1000" i="1"/>
  <c r="AZ1000" i="1"/>
  <c r="AH1000" i="1"/>
  <c r="Q1000" i="1"/>
  <c r="DB999" i="1"/>
  <c r="CJ999" i="1"/>
  <c r="AZ999" i="1"/>
  <c r="AH999" i="1"/>
  <c r="Q999" i="1"/>
  <c r="DB998" i="1"/>
  <c r="CJ998" i="1"/>
  <c r="AZ998" i="1"/>
  <c r="AH998" i="1"/>
  <c r="Q998" i="1"/>
  <c r="DB997" i="1"/>
  <c r="CJ997" i="1"/>
  <c r="AZ997" i="1"/>
  <c r="AH997" i="1"/>
  <c r="Q997" i="1"/>
  <c r="DB996" i="1"/>
  <c r="CJ996" i="1"/>
  <c r="AZ996" i="1"/>
  <c r="AH996" i="1"/>
  <c r="Q996" i="1"/>
  <c r="DB995" i="1"/>
  <c r="CJ995" i="1"/>
  <c r="AZ995" i="1"/>
  <c r="AH995" i="1"/>
  <c r="Q995" i="1"/>
  <c r="DB994" i="1"/>
  <c r="CJ994" i="1"/>
  <c r="AZ994" i="1"/>
  <c r="AH994" i="1"/>
  <c r="Q994" i="1"/>
  <c r="DB993" i="1"/>
  <c r="CJ993" i="1"/>
  <c r="AZ993" i="1"/>
  <c r="AH993" i="1"/>
  <c r="Q993" i="1"/>
  <c r="DB992" i="1"/>
  <c r="CJ992" i="1"/>
  <c r="AZ992" i="1"/>
  <c r="AH992" i="1"/>
  <c r="Q992" i="1"/>
  <c r="DB991" i="1"/>
  <c r="CJ991" i="1"/>
  <c r="AZ991" i="1"/>
  <c r="AH991" i="1"/>
  <c r="Q991" i="1"/>
  <c r="DB990" i="1"/>
  <c r="CJ990" i="1"/>
  <c r="AZ990" i="1"/>
  <c r="AH990" i="1"/>
  <c r="Q990" i="1"/>
  <c r="DB989" i="1"/>
  <c r="CJ989" i="1"/>
  <c r="AZ989" i="1"/>
  <c r="AH989" i="1"/>
  <c r="Q989" i="1"/>
  <c r="DB988" i="1"/>
  <c r="CJ988" i="1"/>
  <c r="AZ988" i="1"/>
  <c r="AH988" i="1"/>
  <c r="Q988" i="1"/>
  <c r="DB987" i="1"/>
  <c r="CJ987" i="1"/>
  <c r="AZ987" i="1"/>
  <c r="AH987" i="1"/>
  <c r="Q987" i="1"/>
  <c r="DB986" i="1"/>
  <c r="CJ986" i="1"/>
  <c r="AZ986" i="1"/>
  <c r="AH986" i="1"/>
  <c r="Q986" i="1"/>
  <c r="DB985" i="1"/>
  <c r="CJ985" i="1"/>
  <c r="AZ985" i="1"/>
  <c r="AH985" i="1"/>
  <c r="Q985" i="1"/>
  <c r="DB984" i="1"/>
  <c r="CJ984" i="1"/>
  <c r="AZ984" i="1"/>
  <c r="AH984" i="1"/>
  <c r="Q984" i="1"/>
  <c r="DB983" i="1"/>
  <c r="CJ983" i="1"/>
  <c r="AZ983" i="1"/>
  <c r="AH983" i="1"/>
  <c r="Q983" i="1"/>
  <c r="DB982" i="1"/>
  <c r="CJ982" i="1"/>
  <c r="AZ982" i="1"/>
  <c r="AH982" i="1"/>
  <c r="Q982" i="1"/>
  <c r="DB981" i="1"/>
  <c r="CJ981" i="1"/>
  <c r="AZ981" i="1"/>
  <c r="AH981" i="1"/>
  <c r="Q981" i="1"/>
  <c r="DB980" i="1"/>
  <c r="CJ980" i="1"/>
  <c r="AZ980" i="1"/>
  <c r="AH980" i="1"/>
  <c r="Q980" i="1"/>
  <c r="DB979" i="1"/>
  <c r="CJ979" i="1"/>
  <c r="AZ979" i="1"/>
  <c r="AH979" i="1"/>
  <c r="Q979" i="1"/>
  <c r="DB978" i="1"/>
  <c r="CJ978" i="1"/>
  <c r="AZ978" i="1"/>
  <c r="AH978" i="1"/>
  <c r="Q978" i="1"/>
  <c r="DB977" i="1"/>
  <c r="CJ977" i="1"/>
  <c r="AZ977" i="1"/>
  <c r="AH977" i="1"/>
  <c r="Q977" i="1"/>
  <c r="DB976" i="1"/>
  <c r="CJ976" i="1"/>
  <c r="AZ976" i="1"/>
  <c r="AH976" i="1"/>
  <c r="Q976" i="1"/>
  <c r="DB975" i="1"/>
  <c r="CJ975" i="1"/>
  <c r="AZ975" i="1"/>
  <c r="AH975" i="1"/>
  <c r="Q975" i="1"/>
  <c r="DB974" i="1"/>
  <c r="CJ974" i="1"/>
  <c r="AZ974" i="1"/>
  <c r="AH974" i="1"/>
  <c r="Q974" i="1"/>
  <c r="DB973" i="1"/>
  <c r="CJ973" i="1"/>
  <c r="AZ973" i="1"/>
  <c r="AH973" i="1"/>
  <c r="Q973" i="1"/>
  <c r="DB972" i="1"/>
  <c r="CJ972" i="1"/>
  <c r="AZ972" i="1"/>
  <c r="AH972" i="1"/>
  <c r="Q972" i="1"/>
  <c r="DB971" i="1"/>
  <c r="CJ971" i="1"/>
  <c r="AZ971" i="1"/>
  <c r="AH971" i="1"/>
  <c r="Q971" i="1"/>
  <c r="DB970" i="1"/>
  <c r="CJ970" i="1"/>
  <c r="AZ970" i="1"/>
  <c r="AH970" i="1"/>
  <c r="Q970" i="1"/>
  <c r="DB969" i="1"/>
  <c r="CJ969" i="1"/>
  <c r="AZ969" i="1"/>
  <c r="AH969" i="1"/>
  <c r="Q969" i="1"/>
  <c r="DB968" i="1"/>
  <c r="CJ968" i="1"/>
  <c r="AZ968" i="1"/>
  <c r="AH968" i="1"/>
  <c r="Q968" i="1"/>
  <c r="DB967" i="1"/>
  <c r="CJ967" i="1"/>
  <c r="AZ967" i="1"/>
  <c r="AH967" i="1"/>
  <c r="Q967" i="1"/>
  <c r="DB966" i="1"/>
  <c r="CJ966" i="1"/>
  <c r="AZ966" i="1"/>
  <c r="AH966" i="1"/>
  <c r="Q966" i="1"/>
  <c r="DB965" i="1"/>
  <c r="CJ965" i="1"/>
  <c r="AZ965" i="1"/>
  <c r="AH965" i="1"/>
  <c r="Q965" i="1"/>
  <c r="DB964" i="1"/>
  <c r="CJ964" i="1"/>
  <c r="AZ964" i="1"/>
  <c r="AH964" i="1"/>
  <c r="Q964" i="1"/>
  <c r="DB963" i="1"/>
  <c r="CJ963" i="1"/>
  <c r="AZ963" i="1"/>
  <c r="AH963" i="1"/>
  <c r="Q963" i="1"/>
  <c r="DB962" i="1"/>
  <c r="CJ962" i="1"/>
  <c r="AZ962" i="1"/>
  <c r="AH962" i="1"/>
  <c r="Q962" i="1"/>
  <c r="DB961" i="1"/>
  <c r="CJ961" i="1"/>
  <c r="AZ961" i="1"/>
  <c r="AH961" i="1"/>
  <c r="Q961" i="1"/>
  <c r="DB960" i="1"/>
  <c r="CJ960" i="1"/>
  <c r="AZ960" i="1"/>
  <c r="AH960" i="1"/>
  <c r="Q960" i="1"/>
  <c r="DB959" i="1"/>
  <c r="CJ959" i="1"/>
  <c r="AZ959" i="1"/>
  <c r="AH959" i="1"/>
  <c r="Q959" i="1"/>
  <c r="DB958" i="1"/>
  <c r="CJ958" i="1"/>
  <c r="AZ958" i="1"/>
  <c r="AH958" i="1"/>
  <c r="Q958" i="1"/>
  <c r="DB957" i="1"/>
  <c r="CJ957" i="1"/>
  <c r="AZ957" i="1"/>
  <c r="AH957" i="1"/>
  <c r="Q957" i="1"/>
  <c r="DB956" i="1"/>
  <c r="CJ956" i="1"/>
  <c r="AZ956" i="1"/>
  <c r="AH956" i="1"/>
  <c r="Q956" i="1"/>
  <c r="DB955" i="1"/>
  <c r="CJ955" i="1"/>
  <c r="AZ955" i="1"/>
  <c r="AH955" i="1"/>
  <c r="Q955" i="1"/>
  <c r="DB954" i="1"/>
  <c r="CJ954" i="1"/>
  <c r="AZ954" i="1"/>
  <c r="AH954" i="1"/>
  <c r="Q954" i="1"/>
  <c r="DB953" i="1"/>
  <c r="CJ953" i="1"/>
  <c r="AZ953" i="1"/>
  <c r="AH953" i="1"/>
  <c r="Q953" i="1"/>
  <c r="DB952" i="1"/>
  <c r="CJ952" i="1"/>
  <c r="AZ952" i="1"/>
  <c r="AH952" i="1"/>
  <c r="Q952" i="1"/>
  <c r="DB951" i="1"/>
  <c r="CJ951" i="1"/>
  <c r="AZ951" i="1"/>
  <c r="AH951" i="1"/>
  <c r="Q951" i="1"/>
  <c r="DB950" i="1"/>
  <c r="CJ950" i="1"/>
  <c r="AZ950" i="1"/>
  <c r="AH950" i="1"/>
  <c r="Q950" i="1"/>
  <c r="DB949" i="1"/>
  <c r="CJ949" i="1"/>
  <c r="AZ949" i="1"/>
  <c r="AH949" i="1"/>
  <c r="Q949" i="1"/>
  <c r="DB948" i="1"/>
  <c r="CJ948" i="1"/>
  <c r="AZ948" i="1"/>
  <c r="AH948" i="1"/>
  <c r="Q948" i="1"/>
  <c r="DB947" i="1"/>
  <c r="CJ947" i="1"/>
  <c r="AZ947" i="1"/>
  <c r="AH947" i="1"/>
  <c r="Q947" i="1"/>
  <c r="DB946" i="1"/>
  <c r="CJ946" i="1"/>
  <c r="AZ946" i="1"/>
  <c r="AH946" i="1"/>
  <c r="Q946" i="1"/>
  <c r="DB945" i="1"/>
  <c r="CJ945" i="1"/>
  <c r="AZ945" i="1"/>
  <c r="AH945" i="1"/>
  <c r="Q945" i="1"/>
  <c r="DB944" i="1"/>
  <c r="CJ944" i="1"/>
  <c r="AZ944" i="1"/>
  <c r="AH944" i="1"/>
  <c r="Q944" i="1"/>
  <c r="DB943" i="1"/>
  <c r="CJ943" i="1"/>
  <c r="AZ943" i="1"/>
  <c r="AH943" i="1"/>
  <c r="Q943" i="1"/>
  <c r="DB942" i="1"/>
  <c r="CJ942" i="1"/>
  <c r="AZ942" i="1"/>
  <c r="AH942" i="1"/>
  <c r="Q942" i="1"/>
  <c r="DB941" i="1"/>
  <c r="CJ941" i="1"/>
  <c r="AZ941" i="1"/>
  <c r="AH941" i="1"/>
  <c r="Q941" i="1"/>
  <c r="DB940" i="1"/>
  <c r="CJ940" i="1"/>
  <c r="AZ940" i="1"/>
  <c r="AH940" i="1"/>
  <c r="Q940" i="1"/>
  <c r="DB939" i="1"/>
  <c r="CJ939" i="1"/>
  <c r="AZ939" i="1"/>
  <c r="AH939" i="1"/>
  <c r="Q939" i="1"/>
  <c r="DB938" i="1"/>
  <c r="CJ938" i="1"/>
  <c r="AZ938" i="1"/>
  <c r="AH938" i="1"/>
  <c r="Q938" i="1"/>
  <c r="DB937" i="1"/>
  <c r="CJ937" i="1"/>
  <c r="AZ937" i="1"/>
  <c r="AH937" i="1"/>
  <c r="Q937" i="1"/>
  <c r="DB936" i="1"/>
  <c r="CJ936" i="1"/>
  <c r="AZ936" i="1"/>
  <c r="AH936" i="1"/>
  <c r="Q936" i="1"/>
  <c r="DB935" i="1"/>
  <c r="CJ935" i="1"/>
  <c r="AZ935" i="1"/>
  <c r="AH935" i="1"/>
  <c r="Q935" i="1"/>
  <c r="DB934" i="1"/>
  <c r="CJ934" i="1"/>
  <c r="AZ934" i="1"/>
  <c r="AH934" i="1"/>
  <c r="Q934" i="1"/>
  <c r="DB933" i="1"/>
  <c r="CJ933" i="1"/>
  <c r="AZ933" i="1"/>
  <c r="AH933" i="1"/>
  <c r="Q933" i="1"/>
  <c r="DB932" i="1"/>
  <c r="CJ932" i="1"/>
  <c r="AZ932" i="1"/>
  <c r="AH932" i="1"/>
  <c r="Q932" i="1"/>
  <c r="DB931" i="1"/>
  <c r="CJ931" i="1"/>
  <c r="AZ931" i="1"/>
  <c r="AH931" i="1"/>
  <c r="Q931" i="1"/>
  <c r="DB930" i="1"/>
  <c r="CJ930" i="1"/>
  <c r="AZ930" i="1"/>
  <c r="AH930" i="1"/>
  <c r="Q930" i="1"/>
  <c r="DB929" i="1"/>
  <c r="CJ929" i="1"/>
  <c r="AZ929" i="1"/>
  <c r="AH929" i="1"/>
  <c r="Q929" i="1"/>
  <c r="DB928" i="1"/>
  <c r="CJ928" i="1"/>
  <c r="AZ928" i="1"/>
  <c r="AH928" i="1"/>
  <c r="Q928" i="1"/>
  <c r="DB927" i="1"/>
  <c r="CJ927" i="1"/>
  <c r="AZ927" i="1"/>
  <c r="AH927" i="1"/>
  <c r="Q927" i="1"/>
  <c r="DB926" i="1"/>
  <c r="CJ926" i="1"/>
  <c r="AZ926" i="1"/>
  <c r="AH926" i="1"/>
  <c r="Q926" i="1"/>
  <c r="DB925" i="1"/>
  <c r="CJ925" i="1"/>
  <c r="AZ925" i="1"/>
  <c r="AH925" i="1"/>
  <c r="Q925" i="1"/>
  <c r="DB924" i="1"/>
  <c r="CJ924" i="1"/>
  <c r="AZ924" i="1"/>
  <c r="AH924" i="1"/>
  <c r="Q924" i="1"/>
  <c r="DB923" i="1"/>
  <c r="CJ923" i="1"/>
  <c r="AZ923" i="1"/>
  <c r="AH923" i="1"/>
  <c r="Q923" i="1"/>
  <c r="DB922" i="1"/>
  <c r="CJ922" i="1"/>
  <c r="AZ922" i="1"/>
  <c r="AH922" i="1"/>
  <c r="Q922" i="1"/>
  <c r="DB921" i="1"/>
  <c r="CJ921" i="1"/>
  <c r="AZ921" i="1"/>
  <c r="AH921" i="1"/>
  <c r="Q921" i="1"/>
  <c r="DB920" i="1"/>
  <c r="CJ920" i="1"/>
  <c r="AZ920" i="1"/>
  <c r="AH920" i="1"/>
  <c r="Q920" i="1"/>
  <c r="DB919" i="1"/>
  <c r="CJ919" i="1"/>
  <c r="AZ919" i="1"/>
  <c r="AH919" i="1"/>
  <c r="Q919" i="1"/>
  <c r="DB918" i="1"/>
  <c r="CJ918" i="1"/>
  <c r="AZ918" i="1"/>
  <c r="AH918" i="1"/>
  <c r="Q918" i="1"/>
  <c r="DB917" i="1"/>
  <c r="CJ917" i="1"/>
  <c r="AZ917" i="1"/>
  <c r="AH917" i="1"/>
  <c r="Q917" i="1"/>
  <c r="DB916" i="1"/>
  <c r="CJ916" i="1"/>
  <c r="AZ916" i="1"/>
  <c r="AH916" i="1"/>
  <c r="Q916" i="1"/>
  <c r="DB915" i="1"/>
  <c r="CJ915" i="1"/>
  <c r="AZ915" i="1"/>
  <c r="AH915" i="1"/>
  <c r="Q915" i="1"/>
  <c r="DB914" i="1"/>
  <c r="CJ914" i="1"/>
  <c r="AZ914" i="1"/>
  <c r="AH914" i="1"/>
  <c r="Q914" i="1"/>
  <c r="DB913" i="1"/>
  <c r="CJ913" i="1"/>
  <c r="AZ913" i="1"/>
  <c r="AH913" i="1"/>
  <c r="Q913" i="1"/>
  <c r="DB912" i="1"/>
  <c r="CJ912" i="1"/>
  <c r="AZ912" i="1"/>
  <c r="AH912" i="1"/>
  <c r="Q912" i="1"/>
  <c r="DB911" i="1"/>
  <c r="CJ911" i="1"/>
  <c r="AZ911" i="1"/>
  <c r="AH911" i="1"/>
  <c r="Q911" i="1"/>
  <c r="DB910" i="1"/>
  <c r="CJ910" i="1"/>
  <c r="AZ910" i="1"/>
  <c r="AH910" i="1"/>
  <c r="Q910" i="1"/>
  <c r="DB909" i="1"/>
  <c r="CJ909" i="1"/>
  <c r="AZ909" i="1"/>
  <c r="AH909" i="1"/>
  <c r="Q909" i="1"/>
  <c r="DB908" i="1"/>
  <c r="CJ908" i="1"/>
  <c r="AZ908" i="1"/>
  <c r="AH908" i="1"/>
  <c r="Q908" i="1"/>
  <c r="DB907" i="1"/>
  <c r="CJ907" i="1"/>
  <c r="AZ907" i="1"/>
  <c r="AH907" i="1"/>
  <c r="Q907" i="1"/>
  <c r="DB906" i="1"/>
  <c r="CJ906" i="1"/>
  <c r="AZ906" i="1"/>
  <c r="AH906" i="1"/>
  <c r="Q906" i="1"/>
  <c r="DB905" i="1"/>
  <c r="CJ905" i="1"/>
  <c r="AZ905" i="1"/>
  <c r="AH905" i="1"/>
  <c r="Q905" i="1"/>
  <c r="DB904" i="1"/>
  <c r="CJ904" i="1"/>
  <c r="AZ904" i="1"/>
  <c r="AH904" i="1"/>
  <c r="Q904" i="1"/>
  <c r="DB903" i="1"/>
  <c r="CJ903" i="1"/>
  <c r="AZ903" i="1"/>
  <c r="AH903" i="1"/>
  <c r="Q903" i="1"/>
  <c r="DB902" i="1"/>
  <c r="CJ902" i="1"/>
  <c r="AZ902" i="1"/>
  <c r="AH902" i="1"/>
  <c r="Q902" i="1"/>
  <c r="DB901" i="1"/>
  <c r="CJ901" i="1"/>
  <c r="AZ901" i="1"/>
  <c r="AH901" i="1"/>
  <c r="Q901" i="1"/>
  <c r="DB900" i="1"/>
  <c r="CJ900" i="1"/>
  <c r="AZ900" i="1"/>
  <c r="AH900" i="1"/>
  <c r="Q900" i="1"/>
  <c r="DB899" i="1"/>
  <c r="CJ899" i="1"/>
  <c r="AZ899" i="1"/>
  <c r="AH899" i="1"/>
  <c r="Q899" i="1"/>
  <c r="DB898" i="1"/>
  <c r="CJ898" i="1"/>
  <c r="AZ898" i="1"/>
  <c r="AH898" i="1"/>
  <c r="Q898" i="1"/>
  <c r="DB897" i="1"/>
  <c r="CJ897" i="1"/>
  <c r="AZ897" i="1"/>
  <c r="AH897" i="1"/>
  <c r="Q897" i="1"/>
  <c r="DB896" i="1"/>
  <c r="CJ896" i="1"/>
  <c r="AZ896" i="1"/>
  <c r="AH896" i="1"/>
  <c r="Q896" i="1"/>
  <c r="DB895" i="1"/>
  <c r="CJ895" i="1"/>
  <c r="AZ895" i="1"/>
  <c r="AH895" i="1"/>
  <c r="Q895" i="1"/>
  <c r="DB894" i="1"/>
  <c r="CJ894" i="1"/>
  <c r="AZ894" i="1"/>
  <c r="AH894" i="1"/>
  <c r="Q894" i="1"/>
  <c r="DB893" i="1"/>
  <c r="CJ893" i="1"/>
  <c r="AZ893" i="1"/>
  <c r="AH893" i="1"/>
  <c r="Q893" i="1"/>
  <c r="DB892" i="1"/>
  <c r="CJ892" i="1"/>
  <c r="AZ892" i="1"/>
  <c r="AH892" i="1"/>
  <c r="Q892" i="1"/>
  <c r="DB891" i="1"/>
  <c r="CJ891" i="1"/>
  <c r="AZ891" i="1"/>
  <c r="AH891" i="1"/>
  <c r="Q891" i="1"/>
  <c r="DB890" i="1"/>
  <c r="CJ890" i="1"/>
  <c r="AZ890" i="1"/>
  <c r="AH890" i="1"/>
  <c r="Q890" i="1"/>
  <c r="DB889" i="1"/>
  <c r="CJ889" i="1"/>
  <c r="AZ889" i="1"/>
  <c r="AH889" i="1"/>
  <c r="Q889" i="1"/>
  <c r="DB888" i="1"/>
  <c r="CJ888" i="1"/>
  <c r="AZ888" i="1"/>
  <c r="AH888" i="1"/>
  <c r="Q888" i="1"/>
  <c r="DB887" i="1"/>
  <c r="CJ887" i="1"/>
  <c r="AZ887" i="1"/>
  <c r="AH887" i="1"/>
  <c r="Q887" i="1"/>
  <c r="DB886" i="1"/>
  <c r="CJ886" i="1"/>
  <c r="AZ886" i="1"/>
  <c r="AH886" i="1"/>
  <c r="Q886" i="1"/>
  <c r="DB885" i="1"/>
  <c r="CJ885" i="1"/>
  <c r="AZ885" i="1"/>
  <c r="AH885" i="1"/>
  <c r="Q885" i="1"/>
  <c r="DB884" i="1"/>
  <c r="CJ884" i="1"/>
  <c r="AZ884" i="1"/>
  <c r="AH884" i="1"/>
  <c r="Q884" i="1"/>
  <c r="DB883" i="1"/>
  <c r="CJ883" i="1"/>
  <c r="AZ883" i="1"/>
  <c r="AH883" i="1"/>
  <c r="Q883" i="1"/>
  <c r="DB882" i="1"/>
  <c r="CJ882" i="1"/>
  <c r="AZ882" i="1"/>
  <c r="AH882" i="1"/>
  <c r="Q882" i="1"/>
  <c r="DB881" i="1"/>
  <c r="CJ881" i="1"/>
  <c r="AZ881" i="1"/>
  <c r="AH881" i="1"/>
  <c r="Q881" i="1"/>
  <c r="DB880" i="1"/>
  <c r="CJ880" i="1"/>
  <c r="AZ880" i="1"/>
  <c r="AH880" i="1"/>
  <c r="Q880" i="1"/>
  <c r="DB879" i="1"/>
  <c r="CJ879" i="1"/>
  <c r="AZ879" i="1"/>
  <c r="AH879" i="1"/>
  <c r="Q879" i="1"/>
  <c r="DB878" i="1"/>
  <c r="CJ878" i="1"/>
  <c r="AZ878" i="1"/>
  <c r="AH878" i="1"/>
  <c r="Q878" i="1"/>
  <c r="DB877" i="1"/>
  <c r="CJ877" i="1"/>
  <c r="AZ877" i="1"/>
  <c r="AH877" i="1"/>
  <c r="Q877" i="1"/>
  <c r="DB876" i="1"/>
  <c r="CJ876" i="1"/>
  <c r="AZ876" i="1"/>
  <c r="AH876" i="1"/>
  <c r="Q876" i="1"/>
  <c r="DB875" i="1"/>
  <c r="CJ875" i="1"/>
  <c r="AZ875" i="1"/>
  <c r="AH875" i="1"/>
  <c r="Q875" i="1"/>
  <c r="DB874" i="1"/>
  <c r="CJ874" i="1"/>
  <c r="AZ874" i="1"/>
  <c r="AH874" i="1"/>
  <c r="Q874" i="1"/>
  <c r="DB873" i="1"/>
  <c r="CJ873" i="1"/>
  <c r="AZ873" i="1"/>
  <c r="AH873" i="1"/>
  <c r="Q873" i="1"/>
  <c r="DB872" i="1"/>
  <c r="CJ872" i="1"/>
  <c r="AZ872" i="1"/>
  <c r="AH872" i="1"/>
  <c r="Q872" i="1"/>
  <c r="DB871" i="1"/>
  <c r="CJ871" i="1"/>
  <c r="AZ871" i="1"/>
  <c r="AH871" i="1"/>
  <c r="Q871" i="1"/>
  <c r="DB870" i="1"/>
  <c r="CJ870" i="1"/>
  <c r="AZ870" i="1"/>
  <c r="AH870" i="1"/>
  <c r="Q870" i="1"/>
  <c r="DB869" i="1"/>
  <c r="CJ869" i="1"/>
  <c r="AZ869" i="1"/>
  <c r="AH869" i="1"/>
  <c r="Q869" i="1"/>
  <c r="DB868" i="1"/>
  <c r="CJ868" i="1"/>
  <c r="AZ868" i="1"/>
  <c r="AH868" i="1"/>
  <c r="Q868" i="1"/>
  <c r="DB867" i="1"/>
  <c r="CJ867" i="1"/>
  <c r="AZ867" i="1"/>
  <c r="AH867" i="1"/>
  <c r="Q867" i="1"/>
  <c r="DB866" i="1"/>
  <c r="CJ866" i="1"/>
  <c r="AZ866" i="1"/>
  <c r="AH866" i="1"/>
  <c r="Q866" i="1"/>
  <c r="DB865" i="1"/>
  <c r="CJ865" i="1"/>
  <c r="AZ865" i="1"/>
  <c r="AH865" i="1"/>
  <c r="Q865" i="1"/>
  <c r="DB864" i="1"/>
  <c r="CJ864" i="1"/>
  <c r="AZ864" i="1"/>
  <c r="AH864" i="1"/>
  <c r="Q864" i="1"/>
  <c r="DB863" i="1"/>
  <c r="CJ863" i="1"/>
  <c r="AZ863" i="1"/>
  <c r="AH863" i="1"/>
  <c r="Q863" i="1"/>
  <c r="DB862" i="1"/>
  <c r="CJ862" i="1"/>
  <c r="AZ862" i="1"/>
  <c r="AH862" i="1"/>
  <c r="Q862" i="1"/>
  <c r="DB861" i="1"/>
  <c r="CJ861" i="1"/>
  <c r="AZ861" i="1"/>
  <c r="AH861" i="1"/>
  <c r="Q861" i="1"/>
  <c r="DB860" i="1"/>
  <c r="CJ860" i="1"/>
  <c r="AZ860" i="1"/>
  <c r="AH860" i="1"/>
  <c r="Q860" i="1"/>
  <c r="DB859" i="1"/>
  <c r="CJ859" i="1"/>
  <c r="AZ859" i="1"/>
  <c r="AH859" i="1"/>
  <c r="Q859" i="1"/>
  <c r="DB858" i="1"/>
  <c r="CJ858" i="1"/>
  <c r="AZ858" i="1"/>
  <c r="AH858" i="1"/>
  <c r="Q858" i="1"/>
  <c r="DB857" i="1"/>
  <c r="CJ857" i="1"/>
  <c r="AZ857" i="1"/>
  <c r="AH857" i="1"/>
  <c r="Q857" i="1"/>
  <c r="DB856" i="1"/>
  <c r="CJ856" i="1"/>
  <c r="AZ856" i="1"/>
  <c r="AH856" i="1"/>
  <c r="Q856" i="1"/>
  <c r="DB855" i="1"/>
  <c r="CJ855" i="1"/>
  <c r="AZ855" i="1"/>
  <c r="AH855" i="1"/>
  <c r="Q855" i="1"/>
  <c r="DB854" i="1"/>
  <c r="CJ854" i="1"/>
  <c r="AZ854" i="1"/>
  <c r="AH854" i="1"/>
  <c r="Q854" i="1"/>
  <c r="DB853" i="1"/>
  <c r="CJ853" i="1"/>
  <c r="AZ853" i="1"/>
  <c r="AH853" i="1"/>
  <c r="Q853" i="1"/>
  <c r="DB852" i="1"/>
  <c r="CJ852" i="1"/>
  <c r="AZ852" i="1"/>
  <c r="AH852" i="1"/>
  <c r="Q852" i="1"/>
  <c r="DB851" i="1"/>
  <c r="CJ851" i="1"/>
  <c r="AZ851" i="1"/>
  <c r="AH851" i="1"/>
  <c r="Q851" i="1"/>
  <c r="DB850" i="1"/>
  <c r="CJ850" i="1"/>
  <c r="AZ850" i="1"/>
  <c r="AH850" i="1"/>
  <c r="Q850" i="1"/>
  <c r="DB849" i="1"/>
  <c r="CJ849" i="1"/>
  <c r="AZ849" i="1"/>
  <c r="AH849" i="1"/>
  <c r="Q849" i="1"/>
  <c r="DB848" i="1"/>
  <c r="CJ848" i="1"/>
  <c r="AZ848" i="1"/>
  <c r="AH848" i="1"/>
  <c r="Q848" i="1"/>
  <c r="DB847" i="1"/>
  <c r="CJ847" i="1"/>
  <c r="AZ847" i="1"/>
  <c r="AH847" i="1"/>
  <c r="Q847" i="1"/>
  <c r="DB846" i="1"/>
  <c r="CJ846" i="1"/>
  <c r="AZ846" i="1"/>
  <c r="AH846" i="1"/>
  <c r="Q846" i="1"/>
  <c r="DB845" i="1"/>
  <c r="CJ845" i="1"/>
  <c r="AZ845" i="1"/>
  <c r="AH845" i="1"/>
  <c r="Q845" i="1"/>
  <c r="DB844" i="1"/>
  <c r="CJ844" i="1"/>
  <c r="AZ844" i="1"/>
  <c r="AH844" i="1"/>
  <c r="Q844" i="1"/>
  <c r="DB843" i="1"/>
  <c r="CJ843" i="1"/>
  <c r="AZ843" i="1"/>
  <c r="AH843" i="1"/>
  <c r="Q843" i="1"/>
  <c r="DB842" i="1"/>
  <c r="CJ842" i="1"/>
  <c r="AZ842" i="1"/>
  <c r="AH842" i="1"/>
  <c r="Q842" i="1"/>
  <c r="DB841" i="1"/>
  <c r="CJ841" i="1"/>
  <c r="AZ841" i="1"/>
  <c r="AH841" i="1"/>
  <c r="Q841" i="1"/>
  <c r="DB840" i="1"/>
  <c r="CJ840" i="1"/>
  <c r="AZ840" i="1"/>
  <c r="AH840" i="1"/>
  <c r="Q840" i="1"/>
  <c r="DB839" i="1"/>
  <c r="CJ839" i="1"/>
  <c r="AZ839" i="1"/>
  <c r="AH839" i="1"/>
  <c r="Q839" i="1"/>
  <c r="DB838" i="1"/>
  <c r="CJ838" i="1"/>
  <c r="AZ838" i="1"/>
  <c r="AH838" i="1"/>
  <c r="Q838" i="1"/>
  <c r="DB837" i="1"/>
  <c r="CJ837" i="1"/>
  <c r="AZ837" i="1"/>
  <c r="AH837" i="1"/>
  <c r="Q837" i="1"/>
  <c r="DB836" i="1"/>
  <c r="CJ836" i="1"/>
  <c r="AZ836" i="1"/>
  <c r="AH836" i="1"/>
  <c r="Q836" i="1"/>
  <c r="DB835" i="1"/>
  <c r="CJ835" i="1"/>
  <c r="AZ835" i="1"/>
  <c r="AH835" i="1"/>
  <c r="Q835" i="1"/>
  <c r="DB834" i="1"/>
  <c r="CJ834" i="1"/>
  <c r="AZ834" i="1"/>
  <c r="AH834" i="1"/>
  <c r="Q834" i="1"/>
  <c r="DB833" i="1"/>
  <c r="CJ833" i="1"/>
  <c r="AZ833" i="1"/>
  <c r="AH833" i="1"/>
  <c r="Q833" i="1"/>
  <c r="DB832" i="1"/>
  <c r="CJ832" i="1"/>
  <c r="AZ832" i="1"/>
  <c r="AH832" i="1"/>
  <c r="Q832" i="1"/>
  <c r="DB831" i="1"/>
  <c r="CJ831" i="1"/>
  <c r="AZ831" i="1"/>
  <c r="AH831" i="1"/>
  <c r="Q831" i="1"/>
  <c r="DB830" i="1"/>
  <c r="CJ830" i="1"/>
  <c r="AZ830" i="1"/>
  <c r="AH830" i="1"/>
  <c r="Q830" i="1"/>
  <c r="DB829" i="1"/>
  <c r="CJ829" i="1"/>
  <c r="AZ829" i="1"/>
  <c r="AH829" i="1"/>
  <c r="Q829" i="1"/>
  <c r="DB828" i="1"/>
  <c r="CJ828" i="1"/>
  <c r="AZ828" i="1"/>
  <c r="AH828" i="1"/>
  <c r="Q828" i="1"/>
  <c r="DB827" i="1"/>
  <c r="CJ827" i="1"/>
  <c r="AZ827" i="1"/>
  <c r="AH827" i="1"/>
  <c r="Q827" i="1"/>
  <c r="DB826" i="1"/>
  <c r="CJ826" i="1"/>
  <c r="AZ826" i="1"/>
  <c r="AH826" i="1"/>
  <c r="Q826" i="1"/>
  <c r="DB825" i="1"/>
  <c r="CJ825" i="1"/>
  <c r="AZ825" i="1"/>
  <c r="AH825" i="1"/>
  <c r="Q825" i="1"/>
  <c r="DB824" i="1"/>
  <c r="CJ824" i="1"/>
  <c r="AZ824" i="1"/>
  <c r="AH824" i="1"/>
  <c r="Q824" i="1"/>
  <c r="DB823" i="1"/>
  <c r="CJ823" i="1"/>
  <c r="AZ823" i="1"/>
  <c r="AH823" i="1"/>
  <c r="Q823" i="1"/>
  <c r="DB822" i="1"/>
  <c r="CJ822" i="1"/>
  <c r="AZ822" i="1"/>
  <c r="AH822" i="1"/>
  <c r="Q822" i="1"/>
  <c r="DB821" i="1"/>
  <c r="CJ821" i="1"/>
  <c r="AZ821" i="1"/>
  <c r="AH821" i="1"/>
  <c r="Q821" i="1"/>
  <c r="DB820" i="1"/>
  <c r="CJ820" i="1"/>
  <c r="AZ820" i="1"/>
  <c r="AH820" i="1"/>
  <c r="Q820" i="1"/>
  <c r="DB819" i="1"/>
  <c r="CJ819" i="1"/>
  <c r="AZ819" i="1"/>
  <c r="AH819" i="1"/>
  <c r="Q819" i="1"/>
  <c r="DB818" i="1"/>
  <c r="CJ818" i="1"/>
  <c r="AZ818" i="1"/>
  <c r="AH818" i="1"/>
  <c r="Q818" i="1"/>
  <c r="DB817" i="1"/>
  <c r="CJ817" i="1"/>
  <c r="AZ817" i="1"/>
  <c r="AH817" i="1"/>
  <c r="Q817" i="1"/>
  <c r="DB816" i="1"/>
  <c r="CJ816" i="1"/>
  <c r="AZ816" i="1"/>
  <c r="AH816" i="1"/>
  <c r="Q816" i="1"/>
  <c r="DB815" i="1"/>
  <c r="CJ815" i="1"/>
  <c r="AZ815" i="1"/>
  <c r="AH815" i="1"/>
  <c r="Q815" i="1"/>
  <c r="DB814" i="1"/>
  <c r="CJ814" i="1"/>
  <c r="AZ814" i="1"/>
  <c r="AH814" i="1"/>
  <c r="Q814" i="1"/>
  <c r="DB813" i="1"/>
  <c r="CJ813" i="1"/>
  <c r="AZ813" i="1"/>
  <c r="AH813" i="1"/>
  <c r="Q813" i="1"/>
  <c r="DB812" i="1"/>
  <c r="CJ812" i="1"/>
  <c r="AZ812" i="1"/>
  <c r="AH812" i="1"/>
  <c r="Q812" i="1"/>
  <c r="DB811" i="1"/>
  <c r="CJ811" i="1"/>
  <c r="AZ811" i="1"/>
  <c r="AH811" i="1"/>
  <c r="Q811" i="1"/>
  <c r="DB810" i="1"/>
  <c r="CJ810" i="1"/>
  <c r="AZ810" i="1"/>
  <c r="AH810" i="1"/>
  <c r="Q810" i="1"/>
  <c r="DB809" i="1"/>
  <c r="CJ809" i="1"/>
  <c r="AZ809" i="1"/>
  <c r="AH809" i="1"/>
  <c r="Q809" i="1"/>
  <c r="DB808" i="1"/>
  <c r="CJ808" i="1"/>
  <c r="AZ808" i="1"/>
  <c r="AH808" i="1"/>
  <c r="Q808" i="1"/>
  <c r="DB807" i="1"/>
  <c r="CJ807" i="1"/>
  <c r="AZ807" i="1"/>
  <c r="AH807" i="1"/>
  <c r="Q807" i="1"/>
  <c r="DB806" i="1"/>
  <c r="CJ806" i="1"/>
  <c r="AZ806" i="1"/>
  <c r="AH806" i="1"/>
  <c r="Q806" i="1"/>
  <c r="DB805" i="1"/>
  <c r="CJ805" i="1"/>
  <c r="AZ805" i="1"/>
  <c r="AH805" i="1"/>
  <c r="Q805" i="1"/>
  <c r="DB804" i="1"/>
  <c r="CJ804" i="1"/>
  <c r="AZ804" i="1"/>
  <c r="AH804" i="1"/>
  <c r="Q804" i="1"/>
  <c r="DB803" i="1"/>
  <c r="CJ803" i="1"/>
  <c r="AZ803" i="1"/>
  <c r="AH803" i="1"/>
  <c r="Q803" i="1"/>
  <c r="DB802" i="1"/>
  <c r="CJ802" i="1"/>
  <c r="AZ802" i="1"/>
  <c r="AH802" i="1"/>
  <c r="Q802" i="1"/>
  <c r="DB801" i="1"/>
  <c r="CJ801" i="1"/>
  <c r="AZ801" i="1"/>
  <c r="AH801" i="1"/>
  <c r="Q801" i="1"/>
  <c r="DB800" i="1"/>
  <c r="CJ800" i="1"/>
  <c r="AZ800" i="1"/>
  <c r="AH800" i="1"/>
  <c r="Q800" i="1"/>
  <c r="DB799" i="1"/>
  <c r="CJ799" i="1"/>
  <c r="AZ799" i="1"/>
  <c r="AH799" i="1"/>
  <c r="Q799" i="1"/>
  <c r="DB798" i="1"/>
  <c r="CJ798" i="1"/>
  <c r="AZ798" i="1"/>
  <c r="AH798" i="1"/>
  <c r="Q798" i="1"/>
  <c r="DB797" i="1"/>
  <c r="CJ797" i="1"/>
  <c r="AZ797" i="1"/>
  <c r="AH797" i="1"/>
  <c r="Q797" i="1"/>
  <c r="DB796" i="1"/>
  <c r="CJ796" i="1"/>
  <c r="AZ796" i="1"/>
  <c r="AH796" i="1"/>
  <c r="Q796" i="1"/>
  <c r="DB795" i="1"/>
  <c r="CJ795" i="1"/>
  <c r="AZ795" i="1"/>
  <c r="AH795" i="1"/>
  <c r="Q795" i="1"/>
  <c r="DB794" i="1"/>
  <c r="CJ794" i="1"/>
  <c r="AZ794" i="1"/>
  <c r="AH794" i="1"/>
  <c r="Q794" i="1"/>
  <c r="DB793" i="1"/>
  <c r="CJ793" i="1"/>
  <c r="AZ793" i="1"/>
  <c r="AH793" i="1"/>
  <c r="Q793" i="1"/>
  <c r="DB792" i="1"/>
  <c r="CJ792" i="1"/>
  <c r="AZ792" i="1"/>
  <c r="AH792" i="1"/>
  <c r="Q792" i="1"/>
  <c r="DB791" i="1"/>
  <c r="CJ791" i="1"/>
  <c r="AZ791" i="1"/>
  <c r="AH791" i="1"/>
  <c r="Q791" i="1"/>
  <c r="DB790" i="1"/>
  <c r="CJ790" i="1"/>
  <c r="AZ790" i="1"/>
  <c r="AH790" i="1"/>
  <c r="Q790" i="1"/>
  <c r="DB789" i="1"/>
  <c r="CJ789" i="1"/>
  <c r="AZ789" i="1"/>
  <c r="AH789" i="1"/>
  <c r="Q789" i="1"/>
  <c r="DB788" i="1"/>
  <c r="CJ788" i="1"/>
  <c r="AZ788" i="1"/>
  <c r="AH788" i="1"/>
  <c r="Q788" i="1"/>
  <c r="DB787" i="1"/>
  <c r="CJ787" i="1"/>
  <c r="AZ787" i="1"/>
  <c r="AH787" i="1"/>
  <c r="Q787" i="1"/>
  <c r="DB786" i="1"/>
  <c r="CJ786" i="1"/>
  <c r="AZ786" i="1"/>
  <c r="AH786" i="1"/>
  <c r="Q786" i="1"/>
  <c r="DB785" i="1"/>
  <c r="CJ785" i="1"/>
  <c r="AZ785" i="1"/>
  <c r="AH785" i="1"/>
  <c r="Q785" i="1"/>
  <c r="DB784" i="1"/>
  <c r="CJ784" i="1"/>
  <c r="AZ784" i="1"/>
  <c r="AH784" i="1"/>
  <c r="Q784" i="1"/>
  <c r="DB783" i="1"/>
  <c r="CJ783" i="1"/>
  <c r="AZ783" i="1"/>
  <c r="AH783" i="1"/>
  <c r="Q783" i="1"/>
  <c r="DB782" i="1"/>
  <c r="CJ782" i="1"/>
  <c r="AZ782" i="1"/>
  <c r="AH782" i="1"/>
  <c r="Q782" i="1"/>
  <c r="DB781" i="1"/>
  <c r="CJ781" i="1"/>
  <c r="AZ781" i="1"/>
  <c r="AH781" i="1"/>
  <c r="Q781" i="1"/>
  <c r="DB780" i="1"/>
  <c r="CJ780" i="1"/>
  <c r="AZ780" i="1"/>
  <c r="AH780" i="1"/>
  <c r="Q780" i="1"/>
  <c r="DB779" i="1"/>
  <c r="CJ779" i="1"/>
  <c r="AZ779" i="1"/>
  <c r="AH779" i="1"/>
  <c r="Q779" i="1"/>
  <c r="DB778" i="1"/>
  <c r="CJ778" i="1"/>
  <c r="AZ778" i="1"/>
  <c r="AH778" i="1"/>
  <c r="Q778" i="1"/>
  <c r="DB777" i="1"/>
  <c r="CJ777" i="1"/>
  <c r="AZ777" i="1"/>
  <c r="AH777" i="1"/>
  <c r="Q777" i="1"/>
  <c r="DB776" i="1"/>
  <c r="CJ776" i="1"/>
  <c r="AZ776" i="1"/>
  <c r="AH776" i="1"/>
  <c r="Q776" i="1"/>
  <c r="DB775" i="1"/>
  <c r="CJ775" i="1"/>
  <c r="AZ775" i="1"/>
  <c r="AH775" i="1"/>
  <c r="Q775" i="1"/>
  <c r="DB774" i="1"/>
  <c r="CJ774" i="1"/>
  <c r="AZ774" i="1"/>
  <c r="AH774" i="1"/>
  <c r="Q774" i="1"/>
  <c r="DB773" i="1"/>
  <c r="CJ773" i="1"/>
  <c r="AZ773" i="1"/>
  <c r="AH773" i="1"/>
  <c r="Q773" i="1"/>
  <c r="DB772" i="1"/>
  <c r="CJ772" i="1"/>
  <c r="AZ772" i="1"/>
  <c r="AH772" i="1"/>
  <c r="Q772" i="1"/>
  <c r="DB771" i="1"/>
  <c r="CJ771" i="1"/>
  <c r="AZ771" i="1"/>
  <c r="AH771" i="1"/>
  <c r="Q771" i="1"/>
  <c r="DB770" i="1"/>
  <c r="CJ770" i="1"/>
  <c r="AZ770" i="1"/>
  <c r="AH770" i="1"/>
  <c r="Q770" i="1"/>
  <c r="DB769" i="1"/>
  <c r="CJ769" i="1"/>
  <c r="AZ769" i="1"/>
  <c r="AH769" i="1"/>
  <c r="Q769" i="1"/>
  <c r="DB768" i="1"/>
  <c r="CJ768" i="1"/>
  <c r="AZ768" i="1"/>
  <c r="AH768" i="1"/>
  <c r="Q768" i="1"/>
  <c r="DB767" i="1"/>
  <c r="CJ767" i="1"/>
  <c r="AZ767" i="1"/>
  <c r="AH767" i="1"/>
  <c r="Q767" i="1"/>
  <c r="DB766" i="1"/>
  <c r="CJ766" i="1"/>
  <c r="AZ766" i="1"/>
  <c r="AH766" i="1"/>
  <c r="Q766" i="1"/>
  <c r="DB765" i="1"/>
  <c r="CJ765" i="1"/>
  <c r="AZ765" i="1"/>
  <c r="AH765" i="1"/>
  <c r="Q765" i="1"/>
  <c r="DB764" i="1"/>
  <c r="CJ764" i="1"/>
  <c r="AZ764" i="1"/>
  <c r="AH764" i="1"/>
  <c r="Q764" i="1"/>
  <c r="DB763" i="1"/>
  <c r="CJ763" i="1"/>
  <c r="AZ763" i="1"/>
  <c r="AH763" i="1"/>
  <c r="Q763" i="1"/>
  <c r="DB762" i="1"/>
  <c r="CJ762" i="1"/>
  <c r="AZ762" i="1"/>
  <c r="AH762" i="1"/>
  <c r="Q762" i="1"/>
  <c r="DB761" i="1"/>
  <c r="CJ761" i="1"/>
  <c r="AZ761" i="1"/>
  <c r="AH761" i="1"/>
  <c r="Q761" i="1"/>
  <c r="DB760" i="1"/>
  <c r="CJ760" i="1"/>
  <c r="AZ760" i="1"/>
  <c r="AH760" i="1"/>
  <c r="Q760" i="1"/>
  <c r="DB759" i="1"/>
  <c r="CJ759" i="1"/>
  <c r="AZ759" i="1"/>
  <c r="AH759" i="1"/>
  <c r="Q759" i="1"/>
  <c r="DB758" i="1"/>
  <c r="CJ758" i="1"/>
  <c r="AZ758" i="1"/>
  <c r="AH758" i="1"/>
  <c r="Q758" i="1"/>
  <c r="DB757" i="1"/>
  <c r="CJ757" i="1"/>
  <c r="AZ757" i="1"/>
  <c r="AH757" i="1"/>
  <c r="Q757" i="1"/>
  <c r="DB756" i="1"/>
  <c r="CJ756" i="1"/>
  <c r="AZ756" i="1"/>
  <c r="AH756" i="1"/>
  <c r="Q756" i="1"/>
  <c r="DB755" i="1"/>
  <c r="CJ755" i="1"/>
  <c r="AZ755" i="1"/>
  <c r="AH755" i="1"/>
  <c r="Q755" i="1"/>
  <c r="DB754" i="1"/>
  <c r="CJ754" i="1"/>
  <c r="AZ754" i="1"/>
  <c r="AH754" i="1"/>
  <c r="Q754" i="1"/>
  <c r="DB753" i="1"/>
  <c r="CJ753" i="1"/>
  <c r="AZ753" i="1"/>
  <c r="AH753" i="1"/>
  <c r="Q753" i="1"/>
  <c r="DB752" i="1"/>
  <c r="CJ752" i="1"/>
  <c r="AZ752" i="1"/>
  <c r="AH752" i="1"/>
  <c r="Q752" i="1"/>
  <c r="DB751" i="1"/>
  <c r="CJ751" i="1"/>
  <c r="AZ751" i="1"/>
  <c r="AH751" i="1"/>
  <c r="Q751" i="1"/>
  <c r="DB750" i="1"/>
  <c r="CJ750" i="1"/>
  <c r="AZ750" i="1"/>
  <c r="AH750" i="1"/>
  <c r="Q750" i="1"/>
  <c r="DB749" i="1"/>
  <c r="CJ749" i="1"/>
  <c r="AZ749" i="1"/>
  <c r="AH749" i="1"/>
  <c r="Q749" i="1"/>
  <c r="DB748" i="1"/>
  <c r="CJ748" i="1"/>
  <c r="AZ748" i="1"/>
  <c r="AH748" i="1"/>
  <c r="Q748" i="1"/>
  <c r="DB747" i="1"/>
  <c r="CJ747" i="1"/>
  <c r="AZ747" i="1"/>
  <c r="AH747" i="1"/>
  <c r="Q747" i="1"/>
  <c r="DB746" i="1"/>
  <c r="CJ746" i="1"/>
  <c r="AZ746" i="1"/>
  <c r="AH746" i="1"/>
  <c r="Q746" i="1"/>
  <c r="DB745" i="1"/>
  <c r="CJ745" i="1"/>
  <c r="AZ745" i="1"/>
  <c r="AH745" i="1"/>
  <c r="Q745" i="1"/>
  <c r="DB744" i="1"/>
  <c r="CJ744" i="1"/>
  <c r="AZ744" i="1"/>
  <c r="AH744" i="1"/>
  <c r="Q744" i="1"/>
  <c r="DB743" i="1"/>
  <c r="CJ743" i="1"/>
  <c r="AZ743" i="1"/>
  <c r="AH743" i="1"/>
  <c r="Q743" i="1"/>
  <c r="DB742" i="1"/>
  <c r="CJ742" i="1"/>
  <c r="AZ742" i="1"/>
  <c r="AH742" i="1"/>
  <c r="Q742" i="1"/>
  <c r="DB741" i="1"/>
  <c r="CJ741" i="1"/>
  <c r="AZ741" i="1"/>
  <c r="AH741" i="1"/>
  <c r="Q741" i="1"/>
  <c r="DB740" i="1"/>
  <c r="CJ740" i="1"/>
  <c r="AZ740" i="1"/>
  <c r="AH740" i="1"/>
  <c r="Q740" i="1"/>
  <c r="DB739" i="1"/>
  <c r="CJ739" i="1"/>
  <c r="AZ739" i="1"/>
  <c r="AH739" i="1"/>
  <c r="Q739" i="1"/>
  <c r="DB738" i="1"/>
  <c r="CJ738" i="1"/>
  <c r="AZ738" i="1"/>
  <c r="AH738" i="1"/>
  <c r="Q738" i="1"/>
  <c r="DB737" i="1"/>
  <c r="CJ737" i="1"/>
  <c r="AZ737" i="1"/>
  <c r="AH737" i="1"/>
  <c r="Q737" i="1"/>
  <c r="DB736" i="1"/>
  <c r="CJ736" i="1"/>
  <c r="AZ736" i="1"/>
  <c r="AH736" i="1"/>
  <c r="Q736" i="1"/>
  <c r="DB735" i="1"/>
  <c r="CJ735" i="1"/>
  <c r="AZ735" i="1"/>
  <c r="AH735" i="1"/>
  <c r="Q735" i="1"/>
  <c r="DB734" i="1"/>
  <c r="CJ734" i="1"/>
  <c r="AZ734" i="1"/>
  <c r="AH734" i="1"/>
  <c r="Q734" i="1"/>
  <c r="DB733" i="1"/>
  <c r="CJ733" i="1"/>
  <c r="AZ733" i="1"/>
  <c r="AH733" i="1"/>
  <c r="Q733" i="1"/>
  <c r="DB732" i="1"/>
  <c r="CJ732" i="1"/>
  <c r="AZ732" i="1"/>
  <c r="AH732" i="1"/>
  <c r="Q732" i="1"/>
  <c r="DB731" i="1"/>
  <c r="CJ731" i="1"/>
  <c r="AZ731" i="1"/>
  <c r="AH731" i="1"/>
  <c r="Q731" i="1"/>
  <c r="DB730" i="1"/>
  <c r="CJ730" i="1"/>
  <c r="AZ730" i="1"/>
  <c r="AH730" i="1"/>
  <c r="Q730" i="1"/>
  <c r="DB729" i="1"/>
  <c r="CJ729" i="1"/>
  <c r="AZ729" i="1"/>
  <c r="AH729" i="1"/>
  <c r="Q729" i="1"/>
  <c r="DB728" i="1"/>
  <c r="CJ728" i="1"/>
  <c r="AZ728" i="1"/>
  <c r="AH728" i="1"/>
  <c r="Q728" i="1"/>
  <c r="DB727" i="1"/>
  <c r="CJ727" i="1"/>
  <c r="AZ727" i="1"/>
  <c r="AH727" i="1"/>
  <c r="Q727" i="1"/>
  <c r="DB726" i="1"/>
  <c r="CJ726" i="1"/>
  <c r="AZ726" i="1"/>
  <c r="AH726" i="1"/>
  <c r="Q726" i="1"/>
  <c r="DB725" i="1"/>
  <c r="CJ725" i="1"/>
  <c r="AZ725" i="1"/>
  <c r="AH725" i="1"/>
  <c r="Q725" i="1"/>
  <c r="DB724" i="1"/>
  <c r="CJ724" i="1"/>
  <c r="AZ724" i="1"/>
  <c r="AH724" i="1"/>
  <c r="Q724" i="1"/>
  <c r="DB723" i="1"/>
  <c r="CJ723" i="1"/>
  <c r="AZ723" i="1"/>
  <c r="AH723" i="1"/>
  <c r="Q723" i="1"/>
  <c r="DB722" i="1"/>
  <c r="CJ722" i="1"/>
  <c r="AZ722" i="1"/>
  <c r="AH722" i="1"/>
  <c r="Q722" i="1"/>
  <c r="DB721" i="1"/>
  <c r="CJ721" i="1"/>
  <c r="AZ721" i="1"/>
  <c r="AH721" i="1"/>
  <c r="Q721" i="1"/>
  <c r="DB720" i="1"/>
  <c r="CJ720" i="1"/>
  <c r="AZ720" i="1"/>
  <c r="AH720" i="1"/>
  <c r="Q720" i="1"/>
  <c r="DB719" i="1"/>
  <c r="CJ719" i="1"/>
  <c r="AZ719" i="1"/>
  <c r="AH719" i="1"/>
  <c r="Q719" i="1"/>
  <c r="DB718" i="1"/>
  <c r="CJ718" i="1"/>
  <c r="AZ718" i="1"/>
  <c r="AH718" i="1"/>
  <c r="Q718" i="1"/>
  <c r="DB717" i="1"/>
  <c r="CJ717" i="1"/>
  <c r="AZ717" i="1"/>
  <c r="AH717" i="1"/>
  <c r="Q717" i="1"/>
  <c r="DB716" i="1"/>
  <c r="CJ716" i="1"/>
  <c r="AZ716" i="1"/>
  <c r="AH716" i="1"/>
  <c r="Q716" i="1"/>
  <c r="DB715" i="1"/>
  <c r="CJ715" i="1"/>
  <c r="AZ715" i="1"/>
  <c r="AH715" i="1"/>
  <c r="Q715" i="1"/>
  <c r="DB714" i="1"/>
  <c r="CJ714" i="1"/>
  <c r="AZ714" i="1"/>
  <c r="AH714" i="1"/>
  <c r="Q714" i="1"/>
  <c r="DB713" i="1"/>
  <c r="CJ713" i="1"/>
  <c r="AZ713" i="1"/>
  <c r="AH713" i="1"/>
  <c r="Q713" i="1"/>
  <c r="DB712" i="1"/>
  <c r="CJ712" i="1"/>
  <c r="AZ712" i="1"/>
  <c r="AH712" i="1"/>
  <c r="Q712" i="1"/>
  <c r="DB711" i="1"/>
  <c r="CJ711" i="1"/>
  <c r="AZ711" i="1"/>
  <c r="AH711" i="1"/>
  <c r="Q711" i="1"/>
  <c r="DB710" i="1"/>
  <c r="CJ710" i="1"/>
  <c r="AZ710" i="1"/>
  <c r="AH710" i="1"/>
  <c r="Q710" i="1"/>
  <c r="DB709" i="1"/>
  <c r="CJ709" i="1"/>
  <c r="AZ709" i="1"/>
  <c r="AH709" i="1"/>
  <c r="Q709" i="1"/>
  <c r="DB708" i="1"/>
  <c r="CJ708" i="1"/>
  <c r="AZ708" i="1"/>
  <c r="AH708" i="1"/>
  <c r="Q708" i="1"/>
  <c r="DB707" i="1"/>
  <c r="CJ707" i="1"/>
  <c r="AZ707" i="1"/>
  <c r="AH707" i="1"/>
  <c r="Q707" i="1"/>
  <c r="DB706" i="1"/>
  <c r="CJ706" i="1"/>
  <c r="AZ706" i="1"/>
  <c r="AH706" i="1"/>
  <c r="Q706" i="1"/>
  <c r="DB705" i="1"/>
  <c r="CJ705" i="1"/>
  <c r="AZ705" i="1"/>
  <c r="AH705" i="1"/>
  <c r="Q705" i="1"/>
  <c r="DB704" i="1"/>
  <c r="CJ704" i="1"/>
  <c r="AZ704" i="1"/>
  <c r="AH704" i="1"/>
  <c r="Q704" i="1"/>
  <c r="DB703" i="1"/>
  <c r="CJ703" i="1"/>
  <c r="AZ703" i="1"/>
  <c r="AH703" i="1"/>
  <c r="Q703" i="1"/>
  <c r="DB702" i="1"/>
  <c r="CJ702" i="1"/>
  <c r="AZ702" i="1"/>
  <c r="AH702" i="1"/>
  <c r="Q702" i="1"/>
  <c r="DB701" i="1"/>
  <c r="CJ701" i="1"/>
  <c r="AZ701" i="1"/>
  <c r="AH701" i="1"/>
  <c r="Q701" i="1"/>
  <c r="DB700" i="1"/>
  <c r="CJ700" i="1"/>
  <c r="AZ700" i="1"/>
  <c r="AH700" i="1"/>
  <c r="Q700" i="1"/>
  <c r="DB699" i="1"/>
  <c r="CJ699" i="1"/>
  <c r="AZ699" i="1"/>
  <c r="AH699" i="1"/>
  <c r="Q699" i="1"/>
  <c r="DB698" i="1"/>
  <c r="CJ698" i="1"/>
  <c r="AZ698" i="1"/>
  <c r="AH698" i="1"/>
  <c r="Q698" i="1"/>
  <c r="DB697" i="1"/>
  <c r="CJ697" i="1"/>
  <c r="AZ697" i="1"/>
  <c r="AH697" i="1"/>
  <c r="Q697" i="1"/>
  <c r="DB696" i="1"/>
  <c r="CJ696" i="1"/>
  <c r="AZ696" i="1"/>
  <c r="AH696" i="1"/>
  <c r="Q696" i="1"/>
  <c r="DB695" i="1"/>
  <c r="CJ695" i="1"/>
  <c r="AZ695" i="1"/>
  <c r="AH695" i="1"/>
  <c r="Q695" i="1"/>
  <c r="DB694" i="1"/>
  <c r="CJ694" i="1"/>
  <c r="AZ694" i="1"/>
  <c r="AH694" i="1"/>
  <c r="Q694" i="1"/>
  <c r="DB693" i="1"/>
  <c r="CJ693" i="1"/>
  <c r="AZ693" i="1"/>
  <c r="AH693" i="1"/>
  <c r="Q693" i="1"/>
  <c r="DB692" i="1"/>
  <c r="CJ692" i="1"/>
  <c r="AZ692" i="1"/>
  <c r="AH692" i="1"/>
  <c r="Q692" i="1"/>
  <c r="DB691" i="1"/>
  <c r="CJ691" i="1"/>
  <c r="AZ691" i="1"/>
  <c r="AH691" i="1"/>
  <c r="Q691" i="1"/>
  <c r="DB690" i="1"/>
  <c r="CJ690" i="1"/>
  <c r="AZ690" i="1"/>
  <c r="AH690" i="1"/>
  <c r="Q690" i="1"/>
  <c r="DB689" i="1"/>
  <c r="CJ689" i="1"/>
  <c r="AZ689" i="1"/>
  <c r="AH689" i="1"/>
  <c r="Q689" i="1"/>
  <c r="DB688" i="1"/>
  <c r="CJ688" i="1"/>
  <c r="AZ688" i="1"/>
  <c r="AH688" i="1"/>
  <c r="Q688" i="1"/>
  <c r="DB687" i="1"/>
  <c r="CJ687" i="1"/>
  <c r="AZ687" i="1"/>
  <c r="AH687" i="1"/>
  <c r="Q687" i="1"/>
  <c r="DB686" i="1"/>
  <c r="CJ686" i="1"/>
  <c r="AZ686" i="1"/>
  <c r="AH686" i="1"/>
  <c r="Q686" i="1"/>
  <c r="DB685" i="1"/>
  <c r="CJ685" i="1"/>
  <c r="AZ685" i="1"/>
  <c r="AH685" i="1"/>
  <c r="Q685" i="1"/>
  <c r="DB684" i="1"/>
  <c r="CJ684" i="1"/>
  <c r="AZ684" i="1"/>
  <c r="AH684" i="1"/>
  <c r="Q684" i="1"/>
  <c r="DB683" i="1"/>
  <c r="CJ683" i="1"/>
  <c r="AZ683" i="1"/>
  <c r="AH683" i="1"/>
  <c r="Q683" i="1"/>
  <c r="DB682" i="1"/>
  <c r="CJ682" i="1"/>
  <c r="AZ682" i="1"/>
  <c r="AH682" i="1"/>
  <c r="Q682" i="1"/>
  <c r="DB681" i="1"/>
  <c r="CJ681" i="1"/>
  <c r="AZ681" i="1"/>
  <c r="AH681" i="1"/>
  <c r="Q681" i="1"/>
  <c r="DB680" i="1"/>
  <c r="CJ680" i="1"/>
  <c r="AZ680" i="1"/>
  <c r="AH680" i="1"/>
  <c r="Q680" i="1"/>
  <c r="DB679" i="1"/>
  <c r="CJ679" i="1"/>
  <c r="AZ679" i="1"/>
  <c r="AH679" i="1"/>
  <c r="Q679" i="1"/>
  <c r="DB678" i="1"/>
  <c r="CJ678" i="1"/>
  <c r="AZ678" i="1"/>
  <c r="AH678" i="1"/>
  <c r="Q678" i="1"/>
  <c r="DB677" i="1"/>
  <c r="CJ677" i="1"/>
  <c r="AZ677" i="1"/>
  <c r="AH677" i="1"/>
  <c r="Q677" i="1"/>
  <c r="DB676" i="1"/>
  <c r="CJ676" i="1"/>
  <c r="AZ676" i="1"/>
  <c r="AH676" i="1"/>
  <c r="Q676" i="1"/>
  <c r="DB675" i="1"/>
  <c r="CJ675" i="1"/>
  <c r="AZ675" i="1"/>
  <c r="AH675" i="1"/>
  <c r="Q675" i="1"/>
  <c r="DB674" i="1"/>
  <c r="CJ674" i="1"/>
  <c r="AZ674" i="1"/>
  <c r="AH674" i="1"/>
  <c r="Q674" i="1"/>
  <c r="DB673" i="1"/>
  <c r="CJ673" i="1"/>
  <c r="AZ673" i="1"/>
  <c r="AH673" i="1"/>
  <c r="Q673" i="1"/>
  <c r="DB672" i="1"/>
  <c r="CJ672" i="1"/>
  <c r="AZ672" i="1"/>
  <c r="AH672" i="1"/>
  <c r="Q672" i="1"/>
  <c r="DB671" i="1"/>
  <c r="CJ671" i="1"/>
  <c r="AZ671" i="1"/>
  <c r="AH671" i="1"/>
  <c r="Q671" i="1"/>
  <c r="DB670" i="1"/>
  <c r="CJ670" i="1"/>
  <c r="AZ670" i="1"/>
  <c r="AH670" i="1"/>
  <c r="Q670" i="1"/>
  <c r="DB669" i="1"/>
  <c r="CJ669" i="1"/>
  <c r="AZ669" i="1"/>
  <c r="AH669" i="1"/>
  <c r="Q669" i="1"/>
  <c r="DB668" i="1"/>
  <c r="CJ668" i="1"/>
  <c r="AZ668" i="1"/>
  <c r="AH668" i="1"/>
  <c r="Q668" i="1"/>
  <c r="DB667" i="1"/>
  <c r="CJ667" i="1"/>
  <c r="AZ667" i="1"/>
  <c r="AH667" i="1"/>
  <c r="Q667" i="1"/>
  <c r="DB666" i="1"/>
  <c r="CJ666" i="1"/>
  <c r="AZ666" i="1"/>
  <c r="AH666" i="1"/>
  <c r="Q666" i="1"/>
  <c r="DB665" i="1"/>
  <c r="CJ665" i="1"/>
  <c r="AZ665" i="1"/>
  <c r="AH665" i="1"/>
  <c r="Q665" i="1"/>
  <c r="DB664" i="1"/>
  <c r="CJ664" i="1"/>
  <c r="AZ664" i="1"/>
  <c r="AH664" i="1"/>
  <c r="Q664" i="1"/>
  <c r="DB663" i="1"/>
  <c r="CJ663" i="1"/>
  <c r="AZ663" i="1"/>
  <c r="AH663" i="1"/>
  <c r="Q663" i="1"/>
  <c r="DB662" i="1"/>
  <c r="CJ662" i="1"/>
  <c r="AZ662" i="1"/>
  <c r="AH662" i="1"/>
  <c r="Q662" i="1"/>
  <c r="DB661" i="1"/>
  <c r="CJ661" i="1"/>
  <c r="AZ661" i="1"/>
  <c r="AH661" i="1"/>
  <c r="Q661" i="1"/>
  <c r="DB660" i="1"/>
  <c r="CJ660" i="1"/>
  <c r="AZ660" i="1"/>
  <c r="AH660" i="1"/>
  <c r="Q660" i="1"/>
  <c r="DB659" i="1"/>
  <c r="CJ659" i="1"/>
  <c r="AZ659" i="1"/>
  <c r="AH659" i="1"/>
  <c r="Q659" i="1"/>
  <c r="DB658" i="1"/>
  <c r="CJ658" i="1"/>
  <c r="AZ658" i="1"/>
  <c r="AH658" i="1"/>
  <c r="Q658" i="1"/>
  <c r="DB657" i="1"/>
  <c r="CJ657" i="1"/>
  <c r="AZ657" i="1"/>
  <c r="AH657" i="1"/>
  <c r="Q657" i="1"/>
  <c r="DB656" i="1"/>
  <c r="CJ656" i="1"/>
  <c r="AZ656" i="1"/>
  <c r="AH656" i="1"/>
  <c r="Q656" i="1"/>
  <c r="DB655" i="1"/>
  <c r="CJ655" i="1"/>
  <c r="AZ655" i="1"/>
  <c r="AH655" i="1"/>
  <c r="Q655" i="1"/>
  <c r="DB654" i="1"/>
  <c r="CJ654" i="1"/>
  <c r="AZ654" i="1"/>
  <c r="AH654" i="1"/>
  <c r="Q654" i="1"/>
  <c r="DB653" i="1"/>
  <c r="CJ653" i="1"/>
  <c r="AZ653" i="1"/>
  <c r="AH653" i="1"/>
  <c r="Q653" i="1"/>
  <c r="DB652" i="1"/>
  <c r="CJ652" i="1"/>
  <c r="AZ652" i="1"/>
  <c r="AH652" i="1"/>
  <c r="Q652" i="1"/>
  <c r="DB651" i="1"/>
  <c r="CJ651" i="1"/>
  <c r="AZ651" i="1"/>
  <c r="AH651" i="1"/>
  <c r="Q651" i="1"/>
  <c r="DB650" i="1"/>
  <c r="CJ650" i="1"/>
  <c r="AZ650" i="1"/>
  <c r="AH650" i="1"/>
  <c r="Q650" i="1"/>
  <c r="DB649" i="1"/>
  <c r="CJ649" i="1"/>
  <c r="AZ649" i="1"/>
  <c r="AH649" i="1"/>
  <c r="Q649" i="1"/>
  <c r="DB648" i="1"/>
  <c r="CJ648" i="1"/>
  <c r="AZ648" i="1"/>
  <c r="AH648" i="1"/>
  <c r="Q648" i="1"/>
  <c r="DB647" i="1"/>
  <c r="CJ647" i="1"/>
  <c r="AZ647" i="1"/>
  <c r="AH647" i="1"/>
  <c r="Q647" i="1"/>
  <c r="DB646" i="1"/>
  <c r="CJ646" i="1"/>
  <c r="AZ646" i="1"/>
  <c r="AH646" i="1"/>
  <c r="Q646" i="1"/>
  <c r="DB645" i="1"/>
  <c r="CJ645" i="1"/>
  <c r="AZ645" i="1"/>
  <c r="AH645" i="1"/>
  <c r="Q645" i="1"/>
  <c r="DB644" i="1"/>
  <c r="CJ644" i="1"/>
  <c r="AZ644" i="1"/>
  <c r="AH644" i="1"/>
  <c r="Q644" i="1"/>
  <c r="DB643" i="1"/>
  <c r="CJ643" i="1"/>
  <c r="AZ643" i="1"/>
  <c r="AH643" i="1"/>
  <c r="Q643" i="1"/>
  <c r="DB642" i="1"/>
  <c r="CJ642" i="1"/>
  <c r="AZ642" i="1"/>
  <c r="AH642" i="1"/>
  <c r="Q642" i="1"/>
  <c r="DB641" i="1"/>
  <c r="CJ641" i="1"/>
  <c r="AZ641" i="1"/>
  <c r="AH641" i="1"/>
  <c r="Q641" i="1"/>
  <c r="DB640" i="1"/>
  <c r="CJ640" i="1"/>
  <c r="AZ640" i="1"/>
  <c r="AH640" i="1"/>
  <c r="Q640" i="1"/>
  <c r="DB639" i="1"/>
  <c r="CJ639" i="1"/>
  <c r="AZ639" i="1"/>
  <c r="AH639" i="1"/>
  <c r="Q639" i="1"/>
  <c r="DB638" i="1"/>
  <c r="CJ638" i="1"/>
  <c r="AZ638" i="1"/>
  <c r="AH638" i="1"/>
  <c r="Q638" i="1"/>
  <c r="DB637" i="1"/>
  <c r="CJ637" i="1"/>
  <c r="AZ637" i="1"/>
  <c r="AH637" i="1"/>
  <c r="Q637" i="1"/>
  <c r="DB636" i="1"/>
  <c r="CJ636" i="1"/>
  <c r="AZ636" i="1"/>
  <c r="AH636" i="1"/>
  <c r="Q636" i="1"/>
  <c r="DB635" i="1"/>
  <c r="CJ635" i="1"/>
  <c r="AZ635" i="1"/>
  <c r="AH635" i="1"/>
  <c r="Q635" i="1"/>
  <c r="DB634" i="1"/>
  <c r="CJ634" i="1"/>
  <c r="AZ634" i="1"/>
  <c r="AH634" i="1"/>
  <c r="Q634" i="1"/>
  <c r="DB633" i="1"/>
  <c r="CJ633" i="1"/>
  <c r="AZ633" i="1"/>
  <c r="AH633" i="1"/>
  <c r="Q633" i="1"/>
  <c r="DB632" i="1"/>
  <c r="CJ632" i="1"/>
  <c r="AZ632" i="1"/>
  <c r="AH632" i="1"/>
  <c r="Q632" i="1"/>
  <c r="DB631" i="1"/>
  <c r="CJ631" i="1"/>
  <c r="AZ631" i="1"/>
  <c r="AH631" i="1"/>
  <c r="Q631" i="1"/>
  <c r="DB630" i="1"/>
  <c r="CJ630" i="1"/>
  <c r="AZ630" i="1"/>
  <c r="AH630" i="1"/>
  <c r="Q630" i="1"/>
  <c r="DB629" i="1"/>
  <c r="CJ629" i="1"/>
  <c r="AZ629" i="1"/>
  <c r="AH629" i="1"/>
  <c r="Q629" i="1"/>
  <c r="DB628" i="1"/>
  <c r="CJ628" i="1"/>
  <c r="AZ628" i="1"/>
  <c r="AH628" i="1"/>
  <c r="Q628" i="1"/>
  <c r="DB627" i="1"/>
  <c r="CJ627" i="1"/>
  <c r="AZ627" i="1"/>
  <c r="AH627" i="1"/>
  <c r="Q627" i="1"/>
  <c r="DB626" i="1"/>
  <c r="CJ626" i="1"/>
  <c r="AZ626" i="1"/>
  <c r="AH626" i="1"/>
  <c r="Q626" i="1"/>
  <c r="DB625" i="1"/>
  <c r="CJ625" i="1"/>
  <c r="AZ625" i="1"/>
  <c r="AH625" i="1"/>
  <c r="Q625" i="1"/>
  <c r="DB624" i="1"/>
  <c r="CJ624" i="1"/>
  <c r="AZ624" i="1"/>
  <c r="AH624" i="1"/>
  <c r="Q624" i="1"/>
  <c r="DB623" i="1"/>
  <c r="CJ623" i="1"/>
  <c r="AZ623" i="1"/>
  <c r="AH623" i="1"/>
  <c r="Q623" i="1"/>
  <c r="DB622" i="1"/>
  <c r="CJ622" i="1"/>
  <c r="AZ622" i="1"/>
  <c r="AH622" i="1"/>
  <c r="Q622" i="1"/>
  <c r="DB621" i="1"/>
  <c r="CJ621" i="1"/>
  <c r="AZ621" i="1"/>
  <c r="AH621" i="1"/>
  <c r="Q621" i="1"/>
  <c r="DB620" i="1"/>
  <c r="CJ620" i="1"/>
  <c r="AZ620" i="1"/>
  <c r="AH620" i="1"/>
  <c r="Q620" i="1"/>
  <c r="DB619" i="1"/>
  <c r="CJ619" i="1"/>
  <c r="AZ619" i="1"/>
  <c r="AH619" i="1"/>
  <c r="Q619" i="1"/>
  <c r="DB618" i="1"/>
  <c r="CJ618" i="1"/>
  <c r="AZ618" i="1"/>
  <c r="AH618" i="1"/>
  <c r="Q618" i="1"/>
  <c r="DB617" i="1"/>
  <c r="CJ617" i="1"/>
  <c r="AZ617" i="1"/>
  <c r="AH617" i="1"/>
  <c r="Q617" i="1"/>
  <c r="DB616" i="1"/>
  <c r="CJ616" i="1"/>
  <c r="AZ616" i="1"/>
  <c r="AH616" i="1"/>
  <c r="Q616" i="1"/>
  <c r="DB615" i="1"/>
  <c r="CJ615" i="1"/>
  <c r="AZ615" i="1"/>
  <c r="AH615" i="1"/>
  <c r="Q615" i="1"/>
  <c r="DB614" i="1"/>
  <c r="CJ614" i="1"/>
  <c r="AZ614" i="1"/>
  <c r="AH614" i="1"/>
  <c r="Q614" i="1"/>
  <c r="DB613" i="1"/>
  <c r="CJ613" i="1"/>
  <c r="AZ613" i="1"/>
  <c r="AH613" i="1"/>
  <c r="Q613" i="1"/>
  <c r="DB612" i="1"/>
  <c r="CJ612" i="1"/>
  <c r="AZ612" i="1"/>
  <c r="AH612" i="1"/>
  <c r="Q612" i="1"/>
  <c r="DB611" i="1"/>
  <c r="CJ611" i="1"/>
  <c r="AZ611" i="1"/>
  <c r="AH611" i="1"/>
  <c r="Q611" i="1"/>
  <c r="DB610" i="1"/>
  <c r="CJ610" i="1"/>
  <c r="AZ610" i="1"/>
  <c r="AH610" i="1"/>
  <c r="Q610" i="1"/>
  <c r="DB609" i="1"/>
  <c r="CJ609" i="1"/>
  <c r="AZ609" i="1"/>
  <c r="AH609" i="1"/>
  <c r="Q609" i="1"/>
  <c r="DB608" i="1"/>
  <c r="CJ608" i="1"/>
  <c r="AZ608" i="1"/>
  <c r="AH608" i="1"/>
  <c r="Q608" i="1"/>
  <c r="DB607" i="1"/>
  <c r="CJ607" i="1"/>
  <c r="AZ607" i="1"/>
  <c r="AH607" i="1"/>
  <c r="Q607" i="1"/>
  <c r="DB606" i="1"/>
  <c r="CJ606" i="1"/>
  <c r="AZ606" i="1"/>
  <c r="AH606" i="1"/>
  <c r="Q606" i="1"/>
  <c r="DB605" i="1"/>
  <c r="CJ605" i="1"/>
  <c r="AZ605" i="1"/>
  <c r="AH605" i="1"/>
  <c r="Q605" i="1"/>
  <c r="DB604" i="1"/>
  <c r="CJ604" i="1"/>
  <c r="AZ604" i="1"/>
  <c r="AH604" i="1"/>
  <c r="Q604" i="1"/>
  <c r="DB603" i="1"/>
  <c r="CJ603" i="1"/>
  <c r="AZ603" i="1"/>
  <c r="AH603" i="1"/>
  <c r="Q603" i="1"/>
  <c r="DB602" i="1"/>
  <c r="CJ602" i="1"/>
  <c r="AZ602" i="1"/>
  <c r="AH602" i="1"/>
  <c r="Q602" i="1"/>
  <c r="DB601" i="1"/>
  <c r="CJ601" i="1"/>
  <c r="AZ601" i="1"/>
  <c r="AH601" i="1"/>
  <c r="Q601" i="1"/>
  <c r="DB600" i="1"/>
  <c r="CJ600" i="1"/>
  <c r="AZ600" i="1"/>
  <c r="AH600" i="1"/>
  <c r="Q600" i="1"/>
  <c r="DB599" i="1"/>
  <c r="CJ599" i="1"/>
  <c r="AZ599" i="1"/>
  <c r="AH599" i="1"/>
  <c r="Q599" i="1"/>
  <c r="DB598" i="1"/>
  <c r="CJ598" i="1"/>
  <c r="AZ598" i="1"/>
  <c r="AH598" i="1"/>
  <c r="Q598" i="1"/>
  <c r="DB597" i="1"/>
  <c r="CJ597" i="1"/>
  <c r="AZ597" i="1"/>
  <c r="AH597" i="1"/>
  <c r="Q597" i="1"/>
  <c r="DB596" i="1"/>
  <c r="CJ596" i="1"/>
  <c r="AZ596" i="1"/>
  <c r="AH596" i="1"/>
  <c r="Q596" i="1"/>
  <c r="DB595" i="1"/>
  <c r="CJ595" i="1"/>
  <c r="AZ595" i="1"/>
  <c r="AH595" i="1"/>
  <c r="Q595" i="1"/>
  <c r="DB594" i="1"/>
  <c r="CJ594" i="1"/>
  <c r="AZ594" i="1"/>
  <c r="AH594" i="1"/>
  <c r="Q594" i="1"/>
  <c r="DB593" i="1"/>
  <c r="CJ593" i="1"/>
  <c r="AZ593" i="1"/>
  <c r="AH593" i="1"/>
  <c r="Q593" i="1"/>
  <c r="DB592" i="1"/>
  <c r="CJ592" i="1"/>
  <c r="AZ592" i="1"/>
  <c r="AH592" i="1"/>
  <c r="Q592" i="1"/>
  <c r="DB591" i="1"/>
  <c r="CJ591" i="1"/>
  <c r="AZ591" i="1"/>
  <c r="AH591" i="1"/>
  <c r="Q591" i="1"/>
  <c r="DB590" i="1"/>
  <c r="CJ590" i="1"/>
  <c r="AZ590" i="1"/>
  <c r="AH590" i="1"/>
  <c r="Q590" i="1"/>
  <c r="DB589" i="1"/>
  <c r="CJ589" i="1"/>
  <c r="AZ589" i="1"/>
  <c r="AH589" i="1"/>
  <c r="Q589" i="1"/>
  <c r="DB588" i="1"/>
  <c r="CJ588" i="1"/>
  <c r="AZ588" i="1"/>
  <c r="AH588" i="1"/>
  <c r="Q588" i="1"/>
  <c r="DB587" i="1"/>
  <c r="CJ587" i="1"/>
  <c r="AZ587" i="1"/>
  <c r="AH587" i="1"/>
  <c r="Q587" i="1"/>
  <c r="DB586" i="1"/>
  <c r="CJ586" i="1"/>
  <c r="AZ586" i="1"/>
  <c r="AH586" i="1"/>
  <c r="Q586" i="1"/>
  <c r="DB585" i="1"/>
  <c r="CJ585" i="1"/>
  <c r="AZ585" i="1"/>
  <c r="AH585" i="1"/>
  <c r="Q585" i="1"/>
  <c r="DB584" i="1"/>
  <c r="CJ584" i="1"/>
  <c r="AZ584" i="1"/>
  <c r="AH584" i="1"/>
  <c r="Q584" i="1"/>
  <c r="DB583" i="1"/>
  <c r="CJ583" i="1"/>
  <c r="AZ583" i="1"/>
  <c r="AH583" i="1"/>
  <c r="Q583" i="1"/>
  <c r="DB582" i="1"/>
  <c r="CJ582" i="1"/>
  <c r="AZ582" i="1"/>
  <c r="AH582" i="1"/>
  <c r="Q582" i="1"/>
  <c r="DB581" i="1"/>
  <c r="CJ581" i="1"/>
  <c r="AZ581" i="1"/>
  <c r="AH581" i="1"/>
  <c r="Q581" i="1"/>
  <c r="DB580" i="1"/>
  <c r="CJ580" i="1"/>
  <c r="AZ580" i="1"/>
  <c r="AH580" i="1"/>
  <c r="Q580" i="1"/>
  <c r="DB579" i="1"/>
  <c r="CJ579" i="1"/>
  <c r="AZ579" i="1"/>
  <c r="AH579" i="1"/>
  <c r="Q579" i="1"/>
  <c r="DB578" i="1"/>
  <c r="CJ578" i="1"/>
  <c r="AZ578" i="1"/>
  <c r="AH578" i="1"/>
  <c r="Q578" i="1"/>
  <c r="DB577" i="1"/>
  <c r="CJ577" i="1"/>
  <c r="AZ577" i="1"/>
  <c r="AH577" i="1"/>
  <c r="Q577" i="1"/>
  <c r="DB576" i="1"/>
  <c r="CJ576" i="1"/>
  <c r="AZ576" i="1"/>
  <c r="AH576" i="1"/>
  <c r="Q576" i="1"/>
  <c r="DB575" i="1"/>
  <c r="CJ575" i="1"/>
  <c r="AZ575" i="1"/>
  <c r="AH575" i="1"/>
  <c r="Q575" i="1"/>
  <c r="DB574" i="1"/>
  <c r="CJ574" i="1"/>
  <c r="AZ574" i="1"/>
  <c r="AH574" i="1"/>
  <c r="Q574" i="1"/>
  <c r="DB573" i="1"/>
  <c r="CJ573" i="1"/>
  <c r="AZ573" i="1"/>
  <c r="AH573" i="1"/>
  <c r="Q573" i="1"/>
  <c r="DB572" i="1"/>
  <c r="CJ572" i="1"/>
  <c r="AZ572" i="1"/>
  <c r="AH572" i="1"/>
  <c r="Q572" i="1"/>
  <c r="DB571" i="1"/>
  <c r="CJ571" i="1"/>
  <c r="AZ571" i="1"/>
  <c r="AH571" i="1"/>
  <c r="Q571" i="1"/>
  <c r="DB570" i="1"/>
  <c r="CJ570" i="1"/>
  <c r="AZ570" i="1"/>
  <c r="AH570" i="1"/>
  <c r="Q570" i="1"/>
  <c r="DB569" i="1"/>
  <c r="CJ569" i="1"/>
  <c r="AZ569" i="1"/>
  <c r="AH569" i="1"/>
  <c r="Q569" i="1"/>
  <c r="DB568" i="1"/>
  <c r="CJ568" i="1"/>
  <c r="AZ568" i="1"/>
  <c r="AH568" i="1"/>
  <c r="Q568" i="1"/>
  <c r="DB567" i="1"/>
  <c r="CJ567" i="1"/>
  <c r="AZ567" i="1"/>
  <c r="AH567" i="1"/>
  <c r="Q567" i="1"/>
  <c r="DB566" i="1"/>
  <c r="CJ566" i="1"/>
  <c r="AZ566" i="1"/>
  <c r="AH566" i="1"/>
  <c r="Q566" i="1"/>
  <c r="DB565" i="1"/>
  <c r="CJ565" i="1"/>
  <c r="AZ565" i="1"/>
  <c r="AH565" i="1"/>
  <c r="Q565" i="1"/>
  <c r="DB564" i="1"/>
  <c r="CJ564" i="1"/>
  <c r="AZ564" i="1"/>
  <c r="AH564" i="1"/>
  <c r="Q564" i="1"/>
  <c r="DB563" i="1"/>
  <c r="CJ563" i="1"/>
  <c r="AZ563" i="1"/>
  <c r="AH563" i="1"/>
  <c r="Q563" i="1"/>
  <c r="DB562" i="1"/>
  <c r="CJ562" i="1"/>
  <c r="AZ562" i="1"/>
  <c r="AH562" i="1"/>
  <c r="Q562" i="1"/>
  <c r="DB561" i="1"/>
  <c r="CJ561" i="1"/>
  <c r="AZ561" i="1"/>
  <c r="AH561" i="1"/>
  <c r="Q561" i="1"/>
  <c r="DB560" i="1"/>
  <c r="CJ560" i="1"/>
  <c r="AZ560" i="1"/>
  <c r="AH560" i="1"/>
  <c r="Q560" i="1"/>
  <c r="DB559" i="1"/>
  <c r="CJ559" i="1"/>
  <c r="AZ559" i="1"/>
  <c r="AH559" i="1"/>
  <c r="Q559" i="1"/>
  <c r="DB558" i="1"/>
  <c r="CJ558" i="1"/>
  <c r="AZ558" i="1"/>
  <c r="AH558" i="1"/>
  <c r="Q558" i="1"/>
  <c r="DB557" i="1"/>
  <c r="CJ557" i="1"/>
  <c r="AZ557" i="1"/>
  <c r="AH557" i="1"/>
  <c r="Q557" i="1"/>
  <c r="DB556" i="1"/>
  <c r="CJ556" i="1"/>
  <c r="AZ556" i="1"/>
  <c r="AH556" i="1"/>
  <c r="Q556" i="1"/>
  <c r="DB555" i="1"/>
  <c r="CJ555" i="1"/>
  <c r="AZ555" i="1"/>
  <c r="AH555" i="1"/>
  <c r="Q555" i="1"/>
  <c r="DB554" i="1"/>
  <c r="CJ554" i="1"/>
  <c r="AZ554" i="1"/>
  <c r="AH554" i="1"/>
  <c r="Q554" i="1"/>
  <c r="DB553" i="1"/>
  <c r="CJ553" i="1"/>
  <c r="AZ553" i="1"/>
  <c r="AH553" i="1"/>
  <c r="Q553" i="1"/>
  <c r="DB552" i="1"/>
  <c r="CJ552" i="1"/>
  <c r="AZ552" i="1"/>
  <c r="AH552" i="1"/>
  <c r="Q552" i="1"/>
  <c r="DB551" i="1"/>
  <c r="CJ551" i="1"/>
  <c r="AZ551" i="1"/>
  <c r="AH551" i="1"/>
  <c r="Q551" i="1"/>
  <c r="DB550" i="1"/>
  <c r="CJ550" i="1"/>
  <c r="AZ550" i="1"/>
  <c r="AH550" i="1"/>
  <c r="Q550" i="1"/>
  <c r="DB549" i="1"/>
  <c r="CJ549" i="1"/>
  <c r="AZ549" i="1"/>
  <c r="AH549" i="1"/>
  <c r="Q549" i="1"/>
  <c r="DB548" i="1"/>
  <c r="CJ548" i="1"/>
  <c r="AZ548" i="1"/>
  <c r="AH548" i="1"/>
  <c r="Q548" i="1"/>
  <c r="DB547" i="1"/>
  <c r="CJ547" i="1"/>
  <c r="AZ547" i="1"/>
  <c r="AH547" i="1"/>
  <c r="Q547" i="1"/>
  <c r="DB546" i="1"/>
  <c r="CJ546" i="1"/>
  <c r="AZ546" i="1"/>
  <c r="AH546" i="1"/>
  <c r="Q546" i="1"/>
  <c r="DB545" i="1"/>
  <c r="CJ545" i="1"/>
  <c r="AZ545" i="1"/>
  <c r="AH545" i="1"/>
  <c r="Q545" i="1"/>
  <c r="DB544" i="1"/>
  <c r="CJ544" i="1"/>
  <c r="AZ544" i="1"/>
  <c r="AH544" i="1"/>
  <c r="Q544" i="1"/>
  <c r="DB543" i="1"/>
  <c r="CJ543" i="1"/>
  <c r="AZ543" i="1"/>
  <c r="AH543" i="1"/>
  <c r="Q543" i="1"/>
  <c r="DB542" i="1"/>
  <c r="CJ542" i="1"/>
  <c r="AZ542" i="1"/>
  <c r="AH542" i="1"/>
  <c r="Q542" i="1"/>
  <c r="DB541" i="1"/>
  <c r="CJ541" i="1"/>
  <c r="AZ541" i="1"/>
  <c r="AH541" i="1"/>
  <c r="Q541" i="1"/>
  <c r="DB540" i="1"/>
  <c r="CJ540" i="1"/>
  <c r="AZ540" i="1"/>
  <c r="AH540" i="1"/>
  <c r="Q540" i="1"/>
  <c r="DB539" i="1"/>
  <c r="CJ539" i="1"/>
  <c r="AZ539" i="1"/>
  <c r="AH539" i="1"/>
  <c r="Q539" i="1"/>
  <c r="DB538" i="1"/>
  <c r="CJ538" i="1"/>
  <c r="AZ538" i="1"/>
  <c r="AH538" i="1"/>
  <c r="Q538" i="1"/>
  <c r="DB537" i="1"/>
  <c r="CJ537" i="1"/>
  <c r="AZ537" i="1"/>
  <c r="AH537" i="1"/>
  <c r="Q537" i="1"/>
  <c r="DB536" i="1"/>
  <c r="CJ536" i="1"/>
  <c r="AZ536" i="1"/>
  <c r="AH536" i="1"/>
  <c r="Q536" i="1"/>
  <c r="DB535" i="1"/>
  <c r="CJ535" i="1"/>
  <c r="AZ535" i="1"/>
  <c r="AH535" i="1"/>
  <c r="Q535" i="1"/>
  <c r="DB534" i="1"/>
  <c r="CJ534" i="1"/>
  <c r="AZ534" i="1"/>
  <c r="AH534" i="1"/>
  <c r="Q534" i="1"/>
  <c r="DB533" i="1"/>
  <c r="CJ533" i="1"/>
  <c r="AZ533" i="1"/>
  <c r="AH533" i="1"/>
  <c r="Q533" i="1"/>
  <c r="DB532" i="1"/>
  <c r="CJ532" i="1"/>
  <c r="AZ532" i="1"/>
  <c r="AH532" i="1"/>
  <c r="Q532" i="1"/>
  <c r="DB531" i="1"/>
  <c r="CJ531" i="1"/>
  <c r="AZ531" i="1"/>
  <c r="AH531" i="1"/>
  <c r="Q531" i="1"/>
  <c r="DB530" i="1"/>
  <c r="CJ530" i="1"/>
  <c r="AZ530" i="1"/>
  <c r="AH530" i="1"/>
  <c r="Q530" i="1"/>
  <c r="DB529" i="1"/>
  <c r="CJ529" i="1"/>
  <c r="AZ529" i="1"/>
  <c r="AH529" i="1"/>
  <c r="Q529" i="1"/>
  <c r="DB528" i="1"/>
  <c r="CJ528" i="1"/>
  <c r="AZ528" i="1"/>
  <c r="AH528" i="1"/>
  <c r="Q528" i="1"/>
  <c r="DB527" i="1"/>
  <c r="CJ527" i="1"/>
  <c r="AZ527" i="1"/>
  <c r="AH527" i="1"/>
  <c r="Q527" i="1"/>
  <c r="DB526" i="1"/>
  <c r="CJ526" i="1"/>
  <c r="AZ526" i="1"/>
  <c r="AH526" i="1"/>
  <c r="Q526" i="1"/>
  <c r="DB525" i="1"/>
  <c r="CJ525" i="1"/>
  <c r="AZ525" i="1"/>
  <c r="AH525" i="1"/>
  <c r="Q525" i="1"/>
  <c r="DB524" i="1"/>
  <c r="CJ524" i="1"/>
  <c r="AZ524" i="1"/>
  <c r="AH524" i="1"/>
  <c r="Q524" i="1"/>
  <c r="DB523" i="1"/>
  <c r="CJ523" i="1"/>
  <c r="AZ523" i="1"/>
  <c r="AH523" i="1"/>
  <c r="Q523" i="1"/>
  <c r="DB522" i="1"/>
  <c r="CJ522" i="1"/>
  <c r="AZ522" i="1"/>
  <c r="AH522" i="1"/>
  <c r="Q522" i="1"/>
  <c r="DB521" i="1"/>
  <c r="CJ521" i="1"/>
  <c r="AZ521" i="1"/>
  <c r="AH521" i="1"/>
  <c r="Q521" i="1"/>
  <c r="DB520" i="1"/>
  <c r="CJ520" i="1"/>
  <c r="AZ520" i="1"/>
  <c r="AH520" i="1"/>
  <c r="Q520" i="1"/>
  <c r="DB519" i="1"/>
  <c r="CJ519" i="1"/>
  <c r="AZ519" i="1"/>
  <c r="AH519" i="1"/>
  <c r="Q519" i="1"/>
  <c r="DB518" i="1"/>
  <c r="CJ518" i="1"/>
  <c r="AZ518" i="1"/>
  <c r="AH518" i="1"/>
  <c r="Q518" i="1"/>
  <c r="DB517" i="1"/>
  <c r="CJ517" i="1"/>
  <c r="AZ517" i="1"/>
  <c r="AH517" i="1"/>
  <c r="Q517" i="1"/>
  <c r="DB516" i="1"/>
  <c r="CJ516" i="1"/>
  <c r="AZ516" i="1"/>
  <c r="AH516" i="1"/>
  <c r="Q516" i="1"/>
  <c r="DB515" i="1"/>
  <c r="CJ515" i="1"/>
  <c r="AZ515" i="1"/>
  <c r="AH515" i="1"/>
  <c r="Q515" i="1"/>
  <c r="DB514" i="1"/>
  <c r="CJ514" i="1"/>
  <c r="AZ514" i="1"/>
  <c r="AH514" i="1"/>
  <c r="Q514" i="1"/>
  <c r="DB513" i="1"/>
  <c r="CJ513" i="1"/>
  <c r="AZ513" i="1"/>
  <c r="AH513" i="1"/>
  <c r="Q513" i="1"/>
  <c r="DB512" i="1"/>
  <c r="CJ512" i="1"/>
  <c r="AZ512" i="1"/>
  <c r="AH512" i="1"/>
  <c r="Q512" i="1"/>
  <c r="DB511" i="1"/>
  <c r="CJ511" i="1"/>
  <c r="AZ511" i="1"/>
  <c r="AH511" i="1"/>
  <c r="Q511" i="1"/>
  <c r="DB510" i="1"/>
  <c r="CJ510" i="1"/>
  <c r="AZ510" i="1"/>
  <c r="AH510" i="1"/>
  <c r="Q510" i="1"/>
  <c r="DB509" i="1"/>
  <c r="CJ509" i="1"/>
  <c r="AZ509" i="1"/>
  <c r="AH509" i="1"/>
  <c r="Q509" i="1"/>
  <c r="DB508" i="1"/>
  <c r="CJ508" i="1"/>
  <c r="AZ508" i="1"/>
  <c r="AH508" i="1"/>
  <c r="Q508" i="1"/>
  <c r="DB507" i="1"/>
  <c r="CJ507" i="1"/>
  <c r="AZ507" i="1"/>
  <c r="AH507" i="1"/>
  <c r="Q507" i="1"/>
  <c r="DB506" i="1"/>
  <c r="CJ506" i="1"/>
  <c r="AZ506" i="1"/>
  <c r="AH506" i="1"/>
  <c r="Q506" i="1"/>
  <c r="DB505" i="1"/>
  <c r="CJ505" i="1"/>
  <c r="AZ505" i="1"/>
  <c r="AH505" i="1"/>
  <c r="Q505" i="1"/>
  <c r="DB504" i="1"/>
  <c r="CJ504" i="1"/>
  <c r="AZ504" i="1"/>
  <c r="AH504" i="1"/>
  <c r="Q504" i="1"/>
  <c r="DB503" i="1"/>
  <c r="CJ503" i="1"/>
  <c r="AZ503" i="1"/>
  <c r="AH503" i="1"/>
  <c r="Q503" i="1"/>
  <c r="DB502" i="1"/>
  <c r="CJ502" i="1"/>
  <c r="AZ502" i="1"/>
  <c r="AH502" i="1"/>
  <c r="Q502" i="1"/>
  <c r="DB501" i="1"/>
  <c r="CJ501" i="1"/>
  <c r="AZ501" i="1"/>
  <c r="AH501" i="1"/>
  <c r="Q501" i="1"/>
  <c r="DB500" i="1"/>
  <c r="CJ500" i="1"/>
  <c r="AZ500" i="1"/>
  <c r="AH500" i="1"/>
  <c r="Q500" i="1"/>
  <c r="DB499" i="1"/>
  <c r="CJ499" i="1"/>
  <c r="AZ499" i="1"/>
  <c r="AH499" i="1"/>
  <c r="Q499" i="1"/>
  <c r="DB498" i="1"/>
  <c r="CJ498" i="1"/>
  <c r="AZ498" i="1"/>
  <c r="AH498" i="1"/>
  <c r="Q498" i="1"/>
  <c r="DB497" i="1"/>
  <c r="CJ497" i="1"/>
  <c r="AZ497" i="1"/>
  <c r="AH497" i="1"/>
  <c r="Q497" i="1"/>
  <c r="DB496" i="1"/>
  <c r="CJ496" i="1"/>
  <c r="AZ496" i="1"/>
  <c r="AH496" i="1"/>
  <c r="Q496" i="1"/>
  <c r="DB495" i="1"/>
  <c r="CJ495" i="1"/>
  <c r="AZ495" i="1"/>
  <c r="AH495" i="1"/>
  <c r="Q495" i="1"/>
  <c r="DB494" i="1"/>
  <c r="CJ494" i="1"/>
  <c r="AZ494" i="1"/>
  <c r="AH494" i="1"/>
  <c r="Q494" i="1"/>
  <c r="DB493" i="1"/>
  <c r="CJ493" i="1"/>
  <c r="AZ493" i="1"/>
  <c r="AH493" i="1"/>
  <c r="Q493" i="1"/>
  <c r="DB492" i="1"/>
  <c r="CJ492" i="1"/>
  <c r="AZ492" i="1"/>
  <c r="AH492" i="1"/>
  <c r="Q492" i="1"/>
  <c r="DB491" i="1"/>
  <c r="CJ491" i="1"/>
  <c r="AZ491" i="1"/>
  <c r="AH491" i="1"/>
  <c r="Q491" i="1"/>
  <c r="DB490" i="1"/>
  <c r="CJ490" i="1"/>
  <c r="AZ490" i="1"/>
  <c r="AH490" i="1"/>
  <c r="Q490" i="1"/>
  <c r="DB489" i="1"/>
  <c r="CJ489" i="1"/>
  <c r="AZ489" i="1"/>
  <c r="AH489" i="1"/>
  <c r="Q489" i="1"/>
  <c r="DB488" i="1"/>
  <c r="CJ488" i="1"/>
  <c r="AZ488" i="1"/>
  <c r="AH488" i="1"/>
  <c r="Q488" i="1"/>
  <c r="DB487" i="1"/>
  <c r="CJ487" i="1"/>
  <c r="AZ487" i="1"/>
  <c r="AH487" i="1"/>
  <c r="Q487" i="1"/>
  <c r="DB486" i="1"/>
  <c r="CJ486" i="1"/>
  <c r="AZ486" i="1"/>
  <c r="AH486" i="1"/>
  <c r="Q486" i="1"/>
  <c r="DB485" i="1"/>
  <c r="CJ485" i="1"/>
  <c r="AZ485" i="1"/>
  <c r="AH485" i="1"/>
  <c r="Q485" i="1"/>
  <c r="DB484" i="1"/>
  <c r="CJ484" i="1"/>
  <c r="AZ484" i="1"/>
  <c r="AH484" i="1"/>
  <c r="Q484" i="1"/>
  <c r="DB483" i="1"/>
  <c r="CJ483" i="1"/>
  <c r="AZ483" i="1"/>
  <c r="AH483" i="1"/>
  <c r="Q483" i="1"/>
  <c r="DB482" i="1"/>
  <c r="CJ482" i="1"/>
  <c r="AZ482" i="1"/>
  <c r="AH482" i="1"/>
  <c r="Q482" i="1"/>
  <c r="DB481" i="1"/>
  <c r="CJ481" i="1"/>
  <c r="AZ481" i="1"/>
  <c r="AH481" i="1"/>
  <c r="Q481" i="1"/>
  <c r="DB480" i="1"/>
  <c r="CJ480" i="1"/>
  <c r="AZ480" i="1"/>
  <c r="AH480" i="1"/>
  <c r="Q480" i="1"/>
  <c r="DB479" i="1"/>
  <c r="CJ479" i="1"/>
  <c r="AZ479" i="1"/>
  <c r="AH479" i="1"/>
  <c r="Q479" i="1"/>
  <c r="DB478" i="1"/>
  <c r="CJ478" i="1"/>
  <c r="AZ478" i="1"/>
  <c r="AH478" i="1"/>
  <c r="Q478" i="1"/>
  <c r="DB477" i="1"/>
  <c r="CJ477" i="1"/>
  <c r="AZ477" i="1"/>
  <c r="AH477" i="1"/>
  <c r="Q477" i="1"/>
  <c r="DB476" i="1"/>
  <c r="CJ476" i="1"/>
  <c r="AZ476" i="1"/>
  <c r="AH476" i="1"/>
  <c r="Q476" i="1"/>
  <c r="DB475" i="1"/>
  <c r="CJ475" i="1"/>
  <c r="AZ475" i="1"/>
  <c r="AH475" i="1"/>
  <c r="Q475" i="1"/>
  <c r="DB474" i="1"/>
  <c r="CJ474" i="1"/>
  <c r="AZ474" i="1"/>
  <c r="AH474" i="1"/>
  <c r="Q474" i="1"/>
  <c r="DB473" i="1"/>
  <c r="CJ473" i="1"/>
  <c r="AZ473" i="1"/>
  <c r="AH473" i="1"/>
  <c r="Q473" i="1"/>
  <c r="DB472" i="1"/>
  <c r="CJ472" i="1"/>
  <c r="AZ472" i="1"/>
  <c r="AH472" i="1"/>
  <c r="Q472" i="1"/>
  <c r="DB471" i="1"/>
  <c r="CJ471" i="1"/>
  <c r="AZ471" i="1"/>
  <c r="AH471" i="1"/>
  <c r="Q471" i="1"/>
  <c r="DB470" i="1"/>
  <c r="CJ470" i="1"/>
  <c r="AZ470" i="1"/>
  <c r="AH470" i="1"/>
  <c r="Q470" i="1"/>
  <c r="DB469" i="1"/>
  <c r="CJ469" i="1"/>
  <c r="AZ469" i="1"/>
  <c r="AH469" i="1"/>
  <c r="Q469" i="1"/>
  <c r="DB468" i="1"/>
  <c r="CJ468" i="1"/>
  <c r="AZ468" i="1"/>
  <c r="AH468" i="1"/>
  <c r="Q468" i="1"/>
  <c r="DB467" i="1"/>
  <c r="CJ467" i="1"/>
  <c r="AZ467" i="1"/>
  <c r="AH467" i="1"/>
  <c r="Q467" i="1"/>
  <c r="DB466" i="1"/>
  <c r="CJ466" i="1"/>
  <c r="AZ466" i="1"/>
  <c r="AH466" i="1"/>
  <c r="Q466" i="1"/>
  <c r="DB465" i="1"/>
  <c r="CJ465" i="1"/>
  <c r="AZ465" i="1"/>
  <c r="AH465" i="1"/>
  <c r="Q465" i="1"/>
  <c r="DB464" i="1"/>
  <c r="CJ464" i="1"/>
  <c r="AZ464" i="1"/>
  <c r="AH464" i="1"/>
  <c r="Q464" i="1"/>
  <c r="DB463" i="1"/>
  <c r="CJ463" i="1"/>
  <c r="AZ463" i="1"/>
  <c r="AH463" i="1"/>
  <c r="Q463" i="1"/>
  <c r="DB462" i="1"/>
  <c r="CJ462" i="1"/>
  <c r="AZ462" i="1"/>
  <c r="AH462" i="1"/>
  <c r="Q462" i="1"/>
  <c r="DB461" i="1"/>
  <c r="CJ461" i="1"/>
  <c r="AZ461" i="1"/>
  <c r="AH461" i="1"/>
  <c r="Q461" i="1"/>
  <c r="DB460" i="1"/>
  <c r="CJ460" i="1"/>
  <c r="AZ460" i="1"/>
  <c r="AH460" i="1"/>
  <c r="Q460" i="1"/>
  <c r="DB459" i="1"/>
  <c r="CJ459" i="1"/>
  <c r="AZ459" i="1"/>
  <c r="AH459" i="1"/>
  <c r="Q459" i="1"/>
  <c r="DB458" i="1"/>
  <c r="CJ458" i="1"/>
  <c r="AZ458" i="1"/>
  <c r="AH458" i="1"/>
  <c r="Q458" i="1"/>
  <c r="DB457" i="1"/>
  <c r="CJ457" i="1"/>
  <c r="AZ457" i="1"/>
  <c r="AH457" i="1"/>
  <c r="Q457" i="1"/>
  <c r="DB456" i="1"/>
  <c r="CJ456" i="1"/>
  <c r="AZ456" i="1"/>
  <c r="AH456" i="1"/>
  <c r="Q456" i="1"/>
  <c r="DB455" i="1"/>
  <c r="CJ455" i="1"/>
  <c r="AZ455" i="1"/>
  <c r="AH455" i="1"/>
  <c r="Q455" i="1"/>
  <c r="DB454" i="1"/>
  <c r="CJ454" i="1"/>
  <c r="AZ454" i="1"/>
  <c r="AH454" i="1"/>
  <c r="Q454" i="1"/>
  <c r="DB453" i="1"/>
  <c r="CJ453" i="1"/>
  <c r="AZ453" i="1"/>
  <c r="AH453" i="1"/>
  <c r="Q453" i="1"/>
  <c r="DB452" i="1"/>
  <c r="CJ452" i="1"/>
  <c r="AZ452" i="1"/>
  <c r="AH452" i="1"/>
  <c r="Q452" i="1"/>
  <c r="DB451" i="1"/>
  <c r="CJ451" i="1"/>
  <c r="AZ451" i="1"/>
  <c r="AH451" i="1"/>
  <c r="Q451" i="1"/>
  <c r="DB450" i="1"/>
  <c r="CJ450" i="1"/>
  <c r="AZ450" i="1"/>
  <c r="AH450" i="1"/>
  <c r="Q450" i="1"/>
  <c r="DB449" i="1"/>
  <c r="CJ449" i="1"/>
  <c r="AZ449" i="1"/>
  <c r="AH449" i="1"/>
  <c r="Q449" i="1"/>
  <c r="DB448" i="1"/>
  <c r="CJ448" i="1"/>
  <c r="AZ448" i="1"/>
  <c r="AH448" i="1"/>
  <c r="Q448" i="1"/>
  <c r="DB447" i="1"/>
  <c r="CJ447" i="1"/>
  <c r="AZ447" i="1"/>
  <c r="AH447" i="1"/>
  <c r="Q447" i="1"/>
  <c r="DB446" i="1"/>
  <c r="CJ446" i="1"/>
  <c r="AZ446" i="1"/>
  <c r="AH446" i="1"/>
  <c r="Q446" i="1"/>
  <c r="DB445" i="1"/>
  <c r="CJ445" i="1"/>
  <c r="AZ445" i="1"/>
  <c r="AH445" i="1"/>
  <c r="Q445" i="1"/>
  <c r="DB444" i="1"/>
  <c r="CJ444" i="1"/>
  <c r="AZ444" i="1"/>
  <c r="AH444" i="1"/>
  <c r="Q444" i="1"/>
  <c r="DB443" i="1"/>
  <c r="CJ443" i="1"/>
  <c r="AZ443" i="1"/>
  <c r="AH443" i="1"/>
  <c r="Q443" i="1"/>
  <c r="DB442" i="1"/>
  <c r="CJ442" i="1"/>
  <c r="AZ442" i="1"/>
  <c r="AH442" i="1"/>
  <c r="Q442" i="1"/>
  <c r="DB441" i="1"/>
  <c r="CJ441" i="1"/>
  <c r="AZ441" i="1"/>
  <c r="AH441" i="1"/>
  <c r="Q441" i="1"/>
  <c r="DB440" i="1"/>
  <c r="CJ440" i="1"/>
  <c r="AZ440" i="1"/>
  <c r="AH440" i="1"/>
  <c r="Q440" i="1"/>
  <c r="DB439" i="1"/>
  <c r="CJ439" i="1"/>
  <c r="AZ439" i="1"/>
  <c r="AH439" i="1"/>
  <c r="Q439" i="1"/>
  <c r="DB438" i="1"/>
  <c r="CJ438" i="1"/>
  <c r="AZ438" i="1"/>
  <c r="AH438" i="1"/>
  <c r="Q438" i="1"/>
  <c r="DB437" i="1"/>
  <c r="CJ437" i="1"/>
  <c r="AZ437" i="1"/>
  <c r="AH437" i="1"/>
  <c r="Q437" i="1"/>
  <c r="DB436" i="1"/>
  <c r="CJ436" i="1"/>
  <c r="AZ436" i="1"/>
  <c r="AH436" i="1"/>
  <c r="Q436" i="1"/>
  <c r="DB435" i="1"/>
  <c r="CJ435" i="1"/>
  <c r="AZ435" i="1"/>
  <c r="AH435" i="1"/>
  <c r="Q435" i="1"/>
  <c r="DB434" i="1"/>
  <c r="CJ434" i="1"/>
  <c r="AZ434" i="1"/>
  <c r="AH434" i="1"/>
  <c r="Q434" i="1"/>
  <c r="DB433" i="1"/>
  <c r="CJ433" i="1"/>
  <c r="AZ433" i="1"/>
  <c r="AH433" i="1"/>
  <c r="Q433" i="1"/>
  <c r="DB432" i="1"/>
  <c r="CJ432" i="1"/>
  <c r="AZ432" i="1"/>
  <c r="AH432" i="1"/>
  <c r="Q432" i="1"/>
  <c r="DB431" i="1"/>
  <c r="CJ431" i="1"/>
  <c r="AZ431" i="1"/>
  <c r="AH431" i="1"/>
  <c r="Q431" i="1"/>
  <c r="DB430" i="1"/>
  <c r="CJ430" i="1"/>
  <c r="AZ430" i="1"/>
  <c r="AH430" i="1"/>
  <c r="Q430" i="1"/>
  <c r="DB429" i="1"/>
  <c r="CJ429" i="1"/>
  <c r="AZ429" i="1"/>
  <c r="AH429" i="1"/>
  <c r="Q429" i="1"/>
  <c r="DB428" i="1"/>
  <c r="CJ428" i="1"/>
  <c r="AZ428" i="1"/>
  <c r="AH428" i="1"/>
  <c r="Q428" i="1"/>
  <c r="DB427" i="1"/>
  <c r="CJ427" i="1"/>
  <c r="AZ427" i="1"/>
  <c r="AH427" i="1"/>
  <c r="Q427" i="1"/>
  <c r="DB426" i="1"/>
  <c r="CJ426" i="1"/>
  <c r="AZ426" i="1"/>
  <c r="AH426" i="1"/>
  <c r="Q426" i="1"/>
  <c r="DB425" i="1"/>
  <c r="CJ425" i="1"/>
  <c r="AZ425" i="1"/>
  <c r="AH425" i="1"/>
  <c r="Q425" i="1"/>
  <c r="DB424" i="1"/>
  <c r="CJ424" i="1"/>
  <c r="AZ424" i="1"/>
  <c r="AH424" i="1"/>
  <c r="Q424" i="1"/>
  <c r="DB423" i="1"/>
  <c r="CJ423" i="1"/>
  <c r="AZ423" i="1"/>
  <c r="AH423" i="1"/>
  <c r="Q423" i="1"/>
  <c r="DB422" i="1"/>
  <c r="CJ422" i="1"/>
  <c r="AZ422" i="1"/>
  <c r="AH422" i="1"/>
  <c r="Q422" i="1"/>
  <c r="DB421" i="1"/>
  <c r="CJ421" i="1"/>
  <c r="AZ421" i="1"/>
  <c r="AH421" i="1"/>
  <c r="Q421" i="1"/>
  <c r="DB420" i="1"/>
  <c r="CJ420" i="1"/>
  <c r="AZ420" i="1"/>
  <c r="AH420" i="1"/>
  <c r="Q420" i="1"/>
  <c r="DB419" i="1"/>
  <c r="CJ419" i="1"/>
  <c r="AZ419" i="1"/>
  <c r="AH419" i="1"/>
  <c r="Q419" i="1"/>
  <c r="DB418" i="1"/>
  <c r="CJ418" i="1"/>
  <c r="AZ418" i="1"/>
  <c r="AH418" i="1"/>
  <c r="Q418" i="1"/>
  <c r="DB417" i="1"/>
  <c r="CJ417" i="1"/>
  <c r="AZ417" i="1"/>
  <c r="AH417" i="1"/>
  <c r="Q417" i="1"/>
  <c r="DB416" i="1"/>
  <c r="CJ416" i="1"/>
  <c r="AZ416" i="1"/>
  <c r="AH416" i="1"/>
  <c r="Q416" i="1"/>
  <c r="DB415" i="1"/>
  <c r="CJ415" i="1"/>
  <c r="AZ415" i="1"/>
  <c r="AH415" i="1"/>
  <c r="Q415" i="1"/>
  <c r="DB414" i="1"/>
  <c r="CJ414" i="1"/>
  <c r="AZ414" i="1"/>
  <c r="AH414" i="1"/>
  <c r="Q414" i="1"/>
  <c r="DB413" i="1"/>
  <c r="CJ413" i="1"/>
  <c r="AZ413" i="1"/>
  <c r="AH413" i="1"/>
  <c r="Q413" i="1"/>
  <c r="DB412" i="1"/>
  <c r="CJ412" i="1"/>
  <c r="AZ412" i="1"/>
  <c r="AH412" i="1"/>
  <c r="Q412" i="1"/>
  <c r="DB411" i="1"/>
  <c r="CJ411" i="1"/>
  <c r="AZ411" i="1"/>
  <c r="AH411" i="1"/>
  <c r="Q411" i="1"/>
  <c r="DB410" i="1"/>
  <c r="CJ410" i="1"/>
  <c r="AZ410" i="1"/>
  <c r="AH410" i="1"/>
  <c r="Q410" i="1"/>
  <c r="DB409" i="1"/>
  <c r="CJ409" i="1"/>
  <c r="AZ409" i="1"/>
  <c r="AH409" i="1"/>
  <c r="Q409" i="1"/>
  <c r="DB408" i="1"/>
  <c r="CJ408" i="1"/>
  <c r="AZ408" i="1"/>
  <c r="AH408" i="1"/>
  <c r="Q408" i="1"/>
  <c r="DB407" i="1"/>
  <c r="CJ407" i="1"/>
  <c r="AZ407" i="1"/>
  <c r="AH407" i="1"/>
  <c r="Q407" i="1"/>
  <c r="DB406" i="1"/>
  <c r="CJ406" i="1"/>
  <c r="AZ406" i="1"/>
  <c r="AH406" i="1"/>
  <c r="Q406" i="1"/>
  <c r="DB405" i="1"/>
  <c r="CJ405" i="1"/>
  <c r="AZ405" i="1"/>
  <c r="AH405" i="1"/>
  <c r="Q405" i="1"/>
  <c r="DB404" i="1"/>
  <c r="CJ404" i="1"/>
  <c r="AZ404" i="1"/>
  <c r="AH404" i="1"/>
  <c r="Q404" i="1"/>
  <c r="DB403" i="1"/>
  <c r="CJ403" i="1"/>
  <c r="AZ403" i="1"/>
  <c r="AH403" i="1"/>
  <c r="Q403" i="1"/>
  <c r="DB402" i="1"/>
  <c r="CJ402" i="1"/>
  <c r="AZ402" i="1"/>
  <c r="AH402" i="1"/>
  <c r="Q402" i="1"/>
  <c r="DB401" i="1"/>
  <c r="CJ401" i="1"/>
  <c r="AZ401" i="1"/>
  <c r="AH401" i="1"/>
  <c r="Q401" i="1"/>
  <c r="DB400" i="1"/>
  <c r="CJ400" i="1"/>
  <c r="AZ400" i="1"/>
  <c r="AH400" i="1"/>
  <c r="Q400" i="1"/>
  <c r="DB399" i="1"/>
  <c r="CJ399" i="1"/>
  <c r="AZ399" i="1"/>
  <c r="AH399" i="1"/>
  <c r="Q399" i="1"/>
  <c r="DB398" i="1"/>
  <c r="CJ398" i="1"/>
  <c r="AZ398" i="1"/>
  <c r="AH398" i="1"/>
  <c r="Q398" i="1"/>
  <c r="DB397" i="1"/>
  <c r="CJ397" i="1"/>
  <c r="AZ397" i="1"/>
  <c r="AH397" i="1"/>
  <c r="Q397" i="1"/>
  <c r="DB396" i="1"/>
  <c r="CJ396" i="1"/>
  <c r="AZ396" i="1"/>
  <c r="AH396" i="1"/>
  <c r="Q396" i="1"/>
  <c r="DB395" i="1"/>
  <c r="CJ395" i="1"/>
  <c r="AZ395" i="1"/>
  <c r="AH395" i="1"/>
  <c r="Q395" i="1"/>
  <c r="DB394" i="1"/>
  <c r="CJ394" i="1"/>
  <c r="AZ394" i="1"/>
  <c r="AH394" i="1"/>
  <c r="Q394" i="1"/>
  <c r="DB393" i="1"/>
  <c r="CJ393" i="1"/>
  <c r="AZ393" i="1"/>
  <c r="AH393" i="1"/>
  <c r="Q393" i="1"/>
  <c r="DB392" i="1"/>
  <c r="CJ392" i="1"/>
  <c r="AZ392" i="1"/>
  <c r="AH392" i="1"/>
  <c r="Q392" i="1"/>
  <c r="DB391" i="1"/>
  <c r="CJ391" i="1"/>
  <c r="AZ391" i="1"/>
  <c r="AH391" i="1"/>
  <c r="Q391" i="1"/>
  <c r="DB390" i="1"/>
  <c r="CJ390" i="1"/>
  <c r="AZ390" i="1"/>
  <c r="AH390" i="1"/>
  <c r="Q390" i="1"/>
  <c r="DB389" i="1"/>
  <c r="CJ389" i="1"/>
  <c r="AZ389" i="1"/>
  <c r="AH389" i="1"/>
  <c r="Q389" i="1"/>
  <c r="DB388" i="1"/>
  <c r="CJ388" i="1"/>
  <c r="AZ388" i="1"/>
  <c r="AH388" i="1"/>
  <c r="Q388" i="1"/>
  <c r="DB387" i="1"/>
  <c r="CJ387" i="1"/>
  <c r="AZ387" i="1"/>
  <c r="AH387" i="1"/>
  <c r="Q387" i="1"/>
  <c r="DB386" i="1"/>
  <c r="CJ386" i="1"/>
  <c r="AZ386" i="1"/>
  <c r="AH386" i="1"/>
  <c r="Q386" i="1"/>
  <c r="DB385" i="1"/>
  <c r="CJ385" i="1"/>
  <c r="AZ385" i="1"/>
  <c r="AH385" i="1"/>
  <c r="Q385" i="1"/>
  <c r="DB384" i="1"/>
  <c r="CJ384" i="1"/>
  <c r="AZ384" i="1"/>
  <c r="AH384" i="1"/>
  <c r="Q384" i="1"/>
  <c r="DB383" i="1"/>
  <c r="CJ383" i="1"/>
  <c r="AZ383" i="1"/>
  <c r="AH383" i="1"/>
  <c r="Q383" i="1"/>
  <c r="DB382" i="1"/>
  <c r="CJ382" i="1"/>
  <c r="AZ382" i="1"/>
  <c r="AH382" i="1"/>
  <c r="Q382" i="1"/>
  <c r="DB381" i="1"/>
  <c r="CJ381" i="1"/>
  <c r="AZ381" i="1"/>
  <c r="AH381" i="1"/>
  <c r="Q381" i="1"/>
  <c r="DB380" i="1"/>
  <c r="CJ380" i="1"/>
  <c r="AZ380" i="1"/>
  <c r="AH380" i="1"/>
  <c r="Q380" i="1"/>
  <c r="DB379" i="1"/>
  <c r="CJ379" i="1"/>
  <c r="AZ379" i="1"/>
  <c r="AH379" i="1"/>
  <c r="Q379" i="1"/>
  <c r="DB378" i="1"/>
  <c r="CJ378" i="1"/>
  <c r="AZ378" i="1"/>
  <c r="AH378" i="1"/>
  <c r="Q378" i="1"/>
  <c r="DB377" i="1"/>
  <c r="CJ377" i="1"/>
  <c r="AZ377" i="1"/>
  <c r="AH377" i="1"/>
  <c r="Q377" i="1"/>
  <c r="DB376" i="1"/>
  <c r="CJ376" i="1"/>
  <c r="AZ376" i="1"/>
  <c r="AH376" i="1"/>
  <c r="Q376" i="1"/>
  <c r="DB375" i="1"/>
  <c r="CJ375" i="1"/>
  <c r="AZ375" i="1"/>
  <c r="AH375" i="1"/>
  <c r="Q375" i="1"/>
  <c r="DB374" i="1"/>
  <c r="CJ374" i="1"/>
  <c r="AZ374" i="1"/>
  <c r="AH374" i="1"/>
  <c r="Q374" i="1"/>
  <c r="DB373" i="1"/>
  <c r="CJ373" i="1"/>
  <c r="AZ373" i="1"/>
  <c r="AH373" i="1"/>
  <c r="Q373" i="1"/>
  <c r="DB372" i="1"/>
  <c r="CJ372" i="1"/>
  <c r="AZ372" i="1"/>
  <c r="AH372" i="1"/>
  <c r="Q372" i="1"/>
  <c r="DB371" i="1"/>
  <c r="CJ371" i="1"/>
  <c r="AZ371" i="1"/>
  <c r="AH371" i="1"/>
  <c r="Q371" i="1"/>
  <c r="DB370" i="1"/>
  <c r="CJ370" i="1"/>
  <c r="AZ370" i="1"/>
  <c r="AH370" i="1"/>
  <c r="Q370" i="1"/>
  <c r="DB369" i="1"/>
  <c r="CJ369" i="1"/>
  <c r="AZ369" i="1"/>
  <c r="AH369" i="1"/>
  <c r="Q369" i="1"/>
  <c r="DB368" i="1"/>
  <c r="CJ368" i="1"/>
  <c r="AZ368" i="1"/>
  <c r="AH368" i="1"/>
  <c r="Q368" i="1"/>
  <c r="DB367" i="1"/>
  <c r="CJ367" i="1"/>
  <c r="AZ367" i="1"/>
  <c r="AH367" i="1"/>
  <c r="Q367" i="1"/>
  <c r="DB366" i="1"/>
  <c r="CJ366" i="1"/>
  <c r="AZ366" i="1"/>
  <c r="AH366" i="1"/>
  <c r="Q366" i="1"/>
  <c r="DB365" i="1"/>
  <c r="CJ365" i="1"/>
  <c r="AZ365" i="1"/>
  <c r="AH365" i="1"/>
  <c r="Q365" i="1"/>
  <c r="DB364" i="1"/>
  <c r="CJ364" i="1"/>
  <c r="AZ364" i="1"/>
  <c r="AH364" i="1"/>
  <c r="Q364" i="1"/>
  <c r="DB363" i="1"/>
  <c r="CJ363" i="1"/>
  <c r="AZ363" i="1"/>
  <c r="AH363" i="1"/>
  <c r="Q363" i="1"/>
  <c r="DB362" i="1"/>
  <c r="CJ362" i="1"/>
  <c r="AZ362" i="1"/>
  <c r="AH362" i="1"/>
  <c r="Q362" i="1"/>
  <c r="DB361" i="1"/>
  <c r="CJ361" i="1"/>
  <c r="AZ361" i="1"/>
  <c r="AH361" i="1"/>
  <c r="Q361" i="1"/>
  <c r="DB360" i="1"/>
  <c r="CJ360" i="1"/>
  <c r="AZ360" i="1"/>
  <c r="AH360" i="1"/>
  <c r="Q360" i="1"/>
  <c r="DB359" i="1"/>
  <c r="CJ359" i="1"/>
  <c r="AZ359" i="1"/>
  <c r="AH359" i="1"/>
  <c r="Q359" i="1"/>
  <c r="DB358" i="1"/>
  <c r="CJ358" i="1"/>
  <c r="AZ358" i="1"/>
  <c r="AH358" i="1"/>
  <c r="Q358" i="1"/>
  <c r="DB357" i="1"/>
  <c r="CJ357" i="1"/>
  <c r="AZ357" i="1"/>
  <c r="AH357" i="1"/>
  <c r="Q357" i="1"/>
  <c r="DB356" i="1"/>
  <c r="CJ356" i="1"/>
  <c r="AZ356" i="1"/>
  <c r="AH356" i="1"/>
  <c r="Q356" i="1"/>
  <c r="DB355" i="1"/>
  <c r="CJ355" i="1"/>
  <c r="AZ355" i="1"/>
  <c r="AH355" i="1"/>
  <c r="Q355" i="1"/>
  <c r="DB354" i="1"/>
  <c r="CJ354" i="1"/>
  <c r="AZ354" i="1"/>
  <c r="AH354" i="1"/>
  <c r="Q354" i="1"/>
  <c r="DB353" i="1"/>
  <c r="CJ353" i="1"/>
  <c r="AZ353" i="1"/>
  <c r="AH353" i="1"/>
  <c r="Q353" i="1"/>
  <c r="DB352" i="1"/>
  <c r="CJ352" i="1"/>
  <c r="AZ352" i="1"/>
  <c r="AH352" i="1"/>
  <c r="Q352" i="1"/>
  <c r="DB351" i="1"/>
  <c r="CJ351" i="1"/>
  <c r="AZ351" i="1"/>
  <c r="AH351" i="1"/>
  <c r="Q351" i="1"/>
  <c r="DB350" i="1"/>
  <c r="CJ350" i="1"/>
  <c r="AZ350" i="1"/>
  <c r="AH350" i="1"/>
  <c r="Q350" i="1"/>
  <c r="DB349" i="1"/>
  <c r="CJ349" i="1"/>
  <c r="AZ349" i="1"/>
  <c r="AH349" i="1"/>
  <c r="Q349" i="1"/>
  <c r="DB348" i="1"/>
  <c r="CJ348" i="1"/>
  <c r="AZ348" i="1"/>
  <c r="AH348" i="1"/>
  <c r="Q348" i="1"/>
  <c r="DB347" i="1"/>
  <c r="CJ347" i="1"/>
  <c r="AZ347" i="1"/>
  <c r="AH347" i="1"/>
  <c r="Q347" i="1"/>
  <c r="DB346" i="1"/>
  <c r="CJ346" i="1"/>
  <c r="AZ346" i="1"/>
  <c r="AH346" i="1"/>
  <c r="Q346" i="1"/>
  <c r="DB345" i="1"/>
  <c r="CJ345" i="1"/>
  <c r="AZ345" i="1"/>
  <c r="AH345" i="1"/>
  <c r="Q345" i="1"/>
  <c r="DB344" i="1"/>
  <c r="CJ344" i="1"/>
  <c r="AZ344" i="1"/>
  <c r="AH344" i="1"/>
  <c r="Q344" i="1"/>
  <c r="DB343" i="1"/>
  <c r="CJ343" i="1"/>
  <c r="AZ343" i="1"/>
  <c r="AH343" i="1"/>
  <c r="Q343" i="1"/>
  <c r="DB342" i="1"/>
  <c r="CJ342" i="1"/>
  <c r="AZ342" i="1"/>
  <c r="AH342" i="1"/>
  <c r="Q342" i="1"/>
  <c r="DB341" i="1"/>
  <c r="CJ341" i="1"/>
  <c r="AZ341" i="1"/>
  <c r="AH341" i="1"/>
  <c r="Q341" i="1"/>
  <c r="DB340" i="1"/>
  <c r="CJ340" i="1"/>
  <c r="AZ340" i="1"/>
  <c r="AH340" i="1"/>
  <c r="Q340" i="1"/>
  <c r="DB339" i="1"/>
  <c r="CJ339" i="1"/>
  <c r="AZ339" i="1"/>
  <c r="AH339" i="1"/>
  <c r="Q339" i="1"/>
  <c r="DB338" i="1"/>
  <c r="CJ338" i="1"/>
  <c r="AZ338" i="1"/>
  <c r="AH338" i="1"/>
  <c r="Q338" i="1"/>
  <c r="DB337" i="1"/>
  <c r="CJ337" i="1"/>
  <c r="AZ337" i="1"/>
  <c r="AH337" i="1"/>
  <c r="Q337" i="1"/>
  <c r="DB336" i="1"/>
  <c r="CJ336" i="1"/>
  <c r="AZ336" i="1"/>
  <c r="AH336" i="1"/>
  <c r="Q336" i="1"/>
  <c r="DB335" i="1"/>
  <c r="CJ335" i="1"/>
  <c r="AZ335" i="1"/>
  <c r="AH335" i="1"/>
  <c r="Q335" i="1"/>
  <c r="DB334" i="1"/>
  <c r="CJ334" i="1"/>
  <c r="AZ334" i="1"/>
  <c r="AH334" i="1"/>
  <c r="Q334" i="1"/>
  <c r="DB333" i="1"/>
  <c r="CJ333" i="1"/>
  <c r="AZ333" i="1"/>
  <c r="AH333" i="1"/>
  <c r="Q333" i="1"/>
  <c r="DB332" i="1"/>
  <c r="CJ332" i="1"/>
  <c r="AZ332" i="1"/>
  <c r="AH332" i="1"/>
  <c r="Q332" i="1"/>
  <c r="DB331" i="1"/>
  <c r="CJ331" i="1"/>
  <c r="AZ331" i="1"/>
  <c r="AH331" i="1"/>
  <c r="Q331" i="1"/>
  <c r="DB330" i="1"/>
  <c r="CJ330" i="1"/>
  <c r="AZ330" i="1"/>
  <c r="AH330" i="1"/>
  <c r="Q330" i="1"/>
  <c r="DB329" i="1"/>
  <c r="CJ329" i="1"/>
  <c r="AZ329" i="1"/>
  <c r="AH329" i="1"/>
  <c r="Q329" i="1"/>
  <c r="DB328" i="1"/>
  <c r="CJ328" i="1"/>
  <c r="AZ328" i="1"/>
  <c r="AH328" i="1"/>
  <c r="Q328" i="1"/>
  <c r="DB327" i="1"/>
  <c r="CJ327" i="1"/>
  <c r="AZ327" i="1"/>
  <c r="AH327" i="1"/>
  <c r="Q327" i="1"/>
  <c r="DB326" i="1"/>
  <c r="CJ326" i="1"/>
  <c r="AZ326" i="1"/>
  <c r="AH326" i="1"/>
  <c r="Q326" i="1"/>
  <c r="DB325" i="1"/>
  <c r="CJ325" i="1"/>
  <c r="AZ325" i="1"/>
  <c r="AH325" i="1"/>
  <c r="Q325" i="1"/>
  <c r="DB324" i="1"/>
  <c r="CJ324" i="1"/>
  <c r="AZ324" i="1"/>
  <c r="AH324" i="1"/>
  <c r="Q324" i="1"/>
  <c r="DB323" i="1"/>
  <c r="CJ323" i="1"/>
  <c r="AZ323" i="1"/>
  <c r="AH323" i="1"/>
  <c r="Q323" i="1"/>
  <c r="DB322" i="1"/>
  <c r="CJ322" i="1"/>
  <c r="AZ322" i="1"/>
  <c r="AH322" i="1"/>
  <c r="Q322" i="1"/>
  <c r="DB321" i="1"/>
  <c r="CJ321" i="1"/>
  <c r="AZ321" i="1"/>
  <c r="AH321" i="1"/>
  <c r="Q321" i="1"/>
  <c r="DB320" i="1"/>
  <c r="CJ320" i="1"/>
  <c r="AZ320" i="1"/>
  <c r="AH320" i="1"/>
  <c r="Q320" i="1"/>
  <c r="DB319" i="1"/>
  <c r="CJ319" i="1"/>
  <c r="AZ319" i="1"/>
  <c r="AH319" i="1"/>
  <c r="Q319" i="1"/>
  <c r="DB318" i="1"/>
  <c r="CJ318" i="1"/>
  <c r="AZ318" i="1"/>
  <c r="AH318" i="1"/>
  <c r="Q318" i="1"/>
  <c r="DB317" i="1"/>
  <c r="CJ317" i="1"/>
  <c r="AZ317" i="1"/>
  <c r="AH317" i="1"/>
  <c r="Q317" i="1"/>
  <c r="DB316" i="1"/>
  <c r="CJ316" i="1"/>
  <c r="AZ316" i="1"/>
  <c r="AH316" i="1"/>
  <c r="Q316" i="1"/>
  <c r="DB315" i="1"/>
  <c r="CJ315" i="1"/>
  <c r="AZ315" i="1"/>
  <c r="AH315" i="1"/>
  <c r="Q315" i="1"/>
  <c r="DB314" i="1"/>
  <c r="CJ314" i="1"/>
  <c r="AZ314" i="1"/>
  <c r="AH314" i="1"/>
  <c r="Q314" i="1"/>
  <c r="DB313" i="1"/>
  <c r="CJ313" i="1"/>
  <c r="AZ313" i="1"/>
  <c r="AH313" i="1"/>
  <c r="Q313" i="1"/>
  <c r="DB312" i="1"/>
  <c r="CJ312" i="1"/>
  <c r="AZ312" i="1"/>
  <c r="AH312" i="1"/>
  <c r="Q312" i="1"/>
  <c r="DB311" i="1"/>
  <c r="CJ311" i="1"/>
  <c r="AZ311" i="1"/>
  <c r="AH311" i="1"/>
  <c r="Q311" i="1"/>
  <c r="DB310" i="1"/>
  <c r="CJ310" i="1"/>
  <c r="AZ310" i="1"/>
  <c r="AH310" i="1"/>
  <c r="Q310" i="1"/>
  <c r="DB309" i="1"/>
  <c r="CJ309" i="1"/>
  <c r="AZ309" i="1"/>
  <c r="AH309" i="1"/>
  <c r="Q309" i="1"/>
  <c r="DB308" i="1"/>
  <c r="CJ308" i="1"/>
  <c r="AZ308" i="1"/>
  <c r="AH308" i="1"/>
  <c r="Q308" i="1"/>
  <c r="DB307" i="1"/>
  <c r="CJ307" i="1"/>
  <c r="AZ307" i="1"/>
  <c r="AH307" i="1"/>
  <c r="Q307" i="1"/>
  <c r="DB306" i="1"/>
  <c r="CJ306" i="1"/>
  <c r="AZ306" i="1"/>
  <c r="AH306" i="1"/>
  <c r="Q306" i="1"/>
  <c r="DB305" i="1"/>
  <c r="CJ305" i="1"/>
  <c r="AZ305" i="1"/>
  <c r="AH305" i="1"/>
  <c r="Q305" i="1"/>
  <c r="DB304" i="1"/>
  <c r="CJ304" i="1"/>
  <c r="AZ304" i="1"/>
  <c r="AH304" i="1"/>
  <c r="Q304" i="1"/>
  <c r="DB303" i="1"/>
  <c r="CJ303" i="1"/>
  <c r="AZ303" i="1"/>
  <c r="AH303" i="1"/>
  <c r="Q303" i="1"/>
  <c r="DB302" i="1"/>
  <c r="CJ302" i="1"/>
  <c r="AZ302" i="1"/>
  <c r="AH302" i="1"/>
  <c r="Q302" i="1"/>
  <c r="DB301" i="1"/>
  <c r="CJ301" i="1"/>
  <c r="AZ301" i="1"/>
  <c r="AH301" i="1"/>
  <c r="Q301" i="1"/>
  <c r="DB300" i="1"/>
  <c r="CJ300" i="1"/>
  <c r="AZ300" i="1"/>
  <c r="AH300" i="1"/>
  <c r="Q300" i="1"/>
  <c r="DB299" i="1"/>
  <c r="CJ299" i="1"/>
  <c r="AZ299" i="1"/>
  <c r="AH299" i="1"/>
  <c r="Q299" i="1"/>
  <c r="DB298" i="1"/>
  <c r="CJ298" i="1"/>
  <c r="AZ298" i="1"/>
  <c r="AH298" i="1"/>
  <c r="Q298" i="1"/>
  <c r="DB297" i="1"/>
  <c r="CJ297" i="1"/>
  <c r="AZ297" i="1"/>
  <c r="AH297" i="1"/>
  <c r="Q297" i="1"/>
  <c r="DB296" i="1"/>
  <c r="CJ296" i="1"/>
  <c r="AZ296" i="1"/>
  <c r="AH296" i="1"/>
  <c r="Q296" i="1"/>
  <c r="DB295" i="1"/>
  <c r="CJ295" i="1"/>
  <c r="AZ295" i="1"/>
  <c r="AH295" i="1"/>
  <c r="Q295" i="1"/>
  <c r="DB294" i="1"/>
  <c r="CJ294" i="1"/>
  <c r="AZ294" i="1"/>
  <c r="AH294" i="1"/>
  <c r="Q294" i="1"/>
  <c r="DB293" i="1"/>
  <c r="CJ293" i="1"/>
  <c r="AZ293" i="1"/>
  <c r="AH293" i="1"/>
  <c r="Q293" i="1"/>
  <c r="DB292" i="1"/>
  <c r="CJ292" i="1"/>
  <c r="AZ292" i="1"/>
  <c r="AH292" i="1"/>
  <c r="Q292" i="1"/>
  <c r="DB291" i="1"/>
  <c r="CJ291" i="1"/>
  <c r="AZ291" i="1"/>
  <c r="AH291" i="1"/>
  <c r="Q291" i="1"/>
  <c r="DB290" i="1"/>
  <c r="CJ290" i="1"/>
  <c r="AZ290" i="1"/>
  <c r="AH290" i="1"/>
  <c r="Q290" i="1"/>
  <c r="DB289" i="1"/>
  <c r="CJ289" i="1"/>
  <c r="AZ289" i="1"/>
  <c r="AH289" i="1"/>
  <c r="Q289" i="1"/>
  <c r="DB288" i="1"/>
  <c r="CJ288" i="1"/>
  <c r="AZ288" i="1"/>
  <c r="AH288" i="1"/>
  <c r="Q288" i="1"/>
  <c r="DB287" i="1"/>
  <c r="CJ287" i="1"/>
  <c r="AZ287" i="1"/>
  <c r="AH287" i="1"/>
  <c r="Q287" i="1"/>
  <c r="DB286" i="1"/>
  <c r="CJ286" i="1"/>
  <c r="AZ286" i="1"/>
  <c r="AH286" i="1"/>
  <c r="Q286" i="1"/>
  <c r="DB285" i="1"/>
  <c r="CJ285" i="1"/>
  <c r="AZ285" i="1"/>
  <c r="AH285" i="1"/>
  <c r="Q285" i="1"/>
  <c r="DB284" i="1"/>
  <c r="CJ284" i="1"/>
  <c r="AZ284" i="1"/>
  <c r="AH284" i="1"/>
  <c r="Q284" i="1"/>
  <c r="DB283" i="1"/>
  <c r="CJ283" i="1"/>
  <c r="AZ283" i="1"/>
  <c r="AH283" i="1"/>
  <c r="Q283" i="1"/>
  <c r="DB282" i="1"/>
  <c r="CJ282" i="1"/>
  <c r="AZ282" i="1"/>
  <c r="AH282" i="1"/>
  <c r="Q282" i="1"/>
  <c r="DB281" i="1"/>
  <c r="CJ281" i="1"/>
  <c r="AZ281" i="1"/>
  <c r="AH281" i="1"/>
  <c r="Q281" i="1"/>
  <c r="DB280" i="1"/>
  <c r="CJ280" i="1"/>
  <c r="AZ280" i="1"/>
  <c r="AH280" i="1"/>
  <c r="Q280" i="1"/>
  <c r="DB279" i="1"/>
  <c r="CJ279" i="1"/>
  <c r="AZ279" i="1"/>
  <c r="AH279" i="1"/>
  <c r="Q279" i="1"/>
  <c r="DB278" i="1"/>
  <c r="CJ278" i="1"/>
  <c r="AZ278" i="1"/>
  <c r="AH278" i="1"/>
  <c r="Q278" i="1"/>
  <c r="DB277" i="1"/>
  <c r="CJ277" i="1"/>
  <c r="AZ277" i="1"/>
  <c r="AH277" i="1"/>
  <c r="Q277" i="1"/>
  <c r="DB276" i="1"/>
  <c r="CJ276" i="1"/>
  <c r="AZ276" i="1"/>
  <c r="AH276" i="1"/>
  <c r="Q276" i="1"/>
  <c r="DB275" i="1"/>
  <c r="CJ275" i="1"/>
  <c r="AZ275" i="1"/>
  <c r="AH275" i="1"/>
  <c r="Q275" i="1"/>
  <c r="DB274" i="1"/>
  <c r="CJ274" i="1"/>
  <c r="AZ274" i="1"/>
  <c r="AH274" i="1"/>
  <c r="Q274" i="1"/>
  <c r="DB273" i="1"/>
  <c r="CJ273" i="1"/>
  <c r="AZ273" i="1"/>
  <c r="AH273" i="1"/>
  <c r="Q273" i="1"/>
  <c r="DB272" i="1"/>
  <c r="CJ272" i="1"/>
  <c r="AZ272" i="1"/>
  <c r="AH272" i="1"/>
  <c r="Q272" i="1"/>
  <c r="DB271" i="1"/>
  <c r="CJ271" i="1"/>
  <c r="AZ271" i="1"/>
  <c r="AH271" i="1"/>
  <c r="Q271" i="1"/>
  <c r="DB270" i="1"/>
  <c r="CJ270" i="1"/>
  <c r="AZ270" i="1"/>
  <c r="AH270" i="1"/>
  <c r="Q270" i="1"/>
  <c r="DB269" i="1"/>
  <c r="CJ269" i="1"/>
  <c r="AZ269" i="1"/>
  <c r="AH269" i="1"/>
  <c r="Q269" i="1"/>
  <c r="DB268" i="1"/>
  <c r="CJ268" i="1"/>
  <c r="AZ268" i="1"/>
  <c r="AH268" i="1"/>
  <c r="Q268" i="1"/>
  <c r="DB267" i="1"/>
  <c r="CJ267" i="1"/>
  <c r="AZ267" i="1"/>
  <c r="AH267" i="1"/>
  <c r="Q267" i="1"/>
  <c r="DB266" i="1"/>
  <c r="CJ266" i="1"/>
  <c r="AZ266" i="1"/>
  <c r="AH266" i="1"/>
  <c r="Q266" i="1"/>
  <c r="DB265" i="1"/>
  <c r="CJ265" i="1"/>
  <c r="AZ265" i="1"/>
  <c r="AH265" i="1"/>
  <c r="Q265" i="1"/>
  <c r="DB264" i="1"/>
  <c r="CJ264" i="1"/>
  <c r="AZ264" i="1"/>
  <c r="AH264" i="1"/>
  <c r="Q264" i="1"/>
  <c r="DB263" i="1"/>
  <c r="CJ263" i="1"/>
  <c r="AZ263" i="1"/>
  <c r="AH263" i="1"/>
  <c r="Q263" i="1"/>
  <c r="DB262" i="1"/>
  <c r="CJ262" i="1"/>
  <c r="AZ262" i="1"/>
  <c r="AH262" i="1"/>
  <c r="Q262" i="1"/>
  <c r="DB261" i="1"/>
  <c r="CJ261" i="1"/>
  <c r="AZ261" i="1"/>
  <c r="AH261" i="1"/>
  <c r="Q261" i="1"/>
  <c r="DB260" i="1"/>
  <c r="CJ260" i="1"/>
  <c r="AZ260" i="1"/>
  <c r="AH260" i="1"/>
  <c r="Q260" i="1"/>
  <c r="DB259" i="1"/>
  <c r="CJ259" i="1"/>
  <c r="AZ259" i="1"/>
  <c r="AH259" i="1"/>
  <c r="Q259" i="1"/>
  <c r="DB258" i="1"/>
  <c r="CJ258" i="1"/>
  <c r="AZ258" i="1"/>
  <c r="AH258" i="1"/>
  <c r="Q258" i="1"/>
  <c r="DB257" i="1"/>
  <c r="CJ257" i="1"/>
  <c r="AZ257" i="1"/>
  <c r="AH257" i="1"/>
  <c r="Q257" i="1"/>
  <c r="DB256" i="1"/>
  <c r="CJ256" i="1"/>
  <c r="AZ256" i="1"/>
  <c r="AH256" i="1"/>
  <c r="Q256" i="1"/>
  <c r="DB255" i="1"/>
  <c r="CJ255" i="1"/>
  <c r="AZ255" i="1"/>
  <c r="AH255" i="1"/>
  <c r="Q255" i="1"/>
  <c r="DB254" i="1"/>
  <c r="CJ254" i="1"/>
  <c r="AZ254" i="1"/>
  <c r="AH254" i="1"/>
  <c r="Q254" i="1"/>
  <c r="DB253" i="1"/>
  <c r="CJ253" i="1"/>
  <c r="AZ253" i="1"/>
  <c r="AH253" i="1"/>
  <c r="Q253" i="1"/>
  <c r="DB252" i="1"/>
  <c r="CJ252" i="1"/>
  <c r="AZ252" i="1"/>
  <c r="AH252" i="1"/>
  <c r="Q252" i="1"/>
  <c r="DB251" i="1"/>
  <c r="CJ251" i="1"/>
  <c r="AZ251" i="1"/>
  <c r="AH251" i="1"/>
  <c r="Q251" i="1"/>
  <c r="DB250" i="1"/>
  <c r="CJ250" i="1"/>
  <c r="AZ250" i="1"/>
  <c r="AH250" i="1"/>
  <c r="Q250" i="1"/>
  <c r="DB249" i="1"/>
  <c r="CJ249" i="1"/>
  <c r="AZ249" i="1"/>
  <c r="AH249" i="1"/>
  <c r="Q249" i="1"/>
  <c r="DB248" i="1"/>
  <c r="CJ248" i="1"/>
  <c r="AZ248" i="1"/>
  <c r="AH248" i="1"/>
  <c r="Q248" i="1"/>
  <c r="DB247" i="1"/>
  <c r="CJ247" i="1"/>
  <c r="AZ247" i="1"/>
  <c r="AH247" i="1"/>
  <c r="Q247" i="1"/>
  <c r="DB246" i="1"/>
  <c r="CJ246" i="1"/>
  <c r="AZ246" i="1"/>
  <c r="AH246" i="1"/>
  <c r="Q246" i="1"/>
  <c r="DB245" i="1"/>
  <c r="CJ245" i="1"/>
  <c r="AZ245" i="1"/>
  <c r="AH245" i="1"/>
  <c r="Q245" i="1"/>
  <c r="DB244" i="1"/>
  <c r="CJ244" i="1"/>
  <c r="AZ244" i="1"/>
  <c r="AH244" i="1"/>
  <c r="Q244" i="1"/>
  <c r="DB243" i="1"/>
  <c r="CJ243" i="1"/>
  <c r="AZ243" i="1"/>
  <c r="AH243" i="1"/>
  <c r="Q243" i="1"/>
  <c r="DB242" i="1"/>
  <c r="CJ242" i="1"/>
  <c r="AZ242" i="1"/>
  <c r="AH242" i="1"/>
  <c r="Q242" i="1"/>
  <c r="DB241" i="1"/>
  <c r="CJ241" i="1"/>
  <c r="AZ241" i="1"/>
  <c r="AH241" i="1"/>
  <c r="Q241" i="1"/>
  <c r="DB240" i="1"/>
  <c r="CJ240" i="1"/>
  <c r="AZ240" i="1"/>
  <c r="AH240" i="1"/>
  <c r="Q240" i="1"/>
  <c r="DB239" i="1"/>
  <c r="CJ239" i="1"/>
  <c r="AZ239" i="1"/>
  <c r="AH239" i="1"/>
  <c r="Q239" i="1"/>
  <c r="DB238" i="1"/>
  <c r="CJ238" i="1"/>
  <c r="AZ238" i="1"/>
  <c r="AH238" i="1"/>
  <c r="Q238" i="1"/>
  <c r="DB237" i="1"/>
  <c r="CJ237" i="1"/>
  <c r="AZ237" i="1"/>
  <c r="AH237" i="1"/>
  <c r="Q237" i="1"/>
  <c r="DB236" i="1"/>
  <c r="CJ236" i="1"/>
  <c r="AZ236" i="1"/>
  <c r="AH236" i="1"/>
  <c r="Q236" i="1"/>
  <c r="DB235" i="1"/>
  <c r="CJ235" i="1"/>
  <c r="AZ235" i="1"/>
  <c r="AH235" i="1"/>
  <c r="Q235" i="1"/>
  <c r="DB234" i="1"/>
  <c r="CJ234" i="1"/>
  <c r="AZ234" i="1"/>
  <c r="AH234" i="1"/>
  <c r="Q234" i="1"/>
  <c r="DB233" i="1"/>
  <c r="CJ233" i="1"/>
  <c r="AZ233" i="1"/>
  <c r="AH233" i="1"/>
  <c r="Q233" i="1"/>
  <c r="DB232" i="1"/>
  <c r="CJ232" i="1"/>
  <c r="AZ232" i="1"/>
  <c r="AH232" i="1"/>
  <c r="Q232" i="1"/>
  <c r="DB231" i="1"/>
  <c r="CJ231" i="1"/>
  <c r="AZ231" i="1"/>
  <c r="AH231" i="1"/>
  <c r="Q231" i="1"/>
  <c r="DB230" i="1"/>
  <c r="CJ230" i="1"/>
  <c r="AZ230" i="1"/>
  <c r="AH230" i="1"/>
  <c r="Q230" i="1"/>
  <c r="DB229" i="1"/>
  <c r="CJ229" i="1"/>
  <c r="AZ229" i="1"/>
  <c r="AH229" i="1"/>
  <c r="Q229" i="1"/>
  <c r="DB228" i="1"/>
  <c r="CJ228" i="1"/>
  <c r="AZ228" i="1"/>
  <c r="AH228" i="1"/>
  <c r="Q228" i="1"/>
  <c r="DB227" i="1"/>
  <c r="CJ227" i="1"/>
  <c r="AZ227" i="1"/>
  <c r="AH227" i="1"/>
  <c r="Q227" i="1"/>
  <c r="DB226" i="1"/>
  <c r="CJ226" i="1"/>
  <c r="AZ226" i="1"/>
  <c r="AH226" i="1"/>
  <c r="Q226" i="1"/>
  <c r="DB225" i="1"/>
  <c r="CJ225" i="1"/>
  <c r="AZ225" i="1"/>
  <c r="AH225" i="1"/>
  <c r="Q225" i="1"/>
  <c r="DB224" i="1"/>
  <c r="CJ224" i="1"/>
  <c r="AZ224" i="1"/>
  <c r="AH224" i="1"/>
  <c r="Q224" i="1"/>
  <c r="DB223" i="1"/>
  <c r="CJ223" i="1"/>
  <c r="AZ223" i="1"/>
  <c r="AH223" i="1"/>
  <c r="Q223" i="1"/>
  <c r="DB222" i="1"/>
  <c r="CJ222" i="1"/>
  <c r="AZ222" i="1"/>
  <c r="AH222" i="1"/>
  <c r="Q222" i="1"/>
  <c r="DB221" i="1"/>
  <c r="CJ221" i="1"/>
  <c r="AZ221" i="1"/>
  <c r="AH221" i="1"/>
  <c r="Q221" i="1"/>
  <c r="DB220" i="1"/>
  <c r="CJ220" i="1"/>
  <c r="AZ220" i="1"/>
  <c r="AH220" i="1"/>
  <c r="Q220" i="1"/>
  <c r="DB219" i="1"/>
  <c r="CJ219" i="1"/>
  <c r="AZ219" i="1"/>
  <c r="AH219" i="1"/>
  <c r="Q219" i="1"/>
  <c r="DB218" i="1"/>
  <c r="CJ218" i="1"/>
  <c r="AZ218" i="1"/>
  <c r="AH218" i="1"/>
  <c r="Q218" i="1"/>
  <c r="DB217" i="1"/>
  <c r="CJ217" i="1"/>
  <c r="AZ217" i="1"/>
  <c r="AH217" i="1"/>
  <c r="Q217" i="1"/>
  <c r="DB216" i="1"/>
  <c r="CJ216" i="1"/>
  <c r="AZ216" i="1"/>
  <c r="AH216" i="1"/>
  <c r="Q216" i="1"/>
  <c r="DB215" i="1"/>
  <c r="CJ215" i="1"/>
  <c r="AZ215" i="1"/>
  <c r="AH215" i="1"/>
  <c r="Q215" i="1"/>
  <c r="DB214" i="1"/>
  <c r="CJ214" i="1"/>
  <c r="AZ214" i="1"/>
  <c r="AH214" i="1"/>
  <c r="Q214" i="1"/>
  <c r="DB213" i="1"/>
  <c r="CJ213" i="1"/>
  <c r="AZ213" i="1"/>
  <c r="AH213" i="1"/>
  <c r="Q213" i="1"/>
  <c r="DB212" i="1"/>
  <c r="CJ212" i="1"/>
  <c r="AZ212" i="1"/>
  <c r="AH212" i="1"/>
  <c r="Q212" i="1"/>
  <c r="DB211" i="1"/>
  <c r="CJ211" i="1"/>
  <c r="AZ211" i="1"/>
  <c r="AH211" i="1"/>
  <c r="Q211" i="1"/>
  <c r="DB210" i="1"/>
  <c r="CJ210" i="1"/>
  <c r="AZ210" i="1"/>
  <c r="AH210" i="1"/>
  <c r="Q210" i="1"/>
  <c r="DB209" i="1"/>
  <c r="CJ209" i="1"/>
  <c r="AZ209" i="1"/>
  <c r="AH209" i="1"/>
  <c r="Q209" i="1"/>
  <c r="DB208" i="1"/>
  <c r="CJ208" i="1"/>
  <c r="AZ208" i="1"/>
  <c r="AH208" i="1"/>
  <c r="Q208" i="1"/>
  <c r="DB207" i="1"/>
  <c r="CJ207" i="1"/>
  <c r="AZ207" i="1"/>
  <c r="AH207" i="1"/>
  <c r="Q207" i="1"/>
  <c r="DB206" i="1"/>
  <c r="CJ206" i="1"/>
  <c r="AZ206" i="1"/>
  <c r="AH206" i="1"/>
  <c r="Q206" i="1"/>
  <c r="DB205" i="1"/>
  <c r="CJ205" i="1"/>
  <c r="AZ205" i="1"/>
  <c r="AH205" i="1"/>
  <c r="Q205" i="1"/>
  <c r="DB204" i="1"/>
  <c r="CJ204" i="1"/>
  <c r="AZ204" i="1"/>
  <c r="AH204" i="1"/>
  <c r="Q204" i="1"/>
  <c r="DB203" i="1"/>
  <c r="CJ203" i="1"/>
  <c r="AZ203" i="1"/>
  <c r="AH203" i="1"/>
  <c r="Q203" i="1"/>
  <c r="DB202" i="1"/>
  <c r="CJ202" i="1"/>
  <c r="AZ202" i="1"/>
  <c r="AH202" i="1"/>
  <c r="Q202" i="1"/>
  <c r="DB201" i="1"/>
  <c r="CJ201" i="1"/>
  <c r="AZ201" i="1"/>
  <c r="AH201" i="1"/>
  <c r="Q201" i="1"/>
  <c r="DB200" i="1"/>
  <c r="CJ200" i="1"/>
  <c r="AZ200" i="1"/>
  <c r="AH200" i="1"/>
  <c r="Q200" i="1"/>
  <c r="DB199" i="1"/>
  <c r="CJ199" i="1"/>
  <c r="AZ199" i="1"/>
  <c r="AH199" i="1"/>
  <c r="Q199" i="1"/>
  <c r="DB198" i="1"/>
  <c r="CJ198" i="1"/>
  <c r="AZ198" i="1"/>
  <c r="AH198" i="1"/>
  <c r="Q198" i="1"/>
  <c r="DB197" i="1"/>
  <c r="CJ197" i="1"/>
  <c r="AZ197" i="1"/>
  <c r="AH197" i="1"/>
  <c r="Q197" i="1"/>
  <c r="DB196" i="1"/>
  <c r="CJ196" i="1"/>
  <c r="AZ196" i="1"/>
  <c r="AH196" i="1"/>
  <c r="Q196" i="1"/>
  <c r="DB195" i="1"/>
  <c r="CJ195" i="1"/>
  <c r="AZ195" i="1"/>
  <c r="AH195" i="1"/>
  <c r="Q195" i="1"/>
  <c r="DB194" i="1"/>
  <c r="CJ194" i="1"/>
  <c r="AZ194" i="1"/>
  <c r="AH194" i="1"/>
  <c r="Q194" i="1"/>
  <c r="DB193" i="1"/>
  <c r="CJ193" i="1"/>
  <c r="AZ193" i="1"/>
  <c r="AH193" i="1"/>
  <c r="Q193" i="1"/>
  <c r="DB192" i="1"/>
  <c r="CJ192" i="1"/>
  <c r="AZ192" i="1"/>
  <c r="AH192" i="1"/>
  <c r="Q192" i="1"/>
  <c r="DB191" i="1"/>
  <c r="CJ191" i="1"/>
  <c r="AZ191" i="1"/>
  <c r="AH191" i="1"/>
  <c r="Q191" i="1"/>
  <c r="DB190" i="1"/>
  <c r="CJ190" i="1"/>
  <c r="AZ190" i="1"/>
  <c r="AH190" i="1"/>
  <c r="Q190" i="1"/>
  <c r="DB189" i="1"/>
  <c r="CJ189" i="1"/>
  <c r="AZ189" i="1"/>
  <c r="AH189" i="1"/>
  <c r="Q189" i="1"/>
  <c r="DB188" i="1"/>
  <c r="CJ188" i="1"/>
  <c r="AZ188" i="1"/>
  <c r="AH188" i="1"/>
  <c r="Q188" i="1"/>
  <c r="DB187" i="1"/>
  <c r="CJ187" i="1"/>
  <c r="AZ187" i="1"/>
  <c r="AH187" i="1"/>
  <c r="Q187" i="1"/>
  <c r="DB186" i="1"/>
  <c r="CJ186" i="1"/>
  <c r="AZ186" i="1"/>
  <c r="AH186" i="1"/>
  <c r="Q186" i="1"/>
  <c r="DB185" i="1"/>
  <c r="CJ185" i="1"/>
  <c r="AZ185" i="1"/>
  <c r="AH185" i="1"/>
  <c r="Q185" i="1"/>
  <c r="DB184" i="1"/>
  <c r="CJ184" i="1"/>
  <c r="AZ184" i="1"/>
  <c r="AH184" i="1"/>
  <c r="Q184" i="1"/>
  <c r="DB183" i="1"/>
  <c r="CJ183" i="1"/>
  <c r="AZ183" i="1"/>
  <c r="AH183" i="1"/>
  <c r="Q183" i="1"/>
  <c r="DB182" i="1"/>
  <c r="CJ182" i="1"/>
  <c r="AZ182" i="1"/>
  <c r="AH182" i="1"/>
  <c r="Q182" i="1"/>
  <c r="DB181" i="1"/>
  <c r="CJ181" i="1"/>
  <c r="AZ181" i="1"/>
  <c r="AH181" i="1"/>
  <c r="Q181" i="1"/>
  <c r="DB180" i="1"/>
  <c r="CJ180" i="1"/>
  <c r="AZ180" i="1"/>
  <c r="AH180" i="1"/>
  <c r="Q180" i="1"/>
  <c r="DB179" i="1"/>
  <c r="CJ179" i="1"/>
  <c r="AZ179" i="1"/>
  <c r="AH179" i="1"/>
  <c r="Q179" i="1"/>
  <c r="DB178" i="1"/>
  <c r="CJ178" i="1"/>
  <c r="AZ178" i="1"/>
  <c r="AH178" i="1"/>
  <c r="Q178" i="1"/>
  <c r="DB177" i="1"/>
  <c r="CJ177" i="1"/>
  <c r="AZ177" i="1"/>
  <c r="AH177" i="1"/>
  <c r="Q177" i="1"/>
  <c r="DB176" i="1"/>
  <c r="CJ176" i="1"/>
  <c r="AZ176" i="1"/>
  <c r="AH176" i="1"/>
  <c r="Q176" i="1"/>
  <c r="DB175" i="1"/>
  <c r="CJ175" i="1"/>
  <c r="AZ175" i="1"/>
  <c r="AH175" i="1"/>
  <c r="Q175" i="1"/>
  <c r="DB174" i="1"/>
  <c r="CJ174" i="1"/>
  <c r="AZ174" i="1"/>
  <c r="AH174" i="1"/>
  <c r="Q174" i="1"/>
  <c r="DB173" i="1"/>
  <c r="CJ173" i="1"/>
  <c r="AZ173" i="1"/>
  <c r="AH173" i="1"/>
  <c r="Q173" i="1"/>
  <c r="DB172" i="1"/>
  <c r="CJ172" i="1"/>
  <c r="AZ172" i="1"/>
  <c r="AH172" i="1"/>
  <c r="Q172" i="1"/>
  <c r="DB171" i="1"/>
  <c r="CJ171" i="1"/>
  <c r="AZ171" i="1"/>
  <c r="AH171" i="1"/>
  <c r="Q171" i="1"/>
  <c r="DB170" i="1"/>
  <c r="CJ170" i="1"/>
  <c r="AZ170" i="1"/>
  <c r="AH170" i="1"/>
  <c r="Q170" i="1"/>
  <c r="DB169" i="1"/>
  <c r="CJ169" i="1"/>
  <c r="AZ169" i="1"/>
  <c r="AH169" i="1"/>
  <c r="Q169" i="1"/>
  <c r="DB168" i="1"/>
  <c r="CJ168" i="1"/>
  <c r="AZ168" i="1"/>
  <c r="AH168" i="1"/>
  <c r="Q168" i="1"/>
  <c r="DB167" i="1"/>
  <c r="CJ167" i="1"/>
  <c r="AZ167" i="1"/>
  <c r="AH167" i="1"/>
  <c r="Q167" i="1"/>
  <c r="DB166" i="1"/>
  <c r="CJ166" i="1"/>
  <c r="AZ166" i="1"/>
  <c r="AH166" i="1"/>
  <c r="Q166" i="1"/>
  <c r="DB165" i="1"/>
  <c r="CJ165" i="1"/>
  <c r="AZ165" i="1"/>
  <c r="AH165" i="1"/>
  <c r="Q165" i="1"/>
  <c r="DB164" i="1"/>
  <c r="CJ164" i="1"/>
  <c r="AZ164" i="1"/>
  <c r="AH164" i="1"/>
  <c r="Q164" i="1"/>
  <c r="DB163" i="1"/>
  <c r="CJ163" i="1"/>
  <c r="AZ163" i="1"/>
  <c r="AH163" i="1"/>
  <c r="Q163" i="1"/>
  <c r="DB162" i="1"/>
  <c r="CJ162" i="1"/>
  <c r="AZ162" i="1"/>
  <c r="AH162" i="1"/>
  <c r="Q162" i="1"/>
  <c r="DB161" i="1"/>
  <c r="CJ161" i="1"/>
  <c r="AZ161" i="1"/>
  <c r="AH161" i="1"/>
  <c r="Q161" i="1"/>
  <c r="DB160" i="1"/>
  <c r="CJ160" i="1"/>
  <c r="AZ160" i="1"/>
  <c r="AH160" i="1"/>
  <c r="Q160" i="1"/>
  <c r="DB159" i="1"/>
  <c r="CJ159" i="1"/>
  <c r="AZ159" i="1"/>
  <c r="AH159" i="1"/>
  <c r="Q159" i="1"/>
  <c r="DB158" i="1"/>
  <c r="CJ158" i="1"/>
  <c r="AZ158" i="1"/>
  <c r="AH158" i="1"/>
  <c r="Q158" i="1"/>
  <c r="DB157" i="1"/>
  <c r="CJ157" i="1"/>
  <c r="AZ157" i="1"/>
  <c r="AH157" i="1"/>
  <c r="Q157" i="1"/>
  <c r="DB156" i="1"/>
  <c r="CJ156" i="1"/>
  <c r="AZ156" i="1"/>
  <c r="AH156" i="1"/>
  <c r="Q156" i="1"/>
  <c r="DB155" i="1"/>
  <c r="CJ155" i="1"/>
  <c r="AZ155" i="1"/>
  <c r="AH155" i="1"/>
  <c r="Q155" i="1"/>
  <c r="DB154" i="1"/>
  <c r="CJ154" i="1"/>
  <c r="AZ154" i="1"/>
  <c r="AH154" i="1"/>
  <c r="Q154" i="1"/>
  <c r="DB153" i="1"/>
  <c r="CJ153" i="1"/>
  <c r="AZ153" i="1"/>
  <c r="AH153" i="1"/>
  <c r="Q153" i="1"/>
  <c r="DB152" i="1"/>
  <c r="CJ152" i="1"/>
  <c r="AZ152" i="1"/>
  <c r="AH152" i="1"/>
  <c r="Q152" i="1"/>
  <c r="DB151" i="1"/>
  <c r="CJ151" i="1"/>
  <c r="AZ151" i="1"/>
  <c r="AH151" i="1"/>
  <c r="Q151" i="1"/>
  <c r="DB150" i="1"/>
  <c r="CJ150" i="1"/>
  <c r="AZ150" i="1"/>
  <c r="AH150" i="1"/>
  <c r="Q150" i="1"/>
  <c r="DB149" i="1"/>
  <c r="CJ149" i="1"/>
  <c r="AZ149" i="1"/>
  <c r="AH149" i="1"/>
  <c r="Q149" i="1"/>
  <c r="DB148" i="1"/>
  <c r="CJ148" i="1"/>
  <c r="AZ148" i="1"/>
  <c r="AH148" i="1"/>
  <c r="Q148" i="1"/>
  <c r="DB147" i="1"/>
  <c r="CJ147" i="1"/>
  <c r="AZ147" i="1"/>
  <c r="AH147" i="1"/>
  <c r="Q147" i="1"/>
  <c r="DB146" i="1"/>
  <c r="CJ146" i="1"/>
  <c r="AZ146" i="1"/>
  <c r="AH146" i="1"/>
  <c r="Q146" i="1"/>
  <c r="DB145" i="1"/>
  <c r="CJ145" i="1"/>
  <c r="AZ145" i="1"/>
  <c r="AH145" i="1"/>
  <c r="Q145" i="1"/>
  <c r="DB144" i="1"/>
  <c r="CJ144" i="1"/>
  <c r="AZ144" i="1"/>
  <c r="AH144" i="1"/>
  <c r="Q144" i="1"/>
  <c r="DB143" i="1"/>
  <c r="CJ143" i="1"/>
  <c r="AZ143" i="1"/>
  <c r="AH143" i="1"/>
  <c r="Q143" i="1"/>
  <c r="DB142" i="1"/>
  <c r="CJ142" i="1"/>
  <c r="AZ142" i="1"/>
  <c r="AH142" i="1"/>
  <c r="Q142" i="1"/>
  <c r="DB141" i="1"/>
  <c r="CJ141" i="1"/>
  <c r="AZ141" i="1"/>
  <c r="AH141" i="1"/>
  <c r="Q141" i="1"/>
  <c r="DB140" i="1"/>
  <c r="CJ140" i="1"/>
  <c r="AZ140" i="1"/>
  <c r="AH140" i="1"/>
  <c r="Q140" i="1"/>
  <c r="DB139" i="1"/>
  <c r="CJ139" i="1"/>
  <c r="AZ139" i="1"/>
  <c r="AH139" i="1"/>
  <c r="Q139" i="1"/>
  <c r="DB138" i="1"/>
  <c r="CJ138" i="1"/>
  <c r="AZ138" i="1"/>
  <c r="AH138" i="1"/>
  <c r="Q138" i="1"/>
  <c r="DB137" i="1"/>
  <c r="CJ137" i="1"/>
  <c r="AZ137" i="1"/>
  <c r="AH137" i="1"/>
  <c r="Q137" i="1"/>
  <c r="DB136" i="1"/>
  <c r="CJ136" i="1"/>
  <c r="AZ136" i="1"/>
  <c r="AH136" i="1"/>
  <c r="Q136" i="1"/>
  <c r="DB135" i="1"/>
  <c r="CJ135" i="1"/>
  <c r="AZ135" i="1"/>
  <c r="AH135" i="1"/>
  <c r="Q135" i="1"/>
  <c r="DB134" i="1"/>
  <c r="CJ134" i="1"/>
  <c r="AZ134" i="1"/>
  <c r="AH134" i="1"/>
  <c r="Q134" i="1"/>
  <c r="DB133" i="1"/>
  <c r="CJ133" i="1"/>
  <c r="AZ133" i="1"/>
  <c r="AH133" i="1"/>
  <c r="Q133" i="1"/>
  <c r="DB132" i="1"/>
  <c r="CJ132" i="1"/>
  <c r="AZ132" i="1"/>
  <c r="AH132" i="1"/>
  <c r="Q132" i="1"/>
  <c r="DB131" i="1"/>
  <c r="CJ131" i="1"/>
  <c r="AZ131" i="1"/>
  <c r="AH131" i="1"/>
  <c r="Q131" i="1"/>
  <c r="DB130" i="1"/>
  <c r="CJ130" i="1"/>
  <c r="AZ130" i="1"/>
  <c r="AH130" i="1"/>
  <c r="Q130" i="1"/>
  <c r="DB129" i="1"/>
  <c r="CJ129" i="1"/>
  <c r="AZ129" i="1"/>
  <c r="AH129" i="1"/>
  <c r="Q129" i="1"/>
  <c r="DB128" i="1"/>
  <c r="CJ128" i="1"/>
  <c r="AZ128" i="1"/>
  <c r="AH128" i="1"/>
  <c r="Q128" i="1"/>
  <c r="DB127" i="1"/>
  <c r="CJ127" i="1"/>
  <c r="AZ127" i="1"/>
  <c r="AH127" i="1"/>
  <c r="Q127" i="1"/>
  <c r="DB126" i="1"/>
  <c r="CJ126" i="1"/>
  <c r="AZ126" i="1"/>
  <c r="AH126" i="1"/>
  <c r="Q126" i="1"/>
  <c r="DB125" i="1"/>
  <c r="CJ125" i="1"/>
  <c r="AZ125" i="1"/>
  <c r="AH125" i="1"/>
  <c r="Q125" i="1"/>
  <c r="DB124" i="1"/>
  <c r="CJ124" i="1"/>
  <c r="AZ124" i="1"/>
  <c r="AH124" i="1"/>
  <c r="Q124" i="1"/>
  <c r="DB123" i="1"/>
  <c r="CJ123" i="1"/>
  <c r="AZ123" i="1"/>
  <c r="AH123" i="1"/>
  <c r="Q123" i="1"/>
  <c r="DB122" i="1"/>
  <c r="CJ122" i="1"/>
  <c r="AZ122" i="1"/>
  <c r="AH122" i="1"/>
  <c r="Q122" i="1"/>
  <c r="DB121" i="1"/>
  <c r="CJ121" i="1"/>
  <c r="AZ121" i="1"/>
  <c r="AH121" i="1"/>
  <c r="Q121" i="1"/>
  <c r="DB120" i="1"/>
  <c r="CJ120" i="1"/>
  <c r="AZ120" i="1"/>
  <c r="AH120" i="1"/>
  <c r="Q120" i="1"/>
  <c r="DB119" i="1"/>
  <c r="CJ119" i="1"/>
  <c r="AZ119" i="1"/>
  <c r="AH119" i="1"/>
  <c r="Q119" i="1"/>
  <c r="DB118" i="1"/>
  <c r="CJ118" i="1"/>
  <c r="AZ118" i="1"/>
  <c r="AH118" i="1"/>
  <c r="Q118" i="1"/>
  <c r="DB117" i="1"/>
  <c r="CJ117" i="1"/>
  <c r="AZ117" i="1"/>
  <c r="AH117" i="1"/>
  <c r="Q117" i="1"/>
  <c r="DB116" i="1"/>
  <c r="CJ116" i="1"/>
  <c r="AZ116" i="1"/>
  <c r="AH116" i="1"/>
  <c r="Q116" i="1"/>
  <c r="DB115" i="1"/>
  <c r="CJ115" i="1"/>
  <c r="AZ115" i="1"/>
  <c r="AH115" i="1"/>
  <c r="Q115" i="1"/>
  <c r="DB114" i="1"/>
  <c r="CJ114" i="1"/>
  <c r="AZ114" i="1"/>
  <c r="AH114" i="1"/>
  <c r="Q114" i="1"/>
  <c r="DB113" i="1"/>
  <c r="CJ113" i="1"/>
  <c r="AZ113" i="1"/>
  <c r="AH113" i="1"/>
  <c r="Q113" i="1"/>
  <c r="DB112" i="1"/>
  <c r="CJ112" i="1"/>
  <c r="AZ112" i="1"/>
  <c r="AH112" i="1"/>
  <c r="Q112" i="1"/>
  <c r="DB111" i="1"/>
  <c r="CJ111" i="1"/>
  <c r="AZ111" i="1"/>
  <c r="AH111" i="1"/>
  <c r="Q111" i="1"/>
  <c r="DB110" i="1"/>
  <c r="CJ110" i="1"/>
  <c r="AZ110" i="1"/>
  <c r="AH110" i="1"/>
  <c r="Q110" i="1"/>
  <c r="DB109" i="1"/>
  <c r="CJ109" i="1"/>
  <c r="AZ109" i="1"/>
  <c r="AH109" i="1"/>
  <c r="Q109" i="1"/>
  <c r="DB108" i="1"/>
  <c r="CJ108" i="1"/>
  <c r="AZ108" i="1"/>
  <c r="AH108" i="1"/>
  <c r="Q108" i="1"/>
  <c r="DB107" i="1"/>
  <c r="CJ107" i="1"/>
  <c r="AZ107" i="1"/>
  <c r="AH107" i="1"/>
  <c r="Q107" i="1"/>
  <c r="DB106" i="1"/>
  <c r="CJ106" i="1"/>
  <c r="AZ106" i="1"/>
  <c r="AH106" i="1"/>
  <c r="Q106" i="1"/>
  <c r="DB105" i="1"/>
  <c r="CJ105" i="1"/>
  <c r="AZ105" i="1"/>
  <c r="AH105" i="1"/>
  <c r="Q105" i="1"/>
  <c r="DB104" i="1"/>
  <c r="CJ104" i="1"/>
  <c r="AZ104" i="1"/>
  <c r="AH104" i="1"/>
  <c r="Q104" i="1"/>
  <c r="DB103" i="1"/>
  <c r="CJ103" i="1"/>
  <c r="AZ103" i="1"/>
  <c r="AH103" i="1"/>
  <c r="Q103" i="1"/>
  <c r="DB102" i="1"/>
  <c r="CJ102" i="1"/>
  <c r="AZ102" i="1"/>
  <c r="AH102" i="1"/>
  <c r="Q102" i="1"/>
  <c r="DB101" i="1"/>
  <c r="CJ101" i="1"/>
  <c r="AZ101" i="1"/>
  <c r="AH101" i="1"/>
  <c r="Q101" i="1"/>
  <c r="DB100" i="1"/>
  <c r="CJ100" i="1"/>
  <c r="AZ100" i="1"/>
  <c r="AH100" i="1"/>
  <c r="Q100" i="1"/>
  <c r="DB99" i="1"/>
  <c r="CJ99" i="1"/>
  <c r="AZ99" i="1"/>
  <c r="AH99" i="1"/>
  <c r="Q99" i="1"/>
  <c r="DB98" i="1"/>
  <c r="CJ98" i="1"/>
  <c r="AZ98" i="1"/>
  <c r="AH98" i="1"/>
  <c r="Q98" i="1"/>
  <c r="DB97" i="1"/>
  <c r="CJ97" i="1"/>
  <c r="AZ97" i="1"/>
  <c r="AH97" i="1"/>
  <c r="Q97" i="1"/>
  <c r="DB96" i="1"/>
  <c r="CJ96" i="1"/>
  <c r="AZ96" i="1"/>
  <c r="AH96" i="1"/>
  <c r="Q96" i="1"/>
  <c r="DB95" i="1"/>
  <c r="CJ95" i="1"/>
  <c r="AZ95" i="1"/>
  <c r="AH95" i="1"/>
  <c r="Q95" i="1"/>
  <c r="DB94" i="1"/>
  <c r="CJ94" i="1"/>
  <c r="AZ94" i="1"/>
  <c r="AH94" i="1"/>
  <c r="Q94" i="1"/>
  <c r="DB93" i="1"/>
  <c r="CJ93" i="1"/>
  <c r="AZ93" i="1"/>
  <c r="AH93" i="1"/>
  <c r="Q93" i="1"/>
  <c r="DB92" i="1"/>
  <c r="CJ92" i="1"/>
  <c r="AZ92" i="1"/>
  <c r="AH92" i="1"/>
  <c r="Q92" i="1"/>
  <c r="DB91" i="1"/>
  <c r="CJ91" i="1"/>
  <c r="AZ91" i="1"/>
  <c r="AH91" i="1"/>
  <c r="Q91" i="1"/>
  <c r="DB90" i="1"/>
  <c r="CJ90" i="1"/>
  <c r="AZ90" i="1"/>
  <c r="AH90" i="1"/>
  <c r="Q90" i="1"/>
  <c r="DB89" i="1"/>
  <c r="CJ89" i="1"/>
  <c r="AZ89" i="1"/>
  <c r="AH89" i="1"/>
  <c r="Q89" i="1"/>
  <c r="DB88" i="1"/>
  <c r="CJ88" i="1"/>
  <c r="AZ88" i="1"/>
  <c r="AH88" i="1"/>
  <c r="Q88" i="1"/>
  <c r="DB87" i="1"/>
  <c r="CJ87" i="1"/>
  <c r="AZ87" i="1"/>
  <c r="AH87" i="1"/>
  <c r="Q87" i="1"/>
  <c r="DB86" i="1"/>
  <c r="CJ86" i="1"/>
  <c r="AZ86" i="1"/>
  <c r="AH86" i="1"/>
  <c r="Q86" i="1"/>
  <c r="DB85" i="1"/>
  <c r="CJ85" i="1"/>
  <c r="AZ85" i="1"/>
  <c r="AH85" i="1"/>
  <c r="Q85" i="1"/>
  <c r="DB84" i="1"/>
  <c r="CJ84" i="1"/>
  <c r="AZ84" i="1"/>
  <c r="AH84" i="1"/>
  <c r="Q84" i="1"/>
  <c r="DB83" i="1"/>
  <c r="CJ83" i="1"/>
  <c r="AZ83" i="1"/>
  <c r="AH83" i="1"/>
  <c r="Q83" i="1"/>
  <c r="DB82" i="1"/>
  <c r="CJ82" i="1"/>
  <c r="AZ82" i="1"/>
  <c r="AH82" i="1"/>
  <c r="Q82" i="1"/>
  <c r="DB81" i="1"/>
  <c r="CJ81" i="1"/>
  <c r="AZ81" i="1"/>
  <c r="AH81" i="1"/>
  <c r="Q81" i="1"/>
  <c r="DB80" i="1"/>
  <c r="CJ80" i="1"/>
  <c r="AZ80" i="1"/>
  <c r="AH80" i="1"/>
  <c r="Q80" i="1"/>
  <c r="DB79" i="1"/>
  <c r="CJ79" i="1"/>
  <c r="AZ79" i="1"/>
  <c r="AH79" i="1"/>
  <c r="Q79" i="1"/>
  <c r="DB78" i="1"/>
  <c r="CJ78" i="1"/>
  <c r="AZ78" i="1"/>
  <c r="AH78" i="1"/>
  <c r="Q78" i="1"/>
  <c r="DB77" i="1"/>
  <c r="CJ77" i="1"/>
  <c r="AZ77" i="1"/>
  <c r="AH77" i="1"/>
  <c r="Q77" i="1"/>
  <c r="DB76" i="1"/>
  <c r="CJ76" i="1"/>
  <c r="AZ76" i="1"/>
  <c r="AH76" i="1"/>
  <c r="Q76" i="1"/>
  <c r="DB75" i="1"/>
  <c r="CJ75" i="1"/>
  <c r="AZ75" i="1"/>
  <c r="AH75" i="1"/>
  <c r="Q75" i="1"/>
  <c r="DB74" i="1"/>
  <c r="CJ74" i="1"/>
  <c r="AZ74" i="1"/>
  <c r="AH74" i="1"/>
  <c r="Q74" i="1"/>
  <c r="DB73" i="1"/>
  <c r="CJ73" i="1"/>
  <c r="AZ73" i="1"/>
  <c r="AH73" i="1"/>
  <c r="Q73" i="1"/>
  <c r="DB72" i="1"/>
  <c r="CJ72" i="1"/>
  <c r="AZ72" i="1"/>
  <c r="AH72" i="1"/>
  <c r="Q72" i="1"/>
  <c r="DB71" i="1"/>
  <c r="CJ71" i="1"/>
  <c r="AZ71" i="1"/>
  <c r="AH71" i="1"/>
  <c r="Q71" i="1"/>
  <c r="DB70" i="1"/>
  <c r="CJ70" i="1"/>
  <c r="AZ70" i="1"/>
  <c r="AH70" i="1"/>
  <c r="Q70" i="1"/>
  <c r="DB69" i="1"/>
  <c r="CJ69" i="1"/>
  <c r="AZ69" i="1"/>
  <c r="AH69" i="1"/>
  <c r="Q69" i="1"/>
  <c r="DB68" i="1"/>
  <c r="CJ68" i="1"/>
  <c r="AZ68" i="1"/>
  <c r="AH68" i="1"/>
  <c r="Q68" i="1"/>
  <c r="DB67" i="1"/>
  <c r="CJ67" i="1"/>
  <c r="AZ67" i="1"/>
  <c r="AH67" i="1"/>
  <c r="Q67" i="1"/>
  <c r="DB66" i="1"/>
  <c r="CJ66" i="1"/>
  <c r="AZ66" i="1"/>
  <c r="AH66" i="1"/>
  <c r="Q66" i="1"/>
  <c r="DB65" i="1"/>
  <c r="CJ65" i="1"/>
  <c r="AZ65" i="1"/>
  <c r="AH65" i="1"/>
  <c r="Q65" i="1"/>
  <c r="DB64" i="1"/>
  <c r="CJ64" i="1"/>
  <c r="AZ64" i="1"/>
  <c r="AH64" i="1"/>
  <c r="Q64" i="1"/>
  <c r="DB63" i="1"/>
  <c r="CJ63" i="1"/>
  <c r="AZ63" i="1"/>
  <c r="AH63" i="1"/>
  <c r="Q63" i="1"/>
  <c r="DB62" i="1"/>
  <c r="CJ62" i="1"/>
  <c r="AZ62" i="1"/>
  <c r="AH62" i="1"/>
  <c r="Q62" i="1"/>
  <c r="DB61" i="1"/>
  <c r="CJ61" i="1"/>
  <c r="AZ61" i="1"/>
  <c r="AH61" i="1"/>
  <c r="Q61" i="1"/>
  <c r="DB60" i="1"/>
  <c r="CJ60" i="1"/>
  <c r="AZ60" i="1"/>
  <c r="AH60" i="1"/>
  <c r="Q60" i="1"/>
  <c r="DB59" i="1"/>
  <c r="CJ59" i="1"/>
  <c r="AZ59" i="1"/>
  <c r="AH59" i="1"/>
  <c r="Q59" i="1"/>
  <c r="DB58" i="1"/>
  <c r="CJ58" i="1"/>
  <c r="AZ58" i="1"/>
  <c r="AH58" i="1"/>
  <c r="Q58" i="1"/>
  <c r="DB57" i="1"/>
  <c r="CJ57" i="1"/>
  <c r="AZ57" i="1"/>
  <c r="AH57" i="1"/>
  <c r="Q57" i="1"/>
  <c r="DB56" i="1"/>
  <c r="CJ56" i="1"/>
  <c r="AZ56" i="1"/>
  <c r="AH56" i="1"/>
  <c r="Q56" i="1"/>
  <c r="DB55" i="1"/>
  <c r="CJ55" i="1"/>
  <c r="AZ55" i="1"/>
  <c r="AH55" i="1"/>
  <c r="Q55" i="1"/>
  <c r="DB54" i="1"/>
  <c r="CJ54" i="1"/>
  <c r="AZ54" i="1"/>
  <c r="AH54" i="1"/>
  <c r="Q54" i="1"/>
  <c r="DB53" i="1"/>
  <c r="CJ53" i="1"/>
  <c r="AZ53" i="1"/>
  <c r="AH53" i="1"/>
  <c r="Q53" i="1"/>
  <c r="DB52" i="1"/>
  <c r="CJ52" i="1"/>
  <c r="AZ52" i="1"/>
  <c r="AH52" i="1"/>
  <c r="Q52" i="1"/>
  <c r="DB51" i="1"/>
  <c r="CJ51" i="1"/>
  <c r="AZ51" i="1"/>
  <c r="AH51" i="1"/>
  <c r="Q51" i="1"/>
  <c r="DB50" i="1"/>
  <c r="CJ50" i="1"/>
  <c r="AZ50" i="1"/>
  <c r="AH50" i="1"/>
  <c r="Q50" i="1"/>
  <c r="DB49" i="1"/>
  <c r="CJ49" i="1"/>
  <c r="AZ49" i="1"/>
  <c r="AH49" i="1"/>
  <c r="Q49" i="1"/>
  <c r="DB48" i="1"/>
  <c r="CJ48" i="1"/>
  <c r="AZ48" i="1"/>
  <c r="AH48" i="1"/>
  <c r="Q48" i="1"/>
  <c r="DB47" i="1"/>
  <c r="CJ47" i="1"/>
  <c r="AZ47" i="1"/>
  <c r="AH47" i="1"/>
  <c r="Q47" i="1"/>
  <c r="DB46" i="1"/>
  <c r="CJ46" i="1"/>
  <c r="AZ46" i="1"/>
  <c r="AH46" i="1"/>
  <c r="Q46" i="1"/>
  <c r="DB45" i="1"/>
  <c r="CJ45" i="1"/>
  <c r="AZ45" i="1"/>
  <c r="AH45" i="1"/>
  <c r="Q45" i="1"/>
  <c r="DB44" i="1"/>
  <c r="CJ44" i="1"/>
  <c r="AZ44" i="1"/>
  <c r="AH44" i="1"/>
  <c r="Q44" i="1"/>
  <c r="DB43" i="1"/>
  <c r="CJ43" i="1"/>
  <c r="AZ43" i="1"/>
  <c r="AH43" i="1"/>
  <c r="Q43" i="1"/>
  <c r="DB42" i="1"/>
  <c r="CJ42" i="1"/>
  <c r="AZ42" i="1"/>
  <c r="AH42" i="1"/>
  <c r="Q42" i="1"/>
  <c r="DB41" i="1"/>
  <c r="CJ41" i="1"/>
  <c r="AZ41" i="1"/>
  <c r="AH41" i="1"/>
  <c r="Q41" i="1"/>
  <c r="DB40" i="1"/>
  <c r="CJ40" i="1"/>
  <c r="AZ40" i="1"/>
  <c r="AH40" i="1"/>
  <c r="Q40" i="1"/>
  <c r="DB39" i="1"/>
  <c r="CJ39" i="1"/>
  <c r="AZ39" i="1"/>
  <c r="AH39" i="1"/>
  <c r="Q39" i="1"/>
  <c r="DB38" i="1"/>
  <c r="CJ38" i="1"/>
  <c r="AZ38" i="1"/>
  <c r="AH38" i="1"/>
  <c r="Q38" i="1"/>
  <c r="DB37" i="1"/>
  <c r="CJ37" i="1"/>
  <c r="AZ37" i="1"/>
  <c r="AH37" i="1"/>
  <c r="Q37" i="1"/>
  <c r="DB36" i="1"/>
  <c r="CJ36" i="1"/>
  <c r="AZ36" i="1"/>
  <c r="AH36" i="1"/>
  <c r="Q36" i="1"/>
  <c r="DB35" i="1"/>
  <c r="CJ35" i="1"/>
  <c r="AZ35" i="1"/>
  <c r="AH35" i="1"/>
  <c r="Q35" i="1"/>
  <c r="DB34" i="1"/>
  <c r="CJ34" i="1"/>
  <c r="AZ34" i="1"/>
  <c r="AH34" i="1"/>
  <c r="Q34" i="1"/>
  <c r="DB33" i="1"/>
  <c r="CJ33" i="1"/>
  <c r="AZ33" i="1"/>
  <c r="AH33" i="1"/>
  <c r="Q33" i="1"/>
  <c r="DB32" i="1"/>
  <c r="CJ32" i="1"/>
  <c r="AZ32" i="1"/>
  <c r="AH32" i="1"/>
  <c r="Q32" i="1"/>
  <c r="DB31" i="1"/>
  <c r="CJ31" i="1"/>
  <c r="AZ31" i="1"/>
  <c r="AH31" i="1"/>
  <c r="Q31" i="1"/>
  <c r="DB30" i="1"/>
  <c r="CJ30" i="1"/>
  <c r="AZ30" i="1"/>
  <c r="AH30" i="1"/>
  <c r="Q30" i="1"/>
  <c r="DB29" i="1"/>
  <c r="CJ29" i="1"/>
  <c r="AZ29" i="1"/>
  <c r="AH29" i="1"/>
  <c r="Q29" i="1"/>
  <c r="DB28" i="1"/>
  <c r="CJ28" i="1"/>
  <c r="AZ28" i="1"/>
  <c r="AH28" i="1"/>
  <c r="Q28" i="1"/>
  <c r="DB27" i="1"/>
  <c r="CJ27" i="1"/>
  <c r="AZ27" i="1"/>
  <c r="AH27" i="1"/>
  <c r="Q27" i="1"/>
  <c r="DB26" i="1"/>
  <c r="CJ26" i="1"/>
  <c r="AZ26" i="1"/>
  <c r="AH26" i="1"/>
  <c r="Q26" i="1"/>
  <c r="DB25" i="1"/>
  <c r="CJ25" i="1"/>
  <c r="AZ25" i="1"/>
  <c r="AH25" i="1"/>
  <c r="Q25" i="1"/>
  <c r="DB24" i="1"/>
  <c r="CJ24" i="1"/>
  <c r="AZ24" i="1"/>
  <c r="AH24" i="1"/>
  <c r="Q24" i="1"/>
  <c r="DB23" i="1"/>
  <c r="CJ23" i="1"/>
  <c r="AZ23" i="1"/>
  <c r="AH23" i="1"/>
  <c r="Q23" i="1"/>
  <c r="DB22" i="1"/>
  <c r="CJ22" i="1"/>
  <c r="AZ22" i="1"/>
  <c r="AH22" i="1"/>
  <c r="Q22" i="1"/>
  <c r="DB21" i="1"/>
  <c r="CJ21" i="1"/>
  <c r="AZ21" i="1"/>
  <c r="AH21" i="1"/>
  <c r="Q21" i="1"/>
  <c r="DB20" i="1"/>
  <c r="CJ20" i="1"/>
  <c r="AZ20" i="1"/>
  <c r="AH20" i="1"/>
  <c r="Q20" i="1"/>
  <c r="DB19" i="1"/>
  <c r="CJ19" i="1"/>
  <c r="AZ19" i="1"/>
  <c r="AH19" i="1"/>
  <c r="Q19" i="1"/>
  <c r="DB18" i="1"/>
  <c r="CJ18" i="1"/>
  <c r="AZ18" i="1"/>
  <c r="AH18" i="1"/>
  <c r="Q18" i="1"/>
  <c r="DB17" i="1"/>
  <c r="CJ17" i="1"/>
  <c r="AZ17" i="1"/>
  <c r="AH17" i="1"/>
  <c r="Q17" i="1"/>
  <c r="DB16" i="1"/>
  <c r="CJ16" i="1"/>
  <c r="AZ16" i="1"/>
  <c r="AH16" i="1"/>
  <c r="Q16" i="1"/>
  <c r="DB15" i="1"/>
  <c r="CJ15" i="1"/>
  <c r="AZ15" i="1"/>
  <c r="AH15" i="1"/>
  <c r="Q15" i="1"/>
  <c r="DB14" i="1"/>
  <c r="CJ14" i="1"/>
  <c r="AZ14" i="1"/>
  <c r="AH14" i="1"/>
  <c r="Q14" i="1"/>
  <c r="DB13" i="1"/>
  <c r="CJ13" i="1"/>
  <c r="AZ13" i="1"/>
  <c r="AH13" i="1"/>
  <c r="Q13" i="1"/>
  <c r="DB12" i="1"/>
  <c r="CJ12" i="1"/>
  <c r="AZ12" i="1"/>
  <c r="AH12" i="1"/>
  <c r="Q12" i="1"/>
  <c r="DB11" i="1"/>
  <c r="CJ11" i="1"/>
  <c r="AZ11" i="1"/>
  <c r="AH11" i="1"/>
  <c r="Q11" i="1"/>
  <c r="DX10" i="1"/>
  <c r="DA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DB10" i="1" l="1"/>
  <c r="CJ1753" i="1"/>
  <c r="AZ10" i="1"/>
  <c r="BR10" i="1"/>
  <c r="CJ10" i="1"/>
  <c r="DB1753" i="1"/>
  <c r="AH10" i="1"/>
  <c r="Q10" i="1"/>
</calcChain>
</file>

<file path=xl/sharedStrings.xml><?xml version="1.0" encoding="utf-8"?>
<sst xmlns="http://schemas.openxmlformats.org/spreadsheetml/2006/main" count="2019" uniqueCount="1787">
  <si>
    <t>20１3年度（20１4年4月）市町村別FIT設備導入容量（新規認定分＋移行認定）から算定した発電電力量（GJ）</t>
    <rPh sb="4" eb="5">
      <t>ネン</t>
    </rPh>
    <rPh sb="5" eb="6">
      <t>ド</t>
    </rPh>
    <rPh sb="11" eb="12">
      <t>ネン</t>
    </rPh>
    <rPh sb="13" eb="14">
      <t>ガツ</t>
    </rPh>
    <rPh sb="15" eb="18">
      <t>シチョウソン</t>
    </rPh>
    <rPh sb="18" eb="19">
      <t>ベツ</t>
    </rPh>
    <rPh sb="22" eb="24">
      <t>セツビ</t>
    </rPh>
    <rPh sb="24" eb="26">
      <t>ドウニュウ</t>
    </rPh>
    <rPh sb="26" eb="28">
      <t>ヨウリョウ</t>
    </rPh>
    <rPh sb="27" eb="28">
      <t>ニンヨウ</t>
    </rPh>
    <rPh sb="29" eb="30">
      <t>シン</t>
    </rPh>
    <rPh sb="30" eb="31">
      <t>キ</t>
    </rPh>
    <rPh sb="31" eb="33">
      <t>ニンテイ</t>
    </rPh>
    <rPh sb="33" eb="34">
      <t>ブン</t>
    </rPh>
    <rPh sb="35" eb="37">
      <t>イコウ</t>
    </rPh>
    <rPh sb="37" eb="39">
      <t>ニンテイ</t>
    </rPh>
    <rPh sb="42" eb="44">
      <t>サンテイ</t>
    </rPh>
    <rPh sb="46" eb="48">
      <t>ハツデン</t>
    </rPh>
    <rPh sb="48" eb="50">
      <t>デンリョク</t>
    </rPh>
    <rPh sb="50" eb="51">
      <t>リョウ</t>
    </rPh>
    <phoneticPr fontId="6"/>
  </si>
  <si>
    <t>20１4年度（20１5年3月）市町村別FIT設備導入容量（新規認定分＋移行認定）から算定した発電電力量(GJ)</t>
    <phoneticPr fontId="3"/>
  </si>
  <si>
    <t>20１5年度（20１6年4月）市町村別FIT設備導入容量（新規認定分＋移行認定）から算定した発電電力量</t>
    <phoneticPr fontId="3"/>
  </si>
  <si>
    <t>20１6年度（20１7年4月）市町村別FIT設備導入容量（新規認定分＋移行認定）から算定した発電電力量</t>
    <phoneticPr fontId="3"/>
  </si>
  <si>
    <t>20１7年度（20１8年4月）市町村別FIT設備導入容量（新規認定分＋移行認定）から算定した発電電力量</t>
    <phoneticPr fontId="3"/>
  </si>
  <si>
    <t>20１8年度（20１9年3月）市町村別FIT設備導入容量（新規認定分＋移行認定）から算定した発電電力量</t>
    <phoneticPr fontId="3"/>
  </si>
  <si>
    <t>20１9年度（2020年3月）市町村別FIT設備導入容量（新規認定分＋移行認定）から算定した発電電力量</t>
    <phoneticPr fontId="3"/>
  </si>
  <si>
    <t>2020年度（202１年3月）市町村別FIT設備導入容量（新規認定分＋移行認定）から算定した発電電力量</t>
    <phoneticPr fontId="3"/>
  </si>
  <si>
    <t>資源エネルギー庁　https://www.fit-portal.go.jp/PublicInfoSummary　から事務局算定</t>
    <rPh sb="0" eb="2">
      <t>シゲン</t>
    </rPh>
    <rPh sb="7" eb="8">
      <t>チョウ</t>
    </rPh>
    <rPh sb="58" eb="61">
      <t>ジムキョク</t>
    </rPh>
    <rPh sb="61" eb="63">
      <t>サンテイ</t>
    </rPh>
    <phoneticPr fontId="3"/>
  </si>
  <si>
    <t>設備利用率</t>
  </si>
  <si>
    <t xml:space="preserve">                                            0.8　　 　　　   　　　　　　GJ</t>
    <phoneticPr fontId="3"/>
  </si>
  <si>
    <t xml:space="preserve">                                            0.8　　 　　　   　　　　　　GJ</t>
  </si>
  <si>
    <t>太陽光発電設備</t>
    <rPh sb="0" eb="2">
      <t>タイヨウ</t>
    </rPh>
    <rPh sb="2" eb="3">
      <t>コウ</t>
    </rPh>
    <rPh sb="3" eb="5">
      <t>ハツデン</t>
    </rPh>
    <rPh sb="5" eb="7">
      <t>セツビ</t>
    </rPh>
    <phoneticPr fontId="6"/>
  </si>
  <si>
    <t>風力発電設備</t>
    <rPh sb="0" eb="2">
      <t>フウリョク</t>
    </rPh>
    <rPh sb="2" eb="4">
      <t>ハツデン</t>
    </rPh>
    <rPh sb="4" eb="6">
      <t>セツビ</t>
    </rPh>
    <phoneticPr fontId="6"/>
  </si>
  <si>
    <t>水力発電設備</t>
    <rPh sb="0" eb="2">
      <t>スイリョク</t>
    </rPh>
    <rPh sb="2" eb="4">
      <t>ハツデン</t>
    </rPh>
    <rPh sb="4" eb="6">
      <t>セツビ</t>
    </rPh>
    <phoneticPr fontId="6"/>
  </si>
  <si>
    <t>地熱発電設備</t>
    <rPh sb="0" eb="2">
      <t>チネツ</t>
    </rPh>
    <rPh sb="2" eb="4">
      <t>ハツデン</t>
    </rPh>
    <rPh sb="4" eb="6">
      <t>セツビ</t>
    </rPh>
    <phoneticPr fontId="6"/>
  </si>
  <si>
    <t>バイオマス発電設備（バイオマス比率考慮あり）</t>
    <rPh sb="5" eb="7">
      <t>ハツデン</t>
    </rPh>
    <rPh sb="7" eb="9">
      <t>セツビ</t>
    </rPh>
    <phoneticPr fontId="6"/>
  </si>
  <si>
    <t>10kW未満</t>
    <rPh sb="4" eb="6">
      <t>ミマン</t>
    </rPh>
    <phoneticPr fontId="6"/>
  </si>
  <si>
    <t>10KW以上</t>
    <rPh sb="4" eb="6">
      <t>イジョウ</t>
    </rPh>
    <phoneticPr fontId="3"/>
  </si>
  <si>
    <t>20kW未満</t>
    <rPh sb="4" eb="6">
      <t>ミマン</t>
    </rPh>
    <phoneticPr fontId="6"/>
  </si>
  <si>
    <t>20kW以上</t>
    <rPh sb="4" eb="6">
      <t>イジョウ</t>
    </rPh>
    <phoneticPr fontId="6"/>
  </si>
  <si>
    <t>200kW未満</t>
    <rPh sb="5" eb="7">
      <t>ミマン</t>
    </rPh>
    <phoneticPr fontId="6"/>
  </si>
  <si>
    <t>200kW以上
1,000kW未満</t>
    <rPh sb="5" eb="7">
      <t>イジョウ</t>
    </rPh>
    <rPh sb="15" eb="17">
      <t>ミマン</t>
    </rPh>
    <phoneticPr fontId="6"/>
  </si>
  <si>
    <t>1,000kW以上
30,000kW未満</t>
    <rPh sb="7" eb="9">
      <t>イジョウ</t>
    </rPh>
    <rPh sb="18" eb="20">
      <t>ミマン</t>
    </rPh>
    <phoneticPr fontId="6"/>
  </si>
  <si>
    <t>15,000kW未満</t>
    <rPh sb="8" eb="10">
      <t>ミマン</t>
    </rPh>
    <phoneticPr fontId="6"/>
  </si>
  <si>
    <t>15,000kW以上</t>
    <rPh sb="8" eb="10">
      <t>イジョウ</t>
    </rPh>
    <phoneticPr fontId="6"/>
  </si>
  <si>
    <t>メタン発酵ガス</t>
    <rPh sb="3" eb="5">
      <t>ハッコウ</t>
    </rPh>
    <phoneticPr fontId="6"/>
  </si>
  <si>
    <t>未利用木質</t>
    <rPh sb="0" eb="3">
      <t>ミリヨウ</t>
    </rPh>
    <rPh sb="3" eb="5">
      <t>モクシツ</t>
    </rPh>
    <phoneticPr fontId="6"/>
  </si>
  <si>
    <t>一般木質・
農作物残さ</t>
    <rPh sb="0" eb="2">
      <t>イッパン</t>
    </rPh>
    <rPh sb="2" eb="4">
      <t>モクシツ</t>
    </rPh>
    <rPh sb="6" eb="9">
      <t>ノウサクモツ</t>
    </rPh>
    <rPh sb="9" eb="10">
      <t>ザン</t>
    </rPh>
    <phoneticPr fontId="6"/>
  </si>
  <si>
    <t>建設廃材</t>
    <rPh sb="0" eb="2">
      <t>ケンセツ</t>
    </rPh>
    <rPh sb="2" eb="4">
      <t>ハイザイ</t>
    </rPh>
    <phoneticPr fontId="6"/>
  </si>
  <si>
    <t>一般廃棄物・
木質以外</t>
    <rPh sb="0" eb="2">
      <t>イッパン</t>
    </rPh>
    <rPh sb="2" eb="5">
      <t>ハイキブツ</t>
    </rPh>
    <rPh sb="7" eb="9">
      <t>モクシツ</t>
    </rPh>
    <rPh sb="9" eb="11">
      <t>イガイ</t>
    </rPh>
    <phoneticPr fontId="6"/>
  </si>
  <si>
    <t>うち洋上風力</t>
    <rPh sb="2" eb="4">
      <t>ヨウジョウ</t>
    </rPh>
    <rPh sb="4" eb="6">
      <t>フウリョク</t>
    </rPh>
    <phoneticPr fontId="3"/>
  </si>
  <si>
    <t>200kW未満</t>
    <rPh sb="5" eb="7">
      <t>ミマン</t>
    </rPh>
    <phoneticPr fontId="12"/>
  </si>
  <si>
    <t>200kW以上
1,000kW未満</t>
    <rPh sb="5" eb="7">
      <t>イジョウ</t>
    </rPh>
    <rPh sb="15" eb="17">
      <t>ミマン</t>
    </rPh>
    <phoneticPr fontId="12"/>
  </si>
  <si>
    <t>1,000kW以上
5,000kW未満</t>
    <rPh sb="7" eb="9">
      <t>イジョウ</t>
    </rPh>
    <rPh sb="17" eb="19">
      <t>ミマン</t>
    </rPh>
    <phoneticPr fontId="12"/>
  </si>
  <si>
    <t>5,000kW以上
30,000kW未満</t>
    <rPh sb="7" eb="9">
      <t>イジョウ</t>
    </rPh>
    <rPh sb="18" eb="20">
      <t>ミマン</t>
    </rPh>
    <phoneticPr fontId="12"/>
  </si>
  <si>
    <t>50kW未満</t>
    <rPh sb="4" eb="6">
      <t>ミマン</t>
    </rPh>
    <phoneticPr fontId="6"/>
  </si>
  <si>
    <t>50kW以上</t>
    <rPh sb="4" eb="6">
      <t>イジョウ</t>
    </rPh>
    <phoneticPr fontId="3"/>
  </si>
  <si>
    <t>合計</t>
    <rPh sb="0" eb="2">
      <t>ゴウケイ</t>
    </rPh>
    <phoneticPr fontId="3"/>
  </si>
  <si>
    <t>2,000kW
未満</t>
  </si>
  <si>
    <t>2,000kW
以上</t>
  </si>
  <si>
    <t>全国</t>
    <rPh sb="0" eb="2">
      <t>ゼンコク</t>
    </rPh>
    <phoneticPr fontId="3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</si>
  <si>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</si>
  <si>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</si>
  <si>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</si>
  <si>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</si>
  <si>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</si>
  <si>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</si>
  <si>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</si>
  <si>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</si>
  <si>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</si>
  <si>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</si>
  <si>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</si>
  <si>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</si>
  <si>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</si>
  <si>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</si>
  <si>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</si>
  <si>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</si>
  <si>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</si>
  <si>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</si>
  <si>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</si>
  <si>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</si>
  <si>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</si>
  <si>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</si>
  <si>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</si>
  <si>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</si>
  <si>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</si>
  <si>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</si>
  <si>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</si>
  <si>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</si>
  <si>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</si>
  <si>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</si>
  <si>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</si>
  <si>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</si>
  <si>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</si>
  <si>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</si>
  <si>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</si>
  <si>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北海道石狩郡当別町</t>
  </si>
  <si>
    <t>北海道石狩郡新篠津村</t>
  </si>
  <si>
    <t>北海道松前郡松前町</t>
  </si>
  <si>
    <t>北海道松前郡福島町</t>
  </si>
  <si>
    <t>北海道上磯郡知内町</t>
  </si>
  <si>
    <t>北海道上磯郡木古内町</t>
  </si>
  <si>
    <t>北海道亀田郡七飯町</t>
  </si>
  <si>
    <t>北海道茅部郡鹿部町</t>
  </si>
  <si>
    <t>北海道茅部郡森町</t>
  </si>
  <si>
    <t>北海道二海郡八雲町</t>
  </si>
  <si>
    <t>北海道山越郡長万部町</t>
  </si>
  <si>
    <t>北海道檜山郡江差町</t>
  </si>
  <si>
    <t>北海道檜山郡上ノ国町</t>
  </si>
  <si>
    <t>北海道檜山郡厚沢部町</t>
  </si>
  <si>
    <t>北海道爾志郡乙部町</t>
  </si>
  <si>
    <t>北海道奥尻郡奥尻町</t>
  </si>
  <si>
    <t>北海道瀬棚郡今金町</t>
  </si>
  <si>
    <t>北海道久遠郡せたな町</t>
  </si>
  <si>
    <t>北海道島牧郡島牧村</t>
  </si>
  <si>
    <t>北海道寿都郡寿都町</t>
  </si>
  <si>
    <t>北海道寿都郡黒松内町</t>
  </si>
  <si>
    <t>北海道磯谷郡蘭越町</t>
  </si>
  <si>
    <t>北海道虻田郡ニセコ町</t>
  </si>
  <si>
    <t>北海道虻田郡真狩村</t>
  </si>
  <si>
    <t>北海道虻田郡留寿都村</t>
  </si>
  <si>
    <t>北海道虻田郡喜茂別町</t>
  </si>
  <si>
    <t>北海道虻田郡京極町</t>
  </si>
  <si>
    <t>北海道虻田郡倶知安町</t>
  </si>
  <si>
    <t>北海道岩内郡共和町</t>
  </si>
  <si>
    <t>北海道岩内郡岩内町</t>
  </si>
  <si>
    <t>北海道古宇郡泊村</t>
  </si>
  <si>
    <t>北海道古宇郡神恵内村</t>
  </si>
  <si>
    <t>北海道積丹郡積丹町</t>
  </si>
  <si>
    <t>北海道古平郡古平町</t>
  </si>
  <si>
    <t>北海道余市郡仁木町</t>
  </si>
  <si>
    <t>北海道余市郡余市町</t>
  </si>
  <si>
    <t>北海道余市郡赤井川村</t>
  </si>
  <si>
    <t>北海道空知郡南幌町</t>
  </si>
  <si>
    <t>北海道空知郡奈井江町</t>
  </si>
  <si>
    <t>北海道空知郡上砂川町</t>
  </si>
  <si>
    <t>北海道夕張郡由仁町</t>
  </si>
  <si>
    <t>北海道夕張郡長沼町</t>
  </si>
  <si>
    <t>北海道夕張郡栗山町</t>
  </si>
  <si>
    <t>北海道樺戸郡月形町</t>
  </si>
  <si>
    <t>北海道樺戸郡浦臼町</t>
  </si>
  <si>
    <t>北海道樺戸郡新十津川町</t>
  </si>
  <si>
    <t>北海道雨竜郡妹背牛町</t>
  </si>
  <si>
    <t>北海道雨竜郡秩父別町</t>
  </si>
  <si>
    <t>北海道雨竜郡雨竜町</t>
  </si>
  <si>
    <t>北海道雨竜郡北竜町</t>
  </si>
  <si>
    <t>北海道雨竜郡沼田町</t>
  </si>
  <si>
    <t>北海道上川郡鷹栖町</t>
  </si>
  <si>
    <t>北海道上川郡東神楽町</t>
  </si>
  <si>
    <t>北海道上川郡当麻町</t>
  </si>
  <si>
    <t>北海道上川郡比布町</t>
  </si>
  <si>
    <t>北海道上川郡愛別町</t>
  </si>
  <si>
    <t>北海道上川郡上川町</t>
  </si>
  <si>
    <t>北海道上川郡東川町</t>
  </si>
  <si>
    <t>北海道上川郡美瑛町</t>
  </si>
  <si>
    <t>北海道空知郡上富良野町</t>
  </si>
  <si>
    <t>北海道空知郡中富良野町</t>
  </si>
  <si>
    <t>北海道空知郡南富良野町</t>
  </si>
  <si>
    <t>北海道勇払郡占冠村</t>
  </si>
  <si>
    <t>北海道上川郡和寒町</t>
  </si>
  <si>
    <t>北海道上川郡剣淵町</t>
  </si>
  <si>
    <t>北海道上川郡下川町</t>
  </si>
  <si>
    <t>北海道中川郡美深町</t>
  </si>
  <si>
    <t>北海道中川郡音威子府村</t>
  </si>
  <si>
    <t>北海道中川郡中川町</t>
  </si>
  <si>
    <t>北海道雨竜郡幌加内町</t>
  </si>
  <si>
    <t>北海道増毛郡増毛町</t>
  </si>
  <si>
    <t>北海道留萌郡小平町</t>
  </si>
  <si>
    <t>北海道苫前郡苫前町</t>
  </si>
  <si>
    <t>北海道苫前郡羽幌町</t>
  </si>
  <si>
    <t>北海道苫前郡初山別村</t>
  </si>
  <si>
    <t>北海道天塩郡遠別町</t>
  </si>
  <si>
    <t>北海道天塩郡天塩町</t>
  </si>
  <si>
    <t>北海道宗谷郡猿払村</t>
  </si>
  <si>
    <t>北海道枝幸郡浜頓別町</t>
  </si>
  <si>
    <t>北海道枝幸郡中頓別町</t>
  </si>
  <si>
    <t>北海道枝幸郡枝幸町</t>
  </si>
  <si>
    <t>北海道天塩郡豊富町</t>
  </si>
  <si>
    <t>北海道礼文郡礼文町</t>
  </si>
  <si>
    <t>北海道利尻郡利尻町</t>
  </si>
  <si>
    <t>北海道利尻郡利尻富士町</t>
  </si>
  <si>
    <t>北海道天塩郡幌延町</t>
  </si>
  <si>
    <t>北海道網走郡美幌町</t>
  </si>
  <si>
    <t>北海道網走郡津別町</t>
  </si>
  <si>
    <t>北海道斜里郡斜里町</t>
  </si>
  <si>
    <t>北海道斜里郡清里町</t>
  </si>
  <si>
    <t>北海道斜里郡小清水町</t>
  </si>
  <si>
    <t>北海道常呂郡訓子府町</t>
  </si>
  <si>
    <t>北海道常呂郡置戸町</t>
  </si>
  <si>
    <t>北海道常呂郡佐呂間町</t>
  </si>
  <si>
    <t>北海道紋別郡遠軽町</t>
  </si>
  <si>
    <t>北海道紋別郡湧別町</t>
  </si>
  <si>
    <t>北海道紋別郡滝上町</t>
  </si>
  <si>
    <t>北海道紋別郡興部町</t>
  </si>
  <si>
    <t>北海道紋別郡西興部村</t>
  </si>
  <si>
    <t>北海道紋別郡雄武町</t>
  </si>
  <si>
    <t>北海道網走郡大空町</t>
  </si>
  <si>
    <t>北海道虻田郡豊浦町</t>
  </si>
  <si>
    <t>北海道有珠郡壮瞥町</t>
  </si>
  <si>
    <t>北海道白老郡白老町</t>
  </si>
  <si>
    <t>北海道勇払郡厚真町</t>
  </si>
  <si>
    <t>北海道虻田郡洞爺湖町</t>
  </si>
  <si>
    <t>北海道勇払郡安平町</t>
  </si>
  <si>
    <t>北海道勇払郡むかわ町</t>
  </si>
  <si>
    <t>北海道沙流郡日高町</t>
  </si>
  <si>
    <t>北海道沙流郡平取町</t>
  </si>
  <si>
    <t>北海道新冠郡新冠町</t>
  </si>
  <si>
    <t>北海道浦河郡浦河町</t>
  </si>
  <si>
    <t>北海道様似郡様似町</t>
  </si>
  <si>
    <t>北海道幌泉郡えりも町</t>
  </si>
  <si>
    <t>北海道日高郡新ひだか町</t>
  </si>
  <si>
    <t>北海道河東郡音更町</t>
  </si>
  <si>
    <t>北海道河東郡士幌町</t>
  </si>
  <si>
    <t>北海道河東郡上士幌町</t>
  </si>
  <si>
    <t>北海道河東郡鹿追町</t>
  </si>
  <si>
    <t>北海道上川郡新得町</t>
  </si>
  <si>
    <t>北海道上川郡清水町</t>
  </si>
  <si>
    <t>北海道河西郡芽室町</t>
  </si>
  <si>
    <t>北海道河西郡中札内村</t>
  </si>
  <si>
    <t>北海道河西郡更別村</t>
  </si>
  <si>
    <t>北海道広尾郡大樹町</t>
  </si>
  <si>
    <t>北海道広尾郡広尾町</t>
  </si>
  <si>
    <t>北海道中川郡幕別町</t>
  </si>
  <si>
    <t>北海道中川郡池田町</t>
  </si>
  <si>
    <t>北海道中川郡豊頃町</t>
  </si>
  <si>
    <t>北海道中川郡本別町</t>
  </si>
  <si>
    <t>北海道足寄郡足寄町</t>
  </si>
  <si>
    <t>北海道足寄郡陸別町</t>
  </si>
  <si>
    <t>北海道十勝郡浦幌町</t>
  </si>
  <si>
    <t>北海道釧路郡釧路町</t>
  </si>
  <si>
    <t>北海道厚岸郡厚岸町</t>
  </si>
  <si>
    <t>北海道厚岸郡浜中町</t>
  </si>
  <si>
    <t>北海道川上郡標茶町</t>
  </si>
  <si>
    <t>北海道川上郡弟子屈町</t>
  </si>
  <si>
    <t>北海道阿寒郡鶴居村</t>
  </si>
  <si>
    <t>北海道白糠郡白糠町</t>
  </si>
  <si>
    <t>北海道野付郡別海町</t>
  </si>
  <si>
    <t>北海道標津郡中標津町</t>
  </si>
  <si>
    <t>北海道標津郡標津町</t>
  </si>
  <si>
    <t>北海道目梨郡羅臼町</t>
  </si>
  <si>
    <t>青森県青森市</t>
  </si>
  <si>
    <t>青森県弘前市</t>
  </si>
  <si>
    <t>青森県八戸市</t>
  </si>
  <si>
    <t>青森県黒石市</t>
  </si>
  <si>
    <t>青森県五所川原市</t>
  </si>
  <si>
    <t>青森県十和田市</t>
  </si>
  <si>
    <t>青森県三沢市</t>
  </si>
  <si>
    <t>青森県むつ市</t>
  </si>
  <si>
    <t>青森県つがる市</t>
  </si>
  <si>
    <t>青森県平川市</t>
  </si>
  <si>
    <t>青森県東津軽郡平内町</t>
  </si>
  <si>
    <t>青森県東津軽郡今別町</t>
  </si>
  <si>
    <t>青森県東津軽郡蓬田村</t>
  </si>
  <si>
    <t>青森県東津軽郡外ヶ浜町</t>
  </si>
  <si>
    <t>青森県西津軽郡鰺ヶ沢町</t>
  </si>
  <si>
    <t>青森県西津軽郡深浦町</t>
  </si>
  <si>
    <t>青森県中津軽郡西目屋村</t>
  </si>
  <si>
    <t>青森県南津軽郡藤崎町</t>
  </si>
  <si>
    <t>青森県南津軽郡大鰐町</t>
  </si>
  <si>
    <t>青森県南津軽郡田舎館村</t>
  </si>
  <si>
    <t>青森県北津軽郡板柳町</t>
  </si>
  <si>
    <t>青森県北津軽郡鶴田町</t>
  </si>
  <si>
    <t>青森県北津軽郡中泊町</t>
  </si>
  <si>
    <t>青森県上北郡野辺地町</t>
  </si>
  <si>
    <t>青森県上北郡七戸町</t>
  </si>
  <si>
    <t>青森県上北郡六戸町</t>
  </si>
  <si>
    <t>青森県上北郡横浜町</t>
  </si>
  <si>
    <t>青森県上北郡東北町</t>
  </si>
  <si>
    <t>青森県上北郡六ヶ所村</t>
  </si>
  <si>
    <t>青森県上北郡おいらせ町</t>
  </si>
  <si>
    <t>青森県下北郡大間町</t>
  </si>
  <si>
    <t>青森県下北郡東通村</t>
  </si>
  <si>
    <t>青森県下北郡風間浦村</t>
  </si>
  <si>
    <t>青森県下北郡佐井村</t>
  </si>
  <si>
    <t>青森県三戸郡三戸町</t>
  </si>
  <si>
    <t>青森県三戸郡五戸町</t>
  </si>
  <si>
    <t>青森県三戸郡田子町</t>
  </si>
  <si>
    <t>青森県三戸郡南部町</t>
  </si>
  <si>
    <t>青森県三戸郡階上町</t>
  </si>
  <si>
    <t>青森県三戸郡新郷村</t>
  </si>
  <si>
    <t>岩手県盛岡市</t>
  </si>
  <si>
    <t>岩手県宮古市</t>
  </si>
  <si>
    <t>岩手県大船渡市</t>
  </si>
  <si>
    <t>岩手県花巻市</t>
  </si>
  <si>
    <t>岩手県北上市</t>
  </si>
  <si>
    <t>岩手県久慈市</t>
  </si>
  <si>
    <t>岩手県遠野市</t>
  </si>
  <si>
    <t>岩手県一関市</t>
  </si>
  <si>
    <t>岩手県陸前高田市</t>
  </si>
  <si>
    <t>岩手県釜石市</t>
  </si>
  <si>
    <t>岩手県二戸市</t>
  </si>
  <si>
    <t>岩手県八幡平市</t>
  </si>
  <si>
    <t>岩手県奥州市</t>
  </si>
  <si>
    <t>岩手県滝沢市</t>
  </si>
  <si>
    <t>岩手県岩手郡雫石町</t>
  </si>
  <si>
    <t>岩手県岩手郡葛巻町</t>
  </si>
  <si>
    <t>岩手県岩手郡岩手町</t>
  </si>
  <si>
    <t>岩手県紫波郡紫波町</t>
  </si>
  <si>
    <t>岩手県紫波郡矢巾町</t>
  </si>
  <si>
    <t>岩手県和賀郡西和賀町</t>
  </si>
  <si>
    <t>岩手県胆沢郡金ケ崎町</t>
  </si>
  <si>
    <t>岩手県西磐井郡平泉町</t>
  </si>
  <si>
    <t>岩手県気仙郡住田町</t>
  </si>
  <si>
    <t>岩手県上閉伊郡大槌町</t>
  </si>
  <si>
    <t>岩手県下閉伊郡山田町</t>
  </si>
  <si>
    <t>岩手県下閉伊郡岩泉町</t>
  </si>
  <si>
    <t>岩手県下閉伊郡田野畑村</t>
  </si>
  <si>
    <t>岩手県下閉伊郡普代村</t>
  </si>
  <si>
    <t>岩手県九戸郡軽米町</t>
  </si>
  <si>
    <t>岩手県九戸郡野田村</t>
  </si>
  <si>
    <t>岩手県九戸郡九戸村</t>
  </si>
  <si>
    <t>岩手県九戸郡洋野町</t>
  </si>
  <si>
    <t>岩手県二戸郡一戸町</t>
  </si>
  <si>
    <t>宮城県仙台市</t>
  </si>
  <si>
    <t>宮城県石巻市</t>
  </si>
  <si>
    <t>宮城県塩竈市</t>
  </si>
  <si>
    <t>宮城県気仙沼市</t>
  </si>
  <si>
    <t>宮城県白石市</t>
  </si>
  <si>
    <t>宮城県名取市</t>
  </si>
  <si>
    <t>宮城県角田市</t>
  </si>
  <si>
    <t>宮城県多賀城市</t>
  </si>
  <si>
    <t>宮城県岩沼市</t>
  </si>
  <si>
    <t>宮城県登米市</t>
  </si>
  <si>
    <t>宮城県栗原市</t>
  </si>
  <si>
    <t>宮城県東松島市</t>
  </si>
  <si>
    <t>宮城県大崎市</t>
  </si>
  <si>
    <t>宮城県刈田郡蔵王町</t>
  </si>
  <si>
    <t>宮城県刈田郡七ヶ宿町</t>
  </si>
  <si>
    <t>宮城県柴田郡大河原町</t>
  </si>
  <si>
    <t>宮城県柴田郡村田町</t>
  </si>
  <si>
    <t>宮城県柴田郡柴田町</t>
  </si>
  <si>
    <t>宮城県柴田郡川崎町</t>
  </si>
  <si>
    <t>宮城県伊具郡丸森町</t>
  </si>
  <si>
    <t>宮城県亘理郡亘理町</t>
  </si>
  <si>
    <t>宮城県亘理郡山元町</t>
  </si>
  <si>
    <t>宮城県宮城郡松島町</t>
  </si>
  <si>
    <t>宮城県宮城郡七ヶ浜町</t>
  </si>
  <si>
    <t>宮城県宮城郡利府町</t>
  </si>
  <si>
    <t>宮城県黒川郡大和町</t>
  </si>
  <si>
    <t>宮城県黒川郡大郷町</t>
  </si>
  <si>
    <t>宮城県富谷市</t>
    <rPh sb="5" eb="6">
      <t>シ</t>
    </rPh>
    <phoneticPr fontId="3"/>
  </si>
  <si>
    <t>宮城県黒川郡大衡村</t>
  </si>
  <si>
    <t>宮城県加美郡色麻町</t>
  </si>
  <si>
    <t>宮城県加美郡加美町</t>
  </si>
  <si>
    <t>宮城県遠田郡涌谷町</t>
  </si>
  <si>
    <t>宮城県遠田郡美里町</t>
  </si>
  <si>
    <t>宮城県牡鹿郡女川町</t>
  </si>
  <si>
    <t>宮城県本吉郡南三陸町</t>
  </si>
  <si>
    <t>秋田県秋田市</t>
  </si>
  <si>
    <t>秋田県能代市</t>
  </si>
  <si>
    <t>秋田県横手市</t>
  </si>
  <si>
    <t>秋田県大館市</t>
  </si>
  <si>
    <t>秋田県男鹿市</t>
  </si>
  <si>
    <t>秋田県湯沢市</t>
  </si>
  <si>
    <t>秋田県鹿角市</t>
  </si>
  <si>
    <t>秋田県由利本荘市</t>
  </si>
  <si>
    <t>秋田県潟上市</t>
  </si>
  <si>
    <t>秋田県大仙市</t>
  </si>
  <si>
    <t>秋田県北秋田市</t>
  </si>
  <si>
    <t>秋田県にかほ市</t>
  </si>
  <si>
    <t>秋田県仙北市</t>
  </si>
  <si>
    <t>秋田県鹿角郡小坂町</t>
  </si>
  <si>
    <t>秋田県北秋田郡上小阿仁村</t>
  </si>
  <si>
    <t>秋田県山本郡藤里町</t>
  </si>
  <si>
    <t>秋田県山本郡三種町</t>
  </si>
  <si>
    <t>秋田県山本郡八峰町</t>
  </si>
  <si>
    <t>秋田県南秋田郡五城目町</t>
  </si>
  <si>
    <t>秋田県南秋田郡八郎潟町</t>
  </si>
  <si>
    <t>秋田県南秋田郡井川町</t>
  </si>
  <si>
    <t>秋田県南秋田郡大潟村</t>
  </si>
  <si>
    <t>秋田県仙北郡美郷町</t>
  </si>
  <si>
    <t>秋田県雄勝郡羽後町</t>
  </si>
  <si>
    <t>秋田県雄勝郡東成瀬村</t>
  </si>
  <si>
    <t>山形県山形市</t>
  </si>
  <si>
    <t>山形県米沢市</t>
  </si>
  <si>
    <t>山形県鶴岡市</t>
  </si>
  <si>
    <t>山形県酒田市</t>
  </si>
  <si>
    <t>山形県新庄市</t>
  </si>
  <si>
    <t>山形県寒河江市</t>
  </si>
  <si>
    <t>山形県上山市</t>
  </si>
  <si>
    <t>山形県村山市</t>
  </si>
  <si>
    <t>山形県長井市</t>
  </si>
  <si>
    <t>山形県天童市</t>
  </si>
  <si>
    <t>山形県東根市</t>
  </si>
  <si>
    <t>山形県尾花沢市</t>
  </si>
  <si>
    <t>山形県南陽市</t>
  </si>
  <si>
    <t>山形県東村山郡山辺町</t>
  </si>
  <si>
    <t>山形県東村山郡中山町</t>
  </si>
  <si>
    <t>山形県西村山郡河北町</t>
  </si>
  <si>
    <t>山形県西村山郡西川町</t>
  </si>
  <si>
    <t>山形県西村山郡朝日町</t>
  </si>
  <si>
    <t>山形県西村山郡大江町</t>
  </si>
  <si>
    <t>山形県北村山郡大石田町</t>
  </si>
  <si>
    <t>山形県最上郡金山町</t>
  </si>
  <si>
    <t>山形県最上郡最上町</t>
  </si>
  <si>
    <t>山形県最上郡舟形町</t>
  </si>
  <si>
    <t>山形県最上郡真室川町</t>
  </si>
  <si>
    <t>山形県最上郡大蔵村</t>
  </si>
  <si>
    <t>山形県最上郡鮭川村</t>
  </si>
  <si>
    <t>山形県最上郡戸沢村</t>
  </si>
  <si>
    <t>山形県東置賜郡高畠町</t>
  </si>
  <si>
    <t>山形県東置賜郡川西町</t>
  </si>
  <si>
    <t>山形県西置賜郡小国町</t>
  </si>
  <si>
    <t>山形県西置賜郡白鷹町</t>
  </si>
  <si>
    <t>山形県西置賜郡飯豊町</t>
  </si>
  <si>
    <t>山形県東田川郡三川町</t>
  </si>
  <si>
    <t>山形県東田川郡庄内町</t>
  </si>
  <si>
    <t>山形県飽海郡遊佐町</t>
  </si>
  <si>
    <t>福島県福島市</t>
  </si>
  <si>
    <t>福島県会津若松市</t>
  </si>
  <si>
    <t>福島県郡山市</t>
  </si>
  <si>
    <t>福島県いわき市</t>
  </si>
  <si>
    <t>福島県白河市</t>
  </si>
  <si>
    <t>福島県須賀川市</t>
  </si>
  <si>
    <t>福島県喜多方市</t>
  </si>
  <si>
    <t>福島県相馬市</t>
  </si>
  <si>
    <t>福島県二本松市</t>
  </si>
  <si>
    <t>福島県田村市</t>
  </si>
  <si>
    <t>福島県南相馬市</t>
  </si>
  <si>
    <t>福島県伊達市</t>
  </si>
  <si>
    <t>福島県本宮市</t>
  </si>
  <si>
    <t>福島県伊達郡桑折町</t>
  </si>
  <si>
    <t>福島県伊達郡国見町</t>
  </si>
  <si>
    <t>福島県伊達郡川俣町</t>
  </si>
  <si>
    <t>福島県安達郡大玉村</t>
  </si>
  <si>
    <t>福島県岩瀬郡鏡石町</t>
  </si>
  <si>
    <t>福島県岩瀬郡天栄村</t>
  </si>
  <si>
    <t>福島県南会津郡下郷町</t>
  </si>
  <si>
    <t>福島県南会津郡檜枝岐村</t>
  </si>
  <si>
    <t>福島県南会津郡只見町</t>
  </si>
  <si>
    <t>福島県南会津郡南会津町</t>
  </si>
  <si>
    <t>福島県耶麻郡北塩原村</t>
  </si>
  <si>
    <t>福島県耶麻郡西会津町</t>
  </si>
  <si>
    <t>福島県耶麻郡磐梯町</t>
  </si>
  <si>
    <t>福島県耶麻郡猪苗代町</t>
  </si>
  <si>
    <t>福島県河沼郡会津坂下町</t>
  </si>
  <si>
    <t>福島県河沼郡湯川村</t>
  </si>
  <si>
    <t>福島県河沼郡柳津町</t>
  </si>
  <si>
    <t>福島県大沼郡三島町</t>
  </si>
  <si>
    <t>福島県大沼郡金山町</t>
  </si>
  <si>
    <t>福島県大沼郡昭和村</t>
  </si>
  <si>
    <t>福島県大沼郡会津美里町</t>
  </si>
  <si>
    <t>福島県西白河郡西郷村</t>
  </si>
  <si>
    <t>福島県西白河郡泉崎村</t>
  </si>
  <si>
    <t>福島県西白河郡中島村</t>
  </si>
  <si>
    <t>福島県西白河郡矢吹町</t>
  </si>
  <si>
    <t>福島県東白川郡棚倉町</t>
  </si>
  <si>
    <t>福島県東白川郡矢祭町</t>
  </si>
  <si>
    <t>福島県東白川郡塙町</t>
  </si>
  <si>
    <t>福島県東白川郡鮫川村</t>
  </si>
  <si>
    <t>福島県石川郡石川町</t>
  </si>
  <si>
    <t>福島県石川郡玉川村</t>
  </si>
  <si>
    <t>福島県石川郡平田村</t>
  </si>
  <si>
    <t>福島県石川郡浅川町</t>
  </si>
  <si>
    <t>福島県石川郡古殿町</t>
  </si>
  <si>
    <t>福島県田村郡三春町</t>
  </si>
  <si>
    <t>福島県田村郡小野町</t>
  </si>
  <si>
    <t>福島県双葉郡広野町</t>
  </si>
  <si>
    <t>福島県双葉郡楢葉町</t>
  </si>
  <si>
    <t>福島県双葉郡富岡町</t>
  </si>
  <si>
    <t>福島県双葉郡川内村</t>
  </si>
  <si>
    <t>福島県双葉郡大熊町</t>
  </si>
  <si>
    <t>福島県双葉郡双葉町</t>
  </si>
  <si>
    <t>福島県双葉郡浪江町</t>
  </si>
  <si>
    <t>福島県双葉郡葛尾村</t>
  </si>
  <si>
    <t>福島県相馬郡新地町</t>
  </si>
  <si>
    <t>福島県相馬郡飯舘村</t>
  </si>
  <si>
    <t>茨城県水戸市</t>
  </si>
  <si>
    <t>茨城県日立市</t>
  </si>
  <si>
    <t>茨城県土浦市</t>
  </si>
  <si>
    <t>茨城県古河市</t>
  </si>
  <si>
    <t>茨城県石岡市</t>
  </si>
  <si>
    <t>茨城県結城市</t>
  </si>
  <si>
    <t>茨城県龍ケ崎市</t>
  </si>
  <si>
    <t>茨城県下妻市</t>
  </si>
  <si>
    <t>茨城県常総市</t>
  </si>
  <si>
    <t>茨城県常陸太田市</t>
  </si>
  <si>
    <t>茨城県高萩市</t>
  </si>
  <si>
    <t>茨城県北茨城市</t>
  </si>
  <si>
    <t>茨城県笠間市</t>
  </si>
  <si>
    <t>茨城県取手市</t>
  </si>
  <si>
    <t>茨城県牛久市</t>
  </si>
  <si>
    <t>茨城県つくば市</t>
  </si>
  <si>
    <t>茨城県ひたちなか市</t>
  </si>
  <si>
    <t>茨城県鹿嶋市</t>
  </si>
  <si>
    <t>茨城県潮来市</t>
  </si>
  <si>
    <t>茨城県守谷市</t>
  </si>
  <si>
    <t>茨城県常陸大宮市</t>
  </si>
  <si>
    <t>茨城県那珂市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</si>
  <si>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</si>
  <si>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</si>
  <si>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</si>
  <si>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</si>
  <si>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</si>
  <si>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</si>
  <si>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</si>
  <si>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</si>
  <si>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茨城県つくばみらい市</t>
  </si>
  <si>
    <t>茨城県小美玉市</t>
  </si>
  <si>
    <t>茨城県東茨城郡茨城町</t>
  </si>
  <si>
    <t>茨城県東茨城郡大洗町</t>
  </si>
  <si>
    <t>茨城県東茨城郡城里町</t>
  </si>
  <si>
    <t>茨城県那珂郡東海村</t>
  </si>
  <si>
    <t>茨城県久慈郡大子町</t>
  </si>
  <si>
    <t>茨城県稲敷郡美浦村</t>
  </si>
  <si>
    <t>茨城県稲敷郡阿見町</t>
  </si>
  <si>
    <t>茨城県稲敷郡河内町</t>
  </si>
  <si>
    <t>茨城県結城郡八千代町</t>
  </si>
  <si>
    <t>茨城県猿島郡五霞町</t>
  </si>
  <si>
    <t>茨城県猿島郡境町</t>
  </si>
  <si>
    <t>茨城県北相馬郡利根町</t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</si>
  <si>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</si>
  <si>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</si>
  <si>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</si>
  <si>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</si>
  <si>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</si>
  <si>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</si>
  <si>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栃木県小山市</t>
  </si>
  <si>
    <t>栃木県真岡市</t>
  </si>
  <si>
    <t>栃木県大田原市</t>
  </si>
  <si>
    <t>栃木県矢板市</t>
  </si>
  <si>
    <t>栃木県那須塩原市</t>
  </si>
  <si>
    <t>栃木県さくら市</t>
  </si>
  <si>
    <t>栃木県那須烏山市</t>
  </si>
  <si>
    <t>栃木県下野市</t>
  </si>
  <si>
    <t>栃木県河内郡上三川町</t>
  </si>
  <si>
    <t>栃木県芳賀郡益子町</t>
  </si>
  <si>
    <t>栃木県芳賀郡茂木町</t>
  </si>
  <si>
    <t>栃木県芳賀郡市貝町</t>
  </si>
  <si>
    <t>栃木県芳賀郡芳賀町</t>
  </si>
  <si>
    <t>栃木県下都賀郡壬生町</t>
  </si>
  <si>
    <t>栃木県下都賀郡野木町</t>
  </si>
  <si>
    <t>下都賀郡岩舟町</t>
  </si>
  <si>
    <t>栃木県塩谷郡塩谷町</t>
  </si>
  <si>
    <t>栃木県塩谷郡高根沢町</t>
  </si>
  <si>
    <t>栃木県那須郡那須町</t>
  </si>
  <si>
    <t>栃木県那須郡那珂川町</t>
  </si>
  <si>
    <t>群馬県前橋市</t>
  </si>
  <si>
    <t>群馬県高崎市</t>
  </si>
  <si>
    <t>群馬県桐生市</t>
  </si>
  <si>
    <t>群馬県伊勢崎市</t>
  </si>
  <si>
    <t>群馬県太田市</t>
  </si>
  <si>
    <t>群馬県沼田市</t>
  </si>
  <si>
    <t>群馬県館林市</t>
  </si>
  <si>
    <t>群馬県渋川市</t>
  </si>
  <si>
    <t>群馬県藤岡市</t>
  </si>
  <si>
    <t>群馬県富岡市</t>
  </si>
  <si>
    <t>群馬県安中市</t>
  </si>
  <si>
    <t>群馬県みどり市</t>
  </si>
  <si>
    <t>群馬県北群馬郡榛東村</t>
  </si>
  <si>
    <t>群馬県北群馬郡吉岡町</t>
  </si>
  <si>
    <t>群馬県多野郡上野村</t>
  </si>
  <si>
    <t>群馬県多野郡神流町</t>
  </si>
  <si>
    <t>群馬県甘楽郡下仁田町</t>
  </si>
  <si>
    <t>群馬県甘楽郡南牧村</t>
  </si>
  <si>
    <t>群馬県甘楽郡甘楽町</t>
  </si>
  <si>
    <t>群馬県吾妻郡中之条町</t>
  </si>
  <si>
    <t>群馬県吾妻郡長野原町</t>
  </si>
  <si>
    <t>群馬県吾妻郡嬬恋村</t>
  </si>
  <si>
    <t>群馬県吾妻郡草津町</t>
  </si>
  <si>
    <t>群馬県吾妻郡高山村</t>
  </si>
  <si>
    <t>群馬県吾妻郡東吾妻町</t>
  </si>
  <si>
    <t>群馬県利根郡片品村</t>
  </si>
  <si>
    <t>群馬県利根郡川場村</t>
  </si>
  <si>
    <t>群馬県利根郡昭和村</t>
  </si>
  <si>
    <t>群馬県利根郡みなかみ町</t>
  </si>
  <si>
    <t>群馬県佐波郡玉村町</t>
  </si>
  <si>
    <t>群馬県邑楽郡板倉町</t>
  </si>
  <si>
    <t>群馬県邑楽郡明和町</t>
  </si>
  <si>
    <t>群馬県邑楽郡千代田町</t>
  </si>
  <si>
    <t>群馬県邑楽郡大泉町</t>
  </si>
  <si>
    <t>群馬県邑楽郡邑楽町</t>
  </si>
  <si>
    <t>埼玉県さいたま市</t>
  </si>
  <si>
    <t>埼玉県川越市</t>
  </si>
  <si>
    <t>埼玉県熊谷市</t>
  </si>
  <si>
    <t>埼玉県川口市</t>
  </si>
  <si>
    <t>埼玉県行田市</t>
  </si>
  <si>
    <t>埼玉県秩父市</t>
  </si>
  <si>
    <t>埼玉県所沢市</t>
  </si>
  <si>
    <t>埼玉県飯能市</t>
  </si>
  <si>
    <t>埼玉県加須市</t>
  </si>
  <si>
    <t>埼玉県本庄市</t>
  </si>
  <si>
    <t>埼玉県東松山市</t>
  </si>
  <si>
    <t>埼玉県春日部市</t>
  </si>
  <si>
    <t>埼玉県狭山市</t>
  </si>
  <si>
    <t>埼玉県羽生市</t>
  </si>
  <si>
    <t>埼玉県鴻巣市</t>
  </si>
  <si>
    <t>埼玉県深谷市</t>
  </si>
  <si>
    <t>埼玉県上尾市</t>
  </si>
  <si>
    <t>埼玉県草加市</t>
  </si>
  <si>
    <t>埼玉県越谷市</t>
  </si>
  <si>
    <t>埼玉県蕨市</t>
  </si>
  <si>
    <t>埼玉県戸田市</t>
  </si>
  <si>
    <t>埼玉県入間市</t>
  </si>
  <si>
    <t>埼玉県朝霞市</t>
  </si>
  <si>
    <t>埼玉県志木市</t>
  </si>
  <si>
    <t>埼玉県和光市</t>
  </si>
  <si>
    <t>埼玉県新座市</t>
  </si>
  <si>
    <t>埼玉県桶川市</t>
  </si>
  <si>
    <t>埼玉県久喜市</t>
  </si>
  <si>
    <t>埼玉県北本市</t>
  </si>
  <si>
    <t>埼玉県八潮市</t>
  </si>
  <si>
    <t>埼玉県富士見市</t>
  </si>
  <si>
    <t>埼玉県三郷市</t>
  </si>
  <si>
    <t>埼玉県蓮田市</t>
  </si>
  <si>
    <t>埼玉県坂戸市</t>
  </si>
  <si>
    <t>埼玉県幸手市</t>
  </si>
  <si>
    <t>埼玉県鶴ヶ島市</t>
  </si>
  <si>
    <t>埼玉県日高市</t>
  </si>
  <si>
    <t>埼玉県吉川市</t>
  </si>
  <si>
    <t>埼玉県ふじみ野市</t>
  </si>
  <si>
    <t>埼玉県白岡市</t>
  </si>
  <si>
    <t>埼玉県北足立郡伊奈町</t>
  </si>
  <si>
    <t>埼玉県入間郡三芳町</t>
  </si>
  <si>
    <t>埼玉県入間郡毛呂山町</t>
  </si>
  <si>
    <t>埼玉県入間郡越生町</t>
  </si>
  <si>
    <t>埼玉県比企郡滑川町</t>
  </si>
  <si>
    <t>埼玉県比企郡嵐山町</t>
  </si>
  <si>
    <t>埼玉県比企郡小川町</t>
  </si>
  <si>
    <t>埼玉県比企郡川島町</t>
  </si>
  <si>
    <t>埼玉県比企郡吉見町</t>
  </si>
  <si>
    <t>埼玉県比企郡鳩山町</t>
  </si>
  <si>
    <t>埼玉県比企郡ときがわ町</t>
  </si>
  <si>
    <t>埼玉県秩父郡横瀬町</t>
  </si>
  <si>
    <t>埼玉県秩父郡皆野町</t>
  </si>
  <si>
    <t>埼玉県秩父郡長瀞町</t>
  </si>
  <si>
    <t>埼玉県秩父郡小鹿野町</t>
  </si>
  <si>
    <t>埼玉県秩父郡東秩父村</t>
  </si>
  <si>
    <t>埼玉県児玉郡美里町</t>
  </si>
  <si>
    <t>埼玉県児玉郡神川町</t>
  </si>
  <si>
    <t>埼玉県児玉郡上里町</t>
  </si>
  <si>
    <t>埼玉県大里郡寄居町</t>
  </si>
  <si>
    <t>埼玉県南埼玉郡宮代町</t>
  </si>
  <si>
    <t>埼玉県北葛飾郡杉戸町</t>
  </si>
  <si>
    <t>埼玉県北葛飾郡松伏町</t>
  </si>
  <si>
    <t>千葉県千葉市</t>
  </si>
  <si>
    <t>千葉県銚子市</t>
  </si>
  <si>
    <t>千葉県市川市</t>
  </si>
  <si>
    <t>千葉県船橋市</t>
  </si>
  <si>
    <t>千葉県館山市</t>
  </si>
  <si>
    <t>千葉県木更津市</t>
  </si>
  <si>
    <t>千葉県松戸市</t>
  </si>
  <si>
    <t>千葉県野田市</t>
  </si>
  <si>
    <t>千葉県茂原市</t>
  </si>
  <si>
    <t>千葉県成田市</t>
  </si>
  <si>
    <t>千葉県佐倉市</t>
  </si>
  <si>
    <t>千葉県東金市</t>
  </si>
  <si>
    <t>千葉県旭市</t>
  </si>
  <si>
    <t>千葉県習志野市</t>
  </si>
  <si>
    <t>千葉県柏市</t>
  </si>
  <si>
    <t>千葉県勝浦市</t>
  </si>
  <si>
    <t>千葉県市原市</t>
  </si>
  <si>
    <t>千葉県流山市</t>
  </si>
  <si>
    <t>千葉県八千代市</t>
  </si>
  <si>
    <t>千葉県我孫子市</t>
  </si>
  <si>
    <t>千葉県鴨川市</t>
  </si>
  <si>
    <t>千葉県鎌ケ谷市</t>
  </si>
  <si>
    <t>千葉県君津市</t>
  </si>
  <si>
    <t>千葉県富津市</t>
  </si>
  <si>
    <t>千葉県浦安市</t>
  </si>
  <si>
    <t>千葉県四街道市</t>
  </si>
  <si>
    <t>千葉県袖ケ浦市</t>
  </si>
  <si>
    <t>千葉県八街市</t>
  </si>
  <si>
    <t>千葉県印西市</t>
  </si>
  <si>
    <t>千葉県白井市</t>
  </si>
  <si>
    <t>千葉県富里市</t>
  </si>
  <si>
    <t>千葉県南房総市</t>
  </si>
  <si>
    <t>千葉県匝瑳市</t>
  </si>
  <si>
    <t>千葉県香取市</t>
  </si>
  <si>
    <t>千葉県山武市</t>
  </si>
  <si>
    <t>千葉県いすみ市</t>
  </si>
  <si>
    <t>千葉県大網白里市</t>
  </si>
  <si>
    <t>千葉県印旛郡酒々井町</t>
  </si>
  <si>
    <t>千葉県印旛郡栄町</t>
  </si>
  <si>
    <t>千葉県香取郡神崎町</t>
  </si>
  <si>
    <t>千葉県香取郡多古町</t>
  </si>
  <si>
    <t>千葉県香取郡東庄町</t>
  </si>
  <si>
    <t>千葉県山武郡九十九里町</t>
  </si>
  <si>
    <t>千葉県山武郡芝山町</t>
  </si>
  <si>
    <t>千葉県山武郡横芝光町</t>
  </si>
  <si>
    <t>千葉県長生郡一宮町</t>
  </si>
  <si>
    <t>千葉県長生郡睦沢町</t>
  </si>
  <si>
    <t>千葉県長生郡長生村</t>
  </si>
  <si>
    <t>千葉県長生郡白子町</t>
  </si>
  <si>
    <t>千葉県長生郡長柄町</t>
  </si>
  <si>
    <t>千葉県長生郡長南町</t>
  </si>
  <si>
    <t>千葉県夷隅郡大多喜町</t>
  </si>
  <si>
    <t>千葉県夷隅郡御宿町</t>
  </si>
  <si>
    <t>千葉県安房郡鋸南町</t>
  </si>
  <si>
    <t>東京都千代田区</t>
  </si>
  <si>
    <t>東京都中央区</t>
  </si>
  <si>
    <t>東京都港区</t>
  </si>
  <si>
    <t>東京都新宿区</t>
  </si>
  <si>
    <t>東京都文京区</t>
  </si>
  <si>
    <t>東京都台東区</t>
  </si>
  <si>
    <t>東京都墨田区</t>
  </si>
  <si>
    <t>東京都江東区</t>
  </si>
  <si>
    <t>東京都品川区</t>
  </si>
  <si>
    <t>東京都目黒区</t>
  </si>
  <si>
    <t>東京都大田区</t>
  </si>
  <si>
    <t>東京都世田谷区</t>
  </si>
  <si>
    <t>東京都渋谷区</t>
  </si>
  <si>
    <t>東京都中野区</t>
  </si>
  <si>
    <t>東京都杉並区</t>
  </si>
  <si>
    <t>東京都豊島区</t>
  </si>
  <si>
    <t>東京都北区</t>
  </si>
  <si>
    <t>東京都荒川区</t>
  </si>
  <si>
    <t>東京都板橋区</t>
  </si>
  <si>
    <t>東京都練馬区</t>
  </si>
  <si>
    <t>東京都足立区</t>
  </si>
  <si>
    <t>東京都葛飾区</t>
  </si>
  <si>
    <t>東京都江戸川区</t>
  </si>
  <si>
    <t>東京都八王子市</t>
  </si>
  <si>
    <t>東京都立川市</t>
  </si>
  <si>
    <t>東京都武蔵野市</t>
  </si>
  <si>
    <t>東京都三鷹市</t>
  </si>
  <si>
    <t>東京都青梅市</t>
  </si>
  <si>
    <t>東京都府中市</t>
  </si>
  <si>
    <t>東京都昭島市</t>
  </si>
  <si>
    <t>東京都調布市</t>
  </si>
  <si>
    <t>東京都町田市</t>
  </si>
  <si>
    <t>東京都小金井市</t>
  </si>
  <si>
    <t>東京都小平市</t>
  </si>
  <si>
    <t>東京都日野市</t>
  </si>
  <si>
    <t>東京都東村山市</t>
  </si>
  <si>
    <t>東京都国分寺市</t>
  </si>
  <si>
    <t>東京都国立市</t>
  </si>
  <si>
    <t>東京都福生市</t>
  </si>
  <si>
    <t>東京都狛江市</t>
  </si>
  <si>
    <t>東京都東大和市</t>
  </si>
  <si>
    <t>東京都清瀬市</t>
  </si>
  <si>
    <t>東京都東久留米市</t>
  </si>
  <si>
    <t>東京都武蔵村山市</t>
  </si>
  <si>
    <t>東京都多摩市</t>
  </si>
  <si>
    <t>東京都稲城市</t>
  </si>
  <si>
    <t>東京都羽村市</t>
  </si>
  <si>
    <t>東京都あきる野市</t>
  </si>
  <si>
    <t>東京都西東京市</t>
  </si>
  <si>
    <t>東京都西多摩郡瑞穂町</t>
  </si>
  <si>
    <t>東京都西多摩郡日の出町</t>
  </si>
  <si>
    <t>東京都西多摩郡檜原村</t>
  </si>
  <si>
    <t>東京都西多摩郡奥多摩町</t>
  </si>
  <si>
    <t>東京都大島町</t>
  </si>
  <si>
    <t>東京都利島村</t>
  </si>
  <si>
    <t>東京都新島村</t>
  </si>
  <si>
    <t>東京都神津島村</t>
  </si>
  <si>
    <t>東京都三宅島三宅村</t>
  </si>
  <si>
    <t>東京都御蔵島村</t>
  </si>
  <si>
    <t>東京都八丈島八丈町</t>
  </si>
  <si>
    <t>東京都青ヶ島村</t>
  </si>
  <si>
    <t>東京都小笠原村</t>
  </si>
  <si>
    <t>神奈川県横浜市</t>
  </si>
  <si>
    <t>神奈川県川崎市</t>
  </si>
  <si>
    <t>神奈川県相模原市</t>
  </si>
  <si>
    <t>神奈川県横須賀市</t>
  </si>
  <si>
    <t>神奈川県平塚市</t>
  </si>
  <si>
    <t>神奈川県鎌倉市</t>
  </si>
  <si>
    <t>神奈川県藤沢市</t>
  </si>
  <si>
    <t>神奈川県小田原市</t>
  </si>
  <si>
    <t>神奈川県茅ヶ崎市</t>
  </si>
  <si>
    <t>神奈川県逗子市</t>
  </si>
  <si>
    <t>神奈川県三浦市</t>
  </si>
  <si>
    <t>神奈川県秦野市</t>
  </si>
  <si>
    <t>神奈川県厚木市</t>
  </si>
  <si>
    <t>神奈川県大和市</t>
  </si>
  <si>
    <t>神奈川県伊勢原市</t>
  </si>
  <si>
    <t>神奈川県海老名市</t>
  </si>
  <si>
    <t>神奈川県座間市</t>
  </si>
  <si>
    <t>神奈川県南足柄市</t>
  </si>
  <si>
    <t>神奈川県綾瀬市</t>
  </si>
  <si>
    <t>神奈川県三浦郡葉山町</t>
  </si>
  <si>
    <t>神奈川県高座郡寒川町</t>
  </si>
  <si>
    <t>神奈川県中郡大磯町</t>
  </si>
  <si>
    <t>神奈川県中郡二宮町</t>
  </si>
  <si>
    <t>神奈川県足柄上郡中井町</t>
  </si>
  <si>
    <t>神奈川県足柄上郡大井町</t>
  </si>
  <si>
    <t>神奈川県足柄上郡松田町</t>
  </si>
  <si>
    <t>神奈川県足柄上郡山北町</t>
  </si>
  <si>
    <t>神奈川県足柄上郡開成町</t>
  </si>
  <si>
    <t>神奈川県足柄下郡箱根町</t>
  </si>
  <si>
    <t>神奈川県足柄下郡真鶴町</t>
  </si>
  <si>
    <t>神奈川県足柄下郡湯河原町</t>
  </si>
  <si>
    <t>神奈川県愛甲郡愛川町</t>
  </si>
  <si>
    <t>神奈川県愛甲郡清川村</t>
  </si>
  <si>
    <t>新潟県新潟市</t>
  </si>
  <si>
    <t>新潟県長岡市</t>
  </si>
  <si>
    <t>新潟県三条市</t>
  </si>
  <si>
    <t>新潟県柏崎市</t>
  </si>
  <si>
    <t>新潟県新発田市</t>
  </si>
  <si>
    <t>新潟県小千谷市</t>
  </si>
  <si>
    <t>新潟県加茂市</t>
  </si>
  <si>
    <t>新潟県十日町市</t>
  </si>
  <si>
    <t>新潟県見附市</t>
  </si>
  <si>
    <t>新潟県村上市</t>
  </si>
  <si>
    <t>新潟県燕市</t>
  </si>
  <si>
    <t>新潟県糸魚川市</t>
  </si>
  <si>
    <t>新潟県妙高市</t>
  </si>
  <si>
    <t>新潟県五泉市</t>
  </si>
  <si>
    <t>新潟県上越市</t>
  </si>
  <si>
    <t>新潟県阿賀野市</t>
  </si>
  <si>
    <t>新潟県佐渡市</t>
  </si>
  <si>
    <t>新潟県魚沼市</t>
  </si>
  <si>
    <t>新潟県南魚沼市</t>
  </si>
  <si>
    <t>新潟県胎内市</t>
  </si>
  <si>
    <t>新潟県北蒲原郡聖籠町</t>
  </si>
  <si>
    <t>新潟県西蒲原郡弥彦村</t>
  </si>
  <si>
    <t>新潟県南蒲原郡田上町</t>
  </si>
  <si>
    <t>新潟県東蒲原郡阿賀町</t>
  </si>
  <si>
    <t>新潟県三島郡出雲崎町</t>
  </si>
  <si>
    <t>新潟県南魚沼郡湯沢町</t>
  </si>
  <si>
    <t>新潟県中魚沼郡津南町</t>
  </si>
  <si>
    <t>新潟県刈羽郡刈羽村</t>
  </si>
  <si>
    <t>新潟県岩船郡関川村</t>
  </si>
  <si>
    <t>新潟県岩船郡粟島浦村</t>
  </si>
  <si>
    <t>富山県富山市</t>
  </si>
  <si>
    <t>富山県高岡市</t>
  </si>
  <si>
    <t>富山県魚津市</t>
  </si>
  <si>
    <t>富山県氷見市</t>
  </si>
  <si>
    <t>富山県滑川市</t>
  </si>
  <si>
    <t>富山県黒部市</t>
  </si>
  <si>
    <t>富山県砺波市</t>
  </si>
  <si>
    <t>富山県小矢部市</t>
  </si>
  <si>
    <t>富山県南砺市</t>
  </si>
  <si>
    <t>富山県射水市</t>
  </si>
  <si>
    <t>富山県中新川郡舟橋村</t>
  </si>
  <si>
    <t>富山県中新川郡上市町</t>
  </si>
  <si>
    <t>富山県中新川郡立山町</t>
  </si>
  <si>
    <t>富山県下新川郡入善町</t>
  </si>
  <si>
    <t>富山県下新川郡朝日町</t>
  </si>
  <si>
    <t>石川県金沢市</t>
  </si>
  <si>
    <t>石川県七尾市</t>
  </si>
  <si>
    <t>石川県小松市</t>
  </si>
  <si>
    <t>石川県輪島市</t>
  </si>
  <si>
    <t>石川県珠洲市</t>
  </si>
  <si>
    <t>石川県加賀市</t>
  </si>
  <si>
    <t>石川県羽咋市</t>
  </si>
  <si>
    <t>石川県かほく市</t>
  </si>
  <si>
    <t>石川県白山市</t>
  </si>
  <si>
    <t>石川県能美市</t>
  </si>
  <si>
    <t>石川県野々市市</t>
  </si>
  <si>
    <t>石川県能美郡川北町</t>
  </si>
  <si>
    <t>石川県河北郡津幡町</t>
  </si>
  <si>
    <t>石川県河北郡内灘町</t>
  </si>
  <si>
    <t>石川県羽咋郡志賀町</t>
  </si>
  <si>
    <t>石川県羽咋郡宝達志水町</t>
  </si>
  <si>
    <t>石川県鹿島郡中能登町</t>
  </si>
  <si>
    <t>石川県鳳珠郡穴水町</t>
  </si>
  <si>
    <t>石川県鳳珠郡能登町</t>
  </si>
  <si>
    <t>福井県福井市</t>
  </si>
  <si>
    <t>福井県敦賀市</t>
  </si>
  <si>
    <t>福井県小浜市</t>
  </si>
  <si>
    <t>福井県大野市</t>
  </si>
  <si>
    <t>福井県勝山市</t>
  </si>
  <si>
    <t>福井県鯖江市</t>
  </si>
  <si>
    <t>福井県あわら市</t>
  </si>
  <si>
    <t>福井県越前市</t>
  </si>
  <si>
    <t>福井県坂井市</t>
  </si>
  <si>
    <t>福井県吉田郡永平寺町</t>
  </si>
  <si>
    <t>福井県今立郡池田町</t>
  </si>
  <si>
    <t>福井県南条郡南越前町</t>
  </si>
  <si>
    <t>福井県丹生郡越前町</t>
  </si>
  <si>
    <t>福井県三方郡美浜町</t>
  </si>
  <si>
    <t>福井県大飯郡高浜町</t>
  </si>
  <si>
    <t>福井県大飯郡おおい町</t>
  </si>
  <si>
    <t>福井県三方上中郡若狭町</t>
  </si>
  <si>
    <t>山梨県甲府市</t>
  </si>
  <si>
    <t>山梨県富士吉田市</t>
  </si>
  <si>
    <t>山梨県都留市</t>
  </si>
  <si>
    <t>山梨県山梨市</t>
  </si>
  <si>
    <t>山梨県大月市</t>
  </si>
  <si>
    <t>山梨県韮崎市</t>
  </si>
  <si>
    <t>山梨県南アルプス市</t>
  </si>
  <si>
    <t>山梨県北杜市</t>
  </si>
  <si>
    <t>山梨県甲斐市</t>
  </si>
  <si>
    <t>山梨県笛吹市</t>
  </si>
  <si>
    <t>山梨県上野原市</t>
  </si>
  <si>
    <t>山梨県甲州市</t>
  </si>
  <si>
    <t>山梨県中央市</t>
  </si>
  <si>
    <t>山梨県西八代郡市川三郷町</t>
  </si>
  <si>
    <t>山梨県南巨摩郡早川町</t>
  </si>
  <si>
    <t>山梨県南巨摩郡身延町</t>
  </si>
  <si>
    <t>山梨県南巨摩郡南部町</t>
  </si>
  <si>
    <t>山梨県南巨摩郡富士川町</t>
  </si>
  <si>
    <t>山梨県中巨摩郡昭和町</t>
  </si>
  <si>
    <t>山梨県南都留郡道志村</t>
  </si>
  <si>
    <t>山梨県南都留郡西桂町</t>
  </si>
  <si>
    <t>山梨県南都留郡忍野村</t>
  </si>
  <si>
    <t>山梨県南都留郡山中湖村</t>
  </si>
  <si>
    <t>山梨県南都留郡鳴沢村</t>
  </si>
  <si>
    <t>山梨県南都留郡富士河口湖町</t>
  </si>
  <si>
    <t>山梨県北都留郡小菅村</t>
  </si>
  <si>
    <t>山梨県北都留郡丹波山村</t>
  </si>
  <si>
    <t>長野県長野市</t>
  </si>
  <si>
    <t>長野県松本市</t>
  </si>
  <si>
    <t>長野県上田市</t>
  </si>
  <si>
    <t>長野県岡谷市</t>
  </si>
  <si>
    <t>長野県飯田市</t>
  </si>
  <si>
    <t>長野県諏訪市</t>
  </si>
  <si>
    <t>長野県須坂市</t>
  </si>
  <si>
    <t>長野県小諸市</t>
  </si>
  <si>
    <t>長野県伊那市</t>
  </si>
  <si>
    <t>長野県駒ヶ根市</t>
  </si>
  <si>
    <t>長野県中野市</t>
  </si>
  <si>
    <t>長野県大町市</t>
  </si>
  <si>
    <t>長野県飯山市</t>
  </si>
  <si>
    <t>長野県茅野市</t>
  </si>
  <si>
    <t>長野県塩尻市</t>
  </si>
  <si>
    <t>長野県佐久市</t>
  </si>
  <si>
    <t>長野県千曲市</t>
  </si>
  <si>
    <t>長野県東御市</t>
  </si>
  <si>
    <t>長野県安曇野市</t>
  </si>
  <si>
    <t>長野県南佐久郡小海町</t>
  </si>
  <si>
    <t>長野県南佐久郡川上村</t>
  </si>
  <si>
    <t>長野県南佐久郡南牧村</t>
  </si>
  <si>
    <t>長野県南佐久郡南相木村</t>
  </si>
  <si>
    <t>長野県南佐久郡北相木村</t>
  </si>
  <si>
    <t>長野県南佐久郡佐久穂町</t>
  </si>
  <si>
    <t>長野県北佐久郡軽井沢町</t>
  </si>
  <si>
    <t>長野県北佐久郡御代田町</t>
  </si>
  <si>
    <t>長野県北佐久郡立科町</t>
  </si>
  <si>
    <t>長野県小県郡青木村</t>
  </si>
  <si>
    <t>長野県小県郡長和町</t>
  </si>
  <si>
    <t>長野県諏訪郡下諏訪町</t>
  </si>
  <si>
    <t>長野県諏訪郡富士見町</t>
  </si>
  <si>
    <t>長野県諏訪郡原村</t>
  </si>
  <si>
    <t>長野県上伊那郡辰野町</t>
  </si>
  <si>
    <t>長野県上伊那郡箕輪町</t>
  </si>
  <si>
    <t>長野県上伊那郡飯島町</t>
  </si>
  <si>
    <t>長野県上伊那郡南箕輪村</t>
  </si>
  <si>
    <t>長野県上伊那郡中川村</t>
  </si>
  <si>
    <t>長野県上伊那郡宮田村</t>
  </si>
  <si>
    <t>長野県下伊那郡松川町</t>
  </si>
  <si>
    <t>長野県下伊那郡高森町</t>
  </si>
  <si>
    <t>長野県下伊那郡阿南町</t>
  </si>
  <si>
    <t>長野県下伊那郡阿智村</t>
  </si>
  <si>
    <t>長野県下伊那郡平谷村</t>
  </si>
  <si>
    <t>長野県下伊那郡根羽村</t>
  </si>
  <si>
    <t>長野県下伊那郡下條村</t>
  </si>
  <si>
    <t>長野県下伊那郡売木村</t>
  </si>
  <si>
    <t>長野県下伊那郡天龍村</t>
  </si>
  <si>
    <t>長野県下伊那郡泰阜村</t>
  </si>
  <si>
    <t>長野県下伊那郡喬木村</t>
  </si>
  <si>
    <t>長野県下伊那郡豊丘村</t>
  </si>
  <si>
    <t>長野県下伊那郡大鹿村</t>
  </si>
  <si>
    <t>長野県木曽郡上松町</t>
  </si>
  <si>
    <t>長野県木曽郡南木曽町</t>
  </si>
  <si>
    <t>長野県木曽郡木祖村</t>
  </si>
  <si>
    <t>長野県木曽郡王滝村</t>
  </si>
  <si>
    <t>長野県木曽郡大桑村</t>
  </si>
  <si>
    <t>長野県木曽郡木曽町</t>
  </si>
  <si>
    <t>長野県東筑摩郡麻績村</t>
  </si>
  <si>
    <t>長野県東筑摩郡生坂村</t>
  </si>
  <si>
    <t>長野県東筑摩郡山形村</t>
  </si>
  <si>
    <t>長野県東筑摩郡朝日村</t>
  </si>
  <si>
    <t>長野県東筑摩郡筑北村</t>
  </si>
  <si>
    <t>長野県北安曇郡池田町</t>
  </si>
  <si>
    <t>長野県北安曇郡松川村</t>
  </si>
  <si>
    <t>長野県北安曇郡白馬村</t>
  </si>
  <si>
    <t>長野県北安曇郡小谷村</t>
  </si>
  <si>
    <t>長野県埴科郡坂城町</t>
  </si>
  <si>
    <t>長野県上高井郡小布施町</t>
  </si>
  <si>
    <t>長野県上高井郡高山村</t>
  </si>
  <si>
    <t>長野県下高井郡山ノ内町</t>
  </si>
  <si>
    <t>長野県下高井郡木島平村</t>
  </si>
  <si>
    <t>長野県下高井郡野沢温泉村</t>
  </si>
  <si>
    <t>長野県上水内郡信濃町</t>
  </si>
  <si>
    <t>長野県上水内郡小川村</t>
  </si>
  <si>
    <t>長野県上水内郡飯綱町</t>
  </si>
  <si>
    <t>長野県下水内郡栄村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</si>
  <si>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</si>
  <si>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</si>
  <si>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</si>
  <si>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</si>
  <si>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</si>
  <si>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</si>
  <si>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</si>
  <si>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</si>
  <si>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岐阜県羽島市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</si>
  <si>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</si>
  <si>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</si>
  <si>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</si>
  <si>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</si>
  <si>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</si>
  <si>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</si>
  <si>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岐阜県瑞穂市</t>
  </si>
  <si>
    <t>岐阜県飛騨市</t>
  </si>
  <si>
    <t>岐阜県本巣市</t>
  </si>
  <si>
    <t>岐阜県郡上市</t>
  </si>
  <si>
    <t>岐阜県下呂市</t>
  </si>
  <si>
    <t>岐阜県海津市</t>
  </si>
  <si>
    <t>岐阜県羽島郡岐南町</t>
  </si>
  <si>
    <t>岐阜県羽島郡笠松町</t>
  </si>
  <si>
    <t>岐阜県養老郡養老町</t>
  </si>
  <si>
    <t>岐阜県不破郡垂井町</t>
  </si>
  <si>
    <t>岐阜県不破郡関ケ原町</t>
  </si>
  <si>
    <t>岐阜県安八郡神戸町</t>
  </si>
  <si>
    <t>岐阜県安八郡輪之内町</t>
  </si>
  <si>
    <t>岐阜県安八郡安八町</t>
  </si>
  <si>
    <t>岐阜県揖斐郡揖斐川町</t>
  </si>
  <si>
    <t>岐阜県揖斐郡大野町</t>
  </si>
  <si>
    <t>岐阜県揖斐郡池田町</t>
  </si>
  <si>
    <t>岐阜県本巣郡北方町</t>
  </si>
  <si>
    <t>岐阜県加茂郡坂祝町</t>
  </si>
  <si>
    <t>岐阜県加茂郡富加町</t>
  </si>
  <si>
    <t>岐阜県加茂郡川辺町</t>
  </si>
  <si>
    <t>岐阜県加茂郡七宗町</t>
  </si>
  <si>
    <t>岐阜県加茂郡八百津町</t>
  </si>
  <si>
    <t>岐阜県加茂郡白川町</t>
  </si>
  <si>
    <t>岐阜県加茂郡東白川村</t>
  </si>
  <si>
    <t>岐阜県可児郡御嵩町</t>
  </si>
  <si>
    <t>岐阜県大野郡白川村</t>
  </si>
  <si>
    <t>静岡県静岡市</t>
  </si>
  <si>
    <t>静岡県浜松市</t>
  </si>
  <si>
    <t>静岡県沼津市</t>
  </si>
  <si>
    <t>静岡県熱海市</t>
  </si>
  <si>
    <t>静岡県三島市</t>
  </si>
  <si>
    <t>静岡県富士宮市</t>
  </si>
  <si>
    <t>静岡県伊東市</t>
  </si>
  <si>
    <t>静岡県島田市</t>
  </si>
  <si>
    <t>静岡県富士市</t>
  </si>
  <si>
    <t>静岡県磐田市</t>
  </si>
  <si>
    <t>静岡県焼津市</t>
  </si>
  <si>
    <t>静岡県掛川市</t>
  </si>
  <si>
    <t>静岡県藤枝市</t>
  </si>
  <si>
    <t>静岡県御殿場市</t>
  </si>
  <si>
    <t>静岡県袋井市</t>
  </si>
  <si>
    <t>静岡県下田市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</si>
  <si>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</si>
  <si>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</si>
  <si>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</si>
  <si>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</si>
  <si>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</si>
  <si>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</si>
  <si>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静岡県牧之原市</t>
  </si>
  <si>
    <t>静岡県賀茂郡東伊豆町</t>
  </si>
  <si>
    <t>静岡県賀茂郡河津町</t>
  </si>
  <si>
    <t>静岡県賀茂郡南伊豆町</t>
  </si>
  <si>
    <t>静岡県賀茂郡松崎町</t>
  </si>
  <si>
    <t>静岡県賀茂郡西伊豆町</t>
  </si>
  <si>
    <t>静岡県田方郡函南町</t>
  </si>
  <si>
    <t>静岡県駿東郡清水町</t>
  </si>
  <si>
    <t>静岡県駿東郡長泉町</t>
  </si>
  <si>
    <t>静岡県駿東郡小山町</t>
  </si>
  <si>
    <t>静岡県榛原郡吉田町</t>
  </si>
  <si>
    <t>静岡県榛原郡川根本町</t>
  </si>
  <si>
    <t>静岡県周智郡森町</t>
  </si>
  <si>
    <t>愛知県名古屋市</t>
  </si>
  <si>
    <t>愛知県豊橋市</t>
  </si>
  <si>
    <t>愛知県岡崎市</t>
  </si>
  <si>
    <t>愛知県一宮市</t>
  </si>
  <si>
    <t>愛知県瀬戸市</t>
  </si>
  <si>
    <t>愛知県半田市</t>
  </si>
  <si>
    <t>愛知県春日井市</t>
  </si>
  <si>
    <t>愛知県豊川市</t>
  </si>
  <si>
    <t>愛知県津島市</t>
  </si>
  <si>
    <t>愛知県碧南市</t>
  </si>
  <si>
    <t>愛知県刈谷市</t>
  </si>
  <si>
    <t>愛知県豊田市</t>
  </si>
  <si>
    <t>愛知県安城市</t>
  </si>
  <si>
    <t>愛知県西尾市</t>
  </si>
  <si>
    <t>愛知県蒲郡市</t>
  </si>
  <si>
    <t>愛知県犬山市</t>
  </si>
  <si>
    <t>愛知県常滑市</t>
  </si>
  <si>
    <t>愛知県江南市</t>
  </si>
  <si>
    <t>愛知県小牧市</t>
  </si>
  <si>
    <t>愛知県稲沢市</t>
  </si>
  <si>
    <t>愛知県新城市</t>
  </si>
  <si>
    <t>愛知県東海市</t>
  </si>
  <si>
    <t>愛知県大府市</t>
  </si>
  <si>
    <t>愛知県知多市</t>
  </si>
  <si>
    <t>愛知県知立市</t>
  </si>
  <si>
    <t>愛知県尾張旭市</t>
  </si>
  <si>
    <t>愛知県高浜市</t>
  </si>
  <si>
    <t>愛知県岩倉市</t>
  </si>
  <si>
    <t>愛知県豊明市</t>
  </si>
  <si>
    <t>愛知県日進市</t>
  </si>
  <si>
    <t>愛知県田原市</t>
  </si>
  <si>
    <t>愛知県愛西市</t>
  </si>
  <si>
    <t>愛知県清須市</t>
  </si>
  <si>
    <t>愛知県北名古屋市</t>
  </si>
  <si>
    <t>愛知県弥富市</t>
  </si>
  <si>
    <t>愛知県みよし市</t>
  </si>
  <si>
    <t>愛知県あま市</t>
  </si>
  <si>
    <t>愛知県長久手市</t>
  </si>
  <si>
    <t>愛知県愛知郡東郷町</t>
  </si>
  <si>
    <t>愛知県西春日井郡豊山町</t>
  </si>
  <si>
    <t>愛知県丹羽郡大口町</t>
  </si>
  <si>
    <t>愛知県丹羽郡扶桑町</t>
  </si>
  <si>
    <t>愛知県海部郡大治町</t>
  </si>
  <si>
    <t>愛知県海部郡蟹江町</t>
  </si>
  <si>
    <t>愛知県海部郡飛島村</t>
  </si>
  <si>
    <t>愛知県知多郡阿久比町</t>
  </si>
  <si>
    <t>愛知県知多郡東浦町</t>
  </si>
  <si>
    <t>愛知県知多郡南知多町</t>
  </si>
  <si>
    <t>愛知県知多郡美浜町</t>
  </si>
  <si>
    <t>愛知県知多郡武豊町</t>
  </si>
  <si>
    <t>愛知県額田郡幸田町</t>
  </si>
  <si>
    <t>愛知県北設楽郡設楽町</t>
  </si>
  <si>
    <t>愛知県北設楽郡東栄町</t>
  </si>
  <si>
    <t>愛知県北設楽郡豊根村</t>
  </si>
  <si>
    <t>三重県津市</t>
  </si>
  <si>
    <t>三重県四日市市</t>
  </si>
  <si>
    <t>三重県伊勢市</t>
  </si>
  <si>
    <t>三重県松阪市</t>
  </si>
  <si>
    <t>三重県桑名市</t>
  </si>
  <si>
    <t>三重県鈴鹿市</t>
  </si>
  <si>
    <t>三重県名張市</t>
  </si>
  <si>
    <t>三重県尾鷲市</t>
  </si>
  <si>
    <t>三重県亀山市</t>
  </si>
  <si>
    <t>三重県鳥羽市</t>
  </si>
  <si>
    <t>三重県熊野市</t>
  </si>
  <si>
    <t>三重県いなべ市</t>
  </si>
  <si>
    <t>三重県志摩市</t>
  </si>
  <si>
    <t>三重県伊賀市</t>
  </si>
  <si>
    <t>三重県桑名郡木曽岬町</t>
  </si>
  <si>
    <t>三重県員弁郡東員町</t>
  </si>
  <si>
    <t>三重県三重郡菰野町</t>
  </si>
  <si>
    <t>三重県三重郡朝日町</t>
  </si>
  <si>
    <t>三重県三重郡川越町</t>
  </si>
  <si>
    <t>三重県多気郡多気町</t>
  </si>
  <si>
    <t>三重県多気郡明和町</t>
  </si>
  <si>
    <t>三重県多気郡大台町</t>
  </si>
  <si>
    <t>三重県度会郡玉城町</t>
  </si>
  <si>
    <t>三重県度会郡度会町</t>
  </si>
  <si>
    <t>三重県度会郡大紀町</t>
  </si>
  <si>
    <t>三重県度会郡南伊勢町</t>
  </si>
  <si>
    <t>三重県北牟婁郡紀北町</t>
  </si>
  <si>
    <t>三重県南牟婁郡御浜町</t>
  </si>
  <si>
    <t>三重県南牟婁郡紀宝町</t>
  </si>
  <si>
    <t>滋賀県大津市</t>
  </si>
  <si>
    <t>滋賀県彦根市</t>
  </si>
  <si>
    <t>滋賀県長浜市</t>
  </si>
  <si>
    <t>滋賀県近江八幡市</t>
  </si>
  <si>
    <t>滋賀県草津市</t>
  </si>
  <si>
    <t>滋賀県守山市</t>
  </si>
  <si>
    <t>滋賀県栗東市</t>
  </si>
  <si>
    <t>滋賀県甲賀市</t>
  </si>
  <si>
    <t>滋賀県野洲市</t>
  </si>
  <si>
    <t>滋賀県湖南市</t>
  </si>
  <si>
    <t>滋賀県高島市</t>
  </si>
  <si>
    <t>滋賀県東近江市</t>
  </si>
  <si>
    <t>滋賀県米原市</t>
  </si>
  <si>
    <t>滋賀県蒲生郡日野町</t>
  </si>
  <si>
    <t>滋賀県蒲生郡竜王町</t>
  </si>
  <si>
    <t>滋賀県愛知郡愛荘町</t>
  </si>
  <si>
    <t>滋賀県犬上郡豊郷町</t>
  </si>
  <si>
    <t>滋賀県犬上郡甲良町</t>
  </si>
  <si>
    <t>滋賀県犬上郡多賀町</t>
  </si>
  <si>
    <t>京都府京都市</t>
  </si>
  <si>
    <t>京都府福知山市</t>
  </si>
  <si>
    <t>京都府舞鶴市</t>
  </si>
  <si>
    <t>京都府綾部市</t>
  </si>
  <si>
    <t>京都府宇治市</t>
  </si>
  <si>
    <t>京都府宮津市</t>
  </si>
  <si>
    <t>京都府亀岡市</t>
  </si>
  <si>
    <t>京都府城陽市</t>
  </si>
  <si>
    <t>京都府向日市</t>
  </si>
  <si>
    <t>京都府長岡京市</t>
  </si>
  <si>
    <t>京都府八幡市</t>
  </si>
  <si>
    <t>京都府京田辺市</t>
  </si>
  <si>
    <t>京都府京丹後市</t>
  </si>
  <si>
    <t>京都府南丹市</t>
  </si>
  <si>
    <t>京都府木津川市</t>
  </si>
  <si>
    <t>京都府乙訓郡大山崎町</t>
  </si>
  <si>
    <t>京都府久世郡久御山町</t>
  </si>
  <si>
    <t>京都府綴喜郡井手町</t>
  </si>
  <si>
    <t>京都府綴喜郡宇治田原町</t>
  </si>
  <si>
    <t>京都府相楽郡笠置町</t>
  </si>
  <si>
    <t>京都府相楽郡和束町</t>
  </si>
  <si>
    <t>京都府相楽郡精華町</t>
  </si>
  <si>
    <t>京都府相楽郡南山城村</t>
  </si>
  <si>
    <t>京都府船井郡京丹波町</t>
  </si>
  <si>
    <t>京都府与謝郡伊根町</t>
  </si>
  <si>
    <t>京都府与謝郡与謝野町</t>
  </si>
  <si>
    <t>大阪府大阪市</t>
  </si>
  <si>
    <t>大阪府堺市</t>
  </si>
  <si>
    <t>大阪府岸和田市</t>
  </si>
  <si>
    <t>大阪府豊中市</t>
  </si>
  <si>
    <t>大阪府池田市</t>
  </si>
  <si>
    <t>大阪府吹田市</t>
  </si>
  <si>
    <t>大阪府泉大津市</t>
  </si>
  <si>
    <t>大阪府高槻市</t>
  </si>
  <si>
    <t>大阪府貝塚市</t>
  </si>
  <si>
    <t>大阪府守口市</t>
  </si>
  <si>
    <t>大阪府枚方市</t>
  </si>
  <si>
    <t>大阪府茨木市</t>
  </si>
  <si>
    <t>大阪府八尾市</t>
  </si>
  <si>
    <t>大阪府泉佐野市</t>
  </si>
  <si>
    <t>大阪府富田林市</t>
  </si>
  <si>
    <t>大阪府寝屋川市</t>
  </si>
  <si>
    <t>大阪府河内長野市</t>
  </si>
  <si>
    <t>大阪府松原市</t>
  </si>
  <si>
    <t>大阪府大東市</t>
  </si>
  <si>
    <t>大阪府和泉市</t>
  </si>
  <si>
    <t>大阪府箕面市</t>
  </si>
  <si>
    <t>大阪府柏原市</t>
  </si>
  <si>
    <t>大阪府羽曳野市</t>
  </si>
  <si>
    <t>大阪府門真市</t>
  </si>
  <si>
    <t>大阪府摂津市</t>
  </si>
  <si>
    <t>大阪府高石市</t>
  </si>
  <si>
    <t>大阪府藤井寺市</t>
  </si>
  <si>
    <t>大阪府東大阪市</t>
  </si>
  <si>
    <t>大阪府泉南市</t>
  </si>
  <si>
    <t>大阪府四條畷市</t>
  </si>
  <si>
    <t>大阪府交野市</t>
  </si>
  <si>
    <t>大阪府大阪狭山市</t>
  </si>
  <si>
    <t>大阪府阪南市</t>
  </si>
  <si>
    <t>大阪府三島郡島本町</t>
  </si>
  <si>
    <t>大阪府豊能郡豊能町</t>
  </si>
  <si>
    <t>大阪府豊能郡能勢町</t>
  </si>
  <si>
    <t>大阪府泉北郡忠岡町</t>
  </si>
  <si>
    <t>大阪府泉南郡熊取町</t>
  </si>
  <si>
    <t>大阪府泉南郡田尻町</t>
  </si>
  <si>
    <t>大阪府泉南郡岬町</t>
  </si>
  <si>
    <t>大阪府南河内郡太子町</t>
  </si>
  <si>
    <t>大阪府南河内郡河南町</t>
  </si>
  <si>
    <t>大阪府南河内郡千早赤阪村</t>
  </si>
  <si>
    <t>兵庫県神戸市</t>
  </si>
  <si>
    <t>兵庫県姫路市</t>
  </si>
  <si>
    <t>兵庫県尼崎市</t>
  </si>
  <si>
    <t>兵庫県明石市</t>
  </si>
  <si>
    <t>兵庫県西宮市</t>
  </si>
  <si>
    <t>兵庫県洲本市</t>
  </si>
  <si>
    <t>兵庫県芦屋市</t>
  </si>
  <si>
    <t>兵庫県伊丹市</t>
  </si>
  <si>
    <t>兵庫県相生市</t>
  </si>
  <si>
    <t>兵庫県豊岡市</t>
  </si>
  <si>
    <t>兵庫県加古川市</t>
  </si>
  <si>
    <t>兵庫県赤穂市</t>
  </si>
  <si>
    <t>兵庫県西脇市</t>
  </si>
  <si>
    <t>兵庫県宝塚市</t>
  </si>
  <si>
    <t>兵庫県三木市</t>
  </si>
  <si>
    <t>兵庫県高砂市</t>
  </si>
  <si>
    <t>兵庫県川西市</t>
  </si>
  <si>
    <t>兵庫県小野市</t>
  </si>
  <si>
    <t>兵庫県三田市</t>
  </si>
  <si>
    <t>兵庫県加西市</t>
  </si>
  <si>
    <t>兵庫県篠山市</t>
  </si>
  <si>
    <t>兵庫県養父市</t>
  </si>
  <si>
    <t>兵庫県丹波市</t>
  </si>
  <si>
    <t>兵庫県南あわじ市</t>
  </si>
  <si>
    <t>兵庫県朝来市</t>
  </si>
  <si>
    <t>兵庫県淡路市</t>
  </si>
  <si>
    <t>兵庫県宍粟市</t>
  </si>
  <si>
    <t>兵庫県加東市</t>
  </si>
  <si>
    <t>兵庫県たつの市</t>
  </si>
  <si>
    <t>兵庫県川辺郡猪名川町</t>
  </si>
  <si>
    <t>兵庫県多可郡多可町</t>
  </si>
  <si>
    <t>兵庫県加古郡稲美町</t>
  </si>
  <si>
    <t>兵庫県加古郡播磨町</t>
  </si>
  <si>
    <t>兵庫県神崎郡市川町</t>
  </si>
  <si>
    <t>兵庫県神崎郡福崎町</t>
  </si>
  <si>
    <t>兵庫県神崎郡神河町</t>
  </si>
  <si>
    <t>兵庫県揖保郡太子町</t>
  </si>
  <si>
    <t>兵庫県赤穂郡上郡町</t>
  </si>
  <si>
    <t>兵庫県佐用郡佐用町</t>
  </si>
  <si>
    <t>兵庫県美方郡香美町</t>
  </si>
  <si>
    <t>兵庫県美方郡新温泉町</t>
  </si>
  <si>
    <t>奈良県奈良市</t>
  </si>
  <si>
    <t>奈良県大和高田市</t>
  </si>
  <si>
    <t>奈良県大和郡山市</t>
  </si>
  <si>
    <t>奈良県天理市</t>
  </si>
  <si>
    <t>奈良県橿原市</t>
  </si>
  <si>
    <t>奈良県桜井市</t>
  </si>
  <si>
    <t>奈良県五條市</t>
  </si>
  <si>
    <t>奈良県御所市</t>
  </si>
  <si>
    <t>奈良県生駒市</t>
  </si>
  <si>
    <t>奈良県香芝市</t>
  </si>
  <si>
    <t>奈良県葛城市</t>
  </si>
  <si>
    <t>奈良県宇陀市</t>
  </si>
  <si>
    <t>奈良県山辺郡山添村</t>
  </si>
  <si>
    <t>奈良県生駒郡平群町</t>
  </si>
  <si>
    <t>奈良県生駒郡三郷町</t>
  </si>
  <si>
    <t>奈良県生駒郡斑鳩町</t>
  </si>
  <si>
    <t>奈良県生駒郡安堵町</t>
  </si>
  <si>
    <t>奈良県磯城郡川西町</t>
  </si>
  <si>
    <t>奈良県磯城郡三宅町</t>
  </si>
  <si>
    <t>奈良県磯城郡田原本町</t>
  </si>
  <si>
    <t>奈良県宇陀郡曽爾村</t>
  </si>
  <si>
    <t>奈良県宇陀郡御杖村</t>
  </si>
  <si>
    <t>奈良県高市郡高取町</t>
  </si>
  <si>
    <t>奈良県高市郡明日香村</t>
  </si>
  <si>
    <t>奈良県北葛城郡上牧町</t>
  </si>
  <si>
    <t>奈良県北葛城郡王寺町</t>
  </si>
  <si>
    <t>奈良県北葛城郡広陵町</t>
  </si>
  <si>
    <t>奈良県北葛城郡河合町</t>
  </si>
  <si>
    <t>奈良県吉野郡吉野町</t>
  </si>
  <si>
    <t>奈良県吉野郡大淀町</t>
  </si>
  <si>
    <t>奈良県吉野郡下市町</t>
  </si>
  <si>
    <t>奈良県吉野郡黒滝村</t>
  </si>
  <si>
    <t>奈良県吉野郡天川村</t>
  </si>
  <si>
    <t>奈良県吉野郡野迫川村</t>
  </si>
  <si>
    <t>奈良県吉野郡十津川村</t>
  </si>
  <si>
    <t>奈良県吉野郡下北山村</t>
  </si>
  <si>
    <t>奈良県吉野郡上北山村</t>
  </si>
  <si>
    <t>奈良県吉野郡川上村</t>
  </si>
  <si>
    <t>奈良県吉野郡東吉野村</t>
  </si>
  <si>
    <t>和歌山県和歌山市</t>
  </si>
  <si>
    <t>和歌山県海南市</t>
  </si>
  <si>
    <t>和歌山県橋本市</t>
  </si>
  <si>
    <t>和歌山県有田市</t>
  </si>
  <si>
    <t>和歌山県御坊市</t>
  </si>
  <si>
    <t>和歌山県田辺市</t>
  </si>
  <si>
    <t>和歌山県新宮市</t>
  </si>
  <si>
    <t>和歌山県紀の川市</t>
  </si>
  <si>
    <t>和歌山県岩出市</t>
  </si>
  <si>
    <t>和歌山県海草郡紀美野町</t>
  </si>
  <si>
    <t>和歌山県伊都郡かつらぎ町</t>
  </si>
  <si>
    <t>和歌山県伊都郡九度山町</t>
  </si>
  <si>
    <t>和歌山県伊都郡高野町</t>
  </si>
  <si>
    <t>和歌山県有田郡湯浅町</t>
  </si>
  <si>
    <t>和歌山県有田郡広川町</t>
  </si>
  <si>
    <t>和歌山県有田郡有田川町</t>
  </si>
  <si>
    <t>和歌山県日高郡美浜町</t>
  </si>
  <si>
    <t>和歌山県日高郡日高町</t>
  </si>
  <si>
    <t>和歌山県日高郡由良町</t>
  </si>
  <si>
    <t>和歌山県日高郡印南町</t>
  </si>
  <si>
    <t>和歌山県日高郡みなべ町</t>
  </si>
  <si>
    <t>和歌山県日高郡日高川町</t>
  </si>
  <si>
    <t>和歌山県西牟婁郡白浜町</t>
  </si>
  <si>
    <t>和歌山県西牟婁郡上富田町</t>
  </si>
  <si>
    <t>和歌山県西牟婁郡すさみ町</t>
  </si>
  <si>
    <t>和歌山県東牟婁郡那智勝浦町</t>
  </si>
  <si>
    <t>和歌山県東牟婁郡太地町</t>
  </si>
  <si>
    <t>和歌山県東牟婁郡古座川町</t>
  </si>
  <si>
    <t>和歌山県東牟婁郡北山村</t>
  </si>
  <si>
    <t>和歌山県東牟婁郡串本町</t>
  </si>
  <si>
    <t>鳥取県鳥取市</t>
  </si>
  <si>
    <t>鳥取県米子市</t>
  </si>
  <si>
    <t>鳥取県倉吉市</t>
  </si>
  <si>
    <t>鳥取県境港市</t>
  </si>
  <si>
    <t>鳥取県岩美郡岩美町</t>
  </si>
  <si>
    <t>鳥取県八頭郡若桜町</t>
  </si>
  <si>
    <t>鳥取県八頭郡智頭町</t>
  </si>
  <si>
    <t>鳥取県八頭郡八頭町</t>
  </si>
  <si>
    <t>鳥取県東伯郡三朝町</t>
  </si>
  <si>
    <t>鳥取県東伯郡湯梨浜町</t>
  </si>
  <si>
    <t>鳥取県東伯郡琴浦町</t>
  </si>
  <si>
    <t>鳥取県東伯郡北栄町</t>
  </si>
  <si>
    <t>鳥取県西伯郡日吉津村</t>
  </si>
  <si>
    <t>鳥取県西伯郡大山町</t>
  </si>
  <si>
    <t>鳥取県西伯郡南部町</t>
  </si>
  <si>
    <t>鳥取県西伯郡伯耆町</t>
  </si>
  <si>
    <t>鳥取県日野郡日南町</t>
  </si>
  <si>
    <t>鳥取県日野郡日野町</t>
  </si>
  <si>
    <t>鳥取県日野郡江府町</t>
  </si>
  <si>
    <t>島根県松江市</t>
  </si>
  <si>
    <t>島根県浜田市</t>
  </si>
  <si>
    <t>島根県出雲市</t>
  </si>
  <si>
    <t>島根県益田市</t>
  </si>
  <si>
    <t>島根県大田市</t>
  </si>
  <si>
    <t>島根県安来市</t>
  </si>
  <si>
    <t>島根県江津市</t>
  </si>
  <si>
    <t>島根県雲南市</t>
  </si>
  <si>
    <t>島根県仁多郡奥出雲町</t>
  </si>
  <si>
    <t>島根県飯石郡飯南町</t>
  </si>
  <si>
    <t>島根県邑智郡川本町</t>
  </si>
  <si>
    <t>島根県邑智郡美郷町</t>
  </si>
  <si>
    <t>島根県邑智郡邑南町</t>
  </si>
  <si>
    <t>島根県鹿足郡津和野町</t>
  </si>
  <si>
    <t>島根県鹿足郡吉賀町</t>
  </si>
  <si>
    <t>島根県隠岐郡海士町</t>
  </si>
  <si>
    <t>島根県隠岐郡西ノ島町</t>
  </si>
  <si>
    <t>島根県隠岐郡知夫村</t>
  </si>
  <si>
    <t>島根県隠岐郡隠岐の島町</t>
  </si>
  <si>
    <t>岡山県岡山市</t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</si>
  <si>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</si>
  <si>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</si>
  <si>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</si>
  <si>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</si>
  <si>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</si>
  <si>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</si>
  <si>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</si>
  <si>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岡山県新見市</t>
  </si>
  <si>
    <t>岡山県備前市</t>
  </si>
  <si>
    <t>岡山県瀬戸内市</t>
  </si>
  <si>
    <t>岡山県赤磐市</t>
  </si>
  <si>
    <t>岡山県真庭市</t>
  </si>
  <si>
    <t>岡山県美作市</t>
  </si>
  <si>
    <t>岡山県浅口市</t>
  </si>
  <si>
    <t>岡山県和気郡和気町</t>
  </si>
  <si>
    <t>岡山県都窪郡早島町</t>
  </si>
  <si>
    <t>岡山県浅口郡里庄町</t>
  </si>
  <si>
    <t>岡山県小田郡矢掛町</t>
  </si>
  <si>
    <t>岡山県真庭郡新庄村</t>
  </si>
  <si>
    <t>岡山県苫田郡鏡野町</t>
  </si>
  <si>
    <t>岡山県勝田郡勝央町</t>
  </si>
  <si>
    <t>岡山県勝田郡奈義町</t>
  </si>
  <si>
    <t>岡山県英田郡西粟倉村</t>
  </si>
  <si>
    <t>岡山県久米郡久米南町</t>
  </si>
  <si>
    <t>岡山県久米郡美咲町</t>
  </si>
  <si>
    <t>岡山県加賀郡吉備中央町</t>
  </si>
  <si>
    <t>広島県広島市</t>
  </si>
  <si>
    <t>広島県呉市</t>
  </si>
  <si>
    <t>広島県竹原市</t>
  </si>
  <si>
    <t>広島県三原市</t>
  </si>
  <si>
    <t>広島県尾道市</t>
  </si>
  <si>
    <t>広島県福山市</t>
  </si>
  <si>
    <t>広島県府中市</t>
  </si>
  <si>
    <t>広島県三次市</t>
  </si>
  <si>
    <t>広島県庄原市</t>
  </si>
  <si>
    <t>広島県大竹市</t>
  </si>
  <si>
    <t>広島県東広島市</t>
  </si>
  <si>
    <t>広島県廿日市市</t>
  </si>
  <si>
    <t>広島県安芸高田市</t>
  </si>
  <si>
    <t>広島県江田島市</t>
  </si>
  <si>
    <t>広島県安芸郡府中町</t>
  </si>
  <si>
    <t>広島県安芸郡海田町</t>
  </si>
  <si>
    <t>広島県安芸郡熊野町</t>
  </si>
  <si>
    <t>広島県安芸郡坂町</t>
  </si>
  <si>
    <t>広島県山県郡安芸太田町</t>
  </si>
  <si>
    <t>広島県山県郡北広島町</t>
  </si>
  <si>
    <t>広島県豊田郡大崎上島町</t>
  </si>
  <si>
    <t>広島県世羅郡世羅町</t>
  </si>
  <si>
    <t>広島県神石郡神石高原町</t>
  </si>
  <si>
    <t>山口県下関市</t>
  </si>
  <si>
    <t>山口県宇部市</t>
  </si>
  <si>
    <t>山口県山口市</t>
  </si>
  <si>
    <t>山口県萩市</t>
  </si>
  <si>
    <t>山口県防府市</t>
  </si>
  <si>
    <t>山口県下松市</t>
  </si>
  <si>
    <t>山口県岩国市</t>
  </si>
  <si>
    <t>山口県光市</t>
  </si>
  <si>
    <t>山口県長門市</t>
  </si>
  <si>
    <t>山口県柳井市</t>
  </si>
  <si>
    <t>山口県美祢市</t>
  </si>
  <si>
    <t>山口県周南市</t>
  </si>
  <si>
    <t>山口県山陽小野田市</t>
  </si>
  <si>
    <t>山口県大島郡周防大島町</t>
  </si>
  <si>
    <t>山口県玖珂郡和木町</t>
  </si>
  <si>
    <t>山口県熊毛郡上関町</t>
  </si>
  <si>
    <t>山口県熊毛郡田布施町</t>
  </si>
  <si>
    <t>山口県熊毛郡平生町</t>
  </si>
  <si>
    <t>山口県阿武郡阿武町</t>
  </si>
  <si>
    <t>徳島県徳島市</t>
  </si>
  <si>
    <t>徳島県鳴門市</t>
  </si>
  <si>
    <t>徳島県小松島市</t>
  </si>
  <si>
    <t>徳島県阿南市</t>
  </si>
  <si>
    <t>徳島県吉野川市</t>
  </si>
  <si>
    <t>徳島県阿波市</t>
  </si>
  <si>
    <t>徳島県美馬市</t>
  </si>
  <si>
    <t>徳島県三好市</t>
  </si>
  <si>
    <t>徳島県勝浦郡勝浦町</t>
  </si>
  <si>
    <t>徳島県勝浦郡上勝町</t>
  </si>
  <si>
    <t>徳島県名東郡佐那河内村</t>
  </si>
  <si>
    <t>徳島県名西郡石井町</t>
  </si>
  <si>
    <t>徳島県名西郡神山町</t>
  </si>
  <si>
    <t>徳島県那賀郡那賀町</t>
  </si>
  <si>
    <t>徳島県海部郡牟岐町</t>
  </si>
  <si>
    <t>徳島県海部郡美波町</t>
  </si>
  <si>
    <t>徳島県海部郡海陽町</t>
  </si>
  <si>
    <t>徳島県板野郡松茂町</t>
  </si>
  <si>
    <t>徳島県板野郡北島町</t>
  </si>
  <si>
    <t>徳島県板野郡藍住町</t>
  </si>
  <si>
    <t>徳島県板野郡板野町</t>
  </si>
  <si>
    <t>徳島県板野郡上板町</t>
  </si>
  <si>
    <t>徳島県美馬郡つるぎ町</t>
  </si>
  <si>
    <t>徳島県三好郡東みよし町</t>
  </si>
  <si>
    <t>香川県高松市</t>
  </si>
  <si>
    <t>香川県丸亀市</t>
  </si>
  <si>
    <t>香川県坂出市</t>
  </si>
  <si>
    <t>香川県善通寺市</t>
  </si>
  <si>
    <t>香川県観音寺市</t>
  </si>
  <si>
    <t>香川県さぬき市</t>
  </si>
  <si>
    <t>香川県東かがわ市</t>
  </si>
  <si>
    <t>香川県三豊市</t>
  </si>
  <si>
    <t>香川県小豆郡土庄町</t>
  </si>
  <si>
    <t>香川県小豆郡小豆島町</t>
  </si>
  <si>
    <t>香川県木田郡三木町</t>
  </si>
  <si>
    <t>香川県香川郡直島町</t>
  </si>
  <si>
    <t>香川県綾歌郡宇多津町</t>
  </si>
  <si>
    <t>香川県綾歌郡綾川町</t>
  </si>
  <si>
    <t>香川県仲多度郡琴平町</t>
  </si>
  <si>
    <t>香川県仲多度郡多度津町</t>
  </si>
  <si>
    <t>香川県仲多度郡まんのう町</t>
  </si>
  <si>
    <t>愛媛県松山市</t>
  </si>
  <si>
    <t>愛媛県今治市</t>
  </si>
  <si>
    <t>愛媛県宇和島市</t>
  </si>
  <si>
    <t>愛媛県八幡浜市</t>
  </si>
  <si>
    <t>愛媛県新居浜市</t>
  </si>
  <si>
    <t>愛媛県西条市</t>
  </si>
  <si>
    <t>愛媛県大洲市</t>
  </si>
  <si>
    <t>愛媛県伊予市</t>
  </si>
  <si>
    <t>愛媛県四国中央市</t>
  </si>
  <si>
    <t>愛媛県西予市</t>
  </si>
  <si>
    <t>愛媛県東温市</t>
  </si>
  <si>
    <t>愛媛県越智郡上島町</t>
  </si>
  <si>
    <t>愛媛県上浮穴郡久万高原町</t>
  </si>
  <si>
    <t>愛媛県伊予郡松前町</t>
  </si>
  <si>
    <t>愛媛県伊予郡砥部町</t>
  </si>
  <si>
    <t>愛媛県喜多郡内子町</t>
  </si>
  <si>
    <t>愛媛県西宇和郡伊方町</t>
  </si>
  <si>
    <t>愛媛県北宇和郡松野町</t>
  </si>
  <si>
    <t>愛媛県北宇和郡鬼北町</t>
  </si>
  <si>
    <t>愛媛県南宇和郡愛南町</t>
  </si>
  <si>
    <t>高知県高知市</t>
  </si>
  <si>
    <t>高知県室戸市</t>
  </si>
  <si>
    <t>高知県安芸市</t>
  </si>
  <si>
    <t>高知県南国市</t>
  </si>
  <si>
    <t>高知県土佐市</t>
  </si>
  <si>
    <t>高知県須崎市</t>
  </si>
  <si>
    <t>高知県宿毛市</t>
  </si>
  <si>
    <t>高知県土佐清水市</t>
  </si>
  <si>
    <t>高知県四万十市</t>
  </si>
  <si>
    <t>高知県香南市</t>
  </si>
  <si>
    <t>高知県香美市</t>
  </si>
  <si>
    <t>高知県安芸郡東洋町</t>
  </si>
  <si>
    <t>高知県安芸郡奈半利町</t>
  </si>
  <si>
    <t>高知県安芸郡田野町</t>
  </si>
  <si>
    <t>高知県安芸郡安田町</t>
  </si>
  <si>
    <t>高知県安芸郡北川村</t>
  </si>
  <si>
    <t>高知県安芸郡馬路村</t>
  </si>
  <si>
    <t>高知県安芸郡芸西村</t>
  </si>
  <si>
    <t>高知県長岡郡本山町</t>
  </si>
  <si>
    <t>高知県長岡郡大豊町</t>
  </si>
  <si>
    <t>高知県土佐郡土佐町</t>
  </si>
  <si>
    <t>高知県土佐郡大川村</t>
  </si>
  <si>
    <t>高知県吾川郡いの町</t>
  </si>
  <si>
    <t>高知県吾川郡仁淀川町</t>
  </si>
  <si>
    <t>高知県高岡郡中土佐町</t>
  </si>
  <si>
    <t>高知県高岡郡佐川町</t>
  </si>
  <si>
    <t>高知県高岡郡越知町</t>
  </si>
  <si>
    <t>高知県高岡郡檮原町</t>
  </si>
  <si>
    <t>高知県高岡郡日高村</t>
  </si>
  <si>
    <t>高知県高岡郡津野町</t>
  </si>
  <si>
    <t>高知県高岡郡四万十町</t>
  </si>
  <si>
    <t>高知県幡多郡大月町</t>
  </si>
  <si>
    <t>高知県幡多郡三原村</t>
  </si>
  <si>
    <t>高知県幡多郡黒潮町</t>
  </si>
  <si>
    <t>福岡県北九州市</t>
  </si>
  <si>
    <t>福岡県福岡市</t>
  </si>
  <si>
    <t>福岡県大牟田市</t>
  </si>
  <si>
    <t>福岡県久留米市</t>
  </si>
  <si>
    <t>福岡県直方市</t>
  </si>
  <si>
    <t>福岡県飯塚市</t>
  </si>
  <si>
    <t>福岡県田川市</t>
  </si>
  <si>
    <t>福岡県柳川市</t>
  </si>
  <si>
    <t>福岡県八女市</t>
  </si>
  <si>
    <t>福岡県筑後市</t>
  </si>
  <si>
    <t>福岡県大川市</t>
  </si>
  <si>
    <t>福岡県行橋市</t>
  </si>
  <si>
    <t>福岡県豊前市</t>
  </si>
  <si>
    <t>福岡県中間市</t>
  </si>
  <si>
    <t>福岡県小郡市</t>
  </si>
  <si>
    <t>福岡県筑紫野市</t>
  </si>
  <si>
    <t>福岡県春日市</t>
  </si>
  <si>
    <t>福岡県大野城市</t>
  </si>
  <si>
    <t>福岡県宗像市</t>
  </si>
  <si>
    <t>福岡県太宰府市</t>
  </si>
  <si>
    <t>福岡県古賀市</t>
  </si>
  <si>
    <t>福岡県福津市</t>
  </si>
  <si>
    <t>福岡県うきは市</t>
  </si>
  <si>
    <t>福岡県宮若市</t>
  </si>
  <si>
    <t>福岡県嘉麻市</t>
  </si>
  <si>
    <t>福岡県朝倉市</t>
  </si>
  <si>
    <t>福岡県みやま市</t>
  </si>
  <si>
    <t>福岡県糸島市</t>
  </si>
  <si>
    <t>福岡県筑紫郡那珂川町</t>
  </si>
  <si>
    <t>福岡県糟屋郡宇美町</t>
  </si>
  <si>
    <t>福岡県糟屋郡篠栗町</t>
  </si>
  <si>
    <t>福岡県糟屋郡志免町</t>
  </si>
  <si>
    <t>福岡県糟屋郡須惠町</t>
  </si>
  <si>
    <t>福岡県糟屋郡新宮町</t>
  </si>
  <si>
    <t>福岡県糟屋郡久山町</t>
  </si>
  <si>
    <t>福岡県糟屋郡粕屋町</t>
  </si>
  <si>
    <t>福岡県遠賀郡芦屋町</t>
  </si>
  <si>
    <t>福岡県遠賀郡水巻町</t>
  </si>
  <si>
    <t>福岡県遠賀郡岡垣町</t>
  </si>
  <si>
    <t>福岡県遠賀郡遠賀町</t>
  </si>
  <si>
    <t>福岡県鞍手郡小竹町</t>
  </si>
  <si>
    <t>福岡県鞍手郡鞍手町</t>
  </si>
  <si>
    <t>福岡県嘉穂郡桂川町</t>
  </si>
  <si>
    <t>福岡県朝倉郡筑前町</t>
  </si>
  <si>
    <t>福岡県朝倉郡東峰村</t>
  </si>
  <si>
    <t>福岡県三井郡大刀洗町</t>
  </si>
  <si>
    <t>福岡県三潴郡大木町</t>
  </si>
  <si>
    <t>福岡県八女郡広川町</t>
  </si>
  <si>
    <t>福岡県田川郡香春町</t>
  </si>
  <si>
    <t>福岡県田川郡添田町</t>
  </si>
  <si>
    <t>福岡県田川郡糸田町</t>
  </si>
  <si>
    <t>福岡県田川郡川崎町</t>
  </si>
  <si>
    <t>福岡県田川郡大任町</t>
  </si>
  <si>
    <t>福岡県田川郡赤村</t>
  </si>
  <si>
    <t>福岡県田川郡福智町</t>
  </si>
  <si>
    <t>福岡県京都郡苅田町</t>
  </si>
  <si>
    <t>福岡県京都郡みやこ町</t>
  </si>
  <si>
    <t>福岡県築上郡吉富町</t>
  </si>
  <si>
    <t>福岡県築上郡上毛町</t>
  </si>
  <si>
    <t>福岡県築上郡築上町</t>
  </si>
  <si>
    <t>佐賀県佐賀市</t>
  </si>
  <si>
    <t>佐賀県唐津市</t>
  </si>
  <si>
    <t>佐賀県鳥栖市</t>
  </si>
  <si>
    <t>佐賀県多久市</t>
  </si>
  <si>
    <t>佐賀県伊万里市</t>
  </si>
  <si>
    <t>佐賀県武雄市</t>
  </si>
  <si>
    <t>佐賀県鹿島市</t>
  </si>
  <si>
    <t>佐賀県小城市</t>
  </si>
  <si>
    <t>佐賀県嬉野市</t>
  </si>
  <si>
    <t>佐賀県神埼市</t>
  </si>
  <si>
    <t>佐賀県神埼郡吉野ヶ里町</t>
  </si>
  <si>
    <t>佐賀県三養基郡基山町</t>
  </si>
  <si>
    <t>佐賀県三養基郡上峰町</t>
  </si>
  <si>
    <t>佐賀県三養基郡みやき町</t>
  </si>
  <si>
    <t>佐賀県東松浦郡玄海町</t>
  </si>
  <si>
    <t>佐賀県西松浦郡有田町</t>
  </si>
  <si>
    <t>佐賀県杵島郡大町町</t>
  </si>
  <si>
    <t>佐賀県杵島郡江北町</t>
  </si>
  <si>
    <t>佐賀県杵島郡白石町</t>
  </si>
  <si>
    <t>佐賀県藤津郡太良町</t>
  </si>
  <si>
    <t>長崎県長崎市</t>
  </si>
  <si>
    <t>長崎県佐世保市</t>
  </si>
  <si>
    <t>長崎県島原市</t>
  </si>
  <si>
    <t>長崎県諫早市</t>
  </si>
  <si>
    <t>長崎県大村市</t>
  </si>
  <si>
    <t>長崎県平戸市</t>
  </si>
  <si>
    <t>長崎県松浦市</t>
  </si>
  <si>
    <t>長崎県対馬市</t>
  </si>
  <si>
    <t>長崎県壱岐市</t>
  </si>
  <si>
    <t>長崎県五島市</t>
  </si>
  <si>
    <t>長崎県西海市</t>
  </si>
  <si>
    <t>長崎県雲仙市</t>
  </si>
  <si>
    <t>長崎県南島原市</t>
  </si>
  <si>
    <t>長崎県西彼杵郡長与町</t>
  </si>
  <si>
    <t>長崎県西彼杵郡時津町</t>
  </si>
  <si>
    <t>長崎県東彼杵郡東彼杵町</t>
  </si>
  <si>
    <t>長崎県東彼杵郡川棚町</t>
  </si>
  <si>
    <t>長崎県東彼杵郡波佐見町</t>
  </si>
  <si>
    <t>長崎県北松浦郡小値賀町</t>
  </si>
  <si>
    <t>長崎県北松浦郡佐々町</t>
  </si>
  <si>
    <t>長崎県南松浦郡新上五島町</t>
  </si>
  <si>
    <t>熊本県熊本市</t>
  </si>
  <si>
    <t>熊本県八代市</t>
  </si>
  <si>
    <t>熊本県人吉市</t>
  </si>
  <si>
    <t>熊本県荒尾市</t>
  </si>
  <si>
    <t>熊本県水俣市</t>
  </si>
  <si>
    <t>熊本県玉名市</t>
  </si>
  <si>
    <t>熊本県山鹿市</t>
  </si>
  <si>
    <t>熊本県菊池市</t>
  </si>
  <si>
    <t>熊本県宇土市</t>
  </si>
  <si>
    <t>熊本県上天草市</t>
  </si>
  <si>
    <t>熊本県宇城市</t>
  </si>
  <si>
    <t>熊本県阿蘇市</t>
  </si>
  <si>
    <t>熊本県天草市</t>
  </si>
  <si>
    <t>熊本県合志市</t>
  </si>
  <si>
    <t>熊本県下益城郡美里町</t>
  </si>
  <si>
    <t>熊本県玉名郡玉東町</t>
  </si>
  <si>
    <t>熊本県玉名郡南関町</t>
  </si>
  <si>
    <t>熊本県玉名郡長洲町</t>
  </si>
  <si>
    <t>熊本県玉名郡和水町</t>
  </si>
  <si>
    <t>熊本県菊池郡大津町</t>
  </si>
  <si>
    <t>熊本県菊池郡菊陽町</t>
  </si>
  <si>
    <t>熊本県阿蘇郡南小国町</t>
  </si>
  <si>
    <t>熊本県阿蘇郡小国町</t>
  </si>
  <si>
    <t>熊本県阿蘇郡産山村</t>
  </si>
  <si>
    <t>熊本県阿蘇郡高森町</t>
  </si>
  <si>
    <t>熊本県阿蘇郡西原村</t>
  </si>
  <si>
    <t>熊本県阿蘇郡南阿蘇村</t>
  </si>
  <si>
    <t>熊本県上益城郡御船町</t>
  </si>
  <si>
    <t>熊本県上益城郡嘉島町</t>
  </si>
  <si>
    <t>熊本県上益城郡益城町</t>
  </si>
  <si>
    <t>熊本県上益城郡甲佐町</t>
  </si>
  <si>
    <t>熊本県上益城郡山都町</t>
  </si>
  <si>
    <t>熊本県八代郡氷川町</t>
  </si>
  <si>
    <t>熊本県葦北郡芦北町</t>
  </si>
  <si>
    <t>熊本県葦北郡津奈木町</t>
  </si>
  <si>
    <t>熊本県球磨郡錦町</t>
  </si>
  <si>
    <t>熊本県球磨郡多良木町</t>
  </si>
  <si>
    <t>熊本県球磨郡湯前町</t>
  </si>
  <si>
    <t>熊本県球磨郡水上村</t>
  </si>
  <si>
    <t>熊本県球磨郡相良村</t>
  </si>
  <si>
    <t>熊本県球磨郡五木村</t>
  </si>
  <si>
    <t>熊本県球磨郡山江村</t>
  </si>
  <si>
    <t>熊本県球磨郡球磨村</t>
  </si>
  <si>
    <t>熊本県球磨郡あさぎり町</t>
  </si>
  <si>
    <t>熊本県天草郡苓北町</t>
  </si>
  <si>
    <t>大分県大分市</t>
  </si>
  <si>
    <t>大分県別府市</t>
  </si>
  <si>
    <t>大分県中津市</t>
  </si>
  <si>
    <t>大分県日田市</t>
  </si>
  <si>
    <t>大分県佐伯市</t>
  </si>
  <si>
    <t>大分県臼杵市</t>
  </si>
  <si>
    <t>大分県津久見市</t>
  </si>
  <si>
    <t>大分県竹田市</t>
  </si>
  <si>
    <t>大分県豊後高田市</t>
  </si>
  <si>
    <t>大分県杵築市</t>
  </si>
  <si>
    <t>大分県宇佐市</t>
  </si>
  <si>
    <t>大分県豊後大野市</t>
  </si>
  <si>
    <t>大分県由布市</t>
  </si>
  <si>
    <t>大分県国東市</t>
  </si>
  <si>
    <t>大分県東国東郡姫島村</t>
  </si>
  <si>
    <t>大分県速見郡日出町</t>
  </si>
  <si>
    <t>大分県玖珠郡九重町</t>
  </si>
  <si>
    <t>大分県玖珠郡玖珠町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</si>
  <si>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</si>
  <si>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</si>
  <si>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</si>
  <si>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</si>
  <si>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</si>
  <si>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</si>
  <si>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</si>
  <si>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宮崎県西都市</t>
  </si>
  <si>
    <t>宮崎県えびの市</t>
  </si>
  <si>
    <t>宮崎県北諸県郡三股町</t>
  </si>
  <si>
    <t>宮崎県西諸県郡高原町</t>
  </si>
  <si>
    <t>宮崎県東諸県郡国富町</t>
  </si>
  <si>
    <t>宮崎県東諸県郡綾町</t>
  </si>
  <si>
    <t>宮崎県児湯郡高鍋町</t>
  </si>
  <si>
    <t>宮崎県児湯郡新富町</t>
  </si>
  <si>
    <t>宮崎県児湯郡西米良村</t>
  </si>
  <si>
    <t>宮崎県児湯郡木城町</t>
  </si>
  <si>
    <t>宮崎県児湯郡川南町</t>
  </si>
  <si>
    <t>宮崎県児湯郡都農町</t>
  </si>
  <si>
    <t>宮崎県東臼杵郡門川町</t>
  </si>
  <si>
    <t>宮崎県東臼杵郡諸塚村</t>
  </si>
  <si>
    <t>宮崎県東臼杵郡椎葉村</t>
  </si>
  <si>
    <t>宮崎県東臼杵郡美郷町</t>
  </si>
  <si>
    <t>宮崎県西臼杵郡高千穂町</t>
  </si>
  <si>
    <t>宮崎県西臼杵郡日之影町</t>
  </si>
  <si>
    <t>宮崎県西臼杵郡五ヶ瀬町</t>
  </si>
  <si>
    <t>鹿児島県鹿児島市</t>
  </si>
  <si>
    <t>鹿児島県鹿屋市</t>
  </si>
  <si>
    <t>鹿児島県枕崎市</t>
  </si>
  <si>
    <t>鹿児島県阿久根市</t>
  </si>
  <si>
    <t>鹿児島県出水市</t>
  </si>
  <si>
    <t>鹿児島県指宿市</t>
  </si>
  <si>
    <t>鹿児島県西之表市</t>
  </si>
  <si>
    <t>鹿児島県垂水市</t>
  </si>
  <si>
    <t>鹿児島県薩摩川内市</t>
  </si>
  <si>
    <t>鹿児島県日置市</t>
  </si>
  <si>
    <t>鹿児島県曽於市</t>
  </si>
  <si>
    <t>鹿児島県霧島市</t>
  </si>
  <si>
    <t>鹿児島県いちき串木野市</t>
  </si>
  <si>
    <t>鹿児島県南さつま市</t>
  </si>
  <si>
    <t>鹿児島県志布志市</t>
  </si>
  <si>
    <t>鹿児島県奄美市</t>
  </si>
  <si>
    <t>鹿児島県南九州市</t>
  </si>
  <si>
    <t>鹿児島県伊佐市</t>
  </si>
  <si>
    <t>鹿児島県姶良市</t>
  </si>
  <si>
    <t>鹿児島県鹿児島郡三島村</t>
  </si>
  <si>
    <t>鹿児島県鹿児島郡十島村</t>
  </si>
  <si>
    <t>鹿児島県薩摩郡さつま町</t>
  </si>
  <si>
    <t>鹿児島県出水郡長島町</t>
  </si>
  <si>
    <t>鹿児島県姶良郡湧水町</t>
  </si>
  <si>
    <t>鹿児島県曽於郡大崎町</t>
  </si>
  <si>
    <t>鹿児島県肝属郡東串良町</t>
  </si>
  <si>
    <t>鹿児島県肝属郡錦江町</t>
  </si>
  <si>
    <t>鹿児島県肝属郡南大隅町</t>
  </si>
  <si>
    <t>鹿児島県肝属郡肝付町</t>
  </si>
  <si>
    <t>鹿児島県熊毛郡中種子町</t>
  </si>
  <si>
    <t>鹿児島県熊毛郡南種子町</t>
  </si>
  <si>
    <t>鹿児島県熊毛郡屋久島町</t>
  </si>
  <si>
    <t>鹿児島県大島郡大和村</t>
  </si>
  <si>
    <t>鹿児島県大島郡宇検村</t>
  </si>
  <si>
    <t>鹿児島県大島郡瀬戸内町</t>
  </si>
  <si>
    <t>鹿児島県大島郡龍郷町</t>
  </si>
  <si>
    <t>鹿児島県大島郡喜界町</t>
  </si>
  <si>
    <t>鹿児島県大島郡徳之島町</t>
  </si>
  <si>
    <t>鹿児島県大島郡天城町</t>
  </si>
  <si>
    <t>鹿児島県大島郡伊仙町</t>
  </si>
  <si>
    <t>鹿児島県大島郡和泊町</t>
  </si>
  <si>
    <t>鹿児島県大島郡知名町</t>
  </si>
  <si>
    <t>鹿児島県大島郡与論町</t>
  </si>
  <si>
    <t>沖縄県那覇市</t>
  </si>
  <si>
    <t>沖縄県宜野湾市</t>
  </si>
  <si>
    <t>沖縄県石垣市</t>
  </si>
  <si>
    <t>沖縄県浦添市</t>
  </si>
  <si>
    <t>沖縄県名護市</t>
  </si>
  <si>
    <t>沖縄県糸満市</t>
  </si>
  <si>
    <t>沖縄県沖縄市</t>
  </si>
  <si>
    <t>沖縄県豊見城市</t>
  </si>
  <si>
    <t>沖縄県うるま市</t>
  </si>
  <si>
    <t>沖縄県宮古島市</t>
  </si>
  <si>
    <t>沖縄県南城市</t>
  </si>
  <si>
    <t>沖縄県国頭郡国頭村</t>
  </si>
  <si>
    <t>沖縄県国頭郡大宜味村</t>
  </si>
  <si>
    <t>沖縄県国頭郡東村</t>
  </si>
  <si>
    <t>沖縄県国頭郡今帰仁村</t>
  </si>
  <si>
    <t>沖縄県国頭郡本部町</t>
  </si>
  <si>
    <t>沖縄県国頭郡恩納村</t>
  </si>
  <si>
    <t>沖縄県国頭郡宜野座村</t>
  </si>
  <si>
    <t>沖縄県国頭郡金武町</t>
  </si>
  <si>
    <t>沖縄県国頭郡伊江村</t>
  </si>
  <si>
    <t>沖縄県中頭郡読谷村</t>
  </si>
  <si>
    <t>沖縄県中頭郡嘉手納町</t>
  </si>
  <si>
    <t>沖縄県中頭郡北谷町</t>
  </si>
  <si>
    <t>沖縄県中頭郡北中城村</t>
  </si>
  <si>
    <t>沖縄県中頭郡中城村</t>
  </si>
  <si>
    <t>沖縄県中頭郡西原町</t>
  </si>
  <si>
    <t>沖縄県島尻郡与那原町</t>
  </si>
  <si>
    <t>沖縄県島尻郡南風原町</t>
  </si>
  <si>
    <t>沖縄県島尻郡渡嘉敷村</t>
  </si>
  <si>
    <t>沖縄県島尻郡座間味村</t>
  </si>
  <si>
    <t>沖縄県島尻郡粟国村</t>
  </si>
  <si>
    <t>沖縄県島尻郡渡名喜村</t>
  </si>
  <si>
    <t>沖縄県島尻郡南大東村</t>
  </si>
  <si>
    <t>沖縄県島尻郡北大東村</t>
  </si>
  <si>
    <t>沖縄県島尻郡伊平屋村</t>
  </si>
  <si>
    <t>沖縄県島尻郡伊是名村</t>
  </si>
  <si>
    <t>沖縄県島尻郡久米島町</t>
  </si>
  <si>
    <t>沖縄県島尻郡八重瀬町</t>
  </si>
  <si>
    <t>沖縄県宮古郡多良間村</t>
  </si>
  <si>
    <t>沖縄県八重山郡竹富町</t>
  </si>
  <si>
    <t>沖縄県八重山郡与那国町</t>
  </si>
  <si>
    <t>合計</t>
  </si>
  <si>
    <t>2022年度（2023年3月）市町村別FIT設備導入容量（新規認定分＋移行認定）から算定した発電電力量</t>
    <phoneticPr fontId="3"/>
  </si>
  <si>
    <t>2021年度（2022年3月）市町村別FIT設備導入容量（新規認定分＋移行認定）から算定した発電電力量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</si>
</sst>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5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38" fontId="5" fillId="0" borderId="0" xfId="2" applyFont="1" applyBorder="1" applyAlignment="1">
      <alignment vertical="center"/>
    </xf>
    <xf numFmtId="0" fontId="2" fillId="0" borderId="0" xfId="0" applyFont="1">
      <alignment vertical="center"/>
    </xf>
    <xf numFmtId="0" fontId="8" fillId="0" borderId="0" xfId="3" applyFont="1">
      <alignment vertical="center"/>
    </xf>
    <xf numFmtId="38" fontId="9" fillId="0" borderId="0" xfId="2" applyFont="1" applyFill="1" applyBorder="1" applyAlignment="1">
      <alignment horizontal="left" vertical="center"/>
    </xf>
    <xf numFmtId="0" fontId="7" fillId="0" borderId="0" xfId="3">
      <alignment vertical="center"/>
    </xf>
    <xf numFmtId="38" fontId="0" fillId="0" borderId="0" xfId="1" applyFont="1">
      <alignment vertical="center"/>
    </xf>
    <xf numFmtId="38" fontId="7" fillId="0" borderId="0" xfId="1" applyFont="1">
      <alignment vertical="center"/>
    </xf>
    <xf numFmtId="38" fontId="7" fillId="0" borderId="0" xfId="1" applyFont="1" applyFill="1">
      <alignment vertical="center"/>
    </xf>
    <xf numFmtId="38" fontId="0" fillId="0" borderId="0" xfId="1" applyFont="1" applyFill="1">
      <alignment vertical="center"/>
    </xf>
    <xf numFmtId="38" fontId="0" fillId="0" borderId="0" xfId="0" applyNumberFormat="1">
      <alignment vertical="center"/>
    </xf>
    <xf numFmtId="38" fontId="10" fillId="0" borderId="0" xfId="2" applyFont="1" applyFill="1" applyBorder="1" applyAlignment="1">
      <alignment horizontal="right" vertical="center"/>
    </xf>
    <xf numFmtId="0" fontId="11" fillId="0" borderId="0" xfId="3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1" xfId="3" applyFont="1" applyBorder="1" applyAlignment="1">
      <alignment horizontal="center" vertical="center"/>
    </xf>
    <xf numFmtId="38" fontId="5" fillId="2" borderId="6" xfId="2" applyFont="1" applyFill="1" applyBorder="1" applyAlignment="1">
      <alignment horizontal="center" vertical="center" wrapText="1"/>
    </xf>
    <xf numFmtId="38" fontId="5" fillId="2" borderId="6" xfId="2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38" fontId="5" fillId="2" borderId="6" xfId="2" applyFont="1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38" fontId="5" fillId="0" borderId="6" xfId="2" applyFont="1" applyFill="1" applyBorder="1" applyAlignment="1">
      <alignment horizontal="left" vertical="center" wrapText="1"/>
    </xf>
    <xf numFmtId="38" fontId="5" fillId="0" borderId="6" xfId="2" applyFont="1" applyFill="1" applyBorder="1" applyAlignment="1">
      <alignment vertical="center" wrapText="1"/>
    </xf>
    <xf numFmtId="38" fontId="5" fillId="0" borderId="0" xfId="2" applyFont="1" applyFill="1" applyBorder="1" applyAlignment="1">
      <alignment vertical="center" wrapText="1"/>
    </xf>
    <xf numFmtId="38" fontId="0" fillId="0" borderId="6" xfId="0" applyNumberFormat="1" applyBorder="1">
      <alignment vertical="center"/>
    </xf>
    <xf numFmtId="38" fontId="5" fillId="0" borderId="6" xfId="1" applyFont="1" applyFill="1" applyBorder="1" applyAlignment="1">
      <alignment vertical="center" wrapText="1"/>
    </xf>
    <xf numFmtId="0" fontId="5" fillId="0" borderId="6" xfId="3" applyFont="1" applyBorder="1" applyAlignment="1">
      <alignment horizontal="left" vertical="center"/>
    </xf>
    <xf numFmtId="38" fontId="0" fillId="0" borderId="6" xfId="4" applyFont="1" applyBorder="1" applyAlignment="1">
      <alignment vertical="center"/>
    </xf>
    <xf numFmtId="38" fontId="0" fillId="0" borderId="0" xfId="4" applyFont="1" applyAlignment="1">
      <alignment vertical="center"/>
    </xf>
    <xf numFmtId="38" fontId="0" fillId="0" borderId="3" xfId="4" applyFont="1" applyBorder="1" applyAlignment="1">
      <alignment vertical="center"/>
    </xf>
    <xf numFmtId="38" fontId="5" fillId="0" borderId="8" xfId="5" applyFont="1" applyBorder="1" applyAlignment="1">
      <alignment vertical="center" shrinkToFit="1"/>
    </xf>
    <xf numFmtId="38" fontId="5" fillId="0" borderId="9" xfId="5" applyFont="1" applyBorder="1" applyAlignment="1">
      <alignment vertical="center" shrinkToFit="1"/>
    </xf>
    <xf numFmtId="38" fontId="5" fillId="0" borderId="8" xfId="5" applyFont="1" applyFill="1" applyBorder="1" applyAlignment="1">
      <alignment vertical="center" shrinkToFit="1"/>
    </xf>
    <xf numFmtId="38" fontId="5" fillId="0" borderId="9" xfId="5" applyFont="1" applyFill="1" applyBorder="1" applyAlignment="1">
      <alignment vertical="center" shrinkToFit="1"/>
    </xf>
    <xf numFmtId="0" fontId="13" fillId="0" borderId="6" xfId="0" applyFont="1" applyBorder="1" applyAlignment="1">
      <alignment horizontal="left" vertical="center"/>
    </xf>
    <xf numFmtId="0" fontId="0" fillId="0" borderId="6" xfId="0" applyBorder="1">
      <alignment vertical="center"/>
    </xf>
    <xf numFmtId="38" fontId="5" fillId="0" borderId="6" xfId="2" applyFont="1" applyFill="1" applyBorder="1" applyAlignment="1">
      <alignment horizontal="left" vertical="center"/>
    </xf>
    <xf numFmtId="38" fontId="5" fillId="0" borderId="10" xfId="5" applyFont="1" applyBorder="1" applyAlignment="1">
      <alignment vertical="center" shrinkToFit="1"/>
    </xf>
    <xf numFmtId="0" fontId="0" fillId="0" borderId="0" xfId="0" applyAlignment="1">
      <alignment horizontal="left" vertical="center"/>
    </xf>
    <xf numFmtId="38" fontId="5" fillId="0" borderId="0" xfId="5" applyFont="1" applyBorder="1" applyAlignment="1">
      <alignment vertical="center" shrinkToFit="1"/>
    </xf>
    <xf numFmtId="3" fontId="0" fillId="0" borderId="0" xfId="0" applyNumberFormat="1">
      <alignment vertical="center"/>
    </xf>
    <xf numFmtId="38" fontId="0" fillId="0" borderId="0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38" fontId="5" fillId="0" borderId="6" xfId="5" applyFont="1" applyFill="1" applyBorder="1" applyAlignment="1">
      <alignment vertical="center" shrinkToFit="1"/>
    </xf>
    <xf numFmtId="38" fontId="5" fillId="4" borderId="6" xfId="5" applyFont="1" applyFill="1" applyBorder="1" applyAlignment="1">
      <alignment vertical="center" shrinkToFit="1"/>
    </xf>
    <xf numFmtId="38" fontId="5" fillId="0" borderId="6" xfId="5" applyFont="1" applyBorder="1" applyAlignment="1">
      <alignment vertical="center" shrinkToFit="1"/>
    </xf>
    <xf numFmtId="38" fontId="5" fillId="3" borderId="6" xfId="5" applyFont="1" applyFill="1" applyBorder="1" applyAlignment="1">
      <alignment vertical="center" shrinkToFit="1"/>
    </xf>
    <xf numFmtId="38" fontId="0" fillId="0" borderId="6" xfId="1" applyFont="1" applyBorder="1">
      <alignment vertical="center"/>
    </xf>
    <xf numFmtId="0" fontId="8" fillId="0" borderId="1" xfId="3" applyFont="1" applyBorder="1" applyAlignment="1">
      <alignment horizontal="center" vertical="center"/>
    </xf>
    <xf numFmtId="38" fontId="5" fillId="2" borderId="6" xfId="2" applyFont="1" applyFill="1" applyBorder="1" applyAlignment="1">
      <alignment horizontal="center" vertical="center" wrapText="1"/>
    </xf>
    <xf numFmtId="38" fontId="5" fillId="2" borderId="6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8" fontId="5" fillId="2" borderId="3" xfId="2" applyFont="1" applyFill="1" applyBorder="1" applyAlignment="1">
      <alignment horizontal="center" vertical="center"/>
    </xf>
    <xf numFmtId="38" fontId="5" fillId="2" borderId="4" xfId="2" applyFont="1" applyFill="1" applyBorder="1" applyAlignment="1">
      <alignment horizontal="center" vertical="center"/>
    </xf>
    <xf numFmtId="38" fontId="5" fillId="2" borderId="5" xfId="2" applyFont="1" applyFill="1" applyBorder="1" applyAlignment="1">
      <alignment horizontal="center" vertical="center"/>
    </xf>
    <xf numFmtId="38" fontId="5" fillId="2" borderId="3" xfId="2" applyFont="1" applyFill="1" applyBorder="1" applyAlignment="1">
      <alignment horizontal="center" vertical="center" wrapText="1"/>
    </xf>
    <xf numFmtId="38" fontId="5" fillId="2" borderId="4" xfId="2" applyFont="1" applyFill="1" applyBorder="1" applyAlignment="1">
      <alignment horizontal="center" vertical="center" wrapText="1"/>
    </xf>
    <xf numFmtId="38" fontId="5" fillId="2" borderId="5" xfId="2" applyFont="1" applyFill="1" applyBorder="1" applyAlignment="1">
      <alignment horizontal="center" vertical="center" wrapText="1"/>
    </xf>
    <xf numFmtId="38" fontId="5" fillId="0" borderId="2" xfId="2" applyFont="1" applyFill="1" applyBorder="1" applyAlignment="1">
      <alignment horizontal="left" vertical="center" wrapText="1"/>
    </xf>
    <xf numFmtId="38" fontId="5" fillId="0" borderId="7" xfId="2" applyFont="1" applyFill="1" applyBorder="1" applyAlignment="1">
      <alignment horizontal="left" vertical="center" wrapText="1"/>
    </xf>
  </cellXfs>
  <cellStyles count="6">
    <cellStyle name="桁区切り" xfId="1" builtinId="6"/>
    <cellStyle name="桁区切り 2" xfId="4" xr:uid="{9805590A-6737-4ABA-A426-31D28EA9A800}"/>
    <cellStyle name="桁区切り 2 2 2" xfId="5" xr:uid="{7AE08372-DA8E-4E66-B8AC-F849BF7B7AC5}"/>
    <cellStyle name="桁区切り 2 3" xfId="2" xr:uid="{7957B8C2-04FF-4262-84B6-0E27E43143CC}"/>
    <cellStyle name="標準" xfId="0" builtinId="0"/>
    <cellStyle name="標準 2" xfId="3" xr:uid="{AEC679EF-8525-461E-843D-52FA681B5F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ci990003.ring.meti.go.jp\Ddrive\&#24066;&#22580;&#35519;&#26619;&#29677;\&#33258;&#23478;&#30330;&#21322;&#26399;&#22577;\20&#24180;&#24230;\H20%20&#19978;&#26399;\&#30330;&#38651;&#35506;\&#31649;&#20869;&#32113;&#35336;&#65411;&#65438;&#65392;&#65408;&#38306;&#20418;\&#31649;&#29702;&#12487;&#12540;&#12479;\&#28779;&#21147;&#21407;&#23376;&#30330;&#38651;&#25152;\ps11&#24180;&#24230;&#264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電設備"/>
      <sheetName val="集計 [ﾃﾞｰﾀ]-ﾋﾟｯﾄﾃｰﾌﾞﾙ　ﾚﾎﾟｰﾄ"/>
    </sheetNames>
    <sheetDataSet>
      <sheetData sheetId="0">
        <row r="1">
          <cell r="A1" t="str">
            <v>平成１１年度　管内火力・原子力発電所一覧表 （H12.3.31現在）</v>
          </cell>
        </row>
        <row r="2">
          <cell r="C2" t="str">
            <v>注１：対象は事業用の全て・自家用の汽力の全て・風力等（太陽電池・燃料電池）500kW以上・その他1000kW以上の事業場</v>
          </cell>
        </row>
        <row r="3">
          <cell r="C3" t="str">
            <v>注２：斜体は予定</v>
          </cell>
        </row>
        <row r="4">
          <cell r="C4" t="str">
            <v>注３：出力の項は、設置前・廃止後の場合には空欄</v>
          </cell>
        </row>
        <row r="5">
          <cell r="C5" t="str">
            <v>注４：出力増減がある場合には、備考の項にその理由を記入</v>
          </cell>
        </row>
        <row r="6">
          <cell r="C6" t="str">
            <v>注５：本表には今年度の履歴のみ記載</v>
          </cell>
        </row>
        <row r="8">
          <cell r="A8" t="str">
            <v>用途</v>
          </cell>
          <cell r="B8" t="str">
            <v>原動力</v>
          </cell>
          <cell r="C8" t="str">
            <v>設備</v>
          </cell>
          <cell r="D8" t="str">
            <v>県</v>
          </cell>
          <cell r="E8" t="str">
            <v>設置者名</v>
          </cell>
          <cell r="F8" t="str">
            <v>発電所名</v>
          </cell>
          <cell r="G8" t="str">
            <v>H11出力(kW)</v>
          </cell>
        </row>
        <row r="9">
          <cell r="A9" t="str">
            <v>事業用</v>
          </cell>
          <cell r="B9" t="str">
            <v>火力</v>
          </cell>
          <cell r="C9" t="str">
            <v>汽力</v>
          </cell>
          <cell r="D9" t="str">
            <v>富山県</v>
          </cell>
          <cell r="E9" t="str">
            <v>北陸電力㈱</v>
          </cell>
          <cell r="F9" t="str">
            <v>富山火力</v>
          </cell>
          <cell r="G9">
            <v>812000</v>
          </cell>
        </row>
        <row r="10">
          <cell r="A10" t="str">
            <v>事業用</v>
          </cell>
          <cell r="B10" t="str">
            <v>火力</v>
          </cell>
          <cell r="C10" t="str">
            <v>汽力</v>
          </cell>
          <cell r="D10" t="str">
            <v>富山県</v>
          </cell>
          <cell r="E10" t="str">
            <v>北陸電力㈱</v>
          </cell>
          <cell r="F10" t="str">
            <v>富山新港火力</v>
          </cell>
          <cell r="G10">
            <v>1000000</v>
          </cell>
        </row>
        <row r="11">
          <cell r="A11" t="str">
            <v>事業用</v>
          </cell>
          <cell r="B11" t="str">
            <v>火力</v>
          </cell>
          <cell r="C11" t="str">
            <v>汽力</v>
          </cell>
          <cell r="D11" t="str">
            <v>富山県</v>
          </cell>
          <cell r="E11" t="str">
            <v>富山共同火力発電㈱</v>
          </cell>
          <cell r="F11" t="str">
            <v>富山新港共同火力</v>
          </cell>
          <cell r="G11">
            <v>500000</v>
          </cell>
        </row>
        <row r="12">
          <cell r="A12" t="str">
            <v>事業用</v>
          </cell>
          <cell r="B12" t="str">
            <v>火力</v>
          </cell>
          <cell r="C12" t="str">
            <v>汽力</v>
          </cell>
          <cell r="D12" t="str">
            <v>石川県</v>
          </cell>
          <cell r="E12" t="str">
            <v>北陸電力㈱</v>
          </cell>
          <cell r="F12" t="str">
            <v>七尾大田火力</v>
          </cell>
          <cell r="G12">
            <v>1200000</v>
          </cell>
        </row>
        <row r="13">
          <cell r="A13" t="str">
            <v>事業用</v>
          </cell>
          <cell r="B13" t="str">
            <v>火力</v>
          </cell>
          <cell r="C13" t="str">
            <v>汽力</v>
          </cell>
          <cell r="D13" t="str">
            <v>福井県</v>
          </cell>
          <cell r="E13" t="str">
            <v>北陸電力㈱</v>
          </cell>
          <cell r="F13" t="str">
            <v>福井火力</v>
          </cell>
          <cell r="G13">
            <v>350000</v>
          </cell>
        </row>
        <row r="14">
          <cell r="A14" t="str">
            <v>事業用</v>
          </cell>
          <cell r="B14" t="str">
            <v>火力</v>
          </cell>
          <cell r="C14" t="str">
            <v>汽力</v>
          </cell>
          <cell r="D14" t="str">
            <v>福井県</v>
          </cell>
          <cell r="E14" t="str">
            <v>北陸電力㈱</v>
          </cell>
          <cell r="F14" t="str">
            <v>敦賀火力</v>
          </cell>
          <cell r="G14">
            <v>500000</v>
          </cell>
        </row>
        <row r="15">
          <cell r="A15" t="str">
            <v>事業用</v>
          </cell>
          <cell r="B15" t="str">
            <v>火力</v>
          </cell>
          <cell r="C15" t="str">
            <v>汽力</v>
          </cell>
          <cell r="D15" t="str">
            <v>福井県</v>
          </cell>
          <cell r="E15" t="str">
            <v>福井共同火力発電㈱</v>
          </cell>
          <cell r="F15" t="str">
            <v>三国共同火力</v>
          </cell>
          <cell r="G15">
            <v>250000</v>
          </cell>
        </row>
        <row r="16">
          <cell r="A16" t="str">
            <v>事業用</v>
          </cell>
          <cell r="B16" t="str">
            <v>火力</v>
          </cell>
          <cell r="C16" t="str">
            <v>内燃力</v>
          </cell>
          <cell r="D16" t="str">
            <v>石川県</v>
          </cell>
          <cell r="E16" t="str">
            <v>北陸電力㈱</v>
          </cell>
          <cell r="F16" t="str">
            <v>舳倉島</v>
          </cell>
          <cell r="G16">
            <v>288</v>
          </cell>
        </row>
        <row r="17">
          <cell r="A17" t="str">
            <v>事業用</v>
          </cell>
          <cell r="B17" t="str">
            <v>原子力</v>
          </cell>
          <cell r="C17" t="str">
            <v>原子力</v>
          </cell>
          <cell r="D17" t="str">
            <v>石川県</v>
          </cell>
          <cell r="E17" t="str">
            <v>北陸電力㈱</v>
          </cell>
          <cell r="F17" t="str">
            <v>志賀原子力</v>
          </cell>
          <cell r="G17">
            <v>540000</v>
          </cell>
        </row>
        <row r="18">
          <cell r="A18" t="str">
            <v>事業用</v>
          </cell>
          <cell r="B18" t="str">
            <v>原子力</v>
          </cell>
          <cell r="C18" t="str">
            <v>原子力</v>
          </cell>
          <cell r="D18" t="str">
            <v>福井県</v>
          </cell>
          <cell r="E18" t="str">
            <v>日本原子力発電㈱</v>
          </cell>
          <cell r="F18" t="str">
            <v>敦賀</v>
          </cell>
          <cell r="G18">
            <v>1517000</v>
          </cell>
        </row>
        <row r="19">
          <cell r="A19" t="str">
            <v>自家用</v>
          </cell>
          <cell r="B19" t="str">
            <v>火力</v>
          </cell>
          <cell r="C19" t="str">
            <v>汽力</v>
          </cell>
          <cell r="D19" t="str">
            <v>富山県</v>
          </cell>
          <cell r="E19" t="str">
            <v>三菱レイヨン㈱</v>
          </cell>
          <cell r="F19" t="str">
            <v>富山事業所</v>
          </cell>
          <cell r="G19">
            <v>15200</v>
          </cell>
        </row>
        <row r="20">
          <cell r="A20" t="str">
            <v>自家用</v>
          </cell>
          <cell r="B20" t="str">
            <v>火力</v>
          </cell>
          <cell r="C20" t="str">
            <v>汽力</v>
          </cell>
          <cell r="D20" t="str">
            <v>富山県</v>
          </cell>
          <cell r="E20" t="str">
            <v>日本製紙㈱</v>
          </cell>
          <cell r="F20" t="str">
            <v>伏木工場</v>
          </cell>
          <cell r="G20">
            <v>45500</v>
          </cell>
        </row>
        <row r="21">
          <cell r="A21" t="str">
            <v>自家用</v>
          </cell>
          <cell r="B21" t="str">
            <v>火力</v>
          </cell>
          <cell r="C21" t="str">
            <v>汽力</v>
          </cell>
          <cell r="D21" t="str">
            <v>富山県</v>
          </cell>
          <cell r="E21" t="str">
            <v>富山製紙㈱</v>
          </cell>
          <cell r="F21" t="str">
            <v>富山工場</v>
          </cell>
          <cell r="G21">
            <v>4200</v>
          </cell>
        </row>
        <row r="22">
          <cell r="A22" t="str">
            <v>自家用</v>
          </cell>
          <cell r="B22" t="str">
            <v>火力</v>
          </cell>
          <cell r="C22" t="str">
            <v>汽力</v>
          </cell>
          <cell r="D22" t="str">
            <v>富山県</v>
          </cell>
          <cell r="E22" t="str">
            <v>中越パルプ工業㈱</v>
          </cell>
          <cell r="F22" t="str">
            <v>能町工場</v>
          </cell>
          <cell r="G22">
            <v>70700</v>
          </cell>
        </row>
        <row r="23">
          <cell r="A23" t="str">
            <v>自家用</v>
          </cell>
          <cell r="B23" t="str">
            <v>火力</v>
          </cell>
          <cell r="C23" t="str">
            <v>汽力</v>
          </cell>
          <cell r="D23" t="str">
            <v>富山県</v>
          </cell>
          <cell r="E23" t="str">
            <v>中越パルプ工業㈱</v>
          </cell>
          <cell r="F23" t="str">
            <v>二塚工場</v>
          </cell>
          <cell r="G23">
            <v>49900</v>
          </cell>
        </row>
        <row r="24">
          <cell r="A24" t="str">
            <v>自家用</v>
          </cell>
          <cell r="B24" t="str">
            <v>火力</v>
          </cell>
          <cell r="C24" t="str">
            <v>汽力</v>
          </cell>
          <cell r="D24" t="str">
            <v>富山県</v>
          </cell>
          <cell r="E24" t="str">
            <v>富山地区広域圏事務組合</v>
          </cell>
          <cell r="F24" t="str">
            <v>クリーンセンター立山火力</v>
          </cell>
          <cell r="G24">
            <v>2500</v>
          </cell>
        </row>
        <row r="25">
          <cell r="A25" t="str">
            <v>自家用</v>
          </cell>
          <cell r="B25" t="str">
            <v>火力</v>
          </cell>
          <cell r="C25" t="str">
            <v>汽力</v>
          </cell>
          <cell r="D25" t="str">
            <v>富山県</v>
          </cell>
          <cell r="E25" t="str">
            <v>富士薬品工業㈱</v>
          </cell>
          <cell r="F25" t="str">
            <v>第１</v>
          </cell>
          <cell r="G25">
            <v>2200</v>
          </cell>
        </row>
        <row r="26">
          <cell r="A26" t="str">
            <v>自家用</v>
          </cell>
          <cell r="B26" t="str">
            <v>火力</v>
          </cell>
          <cell r="C26" t="str">
            <v>汽力</v>
          </cell>
          <cell r="D26" t="str">
            <v>石川県</v>
          </cell>
          <cell r="E26" t="str">
            <v>加賀製紙㈱</v>
          </cell>
          <cell r="F26" t="str">
            <v>西金沢</v>
          </cell>
          <cell r="G26">
            <v>2100</v>
          </cell>
        </row>
        <row r="27">
          <cell r="A27" t="str">
            <v>自家用</v>
          </cell>
          <cell r="B27" t="str">
            <v>火力</v>
          </cell>
          <cell r="C27" t="str">
            <v>汽力</v>
          </cell>
          <cell r="D27" t="str">
            <v>石川県</v>
          </cell>
          <cell r="E27" t="str">
            <v>金沢市</v>
          </cell>
          <cell r="F27" t="str">
            <v>西部クリーンセンター</v>
          </cell>
          <cell r="G27">
            <v>1600</v>
          </cell>
        </row>
        <row r="28">
          <cell r="A28" t="str">
            <v>自家用</v>
          </cell>
          <cell r="B28" t="str">
            <v>火力</v>
          </cell>
          <cell r="C28" t="str">
            <v>汽力</v>
          </cell>
          <cell r="D28" t="str">
            <v>石川県</v>
          </cell>
          <cell r="E28" t="str">
            <v>小松精練㈱</v>
          </cell>
          <cell r="F28" t="str">
            <v>根上</v>
          </cell>
          <cell r="G28">
            <v>6300</v>
          </cell>
        </row>
        <row r="29">
          <cell r="A29" t="str">
            <v>自家用</v>
          </cell>
          <cell r="B29" t="str">
            <v>火力</v>
          </cell>
          <cell r="C29" t="str">
            <v>汽力</v>
          </cell>
          <cell r="D29" t="str">
            <v>石川県</v>
          </cell>
          <cell r="E29" t="str">
            <v>㈱アイテックス</v>
          </cell>
          <cell r="F29" t="str">
            <v>小舞子</v>
          </cell>
          <cell r="G29">
            <v>1800</v>
          </cell>
        </row>
        <row r="30">
          <cell r="A30" t="str">
            <v>自家用</v>
          </cell>
          <cell r="B30" t="str">
            <v>火力</v>
          </cell>
          <cell r="C30" t="str">
            <v>汽力</v>
          </cell>
          <cell r="D30" t="str">
            <v>石川県</v>
          </cell>
          <cell r="E30" t="str">
            <v>金沢市</v>
          </cell>
          <cell r="F30" t="str">
            <v>東部クリーンセンター</v>
          </cell>
          <cell r="G30">
            <v>3000</v>
          </cell>
        </row>
        <row r="31">
          <cell r="A31" t="str">
            <v>自家用</v>
          </cell>
          <cell r="B31" t="str">
            <v>火力</v>
          </cell>
          <cell r="C31" t="str">
            <v>汽力</v>
          </cell>
          <cell r="D31" t="str">
            <v>石川県</v>
          </cell>
          <cell r="E31" t="str">
            <v>松任石川広域圏事務組合</v>
          </cell>
          <cell r="F31" t="str">
            <v>松任石川環境クリーンセンター</v>
          </cell>
          <cell r="G31">
            <v>2900</v>
          </cell>
        </row>
        <row r="32">
          <cell r="A32" t="str">
            <v>自家用</v>
          </cell>
          <cell r="B32" t="str">
            <v>火力</v>
          </cell>
          <cell r="C32" t="str">
            <v>汽力</v>
          </cell>
          <cell r="D32" t="str">
            <v>福井県</v>
          </cell>
          <cell r="E32" t="str">
            <v>東洋紡績㈱</v>
          </cell>
          <cell r="F32" t="str">
            <v>つるが工場第１</v>
          </cell>
          <cell r="G32">
            <v>25200</v>
          </cell>
        </row>
        <row r="33">
          <cell r="A33" t="str">
            <v>自家用</v>
          </cell>
          <cell r="B33" t="str">
            <v>火力</v>
          </cell>
          <cell r="C33" t="str">
            <v>汽力</v>
          </cell>
          <cell r="D33" t="str">
            <v>福井県</v>
          </cell>
          <cell r="E33" t="str">
            <v>東洋紡績㈱</v>
          </cell>
          <cell r="F33" t="str">
            <v>つるが工場第２</v>
          </cell>
          <cell r="G33">
            <v>5700</v>
          </cell>
        </row>
        <row r="34">
          <cell r="A34" t="str">
            <v>自家用</v>
          </cell>
          <cell r="B34" t="str">
            <v>火力</v>
          </cell>
          <cell r="C34" t="str">
            <v>汽力</v>
          </cell>
          <cell r="D34" t="str">
            <v>福井県</v>
          </cell>
          <cell r="E34" t="str">
            <v>ウラセ㈱</v>
          </cell>
          <cell r="F34" t="str">
            <v>ウラセ</v>
          </cell>
          <cell r="G34">
            <v>2500</v>
          </cell>
        </row>
        <row r="35">
          <cell r="A35" t="str">
            <v>自家用</v>
          </cell>
          <cell r="B35" t="str">
            <v>火力</v>
          </cell>
          <cell r="C35" t="str">
            <v>汽力</v>
          </cell>
          <cell r="D35" t="str">
            <v>福井県</v>
          </cell>
          <cell r="E35" t="str">
            <v>レンゴー㈱</v>
          </cell>
          <cell r="F35" t="str">
            <v>金津事業所</v>
          </cell>
          <cell r="G35">
            <v>27500</v>
          </cell>
        </row>
        <row r="36">
          <cell r="A36" t="str">
            <v>自家用</v>
          </cell>
          <cell r="B36" t="str">
            <v>火力</v>
          </cell>
          <cell r="C36" t="str">
            <v>汽力</v>
          </cell>
          <cell r="D36" t="str">
            <v>福井県</v>
          </cell>
          <cell r="E36" t="str">
            <v>㈱ミツヤ</v>
          </cell>
          <cell r="F36" t="str">
            <v>本社工場</v>
          </cell>
          <cell r="G36">
            <v>350</v>
          </cell>
        </row>
        <row r="37">
          <cell r="A37" t="str">
            <v>自家用</v>
          </cell>
          <cell r="B37" t="str">
            <v>火力</v>
          </cell>
          <cell r="C37" t="str">
            <v>汽力</v>
          </cell>
          <cell r="D37" t="str">
            <v>福井県</v>
          </cell>
          <cell r="E37" t="str">
            <v>福井市</v>
          </cell>
          <cell r="F37" t="str">
            <v>クリーンセンター</v>
          </cell>
          <cell r="G37">
            <v>1600</v>
          </cell>
        </row>
        <row r="38">
          <cell r="A38" t="str">
            <v>自家用</v>
          </cell>
          <cell r="B38" t="str">
            <v>火力</v>
          </cell>
          <cell r="C38" t="str">
            <v>ｶﾞｽﾀｰﾋﾞﾝ</v>
          </cell>
          <cell r="D38" t="str">
            <v>富山県</v>
          </cell>
          <cell r="E38" t="str">
            <v>ワイケイケイ㈱</v>
          </cell>
          <cell r="F38" t="str">
            <v>黒部工場ガスタービン</v>
          </cell>
          <cell r="G38">
            <v>5500</v>
          </cell>
        </row>
        <row r="39">
          <cell r="A39" t="str">
            <v>自家用</v>
          </cell>
          <cell r="B39" t="str">
            <v>火力</v>
          </cell>
          <cell r="C39" t="str">
            <v>ｶﾞｽﾀｰﾋﾞﾝ</v>
          </cell>
          <cell r="D39" t="str">
            <v>富山県</v>
          </cell>
          <cell r="E39" t="str">
            <v>松下電子工業㈱</v>
          </cell>
          <cell r="F39" t="str">
            <v>魚津工場</v>
          </cell>
          <cell r="G39">
            <v>9000</v>
          </cell>
        </row>
        <row r="40">
          <cell r="A40" t="str">
            <v>自家用</v>
          </cell>
          <cell r="B40" t="str">
            <v>火力</v>
          </cell>
          <cell r="C40" t="str">
            <v>ｶﾞｽﾀｰﾋﾞﾝ</v>
          </cell>
          <cell r="D40" t="str">
            <v>富山県</v>
          </cell>
          <cell r="E40" t="str">
            <v>松下電子工業㈱</v>
          </cell>
          <cell r="F40" t="str">
            <v>砺波工場</v>
          </cell>
          <cell r="G40">
            <v>9000</v>
          </cell>
        </row>
        <row r="41">
          <cell r="A41" t="str">
            <v>自家用</v>
          </cell>
          <cell r="B41" t="str">
            <v>火力</v>
          </cell>
          <cell r="C41" t="str">
            <v>ｶﾞｽﾀｰﾋﾞﾝ</v>
          </cell>
          <cell r="D41" t="str">
            <v>富山県</v>
          </cell>
          <cell r="E41" t="str">
            <v>日本ゼオン㈱</v>
          </cell>
          <cell r="F41" t="str">
            <v>高岡工場ガスタービン</v>
          </cell>
          <cell r="G41">
            <v>3830</v>
          </cell>
        </row>
        <row r="42">
          <cell r="A42" t="str">
            <v>自家用</v>
          </cell>
          <cell r="B42" t="str">
            <v>火力</v>
          </cell>
          <cell r="C42" t="str">
            <v>ｶﾞｽﾀｰﾋﾞﾝ</v>
          </cell>
          <cell r="D42" t="str">
            <v>富山県</v>
          </cell>
          <cell r="E42" t="str">
            <v>新日軽㈱</v>
          </cell>
          <cell r="F42" t="str">
            <v>北陸製造所小矢部工場</v>
          </cell>
          <cell r="G42">
            <v>4180</v>
          </cell>
        </row>
        <row r="43">
          <cell r="A43" t="str">
            <v>自家用</v>
          </cell>
          <cell r="B43" t="str">
            <v>火力</v>
          </cell>
          <cell r="C43" t="str">
            <v>ｶﾞｽﾀｰﾋﾞﾝ</v>
          </cell>
          <cell r="D43" t="str">
            <v>富山県</v>
          </cell>
          <cell r="E43" t="str">
            <v>中越合金鋳工㈱</v>
          </cell>
          <cell r="F43" t="str">
            <v>中越合金</v>
          </cell>
          <cell r="G43">
            <v>6400</v>
          </cell>
        </row>
        <row r="44">
          <cell r="A44" t="str">
            <v>自家用</v>
          </cell>
          <cell r="B44" t="str">
            <v>火力</v>
          </cell>
          <cell r="C44" t="str">
            <v>ｶﾞｽﾀｰﾋﾞﾝ</v>
          </cell>
          <cell r="D44" t="str">
            <v>石川県</v>
          </cell>
          <cell r="E44" t="str">
            <v>金沢市</v>
          </cell>
          <cell r="F44" t="str">
            <v>城北水質管理センターガスタービン</v>
          </cell>
          <cell r="G44">
            <v>2400</v>
          </cell>
        </row>
        <row r="45">
          <cell r="A45" t="str">
            <v>自家用</v>
          </cell>
          <cell r="B45" t="str">
            <v>火力</v>
          </cell>
          <cell r="C45" t="str">
            <v>ｶﾞｽﾀｰﾋﾞﾝ</v>
          </cell>
          <cell r="D45" t="str">
            <v>石川県</v>
          </cell>
          <cell r="E45" t="str">
            <v>ソニー根上㈱</v>
          </cell>
          <cell r="F45" t="str">
            <v>ソニー根上㈱</v>
          </cell>
          <cell r="G45">
            <v>1500</v>
          </cell>
        </row>
        <row r="46">
          <cell r="A46" t="str">
            <v>自家用</v>
          </cell>
          <cell r="B46" t="str">
            <v>火力</v>
          </cell>
          <cell r="C46" t="str">
            <v>ｶﾞｽﾀｰﾋﾞﾝ</v>
          </cell>
          <cell r="D46" t="str">
            <v>石川県</v>
          </cell>
          <cell r="E46" t="str">
            <v>松下電器産業㈱</v>
          </cell>
          <cell r="F46" t="str">
            <v>液晶事業部</v>
          </cell>
          <cell r="G46">
            <v>3000</v>
          </cell>
        </row>
        <row r="47">
          <cell r="A47" t="str">
            <v>自家用</v>
          </cell>
          <cell r="B47" t="str">
            <v>火力</v>
          </cell>
          <cell r="C47" t="str">
            <v>内燃力</v>
          </cell>
          <cell r="D47" t="str">
            <v>富山県</v>
          </cell>
          <cell r="E47" t="str">
            <v>日産化学工業㈱</v>
          </cell>
          <cell r="F47" t="str">
            <v>日産化学富山工場</v>
          </cell>
          <cell r="G47">
            <v>5000</v>
          </cell>
        </row>
        <row r="48">
          <cell r="A48" t="str">
            <v>自家用</v>
          </cell>
          <cell r="B48" t="str">
            <v>火力</v>
          </cell>
          <cell r="C48" t="str">
            <v>内燃力</v>
          </cell>
          <cell r="D48" t="str">
            <v>富山県</v>
          </cell>
          <cell r="E48" t="str">
            <v>中越合金鋳工㈱</v>
          </cell>
          <cell r="F48" t="str">
            <v>中越合金</v>
          </cell>
          <cell r="G48">
            <v>2900</v>
          </cell>
        </row>
        <row r="49">
          <cell r="A49" t="str">
            <v>自家用</v>
          </cell>
          <cell r="B49" t="str">
            <v>火力</v>
          </cell>
          <cell r="C49" t="str">
            <v>内燃力</v>
          </cell>
          <cell r="D49" t="str">
            <v>富山県</v>
          </cell>
          <cell r="E49" t="str">
            <v>協同組合アピア</v>
          </cell>
          <cell r="F49" t="str">
            <v>アピア</v>
          </cell>
          <cell r="G49">
            <v>1152</v>
          </cell>
        </row>
        <row r="50">
          <cell r="A50" t="str">
            <v>自家用</v>
          </cell>
          <cell r="B50" t="str">
            <v>火力</v>
          </cell>
          <cell r="C50" t="str">
            <v>内燃力</v>
          </cell>
          <cell r="D50" t="str">
            <v>富山県</v>
          </cell>
          <cell r="E50" t="str">
            <v>日清紡績㈱</v>
          </cell>
          <cell r="F50" t="str">
            <v>富山工場内燃力</v>
          </cell>
          <cell r="G50">
            <v>5000</v>
          </cell>
        </row>
        <row r="51">
          <cell r="A51" t="str">
            <v>自家用</v>
          </cell>
          <cell r="B51" t="str">
            <v>火力</v>
          </cell>
          <cell r="C51" t="str">
            <v>内燃力</v>
          </cell>
          <cell r="D51" t="str">
            <v>富山県</v>
          </cell>
          <cell r="E51" t="str">
            <v>富山県</v>
          </cell>
          <cell r="F51" t="str">
            <v>富山県立中央病院内燃力</v>
          </cell>
          <cell r="G51">
            <v>1200</v>
          </cell>
        </row>
        <row r="52">
          <cell r="A52" t="str">
            <v>自家用</v>
          </cell>
          <cell r="B52" t="str">
            <v>火力</v>
          </cell>
          <cell r="C52" t="str">
            <v>内燃力</v>
          </cell>
          <cell r="D52" t="str">
            <v>富山県</v>
          </cell>
          <cell r="E52" t="str">
            <v>㈱マイカル北日本</v>
          </cell>
          <cell r="F52" t="str">
            <v>高岡サティ内燃力</v>
          </cell>
          <cell r="G52">
            <v>1992</v>
          </cell>
        </row>
        <row r="53">
          <cell r="A53" t="str">
            <v>自家用</v>
          </cell>
          <cell r="B53" t="str">
            <v>火力</v>
          </cell>
          <cell r="C53" t="str">
            <v>内燃力</v>
          </cell>
          <cell r="D53" t="str">
            <v>富山県</v>
          </cell>
          <cell r="E53" t="str">
            <v>利賀リゾート開発㈱</v>
          </cell>
          <cell r="F53" t="str">
            <v>スノーバレー利賀スキー場</v>
          </cell>
          <cell r="G53">
            <v>1500</v>
          </cell>
        </row>
        <row r="54">
          <cell r="A54" t="str">
            <v>自家用</v>
          </cell>
          <cell r="B54" t="str">
            <v>火力</v>
          </cell>
          <cell r="C54" t="str">
            <v>内燃力</v>
          </cell>
          <cell r="D54" t="str">
            <v>富山県</v>
          </cell>
          <cell r="E54" t="str">
            <v>朝日電子㈱</v>
          </cell>
          <cell r="F54" t="str">
            <v>朝日電子内燃力</v>
          </cell>
          <cell r="G54">
            <v>1320</v>
          </cell>
        </row>
        <row r="55">
          <cell r="A55" t="str">
            <v>自家用</v>
          </cell>
          <cell r="B55" t="str">
            <v>火力</v>
          </cell>
          <cell r="C55" t="str">
            <v>内燃力</v>
          </cell>
          <cell r="D55" t="str">
            <v>富山県</v>
          </cell>
          <cell r="E55" t="str">
            <v>敷島紡績㈱</v>
          </cell>
          <cell r="F55" t="str">
            <v>富山工場</v>
          </cell>
          <cell r="G55">
            <v>1200</v>
          </cell>
        </row>
        <row r="56">
          <cell r="A56" t="str">
            <v>自家用</v>
          </cell>
          <cell r="B56" t="str">
            <v>火力</v>
          </cell>
          <cell r="C56" t="str">
            <v>内燃力</v>
          </cell>
          <cell r="D56" t="str">
            <v>石川県</v>
          </cell>
          <cell r="E56" t="str">
            <v>金沢市</v>
          </cell>
          <cell r="F56" t="str">
            <v>西部クリーンセンター内燃力</v>
          </cell>
          <cell r="G56">
            <v>2000</v>
          </cell>
        </row>
        <row r="57">
          <cell r="A57" t="str">
            <v>自家用</v>
          </cell>
          <cell r="B57" t="str">
            <v>火力</v>
          </cell>
          <cell r="C57" t="str">
            <v>内燃力</v>
          </cell>
          <cell r="D57" t="str">
            <v>石川県</v>
          </cell>
          <cell r="E57" t="str">
            <v>金沢市</v>
          </cell>
          <cell r="F57" t="str">
            <v>東部クリーンセンター内燃力</v>
          </cell>
          <cell r="G57">
            <v>1200</v>
          </cell>
        </row>
        <row r="58">
          <cell r="A58" t="str">
            <v>自家用</v>
          </cell>
          <cell r="B58" t="str">
            <v>火力</v>
          </cell>
          <cell r="C58" t="str">
            <v>内燃力</v>
          </cell>
          <cell r="D58" t="str">
            <v>石川県</v>
          </cell>
          <cell r="E58" t="str">
            <v>高山物産㈱</v>
          </cell>
          <cell r="F58" t="str">
            <v>アクアリゾートルネス金沢</v>
          </cell>
          <cell r="G58">
            <v>1500</v>
          </cell>
        </row>
        <row r="59">
          <cell r="A59" t="str">
            <v>自家用</v>
          </cell>
          <cell r="B59" t="str">
            <v>火力</v>
          </cell>
          <cell r="C59" t="str">
            <v>内燃力</v>
          </cell>
          <cell r="D59" t="str">
            <v>石川県</v>
          </cell>
          <cell r="E59" t="str">
            <v>東レ㈱</v>
          </cell>
          <cell r="F59" t="str">
            <v>東レ石川</v>
          </cell>
          <cell r="G59">
            <v>10000</v>
          </cell>
        </row>
        <row r="60">
          <cell r="A60" t="str">
            <v>自家用</v>
          </cell>
          <cell r="B60" t="str">
            <v>火力</v>
          </cell>
          <cell r="C60" t="str">
            <v>内燃力</v>
          </cell>
          <cell r="D60" t="str">
            <v>石川県</v>
          </cell>
          <cell r="E60" t="str">
            <v>㈱ホテルゆのくに</v>
          </cell>
          <cell r="F60" t="str">
            <v>ゆのくに白雲閣内燃力</v>
          </cell>
          <cell r="G60">
            <v>1950</v>
          </cell>
        </row>
        <row r="61">
          <cell r="A61" t="str">
            <v>自家用</v>
          </cell>
          <cell r="B61" t="str">
            <v>火力</v>
          </cell>
          <cell r="C61" t="str">
            <v>内燃力</v>
          </cell>
          <cell r="D61" t="str">
            <v>石川県</v>
          </cell>
          <cell r="E61" t="str">
            <v>㈱キタセン</v>
          </cell>
          <cell r="F61" t="str">
            <v>根上工場内燃力</v>
          </cell>
          <cell r="G61">
            <v>2800</v>
          </cell>
        </row>
        <row r="62">
          <cell r="A62" t="str">
            <v>自家用</v>
          </cell>
          <cell r="B62" t="str">
            <v>火力</v>
          </cell>
          <cell r="C62" t="str">
            <v>内燃力</v>
          </cell>
          <cell r="D62" t="str">
            <v>石川県</v>
          </cell>
          <cell r="E62" t="str">
            <v>積水樹脂㈱</v>
          </cell>
          <cell r="F62" t="str">
            <v>石川工場内燃力</v>
          </cell>
          <cell r="G62">
            <v>1950</v>
          </cell>
        </row>
        <row r="63">
          <cell r="A63" t="str">
            <v>自家用</v>
          </cell>
          <cell r="B63" t="str">
            <v>火力</v>
          </cell>
          <cell r="C63" t="str">
            <v>内燃力</v>
          </cell>
          <cell r="D63" t="str">
            <v>石川県</v>
          </cell>
          <cell r="E63" t="str">
            <v>中川製紙㈱</v>
          </cell>
          <cell r="F63" t="str">
            <v>本社工場内燃力</v>
          </cell>
          <cell r="G63">
            <v>1450</v>
          </cell>
        </row>
        <row r="64">
          <cell r="A64" t="str">
            <v>自家用</v>
          </cell>
          <cell r="B64" t="str">
            <v>火力</v>
          </cell>
          <cell r="C64" t="str">
            <v>内燃力</v>
          </cell>
          <cell r="D64" t="str">
            <v>石川県</v>
          </cell>
          <cell r="E64" t="str">
            <v>㈱東振精機</v>
          </cell>
          <cell r="F64" t="str">
            <v>寺井工場内燃力</v>
          </cell>
          <cell r="G64">
            <v>1300</v>
          </cell>
        </row>
        <row r="65">
          <cell r="A65" t="str">
            <v>自家用</v>
          </cell>
          <cell r="B65" t="str">
            <v>火力</v>
          </cell>
          <cell r="C65" t="str">
            <v>内燃力</v>
          </cell>
          <cell r="D65" t="str">
            <v>石川県</v>
          </cell>
          <cell r="E65" t="str">
            <v>北陸ジャスコ㈱</v>
          </cell>
          <cell r="F65" t="str">
            <v>ジャスコ杜の里内燃力</v>
          </cell>
          <cell r="G65">
            <v>1020</v>
          </cell>
        </row>
        <row r="66">
          <cell r="A66" t="str">
            <v>自家用</v>
          </cell>
          <cell r="B66" t="str">
            <v>火力</v>
          </cell>
          <cell r="C66" t="str">
            <v>内燃力</v>
          </cell>
          <cell r="D66" t="str">
            <v>石川県</v>
          </cell>
          <cell r="E66" t="str">
            <v>立山合金工業㈱</v>
          </cell>
          <cell r="F66" t="str">
            <v>石川工場</v>
          </cell>
          <cell r="G66">
            <v>5000</v>
          </cell>
        </row>
        <row r="67">
          <cell r="A67" t="str">
            <v>自家用</v>
          </cell>
          <cell r="B67" t="str">
            <v>火力</v>
          </cell>
          <cell r="C67" t="str">
            <v>内燃力</v>
          </cell>
          <cell r="D67" t="str">
            <v>石川県</v>
          </cell>
          <cell r="E67" t="str">
            <v>北陸ジャスコ㈱</v>
          </cell>
          <cell r="F67" t="str">
            <v>松任店内燃力</v>
          </cell>
          <cell r="G67">
            <v>1200</v>
          </cell>
        </row>
        <row r="68">
          <cell r="A68" t="str">
            <v>自家用</v>
          </cell>
          <cell r="B68" t="str">
            <v>火力</v>
          </cell>
          <cell r="C68" t="str">
            <v>内燃力</v>
          </cell>
          <cell r="D68" t="str">
            <v>石川県</v>
          </cell>
          <cell r="E68" t="str">
            <v>加賀ｺﾐｭﾆﾃｨｰﾌﾟﾗｻﾞ㈱</v>
          </cell>
          <cell r="F68" t="str">
            <v>アビオシティ加賀内燃力</v>
          </cell>
          <cell r="G68">
            <v>1360</v>
          </cell>
        </row>
        <row r="69">
          <cell r="A69" t="str">
            <v>自家用</v>
          </cell>
          <cell r="B69" t="str">
            <v>火力</v>
          </cell>
          <cell r="C69" t="str">
            <v>内燃力</v>
          </cell>
          <cell r="D69" t="str">
            <v>石川県</v>
          </cell>
          <cell r="E69" t="str">
            <v>㈱平和堂</v>
          </cell>
          <cell r="F69" t="str">
            <v>アル・プラザ金沢内燃力</v>
          </cell>
          <cell r="G69">
            <v>1700</v>
          </cell>
        </row>
        <row r="70">
          <cell r="A70" t="str">
            <v>自家用</v>
          </cell>
          <cell r="B70" t="str">
            <v>火力</v>
          </cell>
          <cell r="C70" t="str">
            <v>内燃力</v>
          </cell>
          <cell r="D70" t="str">
            <v>石川県</v>
          </cell>
          <cell r="E70" t="str">
            <v>㈱小松製作所</v>
          </cell>
          <cell r="F70" t="str">
            <v>粟津工場ＣＧＳ</v>
          </cell>
          <cell r="G70">
            <v>1308</v>
          </cell>
        </row>
        <row r="71">
          <cell r="A71" t="str">
            <v>自家用</v>
          </cell>
          <cell r="B71" t="str">
            <v>火力</v>
          </cell>
          <cell r="C71" t="str">
            <v>内燃力</v>
          </cell>
          <cell r="D71" t="str">
            <v>石川県</v>
          </cell>
          <cell r="E71" t="str">
            <v>㈱ホテル百万石</v>
          </cell>
          <cell r="F71" t="str">
            <v>ホテル百万石内燃力</v>
          </cell>
          <cell r="G71">
            <v>1450</v>
          </cell>
        </row>
        <row r="72">
          <cell r="A72" t="str">
            <v>自家用</v>
          </cell>
          <cell r="B72" t="str">
            <v>火力</v>
          </cell>
          <cell r="C72" t="str">
            <v>内燃力</v>
          </cell>
          <cell r="D72" t="str">
            <v>石川県</v>
          </cell>
          <cell r="E72" t="str">
            <v>金沢市</v>
          </cell>
          <cell r="F72" t="str">
            <v>西部水質管理センター</v>
          </cell>
          <cell r="G72">
            <v>2000</v>
          </cell>
        </row>
        <row r="73">
          <cell r="A73" t="str">
            <v>自家用</v>
          </cell>
          <cell r="B73" t="str">
            <v>火力</v>
          </cell>
          <cell r="C73" t="str">
            <v>内燃力</v>
          </cell>
          <cell r="D73" t="str">
            <v>石川県</v>
          </cell>
          <cell r="E73" t="str">
            <v>北陸ジャスコ㈱</v>
          </cell>
          <cell r="F73" t="str">
            <v>加賀の里店内燃力</v>
          </cell>
          <cell r="G73">
            <v>1200</v>
          </cell>
        </row>
        <row r="74">
          <cell r="A74" t="str">
            <v>自家用</v>
          </cell>
          <cell r="B74" t="str">
            <v>火力</v>
          </cell>
          <cell r="C74" t="str">
            <v>内燃力</v>
          </cell>
          <cell r="D74" t="str">
            <v>石川県</v>
          </cell>
          <cell r="E74" t="str">
            <v>帝人加工糸㈱</v>
          </cell>
          <cell r="F74" t="str">
            <v>帝人加工糸小松工場</v>
          </cell>
          <cell r="G74">
            <v>1900</v>
          </cell>
        </row>
        <row r="75">
          <cell r="A75" t="str">
            <v>自家用</v>
          </cell>
          <cell r="B75" t="str">
            <v>火力</v>
          </cell>
          <cell r="C75" t="str">
            <v>内燃力</v>
          </cell>
          <cell r="D75" t="str">
            <v>石川県</v>
          </cell>
          <cell r="E75" t="str">
            <v>山越㈱</v>
          </cell>
          <cell r="F75" t="str">
            <v>高松工場内燃力</v>
          </cell>
          <cell r="G75">
            <v>12400</v>
          </cell>
        </row>
        <row r="76">
          <cell r="A76" t="str">
            <v>自家用</v>
          </cell>
          <cell r="B76" t="str">
            <v>火力</v>
          </cell>
          <cell r="C76" t="str">
            <v>内燃力</v>
          </cell>
          <cell r="D76" t="str">
            <v>石川県</v>
          </cell>
          <cell r="E76" t="str">
            <v>㈱金沢長崎屋</v>
          </cell>
          <cell r="F76" t="str">
            <v>内燃力</v>
          </cell>
          <cell r="G76">
            <v>1360</v>
          </cell>
        </row>
        <row r="77">
          <cell r="A77" t="str">
            <v>自家用</v>
          </cell>
          <cell r="B77" t="str">
            <v>火力</v>
          </cell>
          <cell r="C77" t="str">
            <v>内燃力</v>
          </cell>
          <cell r="D77" t="str">
            <v>石川県</v>
          </cell>
          <cell r="E77" t="str">
            <v>㈱マイカル北陸</v>
          </cell>
          <cell r="F77" t="str">
            <v>御経塚SATY</v>
          </cell>
          <cell r="G77">
            <v>2432</v>
          </cell>
        </row>
        <row r="78">
          <cell r="A78" t="str">
            <v>自家用</v>
          </cell>
          <cell r="B78" t="str">
            <v>火力</v>
          </cell>
          <cell r="C78" t="str">
            <v>内燃力</v>
          </cell>
          <cell r="D78" t="str">
            <v>石川県</v>
          </cell>
          <cell r="E78" t="str">
            <v>ユニー㈱</v>
          </cell>
          <cell r="F78" t="str">
            <v>フェアモール松任店内燃力</v>
          </cell>
          <cell r="G78">
            <v>1130</v>
          </cell>
        </row>
        <row r="79">
          <cell r="A79" t="str">
            <v>自家用</v>
          </cell>
          <cell r="B79" t="str">
            <v>火力</v>
          </cell>
          <cell r="C79" t="str">
            <v>内燃力</v>
          </cell>
          <cell r="D79" t="str">
            <v>石川県</v>
          </cell>
          <cell r="E79" t="str">
            <v>㈱マイカル北日本</v>
          </cell>
          <cell r="F79" t="str">
            <v>金沢サティ</v>
          </cell>
          <cell r="G79">
            <v>2000</v>
          </cell>
        </row>
        <row r="80">
          <cell r="A80" t="str">
            <v>自家用</v>
          </cell>
          <cell r="B80" t="str">
            <v>火力</v>
          </cell>
          <cell r="C80" t="str">
            <v>内燃力</v>
          </cell>
          <cell r="D80" t="str">
            <v>福井県</v>
          </cell>
          <cell r="E80" t="str">
            <v>福井市企業局</v>
          </cell>
          <cell r="F80" t="str">
            <v>九頭竜浄水場</v>
          </cell>
          <cell r="G80">
            <v>2000</v>
          </cell>
        </row>
        <row r="81">
          <cell r="A81" t="str">
            <v>自家用</v>
          </cell>
          <cell r="B81" t="str">
            <v>火力</v>
          </cell>
          <cell r="C81" t="str">
            <v>内燃力</v>
          </cell>
          <cell r="D81" t="str">
            <v>福井県</v>
          </cell>
          <cell r="E81" t="str">
            <v>福井医科大学</v>
          </cell>
          <cell r="F81" t="str">
            <v>内燃力</v>
          </cell>
          <cell r="G81">
            <v>1200</v>
          </cell>
        </row>
        <row r="82">
          <cell r="A82" t="str">
            <v>自家用</v>
          </cell>
          <cell r="B82" t="str">
            <v>火力</v>
          </cell>
          <cell r="C82" t="str">
            <v>内燃力</v>
          </cell>
          <cell r="D82" t="str">
            <v>福井県</v>
          </cell>
          <cell r="E82" t="str">
            <v>セーレン㈱</v>
          </cell>
          <cell r="F82" t="str">
            <v>セーレン新田</v>
          </cell>
          <cell r="G82">
            <v>5000</v>
          </cell>
        </row>
        <row r="83">
          <cell r="A83" t="str">
            <v>自家用</v>
          </cell>
          <cell r="B83" t="str">
            <v>火力</v>
          </cell>
          <cell r="C83" t="str">
            <v>内燃力</v>
          </cell>
          <cell r="D83" t="str">
            <v>福井県</v>
          </cell>
          <cell r="E83" t="str">
            <v>三国観光産業㈱</v>
          </cell>
          <cell r="F83" t="str">
            <v>三国競艇場内燃力</v>
          </cell>
          <cell r="G83">
            <v>2000</v>
          </cell>
        </row>
        <row r="84">
          <cell r="A84" t="str">
            <v>自家用</v>
          </cell>
          <cell r="B84" t="str">
            <v>火力</v>
          </cell>
          <cell r="C84" t="str">
            <v>内燃力</v>
          </cell>
          <cell r="D84" t="str">
            <v>福井県</v>
          </cell>
          <cell r="E84" t="str">
            <v>カネボウ合繊㈱</v>
          </cell>
          <cell r="F84" t="str">
            <v>北陸合繊工場内燃力</v>
          </cell>
          <cell r="G84">
            <v>10000</v>
          </cell>
        </row>
        <row r="85">
          <cell r="A85" t="str">
            <v>自家用</v>
          </cell>
          <cell r="B85" t="str">
            <v>火力</v>
          </cell>
          <cell r="C85" t="str">
            <v>内燃力</v>
          </cell>
          <cell r="D85" t="str">
            <v>福井県</v>
          </cell>
          <cell r="E85" t="str">
            <v>武生松下電器㈱</v>
          </cell>
          <cell r="F85" t="str">
            <v>第２内燃力</v>
          </cell>
          <cell r="G85">
            <v>4200</v>
          </cell>
        </row>
        <row r="86">
          <cell r="A86" t="str">
            <v>自家用</v>
          </cell>
          <cell r="B86" t="str">
            <v>火力</v>
          </cell>
          <cell r="C86" t="str">
            <v>内燃力</v>
          </cell>
          <cell r="D86" t="str">
            <v>福井県</v>
          </cell>
          <cell r="E86" t="str">
            <v>㈱インテックス２１</v>
          </cell>
          <cell r="F86" t="str">
            <v>内燃力</v>
          </cell>
          <cell r="G86">
            <v>1300</v>
          </cell>
        </row>
        <row r="87">
          <cell r="A87" t="str">
            <v>自家用</v>
          </cell>
          <cell r="B87" t="str">
            <v>火力</v>
          </cell>
          <cell r="C87" t="str">
            <v>内燃力</v>
          </cell>
          <cell r="D87" t="str">
            <v>福井県</v>
          </cell>
          <cell r="E87" t="str">
            <v>㈱フクセン</v>
          </cell>
          <cell r="F87" t="str">
            <v>内燃力</v>
          </cell>
          <cell r="G87">
            <v>1300</v>
          </cell>
        </row>
        <row r="88">
          <cell r="A88" t="str">
            <v>自家用</v>
          </cell>
          <cell r="B88" t="str">
            <v>火力</v>
          </cell>
          <cell r="C88" t="str">
            <v>内燃力</v>
          </cell>
          <cell r="D88" t="str">
            <v>福井県</v>
          </cell>
          <cell r="E88" t="str">
            <v>武生商業開発㈱</v>
          </cell>
          <cell r="F88" t="str">
            <v>武生ショッピングタウン内燃力</v>
          </cell>
          <cell r="G88">
            <v>2000</v>
          </cell>
        </row>
        <row r="89">
          <cell r="A89" t="str">
            <v>自家用</v>
          </cell>
          <cell r="B89" t="str">
            <v>火力</v>
          </cell>
          <cell r="C89" t="str">
            <v>内燃力</v>
          </cell>
          <cell r="D89" t="str">
            <v>福井県</v>
          </cell>
          <cell r="E89" t="str">
            <v>㈱平和堂</v>
          </cell>
          <cell r="F89" t="str">
            <v>アル・プラザアミ</v>
          </cell>
          <cell r="G89">
            <v>1360</v>
          </cell>
        </row>
        <row r="90">
          <cell r="A90" t="str">
            <v>自家用</v>
          </cell>
          <cell r="B90" t="str">
            <v>火力</v>
          </cell>
          <cell r="C90" t="str">
            <v>内燃力</v>
          </cell>
          <cell r="D90" t="str">
            <v>福井県</v>
          </cell>
          <cell r="E90" t="str">
            <v>ｱｲｼﾝ･ｴｲ･ﾀﾞﾌﾞﾘｭ工業㈱</v>
          </cell>
          <cell r="F90" t="str">
            <v>内燃力</v>
          </cell>
          <cell r="G90">
            <v>4000</v>
          </cell>
        </row>
        <row r="91">
          <cell r="A91" t="str">
            <v>自家用</v>
          </cell>
          <cell r="B91" t="str">
            <v>火力</v>
          </cell>
          <cell r="C91" t="str">
            <v>内燃力</v>
          </cell>
          <cell r="D91" t="str">
            <v>富山県</v>
          </cell>
          <cell r="E91" t="str">
            <v>㈱平和堂</v>
          </cell>
          <cell r="F91" t="str">
            <v>アル・プラザ平和堂鯖江店</v>
          </cell>
          <cell r="G91">
            <v>1530</v>
          </cell>
        </row>
        <row r="92">
          <cell r="A92" t="str">
            <v>自家用</v>
          </cell>
          <cell r="B92" t="str">
            <v>原子力</v>
          </cell>
          <cell r="C92" t="str">
            <v>原子力</v>
          </cell>
          <cell r="D92" t="str">
            <v>福井県</v>
          </cell>
          <cell r="E92" t="str">
            <v>核燃料サイクル開発機構</v>
          </cell>
          <cell r="F92" t="str">
            <v>新型転換炉ふげん</v>
          </cell>
          <cell r="G92">
            <v>165000</v>
          </cell>
        </row>
        <row r="93">
          <cell r="A93" t="str">
            <v>自家用</v>
          </cell>
          <cell r="B93" t="str">
            <v>その他</v>
          </cell>
          <cell r="C93" t="str">
            <v>風力</v>
          </cell>
          <cell r="D93" t="str">
            <v>石川県</v>
          </cell>
          <cell r="E93" t="str">
            <v>石川県</v>
          </cell>
          <cell r="F93" t="str">
            <v>鹿島少年自然の家碁石ヶ峰風力発電設備</v>
          </cell>
          <cell r="G93">
            <v>600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0CC9-269E-425D-BA10-27C6D2F73E7F}">
  <dimension ref="A1:GD1800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5" sqref="B5"/>
    </sheetView>
  </sheetViews>
  <sheetFormatPr defaultRowHeight="18" x14ac:dyDescent="0.55000000000000004"/>
  <cols>
    <col min="1" max="1" width="22.83203125" style="38" customWidth="1"/>
    <col min="2" max="2" width="12.08203125" customWidth="1"/>
    <col min="3" max="3" width="10.5" customWidth="1"/>
    <col min="4" max="4" width="11.58203125" customWidth="1"/>
    <col min="5" max="5" width="10.58203125" customWidth="1"/>
    <col min="6" max="6" width="11.58203125" customWidth="1"/>
    <col min="7" max="7" width="9" customWidth="1"/>
    <col min="16" max="17" width="12" customWidth="1"/>
    <col min="18" max="18" width="3.58203125" customWidth="1"/>
    <col min="19" max="19" width="12.08203125" customWidth="1"/>
    <col min="20" max="20" width="11.33203125" customWidth="1"/>
    <col min="21" max="21" width="10.5" customWidth="1"/>
    <col min="23" max="23" width="10.08203125" customWidth="1"/>
    <col min="33" max="33" width="10.58203125" customWidth="1"/>
    <col min="34" max="34" width="11.5" customWidth="1"/>
    <col min="35" max="35" width="3.58203125" customWidth="1"/>
    <col min="36" max="36" width="10.58203125" customWidth="1"/>
    <col min="37" max="37" width="12.08203125" customWidth="1"/>
    <col min="38" max="38" width="10.33203125" customWidth="1"/>
    <col min="39" max="40" width="9.58203125" bestFit="1" customWidth="1"/>
    <col min="41" max="41" width="9.08203125" bestFit="1" customWidth="1"/>
    <col min="42" max="42" width="9.5" bestFit="1" customWidth="1"/>
    <col min="43" max="43" width="9.08203125" bestFit="1" customWidth="1"/>
    <col min="44" max="44" width="9.83203125" customWidth="1"/>
    <col min="45" max="45" width="9.58203125" bestFit="1" customWidth="1"/>
    <col min="46" max="46" width="9.5" bestFit="1" customWidth="1"/>
    <col min="47" max="48" width="9.08203125" bestFit="1" customWidth="1"/>
    <col min="49" max="49" width="9.58203125" bestFit="1" customWidth="1"/>
    <col min="50" max="50" width="9.08203125" bestFit="1" customWidth="1"/>
    <col min="51" max="51" width="11.83203125" customWidth="1"/>
    <col min="52" max="52" width="10.58203125" customWidth="1"/>
    <col min="53" max="53" width="4.58203125" customWidth="1"/>
    <col min="54" max="54" width="11.58203125" customWidth="1"/>
    <col min="55" max="55" width="11" customWidth="1"/>
    <col min="56" max="56" width="11.58203125" customWidth="1"/>
    <col min="58" max="58" width="10.58203125" customWidth="1"/>
    <col min="66" max="66" width="12.08203125" customWidth="1"/>
    <col min="67" max="67" width="11.58203125" customWidth="1"/>
    <col min="68" max="68" width="10.5" customWidth="1"/>
    <col min="69" max="69" width="10.33203125" customWidth="1"/>
    <col min="70" max="70" width="12" customWidth="1"/>
    <col min="71" max="71" width="4.83203125" customWidth="1"/>
    <col min="72" max="74" width="10.58203125" customWidth="1"/>
    <col min="75" max="75" width="11.58203125" customWidth="1"/>
    <col min="85" max="85" width="11" customWidth="1"/>
    <col min="87" max="87" width="12" customWidth="1"/>
    <col min="88" max="88" width="12.58203125" customWidth="1"/>
    <col min="89" max="89" width="2.33203125" customWidth="1"/>
    <col min="90" max="92" width="10.58203125" customWidth="1"/>
    <col min="93" max="93" width="10.5" customWidth="1"/>
    <col min="94" max="94" width="10.33203125" customWidth="1"/>
    <col min="95" max="95" width="9.08203125" bestFit="1" customWidth="1"/>
    <col min="96" max="96" width="9.33203125" customWidth="1"/>
    <col min="97" max="97" width="9.08203125" customWidth="1"/>
    <col min="98" max="98" width="7.33203125" customWidth="1"/>
    <col min="99" max="99" width="6.58203125" customWidth="1"/>
    <col min="100" max="100" width="9.5" bestFit="1" customWidth="1"/>
    <col min="101" max="101" width="9.08203125" bestFit="1" customWidth="1"/>
    <col min="102" max="102" width="10.08203125" customWidth="1"/>
    <col min="103" max="103" width="11" customWidth="1"/>
    <col min="104" max="104" width="9.58203125" customWidth="1"/>
    <col min="105" max="105" width="12" customWidth="1"/>
    <col min="106" max="106" width="12.58203125" customWidth="1"/>
    <col min="108" max="110" width="10.58203125" customWidth="1"/>
    <col min="111" max="111" width="10.5" customWidth="1"/>
    <col min="112" max="113" width="10.33203125" customWidth="1"/>
    <col min="114" max="114" width="10.58203125" customWidth="1"/>
    <col min="115" max="115" width="9.33203125" customWidth="1"/>
    <col min="116" max="117" width="9.08203125" customWidth="1"/>
    <col min="118" max="118" width="10.33203125" customWidth="1"/>
    <col min="119" max="119" width="9.58203125" customWidth="1"/>
    <col min="120" max="120" width="10.5" bestFit="1" customWidth="1"/>
    <col min="121" max="121" width="9.5" bestFit="1" customWidth="1"/>
    <col min="122" max="122" width="10.08203125" customWidth="1"/>
    <col min="123" max="123" width="11" customWidth="1"/>
    <col min="124" max="124" width="9.58203125" customWidth="1"/>
    <col min="125" max="125" width="12" customWidth="1"/>
    <col min="126" max="126" width="12.58203125" customWidth="1"/>
    <col min="128" max="130" width="10.58203125" customWidth="1"/>
    <col min="131" max="131" width="10.5" customWidth="1"/>
    <col min="132" max="132" width="12.83203125" customWidth="1"/>
    <col min="133" max="133" width="10.33203125" customWidth="1"/>
    <col min="134" max="134" width="13.58203125" customWidth="1"/>
    <col min="135" max="135" width="12.08203125" customWidth="1"/>
    <col min="136" max="137" width="12.33203125" customWidth="1"/>
    <col min="138" max="138" width="10.08203125" customWidth="1"/>
    <col min="139" max="139" width="9.83203125" customWidth="1"/>
    <col min="140" max="140" width="10.33203125" customWidth="1"/>
    <col min="141" max="142" width="11.83203125" customWidth="1"/>
    <col min="143" max="143" width="11" customWidth="1"/>
    <col min="144" max="144" width="12.08203125" customWidth="1"/>
    <col min="145" max="145" width="12" customWidth="1"/>
    <col min="146" max="146" width="12.58203125" customWidth="1"/>
    <col min="147" max="147" width="7.08203125" customWidth="1"/>
    <col min="148" max="150" width="10.58203125" customWidth="1"/>
    <col min="151" max="151" width="10.5" customWidth="1"/>
    <col min="152" max="152" width="12.83203125" customWidth="1"/>
    <col min="153" max="153" width="10.33203125" customWidth="1"/>
    <col min="154" max="154" width="13.58203125" customWidth="1"/>
    <col min="155" max="155" width="12.08203125" customWidth="1"/>
    <col min="156" max="157" width="12.33203125" customWidth="1"/>
    <col min="158" max="158" width="10.08203125" customWidth="1"/>
    <col min="159" max="159" width="11.58203125" customWidth="1"/>
    <col min="160" max="160" width="10.33203125" customWidth="1"/>
    <col min="161" max="161" width="13.08203125" customWidth="1"/>
    <col min="162" max="162" width="13" customWidth="1"/>
    <col min="163" max="163" width="11" customWidth="1"/>
    <col min="164" max="164" width="12.08203125" customWidth="1"/>
    <col min="165" max="165" width="12" customWidth="1"/>
    <col min="166" max="166" width="12.58203125" customWidth="1"/>
    <col min="168" max="170" width="10.58203125" customWidth="1"/>
    <col min="171" max="171" width="10.5" customWidth="1"/>
    <col min="172" max="172" width="12.83203125" customWidth="1"/>
    <col min="173" max="173" width="10.33203125" customWidth="1"/>
    <col min="174" max="174" width="13.58203125" customWidth="1"/>
    <col min="175" max="175" width="12.08203125" customWidth="1"/>
    <col min="176" max="177" width="12.33203125" customWidth="1"/>
    <col min="178" max="178" width="10.08203125" customWidth="1"/>
    <col min="179" max="179" width="11.58203125" customWidth="1"/>
    <col min="180" max="180" width="10.33203125" customWidth="1"/>
    <col min="181" max="181" width="13.08203125" customWidth="1"/>
    <col min="182" max="182" width="13" customWidth="1"/>
    <col min="183" max="183" width="11" customWidth="1"/>
    <col min="184" max="184" width="12.08203125" customWidth="1"/>
    <col min="185" max="185" width="12" customWidth="1"/>
    <col min="186" max="186" width="12.58203125" customWidth="1"/>
  </cols>
  <sheetData>
    <row r="1" spans="1:186" s="3" customFormat="1" ht="20" x14ac:dyDescent="0.55000000000000004">
      <c r="A1" s="1"/>
      <c r="B1" s="2" t="s">
        <v>0</v>
      </c>
      <c r="P1" s="4"/>
      <c r="Q1" s="4"/>
      <c r="S1" s="2" t="s">
        <v>1</v>
      </c>
      <c r="AJ1" s="2" t="s">
        <v>2</v>
      </c>
      <c r="BB1" s="2" t="s">
        <v>3</v>
      </c>
      <c r="BT1" s="2" t="s">
        <v>4</v>
      </c>
      <c r="CL1" s="2" t="s">
        <v>5</v>
      </c>
      <c r="DD1" s="2" t="s">
        <v>6</v>
      </c>
      <c r="DX1" s="2" t="s">
        <v>7</v>
      </c>
      <c r="ER1" s="2" t="s">
        <v>1786</v>
      </c>
      <c r="FL1" s="2" t="s">
        <v>1785</v>
      </c>
    </row>
    <row r="2" spans="1:186" ht="19" customHeight="1" x14ac:dyDescent="0.55000000000000004">
      <c r="A2" s="5"/>
      <c r="B2" t="s">
        <v>8</v>
      </c>
      <c r="P2" s="6"/>
      <c r="Q2" s="6"/>
      <c r="S2" t="s">
        <v>8</v>
      </c>
      <c r="AJ2" t="s">
        <v>8</v>
      </c>
      <c r="BB2" t="s">
        <v>8</v>
      </c>
      <c r="BT2" t="s">
        <v>8</v>
      </c>
      <c r="CL2" t="s">
        <v>8</v>
      </c>
      <c r="DD2" t="s">
        <v>8</v>
      </c>
      <c r="DX2" t="s">
        <v>8</v>
      </c>
      <c r="ER2" t="s">
        <v>8</v>
      </c>
      <c r="FL2" t="s">
        <v>8</v>
      </c>
    </row>
    <row r="3" spans="1:186" ht="16" customHeight="1" x14ac:dyDescent="0.55000000000000004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9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10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10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</row>
    <row r="4" spans="1:186" ht="19" customHeight="1" x14ac:dyDescent="0.55000000000000004">
      <c r="A4" s="5"/>
      <c r="P4" s="6"/>
      <c r="Q4" s="6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11"/>
    </row>
    <row r="5" spans="1:186" ht="17.149999999999999" customHeight="1" x14ac:dyDescent="0.55000000000000004">
      <c r="A5" s="5"/>
      <c r="P5" s="6"/>
      <c r="Q5" s="6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10"/>
      <c r="BA5" s="7"/>
      <c r="BB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D5" s="7"/>
      <c r="DE5" s="7"/>
      <c r="DF5" s="7"/>
      <c r="DG5" s="7"/>
      <c r="DH5" s="7"/>
      <c r="DJ5" s="7"/>
      <c r="DK5" s="7"/>
      <c r="DL5" s="7"/>
      <c r="DN5" s="7"/>
      <c r="DO5" s="7"/>
      <c r="DP5" s="7"/>
      <c r="DQ5" s="7"/>
      <c r="DR5" s="7"/>
      <c r="DS5" s="7"/>
      <c r="DT5" s="7"/>
      <c r="DU5" s="7"/>
      <c r="DV5" s="7"/>
    </row>
    <row r="6" spans="1:186" ht="21.75" customHeight="1" thickBot="1" x14ac:dyDescent="0.6">
      <c r="A6" s="12" t="s">
        <v>9</v>
      </c>
      <c r="B6" s="4">
        <v>0.12</v>
      </c>
      <c r="C6" s="51">
        <v>0.14000000000000001</v>
      </c>
      <c r="D6" s="51"/>
      <c r="E6" s="48">
        <v>0.2</v>
      </c>
      <c r="F6" s="48"/>
      <c r="G6" s="48">
        <v>0.6</v>
      </c>
      <c r="H6" s="48"/>
      <c r="I6" s="48"/>
      <c r="J6" s="48">
        <v>0.8</v>
      </c>
      <c r="K6" s="48"/>
      <c r="L6" s="48" t="s">
        <v>10</v>
      </c>
      <c r="M6" s="48"/>
      <c r="N6" s="48"/>
      <c r="O6" s="48"/>
      <c r="P6" s="48"/>
      <c r="Q6" s="48"/>
      <c r="R6" s="13"/>
      <c r="S6" s="4">
        <v>0.12</v>
      </c>
      <c r="T6" s="51">
        <v>0.14000000000000001</v>
      </c>
      <c r="U6" s="51"/>
      <c r="V6" s="48">
        <v>0.2</v>
      </c>
      <c r="W6" s="48"/>
      <c r="X6" s="48">
        <v>0.6</v>
      </c>
      <c r="Y6" s="48"/>
      <c r="Z6" s="48"/>
      <c r="AA6" s="48">
        <v>0.8</v>
      </c>
      <c r="AB6" s="48"/>
      <c r="AC6" s="48" t="s">
        <v>11</v>
      </c>
      <c r="AD6" s="48"/>
      <c r="AE6" s="48"/>
      <c r="AF6" s="48"/>
      <c r="AG6" s="48"/>
      <c r="AH6" s="48"/>
      <c r="AI6" s="13"/>
      <c r="AJ6" s="4">
        <v>0.12</v>
      </c>
      <c r="AK6" s="51">
        <v>0.14000000000000001</v>
      </c>
      <c r="AL6" s="51"/>
      <c r="AM6" s="48">
        <v>0.2</v>
      </c>
      <c r="AN6" s="48"/>
      <c r="AO6" s="48">
        <v>0.6</v>
      </c>
      <c r="AP6" s="48"/>
      <c r="AQ6" s="48"/>
      <c r="AR6" s="48">
        <v>0.8</v>
      </c>
      <c r="AS6" s="48"/>
      <c r="AT6" s="48" t="s">
        <v>11</v>
      </c>
      <c r="AU6" s="48"/>
      <c r="AV6" s="48"/>
      <c r="AW6" s="48"/>
      <c r="AX6" s="48"/>
      <c r="AY6" s="48"/>
      <c r="AZ6" s="48"/>
      <c r="BA6" s="14"/>
      <c r="BB6" s="4">
        <v>0.12</v>
      </c>
      <c r="BC6" s="51">
        <v>0.14000000000000001</v>
      </c>
      <c r="BD6" s="51"/>
      <c r="BE6" s="48">
        <v>0.2</v>
      </c>
      <c r="BF6" s="48"/>
      <c r="BG6" s="48">
        <v>0.6</v>
      </c>
      <c r="BH6" s="48"/>
      <c r="BI6" s="48"/>
      <c r="BJ6" s="48">
        <v>0.8</v>
      </c>
      <c r="BK6" s="48"/>
      <c r="BL6" s="48" t="s">
        <v>11</v>
      </c>
      <c r="BM6" s="48"/>
      <c r="BN6" s="48"/>
      <c r="BO6" s="48"/>
      <c r="BP6" s="48"/>
      <c r="BQ6" s="48"/>
      <c r="BR6" s="48"/>
      <c r="BS6" s="14"/>
      <c r="BT6" s="4">
        <v>0.12</v>
      </c>
      <c r="BU6" s="51">
        <v>0.14000000000000001</v>
      </c>
      <c r="BV6" s="51"/>
      <c r="BW6" s="48">
        <v>0.2</v>
      </c>
      <c r="BX6" s="48"/>
      <c r="BY6" s="48">
        <v>0.6</v>
      </c>
      <c r="BZ6" s="48"/>
      <c r="CA6" s="48"/>
      <c r="CB6" s="48">
        <v>0.8</v>
      </c>
      <c r="CC6" s="48"/>
      <c r="CD6" s="48" t="s">
        <v>11</v>
      </c>
      <c r="CE6" s="48"/>
      <c r="CF6" s="48"/>
      <c r="CG6" s="48"/>
      <c r="CH6" s="48"/>
      <c r="CI6" s="48"/>
      <c r="CJ6" s="48"/>
      <c r="CL6" s="4">
        <v>0.12</v>
      </c>
      <c r="CM6" s="51">
        <v>0.14000000000000001</v>
      </c>
      <c r="CN6" s="51"/>
      <c r="CO6" s="48">
        <v>0.2</v>
      </c>
      <c r="CP6" s="48"/>
      <c r="CQ6" s="48">
        <v>0.6</v>
      </c>
      <c r="CR6" s="48"/>
      <c r="CS6" s="48"/>
      <c r="CT6" s="48">
        <v>0.8</v>
      </c>
      <c r="CU6" s="48"/>
      <c r="CV6" s="48" t="s">
        <v>11</v>
      </c>
      <c r="CW6" s="48"/>
      <c r="CX6" s="48"/>
      <c r="CY6" s="48"/>
      <c r="CZ6" s="48"/>
      <c r="DA6" s="48"/>
      <c r="DB6" s="48"/>
      <c r="DD6" s="4">
        <v>0.12</v>
      </c>
      <c r="DE6" s="51">
        <v>0.14000000000000001</v>
      </c>
      <c r="DF6" s="51"/>
      <c r="DG6" s="48">
        <v>0.2</v>
      </c>
      <c r="DH6" s="48"/>
      <c r="DI6" s="15"/>
      <c r="DJ6" s="48">
        <v>0.6</v>
      </c>
      <c r="DK6" s="48"/>
      <c r="DL6" s="48"/>
      <c r="DM6" s="15"/>
      <c r="DN6" s="48">
        <v>0.8</v>
      </c>
      <c r="DO6" s="48"/>
      <c r="DP6" s="48" t="s">
        <v>11</v>
      </c>
      <c r="DQ6" s="48"/>
      <c r="DR6" s="48"/>
      <c r="DS6" s="48"/>
      <c r="DT6" s="48"/>
      <c r="DU6" s="48"/>
      <c r="DV6" s="48"/>
      <c r="DX6" s="4">
        <v>0.12</v>
      </c>
      <c r="DY6" s="51">
        <v>0.14000000000000001</v>
      </c>
      <c r="DZ6" s="51"/>
      <c r="EA6" s="48">
        <v>0.2</v>
      </c>
      <c r="EB6" s="48"/>
      <c r="EC6" s="15"/>
      <c r="ED6" s="48">
        <v>0.6</v>
      </c>
      <c r="EE6" s="48"/>
      <c r="EF6" s="48"/>
      <c r="EG6" s="15"/>
      <c r="EH6" s="48">
        <v>0.8</v>
      </c>
      <c r="EI6" s="48"/>
      <c r="EJ6" s="48" t="s">
        <v>11</v>
      </c>
      <c r="EK6" s="48"/>
      <c r="EL6" s="48"/>
      <c r="EM6" s="48"/>
      <c r="EN6" s="48"/>
      <c r="EO6" s="48"/>
      <c r="EP6" s="48"/>
      <c r="ER6" s="4">
        <v>0.12</v>
      </c>
      <c r="ES6" s="51">
        <v>0.15</v>
      </c>
      <c r="ET6" s="51"/>
      <c r="EU6" s="15">
        <v>0.2</v>
      </c>
      <c r="EV6" s="15">
        <v>0.25</v>
      </c>
      <c r="EW6" s="15">
        <v>0.3</v>
      </c>
      <c r="EX6" s="48">
        <v>0.6</v>
      </c>
      <c r="EY6" s="48"/>
      <c r="EZ6" s="48"/>
      <c r="FA6" s="15"/>
      <c r="FB6" s="48">
        <v>0.8</v>
      </c>
      <c r="FC6" s="48"/>
      <c r="FD6" s="48" t="s">
        <v>11</v>
      </c>
      <c r="FE6" s="48"/>
      <c r="FF6" s="48"/>
      <c r="FG6" s="48"/>
      <c r="FH6" s="48"/>
      <c r="FI6" s="48"/>
      <c r="FJ6" s="48"/>
      <c r="FL6" s="4">
        <v>0.13</v>
      </c>
      <c r="FM6" s="51">
        <v>0.14000000000000001</v>
      </c>
      <c r="FN6" s="51"/>
      <c r="FO6" s="48">
        <v>0.2</v>
      </c>
      <c r="FP6" s="48"/>
      <c r="FQ6" s="15"/>
      <c r="FR6" s="48">
        <v>0.6</v>
      </c>
      <c r="FS6" s="48"/>
      <c r="FT6" s="48"/>
      <c r="FU6" s="15"/>
      <c r="FV6" s="48">
        <v>0.8</v>
      </c>
      <c r="FW6" s="48"/>
      <c r="FX6" s="48" t="s">
        <v>11</v>
      </c>
      <c r="FY6" s="48"/>
      <c r="FZ6" s="48"/>
      <c r="GA6" s="48"/>
      <c r="GB6" s="48"/>
      <c r="GC6" s="48"/>
      <c r="GD6" s="48"/>
    </row>
    <row r="7" spans="1:186" ht="18.75" customHeight="1" x14ac:dyDescent="0.55000000000000004">
      <c r="A7" s="58"/>
      <c r="B7" s="52" t="s">
        <v>12</v>
      </c>
      <c r="C7" s="53"/>
      <c r="D7" s="54"/>
      <c r="E7" s="49" t="s">
        <v>13</v>
      </c>
      <c r="F7" s="49"/>
      <c r="G7" s="49" t="s">
        <v>14</v>
      </c>
      <c r="H7" s="49"/>
      <c r="I7" s="49"/>
      <c r="J7" s="49" t="s">
        <v>15</v>
      </c>
      <c r="K7" s="49"/>
      <c r="L7" s="49" t="s">
        <v>16</v>
      </c>
      <c r="M7" s="49"/>
      <c r="N7" s="49"/>
      <c r="O7" s="49"/>
      <c r="P7" s="49"/>
      <c r="Q7" s="16"/>
      <c r="S7" s="50" t="s">
        <v>12</v>
      </c>
      <c r="T7" s="50"/>
      <c r="U7" s="17"/>
      <c r="V7" s="49" t="s">
        <v>13</v>
      </c>
      <c r="W7" s="49"/>
      <c r="X7" s="49" t="s">
        <v>14</v>
      </c>
      <c r="Y7" s="49"/>
      <c r="Z7" s="49"/>
      <c r="AA7" s="49" t="s">
        <v>15</v>
      </c>
      <c r="AB7" s="49"/>
      <c r="AC7" s="49" t="s">
        <v>16</v>
      </c>
      <c r="AD7" s="49"/>
      <c r="AE7" s="49"/>
      <c r="AF7" s="49"/>
      <c r="AG7" s="49"/>
      <c r="AH7" s="16"/>
      <c r="AJ7" s="50" t="s">
        <v>12</v>
      </c>
      <c r="AK7" s="50"/>
      <c r="AL7" s="17"/>
      <c r="AM7" s="49" t="s">
        <v>13</v>
      </c>
      <c r="AN7" s="49"/>
      <c r="AO7" s="49" t="s">
        <v>14</v>
      </c>
      <c r="AP7" s="49"/>
      <c r="AQ7" s="49"/>
      <c r="AR7" s="49" t="s">
        <v>15</v>
      </c>
      <c r="AS7" s="49"/>
      <c r="AT7" s="49" t="s">
        <v>16</v>
      </c>
      <c r="AU7" s="49"/>
      <c r="AV7" s="49"/>
      <c r="AW7" s="49"/>
      <c r="AX7" s="49"/>
      <c r="AY7" s="49"/>
      <c r="AZ7" s="16"/>
      <c r="BB7" s="52" t="s">
        <v>12</v>
      </c>
      <c r="BC7" s="53"/>
      <c r="BD7" s="54"/>
      <c r="BE7" s="49" t="s">
        <v>13</v>
      </c>
      <c r="BF7" s="49"/>
      <c r="BG7" s="49" t="s">
        <v>14</v>
      </c>
      <c r="BH7" s="49"/>
      <c r="BI7" s="49"/>
      <c r="BJ7" s="49" t="s">
        <v>15</v>
      </c>
      <c r="BK7" s="49"/>
      <c r="BL7" s="49" t="s">
        <v>16</v>
      </c>
      <c r="BM7" s="49"/>
      <c r="BN7" s="49"/>
      <c r="BO7" s="49"/>
      <c r="BP7" s="49"/>
      <c r="BQ7" s="49"/>
      <c r="BR7" s="16"/>
      <c r="BT7" s="52" t="s">
        <v>12</v>
      </c>
      <c r="BU7" s="53"/>
      <c r="BV7" s="54"/>
      <c r="BW7" s="49" t="s">
        <v>13</v>
      </c>
      <c r="BX7" s="49"/>
      <c r="BY7" s="49" t="s">
        <v>14</v>
      </c>
      <c r="BZ7" s="49"/>
      <c r="CA7" s="49"/>
      <c r="CB7" s="49" t="s">
        <v>15</v>
      </c>
      <c r="CC7" s="49"/>
      <c r="CD7" s="49" t="s">
        <v>16</v>
      </c>
      <c r="CE7" s="49"/>
      <c r="CF7" s="49"/>
      <c r="CG7" s="49"/>
      <c r="CH7" s="49"/>
      <c r="CI7" s="49"/>
      <c r="CJ7" s="18"/>
      <c r="CL7" s="52" t="s">
        <v>12</v>
      </c>
      <c r="CM7" s="53"/>
      <c r="CN7" s="54"/>
      <c r="CO7" s="49" t="s">
        <v>13</v>
      </c>
      <c r="CP7" s="49"/>
      <c r="CQ7" s="49" t="s">
        <v>14</v>
      </c>
      <c r="CR7" s="49"/>
      <c r="CS7" s="49"/>
      <c r="CT7" s="49" t="s">
        <v>15</v>
      </c>
      <c r="CU7" s="49"/>
      <c r="CV7" s="49" t="s">
        <v>16</v>
      </c>
      <c r="CW7" s="49"/>
      <c r="CX7" s="49"/>
      <c r="CY7" s="49"/>
      <c r="CZ7" s="49"/>
      <c r="DA7" s="49"/>
      <c r="DB7" s="18"/>
      <c r="DD7" s="52" t="s">
        <v>12</v>
      </c>
      <c r="DE7" s="53"/>
      <c r="DF7" s="54"/>
      <c r="DG7" s="55" t="s">
        <v>13</v>
      </c>
      <c r="DH7" s="56"/>
      <c r="DI7" s="57"/>
      <c r="DJ7" s="49" t="s">
        <v>14</v>
      </c>
      <c r="DK7" s="49"/>
      <c r="DL7" s="49"/>
      <c r="DM7" s="16"/>
      <c r="DN7" s="49" t="s">
        <v>15</v>
      </c>
      <c r="DO7" s="49"/>
      <c r="DP7" s="49" t="s">
        <v>16</v>
      </c>
      <c r="DQ7" s="49"/>
      <c r="DR7" s="49"/>
      <c r="DS7" s="49"/>
      <c r="DT7" s="49"/>
      <c r="DU7" s="49"/>
      <c r="DV7" s="18"/>
      <c r="DX7" s="52" t="s">
        <v>12</v>
      </c>
      <c r="DY7" s="53"/>
      <c r="DZ7" s="54"/>
      <c r="EA7" s="55" t="s">
        <v>13</v>
      </c>
      <c r="EB7" s="56"/>
      <c r="EC7" s="57"/>
      <c r="ED7" s="55" t="s">
        <v>14</v>
      </c>
      <c r="EE7" s="56"/>
      <c r="EF7" s="56"/>
      <c r="EG7" s="57"/>
      <c r="EH7" s="49" t="s">
        <v>15</v>
      </c>
      <c r="EI7" s="49"/>
      <c r="EJ7" s="49" t="s">
        <v>16</v>
      </c>
      <c r="EK7" s="49"/>
      <c r="EL7" s="49"/>
      <c r="EM7" s="49"/>
      <c r="EN7" s="49"/>
      <c r="EO7" s="49"/>
      <c r="EP7" s="18"/>
      <c r="ER7" s="50" t="s">
        <v>12</v>
      </c>
      <c r="ES7" s="50"/>
      <c r="ET7" s="50"/>
      <c r="EU7" s="49" t="s">
        <v>13</v>
      </c>
      <c r="EV7" s="49"/>
      <c r="EW7" s="49"/>
      <c r="EX7" s="49" t="s">
        <v>14</v>
      </c>
      <c r="EY7" s="49"/>
      <c r="EZ7" s="49"/>
      <c r="FA7" s="49"/>
      <c r="FB7" s="49" t="s">
        <v>15</v>
      </c>
      <c r="FC7" s="49"/>
      <c r="FD7" s="49" t="s">
        <v>16</v>
      </c>
      <c r="FE7" s="49"/>
      <c r="FF7" s="49"/>
      <c r="FG7" s="49"/>
      <c r="FH7" s="49"/>
      <c r="FI7" s="49"/>
      <c r="FJ7" s="18"/>
      <c r="FL7" s="50" t="s">
        <v>12</v>
      </c>
      <c r="FM7" s="50"/>
      <c r="FN7" s="50"/>
      <c r="FO7" s="49" t="s">
        <v>13</v>
      </c>
      <c r="FP7" s="49"/>
      <c r="FQ7" s="49"/>
      <c r="FR7" s="49" t="s">
        <v>14</v>
      </c>
      <c r="FS7" s="49"/>
      <c r="FT7" s="49"/>
      <c r="FU7" s="49"/>
      <c r="FV7" s="49" t="s">
        <v>15</v>
      </c>
      <c r="FW7" s="49"/>
      <c r="FX7" s="49" t="s">
        <v>16</v>
      </c>
      <c r="FY7" s="49"/>
      <c r="FZ7" s="49"/>
      <c r="GA7" s="49"/>
      <c r="GB7" s="49"/>
      <c r="GC7" s="49"/>
      <c r="GD7" s="18"/>
    </row>
    <row r="8" spans="1:186" ht="56" x14ac:dyDescent="0.55000000000000004">
      <c r="A8" s="59"/>
      <c r="B8" s="17" t="s">
        <v>17</v>
      </c>
      <c r="C8" s="50" t="s">
        <v>18</v>
      </c>
      <c r="D8" s="50"/>
      <c r="E8" s="16" t="s">
        <v>19</v>
      </c>
      <c r="F8" s="16" t="s">
        <v>20</v>
      </c>
      <c r="G8" s="16" t="s">
        <v>21</v>
      </c>
      <c r="H8" s="16" t="s">
        <v>22</v>
      </c>
      <c r="I8" s="16" t="s">
        <v>23</v>
      </c>
      <c r="J8" s="49" t="s">
        <v>24</v>
      </c>
      <c r="K8" s="49" t="s">
        <v>25</v>
      </c>
      <c r="L8" s="49" t="s">
        <v>26</v>
      </c>
      <c r="M8" s="49" t="s">
        <v>27</v>
      </c>
      <c r="N8" s="49" t="s">
        <v>28</v>
      </c>
      <c r="O8" s="49" t="s">
        <v>29</v>
      </c>
      <c r="P8" s="49" t="s">
        <v>30</v>
      </c>
      <c r="Q8" s="16"/>
      <c r="S8" s="17" t="s">
        <v>17</v>
      </c>
      <c r="T8" s="50" t="s">
        <v>18</v>
      </c>
      <c r="U8" s="50"/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49" t="s">
        <v>24</v>
      </c>
      <c r="AB8" s="49" t="s">
        <v>25</v>
      </c>
      <c r="AC8" s="49" t="s">
        <v>26</v>
      </c>
      <c r="AD8" s="49" t="s">
        <v>27</v>
      </c>
      <c r="AE8" s="49" t="s">
        <v>28</v>
      </c>
      <c r="AF8" s="49" t="s">
        <v>29</v>
      </c>
      <c r="AG8" s="49" t="s">
        <v>30</v>
      </c>
      <c r="AH8" s="16"/>
      <c r="AJ8" s="17" t="s">
        <v>17</v>
      </c>
      <c r="AK8" s="50" t="s">
        <v>18</v>
      </c>
      <c r="AL8" s="50"/>
      <c r="AM8" s="16" t="s">
        <v>19</v>
      </c>
      <c r="AN8" s="16" t="s">
        <v>20</v>
      </c>
      <c r="AO8" s="16" t="s">
        <v>21</v>
      </c>
      <c r="AP8" s="16" t="s">
        <v>22</v>
      </c>
      <c r="AQ8" s="16" t="s">
        <v>23</v>
      </c>
      <c r="AR8" s="49" t="s">
        <v>24</v>
      </c>
      <c r="AS8" s="49" t="s">
        <v>25</v>
      </c>
      <c r="AT8" s="49" t="s">
        <v>26</v>
      </c>
      <c r="AU8" s="49" t="s">
        <v>27</v>
      </c>
      <c r="AV8" s="49"/>
      <c r="AW8" s="49" t="s">
        <v>28</v>
      </c>
      <c r="AX8" s="49" t="s">
        <v>29</v>
      </c>
      <c r="AY8" s="49" t="s">
        <v>30</v>
      </c>
      <c r="AZ8" s="16"/>
      <c r="BB8" s="17" t="s">
        <v>17</v>
      </c>
      <c r="BC8" s="50" t="s">
        <v>18</v>
      </c>
      <c r="BD8" s="50"/>
      <c r="BE8" s="16" t="s">
        <v>19</v>
      </c>
      <c r="BF8" s="16" t="s">
        <v>20</v>
      </c>
      <c r="BG8" s="16" t="s">
        <v>21</v>
      </c>
      <c r="BH8" s="16" t="s">
        <v>22</v>
      </c>
      <c r="BI8" s="16" t="s">
        <v>23</v>
      </c>
      <c r="BJ8" s="49" t="s">
        <v>24</v>
      </c>
      <c r="BK8" s="49" t="s">
        <v>25</v>
      </c>
      <c r="BL8" s="49" t="s">
        <v>26</v>
      </c>
      <c r="BM8" s="49" t="s">
        <v>27</v>
      </c>
      <c r="BN8" s="49"/>
      <c r="BO8" s="49" t="s">
        <v>28</v>
      </c>
      <c r="BP8" s="49" t="s">
        <v>29</v>
      </c>
      <c r="BQ8" s="49" t="s">
        <v>30</v>
      </c>
      <c r="BR8" s="16"/>
      <c r="BT8" s="17" t="s">
        <v>17</v>
      </c>
      <c r="BU8" s="50" t="s">
        <v>18</v>
      </c>
      <c r="BV8" s="50"/>
      <c r="BW8" s="16" t="s">
        <v>19</v>
      </c>
      <c r="BX8" s="16" t="s">
        <v>20</v>
      </c>
      <c r="BY8" s="16" t="s">
        <v>21</v>
      </c>
      <c r="BZ8" s="16" t="s">
        <v>22</v>
      </c>
      <c r="CA8" s="16" t="s">
        <v>23</v>
      </c>
      <c r="CB8" s="49" t="s">
        <v>24</v>
      </c>
      <c r="CC8" s="49" t="s">
        <v>25</v>
      </c>
      <c r="CD8" s="49" t="s">
        <v>26</v>
      </c>
      <c r="CE8" s="49" t="s">
        <v>27</v>
      </c>
      <c r="CF8" s="49"/>
      <c r="CG8" s="49" t="s">
        <v>28</v>
      </c>
      <c r="CH8" s="49" t="s">
        <v>29</v>
      </c>
      <c r="CI8" s="49" t="s">
        <v>30</v>
      </c>
      <c r="CJ8" s="18"/>
      <c r="CL8" s="17" t="s">
        <v>17</v>
      </c>
      <c r="CM8" s="50" t="s">
        <v>18</v>
      </c>
      <c r="CN8" s="50"/>
      <c r="CO8" s="16" t="s">
        <v>19</v>
      </c>
      <c r="CP8" s="16" t="s">
        <v>20</v>
      </c>
      <c r="CQ8" s="16" t="s">
        <v>21</v>
      </c>
      <c r="CR8" s="16" t="s">
        <v>22</v>
      </c>
      <c r="CS8" s="16" t="s">
        <v>23</v>
      </c>
      <c r="CT8" s="49" t="s">
        <v>24</v>
      </c>
      <c r="CU8" s="49" t="s">
        <v>25</v>
      </c>
      <c r="CV8" s="49" t="s">
        <v>26</v>
      </c>
      <c r="CW8" s="49" t="s">
        <v>27</v>
      </c>
      <c r="CX8" s="49"/>
      <c r="CY8" s="49" t="s">
        <v>28</v>
      </c>
      <c r="CZ8" s="49" t="s">
        <v>29</v>
      </c>
      <c r="DA8" s="49" t="s">
        <v>30</v>
      </c>
      <c r="DB8" s="18"/>
      <c r="DD8" s="17" t="s">
        <v>17</v>
      </c>
      <c r="DE8" s="50" t="s">
        <v>18</v>
      </c>
      <c r="DF8" s="50"/>
      <c r="DG8" s="16" t="s">
        <v>19</v>
      </c>
      <c r="DH8" s="16" t="s">
        <v>20</v>
      </c>
      <c r="DI8" s="16" t="s">
        <v>31</v>
      </c>
      <c r="DJ8" s="16" t="s">
        <v>32</v>
      </c>
      <c r="DK8" s="16" t="s">
        <v>33</v>
      </c>
      <c r="DL8" s="16" t="s">
        <v>34</v>
      </c>
      <c r="DM8" s="16" t="s">
        <v>35</v>
      </c>
      <c r="DN8" s="49" t="s">
        <v>24</v>
      </c>
      <c r="DO8" s="49" t="s">
        <v>25</v>
      </c>
      <c r="DP8" s="49" t="s">
        <v>26</v>
      </c>
      <c r="DQ8" s="49" t="s">
        <v>27</v>
      </c>
      <c r="DR8" s="49"/>
      <c r="DS8" s="49" t="s">
        <v>28</v>
      </c>
      <c r="DT8" s="49" t="s">
        <v>29</v>
      </c>
      <c r="DU8" s="49" t="s">
        <v>30</v>
      </c>
      <c r="DV8" s="18"/>
      <c r="DX8" s="17" t="s">
        <v>17</v>
      </c>
      <c r="DY8" s="50" t="s">
        <v>18</v>
      </c>
      <c r="DZ8" s="50"/>
      <c r="EA8" s="16" t="s">
        <v>19</v>
      </c>
      <c r="EB8" s="16" t="s">
        <v>20</v>
      </c>
      <c r="EC8" s="16" t="s">
        <v>31</v>
      </c>
      <c r="ED8" s="16" t="s">
        <v>32</v>
      </c>
      <c r="EE8" s="16" t="s">
        <v>33</v>
      </c>
      <c r="EF8" s="16" t="s">
        <v>34</v>
      </c>
      <c r="EG8" s="16" t="s">
        <v>35</v>
      </c>
      <c r="EH8" s="49" t="s">
        <v>24</v>
      </c>
      <c r="EI8" s="49" t="s">
        <v>25</v>
      </c>
      <c r="EJ8" s="49" t="s">
        <v>26</v>
      </c>
      <c r="EK8" s="49" t="s">
        <v>27</v>
      </c>
      <c r="EL8" s="49"/>
      <c r="EM8" s="49" t="s">
        <v>28</v>
      </c>
      <c r="EN8" s="49" t="s">
        <v>29</v>
      </c>
      <c r="EO8" s="49" t="s">
        <v>30</v>
      </c>
      <c r="EP8" s="18"/>
      <c r="ER8" s="17" t="s">
        <v>17</v>
      </c>
      <c r="ES8" s="50" t="s">
        <v>18</v>
      </c>
      <c r="ET8" s="50"/>
      <c r="EU8" s="16" t="s">
        <v>19</v>
      </c>
      <c r="EV8" s="16" t="s">
        <v>20</v>
      </c>
      <c r="EW8" s="16" t="s">
        <v>31</v>
      </c>
      <c r="EX8" s="16" t="s">
        <v>32</v>
      </c>
      <c r="EY8" s="16" t="s">
        <v>33</v>
      </c>
      <c r="EZ8" s="16" t="s">
        <v>34</v>
      </c>
      <c r="FA8" s="16" t="s">
        <v>35</v>
      </c>
      <c r="FB8" s="49" t="s">
        <v>24</v>
      </c>
      <c r="FC8" s="49" t="s">
        <v>25</v>
      </c>
      <c r="FD8" s="49" t="s">
        <v>26</v>
      </c>
      <c r="FE8" s="49" t="s">
        <v>27</v>
      </c>
      <c r="FF8" s="49"/>
      <c r="FG8" s="49" t="s">
        <v>28</v>
      </c>
      <c r="FH8" s="49" t="s">
        <v>29</v>
      </c>
      <c r="FI8" s="49" t="s">
        <v>30</v>
      </c>
      <c r="FJ8" s="18"/>
      <c r="FL8" s="17" t="s">
        <v>17</v>
      </c>
      <c r="FM8" s="50" t="s">
        <v>18</v>
      </c>
      <c r="FN8" s="50"/>
      <c r="FO8" s="16" t="s">
        <v>19</v>
      </c>
      <c r="FP8" s="16" t="s">
        <v>20</v>
      </c>
      <c r="FQ8" s="16" t="s">
        <v>31</v>
      </c>
      <c r="FR8" s="16" t="s">
        <v>32</v>
      </c>
      <c r="FS8" s="16" t="s">
        <v>33</v>
      </c>
      <c r="FT8" s="16" t="s">
        <v>34</v>
      </c>
      <c r="FU8" s="16" t="s">
        <v>35</v>
      </c>
      <c r="FV8" s="49" t="s">
        <v>24</v>
      </c>
      <c r="FW8" s="49" t="s">
        <v>25</v>
      </c>
      <c r="FX8" s="49" t="s">
        <v>26</v>
      </c>
      <c r="FY8" s="49" t="s">
        <v>27</v>
      </c>
      <c r="FZ8" s="49"/>
      <c r="GA8" s="49" t="s">
        <v>28</v>
      </c>
      <c r="GB8" s="49" t="s">
        <v>29</v>
      </c>
      <c r="GC8" s="49" t="s">
        <v>30</v>
      </c>
      <c r="GD8" s="18"/>
    </row>
    <row r="9" spans="1:186" ht="28" x14ac:dyDescent="0.55000000000000004">
      <c r="A9" s="59"/>
      <c r="B9" s="19"/>
      <c r="C9" s="19" t="s">
        <v>36</v>
      </c>
      <c r="D9" s="19" t="s">
        <v>37</v>
      </c>
      <c r="E9" s="19"/>
      <c r="F9" s="19"/>
      <c r="G9" s="19"/>
      <c r="H9" s="19"/>
      <c r="I9" s="19"/>
      <c r="J9" s="49"/>
      <c r="K9" s="49"/>
      <c r="L9" s="49"/>
      <c r="M9" s="49"/>
      <c r="N9" s="49"/>
      <c r="O9" s="49"/>
      <c r="P9" s="49"/>
      <c r="Q9" s="16" t="s">
        <v>38</v>
      </c>
      <c r="S9" s="19"/>
      <c r="T9" s="19" t="s">
        <v>36</v>
      </c>
      <c r="U9" s="19" t="s">
        <v>37</v>
      </c>
      <c r="V9" s="19"/>
      <c r="W9" s="19"/>
      <c r="X9" s="19"/>
      <c r="Y9" s="19"/>
      <c r="Z9" s="19"/>
      <c r="AA9" s="49"/>
      <c r="AB9" s="49"/>
      <c r="AC9" s="49"/>
      <c r="AD9" s="49"/>
      <c r="AE9" s="49"/>
      <c r="AF9" s="49"/>
      <c r="AG9" s="49"/>
      <c r="AH9" s="16" t="s">
        <v>38</v>
      </c>
      <c r="AJ9" s="19"/>
      <c r="AK9" s="19" t="s">
        <v>36</v>
      </c>
      <c r="AL9" s="19" t="s">
        <v>37</v>
      </c>
      <c r="AM9" s="19"/>
      <c r="AN9" s="19"/>
      <c r="AO9" s="19"/>
      <c r="AP9" s="19"/>
      <c r="AQ9" s="19"/>
      <c r="AR9" s="49"/>
      <c r="AS9" s="49"/>
      <c r="AT9" s="49"/>
      <c r="AU9" s="16" t="s">
        <v>39</v>
      </c>
      <c r="AV9" s="16" t="s">
        <v>40</v>
      </c>
      <c r="AW9" s="49"/>
      <c r="AX9" s="49"/>
      <c r="AY9" s="49"/>
      <c r="AZ9" s="16" t="s">
        <v>38</v>
      </c>
      <c r="BB9" s="19"/>
      <c r="BC9" s="19" t="s">
        <v>36</v>
      </c>
      <c r="BD9" s="19" t="s">
        <v>37</v>
      </c>
      <c r="BE9" s="19"/>
      <c r="BF9" s="19"/>
      <c r="BG9" s="19"/>
      <c r="BH9" s="19"/>
      <c r="BI9" s="19"/>
      <c r="BJ9" s="49"/>
      <c r="BK9" s="49"/>
      <c r="BL9" s="49"/>
      <c r="BM9" s="16" t="s">
        <v>39</v>
      </c>
      <c r="BN9" s="16" t="s">
        <v>40</v>
      </c>
      <c r="BO9" s="49"/>
      <c r="BP9" s="49"/>
      <c r="BQ9" s="49"/>
      <c r="BR9" s="16" t="s">
        <v>38</v>
      </c>
      <c r="BT9" s="19"/>
      <c r="BU9" s="19" t="s">
        <v>36</v>
      </c>
      <c r="BV9" s="19" t="s">
        <v>37</v>
      </c>
      <c r="BW9" s="19"/>
      <c r="BX9" s="19"/>
      <c r="BY9" s="19"/>
      <c r="BZ9" s="19"/>
      <c r="CA9" s="19"/>
      <c r="CB9" s="49"/>
      <c r="CC9" s="49"/>
      <c r="CD9" s="49"/>
      <c r="CE9" s="16" t="s">
        <v>39</v>
      </c>
      <c r="CF9" s="16" t="s">
        <v>40</v>
      </c>
      <c r="CG9" s="49"/>
      <c r="CH9" s="49"/>
      <c r="CI9" s="49"/>
      <c r="CJ9" s="20" t="s">
        <v>38</v>
      </c>
      <c r="CL9" s="19"/>
      <c r="CM9" s="19" t="s">
        <v>36</v>
      </c>
      <c r="CN9" s="19" t="s">
        <v>37</v>
      </c>
      <c r="CO9" s="19"/>
      <c r="CP9" s="19"/>
      <c r="CQ9" s="19"/>
      <c r="CR9" s="19"/>
      <c r="CS9" s="19"/>
      <c r="CT9" s="49"/>
      <c r="CU9" s="49"/>
      <c r="CV9" s="49"/>
      <c r="CW9" s="16" t="s">
        <v>39</v>
      </c>
      <c r="CX9" s="16" t="s">
        <v>40</v>
      </c>
      <c r="CY9" s="49"/>
      <c r="CZ9" s="49"/>
      <c r="DA9" s="49"/>
      <c r="DB9" s="20" t="s">
        <v>38</v>
      </c>
      <c r="DD9" s="19"/>
      <c r="DE9" s="19" t="s">
        <v>36</v>
      </c>
      <c r="DF9" s="19" t="s">
        <v>37</v>
      </c>
      <c r="DG9" s="19"/>
      <c r="DH9" s="19"/>
      <c r="DI9" s="19"/>
      <c r="DJ9" s="19"/>
      <c r="DK9" s="19"/>
      <c r="DL9" s="19"/>
      <c r="DM9" s="19"/>
      <c r="DN9" s="49"/>
      <c r="DO9" s="49"/>
      <c r="DP9" s="49"/>
      <c r="DQ9" s="16" t="s">
        <v>39</v>
      </c>
      <c r="DR9" s="16" t="s">
        <v>40</v>
      </c>
      <c r="DS9" s="49"/>
      <c r="DT9" s="49"/>
      <c r="DU9" s="49"/>
      <c r="DV9" s="20" t="s">
        <v>38</v>
      </c>
      <c r="DX9" s="19"/>
      <c r="DY9" s="19" t="s">
        <v>36</v>
      </c>
      <c r="DZ9" s="19" t="s">
        <v>37</v>
      </c>
      <c r="EA9" s="19"/>
      <c r="EB9" s="19"/>
      <c r="EC9" s="19"/>
      <c r="ED9" s="19"/>
      <c r="EE9" s="19"/>
      <c r="EF9" s="19"/>
      <c r="EG9" s="19"/>
      <c r="EH9" s="49"/>
      <c r="EI9" s="49"/>
      <c r="EJ9" s="49"/>
      <c r="EK9" s="16" t="s">
        <v>39</v>
      </c>
      <c r="EL9" s="16" t="s">
        <v>40</v>
      </c>
      <c r="EM9" s="49"/>
      <c r="EN9" s="49"/>
      <c r="EO9" s="49"/>
      <c r="EP9" s="20" t="s">
        <v>38</v>
      </c>
      <c r="ER9" s="19"/>
      <c r="ES9" s="19" t="s">
        <v>36</v>
      </c>
      <c r="ET9" s="19" t="s">
        <v>37</v>
      </c>
      <c r="EU9" s="19"/>
      <c r="EV9" s="19"/>
      <c r="EW9" s="19"/>
      <c r="EX9" s="19"/>
      <c r="EY9" s="19"/>
      <c r="EZ9" s="19"/>
      <c r="FA9" s="19"/>
      <c r="FB9" s="49"/>
      <c r="FC9" s="49"/>
      <c r="FD9" s="49"/>
      <c r="FE9" s="16" t="s">
        <v>39</v>
      </c>
      <c r="FF9" s="16" t="s">
        <v>40</v>
      </c>
      <c r="FG9" s="49"/>
      <c r="FH9" s="49"/>
      <c r="FI9" s="49"/>
      <c r="FJ9" s="20" t="s">
        <v>38</v>
      </c>
      <c r="FL9" s="19"/>
      <c r="FM9" s="19" t="s">
        <v>36</v>
      </c>
      <c r="FN9" s="19" t="s">
        <v>37</v>
      </c>
      <c r="FO9" s="19"/>
      <c r="FP9" s="19"/>
      <c r="FQ9" s="19"/>
      <c r="FR9" s="19"/>
      <c r="FS9" s="19"/>
      <c r="FT9" s="19"/>
      <c r="FU9" s="19"/>
      <c r="FV9" s="49"/>
      <c r="FW9" s="49"/>
      <c r="FX9" s="49"/>
      <c r="FY9" s="16" t="s">
        <v>39</v>
      </c>
      <c r="FZ9" s="16" t="s">
        <v>40</v>
      </c>
      <c r="GA9" s="49"/>
      <c r="GB9" s="49"/>
      <c r="GC9" s="49"/>
      <c r="GD9" s="20" t="s">
        <v>38</v>
      </c>
    </row>
    <row r="10" spans="1:186" x14ac:dyDescent="0.55000000000000004">
      <c r="A10" s="21" t="s">
        <v>41</v>
      </c>
      <c r="B10" s="22">
        <f>B1753</f>
        <v>26050440.846251518</v>
      </c>
      <c r="C10" s="22">
        <f t="shared" ref="C10:BN10" si="0">C1753</f>
        <v>12288757.827850562</v>
      </c>
      <c r="D10" s="22">
        <f t="shared" si="0"/>
        <v>21333169.569398403</v>
      </c>
      <c r="E10" s="22">
        <f t="shared" si="0"/>
        <v>57.395520000000005</v>
      </c>
      <c r="F10" s="22">
        <f t="shared" si="0"/>
        <v>16611455.548800001</v>
      </c>
      <c r="G10" s="22">
        <f t="shared" si="0"/>
        <v>145236.52511999998</v>
      </c>
      <c r="H10" s="22">
        <f t="shared" si="0"/>
        <v>698225.96160000004</v>
      </c>
      <c r="I10" s="22">
        <f t="shared" si="0"/>
        <v>3240513.216</v>
      </c>
      <c r="J10" s="22">
        <f t="shared" si="0"/>
        <v>29747.278080000004</v>
      </c>
      <c r="K10" s="22">
        <f t="shared" si="0"/>
        <v>0</v>
      </c>
      <c r="L10" s="22">
        <f t="shared" si="0"/>
        <v>365610.72384000005</v>
      </c>
      <c r="M10" s="22">
        <f t="shared" si="0"/>
        <v>567337.68576000002</v>
      </c>
      <c r="N10" s="22">
        <f t="shared" si="0"/>
        <v>2238172.9920000001</v>
      </c>
      <c r="O10" s="22">
        <f t="shared" si="0"/>
        <v>8384231.6006400008</v>
      </c>
      <c r="P10" s="22">
        <f t="shared" si="0"/>
        <v>19101125.617920004</v>
      </c>
      <c r="Q10" s="22">
        <f t="shared" ref="Q10:Q73" si="1">SUM(B10:P10)</f>
        <v>111054082.78878051</v>
      </c>
      <c r="R10" s="23"/>
      <c r="S10" s="22">
        <f t="shared" si="0"/>
        <v>29466387.538536958</v>
      </c>
      <c r="T10" s="22">
        <f t="shared" si="0"/>
        <v>27066688.554104641</v>
      </c>
      <c r="U10" s="22">
        <f t="shared" si="0"/>
        <v>40358244.041942403</v>
      </c>
      <c r="V10" s="22">
        <f t="shared" si="0"/>
        <v>318.51360000000005</v>
      </c>
      <c r="W10" s="22">
        <f t="shared" si="0"/>
        <v>18041266.252799999</v>
      </c>
      <c r="X10" s="22">
        <f t="shared" si="0"/>
        <v>196351.33536000003</v>
      </c>
      <c r="Y10" s="22">
        <f t="shared" si="0"/>
        <v>783543.45600000001</v>
      </c>
      <c r="Z10" s="22">
        <f t="shared" si="0"/>
        <v>4647523.392</v>
      </c>
      <c r="AA10" s="22">
        <f t="shared" si="0"/>
        <v>145799.75808</v>
      </c>
      <c r="AB10" s="22">
        <f t="shared" si="0"/>
        <v>0</v>
      </c>
      <c r="AC10" s="22">
        <f t="shared" si="0"/>
        <v>514157.89824000001</v>
      </c>
      <c r="AD10" s="22">
        <f t="shared" si="0"/>
        <v>1978409.6985600002</v>
      </c>
      <c r="AE10" s="22">
        <f t="shared" si="0"/>
        <v>2910772.8</v>
      </c>
      <c r="AF10" s="22">
        <f t="shared" si="0"/>
        <v>8471397.1046399996</v>
      </c>
      <c r="AG10" s="22">
        <f t="shared" si="0"/>
        <v>20350347.310080003</v>
      </c>
      <c r="AH10" s="22">
        <f t="shared" ref="AH10:AH73" si="2">SUM(S10:AG10)</f>
        <v>154931207.65394402</v>
      </c>
      <c r="AI10" s="23"/>
      <c r="AJ10" s="23">
        <f t="shared" si="0"/>
        <v>32752112.426714879</v>
      </c>
      <c r="AK10" s="23">
        <f t="shared" si="0"/>
        <v>40016446.157378875</v>
      </c>
      <c r="AL10" s="23">
        <f t="shared" si="0"/>
        <v>64079339.165654413</v>
      </c>
      <c r="AM10" s="23">
        <f t="shared" si="0"/>
        <v>3482.8358400000002</v>
      </c>
      <c r="AN10" s="23">
        <f t="shared" si="0"/>
        <v>18968601.2544</v>
      </c>
      <c r="AO10" s="23">
        <f t="shared" si="0"/>
        <v>292516.58303999994</v>
      </c>
      <c r="AP10" s="23">
        <f t="shared" si="0"/>
        <v>923748.72767999989</v>
      </c>
      <c r="AQ10" s="23">
        <f t="shared" si="0"/>
        <v>5756230.7596800001</v>
      </c>
      <c r="AR10" s="23">
        <f t="shared" si="0"/>
        <v>272375.17056000006</v>
      </c>
      <c r="AS10" s="23">
        <f t="shared" si="0"/>
        <v>0</v>
      </c>
      <c r="AT10" s="23">
        <f t="shared" si="0"/>
        <v>701305.13664000004</v>
      </c>
      <c r="AU10" s="23">
        <f t="shared" si="0"/>
        <v>186127.99488000001</v>
      </c>
      <c r="AV10" s="23">
        <f t="shared" si="0"/>
        <v>5258971.111680001</v>
      </c>
      <c r="AW10" s="23">
        <f t="shared" si="0"/>
        <v>5335865.9711999996</v>
      </c>
      <c r="AX10" s="23">
        <f t="shared" si="0"/>
        <v>8608470.2208000012</v>
      </c>
      <c r="AY10" s="23">
        <f t="shared" si="0"/>
        <v>21430558.748160005</v>
      </c>
      <c r="AZ10" s="23">
        <f t="shared" ref="AZ10:AZ73" si="3">SUM(AJ10:AY10)</f>
        <v>204586152.26430818</v>
      </c>
      <c r="BA10" s="23"/>
      <c r="BB10" s="23">
        <f t="shared" si="0"/>
        <v>35778840.198664315</v>
      </c>
      <c r="BC10" s="23">
        <f t="shared" si="0"/>
        <v>48568929.016265281</v>
      </c>
      <c r="BD10" s="23">
        <f t="shared" si="0"/>
        <v>80186931.175135702</v>
      </c>
      <c r="BE10" s="23">
        <f t="shared" si="0"/>
        <v>18035.438400000003</v>
      </c>
      <c r="BF10" s="23">
        <f t="shared" si="0"/>
        <v>20878944.912</v>
      </c>
      <c r="BG10" s="23">
        <f t="shared" si="0"/>
        <v>390282.59807999997</v>
      </c>
      <c r="BH10" s="23">
        <f t="shared" si="0"/>
        <v>1199097.7430399999</v>
      </c>
      <c r="BI10" s="23">
        <f t="shared" si="0"/>
        <v>6878968.49376</v>
      </c>
      <c r="BJ10" s="23">
        <f t="shared" si="0"/>
        <v>393253.92</v>
      </c>
      <c r="BK10" s="23">
        <f t="shared" si="0"/>
        <v>0</v>
      </c>
      <c r="BL10" s="23">
        <f t="shared" si="0"/>
        <v>964037.85984000005</v>
      </c>
      <c r="BM10" s="23">
        <f t="shared" si="0"/>
        <v>244154.23488</v>
      </c>
      <c r="BN10" s="23">
        <f t="shared" si="0"/>
        <v>7475207.6620800011</v>
      </c>
      <c r="BO10" s="23">
        <f t="shared" ref="BO10:CI10" si="4">BO1753</f>
        <v>10177101.135360003</v>
      </c>
      <c r="BP10" s="23">
        <f t="shared" si="4"/>
        <v>8608470.2208000012</v>
      </c>
      <c r="BQ10" s="23">
        <f t="shared" si="4"/>
        <v>22331406.032640003</v>
      </c>
      <c r="BR10" s="23">
        <f>SUM(BB10:BQ10)</f>
        <v>244093660.64094532</v>
      </c>
      <c r="BS10" s="23"/>
      <c r="BT10" s="23">
        <f t="shared" si="4"/>
        <v>36676949.200911403</v>
      </c>
      <c r="BU10" s="23">
        <f t="shared" si="4"/>
        <v>54991223.963020779</v>
      </c>
      <c r="BV10" s="23">
        <f t="shared" si="4"/>
        <v>93506216.310662299</v>
      </c>
      <c r="BW10" s="23">
        <f t="shared" si="4"/>
        <v>15973122.758400004</v>
      </c>
      <c r="BX10" s="23">
        <f t="shared" si="4"/>
        <v>6025905.1872000014</v>
      </c>
      <c r="BY10" s="23">
        <f t="shared" si="4"/>
        <v>470016.3283200002</v>
      </c>
      <c r="BZ10" s="23">
        <f t="shared" si="4"/>
        <v>1446368.9961600006</v>
      </c>
      <c r="CA10" s="23">
        <f t="shared" si="4"/>
        <v>7963721.115840001</v>
      </c>
      <c r="CB10" s="23">
        <f t="shared" si="4"/>
        <v>557220.93695999996</v>
      </c>
      <c r="CC10" s="23">
        <f t="shared" si="4"/>
        <v>0</v>
      </c>
      <c r="CD10" s="23">
        <f t="shared" si="4"/>
        <v>1270788.5318399996</v>
      </c>
      <c r="CE10" s="23">
        <f t="shared" si="4"/>
        <v>430103.10528000002</v>
      </c>
      <c r="CF10" s="23">
        <f t="shared" si="4"/>
        <v>8024410.4322815984</v>
      </c>
      <c r="CG10" s="23">
        <f t="shared" si="4"/>
        <v>18581362.384895999</v>
      </c>
      <c r="CH10" s="23">
        <f t="shared" si="4"/>
        <v>8718215.5007999986</v>
      </c>
      <c r="CI10" s="23">
        <f t="shared" si="4"/>
        <v>22570162.918963209</v>
      </c>
      <c r="CJ10" s="11">
        <f t="shared" ref="CJ10:CJ73" si="5">SUM(BT10:CI10)</f>
        <v>277205787.67153525</v>
      </c>
      <c r="CL10" s="23">
        <f>CL1753</f>
        <v>39470807.70636481</v>
      </c>
      <c r="CM10" s="23">
        <f t="shared" ref="CM10:DA10" si="6">CM1753</f>
        <v>61823878.60834077</v>
      </c>
      <c r="CN10" s="23">
        <f t="shared" si="6"/>
        <v>108899051.32673256</v>
      </c>
      <c r="CO10" s="23">
        <f t="shared" si="6"/>
        <v>115567.45632000008</v>
      </c>
      <c r="CP10" s="23">
        <f t="shared" si="6"/>
        <v>22924451.865600012</v>
      </c>
      <c r="CQ10" s="23">
        <f t="shared" si="6"/>
        <v>563878.81728000008</v>
      </c>
      <c r="CR10" s="23">
        <f t="shared" si="6"/>
        <v>1670663.7504000005</v>
      </c>
      <c r="CS10" s="23">
        <f t="shared" si="6"/>
        <v>8585089.4304000027</v>
      </c>
      <c r="CT10" s="23">
        <f t="shared" si="6"/>
        <v>592359.60959999997</v>
      </c>
      <c r="CU10" s="23">
        <f t="shared" si="6"/>
        <v>0</v>
      </c>
      <c r="CV10" s="23">
        <f t="shared" si="6"/>
        <v>1599091.0323839996</v>
      </c>
      <c r="CW10" s="23">
        <f t="shared" si="6"/>
        <v>9757045.122163197</v>
      </c>
      <c r="CX10" s="23">
        <f t="shared" si="6"/>
        <v>28532823.692543998</v>
      </c>
      <c r="CY10" s="23">
        <f t="shared" si="6"/>
        <v>8962201.1316096</v>
      </c>
      <c r="CZ10" s="23">
        <f t="shared" si="6"/>
        <v>24320478.355545606</v>
      </c>
      <c r="DA10" s="23">
        <f t="shared" si="6"/>
        <v>24897843.101721611</v>
      </c>
      <c r="DB10" s="24">
        <f t="shared" ref="DB10:DB73" si="7">SUM(CL10:DA10)</f>
        <v>342715231.00700617</v>
      </c>
      <c r="DD10" s="25">
        <f>DD1753</f>
        <v>42428136.884935707</v>
      </c>
      <c r="DE10" s="25">
        <f t="shared" ref="DE10:DV10" si="8">DE1753</f>
        <v>68578330.828956485</v>
      </c>
      <c r="DF10" s="25">
        <f t="shared" si="8"/>
        <v>123655272.18871669</v>
      </c>
      <c r="DG10" s="25">
        <f t="shared" si="8"/>
        <v>152915.66726399987</v>
      </c>
      <c r="DH10" s="25">
        <f t="shared" si="8"/>
        <v>25776567.705600001</v>
      </c>
      <c r="DI10" s="25">
        <f t="shared" si="8"/>
        <v>41532.911999999997</v>
      </c>
      <c r="DJ10" s="25">
        <f t="shared" si="8"/>
        <v>663029.89344000013</v>
      </c>
      <c r="DK10" s="25">
        <f t="shared" si="8"/>
        <v>1801148.9961600003</v>
      </c>
      <c r="DL10" s="25">
        <f t="shared" si="8"/>
        <v>3207788.3087999988</v>
      </c>
      <c r="DM10" s="25">
        <f t="shared" si="8"/>
        <v>7988012.6659199996</v>
      </c>
      <c r="DN10" s="25">
        <f t="shared" si="8"/>
        <v>823293.95328000013</v>
      </c>
      <c r="DO10" s="25">
        <f t="shared" si="8"/>
        <v>1165545.3312000001</v>
      </c>
      <c r="DP10" s="25">
        <f t="shared" si="8"/>
        <v>1882321.1968895998</v>
      </c>
      <c r="DQ10" s="25">
        <f t="shared" si="8"/>
        <v>615031.09228799993</v>
      </c>
      <c r="DR10" s="25">
        <f t="shared" si="8"/>
        <v>9585267.4453248009</v>
      </c>
      <c r="DS10" s="25">
        <f t="shared" si="8"/>
        <v>39530687.525222413</v>
      </c>
      <c r="DT10" s="25">
        <f t="shared" si="8"/>
        <v>11904188.642841602</v>
      </c>
      <c r="DU10" s="25">
        <f t="shared" si="8"/>
        <v>24897843.101721611</v>
      </c>
      <c r="DV10" s="25">
        <f t="shared" si="8"/>
        <v>364696914.34056062</v>
      </c>
      <c r="DX10" s="22">
        <f>DX1753</f>
        <v>45391640.374586903</v>
      </c>
      <c r="DY10" s="22">
        <f t="shared" ref="DY10:EP10" si="9">DY1753</f>
        <v>79513111.664085627</v>
      </c>
      <c r="DZ10" s="22">
        <f t="shared" si="9"/>
        <v>150039654.16852796</v>
      </c>
      <c r="EA10" s="22">
        <f t="shared" si="9"/>
        <v>183021.82502400008</v>
      </c>
      <c r="EB10" s="22">
        <f t="shared" si="9"/>
        <v>28130370.595199995</v>
      </c>
      <c r="EC10" s="22">
        <f t="shared" si="9"/>
        <v>41532.911999999997</v>
      </c>
      <c r="ED10" s="22">
        <f t="shared" si="9"/>
        <v>744797.69568000024</v>
      </c>
      <c r="EE10" s="22">
        <f t="shared" si="9"/>
        <v>2301708.5712000001</v>
      </c>
      <c r="EF10" s="22">
        <f t="shared" si="9"/>
        <v>3568613.7599999984</v>
      </c>
      <c r="EG10" s="22">
        <f t="shared" si="9"/>
        <v>10975922.521919999</v>
      </c>
      <c r="EH10" s="22">
        <f t="shared" si="9"/>
        <v>1163625.4195200002</v>
      </c>
      <c r="EI10" s="22">
        <f t="shared" si="9"/>
        <v>1165545.3312000001</v>
      </c>
      <c r="EJ10" s="22">
        <f t="shared" si="9"/>
        <v>2090526.9398783997</v>
      </c>
      <c r="EK10" s="22">
        <f t="shared" si="9"/>
        <v>852151.53772799997</v>
      </c>
      <c r="EL10" s="22">
        <f t="shared" si="9"/>
        <v>10410753.7813248</v>
      </c>
      <c r="EM10" s="22">
        <f t="shared" si="9"/>
        <v>49679117.340364806</v>
      </c>
      <c r="EN10" s="22">
        <f t="shared" si="9"/>
        <v>11908449.787161602</v>
      </c>
      <c r="EO10" s="22">
        <f t="shared" si="9"/>
        <v>27770284.473984018</v>
      </c>
      <c r="EP10" s="22">
        <f t="shared" si="9"/>
        <v>425930828.69938564</v>
      </c>
      <c r="ER10" s="22">
        <f>ER1753</f>
        <v>52728008.545627289</v>
      </c>
      <c r="ES10" s="22">
        <f t="shared" ref="ES10:FJ10" si="10">ES1753</f>
        <v>83462338.483804688</v>
      </c>
      <c r="ET10" s="22">
        <f t="shared" si="10"/>
        <v>163322025.5103409</v>
      </c>
      <c r="EU10" s="22">
        <f t="shared" si="10"/>
        <v>208685.8218240001</v>
      </c>
      <c r="EV10" s="22">
        <f t="shared" si="10"/>
        <v>37220371.883999996</v>
      </c>
      <c r="EW10" s="22">
        <f t="shared" si="10"/>
        <v>41532.911999999997</v>
      </c>
      <c r="EX10" s="22">
        <f t="shared" si="10"/>
        <v>853931.80800000019</v>
      </c>
      <c r="EY10" s="22">
        <f t="shared" si="10"/>
        <v>2653094.0361600001</v>
      </c>
      <c r="EZ10" s="22">
        <f t="shared" si="10"/>
        <v>4342357.7193599986</v>
      </c>
      <c r="FA10" s="22">
        <f t="shared" si="10"/>
        <v>12442819.56192</v>
      </c>
      <c r="FB10" s="22">
        <f t="shared" si="10"/>
        <v>1200557.8598400003</v>
      </c>
      <c r="FC10" s="22">
        <f t="shared" si="10"/>
        <v>1165545.3312000001</v>
      </c>
      <c r="FD10" s="22">
        <f t="shared" si="10"/>
        <v>2284990.5302783996</v>
      </c>
      <c r="FE10" s="22">
        <f t="shared" si="10"/>
        <v>1012001.214528</v>
      </c>
      <c r="FF10" s="22">
        <f t="shared" si="10"/>
        <v>11201254.4825856</v>
      </c>
      <c r="FG10" s="22">
        <f t="shared" si="10"/>
        <v>62859580.265318416</v>
      </c>
      <c r="FH10" s="22">
        <f t="shared" si="10"/>
        <v>11908449.787161602</v>
      </c>
      <c r="FI10" s="22">
        <f t="shared" si="10"/>
        <v>28672153.978982415</v>
      </c>
      <c r="FJ10" s="22">
        <f t="shared" si="10"/>
        <v>425930828.69938564</v>
      </c>
      <c r="FL10" s="24">
        <f>FL1753</f>
        <v>57118860.459851906</v>
      </c>
      <c r="FM10" s="24">
        <f t="shared" ref="FM10:GD10" si="11">FM1753</f>
        <v>85950761.099140689</v>
      </c>
      <c r="FN10" s="24">
        <f t="shared" si="11"/>
        <v>177949756.36828789</v>
      </c>
      <c r="FO10" s="24">
        <f t="shared" si="11"/>
        <v>232204.10918400003</v>
      </c>
      <c r="FP10" s="24">
        <f t="shared" si="11"/>
        <v>39587396.24159997</v>
      </c>
      <c r="FQ10" s="24">
        <f t="shared" si="11"/>
        <v>836240.11199999996</v>
      </c>
      <c r="FR10" s="24">
        <f t="shared" si="11"/>
        <v>909203.6937600004</v>
      </c>
      <c r="FS10" s="24">
        <f t="shared" si="11"/>
        <v>2924857.4083200004</v>
      </c>
      <c r="FT10" s="24">
        <f t="shared" si="11"/>
        <v>4751741.6726399986</v>
      </c>
      <c r="FU10" s="24">
        <f t="shared" si="11"/>
        <v>17348367.352319997</v>
      </c>
      <c r="FV10" s="24">
        <f t="shared" si="11"/>
        <v>1265547.2486400004</v>
      </c>
      <c r="FW10" s="24">
        <f t="shared" si="11"/>
        <v>1165545.3312000001</v>
      </c>
      <c r="FX10" s="24">
        <f t="shared" si="11"/>
        <v>2502899.2445183978</v>
      </c>
      <c r="FY10" s="24">
        <f t="shared" si="11"/>
        <v>1343091.371328</v>
      </c>
      <c r="FZ10" s="24">
        <f t="shared" si="11"/>
        <v>11869060.818585599</v>
      </c>
      <c r="GA10" s="24">
        <f t="shared" si="11"/>
        <v>95577962.263257593</v>
      </c>
      <c r="GB10" s="24">
        <f t="shared" si="11"/>
        <v>11067735.347481603</v>
      </c>
      <c r="GC10" s="24">
        <f t="shared" si="11"/>
        <v>28238269.53070081</v>
      </c>
      <c r="GD10" s="24">
        <f t="shared" si="11"/>
        <v>540639499.6728164</v>
      </c>
    </row>
    <row r="11" spans="1:186" x14ac:dyDescent="0.55000000000000004">
      <c r="A11" s="26" t="s">
        <v>42</v>
      </c>
      <c r="B11" s="27">
        <v>69656.725630080007</v>
      </c>
      <c r="C11" s="27">
        <v>14253.082462080001</v>
      </c>
      <c r="D11" s="27">
        <v>11556.367200000001</v>
      </c>
      <c r="E11" s="27">
        <v>0</v>
      </c>
      <c r="F11" s="27">
        <v>0</v>
      </c>
      <c r="G11" s="27">
        <v>0</v>
      </c>
      <c r="H11" s="27">
        <v>7568.64</v>
      </c>
      <c r="I11" s="27">
        <v>0</v>
      </c>
      <c r="J11" s="27">
        <v>0</v>
      </c>
      <c r="K11" s="27">
        <v>0</v>
      </c>
      <c r="L11" s="27">
        <v>6307.2</v>
      </c>
      <c r="M11" s="27">
        <v>0</v>
      </c>
      <c r="N11" s="27">
        <v>0</v>
      </c>
      <c r="O11" s="27">
        <v>0</v>
      </c>
      <c r="P11" s="27">
        <v>544942.07999999996</v>
      </c>
      <c r="Q11" s="22">
        <f t="shared" si="1"/>
        <v>654284.09529215994</v>
      </c>
      <c r="S11" s="27">
        <v>82498.035980159999</v>
      </c>
      <c r="T11" s="27">
        <v>23620.914334080004</v>
      </c>
      <c r="U11" s="27">
        <v>16839.845568000004</v>
      </c>
      <c r="V11" s="27">
        <v>0</v>
      </c>
      <c r="W11" s="27">
        <v>0</v>
      </c>
      <c r="X11" s="27">
        <v>0</v>
      </c>
      <c r="Y11" s="27">
        <v>7568.64</v>
      </c>
      <c r="Z11" s="27">
        <v>0</v>
      </c>
      <c r="AA11" s="27">
        <v>0</v>
      </c>
      <c r="AB11" s="27">
        <v>0</v>
      </c>
      <c r="AC11" s="27">
        <v>6307.2</v>
      </c>
      <c r="AD11" s="27">
        <v>0</v>
      </c>
      <c r="AE11" s="27">
        <v>0</v>
      </c>
      <c r="AF11" s="27">
        <v>0</v>
      </c>
      <c r="AG11" s="27">
        <v>544942.07999999996</v>
      </c>
      <c r="AH11" s="22">
        <f t="shared" si="2"/>
        <v>681776.71588223998</v>
      </c>
      <c r="AJ11" s="27">
        <v>93586.097364479996</v>
      </c>
      <c r="AK11" s="27">
        <v>34907.522590080007</v>
      </c>
      <c r="AL11" s="27">
        <v>48976.038720000004</v>
      </c>
      <c r="AM11" s="27">
        <v>0</v>
      </c>
      <c r="AN11" s="27">
        <v>0</v>
      </c>
      <c r="AO11" s="27">
        <v>0</v>
      </c>
      <c r="AP11" s="27">
        <v>7568.64</v>
      </c>
      <c r="AQ11" s="27">
        <v>0</v>
      </c>
      <c r="AR11" s="27">
        <v>0</v>
      </c>
      <c r="AS11" s="27">
        <v>0</v>
      </c>
      <c r="AT11" s="27">
        <v>6307.2</v>
      </c>
      <c r="AU11" s="27">
        <v>0</v>
      </c>
      <c r="AV11" s="27">
        <v>0</v>
      </c>
      <c r="AW11" s="27">
        <v>0</v>
      </c>
      <c r="AX11" s="27">
        <v>0</v>
      </c>
      <c r="AY11" s="27">
        <v>544942.07999999996</v>
      </c>
      <c r="AZ11" s="23">
        <f t="shared" si="3"/>
        <v>736287.57867455995</v>
      </c>
      <c r="BB11" s="28">
        <v>102357.50779008001</v>
      </c>
      <c r="BC11" s="28">
        <v>37088.110846080002</v>
      </c>
      <c r="BD11" s="28">
        <v>59289.580990080016</v>
      </c>
      <c r="BE11" s="28">
        <v>0</v>
      </c>
      <c r="BF11" s="28">
        <v>0</v>
      </c>
      <c r="BG11" s="28">
        <v>0</v>
      </c>
      <c r="BH11" s="28">
        <v>7568.64</v>
      </c>
      <c r="BI11" s="28">
        <v>0</v>
      </c>
      <c r="BJ11" s="28">
        <v>0</v>
      </c>
      <c r="BK11" s="28">
        <v>0</v>
      </c>
      <c r="BL11" s="28">
        <v>6307.2</v>
      </c>
      <c r="BM11" s="28">
        <v>0</v>
      </c>
      <c r="BN11" s="28">
        <v>0</v>
      </c>
      <c r="BO11" s="28">
        <v>0</v>
      </c>
      <c r="BP11" s="28">
        <v>0</v>
      </c>
      <c r="BQ11" s="28">
        <v>544942.07999999996</v>
      </c>
      <c r="BR11" s="23">
        <v>757553.11962623999</v>
      </c>
      <c r="BT11" s="27">
        <v>108444.02643071998</v>
      </c>
      <c r="BU11" s="27">
        <v>37896.054336000016</v>
      </c>
      <c r="BV11" s="27">
        <v>59022.903744000003</v>
      </c>
      <c r="BW11" s="27">
        <v>0</v>
      </c>
      <c r="BX11" s="27">
        <v>0</v>
      </c>
      <c r="BY11" s="27">
        <v>0</v>
      </c>
      <c r="BZ11" s="27">
        <v>7568.64</v>
      </c>
      <c r="CA11" s="27">
        <v>0</v>
      </c>
      <c r="CB11" s="27">
        <v>0</v>
      </c>
      <c r="CC11" s="27">
        <v>0</v>
      </c>
      <c r="CD11" s="27">
        <v>6307.2</v>
      </c>
      <c r="CE11" s="27">
        <v>0</v>
      </c>
      <c r="CF11" s="27">
        <v>0</v>
      </c>
      <c r="CG11" s="27">
        <v>0</v>
      </c>
      <c r="CH11" s="27">
        <v>0</v>
      </c>
      <c r="CI11" s="27">
        <v>544942.07999999996</v>
      </c>
      <c r="CJ11" s="11">
        <f t="shared" si="5"/>
        <v>764180.90451071993</v>
      </c>
      <c r="CL11" s="27">
        <v>117473.86050048008</v>
      </c>
      <c r="CM11" s="27">
        <v>39881.065150080009</v>
      </c>
      <c r="CN11" s="27">
        <v>61454.70777600001</v>
      </c>
      <c r="CO11" s="27">
        <v>126.14400000000001</v>
      </c>
      <c r="CP11" s="27">
        <v>0</v>
      </c>
      <c r="CQ11" s="27">
        <v>0</v>
      </c>
      <c r="CR11" s="27">
        <v>7568.64</v>
      </c>
      <c r="CS11" s="27">
        <v>0</v>
      </c>
      <c r="CT11" s="27">
        <v>0</v>
      </c>
      <c r="CU11" s="27">
        <v>0</v>
      </c>
      <c r="CV11" s="27">
        <v>6307.2</v>
      </c>
      <c r="CW11" s="27">
        <v>0</v>
      </c>
      <c r="CX11" s="27">
        <v>0</v>
      </c>
      <c r="CY11" s="27">
        <v>0</v>
      </c>
      <c r="CZ11" s="27">
        <v>544942.07999999996</v>
      </c>
      <c r="DA11" s="29">
        <v>544942.07999999996</v>
      </c>
      <c r="DB11" s="24">
        <f t="shared" si="7"/>
        <v>1322695.7774265599</v>
      </c>
      <c r="DD11" s="30">
        <v>131457.18780288027</v>
      </c>
      <c r="DE11" s="30">
        <v>41594.100670079984</v>
      </c>
      <c r="DF11" s="30">
        <v>79370.057088000016</v>
      </c>
      <c r="DG11" s="30">
        <v>122.99040000000001</v>
      </c>
      <c r="DH11" s="30">
        <v>0</v>
      </c>
      <c r="DI11" s="30">
        <v>0</v>
      </c>
      <c r="DJ11" s="30">
        <v>0</v>
      </c>
      <c r="DK11" s="30">
        <v>7568.64</v>
      </c>
      <c r="DL11" s="30">
        <v>0</v>
      </c>
      <c r="DM11" s="30">
        <v>0</v>
      </c>
      <c r="DN11" s="30">
        <v>0</v>
      </c>
      <c r="DO11" s="30">
        <v>0</v>
      </c>
      <c r="DP11" s="30">
        <v>6307.2</v>
      </c>
      <c r="DQ11" s="30">
        <v>0</v>
      </c>
      <c r="DR11" s="30">
        <v>0</v>
      </c>
      <c r="DS11" s="30">
        <v>0</v>
      </c>
      <c r="DT11" s="30">
        <v>0</v>
      </c>
      <c r="DU11" s="30">
        <v>544942.07999999996</v>
      </c>
      <c r="DV11" s="31">
        <v>811362.25596096029</v>
      </c>
      <c r="DX11" s="32">
        <v>145779.68856960075</v>
      </c>
      <c r="DY11" s="32">
        <v>45377.79058079997</v>
      </c>
      <c r="DZ11" s="32">
        <v>102352.61088000001</v>
      </c>
      <c r="EA11" s="32">
        <v>122.99040000000001</v>
      </c>
      <c r="EB11" s="32">
        <v>0</v>
      </c>
      <c r="EC11" s="32">
        <v>0</v>
      </c>
      <c r="ED11" s="32">
        <v>0</v>
      </c>
      <c r="EE11" s="32">
        <v>7568.64</v>
      </c>
      <c r="EF11" s="32">
        <v>0</v>
      </c>
      <c r="EG11" s="32">
        <v>0</v>
      </c>
      <c r="EH11" s="32">
        <v>0</v>
      </c>
      <c r="EI11" s="32">
        <v>0</v>
      </c>
      <c r="EJ11" s="32">
        <v>6307.2</v>
      </c>
      <c r="EK11" s="32">
        <v>0</v>
      </c>
      <c r="EL11" s="32">
        <v>0</v>
      </c>
      <c r="EM11" s="32">
        <v>0</v>
      </c>
      <c r="EN11" s="32">
        <v>0</v>
      </c>
      <c r="EO11" s="32">
        <v>544942.07999999996</v>
      </c>
      <c r="EP11" s="33">
        <v>852451.00043040072</v>
      </c>
      <c r="EQ11" s="10"/>
      <c r="ER11" s="45">
        <v>176667.00187968105</v>
      </c>
      <c r="ES11" s="45">
        <v>46212.233140799959</v>
      </c>
      <c r="ET11" s="45">
        <v>103521.01968000001</v>
      </c>
      <c r="EU11" s="45">
        <v>122.99040000000001</v>
      </c>
      <c r="EV11" s="45">
        <v>0</v>
      </c>
      <c r="EW11" s="45">
        <v>0</v>
      </c>
      <c r="EX11" s="45">
        <v>0</v>
      </c>
      <c r="EY11" s="45">
        <v>7568.64</v>
      </c>
      <c r="EZ11" s="45">
        <v>0</v>
      </c>
      <c r="FA11" s="45">
        <v>0</v>
      </c>
      <c r="FB11" s="45">
        <v>0</v>
      </c>
      <c r="FC11" s="45">
        <v>0</v>
      </c>
      <c r="FD11" s="45">
        <v>6307.2</v>
      </c>
      <c r="FE11" s="45">
        <v>0</v>
      </c>
      <c r="FF11" s="45">
        <v>0</v>
      </c>
      <c r="FG11" s="45">
        <v>0</v>
      </c>
      <c r="FH11" s="45">
        <v>0</v>
      </c>
      <c r="FI11" s="45">
        <v>544942.07999999996</v>
      </c>
      <c r="FJ11" s="43">
        <v>852451.00043040072</v>
      </c>
      <c r="FL11" s="22">
        <v>202305.97013328189</v>
      </c>
      <c r="FM11" s="43">
        <v>57257.244100800039</v>
      </c>
      <c r="FN11" s="43">
        <v>112506.41447999999</v>
      </c>
      <c r="FO11" s="43">
        <v>122.99040000000001</v>
      </c>
      <c r="FP11" s="43">
        <v>0</v>
      </c>
      <c r="FQ11" s="43">
        <v>0</v>
      </c>
      <c r="FR11" s="43">
        <v>0</v>
      </c>
      <c r="FS11" s="43">
        <v>20246.112000000001</v>
      </c>
      <c r="FT11" s="43">
        <v>0</v>
      </c>
      <c r="FU11" s="43">
        <v>0</v>
      </c>
      <c r="FV11" s="43">
        <v>0</v>
      </c>
      <c r="FW11" s="43">
        <v>0</v>
      </c>
      <c r="FX11" s="43">
        <v>6307.2</v>
      </c>
      <c r="FY11" s="43">
        <v>0</v>
      </c>
      <c r="FZ11" s="43">
        <v>0</v>
      </c>
      <c r="GA11" s="43">
        <v>0</v>
      </c>
      <c r="GB11" s="43">
        <v>0</v>
      </c>
      <c r="GC11" s="43">
        <v>544942.07999999996</v>
      </c>
      <c r="GD11" s="43">
        <f t="shared" ref="GD11:GD74" si="12">SUM(FL11:GC11)</f>
        <v>943688.01111408195</v>
      </c>
    </row>
    <row r="12" spans="1:186" x14ac:dyDescent="0.55000000000000004">
      <c r="A12" s="26" t="s">
        <v>43</v>
      </c>
      <c r="B12" s="27">
        <v>11581.373986560002</v>
      </c>
      <c r="C12" s="27">
        <v>3494.9544940800006</v>
      </c>
      <c r="D12" s="27">
        <v>3497.1531840000002</v>
      </c>
      <c r="E12" s="27">
        <v>6.9379200000000001</v>
      </c>
      <c r="F12" s="27">
        <v>18290.88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2">
        <f t="shared" si="1"/>
        <v>36871.299584640001</v>
      </c>
      <c r="S12" s="27">
        <v>13621.66740864</v>
      </c>
      <c r="T12" s="27">
        <v>5994.7501420800008</v>
      </c>
      <c r="U12" s="27">
        <v>18864.582912000005</v>
      </c>
      <c r="V12" s="27">
        <v>6.9379200000000001</v>
      </c>
      <c r="W12" s="27">
        <v>18290.88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2">
        <f t="shared" si="2"/>
        <v>56778.818382720012</v>
      </c>
      <c r="AJ12" s="27">
        <v>15564.234551039999</v>
      </c>
      <c r="AK12" s="27">
        <v>7072.9029100800008</v>
      </c>
      <c r="AL12" s="27">
        <v>36699.136992000007</v>
      </c>
      <c r="AM12" s="27">
        <v>6.9379200000000001</v>
      </c>
      <c r="AN12" s="27">
        <v>18290.88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3">
        <f t="shared" si="3"/>
        <v>77634.092373120002</v>
      </c>
      <c r="BB12" s="28">
        <v>16943.240759040003</v>
      </c>
      <c r="BC12" s="28">
        <v>8634.0610540800008</v>
      </c>
      <c r="BD12" s="28">
        <v>41194.539550080008</v>
      </c>
      <c r="BE12" s="28">
        <v>6.9379200000000001</v>
      </c>
      <c r="BF12" s="28">
        <v>18290.88</v>
      </c>
      <c r="BG12" s="28">
        <v>3765.3984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3">
        <v>88835.057683200022</v>
      </c>
      <c r="BT12" s="27">
        <v>18053.560247039997</v>
      </c>
      <c r="BU12" s="27">
        <v>10269.824543999997</v>
      </c>
      <c r="BV12" s="27">
        <v>52369.438464000006</v>
      </c>
      <c r="BW12" s="27">
        <v>18290.88</v>
      </c>
      <c r="BX12" s="27">
        <v>0</v>
      </c>
      <c r="BY12" s="27">
        <v>3765.3984</v>
      </c>
      <c r="BZ12" s="27">
        <v>0</v>
      </c>
      <c r="CA12" s="27">
        <v>0</v>
      </c>
      <c r="CB12" s="27">
        <v>0</v>
      </c>
      <c r="CC12" s="27">
        <v>0</v>
      </c>
      <c r="CD12" s="27">
        <v>0</v>
      </c>
      <c r="CE12" s="27">
        <v>0</v>
      </c>
      <c r="CF12" s="27">
        <v>0</v>
      </c>
      <c r="CG12" s="27">
        <v>0</v>
      </c>
      <c r="CH12" s="27">
        <v>0</v>
      </c>
      <c r="CI12" s="27">
        <v>0</v>
      </c>
      <c r="CJ12" s="11">
        <f t="shared" si="5"/>
        <v>102749.10165504001</v>
      </c>
      <c r="CL12" s="27">
        <v>19602.217520639995</v>
      </c>
      <c r="CM12" s="27">
        <v>13470.295870080001</v>
      </c>
      <c r="CN12" s="27">
        <v>55894.406400000007</v>
      </c>
      <c r="CO12" s="27">
        <v>631.35072000000014</v>
      </c>
      <c r="CP12" s="27">
        <v>18290.88</v>
      </c>
      <c r="CQ12" s="27">
        <v>3765.3984</v>
      </c>
      <c r="CR12" s="27">
        <v>0</v>
      </c>
      <c r="CS12" s="27">
        <v>0</v>
      </c>
      <c r="CT12" s="27">
        <v>0</v>
      </c>
      <c r="CU12" s="27">
        <v>0</v>
      </c>
      <c r="CV12" s="27">
        <v>0</v>
      </c>
      <c r="CW12" s="27">
        <v>0</v>
      </c>
      <c r="CX12" s="27">
        <v>0</v>
      </c>
      <c r="CY12" s="27">
        <v>0</v>
      </c>
      <c r="CZ12" s="27">
        <v>0</v>
      </c>
      <c r="DA12" s="29">
        <v>0</v>
      </c>
      <c r="DB12" s="24">
        <f t="shared" si="7"/>
        <v>111654.54891072001</v>
      </c>
      <c r="DD12" s="30">
        <v>21099.249100800011</v>
      </c>
      <c r="DE12" s="30">
        <v>15539.183614079999</v>
      </c>
      <c r="DF12" s="30">
        <v>61399.961280000003</v>
      </c>
      <c r="DG12" s="30">
        <v>879.22368000000006</v>
      </c>
      <c r="DH12" s="30">
        <v>18290.88</v>
      </c>
      <c r="DI12" s="30">
        <v>0</v>
      </c>
      <c r="DJ12" s="30">
        <v>3765.3984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0</v>
      </c>
      <c r="DQ12" s="30">
        <v>0</v>
      </c>
      <c r="DR12" s="30">
        <v>0</v>
      </c>
      <c r="DS12" s="30">
        <v>0</v>
      </c>
      <c r="DT12" s="30">
        <v>0</v>
      </c>
      <c r="DU12" s="30">
        <v>0</v>
      </c>
      <c r="DV12" s="31">
        <v>120973.89607488002</v>
      </c>
      <c r="DX12" s="32">
        <v>22341.754886400024</v>
      </c>
      <c r="DY12" s="32">
        <v>20228.618980799994</v>
      </c>
      <c r="DZ12" s="32">
        <v>65785.6728</v>
      </c>
      <c r="EA12" s="32">
        <v>879.22368000000006</v>
      </c>
      <c r="EB12" s="32">
        <v>18290.88</v>
      </c>
      <c r="EC12" s="32">
        <v>0</v>
      </c>
      <c r="ED12" s="32">
        <v>3765.3984</v>
      </c>
      <c r="EE12" s="32">
        <v>0</v>
      </c>
      <c r="EF12" s="32">
        <v>0</v>
      </c>
      <c r="EG12" s="32">
        <v>0</v>
      </c>
      <c r="EH12" s="32">
        <v>0</v>
      </c>
      <c r="EI12" s="32">
        <v>0</v>
      </c>
      <c r="EJ12" s="32">
        <v>0</v>
      </c>
      <c r="EK12" s="32">
        <v>0</v>
      </c>
      <c r="EL12" s="32">
        <v>0</v>
      </c>
      <c r="EM12" s="32">
        <v>0</v>
      </c>
      <c r="EN12" s="32">
        <v>0</v>
      </c>
      <c r="EO12" s="32">
        <v>0</v>
      </c>
      <c r="EP12" s="33">
        <v>131291.54874720002</v>
      </c>
      <c r="EQ12" s="10"/>
      <c r="ER12" s="45">
        <v>26148.849554879998</v>
      </c>
      <c r="ES12" s="45">
        <v>25588.152719999995</v>
      </c>
      <c r="ET12" s="45">
        <v>65785.6728</v>
      </c>
      <c r="EU12" s="45">
        <v>879.22368000000006</v>
      </c>
      <c r="EV12" s="45">
        <v>22863.599999999999</v>
      </c>
      <c r="EW12" s="45">
        <v>0</v>
      </c>
      <c r="EX12" s="45">
        <v>3765.3984</v>
      </c>
      <c r="EY12" s="45">
        <v>0</v>
      </c>
      <c r="EZ12" s="45">
        <v>0</v>
      </c>
      <c r="FA12" s="45">
        <v>0</v>
      </c>
      <c r="FB12" s="45">
        <v>0</v>
      </c>
      <c r="FC12" s="45">
        <v>0</v>
      </c>
      <c r="FD12" s="45">
        <v>0</v>
      </c>
      <c r="FE12" s="45">
        <v>0</v>
      </c>
      <c r="FF12" s="45">
        <v>0</v>
      </c>
      <c r="FG12" s="45">
        <v>0</v>
      </c>
      <c r="FH12" s="45">
        <v>0</v>
      </c>
      <c r="FI12" s="45">
        <v>0</v>
      </c>
      <c r="FJ12" s="43">
        <v>131291.54874720002</v>
      </c>
      <c r="FL12" s="43">
        <v>29249.441638559943</v>
      </c>
      <c r="FM12" s="43">
        <v>27147.765599999999</v>
      </c>
      <c r="FN12" s="43">
        <v>65785.6728</v>
      </c>
      <c r="FO12" s="43">
        <v>1628.5190400000006</v>
      </c>
      <c r="FP12" s="43">
        <v>22863.599999999999</v>
      </c>
      <c r="FQ12" s="43">
        <v>0</v>
      </c>
      <c r="FR12" s="43">
        <v>3765.3984</v>
      </c>
      <c r="FS12" s="43">
        <v>0</v>
      </c>
      <c r="FT12" s="43">
        <v>0</v>
      </c>
      <c r="FU12" s="43">
        <v>0</v>
      </c>
      <c r="FV12" s="43">
        <v>0</v>
      </c>
      <c r="FW12" s="43">
        <v>0</v>
      </c>
      <c r="FX12" s="43">
        <v>0</v>
      </c>
      <c r="FY12" s="43">
        <v>0</v>
      </c>
      <c r="FZ12" s="43">
        <v>0</v>
      </c>
      <c r="GA12" s="43">
        <v>0</v>
      </c>
      <c r="GB12" s="43">
        <v>0</v>
      </c>
      <c r="GC12" s="43">
        <v>0</v>
      </c>
      <c r="GD12" s="43">
        <f t="shared" si="12"/>
        <v>150440.39747855996</v>
      </c>
    </row>
    <row r="13" spans="1:186" x14ac:dyDescent="0.55000000000000004">
      <c r="A13" s="26" t="s">
        <v>44</v>
      </c>
      <c r="B13" s="27">
        <v>3230.9767295999995</v>
      </c>
      <c r="C13" s="27">
        <v>1817.8485696000002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32131.399680000002</v>
      </c>
      <c r="Q13" s="22">
        <f t="shared" si="1"/>
        <v>37180.2249792</v>
      </c>
      <c r="S13" s="27">
        <v>3903.1779225599994</v>
      </c>
      <c r="T13" s="27">
        <v>2803.7270016000002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32131.399680000002</v>
      </c>
      <c r="AH13" s="22">
        <f t="shared" si="2"/>
        <v>38838.304604160003</v>
      </c>
      <c r="AJ13" s="27">
        <v>4494.6860601600001</v>
      </c>
      <c r="AK13" s="27">
        <v>3022.2714816000002</v>
      </c>
      <c r="AL13" s="27">
        <v>4415.0400000000009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32131.399680000002</v>
      </c>
      <c r="AZ13" s="23">
        <f t="shared" si="3"/>
        <v>44063.397221760002</v>
      </c>
      <c r="BB13" s="28">
        <v>4656.6549561599995</v>
      </c>
      <c r="BC13" s="28">
        <v>3022.2714816000002</v>
      </c>
      <c r="BD13" s="28">
        <v>5918.9792256000001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32131.399680000002</v>
      </c>
      <c r="BR13" s="23">
        <v>45729.30534336</v>
      </c>
      <c r="BT13" s="27">
        <v>4847.785822079999</v>
      </c>
      <c r="BU13" s="27">
        <v>2622.0922560000004</v>
      </c>
      <c r="BV13" s="27">
        <v>5518.8000000000011</v>
      </c>
      <c r="BW13" s="27">
        <v>0</v>
      </c>
      <c r="BX13" s="27">
        <v>41627.519999999997</v>
      </c>
      <c r="BY13" s="27">
        <v>0</v>
      </c>
      <c r="BZ13" s="27">
        <v>0</v>
      </c>
      <c r="CA13" s="27">
        <v>0</v>
      </c>
      <c r="CB13" s="27">
        <v>0</v>
      </c>
      <c r="CC13" s="27">
        <v>0</v>
      </c>
      <c r="CD13" s="27">
        <v>0</v>
      </c>
      <c r="CE13" s="27">
        <v>0</v>
      </c>
      <c r="CF13" s="27">
        <v>0</v>
      </c>
      <c r="CG13" s="27">
        <v>0</v>
      </c>
      <c r="CH13" s="27">
        <v>0</v>
      </c>
      <c r="CI13" s="27">
        <v>32131.399680000002</v>
      </c>
      <c r="CJ13" s="11">
        <f t="shared" si="5"/>
        <v>86747.597758079995</v>
      </c>
      <c r="CL13" s="27">
        <v>5073.7097260800001</v>
      </c>
      <c r="CM13" s="27">
        <v>3239.0499456000002</v>
      </c>
      <c r="CN13" s="27">
        <v>6622.5600000000013</v>
      </c>
      <c r="CO13" s="27">
        <v>0</v>
      </c>
      <c r="CP13" s="27">
        <v>41627.519999999997</v>
      </c>
      <c r="CQ13" s="27">
        <v>0</v>
      </c>
      <c r="CR13" s="27">
        <v>0</v>
      </c>
      <c r="CS13" s="27">
        <v>0</v>
      </c>
      <c r="CT13" s="27">
        <v>0</v>
      </c>
      <c r="CU13" s="27">
        <v>0</v>
      </c>
      <c r="CV13" s="27">
        <v>0</v>
      </c>
      <c r="CW13" s="27">
        <v>0</v>
      </c>
      <c r="CX13" s="27">
        <v>0</v>
      </c>
      <c r="CY13" s="27">
        <v>0</v>
      </c>
      <c r="CZ13" s="27">
        <v>32131.399680000002</v>
      </c>
      <c r="DA13" s="29">
        <v>32131.399680000002</v>
      </c>
      <c r="DB13" s="24">
        <f t="shared" si="7"/>
        <v>120825.63903168001</v>
      </c>
      <c r="DD13" s="30">
        <v>5250.2671756800009</v>
      </c>
      <c r="DE13" s="30">
        <v>3450.0888576000007</v>
      </c>
      <c r="DF13" s="30">
        <v>16353.308160000002</v>
      </c>
      <c r="DG13" s="30">
        <v>0</v>
      </c>
      <c r="DH13" s="30">
        <v>256072.32000000001</v>
      </c>
      <c r="DI13" s="30">
        <v>0</v>
      </c>
      <c r="DJ13" s="30">
        <v>0</v>
      </c>
      <c r="DK13" s="30">
        <v>0</v>
      </c>
      <c r="DL13" s="30">
        <v>0</v>
      </c>
      <c r="DM13" s="30">
        <v>0</v>
      </c>
      <c r="DN13" s="30">
        <v>0</v>
      </c>
      <c r="DO13" s="30">
        <v>0</v>
      </c>
      <c r="DP13" s="30">
        <v>0</v>
      </c>
      <c r="DQ13" s="30">
        <v>0</v>
      </c>
      <c r="DR13" s="30">
        <v>0</v>
      </c>
      <c r="DS13" s="30">
        <v>0</v>
      </c>
      <c r="DT13" s="30">
        <v>0</v>
      </c>
      <c r="DU13" s="30">
        <v>32131.399680000002</v>
      </c>
      <c r="DV13" s="31">
        <v>313257.38387328002</v>
      </c>
      <c r="DX13" s="32">
        <v>5956.0428556800025</v>
      </c>
      <c r="DY13" s="32">
        <v>3745.7199360000009</v>
      </c>
      <c r="DZ13" s="32">
        <v>28306.713600000003</v>
      </c>
      <c r="EA13" s="32">
        <v>0</v>
      </c>
      <c r="EB13" s="32">
        <v>256072.32000000001</v>
      </c>
      <c r="EC13" s="32">
        <v>0</v>
      </c>
      <c r="ED13" s="32">
        <v>0</v>
      </c>
      <c r="EE13" s="32">
        <v>0</v>
      </c>
      <c r="EF13" s="32">
        <v>0</v>
      </c>
      <c r="EG13" s="32">
        <v>0</v>
      </c>
      <c r="EH13" s="32">
        <v>0</v>
      </c>
      <c r="EI13" s="32">
        <v>0</v>
      </c>
      <c r="EJ13" s="32">
        <v>0</v>
      </c>
      <c r="EK13" s="32">
        <v>0</v>
      </c>
      <c r="EL13" s="32">
        <v>0</v>
      </c>
      <c r="EM13" s="32">
        <v>0</v>
      </c>
      <c r="EN13" s="32">
        <v>0</v>
      </c>
      <c r="EO13" s="32">
        <v>32131.399680000002</v>
      </c>
      <c r="EP13" s="33">
        <v>326212.19607168005</v>
      </c>
      <c r="EQ13" s="10"/>
      <c r="ER13" s="45">
        <v>7142.0279299200047</v>
      </c>
      <c r="ES13" s="45">
        <v>3745.7199360000009</v>
      </c>
      <c r="ET13" s="45">
        <v>32398.509600000001</v>
      </c>
      <c r="EU13" s="45">
        <v>0</v>
      </c>
      <c r="EV13" s="45">
        <v>320090.40000000002</v>
      </c>
      <c r="EW13" s="45">
        <v>0</v>
      </c>
      <c r="EX13" s="45">
        <v>0</v>
      </c>
      <c r="EY13" s="45">
        <v>0</v>
      </c>
      <c r="EZ13" s="45">
        <v>0</v>
      </c>
      <c r="FA13" s="45">
        <v>0</v>
      </c>
      <c r="FB13" s="45">
        <v>0</v>
      </c>
      <c r="FC13" s="45">
        <v>0</v>
      </c>
      <c r="FD13" s="45">
        <v>0</v>
      </c>
      <c r="FE13" s="45">
        <v>0</v>
      </c>
      <c r="FF13" s="45">
        <v>0</v>
      </c>
      <c r="FG13" s="45">
        <v>0</v>
      </c>
      <c r="FH13" s="45">
        <v>0</v>
      </c>
      <c r="FI13" s="45">
        <v>32131.399680000002</v>
      </c>
      <c r="FJ13" s="43">
        <v>326212.19607168005</v>
      </c>
      <c r="FL13" s="43">
        <v>8175.5572579200079</v>
      </c>
      <c r="FM13" s="43">
        <v>3875.8059360000011</v>
      </c>
      <c r="FN13" s="43">
        <v>32398.509600000001</v>
      </c>
      <c r="FO13" s="43">
        <v>0</v>
      </c>
      <c r="FP13" s="43">
        <v>320090.40000000002</v>
      </c>
      <c r="FQ13" s="43">
        <v>0</v>
      </c>
      <c r="FR13" s="43">
        <v>0</v>
      </c>
      <c r="FS13" s="43">
        <v>0</v>
      </c>
      <c r="FT13" s="43">
        <v>0</v>
      </c>
      <c r="FU13" s="43">
        <v>0</v>
      </c>
      <c r="FV13" s="43">
        <v>0</v>
      </c>
      <c r="FW13" s="43">
        <v>0</v>
      </c>
      <c r="FX13" s="43">
        <v>0</v>
      </c>
      <c r="FY13" s="43">
        <v>0</v>
      </c>
      <c r="FZ13" s="43">
        <v>0</v>
      </c>
      <c r="GA13" s="43">
        <v>0</v>
      </c>
      <c r="GB13" s="43">
        <v>0</v>
      </c>
      <c r="GC13" s="43">
        <v>32131.399680000002</v>
      </c>
      <c r="GD13" s="43">
        <f t="shared" si="12"/>
        <v>396671.67247392004</v>
      </c>
    </row>
    <row r="14" spans="1:186" x14ac:dyDescent="0.55000000000000004">
      <c r="A14" s="26" t="s">
        <v>45</v>
      </c>
      <c r="B14" s="27">
        <v>14905.857479039998</v>
      </c>
      <c r="C14" s="27">
        <v>3767.3536320000007</v>
      </c>
      <c r="D14" s="27">
        <v>15521.514624000003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38145.945599999999</v>
      </c>
      <c r="Q14" s="22">
        <f t="shared" si="1"/>
        <v>72340.67133504001</v>
      </c>
      <c r="S14" s="27">
        <v>17210.90192832</v>
      </c>
      <c r="T14" s="27">
        <v>5375.7527040000004</v>
      </c>
      <c r="U14" s="27">
        <v>30709.693728000006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38145.945599999999</v>
      </c>
      <c r="AH14" s="22">
        <f t="shared" si="2"/>
        <v>91442.293960320007</v>
      </c>
      <c r="AJ14" s="27">
        <v>19157.677234559997</v>
      </c>
      <c r="AK14" s="27">
        <v>6188.561568000001</v>
      </c>
      <c r="AL14" s="27">
        <v>45725.686272000014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38145.945599999999</v>
      </c>
      <c r="AZ14" s="23">
        <f t="shared" si="3"/>
        <v>109217.87067456002</v>
      </c>
      <c r="BB14" s="28">
        <v>20643.355854719997</v>
      </c>
      <c r="BC14" s="28">
        <v>8335.5955200000008</v>
      </c>
      <c r="BD14" s="28">
        <v>46003.833792000012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3">
        <v>74982.785166720016</v>
      </c>
      <c r="BT14" s="27">
        <v>21662.851662719997</v>
      </c>
      <c r="BU14" s="27">
        <v>8127.2056319999974</v>
      </c>
      <c r="BV14" s="27">
        <v>45725.686272000014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11">
        <f t="shared" si="5"/>
        <v>75515.743566720004</v>
      </c>
      <c r="CL14" s="27">
        <v>23232.016166399997</v>
      </c>
      <c r="CM14" s="27">
        <v>9028.756800000001</v>
      </c>
      <c r="CN14" s="27">
        <v>45726.569280000003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7">
        <v>0</v>
      </c>
      <c r="CU14" s="27">
        <v>0</v>
      </c>
      <c r="CV14" s="27">
        <v>0</v>
      </c>
      <c r="CW14" s="27">
        <v>0</v>
      </c>
      <c r="CX14" s="27">
        <v>0</v>
      </c>
      <c r="CY14" s="27">
        <v>0</v>
      </c>
      <c r="CZ14" s="27">
        <v>0</v>
      </c>
      <c r="DA14" s="29">
        <v>0</v>
      </c>
      <c r="DB14" s="24">
        <f t="shared" si="7"/>
        <v>77987.342246400003</v>
      </c>
      <c r="DD14" s="30">
        <v>25166.787609599982</v>
      </c>
      <c r="DE14" s="30">
        <v>9725.891615999999</v>
      </c>
      <c r="DF14" s="30">
        <v>45725.686272000014</v>
      </c>
      <c r="DG14" s="30">
        <v>0</v>
      </c>
      <c r="DH14" s="30">
        <v>0</v>
      </c>
      <c r="DI14" s="30">
        <v>0</v>
      </c>
      <c r="DJ14" s="30">
        <v>0</v>
      </c>
      <c r="DK14" s="30">
        <v>0</v>
      </c>
      <c r="DL14" s="30">
        <v>0</v>
      </c>
      <c r="DM14" s="30">
        <v>0</v>
      </c>
      <c r="DN14" s="30">
        <v>0</v>
      </c>
      <c r="DO14" s="30">
        <v>0</v>
      </c>
      <c r="DP14" s="30">
        <v>0</v>
      </c>
      <c r="DQ14" s="30">
        <v>0</v>
      </c>
      <c r="DR14" s="30">
        <v>0</v>
      </c>
      <c r="DS14" s="30">
        <v>0</v>
      </c>
      <c r="DT14" s="30">
        <v>0</v>
      </c>
      <c r="DU14" s="30">
        <v>0</v>
      </c>
      <c r="DV14" s="31">
        <v>80618.365497599996</v>
      </c>
      <c r="DX14" s="32">
        <v>26684.765400959976</v>
      </c>
      <c r="DY14" s="32">
        <v>10836.873360000001</v>
      </c>
      <c r="DZ14" s="32">
        <v>48991.806720000008</v>
      </c>
      <c r="EA14" s="32">
        <v>0</v>
      </c>
      <c r="EB14" s="32">
        <v>0</v>
      </c>
      <c r="EC14" s="32">
        <v>0</v>
      </c>
      <c r="ED14" s="32">
        <v>0</v>
      </c>
      <c r="EE14" s="32">
        <v>0</v>
      </c>
      <c r="EF14" s="32">
        <v>0</v>
      </c>
      <c r="EG14" s="32">
        <v>0</v>
      </c>
      <c r="EH14" s="32">
        <v>0</v>
      </c>
      <c r="EI14" s="32">
        <v>0</v>
      </c>
      <c r="EJ14" s="32">
        <v>0</v>
      </c>
      <c r="EK14" s="32">
        <v>0</v>
      </c>
      <c r="EL14" s="32">
        <v>0</v>
      </c>
      <c r="EM14" s="32">
        <v>0</v>
      </c>
      <c r="EN14" s="32">
        <v>0</v>
      </c>
      <c r="EO14" s="32">
        <v>0</v>
      </c>
      <c r="EP14" s="33">
        <v>86513.445480959985</v>
      </c>
      <c r="EQ14" s="10"/>
      <c r="ER14" s="45">
        <v>31786.713092159938</v>
      </c>
      <c r="ES14" s="45">
        <v>11799.509759999997</v>
      </c>
      <c r="ET14" s="45">
        <v>48991.806720000008</v>
      </c>
      <c r="EU14" s="45">
        <v>0</v>
      </c>
      <c r="EV14" s="45">
        <v>0</v>
      </c>
      <c r="EW14" s="45">
        <v>0</v>
      </c>
      <c r="EX14" s="45">
        <v>0</v>
      </c>
      <c r="EY14" s="45">
        <v>0</v>
      </c>
      <c r="EZ14" s="45">
        <v>0</v>
      </c>
      <c r="FA14" s="45">
        <v>0</v>
      </c>
      <c r="FB14" s="45">
        <v>0</v>
      </c>
      <c r="FC14" s="45">
        <v>0</v>
      </c>
      <c r="FD14" s="45">
        <v>0</v>
      </c>
      <c r="FE14" s="45">
        <v>0</v>
      </c>
      <c r="FF14" s="45">
        <v>0</v>
      </c>
      <c r="FG14" s="45">
        <v>0</v>
      </c>
      <c r="FH14" s="45">
        <v>0</v>
      </c>
      <c r="FI14" s="45">
        <v>0</v>
      </c>
      <c r="FJ14" s="43">
        <v>86513.445480959985</v>
      </c>
      <c r="FL14" s="43">
        <v>36196.210009439892</v>
      </c>
      <c r="FM14" s="43">
        <v>11799.509759999997</v>
      </c>
      <c r="FN14" s="43">
        <v>48991.806720000008</v>
      </c>
      <c r="FO14" s="43">
        <v>0</v>
      </c>
      <c r="FP14" s="43">
        <v>0</v>
      </c>
      <c r="FQ14" s="43">
        <v>0</v>
      </c>
      <c r="FR14" s="43">
        <v>0</v>
      </c>
      <c r="FS14" s="43">
        <v>0</v>
      </c>
      <c r="FT14" s="43">
        <v>0</v>
      </c>
      <c r="FU14" s="43">
        <v>0</v>
      </c>
      <c r="FV14" s="43">
        <v>0</v>
      </c>
      <c r="FW14" s="43">
        <v>0</v>
      </c>
      <c r="FX14" s="43">
        <v>0</v>
      </c>
      <c r="FY14" s="43">
        <v>0</v>
      </c>
      <c r="FZ14" s="43">
        <v>0</v>
      </c>
      <c r="GA14" s="43">
        <v>0</v>
      </c>
      <c r="GB14" s="43">
        <v>0</v>
      </c>
      <c r="GC14" s="43">
        <v>0</v>
      </c>
      <c r="GD14" s="43">
        <f t="shared" si="12"/>
        <v>96987.526489439901</v>
      </c>
    </row>
    <row r="15" spans="1:186" x14ac:dyDescent="0.55000000000000004">
      <c r="A15" s="26" t="s">
        <v>46</v>
      </c>
      <c r="B15" s="27">
        <v>4151.5201382399991</v>
      </c>
      <c r="C15" s="27">
        <v>2223.8114976000002</v>
      </c>
      <c r="D15" s="27">
        <v>4415.0400000000009</v>
      </c>
      <c r="E15" s="27">
        <v>0</v>
      </c>
      <c r="F15" s="27">
        <v>28067.040000000001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24976.511999999999</v>
      </c>
      <c r="Q15" s="22">
        <f t="shared" si="1"/>
        <v>63833.923635839994</v>
      </c>
      <c r="S15" s="27">
        <v>5230.0513382399995</v>
      </c>
      <c r="T15" s="27">
        <v>4114.7731296000002</v>
      </c>
      <c r="U15" s="27">
        <v>4415.0400000000009</v>
      </c>
      <c r="V15" s="27">
        <v>0</v>
      </c>
      <c r="W15" s="27">
        <v>28067.040000000001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24976.511999999999</v>
      </c>
      <c r="AH15" s="22">
        <f t="shared" si="2"/>
        <v>66803.416467839997</v>
      </c>
      <c r="AJ15" s="27">
        <v>5574.8028902400001</v>
      </c>
      <c r="AK15" s="27">
        <v>4255.1714016000005</v>
      </c>
      <c r="AL15" s="27">
        <v>6732.9360000000006</v>
      </c>
      <c r="AM15" s="27">
        <v>0</v>
      </c>
      <c r="AN15" s="27">
        <v>28067.040000000001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24976.511999999999</v>
      </c>
      <c r="AZ15" s="23">
        <f t="shared" si="3"/>
        <v>69606.462291839998</v>
      </c>
      <c r="BB15" s="28">
        <v>6101.5802342399993</v>
      </c>
      <c r="BC15" s="28">
        <v>4514.3342496000005</v>
      </c>
      <c r="BD15" s="28">
        <v>20687.067273600001</v>
      </c>
      <c r="BE15" s="28">
        <v>0</v>
      </c>
      <c r="BF15" s="28">
        <v>28067.040000000001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2598.5663999999997</v>
      </c>
      <c r="BM15" s="28">
        <v>0</v>
      </c>
      <c r="BN15" s="28">
        <v>0</v>
      </c>
      <c r="BO15" s="28">
        <v>0</v>
      </c>
      <c r="BP15" s="28">
        <v>0</v>
      </c>
      <c r="BQ15" s="28">
        <v>24976.511999999999</v>
      </c>
      <c r="BR15" s="23">
        <v>86945.10015744</v>
      </c>
      <c r="BT15" s="27">
        <v>6412.6513382400008</v>
      </c>
      <c r="BU15" s="27">
        <v>3944.3967360000011</v>
      </c>
      <c r="BV15" s="27">
        <v>31533.098688000002</v>
      </c>
      <c r="BW15" s="27">
        <v>28188.138240000004</v>
      </c>
      <c r="BX15" s="27">
        <v>0</v>
      </c>
      <c r="BY15" s="27">
        <v>0</v>
      </c>
      <c r="BZ15" s="27">
        <v>0</v>
      </c>
      <c r="CA15" s="27">
        <v>0</v>
      </c>
      <c r="CB15" s="27">
        <v>0</v>
      </c>
      <c r="CC15" s="27">
        <v>0</v>
      </c>
      <c r="CD15" s="27">
        <v>2598.5663999999997</v>
      </c>
      <c r="CE15" s="27">
        <v>0</v>
      </c>
      <c r="CF15" s="27">
        <v>0</v>
      </c>
      <c r="CG15" s="27">
        <v>0</v>
      </c>
      <c r="CH15" s="27">
        <v>0</v>
      </c>
      <c r="CI15" s="27">
        <v>24976.511999999999</v>
      </c>
      <c r="CJ15" s="11">
        <f t="shared" si="5"/>
        <v>97653.363402240007</v>
      </c>
      <c r="CL15" s="27">
        <v>6928.8325862399997</v>
      </c>
      <c r="CM15" s="27">
        <v>5433.1040735999995</v>
      </c>
      <c r="CN15" s="27">
        <v>40746.404160000006</v>
      </c>
      <c r="CO15" s="27">
        <v>119.8368</v>
      </c>
      <c r="CP15" s="27">
        <v>28067.040000000001</v>
      </c>
      <c r="CQ15" s="27">
        <v>0</v>
      </c>
      <c r="CR15" s="27">
        <v>0</v>
      </c>
      <c r="CS15" s="27">
        <v>0</v>
      </c>
      <c r="CT15" s="27">
        <v>0</v>
      </c>
      <c r="CU15" s="27">
        <v>0</v>
      </c>
      <c r="CV15" s="27">
        <v>2598.5664000000002</v>
      </c>
      <c r="CW15" s="27">
        <v>0</v>
      </c>
      <c r="CX15" s="27">
        <v>0</v>
      </c>
      <c r="CY15" s="27">
        <v>0</v>
      </c>
      <c r="CZ15" s="27">
        <v>24976.511999999999</v>
      </c>
      <c r="DA15" s="29">
        <v>24976.511999999999</v>
      </c>
      <c r="DB15" s="24">
        <f t="shared" si="7"/>
        <v>133846.80801983998</v>
      </c>
      <c r="DD15" s="30">
        <v>8008.1206502400046</v>
      </c>
      <c r="DE15" s="30">
        <v>8106.8522976000013</v>
      </c>
      <c r="DF15" s="30">
        <v>47654.175744</v>
      </c>
      <c r="DG15" s="30">
        <v>121.09824</v>
      </c>
      <c r="DH15" s="30">
        <v>28067.040000000001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2598.5663999999997</v>
      </c>
      <c r="DQ15" s="30">
        <v>0</v>
      </c>
      <c r="DR15" s="30">
        <v>0</v>
      </c>
      <c r="DS15" s="30">
        <v>0</v>
      </c>
      <c r="DT15" s="30">
        <v>0</v>
      </c>
      <c r="DU15" s="30">
        <v>24976.511999999999</v>
      </c>
      <c r="DV15" s="31">
        <v>119532.36533184</v>
      </c>
      <c r="DX15" s="32">
        <v>9070.4171174400071</v>
      </c>
      <c r="DY15" s="32">
        <v>9856.6871760000013</v>
      </c>
      <c r="DZ15" s="32">
        <v>52713.685440000008</v>
      </c>
      <c r="EA15" s="32">
        <v>121.09824</v>
      </c>
      <c r="EB15" s="32">
        <v>28067.040000000001</v>
      </c>
      <c r="EC15" s="32">
        <v>0</v>
      </c>
      <c r="ED15" s="32">
        <v>0</v>
      </c>
      <c r="EE15" s="32">
        <v>0</v>
      </c>
      <c r="EF15" s="32">
        <v>0</v>
      </c>
      <c r="EG15" s="32">
        <v>0</v>
      </c>
      <c r="EH15" s="32">
        <v>0</v>
      </c>
      <c r="EI15" s="32">
        <v>0</v>
      </c>
      <c r="EJ15" s="32">
        <v>2598.5663999999997</v>
      </c>
      <c r="EK15" s="32">
        <v>0</v>
      </c>
      <c r="EL15" s="32">
        <v>0</v>
      </c>
      <c r="EM15" s="32">
        <v>1889637.12</v>
      </c>
      <c r="EN15" s="32">
        <v>0</v>
      </c>
      <c r="EO15" s="32">
        <v>24976.511999999999</v>
      </c>
      <c r="EP15" s="33">
        <v>2017041.1263734403</v>
      </c>
      <c r="EQ15" s="10"/>
      <c r="ER15" s="45">
        <v>10943.038042560012</v>
      </c>
      <c r="ES15" s="45">
        <v>11196.809496000002</v>
      </c>
      <c r="ET15" s="45">
        <v>52713.685440000008</v>
      </c>
      <c r="EU15" s="45">
        <v>121.09824</v>
      </c>
      <c r="EV15" s="45">
        <v>35083.800000000003</v>
      </c>
      <c r="EW15" s="45">
        <v>0</v>
      </c>
      <c r="EX15" s="45">
        <v>0</v>
      </c>
      <c r="EY15" s="45">
        <v>0</v>
      </c>
      <c r="EZ15" s="45">
        <v>0</v>
      </c>
      <c r="FA15" s="45">
        <v>0</v>
      </c>
      <c r="FB15" s="45">
        <v>0</v>
      </c>
      <c r="FC15" s="45">
        <v>0</v>
      </c>
      <c r="FD15" s="45">
        <v>2598.5663999999997</v>
      </c>
      <c r="FE15" s="45">
        <v>0</v>
      </c>
      <c r="FF15" s="45">
        <v>0</v>
      </c>
      <c r="FG15" s="45">
        <v>1889637.12</v>
      </c>
      <c r="FH15" s="45">
        <v>0</v>
      </c>
      <c r="FI15" s="45">
        <v>24976.511999999999</v>
      </c>
      <c r="FJ15" s="43">
        <v>2017041.1263734403</v>
      </c>
      <c r="FL15" s="43">
        <v>12285.724239360019</v>
      </c>
      <c r="FM15" s="43">
        <v>11430.964296000002</v>
      </c>
      <c r="FN15" s="43">
        <v>52713.685440000008</v>
      </c>
      <c r="FO15" s="43">
        <v>121.09824</v>
      </c>
      <c r="FP15" s="43">
        <v>35083.800000000003</v>
      </c>
      <c r="FQ15" s="43">
        <v>0</v>
      </c>
      <c r="FR15" s="43">
        <v>0</v>
      </c>
      <c r="FS15" s="43">
        <v>0</v>
      </c>
      <c r="FT15" s="43">
        <v>0</v>
      </c>
      <c r="FU15" s="43">
        <v>0</v>
      </c>
      <c r="FV15" s="43">
        <v>0</v>
      </c>
      <c r="FW15" s="43">
        <v>0</v>
      </c>
      <c r="FX15" s="43">
        <v>2598.5663999999997</v>
      </c>
      <c r="FY15" s="43">
        <v>0</v>
      </c>
      <c r="FZ15" s="43">
        <v>0</v>
      </c>
      <c r="GA15" s="43">
        <v>1889637.12</v>
      </c>
      <c r="GB15" s="43">
        <v>0</v>
      </c>
      <c r="GC15" s="43">
        <v>24976.511999999999</v>
      </c>
      <c r="GD15" s="43">
        <f t="shared" si="12"/>
        <v>2028847.4706153602</v>
      </c>
    </row>
    <row r="16" spans="1:186" x14ac:dyDescent="0.55000000000000004">
      <c r="A16" s="26" t="s">
        <v>47</v>
      </c>
      <c r="B16" s="27">
        <v>18554.358234240004</v>
      </c>
      <c r="C16" s="27">
        <v>7167.5172172800003</v>
      </c>
      <c r="D16" s="27">
        <v>30878.789760000007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3055.20768</v>
      </c>
      <c r="M16" s="27">
        <v>0</v>
      </c>
      <c r="N16" s="27">
        <v>0</v>
      </c>
      <c r="O16" s="27">
        <v>0</v>
      </c>
      <c r="P16" s="27">
        <v>61507.814399999996</v>
      </c>
      <c r="Q16" s="22">
        <f t="shared" si="1"/>
        <v>121163.68729152001</v>
      </c>
      <c r="S16" s="27">
        <v>21629.894019840001</v>
      </c>
      <c r="T16" s="27">
        <v>13281.023105280001</v>
      </c>
      <c r="U16" s="27">
        <v>56864.832192000002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3055.20768</v>
      </c>
      <c r="AD16" s="27">
        <v>0</v>
      </c>
      <c r="AE16" s="27">
        <v>0</v>
      </c>
      <c r="AF16" s="27">
        <v>0</v>
      </c>
      <c r="AG16" s="27">
        <v>61507.814399999996</v>
      </c>
      <c r="AH16" s="22">
        <f t="shared" si="2"/>
        <v>156338.77139712</v>
      </c>
      <c r="AJ16" s="27">
        <v>24488.59205376</v>
      </c>
      <c r="AK16" s="27">
        <v>20209.986881280001</v>
      </c>
      <c r="AL16" s="27">
        <v>224196.17270400003</v>
      </c>
      <c r="AM16" s="27">
        <v>0</v>
      </c>
      <c r="AN16" s="27">
        <v>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3055.20768</v>
      </c>
      <c r="AU16" s="27">
        <v>0</v>
      </c>
      <c r="AV16" s="27">
        <v>0</v>
      </c>
      <c r="AW16" s="27">
        <v>0</v>
      </c>
      <c r="AX16" s="27">
        <v>0</v>
      </c>
      <c r="AY16" s="27">
        <v>61507.814399999996</v>
      </c>
      <c r="AZ16" s="23">
        <f t="shared" si="3"/>
        <v>333457.77371903998</v>
      </c>
      <c r="BB16" s="28">
        <v>26565.010594559997</v>
      </c>
      <c r="BC16" s="28">
        <v>23281.08870528001</v>
      </c>
      <c r="BD16" s="28">
        <v>228439.16742528006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3055.20768</v>
      </c>
      <c r="BM16" s="28">
        <v>0</v>
      </c>
      <c r="BN16" s="28">
        <v>0</v>
      </c>
      <c r="BO16" s="28">
        <v>0</v>
      </c>
      <c r="BP16" s="28">
        <v>0</v>
      </c>
      <c r="BQ16" s="28">
        <v>61507.814399999996</v>
      </c>
      <c r="BR16" s="23">
        <v>342848.28880512004</v>
      </c>
      <c r="BT16" s="27">
        <v>28300.27268736</v>
      </c>
      <c r="BU16" s="27">
        <v>26941.898592000009</v>
      </c>
      <c r="BV16" s="27">
        <v>238301.78400000004</v>
      </c>
      <c r="BW16" s="27">
        <v>0</v>
      </c>
      <c r="BX16" s="27">
        <v>0</v>
      </c>
      <c r="BY16" s="27">
        <v>0</v>
      </c>
      <c r="BZ16" s="27">
        <v>0</v>
      </c>
      <c r="CA16" s="27">
        <v>0</v>
      </c>
      <c r="CB16" s="27">
        <v>0</v>
      </c>
      <c r="CC16" s="27">
        <v>0</v>
      </c>
      <c r="CD16" s="27">
        <v>3055.20768</v>
      </c>
      <c r="CE16" s="27">
        <v>0</v>
      </c>
      <c r="CF16" s="27">
        <v>0</v>
      </c>
      <c r="CG16" s="27">
        <v>0</v>
      </c>
      <c r="CH16" s="27">
        <v>44402.688000000002</v>
      </c>
      <c r="CI16" s="27">
        <v>61507.814399999996</v>
      </c>
      <c r="CJ16" s="11">
        <f t="shared" si="5"/>
        <v>402509.66535936005</v>
      </c>
      <c r="CL16" s="27">
        <v>30366.216230400008</v>
      </c>
      <c r="CM16" s="27">
        <v>38527.104833280006</v>
      </c>
      <c r="CN16" s="27">
        <v>270990.74016000004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27">
        <v>0</v>
      </c>
      <c r="CU16" s="27">
        <v>0</v>
      </c>
      <c r="CV16" s="27">
        <v>3055.20768</v>
      </c>
      <c r="CW16" s="27">
        <v>0</v>
      </c>
      <c r="CX16" s="27">
        <v>68546.649600000004</v>
      </c>
      <c r="CY16" s="27">
        <v>0</v>
      </c>
      <c r="CZ16" s="27">
        <v>61507.814400000003</v>
      </c>
      <c r="DA16" s="29">
        <v>61507.814399999996</v>
      </c>
      <c r="DB16" s="24">
        <f t="shared" si="7"/>
        <v>534501.5473036801</v>
      </c>
      <c r="DD16" s="30">
        <v>32284.139880959989</v>
      </c>
      <c r="DE16" s="30">
        <v>65863.266497280027</v>
      </c>
      <c r="DF16" s="30">
        <v>355163.47776000004</v>
      </c>
      <c r="DG16" s="30">
        <v>0</v>
      </c>
      <c r="DH16" s="30">
        <v>0</v>
      </c>
      <c r="DI16" s="30">
        <v>0</v>
      </c>
      <c r="DJ16" s="30">
        <v>0</v>
      </c>
      <c r="DK16" s="30">
        <v>0</v>
      </c>
      <c r="DL16" s="30">
        <v>0</v>
      </c>
      <c r="DM16" s="30">
        <v>0</v>
      </c>
      <c r="DN16" s="30">
        <v>0</v>
      </c>
      <c r="DO16" s="30">
        <v>0</v>
      </c>
      <c r="DP16" s="30">
        <v>3055.20768</v>
      </c>
      <c r="DQ16" s="30">
        <v>0</v>
      </c>
      <c r="DR16" s="30">
        <v>0</v>
      </c>
      <c r="DS16" s="30">
        <v>68535.548928000004</v>
      </c>
      <c r="DT16" s="30">
        <v>0</v>
      </c>
      <c r="DU16" s="30">
        <v>61507.814399999996</v>
      </c>
      <c r="DV16" s="31">
        <v>586409.45514624007</v>
      </c>
      <c r="DX16" s="32">
        <v>34032.976329599958</v>
      </c>
      <c r="DY16" s="32">
        <v>86333.735692799994</v>
      </c>
      <c r="DZ16" s="32">
        <v>399450.11328000005</v>
      </c>
      <c r="EA16" s="32">
        <v>0</v>
      </c>
      <c r="EB16" s="32">
        <v>0</v>
      </c>
      <c r="EC16" s="32">
        <v>0</v>
      </c>
      <c r="ED16" s="32">
        <v>0</v>
      </c>
      <c r="EE16" s="32">
        <v>0</v>
      </c>
      <c r="EF16" s="32">
        <v>0</v>
      </c>
      <c r="EG16" s="32">
        <v>0</v>
      </c>
      <c r="EH16" s="32">
        <v>0</v>
      </c>
      <c r="EI16" s="32">
        <v>0</v>
      </c>
      <c r="EJ16" s="32">
        <v>3055.20768</v>
      </c>
      <c r="EK16" s="32">
        <v>0</v>
      </c>
      <c r="EL16" s="32">
        <v>0</v>
      </c>
      <c r="EM16" s="32">
        <v>949747.25836800016</v>
      </c>
      <c r="EN16" s="32">
        <v>0</v>
      </c>
      <c r="EO16" s="32">
        <v>61507.814399999996</v>
      </c>
      <c r="EP16" s="33">
        <v>1534127.1057504001</v>
      </c>
      <c r="EQ16" s="10"/>
      <c r="ER16" s="45">
        <v>39333.440933279926</v>
      </c>
      <c r="ES16" s="45">
        <v>92707.949692800001</v>
      </c>
      <c r="ET16" s="45">
        <v>406829.53728000005</v>
      </c>
      <c r="EU16" s="45">
        <v>0</v>
      </c>
      <c r="EV16" s="45">
        <v>0</v>
      </c>
      <c r="EW16" s="45">
        <v>0</v>
      </c>
      <c r="EX16" s="45">
        <v>0</v>
      </c>
      <c r="EY16" s="45">
        <v>0</v>
      </c>
      <c r="EZ16" s="45">
        <v>87985.44</v>
      </c>
      <c r="FA16" s="45">
        <v>0</v>
      </c>
      <c r="FB16" s="45">
        <v>0</v>
      </c>
      <c r="FC16" s="45">
        <v>0</v>
      </c>
      <c r="FD16" s="45">
        <v>4291.4188800000002</v>
      </c>
      <c r="FE16" s="45">
        <v>0</v>
      </c>
      <c r="FF16" s="45">
        <v>0</v>
      </c>
      <c r="FG16" s="45">
        <v>949747.25836800016</v>
      </c>
      <c r="FH16" s="45">
        <v>0</v>
      </c>
      <c r="FI16" s="45">
        <v>61507.814399999996</v>
      </c>
      <c r="FJ16" s="43">
        <v>1534127.1057504001</v>
      </c>
      <c r="FL16" s="43">
        <v>41947.749473759905</v>
      </c>
      <c r="FM16" s="43">
        <v>101584.07225280005</v>
      </c>
      <c r="FN16" s="43">
        <v>406829.53728000005</v>
      </c>
      <c r="FO16" s="43">
        <v>0</v>
      </c>
      <c r="FP16" s="43">
        <v>0</v>
      </c>
      <c r="FQ16" s="43">
        <v>0</v>
      </c>
      <c r="FR16" s="43">
        <v>0</v>
      </c>
      <c r="FS16" s="43">
        <v>0</v>
      </c>
      <c r="FT16" s="43">
        <v>87985.44</v>
      </c>
      <c r="FU16" s="43">
        <v>0</v>
      </c>
      <c r="FV16" s="43">
        <v>0</v>
      </c>
      <c r="FW16" s="43">
        <v>0</v>
      </c>
      <c r="FX16" s="43">
        <v>4291.4188800000002</v>
      </c>
      <c r="FY16" s="43">
        <v>0</v>
      </c>
      <c r="FZ16" s="43">
        <v>0</v>
      </c>
      <c r="GA16" s="43">
        <v>949747.25836800016</v>
      </c>
      <c r="GB16" s="43">
        <v>0</v>
      </c>
      <c r="GC16" s="43">
        <v>61507.814399999996</v>
      </c>
      <c r="GD16" s="43">
        <f t="shared" si="12"/>
        <v>1653893.2906545601</v>
      </c>
    </row>
    <row r="17" spans="1:186" x14ac:dyDescent="0.55000000000000004">
      <c r="A17" s="26" t="s">
        <v>48</v>
      </c>
      <c r="B17" s="27">
        <v>28321.457310720005</v>
      </c>
      <c r="C17" s="27">
        <v>15841.3401216</v>
      </c>
      <c r="D17" s="27">
        <v>35907.961824000005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63576.576000000001</v>
      </c>
      <c r="Q17" s="22">
        <f t="shared" si="1"/>
        <v>143647.33525632002</v>
      </c>
      <c r="S17" s="27">
        <v>33569.89665984</v>
      </c>
      <c r="T17" s="27">
        <v>23430.352377600007</v>
      </c>
      <c r="U17" s="27">
        <v>43454.148192000001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63576.576000000001</v>
      </c>
      <c r="AH17" s="22">
        <f t="shared" si="2"/>
        <v>164030.97322944002</v>
      </c>
      <c r="AJ17" s="27">
        <v>38697.953005439995</v>
      </c>
      <c r="AK17" s="27">
        <v>26018.007321600002</v>
      </c>
      <c r="AL17" s="27">
        <v>48543.364800000003</v>
      </c>
      <c r="AM17" s="27">
        <v>18.921600000000002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63576.576000000001</v>
      </c>
      <c r="AZ17" s="23">
        <f t="shared" si="3"/>
        <v>176854.82272704001</v>
      </c>
      <c r="BB17" s="28">
        <v>42519.548557440008</v>
      </c>
      <c r="BC17" s="28">
        <v>32117.826585600003</v>
      </c>
      <c r="BD17" s="28">
        <v>50169.600633600014</v>
      </c>
      <c r="BE17" s="28">
        <v>18.921600000000002</v>
      </c>
      <c r="BF17" s="28">
        <v>0</v>
      </c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0</v>
      </c>
      <c r="BN17" s="28">
        <v>0</v>
      </c>
      <c r="BO17" s="28">
        <v>0</v>
      </c>
      <c r="BP17" s="28">
        <v>0</v>
      </c>
      <c r="BQ17" s="28">
        <v>63576.576000000001</v>
      </c>
      <c r="BR17" s="23">
        <v>188402.47337664003</v>
      </c>
      <c r="BT17" s="27">
        <v>44963.08398144001</v>
      </c>
      <c r="BU17" s="27">
        <v>37390.532256000013</v>
      </c>
      <c r="BV17" s="27">
        <v>68462.259264000008</v>
      </c>
      <c r="BW17" s="27">
        <v>18.921600000000002</v>
      </c>
      <c r="BX17" s="27">
        <v>0</v>
      </c>
      <c r="BY17" s="27">
        <v>0</v>
      </c>
      <c r="BZ17" s="27">
        <v>0</v>
      </c>
      <c r="CA17" s="27">
        <v>0</v>
      </c>
      <c r="CB17" s="27">
        <v>0</v>
      </c>
      <c r="CC17" s="27">
        <v>0</v>
      </c>
      <c r="CD17" s="27">
        <v>3784.32</v>
      </c>
      <c r="CE17" s="27">
        <v>0</v>
      </c>
      <c r="CF17" s="27">
        <v>0</v>
      </c>
      <c r="CG17" s="27">
        <v>0</v>
      </c>
      <c r="CH17" s="27">
        <v>0</v>
      </c>
      <c r="CI17" s="27">
        <v>0</v>
      </c>
      <c r="CJ17" s="11">
        <f t="shared" si="5"/>
        <v>154619.11710144003</v>
      </c>
      <c r="CL17" s="27">
        <v>47968.817984640002</v>
      </c>
      <c r="CM17" s="27">
        <v>39687.412665600001</v>
      </c>
      <c r="CN17" s="27">
        <v>84980.689920000004</v>
      </c>
      <c r="CO17" s="27">
        <v>18.921600000000002</v>
      </c>
      <c r="CP17" s="27">
        <v>0</v>
      </c>
      <c r="CQ17" s="27">
        <v>0</v>
      </c>
      <c r="CR17" s="27">
        <v>0</v>
      </c>
      <c r="CS17" s="27">
        <v>0</v>
      </c>
      <c r="CT17" s="27">
        <v>0</v>
      </c>
      <c r="CU17" s="27">
        <v>0</v>
      </c>
      <c r="CV17" s="27">
        <v>3784.32</v>
      </c>
      <c r="CW17" s="27">
        <v>0</v>
      </c>
      <c r="CX17" s="27">
        <v>0</v>
      </c>
      <c r="CY17" s="27">
        <v>0</v>
      </c>
      <c r="CZ17" s="27">
        <v>0</v>
      </c>
      <c r="DA17" s="29">
        <v>0</v>
      </c>
      <c r="DB17" s="24">
        <f t="shared" si="7"/>
        <v>176440.16217024002</v>
      </c>
      <c r="DD17" s="30">
        <v>51072.588581759861</v>
      </c>
      <c r="DE17" s="30">
        <v>44925.416121599992</v>
      </c>
      <c r="DF17" s="30">
        <v>84978.923904000025</v>
      </c>
      <c r="DG17" s="30">
        <v>18.921600000000002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0</v>
      </c>
      <c r="DO17" s="30">
        <v>0</v>
      </c>
      <c r="DP17" s="30">
        <v>3784.32</v>
      </c>
      <c r="DQ17" s="30">
        <v>0</v>
      </c>
      <c r="DR17" s="30">
        <v>0</v>
      </c>
      <c r="DS17" s="30">
        <v>0</v>
      </c>
      <c r="DT17" s="30">
        <v>0</v>
      </c>
      <c r="DU17" s="30">
        <v>0</v>
      </c>
      <c r="DV17" s="31">
        <v>184780.17020735989</v>
      </c>
      <c r="DX17" s="32">
        <v>54758.134045439787</v>
      </c>
      <c r="DY17" s="32">
        <v>50496.263135999994</v>
      </c>
      <c r="DZ17" s="32">
        <v>91048.847039999993</v>
      </c>
      <c r="EA17" s="32">
        <v>18.921600000000002</v>
      </c>
      <c r="EB17" s="32">
        <v>0</v>
      </c>
      <c r="EC17" s="32">
        <v>0</v>
      </c>
      <c r="ED17" s="32">
        <v>0</v>
      </c>
      <c r="EE17" s="32">
        <v>0</v>
      </c>
      <c r="EF17" s="32">
        <v>0</v>
      </c>
      <c r="EG17" s="32">
        <v>0</v>
      </c>
      <c r="EH17" s="32">
        <v>0</v>
      </c>
      <c r="EI17" s="32">
        <v>0</v>
      </c>
      <c r="EJ17" s="32">
        <v>3784.32</v>
      </c>
      <c r="EK17" s="32">
        <v>0</v>
      </c>
      <c r="EL17" s="32">
        <v>0</v>
      </c>
      <c r="EM17" s="32">
        <v>0</v>
      </c>
      <c r="EN17" s="32">
        <v>0</v>
      </c>
      <c r="EO17" s="32">
        <v>0</v>
      </c>
      <c r="EP17" s="33">
        <v>200106.48582143977</v>
      </c>
      <c r="EQ17" s="10"/>
      <c r="ER17" s="45">
        <v>62634.861843839746</v>
      </c>
      <c r="ES17" s="45">
        <v>51016.607135999991</v>
      </c>
      <c r="ET17" s="45">
        <v>91048.847040000008</v>
      </c>
      <c r="EU17" s="45">
        <v>18.921600000000002</v>
      </c>
      <c r="EV17" s="45">
        <v>0</v>
      </c>
      <c r="EW17" s="45">
        <v>0</v>
      </c>
      <c r="EX17" s="45">
        <v>0</v>
      </c>
      <c r="EY17" s="45">
        <v>0</v>
      </c>
      <c r="EZ17" s="45">
        <v>0</v>
      </c>
      <c r="FA17" s="45">
        <v>0</v>
      </c>
      <c r="FB17" s="45">
        <v>0</v>
      </c>
      <c r="FC17" s="45">
        <v>0</v>
      </c>
      <c r="FD17" s="45">
        <v>3784.32</v>
      </c>
      <c r="FE17" s="45">
        <v>0</v>
      </c>
      <c r="FF17" s="45">
        <v>0</v>
      </c>
      <c r="FG17" s="45">
        <v>0</v>
      </c>
      <c r="FH17" s="45">
        <v>0</v>
      </c>
      <c r="FI17" s="45">
        <v>0</v>
      </c>
      <c r="FJ17" s="43">
        <v>200106.48582143977</v>
      </c>
      <c r="FL17" s="43">
        <v>66063.768600959753</v>
      </c>
      <c r="FM17" s="43">
        <v>52191.165455999988</v>
      </c>
      <c r="FN17" s="43">
        <v>91048.847040000008</v>
      </c>
      <c r="FO17" s="43">
        <v>18.921600000000002</v>
      </c>
      <c r="FP17" s="43">
        <v>0</v>
      </c>
      <c r="FQ17" s="43">
        <v>0</v>
      </c>
      <c r="FR17" s="43">
        <v>0</v>
      </c>
      <c r="FS17" s="43">
        <v>0</v>
      </c>
      <c r="FT17" s="43">
        <v>0</v>
      </c>
      <c r="FU17" s="43">
        <v>0</v>
      </c>
      <c r="FV17" s="43">
        <v>0</v>
      </c>
      <c r="FW17" s="43">
        <v>0</v>
      </c>
      <c r="FX17" s="43">
        <v>3784.32</v>
      </c>
      <c r="FY17" s="43">
        <v>0</v>
      </c>
      <c r="FZ17" s="43">
        <v>0</v>
      </c>
      <c r="GA17" s="43">
        <v>0</v>
      </c>
      <c r="GB17" s="43">
        <v>0</v>
      </c>
      <c r="GC17" s="43">
        <v>0</v>
      </c>
      <c r="GD17" s="43">
        <f t="shared" si="12"/>
        <v>213107.02269695976</v>
      </c>
    </row>
    <row r="18" spans="1:186" x14ac:dyDescent="0.55000000000000004">
      <c r="A18" s="26" t="s">
        <v>49</v>
      </c>
      <c r="B18" s="27">
        <v>24530.439064320002</v>
      </c>
      <c r="C18" s="27">
        <v>9038.9113920000018</v>
      </c>
      <c r="D18" s="27">
        <v>53018.449344000008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2">
        <f t="shared" si="1"/>
        <v>86587.799800320005</v>
      </c>
      <c r="S18" s="27">
        <v>26181.219997439995</v>
      </c>
      <c r="T18" s="27">
        <v>19000.124640000002</v>
      </c>
      <c r="U18" s="27">
        <v>60831.745632000006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2">
        <f t="shared" si="2"/>
        <v>106013.09026944</v>
      </c>
      <c r="AJ18" s="27">
        <v>28544.830583039999</v>
      </c>
      <c r="AK18" s="27">
        <v>21201.022080000002</v>
      </c>
      <c r="AL18" s="27">
        <v>77893.667712000009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3">
        <f t="shared" si="3"/>
        <v>127639.52037504001</v>
      </c>
      <c r="BB18" s="28">
        <v>30058.937015039999</v>
      </c>
      <c r="BC18" s="28">
        <v>26729.093664000004</v>
      </c>
      <c r="BD18" s="28">
        <v>91134.814176000014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3">
        <v>147922.84485504002</v>
      </c>
      <c r="BT18" s="27">
        <v>31159.693526400002</v>
      </c>
      <c r="BU18" s="27">
        <v>33256.288799999995</v>
      </c>
      <c r="BV18" s="27">
        <v>94373.246016000019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11">
        <f t="shared" si="5"/>
        <v>158789.22834240002</v>
      </c>
      <c r="CL18" s="27">
        <v>32599.873267199986</v>
      </c>
      <c r="CM18" s="27">
        <v>41421.905279999999</v>
      </c>
      <c r="CN18" s="27">
        <v>102614.35968000001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27">
        <v>0</v>
      </c>
      <c r="CU18" s="27">
        <v>0</v>
      </c>
      <c r="CV18" s="27">
        <v>0</v>
      </c>
      <c r="CW18" s="27">
        <v>0</v>
      </c>
      <c r="CX18" s="27">
        <v>0</v>
      </c>
      <c r="CY18" s="27">
        <v>0</v>
      </c>
      <c r="CZ18" s="27">
        <v>0</v>
      </c>
      <c r="DA18" s="29">
        <v>0</v>
      </c>
      <c r="DB18" s="24">
        <f t="shared" si="7"/>
        <v>176636.13822719999</v>
      </c>
      <c r="DD18" s="30">
        <v>33751.025568000026</v>
      </c>
      <c r="DE18" s="30">
        <v>50471.412768000017</v>
      </c>
      <c r="DF18" s="30">
        <v>104735.34489600001</v>
      </c>
      <c r="DG18" s="30">
        <v>0</v>
      </c>
      <c r="DH18" s="30">
        <v>0</v>
      </c>
      <c r="DI18" s="30">
        <v>0</v>
      </c>
      <c r="DJ18" s="30">
        <v>0</v>
      </c>
      <c r="DK18" s="30">
        <v>0</v>
      </c>
      <c r="DL18" s="30">
        <v>0</v>
      </c>
      <c r="DM18" s="30">
        <v>0</v>
      </c>
      <c r="DN18" s="30">
        <v>0</v>
      </c>
      <c r="DO18" s="30">
        <v>0</v>
      </c>
      <c r="DP18" s="30">
        <v>0</v>
      </c>
      <c r="DQ18" s="30">
        <v>0</v>
      </c>
      <c r="DR18" s="30">
        <v>0</v>
      </c>
      <c r="DS18" s="30">
        <v>0</v>
      </c>
      <c r="DT18" s="30">
        <v>0</v>
      </c>
      <c r="DU18" s="30">
        <v>0</v>
      </c>
      <c r="DV18" s="31">
        <v>188957.78323200007</v>
      </c>
      <c r="DX18" s="32">
        <v>34945.947313920005</v>
      </c>
      <c r="DY18" s="32">
        <v>61935.127200000003</v>
      </c>
      <c r="DZ18" s="32">
        <v>112216.44095999999</v>
      </c>
      <c r="EA18" s="32">
        <v>0</v>
      </c>
      <c r="EB18" s="32">
        <v>0</v>
      </c>
      <c r="EC18" s="32">
        <v>0</v>
      </c>
      <c r="ED18" s="32">
        <v>0</v>
      </c>
      <c r="EE18" s="32">
        <v>0</v>
      </c>
      <c r="EF18" s="32">
        <v>0</v>
      </c>
      <c r="EG18" s="32">
        <v>0</v>
      </c>
      <c r="EH18" s="32">
        <v>0</v>
      </c>
      <c r="EI18" s="32">
        <v>0</v>
      </c>
      <c r="EJ18" s="32">
        <v>0</v>
      </c>
      <c r="EK18" s="32">
        <v>0</v>
      </c>
      <c r="EL18" s="32">
        <v>0</v>
      </c>
      <c r="EM18" s="32">
        <v>0</v>
      </c>
      <c r="EN18" s="32">
        <v>0</v>
      </c>
      <c r="EO18" s="32">
        <v>0</v>
      </c>
      <c r="EP18" s="33">
        <v>209097.51547391998</v>
      </c>
      <c r="EQ18" s="10"/>
      <c r="ER18" s="45">
        <v>39415.15575504001</v>
      </c>
      <c r="ES18" s="45">
        <v>67366.099439999991</v>
      </c>
      <c r="ET18" s="45">
        <v>114108.60096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  <c r="FD18" s="45">
        <v>0</v>
      </c>
      <c r="FE18" s="45">
        <v>0</v>
      </c>
      <c r="FF18" s="45">
        <v>0</v>
      </c>
      <c r="FG18" s="45">
        <v>0</v>
      </c>
      <c r="FH18" s="45">
        <v>0</v>
      </c>
      <c r="FI18" s="45">
        <v>0</v>
      </c>
      <c r="FJ18" s="43">
        <v>209097.51547391998</v>
      </c>
      <c r="FL18" s="43">
        <v>43143.330952799966</v>
      </c>
      <c r="FM18" s="43">
        <v>70081.822079999998</v>
      </c>
      <c r="FN18" s="43">
        <v>114108.60096</v>
      </c>
      <c r="FO18" s="43">
        <v>0</v>
      </c>
      <c r="FP18" s="43">
        <v>0</v>
      </c>
      <c r="FQ18" s="43">
        <v>0</v>
      </c>
      <c r="FR18" s="43">
        <v>0</v>
      </c>
      <c r="FS18" s="43">
        <v>0</v>
      </c>
      <c r="FT18" s="43">
        <v>0</v>
      </c>
      <c r="FU18" s="43">
        <v>0</v>
      </c>
      <c r="FV18" s="43">
        <v>0</v>
      </c>
      <c r="FW18" s="43">
        <v>0</v>
      </c>
      <c r="FX18" s="43">
        <v>0</v>
      </c>
      <c r="FY18" s="43">
        <v>0</v>
      </c>
      <c r="FZ18" s="43">
        <v>0</v>
      </c>
      <c r="GA18" s="43">
        <v>0</v>
      </c>
      <c r="GB18" s="43">
        <v>0</v>
      </c>
      <c r="GC18" s="43">
        <v>0</v>
      </c>
      <c r="GD18" s="43">
        <f t="shared" si="12"/>
        <v>227333.75399279996</v>
      </c>
    </row>
    <row r="19" spans="1:186" x14ac:dyDescent="0.55000000000000004">
      <c r="A19" s="26" t="s">
        <v>50</v>
      </c>
      <c r="B19" s="27">
        <v>171.42969600000001</v>
      </c>
      <c r="C19" s="27">
        <v>136.424736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2">
        <f t="shared" si="1"/>
        <v>307.85443199999997</v>
      </c>
      <c r="S19" s="27">
        <v>228.19449600000002</v>
      </c>
      <c r="T19" s="27">
        <v>309.49430400000006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2">
        <f t="shared" si="2"/>
        <v>537.68880000000013</v>
      </c>
      <c r="AJ19" s="27">
        <v>265.28083200000003</v>
      </c>
      <c r="AK19" s="27">
        <v>528.03878399999996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7">
        <v>538697.95200000005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7">
        <v>0</v>
      </c>
      <c r="AY19" s="27">
        <v>0</v>
      </c>
      <c r="AZ19" s="23">
        <f t="shared" si="3"/>
        <v>539491.2716160001</v>
      </c>
      <c r="BB19" s="28">
        <v>395.46143999999998</v>
      </c>
      <c r="BC19" s="28">
        <v>528.03878399999996</v>
      </c>
      <c r="BD19" s="28">
        <v>88.300800000000024</v>
      </c>
      <c r="BE19" s="28">
        <v>0</v>
      </c>
      <c r="BF19" s="28">
        <v>0</v>
      </c>
      <c r="BG19" s="28">
        <v>0</v>
      </c>
      <c r="BH19" s="28">
        <v>0</v>
      </c>
      <c r="BI19" s="28">
        <v>574648.99199999997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3">
        <v>575660.79302400001</v>
      </c>
      <c r="BT19" s="27">
        <v>395.46143999999998</v>
      </c>
      <c r="BU19" s="27">
        <v>439.73798400000004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574648.99199999997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11">
        <f t="shared" si="5"/>
        <v>575484.19142399996</v>
      </c>
      <c r="CL19" s="27">
        <v>468.87724799999995</v>
      </c>
      <c r="CM19" s="27">
        <v>529.8048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574648.99199999997</v>
      </c>
      <c r="CT19" s="27">
        <v>0</v>
      </c>
      <c r="CU19" s="27">
        <v>0</v>
      </c>
      <c r="CV19" s="27">
        <v>0</v>
      </c>
      <c r="CW19" s="27">
        <v>0</v>
      </c>
      <c r="CX19" s="27">
        <v>0</v>
      </c>
      <c r="CY19" s="27">
        <v>0</v>
      </c>
      <c r="CZ19" s="27">
        <v>0</v>
      </c>
      <c r="DA19" s="29">
        <v>0</v>
      </c>
      <c r="DB19" s="24">
        <f t="shared" si="7"/>
        <v>575647.67404800002</v>
      </c>
      <c r="DD19" s="30">
        <v>484.01452800000004</v>
      </c>
      <c r="DE19" s="30">
        <v>746.5832640000001</v>
      </c>
      <c r="DF19" s="30">
        <v>0</v>
      </c>
      <c r="DG19" s="30">
        <v>0</v>
      </c>
      <c r="DH19" s="30">
        <v>0</v>
      </c>
      <c r="DI19" s="30">
        <v>0</v>
      </c>
      <c r="DJ19" s="30">
        <v>378.43200000000002</v>
      </c>
      <c r="DK19" s="30">
        <v>0</v>
      </c>
      <c r="DL19" s="30">
        <v>35951.040000000001</v>
      </c>
      <c r="DM19" s="30">
        <v>538697.95200000005</v>
      </c>
      <c r="DN19" s="30">
        <v>0</v>
      </c>
      <c r="DO19" s="30">
        <v>0</v>
      </c>
      <c r="DP19" s="30">
        <v>0</v>
      </c>
      <c r="DQ19" s="30">
        <v>0</v>
      </c>
      <c r="DR19" s="30">
        <v>0</v>
      </c>
      <c r="DS19" s="30">
        <v>0</v>
      </c>
      <c r="DT19" s="30">
        <v>0</v>
      </c>
      <c r="DU19" s="30">
        <v>0</v>
      </c>
      <c r="DV19" s="31">
        <v>576258.02179200004</v>
      </c>
      <c r="DX19" s="32">
        <v>530.94009600000004</v>
      </c>
      <c r="DY19" s="32">
        <v>799.91064000000006</v>
      </c>
      <c r="DZ19" s="32">
        <v>0</v>
      </c>
      <c r="EA19" s="32">
        <v>0</v>
      </c>
      <c r="EB19" s="32">
        <v>0</v>
      </c>
      <c r="EC19" s="32">
        <v>0</v>
      </c>
      <c r="ED19" s="32">
        <v>378.43200000000002</v>
      </c>
      <c r="EE19" s="32">
        <v>0</v>
      </c>
      <c r="EF19" s="32">
        <v>35951.040000000001</v>
      </c>
      <c r="EG19" s="32">
        <v>538697.95200000005</v>
      </c>
      <c r="EH19" s="32">
        <v>0</v>
      </c>
      <c r="EI19" s="32">
        <v>0</v>
      </c>
      <c r="EJ19" s="32">
        <v>0</v>
      </c>
      <c r="EK19" s="32">
        <v>0</v>
      </c>
      <c r="EL19" s="32">
        <v>0</v>
      </c>
      <c r="EM19" s="32">
        <v>0</v>
      </c>
      <c r="EN19" s="32">
        <v>0</v>
      </c>
      <c r="EO19" s="32">
        <v>0</v>
      </c>
      <c r="EP19" s="33">
        <v>576358.27473599999</v>
      </c>
      <c r="EQ19" s="10"/>
      <c r="ER19" s="45">
        <v>615.7719360000001</v>
      </c>
      <c r="ES19" s="45">
        <v>1034.0654399999999</v>
      </c>
      <c r="ET19" s="45">
        <v>0</v>
      </c>
      <c r="EU19" s="45">
        <v>0</v>
      </c>
      <c r="EV19" s="45">
        <v>0</v>
      </c>
      <c r="EW19" s="45">
        <v>0</v>
      </c>
      <c r="EX19" s="45">
        <v>378.43200000000002</v>
      </c>
      <c r="EY19" s="45">
        <v>0</v>
      </c>
      <c r="EZ19" s="45">
        <v>101987.424</v>
      </c>
      <c r="FA19" s="45">
        <v>538697.95200000005</v>
      </c>
      <c r="FB19" s="45">
        <v>0</v>
      </c>
      <c r="FC19" s="45">
        <v>0</v>
      </c>
      <c r="FD19" s="45">
        <v>0</v>
      </c>
      <c r="FE19" s="45">
        <v>0</v>
      </c>
      <c r="FF19" s="45">
        <v>0</v>
      </c>
      <c r="FG19" s="45">
        <v>0</v>
      </c>
      <c r="FH19" s="45">
        <v>0</v>
      </c>
      <c r="FI19" s="45">
        <v>0</v>
      </c>
      <c r="FJ19" s="43">
        <v>576358.27473599999</v>
      </c>
      <c r="FL19" s="43">
        <v>651.43915200000004</v>
      </c>
      <c r="FM19" s="43">
        <v>1112.1170399999999</v>
      </c>
      <c r="FN19" s="43">
        <v>0</v>
      </c>
      <c r="FO19" s="43">
        <v>0</v>
      </c>
      <c r="FP19" s="43">
        <v>0</v>
      </c>
      <c r="FQ19" s="43">
        <v>0</v>
      </c>
      <c r="FR19" s="43">
        <v>378.43200000000002</v>
      </c>
      <c r="FS19" s="43">
        <v>0</v>
      </c>
      <c r="FT19" s="43">
        <v>101987.424</v>
      </c>
      <c r="FU19" s="43">
        <v>538697.95200000005</v>
      </c>
      <c r="FV19" s="43">
        <v>0</v>
      </c>
      <c r="FW19" s="43">
        <v>0</v>
      </c>
      <c r="FX19" s="43">
        <v>0</v>
      </c>
      <c r="FY19" s="43">
        <v>0</v>
      </c>
      <c r="FZ19" s="43">
        <v>0</v>
      </c>
      <c r="GA19" s="43">
        <v>0</v>
      </c>
      <c r="GB19" s="43">
        <v>0</v>
      </c>
      <c r="GC19" s="43">
        <v>0</v>
      </c>
      <c r="GD19" s="43">
        <f t="shared" si="12"/>
        <v>642827.36419200001</v>
      </c>
    </row>
    <row r="20" spans="1:186" x14ac:dyDescent="0.55000000000000004">
      <c r="A20" s="26" t="s">
        <v>51</v>
      </c>
      <c r="B20" s="27">
        <v>4121.3061273599997</v>
      </c>
      <c r="C20" s="27">
        <v>856.07625600000006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2">
        <f t="shared" si="1"/>
        <v>4977.3823833599999</v>
      </c>
      <c r="S20" s="27">
        <v>4677.6011673600005</v>
      </c>
      <c r="T20" s="27">
        <v>2011.0507200000002</v>
      </c>
      <c r="U20" s="27">
        <v>8741.7792000000009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2">
        <f t="shared" si="2"/>
        <v>15430.431087360001</v>
      </c>
      <c r="AJ20" s="27">
        <v>4958.15173056</v>
      </c>
      <c r="AK20" s="27">
        <v>2581.4738880000004</v>
      </c>
      <c r="AL20" s="27">
        <v>51512.037695999999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16953.7536</v>
      </c>
      <c r="AZ20" s="23">
        <f t="shared" si="3"/>
        <v>76005.416914560003</v>
      </c>
      <c r="BB20" s="28">
        <v>5424.0015225599991</v>
      </c>
      <c r="BC20" s="28">
        <v>2581.4738880000004</v>
      </c>
      <c r="BD20" s="28">
        <v>51600.338496000004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0</v>
      </c>
      <c r="BN20" s="28">
        <v>0</v>
      </c>
      <c r="BO20" s="28">
        <v>0</v>
      </c>
      <c r="BP20" s="28">
        <v>0</v>
      </c>
      <c r="BQ20" s="28">
        <v>16953.7536</v>
      </c>
      <c r="BR20" s="23">
        <v>76559.567506560008</v>
      </c>
      <c r="BT20" s="27">
        <v>5842.9257465600012</v>
      </c>
      <c r="BU20" s="27">
        <v>2886.1116480000001</v>
      </c>
      <c r="BV20" s="27">
        <v>52615.797696000001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16953.753600000004</v>
      </c>
      <c r="CJ20" s="11">
        <f t="shared" si="5"/>
        <v>78298.588690560005</v>
      </c>
      <c r="CL20" s="27">
        <v>6305.0896108800007</v>
      </c>
      <c r="CM20" s="27">
        <v>4061.8368000000005</v>
      </c>
      <c r="CN20" s="27">
        <v>52614.031680000007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27">
        <v>0</v>
      </c>
      <c r="CU20" s="27">
        <v>0</v>
      </c>
      <c r="CV20" s="27">
        <v>0</v>
      </c>
      <c r="CW20" s="27">
        <v>0</v>
      </c>
      <c r="CX20" s="27">
        <v>0</v>
      </c>
      <c r="CY20" s="27">
        <v>0</v>
      </c>
      <c r="CZ20" s="27">
        <v>17054.668799999999</v>
      </c>
      <c r="DA20" s="29">
        <v>17042.155315200001</v>
      </c>
      <c r="DB20" s="24">
        <f t="shared" si="7"/>
        <v>97077.78220608001</v>
      </c>
      <c r="DD20" s="30">
        <v>6648.6453177599979</v>
      </c>
      <c r="DE20" s="30">
        <v>5132.4840000000013</v>
      </c>
      <c r="DF20" s="30">
        <v>53498.805696000003</v>
      </c>
      <c r="DG20" s="30">
        <v>0</v>
      </c>
      <c r="DH20" s="30">
        <v>0</v>
      </c>
      <c r="DI20" s="30">
        <v>0</v>
      </c>
      <c r="DJ20" s="30">
        <v>0</v>
      </c>
      <c r="DK20" s="30">
        <v>0</v>
      </c>
      <c r="DL20" s="30">
        <v>0</v>
      </c>
      <c r="DM20" s="30">
        <v>0</v>
      </c>
      <c r="DN20" s="30">
        <v>0</v>
      </c>
      <c r="DO20" s="30">
        <v>0</v>
      </c>
      <c r="DP20" s="30">
        <v>0</v>
      </c>
      <c r="DQ20" s="30">
        <v>0</v>
      </c>
      <c r="DR20" s="30">
        <v>0</v>
      </c>
      <c r="DS20" s="30">
        <v>0</v>
      </c>
      <c r="DT20" s="30">
        <v>0</v>
      </c>
      <c r="DU20" s="30">
        <v>17042.155315200001</v>
      </c>
      <c r="DV20" s="31">
        <v>82322.090328959996</v>
      </c>
      <c r="DX20" s="32">
        <v>7242.9046560000024</v>
      </c>
      <c r="DY20" s="32">
        <v>6506.6652000000004</v>
      </c>
      <c r="DZ20" s="32">
        <v>72608.328720000005</v>
      </c>
      <c r="EA20" s="32">
        <v>0</v>
      </c>
      <c r="EB20" s="32">
        <v>0</v>
      </c>
      <c r="EC20" s="32">
        <v>0</v>
      </c>
      <c r="ED20" s="32">
        <v>0</v>
      </c>
      <c r="EE20" s="32">
        <v>0</v>
      </c>
      <c r="EF20" s="32">
        <v>0</v>
      </c>
      <c r="EG20" s="32">
        <v>0</v>
      </c>
      <c r="EH20" s="32">
        <v>0</v>
      </c>
      <c r="EI20" s="32">
        <v>0</v>
      </c>
      <c r="EJ20" s="32">
        <v>0</v>
      </c>
      <c r="EK20" s="32">
        <v>0</v>
      </c>
      <c r="EL20" s="32">
        <v>0</v>
      </c>
      <c r="EM20" s="32">
        <v>0</v>
      </c>
      <c r="EN20" s="32">
        <v>0</v>
      </c>
      <c r="EO20" s="32">
        <v>17042.155315200001</v>
      </c>
      <c r="EP20" s="33">
        <v>103400.0538912</v>
      </c>
      <c r="EQ20" s="10"/>
      <c r="ER20" s="45">
        <v>8983.936260000004</v>
      </c>
      <c r="ES20" s="45">
        <v>7443.2844000000005</v>
      </c>
      <c r="ET20" s="45">
        <v>77343.45912</v>
      </c>
      <c r="EU20" s="45">
        <v>0</v>
      </c>
      <c r="EV20" s="45">
        <v>0</v>
      </c>
      <c r="EW20" s="45">
        <v>0</v>
      </c>
      <c r="EX20" s="45">
        <v>0</v>
      </c>
      <c r="EY20" s="45">
        <v>0</v>
      </c>
      <c r="EZ20" s="45">
        <v>0</v>
      </c>
      <c r="FA20" s="45">
        <v>0</v>
      </c>
      <c r="FB20" s="45">
        <v>0</v>
      </c>
      <c r="FC20" s="45">
        <v>0</v>
      </c>
      <c r="FD20" s="45">
        <v>0</v>
      </c>
      <c r="FE20" s="45">
        <v>0</v>
      </c>
      <c r="FF20" s="45">
        <v>0</v>
      </c>
      <c r="FG20" s="45">
        <v>0</v>
      </c>
      <c r="FH20" s="45">
        <v>0</v>
      </c>
      <c r="FI20" s="45">
        <v>17042.155315200001</v>
      </c>
      <c r="FJ20" s="43">
        <v>103400.0538912</v>
      </c>
      <c r="FL20" s="43">
        <v>10289.684340000009</v>
      </c>
      <c r="FM20" s="43">
        <v>8972.1496800000004</v>
      </c>
      <c r="FN20" s="43">
        <v>79614.051120000004</v>
      </c>
      <c r="FO20" s="43">
        <v>0</v>
      </c>
      <c r="FP20" s="43">
        <v>0</v>
      </c>
      <c r="FQ20" s="43">
        <v>0</v>
      </c>
      <c r="FR20" s="43">
        <v>0</v>
      </c>
      <c r="FS20" s="43">
        <v>0</v>
      </c>
      <c r="FT20" s="43">
        <v>0</v>
      </c>
      <c r="FU20" s="43">
        <v>0</v>
      </c>
      <c r="FV20" s="43">
        <v>0</v>
      </c>
      <c r="FW20" s="43">
        <v>0</v>
      </c>
      <c r="FX20" s="43">
        <v>0</v>
      </c>
      <c r="FY20" s="43">
        <v>0</v>
      </c>
      <c r="FZ20" s="43">
        <v>0</v>
      </c>
      <c r="GA20" s="43">
        <v>0</v>
      </c>
      <c r="GB20" s="43">
        <v>0</v>
      </c>
      <c r="GC20" s="43">
        <v>17042.155315200001</v>
      </c>
      <c r="GD20" s="43">
        <f t="shared" si="12"/>
        <v>115918.04045520001</v>
      </c>
    </row>
    <row r="21" spans="1:186" x14ac:dyDescent="0.55000000000000004">
      <c r="A21" s="26" t="s">
        <v>52</v>
      </c>
      <c r="B21" s="27">
        <v>5099.3522784000015</v>
      </c>
      <c r="C21" s="27">
        <v>2586.0302092800002</v>
      </c>
      <c r="D21" s="27">
        <v>5518.8000000000011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2">
        <f t="shared" si="1"/>
        <v>13204.182487680002</v>
      </c>
      <c r="S21" s="27">
        <v>5562.9314784000007</v>
      </c>
      <c r="T21" s="27">
        <v>7403.2803532800008</v>
      </c>
      <c r="U21" s="27">
        <v>15294.581568000003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2">
        <f t="shared" si="2"/>
        <v>28260.793399680006</v>
      </c>
      <c r="AJ21" s="27">
        <v>6132.8500704000007</v>
      </c>
      <c r="AK21" s="27">
        <v>8036.3970892800007</v>
      </c>
      <c r="AL21" s="27">
        <v>29387.389248000003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3">
        <f t="shared" si="3"/>
        <v>43556.636407680009</v>
      </c>
      <c r="BB21" s="28">
        <v>6656.2215263999997</v>
      </c>
      <c r="BC21" s="28">
        <v>9397.112417280001</v>
      </c>
      <c r="BD21" s="28">
        <v>38442.336065280004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0</v>
      </c>
      <c r="BN21" s="28">
        <v>0</v>
      </c>
      <c r="BO21" s="28">
        <v>0</v>
      </c>
      <c r="BP21" s="28">
        <v>0</v>
      </c>
      <c r="BQ21" s="28">
        <v>0</v>
      </c>
      <c r="BR21" s="23">
        <v>54495.670008960005</v>
      </c>
      <c r="BT21" s="27">
        <v>6747.4614815999994</v>
      </c>
      <c r="BU21" s="27">
        <v>9856.1352960000022</v>
      </c>
      <c r="BV21" s="27">
        <v>37994.06822400001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11">
        <f t="shared" si="5"/>
        <v>54597.665001600013</v>
      </c>
      <c r="CL21" s="27">
        <v>7015.5767692799991</v>
      </c>
      <c r="CM21" s="27">
        <v>11471.298209280001</v>
      </c>
      <c r="CN21" s="27">
        <v>41289.454080000003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27">
        <v>0</v>
      </c>
      <c r="CU21" s="27">
        <v>0</v>
      </c>
      <c r="CV21" s="27">
        <v>2522.88</v>
      </c>
      <c r="CW21" s="27">
        <v>0</v>
      </c>
      <c r="CX21" s="27">
        <v>50331.455999999998</v>
      </c>
      <c r="CY21" s="27">
        <v>0</v>
      </c>
      <c r="CZ21" s="27">
        <v>0</v>
      </c>
      <c r="DA21" s="29">
        <v>0</v>
      </c>
      <c r="DB21" s="24">
        <f t="shared" si="7"/>
        <v>112630.66505856</v>
      </c>
      <c r="DD21" s="30">
        <v>7137.9465408000005</v>
      </c>
      <c r="DE21" s="30">
        <v>14070.432257280003</v>
      </c>
      <c r="DF21" s="30">
        <v>42240.895200000014</v>
      </c>
      <c r="DG21" s="30">
        <v>0</v>
      </c>
      <c r="DH21" s="30">
        <v>0</v>
      </c>
      <c r="DI21" s="30">
        <v>0</v>
      </c>
      <c r="DJ21" s="30">
        <v>0</v>
      </c>
      <c r="DK21" s="30">
        <v>0</v>
      </c>
      <c r="DL21" s="30">
        <v>0</v>
      </c>
      <c r="DM21" s="30">
        <v>0</v>
      </c>
      <c r="DN21" s="30">
        <v>0</v>
      </c>
      <c r="DO21" s="30">
        <v>0</v>
      </c>
      <c r="DP21" s="30">
        <v>2522.88</v>
      </c>
      <c r="DQ21" s="30">
        <v>0</v>
      </c>
      <c r="DR21" s="30">
        <v>0</v>
      </c>
      <c r="DS21" s="30">
        <v>50331.455999999998</v>
      </c>
      <c r="DT21" s="30">
        <v>0</v>
      </c>
      <c r="DU21" s="30">
        <v>0</v>
      </c>
      <c r="DV21" s="31">
        <v>116303.60999808001</v>
      </c>
      <c r="DX21" s="32">
        <v>7416.4346495999998</v>
      </c>
      <c r="DY21" s="32">
        <v>17283.935519999999</v>
      </c>
      <c r="DZ21" s="32">
        <v>49988.502</v>
      </c>
      <c r="EA21" s="32">
        <v>0</v>
      </c>
      <c r="EB21" s="32">
        <v>0</v>
      </c>
      <c r="EC21" s="32">
        <v>0</v>
      </c>
      <c r="ED21" s="32">
        <v>0</v>
      </c>
      <c r="EE21" s="32">
        <v>0</v>
      </c>
      <c r="EF21" s="32">
        <v>0</v>
      </c>
      <c r="EG21" s="32">
        <v>0</v>
      </c>
      <c r="EH21" s="32">
        <v>0</v>
      </c>
      <c r="EI21" s="32">
        <v>0</v>
      </c>
      <c r="EJ21" s="32">
        <v>2522.88</v>
      </c>
      <c r="EK21" s="32">
        <v>0</v>
      </c>
      <c r="EL21" s="32">
        <v>0</v>
      </c>
      <c r="EM21" s="32">
        <v>50331.455999999998</v>
      </c>
      <c r="EN21" s="32">
        <v>0</v>
      </c>
      <c r="EO21" s="32">
        <v>0</v>
      </c>
      <c r="EP21" s="33">
        <v>127543.2081696</v>
      </c>
      <c r="EQ21" s="10"/>
      <c r="ER21" s="45">
        <v>8362.1336947200034</v>
      </c>
      <c r="ES21" s="45">
        <v>20231.447760000003</v>
      </c>
      <c r="ET21" s="45">
        <v>49988.502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B21" s="45">
        <v>0</v>
      </c>
      <c r="FC21" s="45">
        <v>0</v>
      </c>
      <c r="FD21" s="45">
        <v>2522.88</v>
      </c>
      <c r="FE21" s="45">
        <v>0</v>
      </c>
      <c r="FF21" s="45">
        <v>0</v>
      </c>
      <c r="FG21" s="45">
        <v>50331.455999999998</v>
      </c>
      <c r="FH21" s="45">
        <v>0</v>
      </c>
      <c r="FI21" s="45">
        <v>0</v>
      </c>
      <c r="FJ21" s="43">
        <v>127543.2081696</v>
      </c>
      <c r="FL21" s="43">
        <v>9292.3510867200039</v>
      </c>
      <c r="FM21" s="43">
        <v>21544.606800000001</v>
      </c>
      <c r="FN21" s="43">
        <v>53715.111119999994</v>
      </c>
      <c r="FO21" s="43">
        <v>0</v>
      </c>
      <c r="FP21" s="43">
        <v>0</v>
      </c>
      <c r="FQ21" s="43">
        <v>0</v>
      </c>
      <c r="FR21" s="43">
        <v>0</v>
      </c>
      <c r="FS21" s="43">
        <v>0</v>
      </c>
      <c r="FT21" s="43">
        <v>0</v>
      </c>
      <c r="FU21" s="43">
        <v>0</v>
      </c>
      <c r="FV21" s="43">
        <v>0</v>
      </c>
      <c r="FW21" s="43">
        <v>0</v>
      </c>
      <c r="FX21" s="43">
        <v>2522.88</v>
      </c>
      <c r="FY21" s="43">
        <v>0</v>
      </c>
      <c r="FZ21" s="43">
        <v>499530.23999999999</v>
      </c>
      <c r="GA21" s="43">
        <v>50331.455999999998</v>
      </c>
      <c r="GB21" s="43">
        <v>0</v>
      </c>
      <c r="GC21" s="43">
        <v>0</v>
      </c>
      <c r="GD21" s="43">
        <f t="shared" si="12"/>
        <v>636936.64500671998</v>
      </c>
    </row>
    <row r="22" spans="1:186" x14ac:dyDescent="0.55000000000000004">
      <c r="A22" s="26" t="s">
        <v>53</v>
      </c>
      <c r="B22" s="27">
        <v>103.43681855999999</v>
      </c>
      <c r="C22" s="27">
        <v>44.150400000000012</v>
      </c>
      <c r="D22" s="27">
        <v>0</v>
      </c>
      <c r="E22" s="27">
        <v>0</v>
      </c>
      <c r="F22" s="27">
        <v>33806.591999999997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2">
        <f t="shared" si="1"/>
        <v>33954.179218559999</v>
      </c>
      <c r="S22" s="27">
        <v>219.61544255999999</v>
      </c>
      <c r="T22" s="27">
        <v>92.274336000000005</v>
      </c>
      <c r="U22" s="27">
        <v>0</v>
      </c>
      <c r="V22" s="27">
        <v>0</v>
      </c>
      <c r="W22" s="27">
        <v>33806.591999999997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2">
        <f t="shared" si="2"/>
        <v>34118.481778559995</v>
      </c>
      <c r="AJ22" s="27">
        <v>323.68424255999997</v>
      </c>
      <c r="AK22" s="27">
        <v>92.274336000000005</v>
      </c>
      <c r="AL22" s="27">
        <v>0</v>
      </c>
      <c r="AM22" s="27">
        <v>0</v>
      </c>
      <c r="AN22" s="27">
        <v>33806.591999999997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3">
        <f t="shared" si="3"/>
        <v>34222.550578559996</v>
      </c>
      <c r="BB22" s="28">
        <v>370.60981056000003</v>
      </c>
      <c r="BC22" s="28">
        <v>92.274336000000005</v>
      </c>
      <c r="BD22" s="28">
        <v>44.150400000000012</v>
      </c>
      <c r="BE22" s="28">
        <v>0</v>
      </c>
      <c r="BF22" s="28">
        <v>33806.591999999997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3">
        <v>34313.626546559994</v>
      </c>
      <c r="BT22" s="27">
        <v>370.60981056000003</v>
      </c>
      <c r="BU22" s="27">
        <v>48.123936000000008</v>
      </c>
      <c r="BV22" s="27">
        <v>0</v>
      </c>
      <c r="BW22" s="27">
        <v>33806.591999999997</v>
      </c>
      <c r="BX22" s="27">
        <v>0</v>
      </c>
      <c r="BY22" s="27">
        <v>3670.7903999999999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11">
        <f t="shared" si="5"/>
        <v>37896.116146559994</v>
      </c>
      <c r="CL22" s="27">
        <v>419.04910656000004</v>
      </c>
      <c r="CM22" s="27">
        <v>92.715840000000014</v>
      </c>
      <c r="CN22" s="27">
        <v>0</v>
      </c>
      <c r="CO22" s="27">
        <v>126.14400000000001</v>
      </c>
      <c r="CP22" s="27">
        <v>33806.591999999997</v>
      </c>
      <c r="CQ22" s="27">
        <v>3670.7903999999999</v>
      </c>
      <c r="CR22" s="27">
        <v>0</v>
      </c>
      <c r="CS22" s="27">
        <v>0</v>
      </c>
      <c r="CT22" s="27">
        <v>0</v>
      </c>
      <c r="CU22" s="27">
        <v>0</v>
      </c>
      <c r="CV22" s="27">
        <v>0</v>
      </c>
      <c r="CW22" s="27">
        <v>0</v>
      </c>
      <c r="CX22" s="27">
        <v>0</v>
      </c>
      <c r="CY22" s="27">
        <v>0</v>
      </c>
      <c r="CZ22" s="27">
        <v>0</v>
      </c>
      <c r="DA22" s="29">
        <v>0</v>
      </c>
      <c r="DB22" s="24">
        <f t="shared" si="7"/>
        <v>38115.291346559992</v>
      </c>
      <c r="DD22" s="30">
        <v>592.74939456000004</v>
      </c>
      <c r="DE22" s="30">
        <v>310.81881600000003</v>
      </c>
      <c r="DF22" s="30">
        <v>0</v>
      </c>
      <c r="DG22" s="30">
        <v>124.88256</v>
      </c>
      <c r="DH22" s="30">
        <v>33806.591999999997</v>
      </c>
      <c r="DI22" s="30">
        <v>0</v>
      </c>
      <c r="DJ22" s="30">
        <v>3670.7903999999999</v>
      </c>
      <c r="DK22" s="30">
        <v>0</v>
      </c>
      <c r="DL22" s="30">
        <v>0</v>
      </c>
      <c r="DM22" s="30">
        <v>0</v>
      </c>
      <c r="DN22" s="30">
        <v>0</v>
      </c>
      <c r="DO22" s="30">
        <v>0</v>
      </c>
      <c r="DP22" s="30">
        <v>0</v>
      </c>
      <c r="DQ22" s="30">
        <v>0</v>
      </c>
      <c r="DR22" s="30">
        <v>0</v>
      </c>
      <c r="DS22" s="30">
        <v>0</v>
      </c>
      <c r="DT22" s="30">
        <v>0</v>
      </c>
      <c r="DU22" s="30">
        <v>0</v>
      </c>
      <c r="DV22" s="31">
        <v>38505.833170559992</v>
      </c>
      <c r="DX22" s="32">
        <v>630.21416255999998</v>
      </c>
      <c r="DY22" s="32">
        <v>567.17496000000006</v>
      </c>
      <c r="DZ22" s="32">
        <v>0</v>
      </c>
      <c r="EA22" s="32">
        <v>124.88256</v>
      </c>
      <c r="EB22" s="32">
        <v>31283.712</v>
      </c>
      <c r="EC22" s="32">
        <v>0</v>
      </c>
      <c r="ED22" s="32">
        <v>3670.7903999999999</v>
      </c>
      <c r="EE22" s="32">
        <v>0</v>
      </c>
      <c r="EF22" s="32">
        <v>0</v>
      </c>
      <c r="EG22" s="32">
        <v>0</v>
      </c>
      <c r="EH22" s="32">
        <v>0</v>
      </c>
      <c r="EI22" s="32">
        <v>0</v>
      </c>
      <c r="EJ22" s="32">
        <v>0</v>
      </c>
      <c r="EK22" s="32">
        <v>0</v>
      </c>
      <c r="EL22" s="32">
        <v>0</v>
      </c>
      <c r="EM22" s="32">
        <v>0</v>
      </c>
      <c r="EN22" s="32">
        <v>0</v>
      </c>
      <c r="EO22" s="32">
        <v>0</v>
      </c>
      <c r="EP22" s="33">
        <v>36276.774082559998</v>
      </c>
      <c r="EQ22" s="10"/>
      <c r="ER22" s="45">
        <v>856.55844144000014</v>
      </c>
      <c r="ES22" s="45">
        <v>567.17496000000006</v>
      </c>
      <c r="ET22" s="45">
        <v>0</v>
      </c>
      <c r="EU22" s="45">
        <v>249.76512</v>
      </c>
      <c r="EV22" s="45">
        <v>39104.639999999999</v>
      </c>
      <c r="EW22" s="45">
        <v>0</v>
      </c>
      <c r="EX22" s="45">
        <v>3670.7903999999999</v>
      </c>
      <c r="EY22" s="45">
        <v>0</v>
      </c>
      <c r="EZ22" s="45">
        <v>0</v>
      </c>
      <c r="FA22" s="45">
        <v>0</v>
      </c>
      <c r="FB22" s="45">
        <v>0</v>
      </c>
      <c r="FC22" s="45">
        <v>0</v>
      </c>
      <c r="FD22" s="45">
        <v>0</v>
      </c>
      <c r="FE22" s="45">
        <v>0</v>
      </c>
      <c r="FF22" s="45">
        <v>0</v>
      </c>
      <c r="FG22" s="45">
        <v>0</v>
      </c>
      <c r="FH22" s="45">
        <v>0</v>
      </c>
      <c r="FI22" s="45">
        <v>0</v>
      </c>
      <c r="FJ22" s="43">
        <v>36276.774082559998</v>
      </c>
      <c r="FL22" s="43">
        <v>1004.5568894400004</v>
      </c>
      <c r="FM22" s="43">
        <v>567.17496000000006</v>
      </c>
      <c r="FN22" s="43">
        <v>0</v>
      </c>
      <c r="FO22" s="43">
        <v>249.76512</v>
      </c>
      <c r="FP22" s="43">
        <v>39104.639999999999</v>
      </c>
      <c r="FQ22" s="43">
        <v>0</v>
      </c>
      <c r="FR22" s="43">
        <v>3670.7903999999999</v>
      </c>
      <c r="FS22" s="43">
        <v>0</v>
      </c>
      <c r="FT22" s="43">
        <v>0</v>
      </c>
      <c r="FU22" s="43">
        <v>0</v>
      </c>
      <c r="FV22" s="43">
        <v>0</v>
      </c>
      <c r="FW22" s="43">
        <v>0</v>
      </c>
      <c r="FX22" s="43">
        <v>0</v>
      </c>
      <c r="FY22" s="43">
        <v>0</v>
      </c>
      <c r="FZ22" s="43">
        <v>0</v>
      </c>
      <c r="GA22" s="43">
        <v>0</v>
      </c>
      <c r="GB22" s="43">
        <v>0</v>
      </c>
      <c r="GC22" s="43">
        <v>0</v>
      </c>
      <c r="GD22" s="43">
        <f t="shared" si="12"/>
        <v>44596.927369439996</v>
      </c>
    </row>
    <row r="23" spans="1:186" x14ac:dyDescent="0.55000000000000004">
      <c r="A23" s="26" t="s">
        <v>54</v>
      </c>
      <c r="B23" s="27">
        <v>11181.03455808</v>
      </c>
      <c r="C23" s="27">
        <v>5366.4811200000013</v>
      </c>
      <c r="D23" s="27">
        <v>144187.70083200003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1221.0739200000003</v>
      </c>
      <c r="M23" s="27">
        <v>0</v>
      </c>
      <c r="N23" s="27">
        <v>0</v>
      </c>
      <c r="O23" s="27">
        <v>0</v>
      </c>
      <c r="P23" s="27">
        <v>49650.278399999996</v>
      </c>
      <c r="Q23" s="22">
        <f t="shared" si="1"/>
        <v>211606.56883008004</v>
      </c>
      <c r="S23" s="27">
        <v>13663.77553728</v>
      </c>
      <c r="T23" s="27">
        <v>15742.266624000004</v>
      </c>
      <c r="U23" s="27">
        <v>255143.83708800006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1221.0739200000003</v>
      </c>
      <c r="AD23" s="27">
        <v>0</v>
      </c>
      <c r="AE23" s="27">
        <v>0</v>
      </c>
      <c r="AF23" s="27">
        <v>0</v>
      </c>
      <c r="AG23" s="27">
        <v>49650.278399999996</v>
      </c>
      <c r="AH23" s="22">
        <f t="shared" si="2"/>
        <v>335421.23156928009</v>
      </c>
      <c r="AJ23" s="27">
        <v>15517.331688959999</v>
      </c>
      <c r="AK23" s="27">
        <v>26910.110304000002</v>
      </c>
      <c r="AL23" s="27">
        <v>579786.14332800009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1221.0739200000003</v>
      </c>
      <c r="AU23" s="27">
        <v>0</v>
      </c>
      <c r="AV23" s="27">
        <v>0</v>
      </c>
      <c r="AW23" s="27">
        <v>0</v>
      </c>
      <c r="AX23" s="27">
        <v>0</v>
      </c>
      <c r="AY23" s="27">
        <v>49650.278399999996</v>
      </c>
      <c r="AZ23" s="23">
        <f t="shared" si="3"/>
        <v>673084.93764095998</v>
      </c>
      <c r="BB23" s="28">
        <v>16681.388520960001</v>
      </c>
      <c r="BC23" s="28">
        <v>28519.833888000005</v>
      </c>
      <c r="BD23" s="28">
        <v>637510.14230399998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1221.0739200000003</v>
      </c>
      <c r="BM23" s="28">
        <v>0</v>
      </c>
      <c r="BN23" s="28">
        <v>148849.92000000001</v>
      </c>
      <c r="BO23" s="28">
        <v>0</v>
      </c>
      <c r="BP23" s="28">
        <v>0</v>
      </c>
      <c r="BQ23" s="28">
        <v>49650.278399999996</v>
      </c>
      <c r="BR23" s="23">
        <v>882432.63703295996</v>
      </c>
      <c r="BT23" s="27">
        <v>17702.738645760004</v>
      </c>
      <c r="BU23" s="27">
        <v>35559.173663999994</v>
      </c>
      <c r="BV23" s="27">
        <v>654691.71196800005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1221.0739200000003</v>
      </c>
      <c r="CE23" s="27">
        <v>0</v>
      </c>
      <c r="CF23" s="27">
        <v>148849.92000000001</v>
      </c>
      <c r="CG23" s="27">
        <v>0</v>
      </c>
      <c r="CH23" s="27">
        <v>0</v>
      </c>
      <c r="CI23" s="27">
        <v>49650.278399999996</v>
      </c>
      <c r="CJ23" s="11">
        <f t="shared" si="5"/>
        <v>907674.89659776003</v>
      </c>
      <c r="CL23" s="27">
        <v>18666.915264000003</v>
      </c>
      <c r="CM23" s="27">
        <v>39761.85024</v>
      </c>
      <c r="CN23" s="27">
        <v>772614.33984000003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7">
        <v>0</v>
      </c>
      <c r="CU23" s="27">
        <v>0</v>
      </c>
      <c r="CV23" s="27">
        <v>2457.28512</v>
      </c>
      <c r="CW23" s="27">
        <v>156267.18720000001</v>
      </c>
      <c r="CX23" s="27">
        <v>0</v>
      </c>
      <c r="CY23" s="27">
        <v>0</v>
      </c>
      <c r="CZ23" s="27">
        <v>52307.577446400006</v>
      </c>
      <c r="DA23" s="29">
        <v>52307.577446400006</v>
      </c>
      <c r="DB23" s="24">
        <f t="shared" si="7"/>
        <v>1094382.7325568001</v>
      </c>
      <c r="DD23" s="30">
        <v>20782.289594880003</v>
      </c>
      <c r="DE23" s="30">
        <v>56795.957567999998</v>
      </c>
      <c r="DF23" s="30">
        <v>810215.91100800014</v>
      </c>
      <c r="DG23" s="30">
        <v>0</v>
      </c>
      <c r="DH23" s="30">
        <v>0</v>
      </c>
      <c r="DI23" s="30">
        <v>0</v>
      </c>
      <c r="DJ23" s="30">
        <v>0</v>
      </c>
      <c r="DK23" s="30">
        <v>0</v>
      </c>
      <c r="DL23" s="30">
        <v>0</v>
      </c>
      <c r="DM23" s="30">
        <v>0</v>
      </c>
      <c r="DN23" s="30">
        <v>0</v>
      </c>
      <c r="DO23" s="30">
        <v>0</v>
      </c>
      <c r="DP23" s="30">
        <v>2457.28512</v>
      </c>
      <c r="DQ23" s="30">
        <v>0</v>
      </c>
      <c r="DR23" s="30">
        <v>156267.18720000001</v>
      </c>
      <c r="DS23" s="30">
        <v>0</v>
      </c>
      <c r="DT23" s="30">
        <v>0</v>
      </c>
      <c r="DU23" s="30">
        <v>52307.577446400006</v>
      </c>
      <c r="DV23" s="31">
        <v>1098826.2079372802</v>
      </c>
      <c r="DX23" s="32">
        <v>22870.988254079974</v>
      </c>
      <c r="DY23" s="32">
        <v>66063.820320000028</v>
      </c>
      <c r="DZ23" s="32">
        <v>868088.47607999993</v>
      </c>
      <c r="EA23" s="32">
        <v>0</v>
      </c>
      <c r="EB23" s="32">
        <v>0</v>
      </c>
      <c r="EC23" s="32">
        <v>0</v>
      </c>
      <c r="ED23" s="32">
        <v>0</v>
      </c>
      <c r="EE23" s="32">
        <v>0</v>
      </c>
      <c r="EF23" s="32">
        <v>0</v>
      </c>
      <c r="EG23" s="32">
        <v>0</v>
      </c>
      <c r="EH23" s="32">
        <v>0</v>
      </c>
      <c r="EI23" s="32">
        <v>0</v>
      </c>
      <c r="EJ23" s="32">
        <v>2457.28512</v>
      </c>
      <c r="EK23" s="32">
        <v>0</v>
      </c>
      <c r="EL23" s="32">
        <v>156267.18720000001</v>
      </c>
      <c r="EM23" s="32">
        <v>0</v>
      </c>
      <c r="EN23" s="32">
        <v>0</v>
      </c>
      <c r="EO23" s="32">
        <v>52307.577446400006</v>
      </c>
      <c r="EP23" s="33">
        <v>1168055.3344204798</v>
      </c>
      <c r="EQ23" s="10"/>
      <c r="ER23" s="45">
        <v>26924.55820703994</v>
      </c>
      <c r="ES23" s="45">
        <v>70088.917680000028</v>
      </c>
      <c r="ET23" s="45">
        <v>868088.47607999993</v>
      </c>
      <c r="EU23" s="45">
        <v>0</v>
      </c>
      <c r="EV23" s="45">
        <v>0</v>
      </c>
      <c r="EW23" s="45">
        <v>0</v>
      </c>
      <c r="EX23" s="45">
        <v>0</v>
      </c>
      <c r="EY23" s="45">
        <v>0</v>
      </c>
      <c r="EZ23" s="45">
        <v>0</v>
      </c>
      <c r="FA23" s="45">
        <v>0</v>
      </c>
      <c r="FB23" s="45">
        <v>0</v>
      </c>
      <c r="FC23" s="45">
        <v>0</v>
      </c>
      <c r="FD23" s="45">
        <v>2457.28512</v>
      </c>
      <c r="FE23" s="45">
        <v>0</v>
      </c>
      <c r="FF23" s="45">
        <v>156267.18720000001</v>
      </c>
      <c r="FG23" s="45">
        <v>0</v>
      </c>
      <c r="FH23" s="45">
        <v>0</v>
      </c>
      <c r="FI23" s="45">
        <v>52307.577446400006</v>
      </c>
      <c r="FJ23" s="43">
        <v>1168055.3344204798</v>
      </c>
      <c r="FL23" s="43">
        <v>30085.903448639932</v>
      </c>
      <c r="FM23" s="43">
        <v>72273.889440000014</v>
      </c>
      <c r="FN23" s="43">
        <v>868088.47607999993</v>
      </c>
      <c r="FO23" s="43">
        <v>0</v>
      </c>
      <c r="FP23" s="43">
        <v>0</v>
      </c>
      <c r="FQ23" s="43">
        <v>0</v>
      </c>
      <c r="FR23" s="43">
        <v>0</v>
      </c>
      <c r="FS23" s="43">
        <v>0</v>
      </c>
      <c r="FT23" s="43">
        <v>0</v>
      </c>
      <c r="FU23" s="43">
        <v>0</v>
      </c>
      <c r="FV23" s="43">
        <v>0</v>
      </c>
      <c r="FW23" s="43">
        <v>0</v>
      </c>
      <c r="FX23" s="43">
        <v>2457.28512</v>
      </c>
      <c r="FY23" s="43">
        <v>0</v>
      </c>
      <c r="FZ23" s="43">
        <v>156267.18720000001</v>
      </c>
      <c r="GA23" s="43">
        <v>1890898.56</v>
      </c>
      <c r="GB23" s="43">
        <v>0</v>
      </c>
      <c r="GC23" s="43">
        <v>52307.577446400006</v>
      </c>
      <c r="GD23" s="43">
        <f t="shared" si="12"/>
        <v>3072378.8787350403</v>
      </c>
    </row>
    <row r="24" spans="1:186" x14ac:dyDescent="0.55000000000000004">
      <c r="A24" s="26" t="s">
        <v>55</v>
      </c>
      <c r="B24" s="27">
        <v>241.75749887999999</v>
      </c>
      <c r="C24" s="27">
        <v>501.55737408000005</v>
      </c>
      <c r="D24" s="27">
        <v>22119.350400000003</v>
      </c>
      <c r="E24" s="27">
        <v>0</v>
      </c>
      <c r="F24" s="27">
        <v>481586.25599999999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5045.76</v>
      </c>
      <c r="M24" s="27">
        <v>0</v>
      </c>
      <c r="N24" s="27">
        <v>0</v>
      </c>
      <c r="O24" s="27">
        <v>0</v>
      </c>
      <c r="P24" s="27">
        <v>0</v>
      </c>
      <c r="Q24" s="22">
        <f t="shared" si="1"/>
        <v>509494.68127296004</v>
      </c>
      <c r="S24" s="27">
        <v>476.00690687999992</v>
      </c>
      <c r="T24" s="27">
        <v>991.62681408000014</v>
      </c>
      <c r="U24" s="27">
        <v>22119.350400000003</v>
      </c>
      <c r="V24" s="27">
        <v>18.921600000000002</v>
      </c>
      <c r="W24" s="27">
        <v>481586.25599999999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5045.76</v>
      </c>
      <c r="AD24" s="27">
        <v>0</v>
      </c>
      <c r="AE24" s="27">
        <v>0</v>
      </c>
      <c r="AF24" s="27">
        <v>0</v>
      </c>
      <c r="AG24" s="27">
        <v>0</v>
      </c>
      <c r="AH24" s="22">
        <f t="shared" si="2"/>
        <v>510237.92172096</v>
      </c>
      <c r="AJ24" s="27">
        <v>816.97413887999983</v>
      </c>
      <c r="AK24" s="27">
        <v>991.62681408000014</v>
      </c>
      <c r="AL24" s="27">
        <v>22119.350400000003</v>
      </c>
      <c r="AM24" s="27">
        <v>297.06912000000005</v>
      </c>
      <c r="AN24" s="27">
        <v>481586.25599999999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5045.76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3">
        <f t="shared" si="3"/>
        <v>510857.03647296003</v>
      </c>
      <c r="BB24" s="28">
        <v>895.68799488000002</v>
      </c>
      <c r="BC24" s="28">
        <v>1098.02927808</v>
      </c>
      <c r="BD24" s="28">
        <v>22367.484478080005</v>
      </c>
      <c r="BE24" s="28">
        <v>606.12192000000005</v>
      </c>
      <c r="BF24" s="28">
        <v>481586.25599999999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5045.76</v>
      </c>
      <c r="BM24" s="28">
        <v>0</v>
      </c>
      <c r="BN24" s="28">
        <v>0</v>
      </c>
      <c r="BO24" s="28">
        <v>0</v>
      </c>
      <c r="BP24" s="28">
        <v>0</v>
      </c>
      <c r="BQ24" s="28">
        <v>0</v>
      </c>
      <c r="BR24" s="23">
        <v>511599.33967104001</v>
      </c>
      <c r="BT24" s="27">
        <v>1106.85305088</v>
      </c>
      <c r="BU24" s="27">
        <v>23406.334560000003</v>
      </c>
      <c r="BV24" s="27">
        <v>0</v>
      </c>
      <c r="BW24" s="27">
        <v>482317.26048000006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5045.76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11">
        <f t="shared" si="5"/>
        <v>511876.20809088007</v>
      </c>
      <c r="CL24" s="27">
        <v>1217.6503718399999</v>
      </c>
      <c r="CM24" s="27">
        <v>1974.4147180800003</v>
      </c>
      <c r="CN24" s="27">
        <v>22119.350400000003</v>
      </c>
      <c r="CO24" s="27">
        <v>1412.8128000000002</v>
      </c>
      <c r="CP24" s="27">
        <v>670802.25600000005</v>
      </c>
      <c r="CQ24" s="27">
        <v>0</v>
      </c>
      <c r="CR24" s="27">
        <v>0</v>
      </c>
      <c r="CS24" s="27">
        <v>0</v>
      </c>
      <c r="CT24" s="27">
        <v>0</v>
      </c>
      <c r="CU24" s="27">
        <v>0</v>
      </c>
      <c r="CV24" s="27">
        <v>12563.9424</v>
      </c>
      <c r="CW24" s="27">
        <v>0</v>
      </c>
      <c r="CX24" s="27">
        <v>0</v>
      </c>
      <c r="CY24" s="27">
        <v>0</v>
      </c>
      <c r="CZ24" s="27">
        <v>0</v>
      </c>
      <c r="DA24" s="29">
        <v>0</v>
      </c>
      <c r="DB24" s="24">
        <f t="shared" si="7"/>
        <v>710090.42668992002</v>
      </c>
      <c r="DD24" s="30">
        <v>1325.1250598399997</v>
      </c>
      <c r="DE24" s="30">
        <v>2676.4060780800005</v>
      </c>
      <c r="DF24" s="30">
        <v>22119.350400000003</v>
      </c>
      <c r="DG24" s="30">
        <v>2022.7190399999999</v>
      </c>
      <c r="DH24" s="30">
        <v>670802.25600000005</v>
      </c>
      <c r="DI24" s="30">
        <v>0</v>
      </c>
      <c r="DJ24" s="30">
        <v>0</v>
      </c>
      <c r="DK24" s="30">
        <v>0</v>
      </c>
      <c r="DL24" s="30">
        <v>0</v>
      </c>
      <c r="DM24" s="30">
        <v>0</v>
      </c>
      <c r="DN24" s="30">
        <v>0</v>
      </c>
      <c r="DO24" s="30">
        <v>0</v>
      </c>
      <c r="DP24" s="30">
        <v>12563.9424</v>
      </c>
      <c r="DQ24" s="30">
        <v>0</v>
      </c>
      <c r="DR24" s="30">
        <v>0</v>
      </c>
      <c r="DS24" s="30">
        <v>0</v>
      </c>
      <c r="DT24" s="30">
        <v>0</v>
      </c>
      <c r="DU24" s="30">
        <v>0</v>
      </c>
      <c r="DV24" s="31">
        <v>711509.79897792009</v>
      </c>
      <c r="DX24" s="32">
        <v>1413.6781478400001</v>
      </c>
      <c r="DY24" s="32">
        <v>6145.7451407999988</v>
      </c>
      <c r="DZ24" s="32">
        <v>23699.304</v>
      </c>
      <c r="EA24" s="32">
        <v>2117.3270400000006</v>
      </c>
      <c r="EB24" s="32">
        <v>669383.13600000006</v>
      </c>
      <c r="EC24" s="32">
        <v>0</v>
      </c>
      <c r="ED24" s="32">
        <v>0</v>
      </c>
      <c r="EE24" s="32">
        <v>0</v>
      </c>
      <c r="EF24" s="32">
        <v>0</v>
      </c>
      <c r="EG24" s="32">
        <v>0</v>
      </c>
      <c r="EH24" s="32">
        <v>0</v>
      </c>
      <c r="EI24" s="32">
        <v>0</v>
      </c>
      <c r="EJ24" s="32">
        <v>12563.9424</v>
      </c>
      <c r="EK24" s="32">
        <v>0</v>
      </c>
      <c r="EL24" s="32">
        <v>0</v>
      </c>
      <c r="EM24" s="32">
        <v>0</v>
      </c>
      <c r="EN24" s="32">
        <v>0</v>
      </c>
      <c r="EO24" s="32">
        <v>0</v>
      </c>
      <c r="EP24" s="33">
        <v>715323.13272863999</v>
      </c>
      <c r="EQ24" s="10"/>
      <c r="ER24" s="45">
        <v>1570.0216521599998</v>
      </c>
      <c r="ES24" s="45">
        <v>9930.5381807999966</v>
      </c>
      <c r="ET24" s="45">
        <v>23699.304</v>
      </c>
      <c r="EU24" s="45">
        <v>2722.8182400000005</v>
      </c>
      <c r="EV24" s="45">
        <v>836728.92</v>
      </c>
      <c r="EW24" s="45">
        <v>0</v>
      </c>
      <c r="EX24" s="45">
        <v>0</v>
      </c>
      <c r="EY24" s="45">
        <v>0</v>
      </c>
      <c r="EZ24" s="45">
        <v>0</v>
      </c>
      <c r="FA24" s="45">
        <v>0</v>
      </c>
      <c r="FB24" s="45">
        <v>0</v>
      </c>
      <c r="FC24" s="45">
        <v>0</v>
      </c>
      <c r="FD24" s="45">
        <v>12563.9424</v>
      </c>
      <c r="FE24" s="45">
        <v>0</v>
      </c>
      <c r="FF24" s="45">
        <v>0</v>
      </c>
      <c r="FG24" s="45">
        <v>0</v>
      </c>
      <c r="FH24" s="45">
        <v>0</v>
      </c>
      <c r="FI24" s="45">
        <v>0</v>
      </c>
      <c r="FJ24" s="43">
        <v>715323.13272863999</v>
      </c>
      <c r="FL24" s="43">
        <v>1651.1953161599997</v>
      </c>
      <c r="FM24" s="43">
        <v>10675.576180799999</v>
      </c>
      <c r="FN24" s="43">
        <v>23699.304</v>
      </c>
      <c r="FO24" s="43">
        <v>3816.4867199999999</v>
      </c>
      <c r="FP24" s="43">
        <v>836728.92</v>
      </c>
      <c r="FQ24" s="43">
        <v>0</v>
      </c>
      <c r="FR24" s="43">
        <v>0</v>
      </c>
      <c r="FS24" s="43">
        <v>0</v>
      </c>
      <c r="FT24" s="43">
        <v>0</v>
      </c>
      <c r="FU24" s="43">
        <v>0</v>
      </c>
      <c r="FV24" s="43">
        <v>0</v>
      </c>
      <c r="FW24" s="43">
        <v>0</v>
      </c>
      <c r="FX24" s="43">
        <v>12563.9424</v>
      </c>
      <c r="FY24" s="43">
        <v>0</v>
      </c>
      <c r="FZ24" s="43">
        <v>0</v>
      </c>
      <c r="GA24" s="43">
        <v>0</v>
      </c>
      <c r="GB24" s="43">
        <v>0</v>
      </c>
      <c r="GC24" s="43">
        <v>0</v>
      </c>
      <c r="GD24" s="43">
        <f t="shared" si="12"/>
        <v>889135.42461696011</v>
      </c>
    </row>
    <row r="25" spans="1:186" x14ac:dyDescent="0.55000000000000004">
      <c r="A25" s="26" t="s">
        <v>56</v>
      </c>
      <c r="B25" s="27">
        <v>800.26258175999999</v>
      </c>
      <c r="C25" s="27">
        <v>697.13481600000011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2">
        <f t="shared" si="1"/>
        <v>1497.3973977600001</v>
      </c>
      <c r="S25" s="27">
        <v>952.39224575999992</v>
      </c>
      <c r="T25" s="27">
        <v>1039.3004160000003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2">
        <f t="shared" si="2"/>
        <v>1991.6926617600002</v>
      </c>
      <c r="AJ25" s="27">
        <v>1038.5574278400002</v>
      </c>
      <c r="AK25" s="27">
        <v>1475.5063680000003</v>
      </c>
      <c r="AL25" s="27">
        <v>8785.9295999999995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3">
        <f t="shared" si="3"/>
        <v>11299.99339584</v>
      </c>
      <c r="BB25" s="28">
        <v>1158.5203718399998</v>
      </c>
      <c r="BC25" s="28">
        <v>1694.0508480000003</v>
      </c>
      <c r="BD25" s="28">
        <v>8874.2304000000022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3">
        <v>11726.801619840002</v>
      </c>
      <c r="BT25" s="27">
        <v>1351.1422598400002</v>
      </c>
      <c r="BU25" s="27">
        <v>1776.1705920000002</v>
      </c>
      <c r="BV25" s="27">
        <v>8785.9295999999995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11">
        <f t="shared" si="5"/>
        <v>11913.24245184</v>
      </c>
      <c r="CL25" s="27">
        <v>1491.1620998399999</v>
      </c>
      <c r="CM25" s="27">
        <v>2838.8707200000003</v>
      </c>
      <c r="CN25" s="27">
        <v>8785.9296000000013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7">
        <v>0</v>
      </c>
      <c r="CU25" s="27">
        <v>0</v>
      </c>
      <c r="CV25" s="27">
        <v>0</v>
      </c>
      <c r="CW25" s="27">
        <v>0</v>
      </c>
      <c r="CX25" s="27">
        <v>0</v>
      </c>
      <c r="CY25" s="27">
        <v>0</v>
      </c>
      <c r="CZ25" s="27">
        <v>0</v>
      </c>
      <c r="DA25" s="29">
        <v>0</v>
      </c>
      <c r="DB25" s="24">
        <f t="shared" si="7"/>
        <v>13115.962419840002</v>
      </c>
      <c r="DD25" s="30">
        <v>1559.6582918400004</v>
      </c>
      <c r="DE25" s="30">
        <v>3701.5695360000009</v>
      </c>
      <c r="DF25" s="30">
        <v>8785.9295999999995</v>
      </c>
      <c r="DG25" s="30">
        <v>0</v>
      </c>
      <c r="DH25" s="30">
        <v>0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0</v>
      </c>
      <c r="DS25" s="30">
        <v>0</v>
      </c>
      <c r="DT25" s="30">
        <v>0</v>
      </c>
      <c r="DU25" s="30">
        <v>0</v>
      </c>
      <c r="DV25" s="31">
        <v>14047.15742784</v>
      </c>
      <c r="DX25" s="32">
        <v>1599.3936518400001</v>
      </c>
      <c r="DY25" s="32">
        <v>5582.81808</v>
      </c>
      <c r="DZ25" s="32">
        <v>9413.4959999999992</v>
      </c>
      <c r="EA25" s="32">
        <v>0</v>
      </c>
      <c r="EB25" s="32">
        <v>0</v>
      </c>
      <c r="EC25" s="32">
        <v>0</v>
      </c>
      <c r="ED25" s="32">
        <v>0</v>
      </c>
      <c r="EE25" s="32">
        <v>0</v>
      </c>
      <c r="EF25" s="32">
        <v>0</v>
      </c>
      <c r="EG25" s="32">
        <v>0</v>
      </c>
      <c r="EH25" s="32">
        <v>0</v>
      </c>
      <c r="EI25" s="32">
        <v>0</v>
      </c>
      <c r="EJ25" s="32">
        <v>0</v>
      </c>
      <c r="EK25" s="32">
        <v>0</v>
      </c>
      <c r="EL25" s="32">
        <v>0</v>
      </c>
      <c r="EM25" s="32">
        <v>0</v>
      </c>
      <c r="EN25" s="32">
        <v>0</v>
      </c>
      <c r="EO25" s="32">
        <v>0</v>
      </c>
      <c r="EP25" s="33">
        <v>16595.707731839997</v>
      </c>
      <c r="EQ25" s="10"/>
      <c r="ER25" s="45">
        <v>1897.2376113600003</v>
      </c>
      <c r="ES25" s="45">
        <v>6441.3856800000012</v>
      </c>
      <c r="ET25" s="45">
        <v>9413.4959999999992</v>
      </c>
      <c r="EU25" s="45">
        <v>0</v>
      </c>
      <c r="EV25" s="45">
        <v>0</v>
      </c>
      <c r="EW25" s="45">
        <v>0</v>
      </c>
      <c r="EX25" s="45">
        <v>0</v>
      </c>
      <c r="EY25" s="45">
        <v>0</v>
      </c>
      <c r="EZ25" s="45">
        <v>0</v>
      </c>
      <c r="FA25" s="45">
        <v>0</v>
      </c>
      <c r="FB25" s="45">
        <v>0</v>
      </c>
      <c r="FC25" s="45">
        <v>0</v>
      </c>
      <c r="FD25" s="45">
        <v>0</v>
      </c>
      <c r="FE25" s="45">
        <v>0</v>
      </c>
      <c r="FF25" s="45">
        <v>0</v>
      </c>
      <c r="FG25" s="45">
        <v>0</v>
      </c>
      <c r="FH25" s="45">
        <v>0</v>
      </c>
      <c r="FI25" s="45">
        <v>0</v>
      </c>
      <c r="FJ25" s="43">
        <v>16595.707731839997</v>
      </c>
      <c r="FL25" s="43">
        <v>1997.6797713599999</v>
      </c>
      <c r="FM25" s="43">
        <v>6675.5404800000015</v>
      </c>
      <c r="FN25" s="43">
        <v>9413.4959999999992</v>
      </c>
      <c r="FO25" s="43">
        <v>0</v>
      </c>
      <c r="FP25" s="43">
        <v>0</v>
      </c>
      <c r="FQ25" s="43">
        <v>0</v>
      </c>
      <c r="FR25" s="43">
        <v>0</v>
      </c>
      <c r="FS25" s="43">
        <v>0</v>
      </c>
      <c r="FT25" s="43">
        <v>0</v>
      </c>
      <c r="FU25" s="43">
        <v>0</v>
      </c>
      <c r="FV25" s="43">
        <v>0</v>
      </c>
      <c r="FW25" s="43">
        <v>0</v>
      </c>
      <c r="FX25" s="43">
        <v>0</v>
      </c>
      <c r="FY25" s="43">
        <v>0</v>
      </c>
      <c r="FZ25" s="43">
        <v>0</v>
      </c>
      <c r="GA25" s="43">
        <v>0</v>
      </c>
      <c r="GB25" s="43">
        <v>0</v>
      </c>
      <c r="GC25" s="43">
        <v>0</v>
      </c>
      <c r="GD25" s="43">
        <f t="shared" si="12"/>
        <v>18086.716251360001</v>
      </c>
    </row>
    <row r="26" spans="1:186" x14ac:dyDescent="0.55000000000000004">
      <c r="A26" s="26" t="s">
        <v>57</v>
      </c>
      <c r="B26" s="27">
        <v>494.82254591999998</v>
      </c>
      <c r="C26" s="27">
        <v>999.12355200000002</v>
      </c>
      <c r="D26" s="27">
        <v>11033.184960000001</v>
      </c>
      <c r="E26" s="27">
        <v>0</v>
      </c>
      <c r="F26" s="27">
        <v>0</v>
      </c>
      <c r="G26" s="27">
        <v>0</v>
      </c>
      <c r="H26" s="27">
        <v>0</v>
      </c>
      <c r="I26" s="27">
        <v>43519.68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2">
        <f t="shared" si="1"/>
        <v>56046.81105792</v>
      </c>
      <c r="S26" s="27">
        <v>576.48817152000004</v>
      </c>
      <c r="T26" s="27">
        <v>1109.4995520000002</v>
      </c>
      <c r="U26" s="27">
        <v>11033.184960000001</v>
      </c>
      <c r="V26" s="27">
        <v>0</v>
      </c>
      <c r="W26" s="27">
        <v>0</v>
      </c>
      <c r="X26" s="27">
        <v>0</v>
      </c>
      <c r="Y26" s="27">
        <v>0</v>
      </c>
      <c r="Z26" s="27">
        <v>43519.68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2">
        <f t="shared" si="2"/>
        <v>56238.852683520003</v>
      </c>
      <c r="AJ26" s="27">
        <v>644.22749951999981</v>
      </c>
      <c r="AK26" s="27">
        <v>1546.588512</v>
      </c>
      <c r="AL26" s="27">
        <v>11033.184960000001</v>
      </c>
      <c r="AM26" s="27">
        <v>0</v>
      </c>
      <c r="AN26" s="27">
        <v>0</v>
      </c>
      <c r="AO26" s="27">
        <v>0</v>
      </c>
      <c r="AP26" s="27">
        <v>0</v>
      </c>
      <c r="AQ26" s="27">
        <v>43519.68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3">
        <f t="shared" si="3"/>
        <v>56743.68097152</v>
      </c>
      <c r="BB26" s="28">
        <v>675.25892351999994</v>
      </c>
      <c r="BC26" s="28">
        <v>1546.588512</v>
      </c>
      <c r="BD26" s="28">
        <v>11033.184960000001</v>
      </c>
      <c r="BE26" s="28">
        <v>0</v>
      </c>
      <c r="BF26" s="28">
        <v>0</v>
      </c>
      <c r="BG26" s="28">
        <v>0</v>
      </c>
      <c r="BH26" s="28">
        <v>0</v>
      </c>
      <c r="BI26" s="28">
        <v>43519.68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3">
        <v>56774.71239552</v>
      </c>
      <c r="BT26" s="27">
        <v>703.26289151999993</v>
      </c>
      <c r="BU26" s="27">
        <v>1546.588512</v>
      </c>
      <c r="BV26" s="27">
        <v>24278.304960000001</v>
      </c>
      <c r="BW26" s="27">
        <v>0</v>
      </c>
      <c r="BX26" s="27">
        <v>0</v>
      </c>
      <c r="BY26" s="27">
        <v>0</v>
      </c>
      <c r="BZ26" s="27">
        <v>0</v>
      </c>
      <c r="CA26" s="27">
        <v>43519.68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11">
        <f t="shared" si="5"/>
        <v>70047.836363520008</v>
      </c>
      <c r="CL26" s="27">
        <v>788.41009152000004</v>
      </c>
      <c r="CM26" s="27">
        <v>1545.2640000000001</v>
      </c>
      <c r="CN26" s="27">
        <v>24278.304960000001</v>
      </c>
      <c r="CO26" s="27">
        <v>0</v>
      </c>
      <c r="CP26" s="27">
        <v>0</v>
      </c>
      <c r="CQ26" s="27">
        <v>0</v>
      </c>
      <c r="CR26" s="27">
        <v>0</v>
      </c>
      <c r="CS26" s="27">
        <v>43519.68</v>
      </c>
      <c r="CT26" s="27">
        <v>0</v>
      </c>
      <c r="CU26" s="27">
        <v>0</v>
      </c>
      <c r="CV26" s="27">
        <v>0</v>
      </c>
      <c r="CW26" s="27">
        <v>0</v>
      </c>
      <c r="CX26" s="27">
        <v>0</v>
      </c>
      <c r="CY26" s="27">
        <v>0</v>
      </c>
      <c r="CZ26" s="27">
        <v>0</v>
      </c>
      <c r="DA26" s="29">
        <v>0</v>
      </c>
      <c r="DB26" s="24">
        <f t="shared" si="7"/>
        <v>70131.659051519993</v>
      </c>
      <c r="DD26" s="30">
        <v>884.91025152000009</v>
      </c>
      <c r="DE26" s="30">
        <v>1983.6774720000001</v>
      </c>
      <c r="DF26" s="30">
        <v>24278.304960000001</v>
      </c>
      <c r="DG26" s="30">
        <v>0</v>
      </c>
      <c r="DH26" s="30">
        <v>0</v>
      </c>
      <c r="DI26" s="30">
        <v>0</v>
      </c>
      <c r="DJ26" s="30">
        <v>0</v>
      </c>
      <c r="DK26" s="30">
        <v>0</v>
      </c>
      <c r="DL26" s="30">
        <v>43519.68</v>
      </c>
      <c r="DM26" s="30">
        <v>0</v>
      </c>
      <c r="DN26" s="30">
        <v>0</v>
      </c>
      <c r="DO26" s="30">
        <v>0</v>
      </c>
      <c r="DP26" s="30">
        <v>0</v>
      </c>
      <c r="DQ26" s="30">
        <v>0</v>
      </c>
      <c r="DR26" s="30">
        <v>0</v>
      </c>
      <c r="DS26" s="30">
        <v>0</v>
      </c>
      <c r="DT26" s="30">
        <v>0</v>
      </c>
      <c r="DU26" s="30">
        <v>0</v>
      </c>
      <c r="DV26" s="31">
        <v>70666.572683520004</v>
      </c>
      <c r="DX26" s="32">
        <v>1065.80074752</v>
      </c>
      <c r="DY26" s="32">
        <v>3634.3663199999996</v>
      </c>
      <c r="DZ26" s="32">
        <v>26012.4696</v>
      </c>
      <c r="EA26" s="32">
        <v>0</v>
      </c>
      <c r="EB26" s="32">
        <v>0</v>
      </c>
      <c r="EC26" s="32">
        <v>0</v>
      </c>
      <c r="ED26" s="32">
        <v>0</v>
      </c>
      <c r="EE26" s="32">
        <v>0</v>
      </c>
      <c r="EF26" s="32">
        <v>43519.68</v>
      </c>
      <c r="EG26" s="32">
        <v>0</v>
      </c>
      <c r="EH26" s="32">
        <v>0</v>
      </c>
      <c r="EI26" s="32">
        <v>0</v>
      </c>
      <c r="EJ26" s="32">
        <v>0</v>
      </c>
      <c r="EK26" s="32">
        <v>0</v>
      </c>
      <c r="EL26" s="32">
        <v>0</v>
      </c>
      <c r="EM26" s="32">
        <v>0</v>
      </c>
      <c r="EN26" s="32">
        <v>0</v>
      </c>
      <c r="EO26" s="32">
        <v>0</v>
      </c>
      <c r="EP26" s="33">
        <v>74232.316667520005</v>
      </c>
      <c r="EQ26" s="10"/>
      <c r="ER26" s="45">
        <v>1647.3990124799993</v>
      </c>
      <c r="ES26" s="45">
        <v>4316.9630399999996</v>
      </c>
      <c r="ET26" s="45">
        <v>26012.4696</v>
      </c>
      <c r="EU26" s="45">
        <v>0</v>
      </c>
      <c r="EV26" s="45">
        <v>0</v>
      </c>
      <c r="EW26" s="45">
        <v>0</v>
      </c>
      <c r="EX26" s="45">
        <v>0</v>
      </c>
      <c r="EY26" s="45">
        <v>0</v>
      </c>
      <c r="EZ26" s="45">
        <v>43519.68</v>
      </c>
      <c r="FA26" s="45">
        <v>0</v>
      </c>
      <c r="FB26" s="45">
        <v>0</v>
      </c>
      <c r="FC26" s="45">
        <v>0</v>
      </c>
      <c r="FD26" s="45">
        <v>0</v>
      </c>
      <c r="FE26" s="45">
        <v>0</v>
      </c>
      <c r="FF26" s="45">
        <v>0</v>
      </c>
      <c r="FG26" s="45">
        <v>0</v>
      </c>
      <c r="FH26" s="45">
        <v>0</v>
      </c>
      <c r="FI26" s="45">
        <v>0</v>
      </c>
      <c r="FJ26" s="43">
        <v>74232.316667520005</v>
      </c>
      <c r="FL26" s="43">
        <v>1748.661108479999</v>
      </c>
      <c r="FM26" s="43">
        <v>4551.1178399999999</v>
      </c>
      <c r="FN26" s="43">
        <v>26012.4696</v>
      </c>
      <c r="FO26" s="43">
        <v>0</v>
      </c>
      <c r="FP26" s="43">
        <v>0</v>
      </c>
      <c r="FQ26" s="43">
        <v>0</v>
      </c>
      <c r="FR26" s="43">
        <v>0</v>
      </c>
      <c r="FS26" s="43">
        <v>0</v>
      </c>
      <c r="FT26" s="43">
        <v>43519.68</v>
      </c>
      <c r="FU26" s="43">
        <v>0</v>
      </c>
      <c r="FV26" s="43">
        <v>0</v>
      </c>
      <c r="FW26" s="43">
        <v>0</v>
      </c>
      <c r="FX26" s="43">
        <v>0</v>
      </c>
      <c r="FY26" s="43">
        <v>0</v>
      </c>
      <c r="FZ26" s="43">
        <v>0</v>
      </c>
      <c r="GA26" s="43">
        <v>0</v>
      </c>
      <c r="GB26" s="43">
        <v>0</v>
      </c>
      <c r="GC26" s="43">
        <v>0</v>
      </c>
      <c r="GD26" s="43">
        <f t="shared" si="12"/>
        <v>75831.928548480006</v>
      </c>
    </row>
    <row r="27" spans="1:186" x14ac:dyDescent="0.55000000000000004">
      <c r="A27" s="26" t="s">
        <v>58</v>
      </c>
      <c r="B27" s="27">
        <v>6659.3208844799992</v>
      </c>
      <c r="C27" s="27">
        <v>1503.762624</v>
      </c>
      <c r="D27" s="27">
        <v>8565.6191039999994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4026.5164800000002</v>
      </c>
      <c r="M27" s="27">
        <v>0</v>
      </c>
      <c r="N27" s="27">
        <v>0</v>
      </c>
      <c r="O27" s="27">
        <v>0</v>
      </c>
      <c r="P27" s="27">
        <v>0</v>
      </c>
      <c r="Q27" s="22">
        <f t="shared" si="1"/>
        <v>20755.219092480002</v>
      </c>
      <c r="S27" s="27">
        <v>7517.6046604800003</v>
      </c>
      <c r="T27" s="27">
        <v>2387.6536320000005</v>
      </c>
      <c r="U27" s="27">
        <v>27378.104544000005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4026.5164800000002</v>
      </c>
      <c r="AD27" s="27">
        <v>0</v>
      </c>
      <c r="AE27" s="27">
        <v>0</v>
      </c>
      <c r="AF27" s="27">
        <v>0</v>
      </c>
      <c r="AG27" s="27">
        <v>0</v>
      </c>
      <c r="AH27" s="22">
        <f t="shared" si="2"/>
        <v>41309.879316480008</v>
      </c>
      <c r="AJ27" s="27">
        <v>8758.4831884799969</v>
      </c>
      <c r="AK27" s="27">
        <v>2787.2147520000003</v>
      </c>
      <c r="AL27" s="27">
        <v>38236.895424000009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7810.8364800000018</v>
      </c>
      <c r="AU27" s="27">
        <v>0</v>
      </c>
      <c r="AV27" s="27">
        <v>512649.21600000001</v>
      </c>
      <c r="AW27" s="27">
        <v>0</v>
      </c>
      <c r="AX27" s="27">
        <v>0</v>
      </c>
      <c r="AY27" s="27">
        <v>0</v>
      </c>
      <c r="AZ27" s="23">
        <f t="shared" si="3"/>
        <v>570242.64584448002</v>
      </c>
      <c r="BB27" s="28">
        <v>9580.2482764799988</v>
      </c>
      <c r="BC27" s="28">
        <v>3326.7326400000006</v>
      </c>
      <c r="BD27" s="28">
        <v>44285.50022400001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7810.8364800000018</v>
      </c>
      <c r="BM27" s="28">
        <v>0</v>
      </c>
      <c r="BN27" s="28">
        <v>512649.21600000001</v>
      </c>
      <c r="BO27" s="28">
        <v>0</v>
      </c>
      <c r="BP27" s="28">
        <v>0</v>
      </c>
      <c r="BQ27" s="28">
        <v>0</v>
      </c>
      <c r="BR27" s="23">
        <v>577652.53362047998</v>
      </c>
      <c r="BT27" s="27">
        <v>10044.012908160001</v>
      </c>
      <c r="BU27" s="27">
        <v>3549.6921600000001</v>
      </c>
      <c r="BV27" s="27">
        <v>50863.909824000009</v>
      </c>
      <c r="BW27" s="27">
        <v>122.99040000000001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7809.5750399999997</v>
      </c>
      <c r="CE27" s="27">
        <v>0</v>
      </c>
      <c r="CF27" s="27">
        <v>512649.21600000001</v>
      </c>
      <c r="CG27" s="27">
        <v>0</v>
      </c>
      <c r="CH27" s="27">
        <v>0</v>
      </c>
      <c r="CI27" s="27">
        <v>0</v>
      </c>
      <c r="CJ27" s="11">
        <f t="shared" si="5"/>
        <v>585039.39633215999</v>
      </c>
      <c r="CL27" s="27">
        <v>11233.935567359997</v>
      </c>
      <c r="CM27" s="27">
        <v>3991.19616</v>
      </c>
      <c r="CN27" s="27">
        <v>55271.885760000005</v>
      </c>
      <c r="CO27" s="27">
        <v>126.14400000000001</v>
      </c>
      <c r="CP27" s="27">
        <v>0</v>
      </c>
      <c r="CQ27" s="27">
        <v>0</v>
      </c>
      <c r="CR27" s="27">
        <v>0</v>
      </c>
      <c r="CS27" s="27">
        <v>0</v>
      </c>
      <c r="CT27" s="27">
        <v>0</v>
      </c>
      <c r="CU27" s="27">
        <v>0</v>
      </c>
      <c r="CV27" s="27">
        <v>7809.5750400000006</v>
      </c>
      <c r="CW27" s="27">
        <v>640811.52000000002</v>
      </c>
      <c r="CX27" s="27">
        <v>0</v>
      </c>
      <c r="CY27" s="27">
        <v>0</v>
      </c>
      <c r="CZ27" s="27">
        <v>0</v>
      </c>
      <c r="DA27" s="29">
        <v>0</v>
      </c>
      <c r="DB27" s="24">
        <f t="shared" si="7"/>
        <v>719244.25652736006</v>
      </c>
      <c r="DD27" s="30">
        <v>12628.2947616</v>
      </c>
      <c r="DE27" s="30">
        <v>4623.4298880000006</v>
      </c>
      <c r="DF27" s="30">
        <v>68577.050304000004</v>
      </c>
      <c r="DG27" s="30">
        <v>122.99040000000001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0</v>
      </c>
      <c r="DN27" s="30">
        <v>0</v>
      </c>
      <c r="DO27" s="30">
        <v>0</v>
      </c>
      <c r="DP27" s="30">
        <v>7809.5750399999997</v>
      </c>
      <c r="DQ27" s="30">
        <v>0</v>
      </c>
      <c r="DR27" s="30">
        <v>640811.52000000002</v>
      </c>
      <c r="DS27" s="30">
        <v>0</v>
      </c>
      <c r="DT27" s="30">
        <v>0</v>
      </c>
      <c r="DU27" s="30">
        <v>0</v>
      </c>
      <c r="DV27" s="31">
        <v>734572.86039360007</v>
      </c>
      <c r="DX27" s="32">
        <v>14447.682288000009</v>
      </c>
      <c r="DY27" s="32">
        <v>5627.2838400000001</v>
      </c>
      <c r="DZ27" s="32">
        <v>95113.679759999985</v>
      </c>
      <c r="EA27" s="32">
        <v>122.99040000000001</v>
      </c>
      <c r="EB27" s="32">
        <v>0</v>
      </c>
      <c r="EC27" s="32">
        <v>0</v>
      </c>
      <c r="ED27" s="32">
        <v>0</v>
      </c>
      <c r="EE27" s="32">
        <v>0</v>
      </c>
      <c r="EF27" s="32">
        <v>0</v>
      </c>
      <c r="EG27" s="32">
        <v>0</v>
      </c>
      <c r="EH27" s="32">
        <v>0</v>
      </c>
      <c r="EI27" s="32">
        <v>0</v>
      </c>
      <c r="EJ27" s="32">
        <v>12855.335040000002</v>
      </c>
      <c r="EK27" s="32">
        <v>0</v>
      </c>
      <c r="EL27" s="32">
        <v>640811.52000000002</v>
      </c>
      <c r="EM27" s="32">
        <v>0</v>
      </c>
      <c r="EN27" s="32">
        <v>0</v>
      </c>
      <c r="EO27" s="32">
        <v>0</v>
      </c>
      <c r="EP27" s="33">
        <v>768978.49132799997</v>
      </c>
      <c r="EQ27" s="10"/>
      <c r="ER27" s="45">
        <v>18214.037805600012</v>
      </c>
      <c r="ES27" s="45">
        <v>5627.2838400000001</v>
      </c>
      <c r="ET27" s="45">
        <v>108806.76863999999</v>
      </c>
      <c r="EU27" s="45">
        <v>122.99040000000001</v>
      </c>
      <c r="EV27" s="45">
        <v>0</v>
      </c>
      <c r="EW27" s="45">
        <v>0</v>
      </c>
      <c r="EX27" s="45">
        <v>0</v>
      </c>
      <c r="EY27" s="45">
        <v>0</v>
      </c>
      <c r="EZ27" s="45">
        <v>0</v>
      </c>
      <c r="FA27" s="45">
        <v>0</v>
      </c>
      <c r="FB27" s="45">
        <v>0</v>
      </c>
      <c r="FC27" s="45">
        <v>0</v>
      </c>
      <c r="FD27" s="45">
        <v>12855.335040000002</v>
      </c>
      <c r="FE27" s="45">
        <v>0</v>
      </c>
      <c r="FF27" s="45">
        <v>640811.52000000002</v>
      </c>
      <c r="FG27" s="45">
        <v>0</v>
      </c>
      <c r="FH27" s="45">
        <v>0</v>
      </c>
      <c r="FI27" s="45">
        <v>0</v>
      </c>
      <c r="FJ27" s="43">
        <v>768978.49132799997</v>
      </c>
      <c r="FL27" s="43">
        <v>22059.004687200006</v>
      </c>
      <c r="FM27" s="43">
        <v>5627.2838400000001</v>
      </c>
      <c r="FN27" s="43">
        <v>111061.27727999998</v>
      </c>
      <c r="FO27" s="43">
        <v>122.99040000000001</v>
      </c>
      <c r="FP27" s="43">
        <v>0</v>
      </c>
      <c r="FQ27" s="43">
        <v>0</v>
      </c>
      <c r="FR27" s="43">
        <v>0</v>
      </c>
      <c r="FS27" s="43">
        <v>0</v>
      </c>
      <c r="FT27" s="43">
        <v>0</v>
      </c>
      <c r="FU27" s="43">
        <v>0</v>
      </c>
      <c r="FV27" s="43">
        <v>0</v>
      </c>
      <c r="FW27" s="43">
        <v>0</v>
      </c>
      <c r="FX27" s="43">
        <v>12855.335040000002</v>
      </c>
      <c r="FY27" s="43">
        <v>0</v>
      </c>
      <c r="FZ27" s="43">
        <v>640811.52000000002</v>
      </c>
      <c r="GA27" s="43">
        <v>0</v>
      </c>
      <c r="GB27" s="43">
        <v>0</v>
      </c>
      <c r="GC27" s="43">
        <v>0</v>
      </c>
      <c r="GD27" s="43">
        <f t="shared" si="12"/>
        <v>792537.41124719998</v>
      </c>
    </row>
    <row r="28" spans="1:186" x14ac:dyDescent="0.55000000000000004">
      <c r="A28" s="26" t="s">
        <v>59</v>
      </c>
      <c r="B28" s="27">
        <v>167.49400320000001</v>
      </c>
      <c r="C28" s="27">
        <v>800.88825600000007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2">
        <f t="shared" si="1"/>
        <v>968.38225920000014</v>
      </c>
      <c r="S28" s="27">
        <v>222.36664320000003</v>
      </c>
      <c r="T28" s="27">
        <v>1436.6540160000002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2">
        <f t="shared" si="2"/>
        <v>1659.0206592000002</v>
      </c>
      <c r="AJ28" s="27">
        <v>222.36664320000003</v>
      </c>
      <c r="AK28" s="27">
        <v>1436.6540160000002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3">
        <f t="shared" si="3"/>
        <v>1659.0206592000002</v>
      </c>
      <c r="BB28" s="28">
        <v>196.2548352</v>
      </c>
      <c r="BC28" s="28">
        <v>2752.7774399999998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3">
        <v>2949.0322751999997</v>
      </c>
      <c r="BT28" s="27">
        <v>217.06859519999998</v>
      </c>
      <c r="BU28" s="27">
        <v>2752.7774399999998</v>
      </c>
      <c r="BV28" s="27">
        <v>0</v>
      </c>
      <c r="BW28" s="27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11">
        <f t="shared" si="5"/>
        <v>2969.8460351999997</v>
      </c>
      <c r="CL28" s="27">
        <v>257.56081920000003</v>
      </c>
      <c r="CM28" s="27">
        <v>2754.9849600000002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7">
        <v>0</v>
      </c>
      <c r="CU28" s="27">
        <v>0</v>
      </c>
      <c r="CV28" s="27">
        <v>0</v>
      </c>
      <c r="CW28" s="27">
        <v>0</v>
      </c>
      <c r="CX28" s="27">
        <v>0</v>
      </c>
      <c r="CY28" s="27">
        <v>0</v>
      </c>
      <c r="CZ28" s="27">
        <v>0</v>
      </c>
      <c r="DA28" s="29">
        <v>0</v>
      </c>
      <c r="DB28" s="24">
        <f t="shared" si="7"/>
        <v>3012.5457792000002</v>
      </c>
      <c r="DD28" s="30">
        <v>330.21976320000005</v>
      </c>
      <c r="DE28" s="30">
        <v>3117.0182400000008</v>
      </c>
      <c r="DF28" s="30">
        <v>0</v>
      </c>
      <c r="DG28" s="30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0</v>
      </c>
      <c r="DM28" s="30">
        <v>0</v>
      </c>
      <c r="DN28" s="30">
        <v>0</v>
      </c>
      <c r="DO28" s="30">
        <v>0</v>
      </c>
      <c r="DP28" s="30">
        <v>0</v>
      </c>
      <c r="DQ28" s="30">
        <v>0</v>
      </c>
      <c r="DR28" s="30">
        <v>0</v>
      </c>
      <c r="DS28" s="30">
        <v>0</v>
      </c>
      <c r="DT28" s="30">
        <v>0</v>
      </c>
      <c r="DU28" s="30">
        <v>0</v>
      </c>
      <c r="DV28" s="31">
        <v>3447.238003200001</v>
      </c>
      <c r="DX28" s="32">
        <v>459.64350720000004</v>
      </c>
      <c r="DY28" s="32">
        <v>3573.8172000000004</v>
      </c>
      <c r="DZ28" s="32">
        <v>0</v>
      </c>
      <c r="EA28" s="32">
        <v>0</v>
      </c>
      <c r="EB28" s="32">
        <v>0</v>
      </c>
      <c r="EC28" s="32">
        <v>0</v>
      </c>
      <c r="ED28" s="32">
        <v>0</v>
      </c>
      <c r="EE28" s="32">
        <v>0</v>
      </c>
      <c r="EF28" s="32">
        <v>0</v>
      </c>
      <c r="EG28" s="32">
        <v>0</v>
      </c>
      <c r="EH28" s="32">
        <v>0</v>
      </c>
      <c r="EI28" s="32">
        <v>0</v>
      </c>
      <c r="EJ28" s="32">
        <v>0</v>
      </c>
      <c r="EK28" s="32">
        <v>0</v>
      </c>
      <c r="EL28" s="32">
        <v>0</v>
      </c>
      <c r="EM28" s="32">
        <v>0</v>
      </c>
      <c r="EN28" s="32">
        <v>0</v>
      </c>
      <c r="EO28" s="32">
        <v>0</v>
      </c>
      <c r="EP28" s="33">
        <v>4033.4607072000003</v>
      </c>
      <c r="EQ28" s="10"/>
      <c r="ER28" s="45">
        <v>538.53396480000004</v>
      </c>
      <c r="ES28" s="45">
        <v>3573.8172000000004</v>
      </c>
      <c r="ET28" s="45">
        <v>0</v>
      </c>
      <c r="EU28" s="45">
        <v>0</v>
      </c>
      <c r="EV28" s="45">
        <v>0</v>
      </c>
      <c r="EW28" s="45">
        <v>0</v>
      </c>
      <c r="EX28" s="45">
        <v>0</v>
      </c>
      <c r="EY28" s="45">
        <v>0</v>
      </c>
      <c r="EZ28" s="45">
        <v>0</v>
      </c>
      <c r="FA28" s="45">
        <v>0</v>
      </c>
      <c r="FB28" s="45">
        <v>0</v>
      </c>
      <c r="FC28" s="45">
        <v>0</v>
      </c>
      <c r="FD28" s="45">
        <v>0</v>
      </c>
      <c r="FE28" s="45">
        <v>0</v>
      </c>
      <c r="FF28" s="45">
        <v>0</v>
      </c>
      <c r="FG28" s="45">
        <v>0</v>
      </c>
      <c r="FH28" s="45">
        <v>0</v>
      </c>
      <c r="FI28" s="45">
        <v>0</v>
      </c>
      <c r="FJ28" s="43">
        <v>4033.4607072000003</v>
      </c>
      <c r="FL28" s="43">
        <v>581.58060480000006</v>
      </c>
      <c r="FM28" s="43">
        <v>3573.8172000000004</v>
      </c>
      <c r="FN28" s="43">
        <v>0</v>
      </c>
      <c r="FO28" s="43">
        <v>0</v>
      </c>
      <c r="FP28" s="43">
        <v>0</v>
      </c>
      <c r="FQ28" s="43">
        <v>0</v>
      </c>
      <c r="FR28" s="43">
        <v>0</v>
      </c>
      <c r="FS28" s="43">
        <v>0</v>
      </c>
      <c r="FT28" s="43">
        <v>0</v>
      </c>
      <c r="FU28" s="43">
        <v>0</v>
      </c>
      <c r="FV28" s="43">
        <v>0</v>
      </c>
      <c r="FW28" s="43">
        <v>0</v>
      </c>
      <c r="FX28" s="43">
        <v>0</v>
      </c>
      <c r="FY28" s="43">
        <v>0</v>
      </c>
      <c r="FZ28" s="43">
        <v>0</v>
      </c>
      <c r="GA28" s="43">
        <v>0</v>
      </c>
      <c r="GB28" s="43">
        <v>0</v>
      </c>
      <c r="GC28" s="43">
        <v>0</v>
      </c>
      <c r="GD28" s="43">
        <f t="shared" si="12"/>
        <v>4155.3978048000008</v>
      </c>
    </row>
    <row r="29" spans="1:186" x14ac:dyDescent="0.55000000000000004">
      <c r="A29" s="26" t="s">
        <v>60</v>
      </c>
      <c r="B29" s="27">
        <v>1147.5836870400001</v>
      </c>
      <c r="C29" s="27">
        <v>1001.7725760000001</v>
      </c>
      <c r="D29" s="27">
        <v>29801.520000000004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2">
        <f t="shared" si="1"/>
        <v>31950.876263040005</v>
      </c>
      <c r="S29" s="27">
        <v>1348.9095110400003</v>
      </c>
      <c r="T29" s="27">
        <v>1220.3170560000001</v>
      </c>
      <c r="U29" s="27">
        <v>47759.695200000009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2">
        <f t="shared" si="2"/>
        <v>50328.92176704001</v>
      </c>
      <c r="AJ29" s="27">
        <v>1418.9194310399998</v>
      </c>
      <c r="AK29" s="27">
        <v>1326.7195200000001</v>
      </c>
      <c r="AL29" s="27">
        <v>58797.295200000008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3">
        <f t="shared" si="3"/>
        <v>61542.934151040005</v>
      </c>
      <c r="BB29" s="28">
        <v>1592.2412870399999</v>
      </c>
      <c r="BC29" s="28">
        <v>2364.6954240000005</v>
      </c>
      <c r="BD29" s="28">
        <v>67097.570399999997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845164.8</v>
      </c>
      <c r="BO29" s="28">
        <v>0</v>
      </c>
      <c r="BP29" s="28">
        <v>0</v>
      </c>
      <c r="BQ29" s="28">
        <v>0</v>
      </c>
      <c r="BR29" s="23">
        <v>916219.30711103999</v>
      </c>
      <c r="BT29" s="27">
        <v>1609.2707270400001</v>
      </c>
      <c r="BU29" s="27">
        <v>2801.784384</v>
      </c>
      <c r="BV29" s="27">
        <v>73720.130400000024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845164.8</v>
      </c>
      <c r="CG29" s="27">
        <v>0</v>
      </c>
      <c r="CH29" s="27">
        <v>0</v>
      </c>
      <c r="CI29" s="27">
        <v>0</v>
      </c>
      <c r="CJ29" s="11">
        <f t="shared" si="5"/>
        <v>923295.98551104008</v>
      </c>
      <c r="CL29" s="27">
        <v>1734.9479942399998</v>
      </c>
      <c r="CM29" s="27">
        <v>4975.7500799999998</v>
      </c>
      <c r="CN29" s="27">
        <v>90852.693120000011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27">
        <v>0</v>
      </c>
      <c r="CU29" s="27">
        <v>0</v>
      </c>
      <c r="CV29" s="27">
        <v>0</v>
      </c>
      <c r="CW29" s="27">
        <v>1198368</v>
      </c>
      <c r="CX29" s="27">
        <v>0</v>
      </c>
      <c r="CY29" s="27">
        <v>0</v>
      </c>
      <c r="CZ29" s="27">
        <v>0</v>
      </c>
      <c r="DA29" s="29">
        <v>0</v>
      </c>
      <c r="DB29" s="24">
        <f t="shared" si="7"/>
        <v>1295931.39119424</v>
      </c>
      <c r="DD29" s="30">
        <v>1789.1016134399999</v>
      </c>
      <c r="DE29" s="30">
        <v>7818.1528320000025</v>
      </c>
      <c r="DF29" s="30">
        <v>148246.00560000003</v>
      </c>
      <c r="DG29" s="30">
        <v>0</v>
      </c>
      <c r="DH29" s="30">
        <v>0</v>
      </c>
      <c r="DI29" s="30">
        <v>0</v>
      </c>
      <c r="DJ29" s="30">
        <v>0</v>
      </c>
      <c r="DK29" s="30">
        <v>0</v>
      </c>
      <c r="DL29" s="30">
        <v>0</v>
      </c>
      <c r="DM29" s="30">
        <v>0</v>
      </c>
      <c r="DN29" s="30">
        <v>0</v>
      </c>
      <c r="DO29" s="30">
        <v>0</v>
      </c>
      <c r="DP29" s="30">
        <v>0</v>
      </c>
      <c r="DQ29" s="30">
        <v>0</v>
      </c>
      <c r="DR29" s="30">
        <v>1198368</v>
      </c>
      <c r="DS29" s="30">
        <v>0</v>
      </c>
      <c r="DT29" s="30">
        <v>0</v>
      </c>
      <c r="DU29" s="30">
        <v>0</v>
      </c>
      <c r="DV29" s="31">
        <v>1356221.2600454399</v>
      </c>
      <c r="DX29" s="32">
        <v>1898.0900294399999</v>
      </c>
      <c r="DY29" s="32">
        <v>13302.357840000002</v>
      </c>
      <c r="DZ29" s="32">
        <v>158835.00599999999</v>
      </c>
      <c r="EA29" s="32">
        <v>0</v>
      </c>
      <c r="EB29" s="32">
        <v>0</v>
      </c>
      <c r="EC29" s="32">
        <v>0</v>
      </c>
      <c r="ED29" s="32">
        <v>0</v>
      </c>
      <c r="EE29" s="32">
        <v>0</v>
      </c>
      <c r="EF29" s="32">
        <v>0</v>
      </c>
      <c r="EG29" s="32">
        <v>0</v>
      </c>
      <c r="EH29" s="32">
        <v>0</v>
      </c>
      <c r="EI29" s="32">
        <v>0</v>
      </c>
      <c r="EJ29" s="32">
        <v>0</v>
      </c>
      <c r="EK29" s="32">
        <v>0</v>
      </c>
      <c r="EL29" s="32">
        <v>1198368</v>
      </c>
      <c r="EM29" s="32">
        <v>0</v>
      </c>
      <c r="EN29" s="32">
        <v>0</v>
      </c>
      <c r="EO29" s="32">
        <v>0</v>
      </c>
      <c r="EP29" s="33">
        <v>1372403.4538694401</v>
      </c>
      <c r="EQ29" s="10"/>
      <c r="ER29" s="45">
        <v>2410.0952803199998</v>
      </c>
      <c r="ES29" s="45">
        <v>14709.178800000003</v>
      </c>
      <c r="ET29" s="45">
        <v>158835.00599999999</v>
      </c>
      <c r="EU29" s="45">
        <v>0</v>
      </c>
      <c r="EV29" s="45">
        <v>0</v>
      </c>
      <c r="EW29" s="45">
        <v>0</v>
      </c>
      <c r="EX29" s="45">
        <v>0</v>
      </c>
      <c r="EY29" s="45">
        <v>0</v>
      </c>
      <c r="EZ29" s="45">
        <v>0</v>
      </c>
      <c r="FA29" s="45">
        <v>0</v>
      </c>
      <c r="FB29" s="45">
        <v>0</v>
      </c>
      <c r="FC29" s="45">
        <v>0</v>
      </c>
      <c r="FD29" s="45">
        <v>0</v>
      </c>
      <c r="FE29" s="45">
        <v>0</v>
      </c>
      <c r="FF29" s="45">
        <v>1198368</v>
      </c>
      <c r="FG29" s="45">
        <v>0</v>
      </c>
      <c r="FH29" s="45">
        <v>0</v>
      </c>
      <c r="FI29" s="45">
        <v>0</v>
      </c>
      <c r="FJ29" s="43">
        <v>1372403.4538694401</v>
      </c>
      <c r="FL29" s="43">
        <v>2639.2673923199995</v>
      </c>
      <c r="FM29" s="43">
        <v>15153.8364</v>
      </c>
      <c r="FN29" s="43">
        <v>158835.00599999999</v>
      </c>
      <c r="FO29" s="43">
        <v>0</v>
      </c>
      <c r="FP29" s="43">
        <v>0</v>
      </c>
      <c r="FQ29" s="43">
        <v>0</v>
      </c>
      <c r="FR29" s="43">
        <v>0</v>
      </c>
      <c r="FS29" s="43">
        <v>0</v>
      </c>
      <c r="FT29" s="43">
        <v>0</v>
      </c>
      <c r="FU29" s="43">
        <v>0</v>
      </c>
      <c r="FV29" s="43">
        <v>0</v>
      </c>
      <c r="FW29" s="43">
        <v>0</v>
      </c>
      <c r="FX29" s="43">
        <v>0</v>
      </c>
      <c r="FY29" s="43">
        <v>0</v>
      </c>
      <c r="FZ29" s="43">
        <v>1198368</v>
      </c>
      <c r="GA29" s="43">
        <v>0</v>
      </c>
      <c r="GB29" s="43">
        <v>0</v>
      </c>
      <c r="GC29" s="43">
        <v>0</v>
      </c>
      <c r="GD29" s="43">
        <f t="shared" si="12"/>
        <v>1374996.1097923201</v>
      </c>
    </row>
    <row r="30" spans="1:186" x14ac:dyDescent="0.55000000000000004">
      <c r="A30" s="26" t="s">
        <v>61</v>
      </c>
      <c r="B30" s="27">
        <v>907.15826879999986</v>
      </c>
      <c r="C30" s="27">
        <v>285.21158400000002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2">
        <f t="shared" si="1"/>
        <v>1192.3698528</v>
      </c>
      <c r="S30" s="27">
        <v>1230.1310592</v>
      </c>
      <c r="T30" s="27">
        <v>787.64313600000003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2">
        <f t="shared" si="2"/>
        <v>2017.7741952000001</v>
      </c>
      <c r="AJ30" s="27">
        <v>1417.0764672</v>
      </c>
      <c r="AK30" s="27">
        <v>832.23504000000014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3">
        <f t="shared" si="3"/>
        <v>2249.3115072000001</v>
      </c>
      <c r="BB30" s="28">
        <v>1677.0592511999998</v>
      </c>
      <c r="BC30" s="28">
        <v>1050.77952</v>
      </c>
      <c r="BD30" s="28">
        <v>0</v>
      </c>
      <c r="BE30" s="28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28">
        <v>0</v>
      </c>
      <c r="BP30" s="28">
        <v>0</v>
      </c>
      <c r="BQ30" s="28">
        <v>0</v>
      </c>
      <c r="BR30" s="23">
        <v>2727.8387711999999</v>
      </c>
      <c r="BT30" s="27">
        <v>1705.4416512</v>
      </c>
      <c r="BU30" s="27">
        <v>1050.77952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11">
        <f t="shared" si="5"/>
        <v>2756.2211711999998</v>
      </c>
      <c r="CL30" s="27">
        <v>1797.4006271999999</v>
      </c>
      <c r="CM30" s="27">
        <v>1271.53152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7">
        <v>0</v>
      </c>
      <c r="CU30" s="27">
        <v>0</v>
      </c>
      <c r="CV30" s="27">
        <v>0</v>
      </c>
      <c r="CW30" s="27">
        <v>0</v>
      </c>
      <c r="CX30" s="27">
        <v>0</v>
      </c>
      <c r="CY30" s="27">
        <v>0</v>
      </c>
      <c r="CZ30" s="27">
        <v>0</v>
      </c>
      <c r="DA30" s="29">
        <v>0</v>
      </c>
      <c r="DB30" s="24">
        <f t="shared" si="7"/>
        <v>3068.9321472000001</v>
      </c>
      <c r="DD30" s="30">
        <v>1904.4968831999995</v>
      </c>
      <c r="DE30" s="30">
        <v>1489.6344960000004</v>
      </c>
      <c r="DF30" s="30">
        <v>0</v>
      </c>
      <c r="DG30" s="30">
        <v>0</v>
      </c>
      <c r="DH30" s="30">
        <v>0</v>
      </c>
      <c r="DI30" s="30">
        <v>0</v>
      </c>
      <c r="DJ30" s="30">
        <v>0</v>
      </c>
      <c r="DK30" s="30">
        <v>0</v>
      </c>
      <c r="DL30" s="30">
        <v>0</v>
      </c>
      <c r="DM30" s="30">
        <v>0</v>
      </c>
      <c r="DN30" s="30">
        <v>0</v>
      </c>
      <c r="DO30" s="30">
        <v>0</v>
      </c>
      <c r="DP30" s="30">
        <v>0</v>
      </c>
      <c r="DQ30" s="30">
        <v>0</v>
      </c>
      <c r="DR30" s="30">
        <v>0</v>
      </c>
      <c r="DS30" s="30">
        <v>0</v>
      </c>
      <c r="DT30" s="30">
        <v>0</v>
      </c>
      <c r="DU30" s="30">
        <v>0</v>
      </c>
      <c r="DV30" s="31">
        <v>3394.1313792000001</v>
      </c>
      <c r="DX30" s="32">
        <v>1974.5068031999999</v>
      </c>
      <c r="DY30" s="32">
        <v>1700.1057599999999</v>
      </c>
      <c r="DZ30" s="32">
        <v>0</v>
      </c>
      <c r="EA30" s="32">
        <v>0</v>
      </c>
      <c r="EB30" s="32">
        <v>0</v>
      </c>
      <c r="EC30" s="32">
        <v>0</v>
      </c>
      <c r="ED30" s="32">
        <v>0</v>
      </c>
      <c r="EE30" s="32">
        <v>0</v>
      </c>
      <c r="EF30" s="32">
        <v>0</v>
      </c>
      <c r="EG30" s="32">
        <v>0</v>
      </c>
      <c r="EH30" s="32">
        <v>0</v>
      </c>
      <c r="EI30" s="32">
        <v>0</v>
      </c>
      <c r="EJ30" s="32">
        <v>0</v>
      </c>
      <c r="EK30" s="32">
        <v>0</v>
      </c>
      <c r="EL30" s="32">
        <v>0</v>
      </c>
      <c r="EM30" s="32">
        <v>0</v>
      </c>
      <c r="EN30" s="32">
        <v>0</v>
      </c>
      <c r="EO30" s="32">
        <v>0</v>
      </c>
      <c r="EP30" s="33">
        <v>3674.6125631999998</v>
      </c>
      <c r="EQ30" s="10"/>
      <c r="ER30" s="45">
        <v>2185.6214016000004</v>
      </c>
      <c r="ES30" s="45">
        <v>1936.15272</v>
      </c>
      <c r="ET30" s="45">
        <v>0</v>
      </c>
      <c r="EU30" s="45">
        <v>0</v>
      </c>
      <c r="EV30" s="45">
        <v>0</v>
      </c>
      <c r="EW30" s="45">
        <v>0</v>
      </c>
      <c r="EX30" s="45">
        <v>0</v>
      </c>
      <c r="EY30" s="45">
        <v>0</v>
      </c>
      <c r="EZ30" s="45">
        <v>0</v>
      </c>
      <c r="FA30" s="45">
        <v>0</v>
      </c>
      <c r="FB30" s="45">
        <v>0</v>
      </c>
      <c r="FC30" s="45">
        <v>0</v>
      </c>
      <c r="FD30" s="45">
        <v>0</v>
      </c>
      <c r="FE30" s="45">
        <v>0</v>
      </c>
      <c r="FF30" s="45">
        <v>0</v>
      </c>
      <c r="FG30" s="45">
        <v>0</v>
      </c>
      <c r="FH30" s="45">
        <v>0</v>
      </c>
      <c r="FI30" s="45">
        <v>0</v>
      </c>
      <c r="FJ30" s="43">
        <v>3674.6125631999998</v>
      </c>
      <c r="FL30" s="43">
        <v>2409.0949584</v>
      </c>
      <c r="FM30" s="43">
        <v>1936.15272</v>
      </c>
      <c r="FN30" s="43">
        <v>0</v>
      </c>
      <c r="FO30" s="43">
        <v>0</v>
      </c>
      <c r="FP30" s="43">
        <v>0</v>
      </c>
      <c r="FQ30" s="43">
        <v>0</v>
      </c>
      <c r="FR30" s="43">
        <v>0</v>
      </c>
      <c r="FS30" s="43">
        <v>0</v>
      </c>
      <c r="FT30" s="43">
        <v>0</v>
      </c>
      <c r="FU30" s="43">
        <v>0</v>
      </c>
      <c r="FV30" s="43">
        <v>0</v>
      </c>
      <c r="FW30" s="43">
        <v>0</v>
      </c>
      <c r="FX30" s="43">
        <v>0</v>
      </c>
      <c r="FY30" s="43">
        <v>0</v>
      </c>
      <c r="FZ30" s="43">
        <v>0</v>
      </c>
      <c r="GA30" s="43">
        <v>0</v>
      </c>
      <c r="GB30" s="43">
        <v>0</v>
      </c>
      <c r="GC30" s="43">
        <v>0</v>
      </c>
      <c r="GD30" s="43">
        <f t="shared" si="12"/>
        <v>4345.2476784</v>
      </c>
    </row>
    <row r="31" spans="1:186" x14ac:dyDescent="0.55000000000000004">
      <c r="A31" s="26" t="s">
        <v>62</v>
      </c>
      <c r="B31" s="27">
        <v>953.99301312000011</v>
      </c>
      <c r="C31" s="27">
        <v>44.150400000000012</v>
      </c>
      <c r="D31" s="27">
        <v>6622.5600000000013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2">
        <f t="shared" si="1"/>
        <v>7620.7034131200016</v>
      </c>
      <c r="S31" s="27">
        <v>1462.1666399999999</v>
      </c>
      <c r="T31" s="27">
        <v>1236.2112000000002</v>
      </c>
      <c r="U31" s="27">
        <v>8774.4504960000013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1892.16</v>
      </c>
      <c r="AD31" s="27">
        <v>0</v>
      </c>
      <c r="AE31" s="27">
        <v>0</v>
      </c>
      <c r="AF31" s="27">
        <v>0</v>
      </c>
      <c r="AG31" s="27">
        <v>0</v>
      </c>
      <c r="AH31" s="22">
        <f t="shared" si="2"/>
        <v>13364.988336000002</v>
      </c>
      <c r="AJ31" s="27">
        <v>1716.8513759999996</v>
      </c>
      <c r="AK31" s="27">
        <v>1454.7556800000002</v>
      </c>
      <c r="AL31" s="27">
        <v>8774.4504960000013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2522.88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3">
        <f t="shared" si="3"/>
        <v>14468.937552000003</v>
      </c>
      <c r="BB31" s="28">
        <v>2172.4835040000003</v>
      </c>
      <c r="BC31" s="28">
        <v>1867.5619200000003</v>
      </c>
      <c r="BD31" s="28">
        <v>8818.6008960000017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28">
        <v>2522.88</v>
      </c>
      <c r="BM31" s="28">
        <v>0</v>
      </c>
      <c r="BN31" s="28">
        <v>0</v>
      </c>
      <c r="BO31" s="28">
        <v>0</v>
      </c>
      <c r="BP31" s="28">
        <v>0</v>
      </c>
      <c r="BQ31" s="28">
        <v>0</v>
      </c>
      <c r="BR31" s="23">
        <v>15381.526320000004</v>
      </c>
      <c r="BT31" s="27">
        <v>2292.4464479999997</v>
      </c>
      <c r="BU31" s="27">
        <v>1911.7123200000003</v>
      </c>
      <c r="BV31" s="27">
        <v>8774.4504960000013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2522.88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11">
        <f t="shared" si="5"/>
        <v>15501.489264000003</v>
      </c>
      <c r="CL31" s="27">
        <v>2402.1917280000002</v>
      </c>
      <c r="CM31" s="27">
        <v>1955.8627200000003</v>
      </c>
      <c r="CN31" s="27">
        <v>8772.6844799999999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7">
        <v>0</v>
      </c>
      <c r="CU31" s="27">
        <v>0</v>
      </c>
      <c r="CV31" s="27">
        <v>1892.16</v>
      </c>
      <c r="CW31" s="27">
        <v>0</v>
      </c>
      <c r="CX31" s="27">
        <v>0</v>
      </c>
      <c r="CY31" s="27">
        <v>0</v>
      </c>
      <c r="CZ31" s="27">
        <v>0</v>
      </c>
      <c r="DA31" s="29">
        <v>0</v>
      </c>
      <c r="DB31" s="24">
        <f t="shared" si="7"/>
        <v>15022.898928000001</v>
      </c>
      <c r="DD31" s="30">
        <v>2707.2457631999991</v>
      </c>
      <c r="DE31" s="30">
        <v>1955.8627200000003</v>
      </c>
      <c r="DF31" s="30">
        <v>8774.4504960000013</v>
      </c>
      <c r="DG31" s="30">
        <v>0</v>
      </c>
      <c r="DH31" s="30">
        <v>0</v>
      </c>
      <c r="DI31" s="30">
        <v>0</v>
      </c>
      <c r="DJ31" s="30">
        <v>0</v>
      </c>
      <c r="DK31" s="30">
        <v>0</v>
      </c>
      <c r="DL31" s="30">
        <v>0</v>
      </c>
      <c r="DM31" s="30">
        <v>0</v>
      </c>
      <c r="DN31" s="30">
        <v>0</v>
      </c>
      <c r="DO31" s="30">
        <v>0</v>
      </c>
      <c r="DP31" s="30">
        <v>3153.6</v>
      </c>
      <c r="DQ31" s="30">
        <v>0</v>
      </c>
      <c r="DR31" s="30">
        <v>0</v>
      </c>
      <c r="DS31" s="30">
        <v>0</v>
      </c>
      <c r="DT31" s="30">
        <v>0</v>
      </c>
      <c r="DU31" s="30">
        <v>0</v>
      </c>
      <c r="DV31" s="31">
        <v>16591.158979200001</v>
      </c>
      <c r="DX31" s="32">
        <v>2953.6049951999989</v>
      </c>
      <c r="DY31" s="32">
        <v>2095.5672</v>
      </c>
      <c r="DZ31" s="32">
        <v>9401.1969600000011</v>
      </c>
      <c r="EA31" s="32">
        <v>0</v>
      </c>
      <c r="EB31" s="32">
        <v>0</v>
      </c>
      <c r="EC31" s="32">
        <v>0</v>
      </c>
      <c r="ED31" s="32">
        <v>0</v>
      </c>
      <c r="EE31" s="32">
        <v>0</v>
      </c>
      <c r="EF31" s="32">
        <v>0</v>
      </c>
      <c r="EG31" s="32">
        <v>0</v>
      </c>
      <c r="EH31" s="32">
        <v>0</v>
      </c>
      <c r="EI31" s="32">
        <v>0</v>
      </c>
      <c r="EJ31" s="32">
        <v>3153.6</v>
      </c>
      <c r="EK31" s="32">
        <v>0</v>
      </c>
      <c r="EL31" s="32">
        <v>0</v>
      </c>
      <c r="EM31" s="32">
        <v>0</v>
      </c>
      <c r="EN31" s="32">
        <v>0</v>
      </c>
      <c r="EO31" s="32">
        <v>0</v>
      </c>
      <c r="EP31" s="33">
        <v>17603.9691552</v>
      </c>
      <c r="EQ31" s="10"/>
      <c r="ER31" s="45">
        <v>3400.2130967999992</v>
      </c>
      <c r="ES31" s="45">
        <v>2563.8768000000005</v>
      </c>
      <c r="ET31" s="45">
        <v>9401.1969600000011</v>
      </c>
      <c r="EU31" s="45">
        <v>0</v>
      </c>
      <c r="EV31" s="45">
        <v>0</v>
      </c>
      <c r="EW31" s="45">
        <v>0</v>
      </c>
      <c r="EX31" s="45">
        <v>0</v>
      </c>
      <c r="EY31" s="45">
        <v>0</v>
      </c>
      <c r="EZ31" s="45">
        <v>0</v>
      </c>
      <c r="FA31" s="45">
        <v>0</v>
      </c>
      <c r="FB31" s="45">
        <v>0</v>
      </c>
      <c r="FC31" s="45">
        <v>0</v>
      </c>
      <c r="FD31" s="45">
        <v>3153.6</v>
      </c>
      <c r="FE31" s="45">
        <v>0</v>
      </c>
      <c r="FF31" s="45">
        <v>0</v>
      </c>
      <c r="FG31" s="45">
        <v>0</v>
      </c>
      <c r="FH31" s="45">
        <v>0</v>
      </c>
      <c r="FI31" s="45">
        <v>0</v>
      </c>
      <c r="FJ31" s="43">
        <v>17603.9691552</v>
      </c>
      <c r="FL31" s="43">
        <v>3601.9173527999997</v>
      </c>
      <c r="FM31" s="43">
        <v>2563.8768000000005</v>
      </c>
      <c r="FN31" s="43">
        <v>9401.1969600000011</v>
      </c>
      <c r="FO31" s="43">
        <v>0</v>
      </c>
      <c r="FP31" s="43">
        <v>0</v>
      </c>
      <c r="FQ31" s="43">
        <v>0</v>
      </c>
      <c r="FR31" s="43">
        <v>0</v>
      </c>
      <c r="FS31" s="43">
        <v>0</v>
      </c>
      <c r="FT31" s="43">
        <v>0</v>
      </c>
      <c r="FU31" s="43">
        <v>0</v>
      </c>
      <c r="FV31" s="43">
        <v>0</v>
      </c>
      <c r="FW31" s="43">
        <v>0</v>
      </c>
      <c r="FX31" s="43">
        <v>4412.5171200000004</v>
      </c>
      <c r="FY31" s="43">
        <v>0</v>
      </c>
      <c r="FZ31" s="43">
        <v>0</v>
      </c>
      <c r="GA31" s="43">
        <v>0</v>
      </c>
      <c r="GB31" s="43">
        <v>0</v>
      </c>
      <c r="GC31" s="43">
        <v>0</v>
      </c>
      <c r="GD31" s="43">
        <f t="shared" si="12"/>
        <v>19979.508232800003</v>
      </c>
    </row>
    <row r="32" spans="1:186" x14ac:dyDescent="0.55000000000000004">
      <c r="A32" s="26" t="s">
        <v>63</v>
      </c>
      <c r="B32" s="27">
        <v>134.26767360000002</v>
      </c>
      <c r="C32" s="27">
        <v>90.066816000000003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2">
        <f t="shared" si="1"/>
        <v>224.33448960000004</v>
      </c>
      <c r="S32" s="27">
        <v>134.26767360000002</v>
      </c>
      <c r="T32" s="27">
        <v>1619.8781760000002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2">
        <f t="shared" si="2"/>
        <v>1754.1458496000002</v>
      </c>
      <c r="AJ32" s="27">
        <v>149.4049536</v>
      </c>
      <c r="AK32" s="27">
        <v>1619.8781760000002</v>
      </c>
      <c r="AL32" s="27">
        <v>1876.3920000000003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3">
        <f t="shared" si="3"/>
        <v>3645.6751296000002</v>
      </c>
      <c r="BB32" s="28">
        <v>200.87170560000001</v>
      </c>
      <c r="BC32" s="28">
        <v>1619.8781760000002</v>
      </c>
      <c r="BD32" s="28">
        <v>1876.3920000000003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0</v>
      </c>
      <c r="BR32" s="23">
        <v>3697.1418816000005</v>
      </c>
      <c r="BT32" s="27">
        <v>200.87170560000001</v>
      </c>
      <c r="BU32" s="27">
        <v>2056.9671360000002</v>
      </c>
      <c r="BV32" s="27">
        <v>1876.3920000000003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11">
        <f t="shared" si="5"/>
        <v>4134.2308416000005</v>
      </c>
      <c r="CL32" s="27">
        <v>251.20316159999996</v>
      </c>
      <c r="CM32" s="27">
        <v>2710.8345600000002</v>
      </c>
      <c r="CN32" s="27">
        <v>8348.8406400000003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9">
        <v>0</v>
      </c>
      <c r="DB32" s="24">
        <f t="shared" si="7"/>
        <v>11310.8783616</v>
      </c>
      <c r="DD32" s="30">
        <v>287.91106559999997</v>
      </c>
      <c r="DE32" s="30">
        <v>3368.2340160000003</v>
      </c>
      <c r="DF32" s="30">
        <v>16407.171648000003</v>
      </c>
      <c r="DG32" s="30">
        <v>0</v>
      </c>
      <c r="DH32" s="30">
        <v>0</v>
      </c>
      <c r="DI32" s="30">
        <v>0</v>
      </c>
      <c r="DJ32" s="30">
        <v>0</v>
      </c>
      <c r="DK32" s="30">
        <v>0</v>
      </c>
      <c r="DL32" s="30">
        <v>0</v>
      </c>
      <c r="DM32" s="30">
        <v>0</v>
      </c>
      <c r="DN32" s="30">
        <v>0</v>
      </c>
      <c r="DO32" s="30">
        <v>0</v>
      </c>
      <c r="DP32" s="30">
        <v>0</v>
      </c>
      <c r="DQ32" s="30">
        <v>0</v>
      </c>
      <c r="DR32" s="30">
        <v>0</v>
      </c>
      <c r="DS32" s="30">
        <v>0</v>
      </c>
      <c r="DT32" s="30">
        <v>0</v>
      </c>
      <c r="DU32" s="30">
        <v>0</v>
      </c>
      <c r="DV32" s="31">
        <v>20063.316729600003</v>
      </c>
      <c r="DX32" s="32">
        <v>325.37583360000002</v>
      </c>
      <c r="DY32" s="32">
        <v>3832.0970399999997</v>
      </c>
      <c r="DZ32" s="32">
        <v>19939.582079999996</v>
      </c>
      <c r="EA32" s="32">
        <v>0</v>
      </c>
      <c r="EB32" s="32">
        <v>0</v>
      </c>
      <c r="EC32" s="32">
        <v>0</v>
      </c>
      <c r="ED32" s="32">
        <v>0</v>
      </c>
      <c r="EE32" s="32">
        <v>0</v>
      </c>
      <c r="EF32" s="32">
        <v>0</v>
      </c>
      <c r="EG32" s="32">
        <v>0</v>
      </c>
      <c r="EH32" s="32">
        <v>0</v>
      </c>
      <c r="EI32" s="32">
        <v>0</v>
      </c>
      <c r="EJ32" s="32">
        <v>0</v>
      </c>
      <c r="EK32" s="32">
        <v>0</v>
      </c>
      <c r="EL32" s="32">
        <v>0</v>
      </c>
      <c r="EM32" s="32">
        <v>0</v>
      </c>
      <c r="EN32" s="32">
        <v>0</v>
      </c>
      <c r="EO32" s="32">
        <v>0</v>
      </c>
      <c r="EP32" s="33">
        <v>24097.054953599996</v>
      </c>
      <c r="EQ32" s="10"/>
      <c r="ER32" s="45">
        <v>425.87475840000008</v>
      </c>
      <c r="ES32" s="45">
        <v>4536.4536000000007</v>
      </c>
      <c r="ET32" s="45">
        <v>19939.582079999996</v>
      </c>
      <c r="EU32" s="45">
        <v>0</v>
      </c>
      <c r="EV32" s="45">
        <v>0</v>
      </c>
      <c r="EW32" s="45">
        <v>0</v>
      </c>
      <c r="EX32" s="45">
        <v>0</v>
      </c>
      <c r="EY32" s="45">
        <v>0</v>
      </c>
      <c r="EZ32" s="45">
        <v>0</v>
      </c>
      <c r="FA32" s="45">
        <v>0</v>
      </c>
      <c r="FB32" s="45">
        <v>0</v>
      </c>
      <c r="FC32" s="45">
        <v>0</v>
      </c>
      <c r="FD32" s="45">
        <v>0</v>
      </c>
      <c r="FE32" s="45">
        <v>0</v>
      </c>
      <c r="FF32" s="45">
        <v>0</v>
      </c>
      <c r="FG32" s="45">
        <v>0</v>
      </c>
      <c r="FH32" s="45">
        <v>0</v>
      </c>
      <c r="FI32" s="45">
        <v>0</v>
      </c>
      <c r="FJ32" s="43">
        <v>24097.054953599996</v>
      </c>
      <c r="FL32" s="43">
        <v>467.28152640000002</v>
      </c>
      <c r="FM32" s="43">
        <v>4536.4536000000007</v>
      </c>
      <c r="FN32" s="43">
        <v>19939.582079999996</v>
      </c>
      <c r="FO32" s="43">
        <v>0</v>
      </c>
      <c r="FP32" s="43">
        <v>0</v>
      </c>
      <c r="FQ32" s="43">
        <v>0</v>
      </c>
      <c r="FR32" s="43">
        <v>0</v>
      </c>
      <c r="FS32" s="43">
        <v>0</v>
      </c>
      <c r="FT32" s="43">
        <v>0</v>
      </c>
      <c r="FU32" s="43">
        <v>414383.04</v>
      </c>
      <c r="FV32" s="43">
        <v>0</v>
      </c>
      <c r="FW32" s="43">
        <v>0</v>
      </c>
      <c r="FX32" s="43">
        <v>0</v>
      </c>
      <c r="FY32" s="43">
        <v>0</v>
      </c>
      <c r="FZ32" s="43">
        <v>0</v>
      </c>
      <c r="GA32" s="43">
        <v>0</v>
      </c>
      <c r="GB32" s="43">
        <v>0</v>
      </c>
      <c r="GC32" s="43">
        <v>0</v>
      </c>
      <c r="GD32" s="43">
        <f t="shared" si="12"/>
        <v>439326.35720639996</v>
      </c>
    </row>
    <row r="33" spans="1:186" x14ac:dyDescent="0.55000000000000004">
      <c r="A33" s="26" t="s">
        <v>64</v>
      </c>
      <c r="B33" s="27">
        <v>851.72176511999987</v>
      </c>
      <c r="C33" s="27">
        <v>2056.0841280000004</v>
      </c>
      <c r="D33" s="27">
        <v>8830.0800000000017</v>
      </c>
      <c r="E33" s="27">
        <v>0</v>
      </c>
      <c r="F33" s="27">
        <v>81804.384000000005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2">
        <f t="shared" si="1"/>
        <v>93542.269893120014</v>
      </c>
      <c r="S33" s="27">
        <v>852.10019712000008</v>
      </c>
      <c r="T33" s="27">
        <v>2382.7970880000003</v>
      </c>
      <c r="U33" s="27">
        <v>13245.120000000003</v>
      </c>
      <c r="V33" s="27">
        <v>113.5296</v>
      </c>
      <c r="W33" s="27">
        <v>81804.384000000005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2">
        <f t="shared" si="2"/>
        <v>98397.930885120004</v>
      </c>
      <c r="AJ33" s="27">
        <v>1053.8044531200001</v>
      </c>
      <c r="AK33" s="27">
        <v>2579.2663680000005</v>
      </c>
      <c r="AL33" s="27">
        <v>26378.539488000006</v>
      </c>
      <c r="AM33" s="27">
        <v>237.15072000000001</v>
      </c>
      <c r="AN33" s="27">
        <v>81804.384000000005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3">
        <f t="shared" si="3"/>
        <v>112053.14502912002</v>
      </c>
      <c r="BB33" s="28">
        <v>1518.5189491200001</v>
      </c>
      <c r="BC33" s="28">
        <v>3848.1488640000002</v>
      </c>
      <c r="BD33" s="28">
        <v>35575.067808000007</v>
      </c>
      <c r="BE33" s="28">
        <v>484.39296000000002</v>
      </c>
      <c r="BF33" s="28">
        <v>81804.384000000005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3">
        <v>123230.51258112001</v>
      </c>
      <c r="BT33" s="27">
        <v>1946.1471091199996</v>
      </c>
      <c r="BU33" s="27">
        <v>5337.3418560000009</v>
      </c>
      <c r="BV33" s="27">
        <v>55341.201888000011</v>
      </c>
      <c r="BW33" s="27">
        <v>82597.829760000008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11">
        <f t="shared" si="5"/>
        <v>145222.52061312002</v>
      </c>
      <c r="CL33" s="27">
        <v>2657.5992691199999</v>
      </c>
      <c r="CM33" s="27">
        <v>6679.9555200000004</v>
      </c>
      <c r="CN33" s="27">
        <v>71947.491840000002</v>
      </c>
      <c r="CO33" s="27">
        <v>2037.2256</v>
      </c>
      <c r="CP33" s="27">
        <v>81804.384000000005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9">
        <v>0</v>
      </c>
      <c r="DB33" s="24">
        <f t="shared" si="7"/>
        <v>165126.65622912001</v>
      </c>
      <c r="DD33" s="30">
        <v>2948.6134771199991</v>
      </c>
      <c r="DE33" s="30">
        <v>8546.6344320000007</v>
      </c>
      <c r="DF33" s="30">
        <v>93246.527808000013</v>
      </c>
      <c r="DG33" s="30">
        <v>2653.4390400000007</v>
      </c>
      <c r="DH33" s="30">
        <v>81804.384000000005</v>
      </c>
      <c r="DI33" s="30">
        <v>0</v>
      </c>
      <c r="DJ33" s="30">
        <v>0</v>
      </c>
      <c r="DK33" s="30">
        <v>0</v>
      </c>
      <c r="DL33" s="30">
        <v>0</v>
      </c>
      <c r="DM33" s="30">
        <v>0</v>
      </c>
      <c r="DN33" s="30">
        <v>0</v>
      </c>
      <c r="DO33" s="30">
        <v>0</v>
      </c>
      <c r="DP33" s="30">
        <v>0</v>
      </c>
      <c r="DQ33" s="30">
        <v>0</v>
      </c>
      <c r="DR33" s="30">
        <v>0</v>
      </c>
      <c r="DS33" s="30">
        <v>0</v>
      </c>
      <c r="DT33" s="30">
        <v>0</v>
      </c>
      <c r="DU33" s="30">
        <v>0</v>
      </c>
      <c r="DV33" s="31">
        <v>189199.59875712002</v>
      </c>
      <c r="DX33" s="32">
        <v>3404.6240371199983</v>
      </c>
      <c r="DY33" s="32">
        <v>19459.919519999999</v>
      </c>
      <c r="DZ33" s="32">
        <v>109320.49008</v>
      </c>
      <c r="EA33" s="32">
        <v>5317.6003200000059</v>
      </c>
      <c r="EB33" s="32">
        <v>81804.384000000005</v>
      </c>
      <c r="EC33" s="32">
        <v>0</v>
      </c>
      <c r="ED33" s="32">
        <v>0</v>
      </c>
      <c r="EE33" s="32">
        <v>0</v>
      </c>
      <c r="EF33" s="32">
        <v>0</v>
      </c>
      <c r="EG33" s="32">
        <v>0</v>
      </c>
      <c r="EH33" s="32">
        <v>0</v>
      </c>
      <c r="EI33" s="32">
        <v>0</v>
      </c>
      <c r="EJ33" s="32">
        <v>0</v>
      </c>
      <c r="EK33" s="32">
        <v>0</v>
      </c>
      <c r="EL33" s="32">
        <v>0</v>
      </c>
      <c r="EM33" s="32">
        <v>0</v>
      </c>
      <c r="EN33" s="32">
        <v>0</v>
      </c>
      <c r="EO33" s="32">
        <v>0</v>
      </c>
      <c r="EP33" s="33">
        <v>219307.01795712003</v>
      </c>
      <c r="EQ33" s="10"/>
      <c r="ER33" s="45">
        <v>3834.291314879998</v>
      </c>
      <c r="ES33" s="45">
        <v>27629.320319999995</v>
      </c>
      <c r="ET33" s="45">
        <v>109320.49008</v>
      </c>
      <c r="EU33" s="45">
        <v>7618.466880000009</v>
      </c>
      <c r="EV33" s="45">
        <v>102255.48</v>
      </c>
      <c r="EW33" s="45">
        <v>0</v>
      </c>
      <c r="EX33" s="45">
        <v>0</v>
      </c>
      <c r="EY33" s="45">
        <v>0</v>
      </c>
      <c r="EZ33" s="45">
        <v>0</v>
      </c>
      <c r="FA33" s="45">
        <v>0</v>
      </c>
      <c r="FB33" s="45">
        <v>0</v>
      </c>
      <c r="FC33" s="45">
        <v>0</v>
      </c>
      <c r="FD33" s="45">
        <v>0</v>
      </c>
      <c r="FE33" s="45">
        <v>0</v>
      </c>
      <c r="FF33" s="45">
        <v>0</v>
      </c>
      <c r="FG33" s="45">
        <v>0</v>
      </c>
      <c r="FH33" s="45">
        <v>0</v>
      </c>
      <c r="FI33" s="45">
        <v>0</v>
      </c>
      <c r="FJ33" s="43">
        <v>219307.01795712003</v>
      </c>
      <c r="FL33" s="43">
        <v>4347.571250879997</v>
      </c>
      <c r="FM33" s="43">
        <v>33483.190319999994</v>
      </c>
      <c r="FN33" s="43">
        <v>109320.49008</v>
      </c>
      <c r="FO33" s="43">
        <v>9677.1369600000126</v>
      </c>
      <c r="FP33" s="43">
        <v>102255.48</v>
      </c>
      <c r="FQ33" s="43">
        <v>0</v>
      </c>
      <c r="FR33" s="43">
        <v>0</v>
      </c>
      <c r="FS33" s="43">
        <v>0</v>
      </c>
      <c r="FT33" s="43">
        <v>0</v>
      </c>
      <c r="FU33" s="43">
        <v>0</v>
      </c>
      <c r="FV33" s="43">
        <v>0</v>
      </c>
      <c r="FW33" s="43">
        <v>0</v>
      </c>
      <c r="FX33" s="43">
        <v>0</v>
      </c>
      <c r="FY33" s="43">
        <v>0</v>
      </c>
      <c r="FZ33" s="43">
        <v>0</v>
      </c>
      <c r="GA33" s="43">
        <v>0</v>
      </c>
      <c r="GB33" s="43">
        <v>0</v>
      </c>
      <c r="GC33" s="43">
        <v>0</v>
      </c>
      <c r="GD33" s="43">
        <f t="shared" si="12"/>
        <v>259083.86861087999</v>
      </c>
    </row>
    <row r="34" spans="1:186" x14ac:dyDescent="0.55000000000000004">
      <c r="A34" s="26" t="s">
        <v>65</v>
      </c>
      <c r="B34" s="27">
        <v>8823.7097279999998</v>
      </c>
      <c r="C34" s="27">
        <v>1286.9841600000002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719.02080000000001</v>
      </c>
      <c r="M34" s="27">
        <v>0</v>
      </c>
      <c r="N34" s="27">
        <v>0</v>
      </c>
      <c r="O34" s="27">
        <v>0</v>
      </c>
      <c r="P34" s="27">
        <v>0</v>
      </c>
      <c r="Q34" s="22">
        <f t="shared" si="1"/>
        <v>10829.714688</v>
      </c>
      <c r="S34" s="27">
        <v>10212.695187839998</v>
      </c>
      <c r="T34" s="27">
        <v>6325.8693120000007</v>
      </c>
      <c r="U34" s="27">
        <v>20835.456768000004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719.02080000000001</v>
      </c>
      <c r="AD34" s="27">
        <v>0</v>
      </c>
      <c r="AE34" s="27">
        <v>0</v>
      </c>
      <c r="AF34" s="27">
        <v>0</v>
      </c>
      <c r="AG34" s="27">
        <v>0</v>
      </c>
      <c r="AH34" s="22">
        <f t="shared" si="2"/>
        <v>38093.042067839997</v>
      </c>
      <c r="AJ34" s="27">
        <v>11474.255024639999</v>
      </c>
      <c r="AK34" s="27">
        <v>10360.332864000002</v>
      </c>
      <c r="AL34" s="27">
        <v>52191.953856000007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719.02080000000001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3">
        <f t="shared" si="3"/>
        <v>74745.562544640008</v>
      </c>
      <c r="BB34" s="28">
        <v>11984.38136064</v>
      </c>
      <c r="BC34" s="28">
        <v>11294.113824000002</v>
      </c>
      <c r="BD34" s="28">
        <v>69337.320192000014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719.02080000000001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3">
        <v>93334.836176640005</v>
      </c>
      <c r="BT34" s="27">
        <v>12540.525027839998</v>
      </c>
      <c r="BU34" s="27">
        <v>12102.949152000001</v>
      </c>
      <c r="BV34" s="27">
        <v>206950.14345600002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719.02080000000001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11">
        <f t="shared" si="5"/>
        <v>232312.63843584002</v>
      </c>
      <c r="CL34" s="27">
        <v>13165.543319039996</v>
      </c>
      <c r="CM34" s="27">
        <v>12410.677440000001</v>
      </c>
      <c r="CN34" s="27">
        <v>226111.85856000002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0</v>
      </c>
      <c r="CV34" s="27">
        <v>719.02080000000001</v>
      </c>
      <c r="CW34" s="27">
        <v>0</v>
      </c>
      <c r="CX34" s="27">
        <v>0</v>
      </c>
      <c r="CY34" s="27">
        <v>0</v>
      </c>
      <c r="CZ34" s="27">
        <v>0</v>
      </c>
      <c r="DA34" s="29">
        <v>0</v>
      </c>
      <c r="DB34" s="24">
        <f t="shared" si="7"/>
        <v>252407.10011904003</v>
      </c>
      <c r="DD34" s="30">
        <v>14345.115863039999</v>
      </c>
      <c r="DE34" s="30">
        <v>27246.977856000001</v>
      </c>
      <c r="DF34" s="30">
        <v>238167.12528000004</v>
      </c>
      <c r="DG34" s="30">
        <v>0</v>
      </c>
      <c r="DH34" s="30">
        <v>0</v>
      </c>
      <c r="DI34" s="30">
        <v>0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719.02080000000001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1">
        <v>280478.23979904002</v>
      </c>
      <c r="DX34" s="32">
        <v>15718.634807040013</v>
      </c>
      <c r="DY34" s="32">
        <v>39167.238959999995</v>
      </c>
      <c r="DZ34" s="32">
        <v>273972.94199999998</v>
      </c>
      <c r="EA34" s="32">
        <v>0</v>
      </c>
      <c r="EB34" s="32">
        <v>0</v>
      </c>
      <c r="EC34" s="32">
        <v>0</v>
      </c>
      <c r="ED34" s="32">
        <v>0</v>
      </c>
      <c r="EE34" s="32">
        <v>0</v>
      </c>
      <c r="EF34" s="32">
        <v>0</v>
      </c>
      <c r="EG34" s="32">
        <v>0</v>
      </c>
      <c r="EH34" s="32">
        <v>0</v>
      </c>
      <c r="EI34" s="32">
        <v>0</v>
      </c>
      <c r="EJ34" s="32">
        <v>719.02080000000001</v>
      </c>
      <c r="EK34" s="32">
        <v>0</v>
      </c>
      <c r="EL34" s="32">
        <v>0</v>
      </c>
      <c r="EM34" s="32">
        <v>0</v>
      </c>
      <c r="EN34" s="32">
        <v>0</v>
      </c>
      <c r="EO34" s="32">
        <v>0</v>
      </c>
      <c r="EP34" s="33">
        <v>329577.83656704001</v>
      </c>
      <c r="EQ34" s="10"/>
      <c r="ER34" s="45">
        <v>18749.234630880015</v>
      </c>
      <c r="ES34" s="45">
        <v>39167.238959999995</v>
      </c>
      <c r="ET34" s="45">
        <v>290049.20640000002</v>
      </c>
      <c r="EU34" s="45">
        <v>0</v>
      </c>
      <c r="EV34" s="45">
        <v>0</v>
      </c>
      <c r="EW34" s="45">
        <v>0</v>
      </c>
      <c r="EX34" s="45">
        <v>0</v>
      </c>
      <c r="EY34" s="45">
        <v>0</v>
      </c>
      <c r="EZ34" s="45">
        <v>0</v>
      </c>
      <c r="FA34" s="45">
        <v>0</v>
      </c>
      <c r="FB34" s="45">
        <v>0</v>
      </c>
      <c r="FC34" s="45">
        <v>0</v>
      </c>
      <c r="FD34" s="45">
        <v>719.02080000000001</v>
      </c>
      <c r="FE34" s="45">
        <v>0</v>
      </c>
      <c r="FF34" s="45">
        <v>0</v>
      </c>
      <c r="FG34" s="45">
        <v>0</v>
      </c>
      <c r="FH34" s="45">
        <v>0</v>
      </c>
      <c r="FI34" s="45">
        <v>0</v>
      </c>
      <c r="FJ34" s="43">
        <v>329577.83656704001</v>
      </c>
      <c r="FL34" s="43">
        <v>20370.822058080019</v>
      </c>
      <c r="FM34" s="43">
        <v>39869.703359999992</v>
      </c>
      <c r="FN34" s="43">
        <v>291909.67272000003</v>
      </c>
      <c r="FO34" s="43">
        <v>0</v>
      </c>
      <c r="FP34" s="43">
        <v>0</v>
      </c>
      <c r="FQ34" s="43">
        <v>0</v>
      </c>
      <c r="FR34" s="43">
        <v>0</v>
      </c>
      <c r="FS34" s="43">
        <v>0</v>
      </c>
      <c r="FT34" s="43">
        <v>0</v>
      </c>
      <c r="FU34" s="43">
        <v>0</v>
      </c>
      <c r="FV34" s="43">
        <v>0</v>
      </c>
      <c r="FW34" s="43">
        <v>0</v>
      </c>
      <c r="FX34" s="43">
        <v>719.02080000000001</v>
      </c>
      <c r="FY34" s="43">
        <v>0</v>
      </c>
      <c r="FZ34" s="43">
        <v>0</v>
      </c>
      <c r="GA34" s="43">
        <v>0</v>
      </c>
      <c r="GB34" s="43">
        <v>0</v>
      </c>
      <c r="GC34" s="43">
        <v>0</v>
      </c>
      <c r="GD34" s="43">
        <f t="shared" si="12"/>
        <v>352869.21893808007</v>
      </c>
    </row>
    <row r="35" spans="1:186" x14ac:dyDescent="0.55000000000000004">
      <c r="A35" s="26" t="s">
        <v>66</v>
      </c>
      <c r="B35" s="27">
        <v>1447.7067532799999</v>
      </c>
      <c r="C35" s="27">
        <v>605.75231808000012</v>
      </c>
      <c r="D35" s="27">
        <v>7726.32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2">
        <f t="shared" si="1"/>
        <v>9779.7790713600007</v>
      </c>
      <c r="S35" s="27">
        <v>1558.20889728</v>
      </c>
      <c r="T35" s="27">
        <v>1031.3621740799999</v>
      </c>
      <c r="U35" s="27">
        <v>22952.909952000002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2">
        <f t="shared" si="2"/>
        <v>25542.48102336</v>
      </c>
      <c r="AJ35" s="27">
        <v>1724.34054528</v>
      </c>
      <c r="AK35" s="27">
        <v>2230.9285420800006</v>
      </c>
      <c r="AL35" s="27">
        <v>32481.449280000004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3">
        <f t="shared" si="3"/>
        <v>36436.718367360008</v>
      </c>
      <c r="BB35" s="28">
        <v>1932.47814528</v>
      </c>
      <c r="BC35" s="28">
        <v>2321.4368620800005</v>
      </c>
      <c r="BD35" s="28">
        <v>34777.278910080007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0</v>
      </c>
      <c r="BO35" s="28">
        <v>0</v>
      </c>
      <c r="BP35" s="28">
        <v>0</v>
      </c>
      <c r="BQ35" s="28">
        <v>0</v>
      </c>
      <c r="BR35" s="23">
        <v>39031.19391744001</v>
      </c>
      <c r="BT35" s="27">
        <v>1996.8115852799999</v>
      </c>
      <c r="BU35" s="27">
        <v>2404.872288</v>
      </c>
      <c r="BV35" s="27">
        <v>34644.818880000006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11">
        <f t="shared" si="5"/>
        <v>39046.502753280009</v>
      </c>
      <c r="CL35" s="27">
        <v>2128.5059212799993</v>
      </c>
      <c r="CM35" s="27">
        <v>2803.5592300799999</v>
      </c>
      <c r="CN35" s="27">
        <v>34644.818880000006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9">
        <v>0</v>
      </c>
      <c r="DB35" s="24">
        <f t="shared" si="7"/>
        <v>39576.884031360009</v>
      </c>
      <c r="DD35" s="30">
        <v>2379.0279052800001</v>
      </c>
      <c r="DE35" s="30">
        <v>4040.6534380800013</v>
      </c>
      <c r="DF35" s="30">
        <v>34644.818880000006</v>
      </c>
      <c r="DG35" s="30">
        <v>0</v>
      </c>
      <c r="DH35" s="30">
        <v>0</v>
      </c>
      <c r="DI35" s="30">
        <v>0</v>
      </c>
      <c r="DJ35" s="30">
        <v>0</v>
      </c>
      <c r="DK35" s="30">
        <v>0</v>
      </c>
      <c r="DL35" s="30">
        <v>0</v>
      </c>
      <c r="DM35" s="30">
        <v>0</v>
      </c>
      <c r="DN35" s="30">
        <v>0</v>
      </c>
      <c r="DO35" s="30">
        <v>0</v>
      </c>
      <c r="DP35" s="30">
        <v>0</v>
      </c>
      <c r="DQ35" s="30">
        <v>0</v>
      </c>
      <c r="DR35" s="30">
        <v>0</v>
      </c>
      <c r="DS35" s="30">
        <v>0</v>
      </c>
      <c r="DT35" s="30">
        <v>0</v>
      </c>
      <c r="DU35" s="30">
        <v>0</v>
      </c>
      <c r="DV35" s="31">
        <v>41064.50022336001</v>
      </c>
      <c r="DX35" s="32">
        <v>2473.635905279999</v>
      </c>
      <c r="DY35" s="32">
        <v>5031.7359408000002</v>
      </c>
      <c r="DZ35" s="32">
        <v>37119.448800000006</v>
      </c>
      <c r="EA35" s="32">
        <v>0</v>
      </c>
      <c r="EB35" s="32">
        <v>0</v>
      </c>
      <c r="EC35" s="32">
        <v>0</v>
      </c>
      <c r="ED35" s="32">
        <v>0</v>
      </c>
      <c r="EE35" s="32">
        <v>0</v>
      </c>
      <c r="EF35" s="32">
        <v>0</v>
      </c>
      <c r="EG35" s="32">
        <v>0</v>
      </c>
      <c r="EH35" s="32">
        <v>0</v>
      </c>
      <c r="EI35" s="32">
        <v>0</v>
      </c>
      <c r="EJ35" s="32">
        <v>0</v>
      </c>
      <c r="EK35" s="32">
        <v>0</v>
      </c>
      <c r="EL35" s="32">
        <v>0</v>
      </c>
      <c r="EM35" s="32">
        <v>0</v>
      </c>
      <c r="EN35" s="32">
        <v>0</v>
      </c>
      <c r="EO35" s="32">
        <v>0</v>
      </c>
      <c r="EP35" s="33">
        <v>44624.820646080007</v>
      </c>
      <c r="EQ35" s="10"/>
      <c r="ER35" s="45">
        <v>3320.5522147199981</v>
      </c>
      <c r="ES35" s="45">
        <v>5736.0925007999995</v>
      </c>
      <c r="ET35" s="45">
        <v>37119.448800000006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0</v>
      </c>
      <c r="FD35" s="45">
        <v>0</v>
      </c>
      <c r="FE35" s="45">
        <v>0</v>
      </c>
      <c r="FF35" s="45">
        <v>0</v>
      </c>
      <c r="FG35" s="45">
        <v>0</v>
      </c>
      <c r="FH35" s="45">
        <v>0</v>
      </c>
      <c r="FI35" s="45">
        <v>0</v>
      </c>
      <c r="FJ35" s="43">
        <v>44624.820646080007</v>
      </c>
      <c r="FL35" s="43">
        <v>3919.8721348799972</v>
      </c>
      <c r="FM35" s="43">
        <v>6204.4021008</v>
      </c>
      <c r="FN35" s="43">
        <v>37119.448800000006</v>
      </c>
      <c r="FO35" s="43">
        <v>0</v>
      </c>
      <c r="FP35" s="43">
        <v>0</v>
      </c>
      <c r="FQ35" s="43">
        <v>0</v>
      </c>
      <c r="FR35" s="43">
        <v>0</v>
      </c>
      <c r="FS35" s="43">
        <v>0</v>
      </c>
      <c r="FT35" s="43">
        <v>0</v>
      </c>
      <c r="FU35" s="43">
        <v>0</v>
      </c>
      <c r="FV35" s="43">
        <v>0</v>
      </c>
      <c r="FW35" s="43">
        <v>0</v>
      </c>
      <c r="FX35" s="43">
        <v>0</v>
      </c>
      <c r="FY35" s="43">
        <v>0</v>
      </c>
      <c r="FZ35" s="43">
        <v>0</v>
      </c>
      <c r="GA35" s="43">
        <v>0</v>
      </c>
      <c r="GB35" s="43">
        <v>0</v>
      </c>
      <c r="GC35" s="43">
        <v>0</v>
      </c>
      <c r="GD35" s="43">
        <f t="shared" si="12"/>
        <v>47243.723035679999</v>
      </c>
    </row>
    <row r="36" spans="1:186" x14ac:dyDescent="0.55000000000000004">
      <c r="A36" s="26" t="s">
        <v>67</v>
      </c>
      <c r="B36" s="27">
        <v>641.55576959999996</v>
      </c>
      <c r="C36" s="27">
        <v>48.565440000000009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2">
        <f t="shared" si="1"/>
        <v>690.12120959999993</v>
      </c>
      <c r="S36" s="27">
        <v>779.30501760000004</v>
      </c>
      <c r="T36" s="27">
        <v>260.48736000000002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2">
        <f t="shared" si="2"/>
        <v>1039.7923776</v>
      </c>
      <c r="AJ36" s="27">
        <v>1016.9603136000001</v>
      </c>
      <c r="AK36" s="27">
        <v>260.48736000000002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3">
        <f t="shared" si="3"/>
        <v>1277.4476736000001</v>
      </c>
      <c r="BB36" s="28">
        <v>1075.2388415999999</v>
      </c>
      <c r="BC36" s="28">
        <v>381.45945599999999</v>
      </c>
      <c r="BD36" s="28">
        <v>2640.1939200000006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3">
        <v>4096.8922176000005</v>
      </c>
      <c r="BT36" s="27">
        <v>1122.1644096</v>
      </c>
      <c r="BU36" s="27">
        <v>381.45945599999999</v>
      </c>
      <c r="BV36" s="27">
        <v>2640.1939200000006</v>
      </c>
      <c r="BW36" s="27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11">
        <f t="shared" si="5"/>
        <v>4143.8177856000002</v>
      </c>
      <c r="CL36" s="27">
        <v>1167.5762496</v>
      </c>
      <c r="CM36" s="27">
        <v>379.69344000000007</v>
      </c>
      <c r="CN36" s="27">
        <v>2640.1939200000006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7">
        <v>0</v>
      </c>
      <c r="CU36" s="27">
        <v>0</v>
      </c>
      <c r="CV36" s="27">
        <v>0</v>
      </c>
      <c r="CW36" s="27">
        <v>0</v>
      </c>
      <c r="CX36" s="27">
        <v>0</v>
      </c>
      <c r="CY36" s="27">
        <v>0</v>
      </c>
      <c r="CZ36" s="27">
        <v>0</v>
      </c>
      <c r="DA36" s="29">
        <v>0</v>
      </c>
      <c r="DB36" s="24">
        <f t="shared" si="7"/>
        <v>4187.4636096000004</v>
      </c>
      <c r="DD36" s="30">
        <v>1238.3430335999997</v>
      </c>
      <c r="DE36" s="30">
        <v>600.00393600000007</v>
      </c>
      <c r="DF36" s="30">
        <v>2640.1939200000006</v>
      </c>
      <c r="DG36" s="30">
        <v>0</v>
      </c>
      <c r="DH36" s="30">
        <v>0</v>
      </c>
      <c r="DI36" s="30">
        <v>0</v>
      </c>
      <c r="DJ36" s="30">
        <v>0</v>
      </c>
      <c r="DK36" s="30">
        <v>0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0</v>
      </c>
      <c r="DS36" s="30">
        <v>0</v>
      </c>
      <c r="DT36" s="30">
        <v>0</v>
      </c>
      <c r="DU36" s="30">
        <v>0</v>
      </c>
      <c r="DV36" s="31">
        <v>4478.5408896000008</v>
      </c>
      <c r="DX36" s="32">
        <v>1308.7313855999998</v>
      </c>
      <c r="DY36" s="32">
        <v>642.86135999999999</v>
      </c>
      <c r="DZ36" s="32">
        <v>2828.7792000000004</v>
      </c>
      <c r="EA36" s="32">
        <v>0</v>
      </c>
      <c r="EB36" s="32">
        <v>0</v>
      </c>
      <c r="EC36" s="32">
        <v>0</v>
      </c>
      <c r="ED36" s="32">
        <v>0</v>
      </c>
      <c r="EE36" s="32">
        <v>0</v>
      </c>
      <c r="EF36" s="32">
        <v>0</v>
      </c>
      <c r="EG36" s="32">
        <v>0</v>
      </c>
      <c r="EH36" s="32">
        <v>0</v>
      </c>
      <c r="EI36" s="32">
        <v>0</v>
      </c>
      <c r="EJ36" s="32">
        <v>0</v>
      </c>
      <c r="EK36" s="32">
        <v>0</v>
      </c>
      <c r="EL36" s="32">
        <v>0</v>
      </c>
      <c r="EM36" s="32">
        <v>0</v>
      </c>
      <c r="EN36" s="32">
        <v>0</v>
      </c>
      <c r="EO36" s="32">
        <v>0</v>
      </c>
      <c r="EP36" s="33">
        <v>4780.3719455999999</v>
      </c>
      <c r="EQ36" s="10"/>
      <c r="ER36" s="45">
        <v>1685.0914703999999</v>
      </c>
      <c r="ES36" s="45">
        <v>642.86135999999999</v>
      </c>
      <c r="ET36" s="45">
        <v>2828.7792000000004</v>
      </c>
      <c r="EU36" s="45">
        <v>0</v>
      </c>
      <c r="EV36" s="45">
        <v>0</v>
      </c>
      <c r="EW36" s="45">
        <v>0</v>
      </c>
      <c r="EX36" s="45">
        <v>0</v>
      </c>
      <c r="EY36" s="45">
        <v>0</v>
      </c>
      <c r="EZ36" s="45">
        <v>0</v>
      </c>
      <c r="FA36" s="45">
        <v>0</v>
      </c>
      <c r="FB36" s="45">
        <v>0</v>
      </c>
      <c r="FC36" s="45">
        <v>0</v>
      </c>
      <c r="FD36" s="45">
        <v>0</v>
      </c>
      <c r="FE36" s="45">
        <v>0</v>
      </c>
      <c r="FF36" s="45">
        <v>0</v>
      </c>
      <c r="FG36" s="45">
        <v>0</v>
      </c>
      <c r="FH36" s="45">
        <v>0</v>
      </c>
      <c r="FI36" s="45">
        <v>0</v>
      </c>
      <c r="FJ36" s="43">
        <v>4780.3719455999999</v>
      </c>
      <c r="FL36" s="43">
        <v>2126.2170384000005</v>
      </c>
      <c r="FM36" s="43">
        <v>949.86432000000002</v>
      </c>
      <c r="FN36" s="43">
        <v>2828.7792000000004</v>
      </c>
      <c r="FO36" s="43">
        <v>0</v>
      </c>
      <c r="FP36" s="43">
        <v>0</v>
      </c>
      <c r="FQ36" s="43">
        <v>0</v>
      </c>
      <c r="FR36" s="43">
        <v>0</v>
      </c>
      <c r="FS36" s="43">
        <v>0</v>
      </c>
      <c r="FT36" s="43">
        <v>0</v>
      </c>
      <c r="FU36" s="43">
        <v>0</v>
      </c>
      <c r="FV36" s="43">
        <v>0</v>
      </c>
      <c r="FW36" s="43">
        <v>0</v>
      </c>
      <c r="FX36" s="43">
        <v>0</v>
      </c>
      <c r="FY36" s="43">
        <v>0</v>
      </c>
      <c r="FZ36" s="43">
        <v>0</v>
      </c>
      <c r="GA36" s="43">
        <v>0</v>
      </c>
      <c r="GB36" s="43">
        <v>0</v>
      </c>
      <c r="GC36" s="43">
        <v>0</v>
      </c>
      <c r="GD36" s="43">
        <f t="shared" si="12"/>
        <v>5904.8605584000015</v>
      </c>
    </row>
    <row r="37" spans="1:186" x14ac:dyDescent="0.55000000000000004">
      <c r="A37" s="26" t="s">
        <v>68</v>
      </c>
      <c r="B37" s="27">
        <v>26.774063999999999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25453.336319999999</v>
      </c>
      <c r="Q37" s="22">
        <f t="shared" si="1"/>
        <v>25480.110384</v>
      </c>
      <c r="S37" s="27">
        <v>26.774063999999999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25453.336319999999</v>
      </c>
      <c r="AH37" s="22">
        <f t="shared" si="2"/>
        <v>25480.110384</v>
      </c>
      <c r="AJ37" s="27">
        <v>26.774063999999999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25453.336319999999</v>
      </c>
      <c r="AZ37" s="23">
        <f t="shared" si="3"/>
        <v>25480.110384</v>
      </c>
      <c r="BB37" s="28">
        <v>26.774063999999999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25453.336319999999</v>
      </c>
      <c r="BR37" s="23">
        <v>25480.110384</v>
      </c>
      <c r="BT37" s="27">
        <v>26.774063999999999</v>
      </c>
      <c r="BU37" s="27">
        <v>0</v>
      </c>
      <c r="BV37" s="27">
        <v>0</v>
      </c>
      <c r="BW37" s="27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25453.336319999995</v>
      </c>
      <c r="CJ37" s="11">
        <f t="shared" si="5"/>
        <v>25480.110383999996</v>
      </c>
      <c r="CL37" s="27">
        <v>26.774064000000003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7">
        <v>0</v>
      </c>
      <c r="CU37" s="27">
        <v>0</v>
      </c>
      <c r="CV37" s="27">
        <v>0</v>
      </c>
      <c r="CW37" s="27">
        <v>0</v>
      </c>
      <c r="CX37" s="27">
        <v>0</v>
      </c>
      <c r="CY37" s="27">
        <v>0</v>
      </c>
      <c r="CZ37" s="27">
        <v>25455.859200000003</v>
      </c>
      <c r="DA37" s="29">
        <v>25453.336319999999</v>
      </c>
      <c r="DB37" s="24">
        <f t="shared" si="7"/>
        <v>50935.969584000006</v>
      </c>
      <c r="DD37" s="30">
        <v>63.481968000000009</v>
      </c>
      <c r="DE37" s="30">
        <v>0</v>
      </c>
      <c r="DF37" s="30">
        <v>0</v>
      </c>
      <c r="DG37" s="30">
        <v>0</v>
      </c>
      <c r="DH37" s="30">
        <v>0</v>
      </c>
      <c r="DI37" s="30">
        <v>0</v>
      </c>
      <c r="DJ37" s="30">
        <v>0</v>
      </c>
      <c r="DK37" s="30">
        <v>0</v>
      </c>
      <c r="DL37" s="30">
        <v>0</v>
      </c>
      <c r="DM37" s="30">
        <v>0</v>
      </c>
      <c r="DN37" s="30">
        <v>0</v>
      </c>
      <c r="DO37" s="30">
        <v>0</v>
      </c>
      <c r="DP37" s="30">
        <v>0</v>
      </c>
      <c r="DQ37" s="30">
        <v>0</v>
      </c>
      <c r="DR37" s="30">
        <v>0</v>
      </c>
      <c r="DS37" s="30">
        <v>0</v>
      </c>
      <c r="DT37" s="30">
        <v>0</v>
      </c>
      <c r="DU37" s="30">
        <v>25453.336319999999</v>
      </c>
      <c r="DV37" s="31">
        <v>25516.818287999999</v>
      </c>
      <c r="DX37" s="32">
        <v>63.481968000000009</v>
      </c>
      <c r="DY37" s="32">
        <v>0</v>
      </c>
      <c r="DZ37" s="32">
        <v>0</v>
      </c>
      <c r="EA37" s="32">
        <v>0</v>
      </c>
      <c r="EB37" s="32">
        <v>0</v>
      </c>
      <c r="EC37" s="32">
        <v>0</v>
      </c>
      <c r="ED37" s="32">
        <v>0</v>
      </c>
      <c r="EE37" s="32">
        <v>0</v>
      </c>
      <c r="EF37" s="32">
        <v>0</v>
      </c>
      <c r="EG37" s="32">
        <v>0</v>
      </c>
      <c r="EH37" s="32">
        <v>0</v>
      </c>
      <c r="EI37" s="32">
        <v>0</v>
      </c>
      <c r="EJ37" s="32">
        <v>0</v>
      </c>
      <c r="EK37" s="32">
        <v>0</v>
      </c>
      <c r="EL37" s="32">
        <v>0</v>
      </c>
      <c r="EM37" s="32">
        <v>0</v>
      </c>
      <c r="EN37" s="32">
        <v>0</v>
      </c>
      <c r="EO37" s="32">
        <v>25453.336319999999</v>
      </c>
      <c r="EP37" s="33">
        <v>25516.818287999999</v>
      </c>
      <c r="EQ37" s="10"/>
      <c r="ER37" s="45">
        <v>97.879859999999994</v>
      </c>
      <c r="ES37" s="45">
        <v>0</v>
      </c>
      <c r="ET37" s="45">
        <v>0</v>
      </c>
      <c r="EU37" s="45">
        <v>0</v>
      </c>
      <c r="EV37" s="45">
        <v>0</v>
      </c>
      <c r="EW37" s="45">
        <v>0</v>
      </c>
      <c r="EX37" s="45">
        <v>0</v>
      </c>
      <c r="EY37" s="45">
        <v>0</v>
      </c>
      <c r="EZ37" s="45">
        <v>0</v>
      </c>
      <c r="FA37" s="45">
        <v>0</v>
      </c>
      <c r="FB37" s="45">
        <v>0</v>
      </c>
      <c r="FC37" s="45">
        <v>0</v>
      </c>
      <c r="FD37" s="45">
        <v>0</v>
      </c>
      <c r="FE37" s="45">
        <v>0</v>
      </c>
      <c r="FF37" s="45">
        <v>0</v>
      </c>
      <c r="FG37" s="45">
        <v>0</v>
      </c>
      <c r="FH37" s="45">
        <v>0</v>
      </c>
      <c r="FI37" s="45">
        <v>25453.336319999999</v>
      </c>
      <c r="FJ37" s="43">
        <v>25516.818287999999</v>
      </c>
      <c r="FL37" s="43">
        <v>97.879859999999994</v>
      </c>
      <c r="FM37" s="43">
        <v>0</v>
      </c>
      <c r="FN37" s="43">
        <v>0</v>
      </c>
      <c r="FO37" s="43">
        <v>0</v>
      </c>
      <c r="FP37" s="43">
        <v>0</v>
      </c>
      <c r="FQ37" s="43">
        <v>0</v>
      </c>
      <c r="FR37" s="43">
        <v>0</v>
      </c>
      <c r="FS37" s="43">
        <v>0</v>
      </c>
      <c r="FT37" s="43">
        <v>0</v>
      </c>
      <c r="FU37" s="43">
        <v>0</v>
      </c>
      <c r="FV37" s="43">
        <v>0</v>
      </c>
      <c r="FW37" s="43">
        <v>0</v>
      </c>
      <c r="FX37" s="43">
        <v>0</v>
      </c>
      <c r="FY37" s="43">
        <v>0</v>
      </c>
      <c r="FZ37" s="43">
        <v>0</v>
      </c>
      <c r="GA37" s="43">
        <v>0</v>
      </c>
      <c r="GB37" s="43">
        <v>0</v>
      </c>
      <c r="GC37" s="43">
        <v>25453.336319999999</v>
      </c>
      <c r="GD37" s="43">
        <f t="shared" si="12"/>
        <v>25551.216179999999</v>
      </c>
    </row>
    <row r="38" spans="1:186" x14ac:dyDescent="0.55000000000000004">
      <c r="A38" s="26" t="s">
        <v>69</v>
      </c>
      <c r="B38" s="27">
        <v>999.77950080000005</v>
      </c>
      <c r="C38" s="27">
        <v>542.16691200000002</v>
      </c>
      <c r="D38" s="27">
        <v>2093.6119680000002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2">
        <f t="shared" si="1"/>
        <v>3635.5583808000001</v>
      </c>
      <c r="S38" s="27">
        <v>1136.1209817600002</v>
      </c>
      <c r="T38" s="27">
        <v>1240.6262400000003</v>
      </c>
      <c r="U38" s="27">
        <v>3841.9678080000003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2">
        <f t="shared" si="2"/>
        <v>6218.715029760001</v>
      </c>
      <c r="AJ38" s="27">
        <v>1411.9979097600001</v>
      </c>
      <c r="AK38" s="27">
        <v>1393.386624</v>
      </c>
      <c r="AL38" s="27">
        <v>8248.1777280000024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3">
        <f t="shared" si="3"/>
        <v>11053.562261760002</v>
      </c>
      <c r="BB38" s="28">
        <v>1728.3670617599998</v>
      </c>
      <c r="BC38" s="28">
        <v>1452.9896640000002</v>
      </c>
      <c r="BD38" s="28">
        <v>8293.6526400000021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  <c r="BN38" s="28">
        <v>0</v>
      </c>
      <c r="BO38" s="28">
        <v>0</v>
      </c>
      <c r="BP38" s="28">
        <v>0</v>
      </c>
      <c r="BQ38" s="28">
        <v>0</v>
      </c>
      <c r="BR38" s="23">
        <v>11475.009365760001</v>
      </c>
      <c r="BT38" s="27">
        <v>1805.5671897600002</v>
      </c>
      <c r="BU38" s="27">
        <v>2131.1398080000004</v>
      </c>
      <c r="BV38" s="27">
        <v>8248.1777280000024</v>
      </c>
      <c r="BW38" s="27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11">
        <f t="shared" si="5"/>
        <v>12184.884725760003</v>
      </c>
      <c r="CL38" s="27">
        <v>2050.7911257599999</v>
      </c>
      <c r="CM38" s="27">
        <v>2756.3094720000004</v>
      </c>
      <c r="CN38" s="27">
        <v>8030.9577600000011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7">
        <v>0</v>
      </c>
      <c r="CU38" s="27">
        <v>0</v>
      </c>
      <c r="CV38" s="27">
        <v>0</v>
      </c>
      <c r="CW38" s="27">
        <v>0</v>
      </c>
      <c r="CX38" s="27">
        <v>0</v>
      </c>
      <c r="CY38" s="27">
        <v>0</v>
      </c>
      <c r="CZ38" s="27">
        <v>0</v>
      </c>
      <c r="DA38" s="29">
        <v>0</v>
      </c>
      <c r="DB38" s="24">
        <f t="shared" si="7"/>
        <v>12838.058357760001</v>
      </c>
      <c r="DD38" s="30">
        <v>2341.8053337599995</v>
      </c>
      <c r="DE38" s="30">
        <v>3019.4458560000003</v>
      </c>
      <c r="DF38" s="30">
        <v>8031.8407680000009</v>
      </c>
      <c r="DG38" s="30">
        <v>0</v>
      </c>
      <c r="DH38" s="30">
        <v>0</v>
      </c>
      <c r="DI38" s="30">
        <v>0</v>
      </c>
      <c r="DJ38" s="30">
        <v>0</v>
      </c>
      <c r="DK38" s="30">
        <v>0</v>
      </c>
      <c r="DL38" s="30">
        <v>0</v>
      </c>
      <c r="DM38" s="30">
        <v>0</v>
      </c>
      <c r="DN38" s="30">
        <v>0</v>
      </c>
      <c r="DO38" s="30">
        <v>0</v>
      </c>
      <c r="DP38" s="30">
        <v>0</v>
      </c>
      <c r="DQ38" s="30">
        <v>0</v>
      </c>
      <c r="DR38" s="30">
        <v>0</v>
      </c>
      <c r="DS38" s="30">
        <v>0</v>
      </c>
      <c r="DT38" s="30">
        <v>0</v>
      </c>
      <c r="DU38" s="30">
        <v>0</v>
      </c>
      <c r="DV38" s="31">
        <v>13393.09195776</v>
      </c>
      <c r="DX38" s="32">
        <v>2663.4725337599989</v>
      </c>
      <c r="DY38" s="32">
        <v>4561.9977599999993</v>
      </c>
      <c r="DZ38" s="32">
        <v>8373.7540799999988</v>
      </c>
      <c r="EA38" s="32">
        <v>0</v>
      </c>
      <c r="EB38" s="32">
        <v>0</v>
      </c>
      <c r="EC38" s="32">
        <v>0</v>
      </c>
      <c r="ED38" s="32">
        <v>0</v>
      </c>
      <c r="EE38" s="32">
        <v>0</v>
      </c>
      <c r="EF38" s="32">
        <v>0</v>
      </c>
      <c r="EG38" s="32">
        <v>0</v>
      </c>
      <c r="EH38" s="32">
        <v>0</v>
      </c>
      <c r="EI38" s="32">
        <v>0</v>
      </c>
      <c r="EJ38" s="32">
        <v>0</v>
      </c>
      <c r="EK38" s="32">
        <v>0</v>
      </c>
      <c r="EL38" s="32">
        <v>0</v>
      </c>
      <c r="EM38" s="32">
        <v>0</v>
      </c>
      <c r="EN38" s="32">
        <v>0</v>
      </c>
      <c r="EO38" s="32">
        <v>0</v>
      </c>
      <c r="EP38" s="33">
        <v>15599.224373759997</v>
      </c>
      <c r="EQ38" s="10"/>
      <c r="ER38" s="45">
        <v>3016.9791100799989</v>
      </c>
      <c r="ES38" s="45">
        <v>4796.1525599999986</v>
      </c>
      <c r="ET38" s="45">
        <v>8373.7540799999988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3">
        <v>15599.224373759997</v>
      </c>
      <c r="FL38" s="43">
        <v>3240.8216380799986</v>
      </c>
      <c r="FM38" s="43">
        <v>4973.0695199999991</v>
      </c>
      <c r="FN38" s="43">
        <v>8373.7540799999988</v>
      </c>
      <c r="FO38" s="43">
        <v>0</v>
      </c>
      <c r="FP38" s="43">
        <v>0</v>
      </c>
      <c r="FQ38" s="43">
        <v>0</v>
      </c>
      <c r="FR38" s="43">
        <v>0</v>
      </c>
      <c r="FS38" s="43">
        <v>0</v>
      </c>
      <c r="FT38" s="43">
        <v>0</v>
      </c>
      <c r="FU38" s="43">
        <v>0</v>
      </c>
      <c r="FV38" s="43">
        <v>0</v>
      </c>
      <c r="FW38" s="43">
        <v>0</v>
      </c>
      <c r="FX38" s="43">
        <v>0</v>
      </c>
      <c r="FY38" s="43">
        <v>0</v>
      </c>
      <c r="FZ38" s="43">
        <v>0</v>
      </c>
      <c r="GA38" s="43">
        <v>0</v>
      </c>
      <c r="GB38" s="43">
        <v>0</v>
      </c>
      <c r="GC38" s="43">
        <v>0</v>
      </c>
      <c r="GD38" s="43">
        <f t="shared" si="12"/>
        <v>16587.645238079996</v>
      </c>
    </row>
    <row r="39" spans="1:186" x14ac:dyDescent="0.55000000000000004">
      <c r="A39" s="26" t="s">
        <v>70</v>
      </c>
      <c r="B39" s="27">
        <v>1486.96528896</v>
      </c>
      <c r="C39" s="27">
        <v>372.18787200000003</v>
      </c>
      <c r="D39" s="27">
        <v>2207.5200000000004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2">
        <f t="shared" si="1"/>
        <v>4066.6731609600001</v>
      </c>
      <c r="S39" s="27">
        <v>1782.95587776</v>
      </c>
      <c r="T39" s="27">
        <v>910.38124800000014</v>
      </c>
      <c r="U39" s="27">
        <v>2207.5200000000004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2">
        <f t="shared" si="2"/>
        <v>4900.8571257600006</v>
      </c>
      <c r="AJ39" s="27">
        <v>1823.4481017599996</v>
      </c>
      <c r="AK39" s="27">
        <v>910.38124800000014</v>
      </c>
      <c r="AL39" s="27">
        <v>2207.5200000000004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3">
        <f t="shared" si="3"/>
        <v>4941.3493497600002</v>
      </c>
      <c r="BB39" s="28">
        <v>1917.2992377600003</v>
      </c>
      <c r="BC39" s="28">
        <v>1765.1329920000001</v>
      </c>
      <c r="BD39" s="28">
        <v>2274.628608</v>
      </c>
      <c r="BE39" s="28">
        <v>0</v>
      </c>
      <c r="BF39" s="28">
        <v>0</v>
      </c>
      <c r="BG39" s="28">
        <v>0</v>
      </c>
      <c r="BH39" s="28">
        <v>0</v>
      </c>
      <c r="BI39" s="28">
        <v>0</v>
      </c>
      <c r="BJ39" s="28">
        <v>0</v>
      </c>
      <c r="BK39" s="28">
        <v>0</v>
      </c>
      <c r="BL39" s="28">
        <v>0</v>
      </c>
      <c r="BM39" s="28">
        <v>0</v>
      </c>
      <c r="BN39" s="28">
        <v>0</v>
      </c>
      <c r="BO39" s="28">
        <v>0</v>
      </c>
      <c r="BP39" s="28">
        <v>0</v>
      </c>
      <c r="BQ39" s="28">
        <v>0</v>
      </c>
      <c r="BR39" s="23">
        <v>5957.0608377600001</v>
      </c>
      <c r="BT39" s="27">
        <v>1999.4189817600004</v>
      </c>
      <c r="BU39" s="27">
        <v>2135.1133439999999</v>
      </c>
      <c r="BV39" s="27">
        <v>2207.5200000000004</v>
      </c>
      <c r="BW39" s="27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11">
        <f t="shared" si="5"/>
        <v>6342.0523257600007</v>
      </c>
      <c r="CL39" s="27">
        <v>2083.4308857599999</v>
      </c>
      <c r="CM39" s="27">
        <v>2420.3249280000005</v>
      </c>
      <c r="CN39" s="27">
        <v>2207.52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7">
        <v>0</v>
      </c>
      <c r="CU39" s="27">
        <v>0</v>
      </c>
      <c r="CV39" s="27">
        <v>0</v>
      </c>
      <c r="CW39" s="27">
        <v>0</v>
      </c>
      <c r="CX39" s="27">
        <v>0</v>
      </c>
      <c r="CY39" s="27">
        <v>0</v>
      </c>
      <c r="CZ39" s="27">
        <v>0</v>
      </c>
      <c r="DA39" s="29">
        <v>0</v>
      </c>
      <c r="DB39" s="24">
        <f t="shared" si="7"/>
        <v>6711.2758137600013</v>
      </c>
      <c r="DD39" s="30">
        <v>2251.0762617599994</v>
      </c>
      <c r="DE39" s="30">
        <v>2419.0004160000008</v>
      </c>
      <c r="DF39" s="30">
        <v>2207.5200000000004</v>
      </c>
      <c r="DG39" s="30">
        <v>0</v>
      </c>
      <c r="DH39" s="30">
        <v>0</v>
      </c>
      <c r="DI39" s="30">
        <v>0</v>
      </c>
      <c r="DJ39" s="30">
        <v>0</v>
      </c>
      <c r="DK39" s="30">
        <v>0</v>
      </c>
      <c r="DL39" s="30">
        <v>0</v>
      </c>
      <c r="DM39" s="30">
        <v>0</v>
      </c>
      <c r="DN39" s="30">
        <v>0</v>
      </c>
      <c r="DO39" s="30">
        <v>0</v>
      </c>
      <c r="DP39" s="30">
        <v>0</v>
      </c>
      <c r="DQ39" s="30">
        <v>0</v>
      </c>
      <c r="DR39" s="30">
        <v>0</v>
      </c>
      <c r="DS39" s="30">
        <v>0</v>
      </c>
      <c r="DT39" s="30">
        <v>0</v>
      </c>
      <c r="DU39" s="30">
        <v>0</v>
      </c>
      <c r="DV39" s="31">
        <v>6877.5966777600006</v>
      </c>
      <c r="DX39" s="32">
        <v>2606.8023417599989</v>
      </c>
      <c r="DY39" s="32">
        <v>2695.8549600000006</v>
      </c>
      <c r="DZ39" s="32">
        <v>2365.1999999999998</v>
      </c>
      <c r="EA39" s="32">
        <v>0</v>
      </c>
      <c r="EB39" s="32">
        <v>0</v>
      </c>
      <c r="EC39" s="32">
        <v>0</v>
      </c>
      <c r="ED39" s="32">
        <v>0</v>
      </c>
      <c r="EE39" s="32">
        <v>0</v>
      </c>
      <c r="EF39" s="32">
        <v>0</v>
      </c>
      <c r="EG39" s="32">
        <v>0</v>
      </c>
      <c r="EH39" s="32">
        <v>0</v>
      </c>
      <c r="EI39" s="32">
        <v>0</v>
      </c>
      <c r="EJ39" s="32">
        <v>0</v>
      </c>
      <c r="EK39" s="32">
        <v>0</v>
      </c>
      <c r="EL39" s="32">
        <v>0</v>
      </c>
      <c r="EM39" s="32">
        <v>0</v>
      </c>
      <c r="EN39" s="32">
        <v>0</v>
      </c>
      <c r="EO39" s="32">
        <v>0</v>
      </c>
      <c r="EP39" s="33">
        <v>7667.8573017599992</v>
      </c>
      <c r="EQ39" s="10"/>
      <c r="ER39" s="45">
        <v>3034.4150491199994</v>
      </c>
      <c r="ES39" s="45">
        <v>2695.8549600000006</v>
      </c>
      <c r="ET39" s="45">
        <v>2365.1999999999998</v>
      </c>
      <c r="EU39" s="45">
        <v>0</v>
      </c>
      <c r="EV39" s="45">
        <v>0</v>
      </c>
      <c r="EW39" s="45">
        <v>0</v>
      </c>
      <c r="EX39" s="45">
        <v>0</v>
      </c>
      <c r="EY39" s="45">
        <v>0</v>
      </c>
      <c r="EZ39" s="45">
        <v>0</v>
      </c>
      <c r="FA39" s="45">
        <v>0</v>
      </c>
      <c r="FB39" s="45">
        <v>0</v>
      </c>
      <c r="FC39" s="45">
        <v>0</v>
      </c>
      <c r="FD39" s="45">
        <v>0</v>
      </c>
      <c r="FE39" s="45">
        <v>0</v>
      </c>
      <c r="FF39" s="45">
        <v>0</v>
      </c>
      <c r="FG39" s="45">
        <v>0</v>
      </c>
      <c r="FH39" s="45">
        <v>0</v>
      </c>
      <c r="FI39" s="45">
        <v>0</v>
      </c>
      <c r="FJ39" s="43">
        <v>7667.8573017599992</v>
      </c>
      <c r="FL39" s="43">
        <v>3227.5099771199989</v>
      </c>
      <c r="FM39" s="43">
        <v>2695.8549600000006</v>
      </c>
      <c r="FN39" s="43">
        <v>2365.1999999999998</v>
      </c>
      <c r="FO39" s="43">
        <v>0</v>
      </c>
      <c r="FP39" s="43">
        <v>0</v>
      </c>
      <c r="FQ39" s="43">
        <v>0</v>
      </c>
      <c r="FR39" s="43">
        <v>0</v>
      </c>
      <c r="FS39" s="43">
        <v>0</v>
      </c>
      <c r="FT39" s="43">
        <v>0</v>
      </c>
      <c r="FU39" s="43">
        <v>0</v>
      </c>
      <c r="FV39" s="43">
        <v>0</v>
      </c>
      <c r="FW39" s="43">
        <v>0</v>
      </c>
      <c r="FX39" s="43">
        <v>0</v>
      </c>
      <c r="FY39" s="43">
        <v>0</v>
      </c>
      <c r="FZ39" s="43">
        <v>0</v>
      </c>
      <c r="GA39" s="43">
        <v>0</v>
      </c>
      <c r="GB39" s="43">
        <v>0</v>
      </c>
      <c r="GC39" s="43">
        <v>0</v>
      </c>
      <c r="GD39" s="43">
        <f t="shared" si="12"/>
        <v>8288.5649371199979</v>
      </c>
    </row>
    <row r="40" spans="1:186" x14ac:dyDescent="0.55000000000000004">
      <c r="A40" s="26" t="s">
        <v>71</v>
      </c>
      <c r="B40" s="27">
        <v>2435.0017823999997</v>
      </c>
      <c r="C40" s="27">
        <v>471.52627200000006</v>
      </c>
      <c r="D40" s="27">
        <v>21859.746048000005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2">
        <f t="shared" si="1"/>
        <v>24766.274102400006</v>
      </c>
      <c r="S40" s="27">
        <v>2987.5125023999999</v>
      </c>
      <c r="T40" s="27">
        <v>812.36736000000008</v>
      </c>
      <c r="U40" s="27">
        <v>35082.790848000004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2">
        <f t="shared" si="2"/>
        <v>38882.670710400002</v>
      </c>
      <c r="AJ40" s="27">
        <v>3255.8207903999996</v>
      </c>
      <c r="AK40" s="27">
        <v>970.42579200000011</v>
      </c>
      <c r="AL40" s="27">
        <v>34600.668480000008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3">
        <f t="shared" si="3"/>
        <v>38826.91506240001</v>
      </c>
      <c r="BB40" s="28">
        <v>3566.1350304000002</v>
      </c>
      <c r="BC40" s="28">
        <v>1016.7837120000002</v>
      </c>
      <c r="BD40" s="28">
        <v>42945.094080000003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  <c r="BN40" s="28">
        <v>0</v>
      </c>
      <c r="BO40" s="28">
        <v>0</v>
      </c>
      <c r="BP40" s="28">
        <v>0</v>
      </c>
      <c r="BQ40" s="28">
        <v>0</v>
      </c>
      <c r="BR40" s="23">
        <v>47528.0128224</v>
      </c>
      <c r="BT40" s="27">
        <v>3882.8826144000009</v>
      </c>
      <c r="BU40" s="27">
        <v>2475.0714240000007</v>
      </c>
      <c r="BV40" s="27">
        <v>42945.094080000003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v>0</v>
      </c>
      <c r="CC40" s="27">
        <v>0</v>
      </c>
      <c r="CD40" s="27">
        <v>0</v>
      </c>
      <c r="CE40" s="27">
        <v>0</v>
      </c>
      <c r="CF40" s="27">
        <v>0</v>
      </c>
      <c r="CG40" s="27">
        <v>0</v>
      </c>
      <c r="CH40" s="27">
        <v>0</v>
      </c>
      <c r="CI40" s="27">
        <v>0</v>
      </c>
      <c r="CJ40" s="11">
        <f t="shared" si="5"/>
        <v>49303.048118400002</v>
      </c>
      <c r="CL40" s="27">
        <v>4241.6361503999997</v>
      </c>
      <c r="CM40" s="27">
        <v>3192.0739200000003</v>
      </c>
      <c r="CN40" s="27">
        <v>55483.807680000005</v>
      </c>
      <c r="CO40" s="27">
        <v>0</v>
      </c>
      <c r="CP40" s="27">
        <v>0</v>
      </c>
      <c r="CQ40" s="27">
        <v>0</v>
      </c>
      <c r="CR40" s="27">
        <v>0</v>
      </c>
      <c r="CS40" s="27">
        <v>0</v>
      </c>
      <c r="CT40" s="27">
        <v>0</v>
      </c>
      <c r="CU40" s="27">
        <v>0</v>
      </c>
      <c r="CV40" s="27">
        <v>0</v>
      </c>
      <c r="CW40" s="27">
        <v>0</v>
      </c>
      <c r="CX40" s="27">
        <v>0</v>
      </c>
      <c r="CY40" s="27">
        <v>0</v>
      </c>
      <c r="CZ40" s="27">
        <v>0</v>
      </c>
      <c r="DA40" s="29">
        <v>0</v>
      </c>
      <c r="DB40" s="24">
        <f t="shared" si="7"/>
        <v>62917.517750400002</v>
      </c>
      <c r="DD40" s="30">
        <v>4852.0469663999984</v>
      </c>
      <c r="DE40" s="30">
        <v>4064.04432</v>
      </c>
      <c r="DF40" s="30">
        <v>143740.45728000003</v>
      </c>
      <c r="DG40" s="30">
        <v>0</v>
      </c>
      <c r="DH40" s="30">
        <v>0</v>
      </c>
      <c r="DI40" s="30">
        <v>0</v>
      </c>
      <c r="DJ40" s="30">
        <v>0</v>
      </c>
      <c r="DK40" s="30">
        <v>0</v>
      </c>
      <c r="DL40" s="30">
        <v>0</v>
      </c>
      <c r="DM40" s="30">
        <v>0</v>
      </c>
      <c r="DN40" s="30">
        <v>0</v>
      </c>
      <c r="DO40" s="30">
        <v>0</v>
      </c>
      <c r="DP40" s="30">
        <v>0</v>
      </c>
      <c r="DQ40" s="30">
        <v>0</v>
      </c>
      <c r="DR40" s="30">
        <v>0</v>
      </c>
      <c r="DS40" s="30">
        <v>0</v>
      </c>
      <c r="DT40" s="30">
        <v>0</v>
      </c>
      <c r="DU40" s="30">
        <v>0</v>
      </c>
      <c r="DV40" s="31">
        <v>152656.54856640002</v>
      </c>
      <c r="DX40" s="32">
        <v>5379.9596063999979</v>
      </c>
      <c r="DY40" s="32">
        <v>6175.5371999999998</v>
      </c>
      <c r="DZ40" s="32">
        <v>154007.63280000002</v>
      </c>
      <c r="EA40" s="32">
        <v>0</v>
      </c>
      <c r="EB40" s="32">
        <v>0</v>
      </c>
      <c r="EC40" s="32">
        <v>0</v>
      </c>
      <c r="ED40" s="32">
        <v>0</v>
      </c>
      <c r="EE40" s="32">
        <v>0</v>
      </c>
      <c r="EF40" s="32">
        <v>0</v>
      </c>
      <c r="EG40" s="32">
        <v>0</v>
      </c>
      <c r="EH40" s="32">
        <v>0</v>
      </c>
      <c r="EI40" s="32">
        <v>0</v>
      </c>
      <c r="EJ40" s="32">
        <v>0</v>
      </c>
      <c r="EK40" s="32">
        <v>0</v>
      </c>
      <c r="EL40" s="32">
        <v>0</v>
      </c>
      <c r="EM40" s="32">
        <v>0</v>
      </c>
      <c r="EN40" s="32">
        <v>0</v>
      </c>
      <c r="EO40" s="32">
        <v>0</v>
      </c>
      <c r="EP40" s="33">
        <v>165563.12960640003</v>
      </c>
      <c r="EQ40" s="10"/>
      <c r="ER40" s="45">
        <v>6519.4956216</v>
      </c>
      <c r="ES40" s="45">
        <v>8497.217520000002</v>
      </c>
      <c r="ET40" s="45">
        <v>161103.2328</v>
      </c>
      <c r="EU40" s="45">
        <v>0</v>
      </c>
      <c r="EV40" s="45">
        <v>0</v>
      </c>
      <c r="EW40" s="45">
        <v>0</v>
      </c>
      <c r="EX40" s="45">
        <v>0</v>
      </c>
      <c r="EY40" s="45">
        <v>0</v>
      </c>
      <c r="EZ40" s="45">
        <v>0</v>
      </c>
      <c r="FA40" s="45">
        <v>0</v>
      </c>
      <c r="FB40" s="45">
        <v>0</v>
      </c>
      <c r="FC40" s="45">
        <v>0</v>
      </c>
      <c r="FD40" s="45">
        <v>0</v>
      </c>
      <c r="FE40" s="45">
        <v>0</v>
      </c>
      <c r="FF40" s="45">
        <v>0</v>
      </c>
      <c r="FG40" s="45">
        <v>0</v>
      </c>
      <c r="FH40" s="45">
        <v>0</v>
      </c>
      <c r="FI40" s="45">
        <v>0</v>
      </c>
      <c r="FJ40" s="43">
        <v>165563.12960640003</v>
      </c>
      <c r="FL40" s="43">
        <v>7271.7254064000044</v>
      </c>
      <c r="FM40" s="43">
        <v>8731.3723200000004</v>
      </c>
      <c r="FN40" s="43">
        <v>161103.2328</v>
      </c>
      <c r="FO40" s="43">
        <v>0</v>
      </c>
      <c r="FP40" s="43">
        <v>0</v>
      </c>
      <c r="FQ40" s="43">
        <v>0</v>
      </c>
      <c r="FR40" s="43">
        <v>0</v>
      </c>
      <c r="FS40" s="43">
        <v>0</v>
      </c>
      <c r="FT40" s="43">
        <v>0</v>
      </c>
      <c r="FU40" s="43">
        <v>0</v>
      </c>
      <c r="FV40" s="43">
        <v>0</v>
      </c>
      <c r="FW40" s="43">
        <v>0</v>
      </c>
      <c r="FX40" s="43">
        <v>0</v>
      </c>
      <c r="FY40" s="43">
        <v>0</v>
      </c>
      <c r="FZ40" s="43">
        <v>0</v>
      </c>
      <c r="GA40" s="43">
        <v>0</v>
      </c>
      <c r="GB40" s="43">
        <v>0</v>
      </c>
      <c r="GC40" s="43">
        <v>0</v>
      </c>
      <c r="GD40" s="43">
        <f t="shared" si="12"/>
        <v>177106.33052640001</v>
      </c>
    </row>
    <row r="41" spans="1:186" x14ac:dyDescent="0.55000000000000004">
      <c r="A41" s="26" t="s">
        <v>72</v>
      </c>
      <c r="B41" s="27">
        <v>7753.7462284800013</v>
      </c>
      <c r="C41" s="27">
        <v>1245.4827840000003</v>
      </c>
      <c r="D41" s="27">
        <v>12254.826528000003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756.86400000000003</v>
      </c>
      <c r="M41" s="27">
        <v>0</v>
      </c>
      <c r="N41" s="27">
        <v>0</v>
      </c>
      <c r="O41" s="27">
        <v>0</v>
      </c>
      <c r="P41" s="27">
        <v>0</v>
      </c>
      <c r="Q41" s="22">
        <f t="shared" si="1"/>
        <v>22010.919540480005</v>
      </c>
      <c r="S41" s="27">
        <v>9387.5809766400016</v>
      </c>
      <c r="T41" s="27">
        <v>3160.2856320000005</v>
      </c>
      <c r="U41" s="27">
        <v>35580.365856000004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756.86400000000003</v>
      </c>
      <c r="AD41" s="27">
        <v>0</v>
      </c>
      <c r="AE41" s="27">
        <v>0</v>
      </c>
      <c r="AF41" s="27">
        <v>0</v>
      </c>
      <c r="AG41" s="27">
        <v>0</v>
      </c>
      <c r="AH41" s="22">
        <f t="shared" si="2"/>
        <v>48885.09646464001</v>
      </c>
      <c r="AJ41" s="27">
        <v>10508.579815679999</v>
      </c>
      <c r="AK41" s="27">
        <v>3409.2938880000002</v>
      </c>
      <c r="AL41" s="27">
        <v>35580.365856000004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756.86400000000003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3">
        <f t="shared" si="3"/>
        <v>50255.103559680007</v>
      </c>
      <c r="BB41" s="28">
        <v>10956.264871679999</v>
      </c>
      <c r="BC41" s="28">
        <v>3724.9692480000003</v>
      </c>
      <c r="BD41" s="28">
        <v>36242.621856000005</v>
      </c>
      <c r="BE41" s="28">
        <v>0</v>
      </c>
      <c r="BF41" s="28">
        <v>0</v>
      </c>
      <c r="BG41" s="28">
        <v>0</v>
      </c>
      <c r="BH41" s="28">
        <v>0</v>
      </c>
      <c r="BI41" s="28">
        <v>0</v>
      </c>
      <c r="BJ41" s="28">
        <v>0</v>
      </c>
      <c r="BK41" s="28">
        <v>0</v>
      </c>
      <c r="BL41" s="28">
        <v>756.86400000000003</v>
      </c>
      <c r="BM41" s="28">
        <v>0</v>
      </c>
      <c r="BN41" s="28">
        <v>0</v>
      </c>
      <c r="BO41" s="28">
        <v>0</v>
      </c>
      <c r="BP41" s="28">
        <v>0</v>
      </c>
      <c r="BQ41" s="28">
        <v>0</v>
      </c>
      <c r="BR41" s="23">
        <v>51680.719975680011</v>
      </c>
      <c r="BT41" s="27">
        <v>11260.524199680001</v>
      </c>
      <c r="BU41" s="27">
        <v>3822.100128000001</v>
      </c>
      <c r="BV41" s="27">
        <v>41805.572256000014</v>
      </c>
      <c r="BW41" s="27">
        <v>0</v>
      </c>
      <c r="BX41" s="27">
        <v>0</v>
      </c>
      <c r="BY41" s="27">
        <v>0</v>
      </c>
      <c r="BZ41" s="27">
        <v>0</v>
      </c>
      <c r="CA41" s="27">
        <v>42762.815999999999</v>
      </c>
      <c r="CB41" s="27">
        <v>0</v>
      </c>
      <c r="CC41" s="27">
        <v>0</v>
      </c>
      <c r="CD41" s="27">
        <v>756.86400000000003</v>
      </c>
      <c r="CE41" s="27">
        <v>0</v>
      </c>
      <c r="CF41" s="27">
        <v>0</v>
      </c>
      <c r="CG41" s="27">
        <v>0</v>
      </c>
      <c r="CH41" s="27">
        <v>0</v>
      </c>
      <c r="CI41" s="27">
        <v>0</v>
      </c>
      <c r="CJ41" s="11">
        <f t="shared" si="5"/>
        <v>100407.87658368002</v>
      </c>
      <c r="CL41" s="27">
        <v>11850.878119679999</v>
      </c>
      <c r="CM41" s="27">
        <v>3871.9900800000005</v>
      </c>
      <c r="CN41" s="27">
        <v>42636.041279999998</v>
      </c>
      <c r="CO41" s="27">
        <v>0</v>
      </c>
      <c r="CP41" s="27">
        <v>0</v>
      </c>
      <c r="CQ41" s="27">
        <v>0</v>
      </c>
      <c r="CR41" s="27">
        <v>0</v>
      </c>
      <c r="CS41" s="27">
        <v>75781.008000000002</v>
      </c>
      <c r="CT41" s="27">
        <v>0</v>
      </c>
      <c r="CU41" s="27">
        <v>0</v>
      </c>
      <c r="CV41" s="27">
        <v>756.86400000000003</v>
      </c>
      <c r="CW41" s="27">
        <v>0</v>
      </c>
      <c r="CX41" s="27">
        <v>0</v>
      </c>
      <c r="CY41" s="27">
        <v>0</v>
      </c>
      <c r="CZ41" s="27">
        <v>0</v>
      </c>
      <c r="DA41" s="29">
        <v>0</v>
      </c>
      <c r="DB41" s="24">
        <f t="shared" si="7"/>
        <v>134896.78147968001</v>
      </c>
      <c r="DD41" s="30">
        <v>12562.795751040001</v>
      </c>
      <c r="DE41" s="30">
        <v>4502.0162880000007</v>
      </c>
      <c r="DF41" s="30">
        <v>47049.756768000007</v>
      </c>
      <c r="DG41" s="30">
        <v>0</v>
      </c>
      <c r="DH41" s="30">
        <v>0</v>
      </c>
      <c r="DI41" s="30">
        <v>0</v>
      </c>
      <c r="DJ41" s="30">
        <v>0</v>
      </c>
      <c r="DK41" s="30">
        <v>0</v>
      </c>
      <c r="DL41" s="30">
        <v>75781.008000000002</v>
      </c>
      <c r="DM41" s="30">
        <v>0</v>
      </c>
      <c r="DN41" s="30">
        <v>0</v>
      </c>
      <c r="DO41" s="30">
        <v>0</v>
      </c>
      <c r="DP41" s="30">
        <v>756.86400000000003</v>
      </c>
      <c r="DQ41" s="30">
        <v>0</v>
      </c>
      <c r="DR41" s="30">
        <v>0</v>
      </c>
      <c r="DS41" s="30">
        <v>0</v>
      </c>
      <c r="DT41" s="30">
        <v>0</v>
      </c>
      <c r="DU41" s="30">
        <v>0</v>
      </c>
      <c r="DV41" s="31">
        <v>140652.44080704002</v>
      </c>
      <c r="DX41" s="32">
        <v>13556.701987200011</v>
      </c>
      <c r="DY41" s="32">
        <v>5421.9844799999983</v>
      </c>
      <c r="DZ41" s="32">
        <v>56541.052080000001</v>
      </c>
      <c r="EA41" s="32">
        <v>0</v>
      </c>
      <c r="EB41" s="32">
        <v>0</v>
      </c>
      <c r="EC41" s="32">
        <v>0</v>
      </c>
      <c r="ED41" s="32">
        <v>0</v>
      </c>
      <c r="EE41" s="32">
        <v>0</v>
      </c>
      <c r="EF41" s="32">
        <v>75781.008000000002</v>
      </c>
      <c r="EG41" s="32">
        <v>0</v>
      </c>
      <c r="EH41" s="32">
        <v>0</v>
      </c>
      <c r="EI41" s="32">
        <v>0</v>
      </c>
      <c r="EJ41" s="32">
        <v>12109.824000000001</v>
      </c>
      <c r="EK41" s="32">
        <v>0</v>
      </c>
      <c r="EL41" s="32">
        <v>0</v>
      </c>
      <c r="EM41" s="32">
        <v>0</v>
      </c>
      <c r="EN41" s="32">
        <v>0</v>
      </c>
      <c r="EO41" s="32">
        <v>0</v>
      </c>
      <c r="EP41" s="33">
        <v>163410.57054720001</v>
      </c>
      <c r="EQ41" s="10"/>
      <c r="ER41" s="45">
        <v>16399.248858720017</v>
      </c>
      <c r="ES41" s="45">
        <v>6358.6036799999983</v>
      </c>
      <c r="ET41" s="45">
        <v>70273.403279999999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75781.008000000002</v>
      </c>
      <c r="FA41" s="45">
        <v>0</v>
      </c>
      <c r="FB41" s="45">
        <v>0</v>
      </c>
      <c r="FC41" s="45">
        <v>0</v>
      </c>
      <c r="FD41" s="45">
        <v>12109.824000000001</v>
      </c>
      <c r="FE41" s="45">
        <v>0</v>
      </c>
      <c r="FF41" s="45">
        <v>0</v>
      </c>
      <c r="FG41" s="45">
        <v>0</v>
      </c>
      <c r="FH41" s="45">
        <v>0</v>
      </c>
      <c r="FI41" s="45">
        <v>0</v>
      </c>
      <c r="FJ41" s="43">
        <v>163410.57054720001</v>
      </c>
      <c r="FL41" s="43">
        <v>18350.188178400032</v>
      </c>
      <c r="FM41" s="43">
        <v>6592.7584799999986</v>
      </c>
      <c r="FN41" s="43">
        <v>74762.552880000003</v>
      </c>
      <c r="FO41" s="43">
        <v>0</v>
      </c>
      <c r="FP41" s="43">
        <v>0</v>
      </c>
      <c r="FQ41" s="43">
        <v>0</v>
      </c>
      <c r="FR41" s="43">
        <v>0</v>
      </c>
      <c r="FS41" s="43">
        <v>0</v>
      </c>
      <c r="FT41" s="43">
        <v>75781.008000000002</v>
      </c>
      <c r="FU41" s="43">
        <v>0</v>
      </c>
      <c r="FV41" s="43">
        <v>0</v>
      </c>
      <c r="FW41" s="43">
        <v>0</v>
      </c>
      <c r="FX41" s="43">
        <v>12109.824000000001</v>
      </c>
      <c r="FY41" s="43">
        <v>0</v>
      </c>
      <c r="FZ41" s="43">
        <v>0</v>
      </c>
      <c r="GA41" s="43">
        <v>0</v>
      </c>
      <c r="GB41" s="43">
        <v>0</v>
      </c>
      <c r="GC41" s="43">
        <v>0</v>
      </c>
      <c r="GD41" s="43">
        <f t="shared" si="12"/>
        <v>187596.33153840003</v>
      </c>
    </row>
    <row r="42" spans="1:186" x14ac:dyDescent="0.55000000000000004">
      <c r="A42" s="26" t="s">
        <v>73</v>
      </c>
      <c r="B42" s="27">
        <v>4500.7069132800007</v>
      </c>
      <c r="C42" s="27">
        <v>3147.6497875200002</v>
      </c>
      <c r="D42" s="27">
        <v>5518.8000000000011</v>
      </c>
      <c r="E42" s="27">
        <v>0</v>
      </c>
      <c r="F42" s="27">
        <v>63072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2">
        <f t="shared" si="1"/>
        <v>76239.156700799998</v>
      </c>
      <c r="S42" s="27">
        <v>5235.3266803200004</v>
      </c>
      <c r="T42" s="27">
        <v>4011.2316115200006</v>
      </c>
      <c r="U42" s="27">
        <v>9929.4249600000003</v>
      </c>
      <c r="V42" s="27">
        <v>0</v>
      </c>
      <c r="W42" s="27">
        <v>63072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2">
        <f t="shared" si="2"/>
        <v>82247.983251839993</v>
      </c>
      <c r="AJ42" s="27">
        <v>5605.0547443199994</v>
      </c>
      <c r="AK42" s="27">
        <v>4441.2565075200018</v>
      </c>
      <c r="AL42" s="27">
        <v>9929.4249600000003</v>
      </c>
      <c r="AM42" s="27">
        <v>0</v>
      </c>
      <c r="AN42" s="27">
        <v>63072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3">
        <f t="shared" si="3"/>
        <v>83047.736211840005</v>
      </c>
      <c r="BB42" s="28">
        <v>5974.4043763200007</v>
      </c>
      <c r="BC42" s="28">
        <v>5680.1167315200018</v>
      </c>
      <c r="BD42" s="28">
        <v>37304.165243520009</v>
      </c>
      <c r="BE42" s="28">
        <v>0</v>
      </c>
      <c r="BF42" s="28">
        <v>277516.79999999999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v>0</v>
      </c>
      <c r="BP42" s="28">
        <v>0</v>
      </c>
      <c r="BQ42" s="28">
        <v>0</v>
      </c>
      <c r="BR42" s="23">
        <v>326475.48635135998</v>
      </c>
      <c r="BT42" s="27">
        <v>6246.1185523199993</v>
      </c>
      <c r="BU42" s="27">
        <v>9547.5240000000031</v>
      </c>
      <c r="BV42" s="27">
        <v>41492.545920000004</v>
      </c>
      <c r="BW42" s="27">
        <v>63072</v>
      </c>
      <c r="BX42" s="27">
        <v>214444.79999999999</v>
      </c>
      <c r="BY42" s="27">
        <v>0</v>
      </c>
      <c r="BZ42" s="27">
        <v>0</v>
      </c>
      <c r="CA42" s="27">
        <v>0</v>
      </c>
      <c r="CB42" s="27">
        <v>0</v>
      </c>
      <c r="CC42" s="27">
        <v>0</v>
      </c>
      <c r="CD42" s="27">
        <v>0</v>
      </c>
      <c r="CE42" s="27">
        <v>0</v>
      </c>
      <c r="CF42" s="27">
        <v>0</v>
      </c>
      <c r="CG42" s="27">
        <v>0</v>
      </c>
      <c r="CH42" s="27">
        <v>0</v>
      </c>
      <c r="CI42" s="27">
        <v>0</v>
      </c>
      <c r="CJ42" s="11">
        <f t="shared" si="5"/>
        <v>334802.98847232002</v>
      </c>
      <c r="CL42" s="27">
        <v>6560.5955443199982</v>
      </c>
      <c r="CM42" s="27">
        <v>12491.640443520002</v>
      </c>
      <c r="CN42" s="27">
        <v>45647.098560000006</v>
      </c>
      <c r="CO42" s="27">
        <v>0</v>
      </c>
      <c r="CP42" s="27">
        <v>277516.79999999999</v>
      </c>
      <c r="CQ42" s="27">
        <v>0</v>
      </c>
      <c r="CR42" s="27">
        <v>0</v>
      </c>
      <c r="CS42" s="27">
        <v>0</v>
      </c>
      <c r="CT42" s="27">
        <v>0</v>
      </c>
      <c r="CU42" s="27">
        <v>0</v>
      </c>
      <c r="CV42" s="27">
        <v>0</v>
      </c>
      <c r="CW42" s="27">
        <v>0</v>
      </c>
      <c r="CX42" s="27">
        <v>0</v>
      </c>
      <c r="CY42" s="27">
        <v>0</v>
      </c>
      <c r="CZ42" s="27">
        <v>0</v>
      </c>
      <c r="DA42" s="29">
        <v>0</v>
      </c>
      <c r="DB42" s="24">
        <f t="shared" si="7"/>
        <v>342216.13454783999</v>
      </c>
      <c r="DD42" s="30">
        <v>6912.9157363200011</v>
      </c>
      <c r="DE42" s="30">
        <v>14945.961179519998</v>
      </c>
      <c r="DF42" s="30">
        <v>45644.891040000002</v>
      </c>
      <c r="DG42" s="30">
        <v>0</v>
      </c>
      <c r="DH42" s="30">
        <v>277516.79999999999</v>
      </c>
      <c r="DI42" s="30">
        <v>0</v>
      </c>
      <c r="DJ42" s="30">
        <v>0</v>
      </c>
      <c r="DK42" s="30">
        <v>0</v>
      </c>
      <c r="DL42" s="30">
        <v>0</v>
      </c>
      <c r="DM42" s="30">
        <v>0</v>
      </c>
      <c r="DN42" s="30">
        <v>0</v>
      </c>
      <c r="DO42" s="30">
        <v>0</v>
      </c>
      <c r="DP42" s="30">
        <v>0</v>
      </c>
      <c r="DQ42" s="30">
        <v>0</v>
      </c>
      <c r="DR42" s="30">
        <v>0</v>
      </c>
      <c r="DS42" s="30">
        <v>0</v>
      </c>
      <c r="DT42" s="30">
        <v>0</v>
      </c>
      <c r="DU42" s="30">
        <v>0</v>
      </c>
      <c r="DV42" s="31">
        <v>345020.56795583997</v>
      </c>
      <c r="DX42" s="32">
        <v>7242.1515763199995</v>
      </c>
      <c r="DY42" s="32">
        <v>22621.898635199996</v>
      </c>
      <c r="DZ42" s="32">
        <v>48905.240399999995</v>
      </c>
      <c r="EA42" s="32">
        <v>0</v>
      </c>
      <c r="EB42" s="32">
        <v>277516.79999999999</v>
      </c>
      <c r="EC42" s="32">
        <v>0</v>
      </c>
      <c r="ED42" s="32">
        <v>0</v>
      </c>
      <c r="EE42" s="32">
        <v>0</v>
      </c>
      <c r="EF42" s="32">
        <v>0</v>
      </c>
      <c r="EG42" s="32">
        <v>0</v>
      </c>
      <c r="EH42" s="32">
        <v>0</v>
      </c>
      <c r="EI42" s="32">
        <v>0</v>
      </c>
      <c r="EJ42" s="32">
        <v>0</v>
      </c>
      <c r="EK42" s="32">
        <v>0</v>
      </c>
      <c r="EL42" s="32">
        <v>0</v>
      </c>
      <c r="EM42" s="32">
        <v>0</v>
      </c>
      <c r="EN42" s="32">
        <v>0</v>
      </c>
      <c r="EO42" s="32">
        <v>0</v>
      </c>
      <c r="EP42" s="33">
        <v>356286.09061151999</v>
      </c>
      <c r="EQ42" s="10"/>
      <c r="ER42" s="45">
        <v>8441.4379046400027</v>
      </c>
      <c r="ES42" s="45">
        <v>25665.911035199992</v>
      </c>
      <c r="ET42" s="45">
        <v>48905.240399999995</v>
      </c>
      <c r="EU42" s="45">
        <v>0</v>
      </c>
      <c r="EV42" s="45">
        <v>346896</v>
      </c>
      <c r="EW42" s="45">
        <v>0</v>
      </c>
      <c r="EX42" s="45">
        <v>0</v>
      </c>
      <c r="EY42" s="45">
        <v>0</v>
      </c>
      <c r="EZ42" s="45">
        <v>0</v>
      </c>
      <c r="FA42" s="45">
        <v>0</v>
      </c>
      <c r="FB42" s="45">
        <v>0</v>
      </c>
      <c r="FC42" s="45">
        <v>0</v>
      </c>
      <c r="FD42" s="45">
        <v>0</v>
      </c>
      <c r="FE42" s="45">
        <v>0</v>
      </c>
      <c r="FF42" s="45">
        <v>0</v>
      </c>
      <c r="FG42" s="45">
        <v>0</v>
      </c>
      <c r="FH42" s="45">
        <v>0</v>
      </c>
      <c r="FI42" s="45">
        <v>0</v>
      </c>
      <c r="FJ42" s="43">
        <v>356286.09061151999</v>
      </c>
      <c r="FL42" s="43">
        <v>9027.3231734400033</v>
      </c>
      <c r="FM42" s="43">
        <v>26643.211675199989</v>
      </c>
      <c r="FN42" s="43">
        <v>48905.240399999995</v>
      </c>
      <c r="FO42" s="43">
        <v>0</v>
      </c>
      <c r="FP42" s="43">
        <v>346896</v>
      </c>
      <c r="FQ42" s="43">
        <v>0</v>
      </c>
      <c r="FR42" s="43">
        <v>0</v>
      </c>
      <c r="FS42" s="43">
        <v>0</v>
      </c>
      <c r="FT42" s="43">
        <v>0</v>
      </c>
      <c r="FU42" s="43">
        <v>0</v>
      </c>
      <c r="FV42" s="43">
        <v>0</v>
      </c>
      <c r="FW42" s="43">
        <v>0</v>
      </c>
      <c r="FX42" s="43">
        <v>0</v>
      </c>
      <c r="FY42" s="43">
        <v>0</v>
      </c>
      <c r="FZ42" s="43">
        <v>0</v>
      </c>
      <c r="GA42" s="43">
        <v>0</v>
      </c>
      <c r="GB42" s="43">
        <v>0</v>
      </c>
      <c r="GC42" s="43">
        <v>0</v>
      </c>
      <c r="GD42" s="43">
        <f t="shared" si="12"/>
        <v>431471.77524863998</v>
      </c>
    </row>
    <row r="43" spans="1:186" x14ac:dyDescent="0.55000000000000004">
      <c r="A43" s="26" t="s">
        <v>74</v>
      </c>
      <c r="B43" s="27">
        <v>5177.4227999999994</v>
      </c>
      <c r="C43" s="27">
        <v>1400.892192</v>
      </c>
      <c r="D43" s="27">
        <v>7103.3578560000005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2">
        <f t="shared" si="1"/>
        <v>13681.672848</v>
      </c>
      <c r="S43" s="27">
        <v>6003.963699840001</v>
      </c>
      <c r="T43" s="27">
        <v>2480.8109760000002</v>
      </c>
      <c r="U43" s="27">
        <v>17911.375776000001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2">
        <f t="shared" si="2"/>
        <v>26396.150451840003</v>
      </c>
      <c r="AJ43" s="27">
        <v>6770.24687232</v>
      </c>
      <c r="AK43" s="27">
        <v>3079.4904000000006</v>
      </c>
      <c r="AL43" s="27">
        <v>35085.881376000005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3">
        <f t="shared" si="3"/>
        <v>44935.618648320007</v>
      </c>
      <c r="BB43" s="28">
        <v>7121.5452979199999</v>
      </c>
      <c r="BC43" s="28">
        <v>3198.6964800000005</v>
      </c>
      <c r="BD43" s="28">
        <v>43364.081376000009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3">
        <v>53684.323153920006</v>
      </c>
      <c r="BT43" s="27">
        <v>7436.4007219199993</v>
      </c>
      <c r="BU43" s="27">
        <v>4947.0523200000016</v>
      </c>
      <c r="BV43" s="27">
        <v>54074.085408000006</v>
      </c>
      <c r="BW43" s="27">
        <v>0</v>
      </c>
      <c r="BX43" s="27">
        <v>0</v>
      </c>
      <c r="BY43" s="27">
        <v>0</v>
      </c>
      <c r="BZ43" s="27">
        <v>0</v>
      </c>
      <c r="CA43" s="27">
        <v>0</v>
      </c>
      <c r="CB43" s="27">
        <v>0</v>
      </c>
      <c r="CC43" s="27">
        <v>0</v>
      </c>
      <c r="CD43" s="27">
        <v>2522.88</v>
      </c>
      <c r="CE43" s="27">
        <v>0</v>
      </c>
      <c r="CF43" s="27">
        <v>0</v>
      </c>
      <c r="CG43" s="27">
        <v>0</v>
      </c>
      <c r="CH43" s="27">
        <v>0</v>
      </c>
      <c r="CI43" s="27">
        <v>0</v>
      </c>
      <c r="CJ43" s="11">
        <f t="shared" si="5"/>
        <v>68980.41844992002</v>
      </c>
      <c r="CL43" s="27">
        <v>7913.7548467200013</v>
      </c>
      <c r="CM43" s="27">
        <v>5214.1622400000006</v>
      </c>
      <c r="CN43" s="27">
        <v>55620.673920000001</v>
      </c>
      <c r="CO43" s="27">
        <v>0</v>
      </c>
      <c r="CP43" s="27">
        <v>0</v>
      </c>
      <c r="CQ43" s="27">
        <v>0</v>
      </c>
      <c r="CR43" s="27">
        <v>0</v>
      </c>
      <c r="CS43" s="27">
        <v>0</v>
      </c>
      <c r="CT43" s="27">
        <v>0</v>
      </c>
      <c r="CU43" s="27">
        <v>0</v>
      </c>
      <c r="CV43" s="27">
        <v>2522.88</v>
      </c>
      <c r="CW43" s="27">
        <v>0</v>
      </c>
      <c r="CX43" s="27">
        <v>0</v>
      </c>
      <c r="CY43" s="27">
        <v>0</v>
      </c>
      <c r="CZ43" s="27">
        <v>0</v>
      </c>
      <c r="DA43" s="29">
        <v>0</v>
      </c>
      <c r="DB43" s="24">
        <f t="shared" si="7"/>
        <v>71271.471006720007</v>
      </c>
      <c r="DD43" s="30">
        <v>8538.4552550399985</v>
      </c>
      <c r="DE43" s="30">
        <v>5826.086784000001</v>
      </c>
      <c r="DF43" s="30">
        <v>56502.357408000011</v>
      </c>
      <c r="DG43" s="30">
        <v>0</v>
      </c>
      <c r="DH43" s="30">
        <v>0</v>
      </c>
      <c r="DI43" s="30">
        <v>0</v>
      </c>
      <c r="DJ43" s="30">
        <v>0</v>
      </c>
      <c r="DK43" s="30">
        <v>0</v>
      </c>
      <c r="DL43" s="30">
        <v>0</v>
      </c>
      <c r="DM43" s="30">
        <v>0</v>
      </c>
      <c r="DN43" s="30">
        <v>0</v>
      </c>
      <c r="DO43" s="30">
        <v>0</v>
      </c>
      <c r="DP43" s="30">
        <v>2522.88</v>
      </c>
      <c r="DQ43" s="30">
        <v>0</v>
      </c>
      <c r="DR43" s="30">
        <v>0</v>
      </c>
      <c r="DS43" s="30">
        <v>0</v>
      </c>
      <c r="DT43" s="30">
        <v>0</v>
      </c>
      <c r="DU43" s="30">
        <v>0</v>
      </c>
      <c r="DV43" s="31">
        <v>73389.779447040011</v>
      </c>
      <c r="DX43" s="32">
        <v>9532.9518451200038</v>
      </c>
      <c r="DY43" s="32">
        <v>11808.497519999997</v>
      </c>
      <c r="DZ43" s="32">
        <v>72764.90496</v>
      </c>
      <c r="EA43" s="32">
        <v>0</v>
      </c>
      <c r="EB43" s="32">
        <v>0</v>
      </c>
      <c r="EC43" s="32">
        <v>0</v>
      </c>
      <c r="ED43" s="32">
        <v>0</v>
      </c>
      <c r="EE43" s="32">
        <v>0</v>
      </c>
      <c r="EF43" s="32">
        <v>0</v>
      </c>
      <c r="EG43" s="32">
        <v>0</v>
      </c>
      <c r="EH43" s="32">
        <v>0</v>
      </c>
      <c r="EI43" s="32">
        <v>0</v>
      </c>
      <c r="EJ43" s="32">
        <v>2522.88</v>
      </c>
      <c r="EK43" s="32">
        <v>0</v>
      </c>
      <c r="EL43" s="32">
        <v>0</v>
      </c>
      <c r="EM43" s="32">
        <v>0</v>
      </c>
      <c r="EN43" s="32">
        <v>0</v>
      </c>
      <c r="EO43" s="32">
        <v>0</v>
      </c>
      <c r="EP43" s="33">
        <v>96629.234325120007</v>
      </c>
      <c r="EQ43" s="10"/>
      <c r="ER43" s="45">
        <v>11528.218166400007</v>
      </c>
      <c r="ES43" s="45">
        <v>12276.807119999998</v>
      </c>
      <c r="ET43" s="45">
        <v>74025.08352</v>
      </c>
      <c r="EU43" s="45">
        <v>0</v>
      </c>
      <c r="EV43" s="45">
        <v>0</v>
      </c>
      <c r="EW43" s="45">
        <v>0</v>
      </c>
      <c r="EX43" s="45">
        <v>0</v>
      </c>
      <c r="EY43" s="45">
        <v>0</v>
      </c>
      <c r="EZ43" s="45">
        <v>0</v>
      </c>
      <c r="FA43" s="45">
        <v>0</v>
      </c>
      <c r="FB43" s="45">
        <v>0</v>
      </c>
      <c r="FC43" s="45">
        <v>0</v>
      </c>
      <c r="FD43" s="45">
        <v>2522.88</v>
      </c>
      <c r="FE43" s="45">
        <v>0</v>
      </c>
      <c r="FF43" s="45">
        <v>0</v>
      </c>
      <c r="FG43" s="45">
        <v>0</v>
      </c>
      <c r="FH43" s="45">
        <v>0</v>
      </c>
      <c r="FI43" s="45">
        <v>0</v>
      </c>
      <c r="FJ43" s="43">
        <v>96629.234325120007</v>
      </c>
      <c r="FL43" s="43">
        <v>12892.608069120011</v>
      </c>
      <c r="FM43" s="43">
        <v>12380.875919999999</v>
      </c>
      <c r="FN43" s="43">
        <v>79455.58272000002</v>
      </c>
      <c r="FO43" s="43">
        <v>0</v>
      </c>
      <c r="FP43" s="43">
        <v>0</v>
      </c>
      <c r="FQ43" s="43">
        <v>0</v>
      </c>
      <c r="FR43" s="43">
        <v>0</v>
      </c>
      <c r="FS43" s="43">
        <v>0</v>
      </c>
      <c r="FT43" s="43">
        <v>0</v>
      </c>
      <c r="FU43" s="43">
        <v>0</v>
      </c>
      <c r="FV43" s="43">
        <v>0</v>
      </c>
      <c r="FW43" s="43">
        <v>0</v>
      </c>
      <c r="FX43" s="43">
        <v>2522.88</v>
      </c>
      <c r="FY43" s="43">
        <v>0</v>
      </c>
      <c r="FZ43" s="43">
        <v>0</v>
      </c>
      <c r="GA43" s="43">
        <v>0</v>
      </c>
      <c r="GB43" s="43">
        <v>0</v>
      </c>
      <c r="GC43" s="43">
        <v>0</v>
      </c>
      <c r="GD43" s="43">
        <f t="shared" si="12"/>
        <v>107251.94670912003</v>
      </c>
    </row>
    <row r="44" spans="1:186" x14ac:dyDescent="0.55000000000000004">
      <c r="A44" s="26" t="s">
        <v>75</v>
      </c>
      <c r="B44" s="27">
        <v>4402.0496908799996</v>
      </c>
      <c r="C44" s="27">
        <v>1132.0162560000001</v>
      </c>
      <c r="D44" s="27">
        <v>13169.622816000001</v>
      </c>
      <c r="E44" s="27">
        <v>0</v>
      </c>
      <c r="F44" s="27">
        <v>36455.616000000002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2">
        <f t="shared" si="1"/>
        <v>55159.304762879998</v>
      </c>
      <c r="S44" s="27">
        <v>4775.5015257600007</v>
      </c>
      <c r="T44" s="27">
        <v>1492.28352</v>
      </c>
      <c r="U44" s="27">
        <v>22281.823872000001</v>
      </c>
      <c r="V44" s="27">
        <v>0</v>
      </c>
      <c r="W44" s="27">
        <v>61684.415999999997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2">
        <f t="shared" si="2"/>
        <v>90234.024917759991</v>
      </c>
      <c r="AJ44" s="27">
        <v>5239.9132761599985</v>
      </c>
      <c r="AK44" s="27">
        <v>2353.2163200000005</v>
      </c>
      <c r="AL44" s="27">
        <v>34822.303487999998</v>
      </c>
      <c r="AM44" s="27">
        <v>0</v>
      </c>
      <c r="AN44" s="27">
        <v>61684.415999999997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3">
        <f t="shared" si="3"/>
        <v>104099.84908416</v>
      </c>
      <c r="BB44" s="28">
        <v>5719.0081881599999</v>
      </c>
      <c r="BC44" s="28">
        <v>2750.5699200000004</v>
      </c>
      <c r="BD44" s="28">
        <v>34822.303487999998</v>
      </c>
      <c r="BE44" s="28">
        <v>0</v>
      </c>
      <c r="BF44" s="28">
        <v>61684.415999999997</v>
      </c>
      <c r="BG44" s="28">
        <v>0</v>
      </c>
      <c r="BH44" s="28"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0</v>
      </c>
      <c r="BN44" s="28">
        <v>0</v>
      </c>
      <c r="BO44" s="28">
        <v>0</v>
      </c>
      <c r="BP44" s="28">
        <v>0</v>
      </c>
      <c r="BQ44" s="28">
        <v>0</v>
      </c>
      <c r="BR44" s="23">
        <v>104976.29759616</v>
      </c>
      <c r="BT44" s="27">
        <v>6003.21062016</v>
      </c>
      <c r="BU44" s="27">
        <v>3143.50848</v>
      </c>
      <c r="BV44" s="27">
        <v>51458.174208000004</v>
      </c>
      <c r="BW44" s="27">
        <v>36579.237120000005</v>
      </c>
      <c r="BX44" s="27">
        <v>25228.799999999999</v>
      </c>
      <c r="BY44" s="27">
        <v>0</v>
      </c>
      <c r="BZ44" s="27">
        <v>0</v>
      </c>
      <c r="CA44" s="27">
        <v>0</v>
      </c>
      <c r="CB44" s="27">
        <v>0</v>
      </c>
      <c r="CC44" s="27">
        <v>0</v>
      </c>
      <c r="CD44" s="27">
        <v>0</v>
      </c>
      <c r="CE44" s="27">
        <v>0</v>
      </c>
      <c r="CF44" s="27">
        <v>30274.560000000001</v>
      </c>
      <c r="CG44" s="27">
        <v>0</v>
      </c>
      <c r="CH44" s="27">
        <v>0</v>
      </c>
      <c r="CI44" s="27">
        <v>0</v>
      </c>
      <c r="CJ44" s="11">
        <f t="shared" si="5"/>
        <v>152687.49042816003</v>
      </c>
      <c r="CL44" s="27">
        <v>6358.5582681600017</v>
      </c>
      <c r="CM44" s="27">
        <v>5660.0812800000003</v>
      </c>
      <c r="CN44" s="27">
        <v>60265.296000000009</v>
      </c>
      <c r="CO44" s="27">
        <v>372.12480000000005</v>
      </c>
      <c r="CP44" s="27">
        <v>187828.416</v>
      </c>
      <c r="CQ44" s="27">
        <v>0</v>
      </c>
      <c r="CR44" s="27">
        <v>0</v>
      </c>
      <c r="CS44" s="27">
        <v>0</v>
      </c>
      <c r="CT44" s="27">
        <v>0</v>
      </c>
      <c r="CU44" s="27">
        <v>0</v>
      </c>
      <c r="CV44" s="27">
        <v>0</v>
      </c>
      <c r="CW44" s="27">
        <v>30274.560000000001</v>
      </c>
      <c r="CX44" s="27">
        <v>0</v>
      </c>
      <c r="CY44" s="27">
        <v>0</v>
      </c>
      <c r="CZ44" s="27">
        <v>630.72</v>
      </c>
      <c r="DA44" s="29">
        <v>630.72</v>
      </c>
      <c r="DB44" s="24">
        <f t="shared" si="7"/>
        <v>292020.47634815995</v>
      </c>
      <c r="DD44" s="30">
        <v>7266.6209894400008</v>
      </c>
      <c r="DE44" s="30">
        <v>7503.3604800000012</v>
      </c>
      <c r="DF44" s="30">
        <v>77829.208128000013</v>
      </c>
      <c r="DG44" s="30">
        <v>872.91648000000009</v>
      </c>
      <c r="DH44" s="30">
        <v>187828.416</v>
      </c>
      <c r="DI44" s="30">
        <v>0</v>
      </c>
      <c r="DJ44" s="30">
        <v>0</v>
      </c>
      <c r="DK44" s="30">
        <v>0</v>
      </c>
      <c r="DL44" s="30">
        <v>0</v>
      </c>
      <c r="DM44" s="30">
        <v>0</v>
      </c>
      <c r="DN44" s="30">
        <v>0</v>
      </c>
      <c r="DO44" s="30">
        <v>0</v>
      </c>
      <c r="DP44" s="30">
        <v>0</v>
      </c>
      <c r="DQ44" s="30">
        <v>0</v>
      </c>
      <c r="DR44" s="30">
        <v>30274.560000000001</v>
      </c>
      <c r="DS44" s="30">
        <v>0</v>
      </c>
      <c r="DT44" s="30">
        <v>0</v>
      </c>
      <c r="DU44" s="30">
        <v>630.72</v>
      </c>
      <c r="DV44" s="31">
        <v>312205.80207743996</v>
      </c>
      <c r="DX44" s="32">
        <v>8447.014730880006</v>
      </c>
      <c r="DY44" s="32">
        <v>9444.2435999999998</v>
      </c>
      <c r="DZ44" s="32">
        <v>102494.52288</v>
      </c>
      <c r="EA44" s="32">
        <v>1245.6720000000003</v>
      </c>
      <c r="EB44" s="32">
        <v>187828.416</v>
      </c>
      <c r="EC44" s="32">
        <v>0</v>
      </c>
      <c r="ED44" s="32">
        <v>0</v>
      </c>
      <c r="EE44" s="32">
        <v>0</v>
      </c>
      <c r="EF44" s="32">
        <v>0</v>
      </c>
      <c r="EG44" s="32">
        <v>0</v>
      </c>
      <c r="EH44" s="32">
        <v>0</v>
      </c>
      <c r="EI44" s="32">
        <v>0</v>
      </c>
      <c r="EJ44" s="32">
        <v>0</v>
      </c>
      <c r="EK44" s="32">
        <v>30274.560000000001</v>
      </c>
      <c r="EL44" s="32">
        <v>0</v>
      </c>
      <c r="EM44" s="32">
        <v>0</v>
      </c>
      <c r="EN44" s="32">
        <v>0</v>
      </c>
      <c r="EO44" s="32">
        <v>0</v>
      </c>
      <c r="EP44" s="33">
        <v>339734.42921088001</v>
      </c>
      <c r="EQ44" s="10"/>
      <c r="ER44" s="45">
        <v>10969.140705120009</v>
      </c>
      <c r="ES44" s="45">
        <v>11313.22464</v>
      </c>
      <c r="ET44" s="45">
        <v>108454.82688000001</v>
      </c>
      <c r="EU44" s="45">
        <v>1245.6720000000003</v>
      </c>
      <c r="EV44" s="45">
        <v>289807.95600000001</v>
      </c>
      <c r="EW44" s="45">
        <v>0</v>
      </c>
      <c r="EX44" s="45">
        <v>0</v>
      </c>
      <c r="EY44" s="45">
        <v>0</v>
      </c>
      <c r="EZ44" s="45">
        <v>0</v>
      </c>
      <c r="FA44" s="45">
        <v>0</v>
      </c>
      <c r="FB44" s="45">
        <v>0</v>
      </c>
      <c r="FC44" s="45">
        <v>0</v>
      </c>
      <c r="FD44" s="45">
        <v>0</v>
      </c>
      <c r="FE44" s="45">
        <v>30274.560000000001</v>
      </c>
      <c r="FF44" s="45">
        <v>0</v>
      </c>
      <c r="FG44" s="45">
        <v>0</v>
      </c>
      <c r="FH44" s="45">
        <v>0</v>
      </c>
      <c r="FI44" s="45">
        <v>0</v>
      </c>
      <c r="FJ44" s="43">
        <v>339734.42921088001</v>
      </c>
      <c r="FL44" s="43">
        <v>12601.161817920018</v>
      </c>
      <c r="FM44" s="43">
        <v>13337.362800000001</v>
      </c>
      <c r="FN44" s="43">
        <v>108454.82688000001</v>
      </c>
      <c r="FO44" s="43">
        <v>2229.5952000000002</v>
      </c>
      <c r="FP44" s="43">
        <v>276168.636</v>
      </c>
      <c r="FQ44" s="43">
        <v>0</v>
      </c>
      <c r="FR44" s="43">
        <v>0</v>
      </c>
      <c r="FS44" s="43">
        <v>0</v>
      </c>
      <c r="FT44" s="43">
        <v>0</v>
      </c>
      <c r="FU44" s="43">
        <v>0</v>
      </c>
      <c r="FV44" s="43">
        <v>0</v>
      </c>
      <c r="FW44" s="43">
        <v>0</v>
      </c>
      <c r="FX44" s="43">
        <v>0</v>
      </c>
      <c r="FY44" s="43">
        <v>30274.560000000001</v>
      </c>
      <c r="FZ44" s="43">
        <v>0</v>
      </c>
      <c r="GA44" s="43">
        <v>1299283.2</v>
      </c>
      <c r="GB44" s="43">
        <v>0</v>
      </c>
      <c r="GC44" s="43">
        <v>0</v>
      </c>
      <c r="GD44" s="43">
        <f t="shared" si="12"/>
        <v>1742349.34269792</v>
      </c>
    </row>
    <row r="45" spans="1:186" x14ac:dyDescent="0.55000000000000004">
      <c r="A45" s="26" t="s">
        <v>76</v>
      </c>
      <c r="B45" s="27">
        <v>2508.2018841599997</v>
      </c>
      <c r="C45" s="27">
        <v>1983.0593664000003</v>
      </c>
      <c r="D45" s="27">
        <v>441.50400000000008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2">
        <f t="shared" si="1"/>
        <v>4932.7652505599999</v>
      </c>
      <c r="S45" s="27">
        <v>3001.7907417599999</v>
      </c>
      <c r="T45" s="27">
        <v>2490.7889664000004</v>
      </c>
      <c r="U45" s="27">
        <v>3738.6558720000003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2">
        <f t="shared" si="2"/>
        <v>9231.2355801600006</v>
      </c>
      <c r="AJ45" s="27">
        <v>3462.7966041600002</v>
      </c>
      <c r="AK45" s="27">
        <v>2832.5130624000003</v>
      </c>
      <c r="AL45" s="27">
        <v>7875.989856000002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3">
        <f t="shared" si="3"/>
        <v>14171.299522560003</v>
      </c>
      <c r="BB45" s="28">
        <v>3797.0807270399996</v>
      </c>
      <c r="BC45" s="28">
        <v>2894.7651264000001</v>
      </c>
      <c r="BD45" s="28">
        <v>8097.4482624000011</v>
      </c>
      <c r="BE45" s="28">
        <v>0</v>
      </c>
      <c r="BF45" s="28">
        <v>0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  <c r="BN45" s="28">
        <v>0</v>
      </c>
      <c r="BO45" s="28">
        <v>0</v>
      </c>
      <c r="BP45" s="28">
        <v>0</v>
      </c>
      <c r="BQ45" s="28">
        <v>0</v>
      </c>
      <c r="BR45" s="23">
        <v>14789.294115840001</v>
      </c>
      <c r="BT45" s="27">
        <v>3991.2163430400001</v>
      </c>
      <c r="BU45" s="27">
        <v>2868.0099840000003</v>
      </c>
      <c r="BV45" s="27">
        <v>11822.594112000002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B45" s="27">
        <v>0</v>
      </c>
      <c r="CC45" s="27">
        <v>0</v>
      </c>
      <c r="CD45" s="27">
        <v>0</v>
      </c>
      <c r="CE45" s="27">
        <v>0</v>
      </c>
      <c r="CF45" s="27">
        <v>0</v>
      </c>
      <c r="CG45" s="27">
        <v>0</v>
      </c>
      <c r="CH45" s="27">
        <v>0</v>
      </c>
      <c r="CI45" s="27">
        <v>0</v>
      </c>
      <c r="CJ45" s="11">
        <f t="shared" si="5"/>
        <v>18681.820439040002</v>
      </c>
      <c r="CL45" s="27">
        <v>4317.1219814400001</v>
      </c>
      <c r="CM45" s="27">
        <v>5020.6068864000008</v>
      </c>
      <c r="CN45" s="27">
        <v>22949.377920000003</v>
      </c>
      <c r="CO45" s="27">
        <v>0</v>
      </c>
      <c r="CP45" s="27">
        <v>0</v>
      </c>
      <c r="CQ45" s="27">
        <v>0</v>
      </c>
      <c r="CR45" s="27">
        <v>0</v>
      </c>
      <c r="CS45" s="27">
        <v>0</v>
      </c>
      <c r="CT45" s="27">
        <v>0</v>
      </c>
      <c r="CU45" s="27">
        <v>0</v>
      </c>
      <c r="CV45" s="27">
        <v>0</v>
      </c>
      <c r="CW45" s="27">
        <v>0</v>
      </c>
      <c r="CX45" s="27">
        <v>0</v>
      </c>
      <c r="CY45" s="27">
        <v>0</v>
      </c>
      <c r="CZ45" s="27">
        <v>0</v>
      </c>
      <c r="DA45" s="29">
        <v>0</v>
      </c>
      <c r="DB45" s="24">
        <f t="shared" si="7"/>
        <v>32287.106787840003</v>
      </c>
      <c r="DD45" s="30">
        <v>4653.8507750399995</v>
      </c>
      <c r="DE45" s="30">
        <v>5456.8128384000001</v>
      </c>
      <c r="DF45" s="30">
        <v>48812.682240000002</v>
      </c>
      <c r="DG45" s="30">
        <v>0</v>
      </c>
      <c r="DH45" s="30">
        <v>0</v>
      </c>
      <c r="DI45" s="30">
        <v>0</v>
      </c>
      <c r="DJ45" s="30">
        <v>0</v>
      </c>
      <c r="DK45" s="30">
        <v>0</v>
      </c>
      <c r="DL45" s="30">
        <v>0</v>
      </c>
      <c r="DM45" s="30">
        <v>0</v>
      </c>
      <c r="DN45" s="30">
        <v>0</v>
      </c>
      <c r="DO45" s="30">
        <v>0</v>
      </c>
      <c r="DP45" s="30">
        <v>0</v>
      </c>
      <c r="DQ45" s="30">
        <v>0</v>
      </c>
      <c r="DR45" s="30">
        <v>0</v>
      </c>
      <c r="DS45" s="30">
        <v>0</v>
      </c>
      <c r="DT45" s="30">
        <v>0</v>
      </c>
      <c r="DU45" s="30">
        <v>0</v>
      </c>
      <c r="DV45" s="31">
        <v>58923.345853439998</v>
      </c>
      <c r="DX45" s="32">
        <v>4802.1961190400007</v>
      </c>
      <c r="DY45" s="32">
        <v>7355.5827840000002</v>
      </c>
      <c r="DZ45" s="32">
        <v>61665.494399999996</v>
      </c>
      <c r="EA45" s="32">
        <v>0</v>
      </c>
      <c r="EB45" s="32">
        <v>0</v>
      </c>
      <c r="EC45" s="32">
        <v>0</v>
      </c>
      <c r="ED45" s="32">
        <v>0</v>
      </c>
      <c r="EE45" s="32">
        <v>0</v>
      </c>
      <c r="EF45" s="32">
        <v>0</v>
      </c>
      <c r="EG45" s="32">
        <v>0</v>
      </c>
      <c r="EH45" s="32">
        <v>0</v>
      </c>
      <c r="EI45" s="32">
        <v>0</v>
      </c>
      <c r="EJ45" s="32">
        <v>0</v>
      </c>
      <c r="EK45" s="32">
        <v>50205.311999999998</v>
      </c>
      <c r="EL45" s="32">
        <v>0</v>
      </c>
      <c r="EM45" s="32">
        <v>0</v>
      </c>
      <c r="EN45" s="32">
        <v>0</v>
      </c>
      <c r="EO45" s="32">
        <v>0</v>
      </c>
      <c r="EP45" s="33">
        <v>124028.58530303999</v>
      </c>
      <c r="EQ45" s="10"/>
      <c r="ER45" s="45">
        <v>5616.4468089599986</v>
      </c>
      <c r="ES45" s="45">
        <v>7589.7375839999995</v>
      </c>
      <c r="ET45" s="45">
        <v>61665.494399999996</v>
      </c>
      <c r="EU45" s="45">
        <v>0</v>
      </c>
      <c r="EV45" s="45">
        <v>0</v>
      </c>
      <c r="EW45" s="45">
        <v>0</v>
      </c>
      <c r="EX45" s="45">
        <v>0</v>
      </c>
      <c r="EY45" s="45">
        <v>0</v>
      </c>
      <c r="EZ45" s="45">
        <v>0</v>
      </c>
      <c r="FA45" s="45">
        <v>0</v>
      </c>
      <c r="FB45" s="45">
        <v>0</v>
      </c>
      <c r="FC45" s="45">
        <v>0</v>
      </c>
      <c r="FD45" s="45">
        <v>0</v>
      </c>
      <c r="FE45" s="45">
        <v>50205.311999999998</v>
      </c>
      <c r="FF45" s="45">
        <v>0</v>
      </c>
      <c r="FG45" s="45">
        <v>0</v>
      </c>
      <c r="FH45" s="45">
        <v>0</v>
      </c>
      <c r="FI45" s="45">
        <v>0</v>
      </c>
      <c r="FJ45" s="43">
        <v>124028.58530303999</v>
      </c>
      <c r="FL45" s="43">
        <v>6662.2751769600036</v>
      </c>
      <c r="FM45" s="43">
        <v>7589.7375839999995</v>
      </c>
      <c r="FN45" s="43">
        <v>61665.494399999996</v>
      </c>
      <c r="FO45" s="43">
        <v>0</v>
      </c>
      <c r="FP45" s="43">
        <v>0</v>
      </c>
      <c r="FQ45" s="43">
        <v>0</v>
      </c>
      <c r="FR45" s="43">
        <v>0</v>
      </c>
      <c r="FS45" s="43">
        <v>0</v>
      </c>
      <c r="FT45" s="43">
        <v>0</v>
      </c>
      <c r="FU45" s="43">
        <v>0</v>
      </c>
      <c r="FV45" s="43">
        <v>0</v>
      </c>
      <c r="FW45" s="43">
        <v>0</v>
      </c>
      <c r="FX45" s="43">
        <v>0</v>
      </c>
      <c r="FY45" s="43">
        <v>50205.311999999998</v>
      </c>
      <c r="FZ45" s="43">
        <v>0</v>
      </c>
      <c r="GA45" s="43">
        <v>0</v>
      </c>
      <c r="GB45" s="43">
        <v>0</v>
      </c>
      <c r="GC45" s="43">
        <v>0</v>
      </c>
      <c r="GD45" s="43">
        <f t="shared" si="12"/>
        <v>126122.81916096</v>
      </c>
    </row>
    <row r="46" spans="1:186" x14ac:dyDescent="0.55000000000000004">
      <c r="A46" s="26" t="s">
        <v>77</v>
      </c>
      <c r="B46" s="27">
        <v>1572.4644307199999</v>
      </c>
      <c r="C46" s="27">
        <v>709.49692800000003</v>
      </c>
      <c r="D46" s="27">
        <v>889.63056000000017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2">
        <f t="shared" si="1"/>
        <v>3171.5919187200002</v>
      </c>
      <c r="S46" s="27">
        <v>1680.6959827200001</v>
      </c>
      <c r="T46" s="27">
        <v>1022.0817600000001</v>
      </c>
      <c r="U46" s="27">
        <v>889.63056000000017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2">
        <f t="shared" si="2"/>
        <v>3592.4083027200004</v>
      </c>
      <c r="AJ46" s="27">
        <v>1820.14817472</v>
      </c>
      <c r="AK46" s="27">
        <v>986.76144000000011</v>
      </c>
      <c r="AL46" s="27">
        <v>889.63056000000017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3">
        <f t="shared" si="3"/>
        <v>3696.5401747200003</v>
      </c>
      <c r="BB46" s="28">
        <v>1906.8091027199998</v>
      </c>
      <c r="BC46" s="28">
        <v>986.76144000000011</v>
      </c>
      <c r="BD46" s="28">
        <v>3075.0753600000003</v>
      </c>
      <c r="BE46" s="28">
        <v>0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v>0</v>
      </c>
      <c r="BP46" s="28">
        <v>0</v>
      </c>
      <c r="BQ46" s="28">
        <v>0</v>
      </c>
      <c r="BR46" s="23">
        <v>5968.6459027199999</v>
      </c>
      <c r="BT46" s="27">
        <v>1977.5758867199995</v>
      </c>
      <c r="BU46" s="27">
        <v>2443.7246399999999</v>
      </c>
      <c r="BV46" s="27">
        <v>8373.1233599999996</v>
      </c>
      <c r="BW46" s="27">
        <v>0</v>
      </c>
      <c r="BX46" s="27">
        <v>0</v>
      </c>
      <c r="BY46" s="27">
        <v>0</v>
      </c>
      <c r="BZ46" s="27">
        <v>0</v>
      </c>
      <c r="CA46" s="27">
        <v>0</v>
      </c>
      <c r="CB46" s="27">
        <v>0</v>
      </c>
      <c r="CC46" s="27">
        <v>0</v>
      </c>
      <c r="CD46" s="27">
        <v>0</v>
      </c>
      <c r="CE46" s="27">
        <v>0</v>
      </c>
      <c r="CF46" s="27">
        <v>0</v>
      </c>
      <c r="CG46" s="27">
        <v>0</v>
      </c>
      <c r="CH46" s="27">
        <v>0</v>
      </c>
      <c r="CI46" s="27">
        <v>0</v>
      </c>
      <c r="CJ46" s="11">
        <f t="shared" si="5"/>
        <v>12794.42388672</v>
      </c>
      <c r="CL46" s="27">
        <v>2014.6622227199998</v>
      </c>
      <c r="CM46" s="27">
        <v>3487.8816000000006</v>
      </c>
      <c r="CN46" s="27">
        <v>8375.3308800000013</v>
      </c>
      <c r="CO46" s="27">
        <v>0</v>
      </c>
      <c r="CP46" s="27">
        <v>0</v>
      </c>
      <c r="CQ46" s="27">
        <v>0</v>
      </c>
      <c r="CR46" s="27">
        <v>0</v>
      </c>
      <c r="CS46" s="27">
        <v>0</v>
      </c>
      <c r="CT46" s="27">
        <v>0</v>
      </c>
      <c r="CU46" s="27">
        <v>0</v>
      </c>
      <c r="CV46" s="27">
        <v>0</v>
      </c>
      <c r="CW46" s="27">
        <v>0</v>
      </c>
      <c r="CX46" s="27">
        <v>0</v>
      </c>
      <c r="CY46" s="27">
        <v>0</v>
      </c>
      <c r="CZ46" s="27">
        <v>0</v>
      </c>
      <c r="DA46" s="29">
        <v>0</v>
      </c>
      <c r="DB46" s="24">
        <f t="shared" si="7"/>
        <v>13877.874702720001</v>
      </c>
      <c r="DD46" s="30">
        <v>2201.9860627200001</v>
      </c>
      <c r="DE46" s="30">
        <v>4145.2810560000007</v>
      </c>
      <c r="DF46" s="30">
        <v>17159.052960000001</v>
      </c>
      <c r="DG46" s="30">
        <v>0</v>
      </c>
      <c r="DH46" s="30">
        <v>0</v>
      </c>
      <c r="DI46" s="30">
        <v>0</v>
      </c>
      <c r="DJ46" s="30">
        <v>0</v>
      </c>
      <c r="DK46" s="30">
        <v>0</v>
      </c>
      <c r="DL46" s="30">
        <v>0</v>
      </c>
      <c r="DM46" s="30">
        <v>0</v>
      </c>
      <c r="DN46" s="30">
        <v>0</v>
      </c>
      <c r="DO46" s="30">
        <v>0</v>
      </c>
      <c r="DP46" s="30">
        <v>0</v>
      </c>
      <c r="DQ46" s="30">
        <v>0</v>
      </c>
      <c r="DR46" s="30">
        <v>0</v>
      </c>
      <c r="DS46" s="30">
        <v>0</v>
      </c>
      <c r="DT46" s="30">
        <v>0</v>
      </c>
      <c r="DU46" s="30">
        <v>0</v>
      </c>
      <c r="DV46" s="31">
        <v>23506.320078720004</v>
      </c>
      <c r="DX46" s="32">
        <v>2348.43924672</v>
      </c>
      <c r="DY46" s="32">
        <v>5716.2153599999992</v>
      </c>
      <c r="DZ46" s="32">
        <v>18384.6996</v>
      </c>
      <c r="EA46" s="32">
        <v>0</v>
      </c>
      <c r="EB46" s="32">
        <v>0</v>
      </c>
      <c r="EC46" s="32">
        <v>0</v>
      </c>
      <c r="ED46" s="32">
        <v>0</v>
      </c>
      <c r="EE46" s="32">
        <v>0</v>
      </c>
      <c r="EF46" s="32">
        <v>0</v>
      </c>
      <c r="EG46" s="32">
        <v>0</v>
      </c>
      <c r="EH46" s="32">
        <v>0</v>
      </c>
      <c r="EI46" s="32">
        <v>0</v>
      </c>
      <c r="EJ46" s="32">
        <v>0</v>
      </c>
      <c r="EK46" s="32">
        <v>0</v>
      </c>
      <c r="EL46" s="32">
        <v>0</v>
      </c>
      <c r="EM46" s="32">
        <v>0</v>
      </c>
      <c r="EN46" s="32">
        <v>0</v>
      </c>
      <c r="EO46" s="32">
        <v>0</v>
      </c>
      <c r="EP46" s="33">
        <v>26449.35420672</v>
      </c>
      <c r="EQ46" s="10"/>
      <c r="ER46" s="45">
        <v>2814.72139728</v>
      </c>
      <c r="ES46" s="45">
        <v>5716.2153599999992</v>
      </c>
      <c r="ET46" s="45">
        <v>18384.6996</v>
      </c>
      <c r="EU46" s="45">
        <v>0</v>
      </c>
      <c r="EV46" s="45">
        <v>0</v>
      </c>
      <c r="EW46" s="45">
        <v>0</v>
      </c>
      <c r="EX46" s="45">
        <v>0</v>
      </c>
      <c r="EY46" s="45">
        <v>0</v>
      </c>
      <c r="EZ46" s="45">
        <v>0</v>
      </c>
      <c r="FA46" s="45">
        <v>0</v>
      </c>
      <c r="FB46" s="45">
        <v>0</v>
      </c>
      <c r="FC46" s="45">
        <v>0</v>
      </c>
      <c r="FD46" s="45">
        <v>0</v>
      </c>
      <c r="FE46" s="45">
        <v>27474.163199999999</v>
      </c>
      <c r="FF46" s="45">
        <v>0</v>
      </c>
      <c r="FG46" s="45">
        <v>0</v>
      </c>
      <c r="FH46" s="45">
        <v>0</v>
      </c>
      <c r="FI46" s="45">
        <v>0</v>
      </c>
      <c r="FJ46" s="43">
        <v>26449.35420672</v>
      </c>
      <c r="FL46" s="43">
        <v>3290.4974606399992</v>
      </c>
      <c r="FM46" s="43">
        <v>6028.4217600000002</v>
      </c>
      <c r="FN46" s="43">
        <v>18384.6996</v>
      </c>
      <c r="FO46" s="43">
        <v>0</v>
      </c>
      <c r="FP46" s="43">
        <v>0</v>
      </c>
      <c r="FQ46" s="43">
        <v>0</v>
      </c>
      <c r="FR46" s="43">
        <v>0</v>
      </c>
      <c r="FS46" s="43">
        <v>0</v>
      </c>
      <c r="FT46" s="43">
        <v>0</v>
      </c>
      <c r="FU46" s="43">
        <v>0</v>
      </c>
      <c r="FV46" s="43">
        <v>0</v>
      </c>
      <c r="FW46" s="43">
        <v>0</v>
      </c>
      <c r="FX46" s="43">
        <v>0</v>
      </c>
      <c r="FY46" s="43">
        <v>27474.163199999999</v>
      </c>
      <c r="FZ46" s="43">
        <v>0</v>
      </c>
      <c r="GA46" s="43">
        <v>0</v>
      </c>
      <c r="GB46" s="43">
        <v>0</v>
      </c>
      <c r="GC46" s="43">
        <v>0</v>
      </c>
      <c r="GD46" s="43">
        <f t="shared" si="12"/>
        <v>55177.782020639999</v>
      </c>
    </row>
    <row r="47" spans="1:186" x14ac:dyDescent="0.55000000000000004">
      <c r="A47" s="26" t="s">
        <v>78</v>
      </c>
      <c r="B47" s="27">
        <v>481.76664191999998</v>
      </c>
      <c r="C47" s="27">
        <v>97.130880000000019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2">
        <f t="shared" si="1"/>
        <v>578.89752192000003</v>
      </c>
      <c r="S47" s="27">
        <v>605.89233792000005</v>
      </c>
      <c r="T47" s="27">
        <v>228.25756800000002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2">
        <f t="shared" si="2"/>
        <v>834.14990592000004</v>
      </c>
      <c r="AJ47" s="27">
        <v>605.89233792000005</v>
      </c>
      <c r="AK47" s="27">
        <v>228.25756800000002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3">
        <f t="shared" si="3"/>
        <v>834.14990592000004</v>
      </c>
      <c r="BB47" s="28">
        <v>622.54334591999998</v>
      </c>
      <c r="BC47" s="28">
        <v>228.25756800000002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0</v>
      </c>
      <c r="BN47" s="28">
        <v>0</v>
      </c>
      <c r="BO47" s="28">
        <v>0</v>
      </c>
      <c r="BP47" s="28">
        <v>0</v>
      </c>
      <c r="BQ47" s="28">
        <v>0</v>
      </c>
      <c r="BR47" s="23">
        <v>850.80091391999997</v>
      </c>
      <c r="BT47" s="27">
        <v>622.54334591999998</v>
      </c>
      <c r="BU47" s="27">
        <v>359.38425600000005</v>
      </c>
      <c r="BV47" s="27">
        <v>8785.9295999999995</v>
      </c>
      <c r="BW47" s="27">
        <v>0</v>
      </c>
      <c r="BX47" s="27">
        <v>0</v>
      </c>
      <c r="BY47" s="27">
        <v>0</v>
      </c>
      <c r="BZ47" s="27">
        <v>0</v>
      </c>
      <c r="CA47" s="27">
        <v>0</v>
      </c>
      <c r="CB47" s="27">
        <v>0</v>
      </c>
      <c r="CC47" s="27">
        <v>0</v>
      </c>
      <c r="CD47" s="27">
        <v>0</v>
      </c>
      <c r="CE47" s="27">
        <v>0</v>
      </c>
      <c r="CF47" s="27">
        <v>0</v>
      </c>
      <c r="CG47" s="27">
        <v>0</v>
      </c>
      <c r="CH47" s="27">
        <v>0</v>
      </c>
      <c r="CI47" s="27">
        <v>0</v>
      </c>
      <c r="CJ47" s="11">
        <f t="shared" si="5"/>
        <v>9767.8572019200001</v>
      </c>
      <c r="CL47" s="27">
        <v>673.25323392000007</v>
      </c>
      <c r="CM47" s="27">
        <v>507.72960000000006</v>
      </c>
      <c r="CN47" s="27">
        <v>8785.9296000000013</v>
      </c>
      <c r="CO47" s="27">
        <v>0</v>
      </c>
      <c r="CP47" s="27">
        <v>0</v>
      </c>
      <c r="CQ47" s="27">
        <v>0</v>
      </c>
      <c r="CR47" s="27">
        <v>0</v>
      </c>
      <c r="CS47" s="27">
        <v>0</v>
      </c>
      <c r="CT47" s="27">
        <v>0</v>
      </c>
      <c r="CU47" s="27">
        <v>0</v>
      </c>
      <c r="CV47" s="27">
        <v>0</v>
      </c>
      <c r="CW47" s="27">
        <v>0</v>
      </c>
      <c r="CX47" s="27">
        <v>0</v>
      </c>
      <c r="CY47" s="27">
        <v>0</v>
      </c>
      <c r="CZ47" s="27">
        <v>0</v>
      </c>
      <c r="DA47" s="29">
        <v>0</v>
      </c>
      <c r="DB47" s="24">
        <f t="shared" si="7"/>
        <v>9966.9124339200007</v>
      </c>
      <c r="DD47" s="30">
        <v>711.09643391999998</v>
      </c>
      <c r="DE47" s="30">
        <v>724.94956800000011</v>
      </c>
      <c r="DF47" s="30">
        <v>17571.859199999999</v>
      </c>
      <c r="DG47" s="30">
        <v>0</v>
      </c>
      <c r="DH47" s="30">
        <v>0</v>
      </c>
      <c r="DI47" s="30">
        <v>0</v>
      </c>
      <c r="DJ47" s="30">
        <v>0</v>
      </c>
      <c r="DK47" s="30">
        <v>0</v>
      </c>
      <c r="DL47" s="30">
        <v>0</v>
      </c>
      <c r="DM47" s="30">
        <v>0</v>
      </c>
      <c r="DN47" s="30">
        <v>0</v>
      </c>
      <c r="DO47" s="30">
        <v>0</v>
      </c>
      <c r="DP47" s="30">
        <v>0</v>
      </c>
      <c r="DQ47" s="30">
        <v>0</v>
      </c>
      <c r="DR47" s="30">
        <v>0</v>
      </c>
      <c r="DS47" s="30">
        <v>0</v>
      </c>
      <c r="DT47" s="30">
        <v>0</v>
      </c>
      <c r="DU47" s="30">
        <v>0</v>
      </c>
      <c r="DV47" s="31">
        <v>19007.905201919999</v>
      </c>
      <c r="DX47" s="32">
        <v>731.72097792</v>
      </c>
      <c r="DY47" s="32">
        <v>776.73167999999998</v>
      </c>
      <c r="DZ47" s="32">
        <v>18826.991999999998</v>
      </c>
      <c r="EA47" s="32">
        <v>0</v>
      </c>
      <c r="EB47" s="32">
        <v>0</v>
      </c>
      <c r="EC47" s="32">
        <v>0</v>
      </c>
      <c r="ED47" s="32">
        <v>0</v>
      </c>
      <c r="EE47" s="32">
        <v>0</v>
      </c>
      <c r="EF47" s="32">
        <v>0</v>
      </c>
      <c r="EG47" s="32">
        <v>0</v>
      </c>
      <c r="EH47" s="32">
        <v>0</v>
      </c>
      <c r="EI47" s="32">
        <v>0</v>
      </c>
      <c r="EJ47" s="32">
        <v>0</v>
      </c>
      <c r="EK47" s="32">
        <v>0</v>
      </c>
      <c r="EL47" s="32">
        <v>0</v>
      </c>
      <c r="EM47" s="32">
        <v>0</v>
      </c>
      <c r="EN47" s="32">
        <v>0</v>
      </c>
      <c r="EO47" s="32">
        <v>0</v>
      </c>
      <c r="EP47" s="33">
        <v>20335.444657919998</v>
      </c>
      <c r="EQ47" s="10"/>
      <c r="ER47" s="45">
        <v>800.48711808000007</v>
      </c>
      <c r="ES47" s="45">
        <v>1010.88648</v>
      </c>
      <c r="ET47" s="45">
        <v>18826.991999999998</v>
      </c>
      <c r="EU47" s="45">
        <v>0</v>
      </c>
      <c r="EV47" s="45">
        <v>0</v>
      </c>
      <c r="EW47" s="45">
        <v>0</v>
      </c>
      <c r="EX47" s="45">
        <v>0</v>
      </c>
      <c r="EY47" s="45">
        <v>0</v>
      </c>
      <c r="EZ47" s="45">
        <v>0</v>
      </c>
      <c r="FA47" s="45">
        <v>0</v>
      </c>
      <c r="FB47" s="45">
        <v>0</v>
      </c>
      <c r="FC47" s="45">
        <v>0</v>
      </c>
      <c r="FD47" s="45">
        <v>0</v>
      </c>
      <c r="FE47" s="45">
        <v>0</v>
      </c>
      <c r="FF47" s="45">
        <v>0</v>
      </c>
      <c r="FG47" s="45">
        <v>0</v>
      </c>
      <c r="FH47" s="45">
        <v>0</v>
      </c>
      <c r="FI47" s="45">
        <v>0</v>
      </c>
      <c r="FJ47" s="43">
        <v>20335.444657919998</v>
      </c>
      <c r="FL47" s="43">
        <v>900.92927808000013</v>
      </c>
      <c r="FM47" s="43">
        <v>1010.88648</v>
      </c>
      <c r="FN47" s="43">
        <v>18826.991999999998</v>
      </c>
      <c r="FO47" s="43">
        <v>0</v>
      </c>
      <c r="FP47" s="43">
        <v>0</v>
      </c>
      <c r="FQ47" s="43">
        <v>0</v>
      </c>
      <c r="FR47" s="43">
        <v>0</v>
      </c>
      <c r="FS47" s="43">
        <v>0</v>
      </c>
      <c r="FT47" s="43">
        <v>0</v>
      </c>
      <c r="FU47" s="43">
        <v>0</v>
      </c>
      <c r="FV47" s="43">
        <v>0</v>
      </c>
      <c r="FW47" s="43">
        <v>0</v>
      </c>
      <c r="FX47" s="43">
        <v>0</v>
      </c>
      <c r="FY47" s="43">
        <v>0</v>
      </c>
      <c r="FZ47" s="43">
        <v>0</v>
      </c>
      <c r="GA47" s="43">
        <v>0</v>
      </c>
      <c r="GB47" s="43">
        <v>0</v>
      </c>
      <c r="GC47" s="43">
        <v>0</v>
      </c>
      <c r="GD47" s="43">
        <f t="shared" si="12"/>
        <v>20738.807758079998</v>
      </c>
    </row>
    <row r="48" spans="1:186" x14ac:dyDescent="0.55000000000000004">
      <c r="A48" s="26" t="s">
        <v>79</v>
      </c>
      <c r="B48" s="27">
        <v>26.490239999999996</v>
      </c>
      <c r="C48" s="27">
        <v>0</v>
      </c>
      <c r="D48" s="27">
        <v>0</v>
      </c>
      <c r="E48" s="27">
        <v>0</v>
      </c>
      <c r="F48" s="27">
        <v>5045.76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2">
        <f t="shared" si="1"/>
        <v>5072.2502400000003</v>
      </c>
      <c r="S48" s="27">
        <v>41.249088</v>
      </c>
      <c r="T48" s="27">
        <v>0</v>
      </c>
      <c r="U48" s="27">
        <v>0</v>
      </c>
      <c r="V48" s="27">
        <v>0</v>
      </c>
      <c r="W48" s="27">
        <v>5045.76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2">
        <f t="shared" si="2"/>
        <v>5087.0090879999998</v>
      </c>
      <c r="AJ48" s="27">
        <v>41.249088</v>
      </c>
      <c r="AK48" s="27">
        <v>0</v>
      </c>
      <c r="AL48" s="27">
        <v>0</v>
      </c>
      <c r="AM48" s="27">
        <v>61.810560000000009</v>
      </c>
      <c r="AN48" s="27">
        <v>5045.76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3">
        <f t="shared" si="3"/>
        <v>5148.8196480000006</v>
      </c>
      <c r="BB48" s="28">
        <v>41.249088</v>
      </c>
      <c r="BC48" s="28">
        <v>0</v>
      </c>
      <c r="BD48" s="28">
        <v>0</v>
      </c>
      <c r="BE48" s="28">
        <v>185.43168000000003</v>
      </c>
      <c r="BF48" s="28">
        <v>5045.76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3">
        <v>5272.4407680000004</v>
      </c>
      <c r="BT48" s="27">
        <v>77.578559999999996</v>
      </c>
      <c r="BU48" s="27">
        <v>0</v>
      </c>
      <c r="BV48" s="27">
        <v>0</v>
      </c>
      <c r="BW48" s="27">
        <v>6230.25216</v>
      </c>
      <c r="BX48" s="27">
        <v>0</v>
      </c>
      <c r="BY48" s="27">
        <v>0</v>
      </c>
      <c r="BZ48" s="27">
        <v>0</v>
      </c>
      <c r="CA48" s="27">
        <v>0</v>
      </c>
      <c r="CB48" s="27">
        <v>0</v>
      </c>
      <c r="CC48" s="27">
        <v>0</v>
      </c>
      <c r="CD48" s="27">
        <v>0</v>
      </c>
      <c r="CE48" s="27">
        <v>0</v>
      </c>
      <c r="CF48" s="27">
        <v>0</v>
      </c>
      <c r="CG48" s="27">
        <v>0</v>
      </c>
      <c r="CH48" s="27">
        <v>0</v>
      </c>
      <c r="CI48" s="27">
        <v>0</v>
      </c>
      <c r="CJ48" s="11">
        <f t="shared" si="5"/>
        <v>6307.8307199999999</v>
      </c>
      <c r="CL48" s="27">
        <v>77.200127999999992</v>
      </c>
      <c r="CM48" s="27">
        <v>0</v>
      </c>
      <c r="CN48" s="27">
        <v>8741.7792000000009</v>
      </c>
      <c r="CO48" s="27">
        <v>4427.6544000000004</v>
      </c>
      <c r="CP48" s="27">
        <v>5045.76</v>
      </c>
      <c r="CQ48" s="27">
        <v>0</v>
      </c>
      <c r="CR48" s="27">
        <v>0</v>
      </c>
      <c r="CS48" s="27">
        <v>0</v>
      </c>
      <c r="CT48" s="27">
        <v>0</v>
      </c>
      <c r="CU48" s="27">
        <v>0</v>
      </c>
      <c r="CV48" s="27">
        <v>0</v>
      </c>
      <c r="CW48" s="27">
        <v>0</v>
      </c>
      <c r="CX48" s="27">
        <v>0</v>
      </c>
      <c r="CY48" s="27">
        <v>0</v>
      </c>
      <c r="CZ48" s="27">
        <v>0</v>
      </c>
      <c r="DA48" s="29">
        <v>0</v>
      </c>
      <c r="DB48" s="24">
        <f t="shared" si="7"/>
        <v>18292.393728000003</v>
      </c>
      <c r="DD48" s="30">
        <v>77.578559999999996</v>
      </c>
      <c r="DE48" s="30">
        <v>0</v>
      </c>
      <c r="DF48" s="30">
        <v>8741.7792000000009</v>
      </c>
      <c r="DG48" s="30">
        <v>6292.6934399999946</v>
      </c>
      <c r="DH48" s="30">
        <v>262379.52000000002</v>
      </c>
      <c r="DI48" s="30">
        <v>0</v>
      </c>
      <c r="DJ48" s="30">
        <v>0</v>
      </c>
      <c r="DK48" s="30">
        <v>0</v>
      </c>
      <c r="DL48" s="30">
        <v>0</v>
      </c>
      <c r="DM48" s="30">
        <v>0</v>
      </c>
      <c r="DN48" s="30">
        <v>0</v>
      </c>
      <c r="DO48" s="30">
        <v>0</v>
      </c>
      <c r="DP48" s="30">
        <v>0</v>
      </c>
      <c r="DQ48" s="30">
        <v>0</v>
      </c>
      <c r="DR48" s="30">
        <v>0</v>
      </c>
      <c r="DS48" s="30">
        <v>0</v>
      </c>
      <c r="DT48" s="30">
        <v>0</v>
      </c>
      <c r="DU48" s="30">
        <v>0</v>
      </c>
      <c r="DV48" s="31">
        <v>277491.57120000001</v>
      </c>
      <c r="DX48" s="32">
        <v>77.578559999999996</v>
      </c>
      <c r="DY48" s="32">
        <v>0</v>
      </c>
      <c r="DZ48" s="32">
        <v>9366.1919999999991</v>
      </c>
      <c r="EA48" s="32">
        <v>8147.0102399999987</v>
      </c>
      <c r="EB48" s="32">
        <v>257333.76000000001</v>
      </c>
      <c r="EC48" s="32">
        <v>0</v>
      </c>
      <c r="ED48" s="32">
        <v>0</v>
      </c>
      <c r="EE48" s="32">
        <v>0</v>
      </c>
      <c r="EF48" s="32">
        <v>0</v>
      </c>
      <c r="EG48" s="32">
        <v>0</v>
      </c>
      <c r="EH48" s="32">
        <v>0</v>
      </c>
      <c r="EI48" s="32">
        <v>0</v>
      </c>
      <c r="EJ48" s="32">
        <v>0</v>
      </c>
      <c r="EK48" s="32">
        <v>0</v>
      </c>
      <c r="EL48" s="32">
        <v>0</v>
      </c>
      <c r="EM48" s="32">
        <v>0</v>
      </c>
      <c r="EN48" s="32">
        <v>0</v>
      </c>
      <c r="EO48" s="32">
        <v>0</v>
      </c>
      <c r="EP48" s="33">
        <v>274924.54080000002</v>
      </c>
      <c r="EQ48" s="10"/>
      <c r="ER48" s="45">
        <v>141.43895999999998</v>
      </c>
      <c r="ES48" s="45">
        <v>925.73928000000001</v>
      </c>
      <c r="ET48" s="45">
        <v>9366.1919999999991</v>
      </c>
      <c r="EU48" s="45">
        <v>9115.7961599999999</v>
      </c>
      <c r="EV48" s="45">
        <v>321667.20000000001</v>
      </c>
      <c r="EW48" s="45">
        <v>0</v>
      </c>
      <c r="EX48" s="45">
        <v>0</v>
      </c>
      <c r="EY48" s="45">
        <v>0</v>
      </c>
      <c r="EZ48" s="45">
        <v>0</v>
      </c>
      <c r="FA48" s="45">
        <v>0</v>
      </c>
      <c r="FB48" s="45">
        <v>0</v>
      </c>
      <c r="FC48" s="45">
        <v>0</v>
      </c>
      <c r="FD48" s="45">
        <v>0</v>
      </c>
      <c r="FE48" s="45">
        <v>0</v>
      </c>
      <c r="FF48" s="45">
        <v>0</v>
      </c>
      <c r="FG48" s="45">
        <v>0</v>
      </c>
      <c r="FH48" s="45">
        <v>0</v>
      </c>
      <c r="FI48" s="45">
        <v>0</v>
      </c>
      <c r="FJ48" s="43">
        <v>274924.54080000002</v>
      </c>
      <c r="FL48" s="43">
        <v>141.43895999999998</v>
      </c>
      <c r="FM48" s="43">
        <v>925.73928000000001</v>
      </c>
      <c r="FN48" s="43">
        <v>9366.1919999999991</v>
      </c>
      <c r="FO48" s="43">
        <v>13390.81632</v>
      </c>
      <c r="FP48" s="43">
        <v>321667.20000000001</v>
      </c>
      <c r="FQ48" s="43">
        <v>0</v>
      </c>
      <c r="FR48" s="43">
        <v>0</v>
      </c>
      <c r="FS48" s="43">
        <v>0</v>
      </c>
      <c r="FT48" s="43">
        <v>0</v>
      </c>
      <c r="FU48" s="43">
        <v>0</v>
      </c>
      <c r="FV48" s="43">
        <v>0</v>
      </c>
      <c r="FW48" s="43">
        <v>0</v>
      </c>
      <c r="FX48" s="43">
        <v>0</v>
      </c>
      <c r="FY48" s="43">
        <v>0</v>
      </c>
      <c r="FZ48" s="43">
        <v>0</v>
      </c>
      <c r="GA48" s="43">
        <v>0</v>
      </c>
      <c r="GB48" s="43">
        <v>0</v>
      </c>
      <c r="GC48" s="43">
        <v>0</v>
      </c>
      <c r="GD48" s="43">
        <f t="shared" si="12"/>
        <v>345491.38656000001</v>
      </c>
    </row>
    <row r="49" spans="1:186" x14ac:dyDescent="0.55000000000000004">
      <c r="A49" s="26" t="s">
        <v>80</v>
      </c>
      <c r="B49" s="27">
        <v>91.323210240000009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2">
        <f t="shared" si="1"/>
        <v>91.323210240000009</v>
      </c>
      <c r="S49" s="27">
        <v>99.648714240000004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2">
        <f t="shared" si="2"/>
        <v>99.648714240000004</v>
      </c>
      <c r="AJ49" s="27">
        <v>137.11348224000002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3">
        <f t="shared" si="3"/>
        <v>137.11348224000002</v>
      </c>
      <c r="BB49" s="28">
        <v>158.68410624000003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3">
        <v>158.68410624000003</v>
      </c>
      <c r="BT49" s="27">
        <v>158.68410624000003</v>
      </c>
      <c r="BU49" s="27">
        <v>0</v>
      </c>
      <c r="BV49" s="27">
        <v>0</v>
      </c>
      <c r="BW49" s="27">
        <v>0</v>
      </c>
      <c r="BX49" s="27">
        <v>0</v>
      </c>
      <c r="BY49" s="27">
        <v>0</v>
      </c>
      <c r="BZ49" s="27">
        <v>0</v>
      </c>
      <c r="CA49" s="27">
        <v>0</v>
      </c>
      <c r="CB49" s="27">
        <v>0</v>
      </c>
      <c r="CC49" s="27">
        <v>0</v>
      </c>
      <c r="CD49" s="27">
        <v>0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11">
        <f t="shared" si="5"/>
        <v>158.68410624000003</v>
      </c>
      <c r="CL49" s="27">
        <v>177.98413823999996</v>
      </c>
      <c r="CM49" s="27">
        <v>0</v>
      </c>
      <c r="CN49" s="27">
        <v>0</v>
      </c>
      <c r="CO49" s="27">
        <v>0</v>
      </c>
      <c r="CP49" s="27">
        <v>0</v>
      </c>
      <c r="CQ49" s="27">
        <v>0</v>
      </c>
      <c r="CR49" s="27">
        <v>0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9">
        <v>0</v>
      </c>
      <c r="DB49" s="24">
        <f t="shared" si="7"/>
        <v>177.98413823999996</v>
      </c>
      <c r="DD49" s="30">
        <v>229.82932223999998</v>
      </c>
      <c r="DE49" s="30">
        <v>0</v>
      </c>
      <c r="DF49" s="30">
        <v>0</v>
      </c>
      <c r="DG49" s="30">
        <v>0</v>
      </c>
      <c r="DH49" s="30">
        <v>0</v>
      </c>
      <c r="DI49" s="30">
        <v>0</v>
      </c>
      <c r="DJ49" s="30">
        <v>0</v>
      </c>
      <c r="DK49" s="30">
        <v>0</v>
      </c>
      <c r="DL49" s="30">
        <v>0</v>
      </c>
      <c r="DM49" s="30">
        <v>0</v>
      </c>
      <c r="DN49" s="30">
        <v>0</v>
      </c>
      <c r="DO49" s="30">
        <v>0</v>
      </c>
      <c r="DP49" s="30">
        <v>0</v>
      </c>
      <c r="DQ49" s="30">
        <v>0</v>
      </c>
      <c r="DR49" s="30">
        <v>0</v>
      </c>
      <c r="DS49" s="30">
        <v>0</v>
      </c>
      <c r="DT49" s="30">
        <v>0</v>
      </c>
      <c r="DU49" s="30">
        <v>0</v>
      </c>
      <c r="DV49" s="31">
        <v>229.82932223999998</v>
      </c>
      <c r="DX49" s="32">
        <v>229.82932223999998</v>
      </c>
      <c r="DY49" s="32">
        <v>0</v>
      </c>
      <c r="DZ49" s="32">
        <v>0</v>
      </c>
      <c r="EA49" s="32">
        <v>0</v>
      </c>
      <c r="EB49" s="32">
        <v>0</v>
      </c>
      <c r="EC49" s="32">
        <v>0</v>
      </c>
      <c r="ED49" s="32">
        <v>0</v>
      </c>
      <c r="EE49" s="32">
        <v>0</v>
      </c>
      <c r="EF49" s="32">
        <v>0</v>
      </c>
      <c r="EG49" s="32">
        <v>0</v>
      </c>
      <c r="EH49" s="32">
        <v>0</v>
      </c>
      <c r="EI49" s="32">
        <v>0</v>
      </c>
      <c r="EJ49" s="32">
        <v>0</v>
      </c>
      <c r="EK49" s="32">
        <v>0</v>
      </c>
      <c r="EL49" s="32">
        <v>0</v>
      </c>
      <c r="EM49" s="32">
        <v>0</v>
      </c>
      <c r="EN49" s="32">
        <v>0</v>
      </c>
      <c r="EO49" s="32">
        <v>0</v>
      </c>
      <c r="EP49" s="33">
        <v>229.82932223999998</v>
      </c>
      <c r="EQ49" s="10"/>
      <c r="ER49" s="45">
        <v>330.15542976</v>
      </c>
      <c r="ES49" s="45">
        <v>0</v>
      </c>
      <c r="ET49" s="45">
        <v>0</v>
      </c>
      <c r="EU49" s="45">
        <v>0</v>
      </c>
      <c r="EV49" s="45">
        <v>0</v>
      </c>
      <c r="EW49" s="45">
        <v>0</v>
      </c>
      <c r="EX49" s="45">
        <v>0</v>
      </c>
      <c r="EY49" s="45">
        <v>0</v>
      </c>
      <c r="EZ49" s="45">
        <v>0</v>
      </c>
      <c r="FA49" s="45">
        <v>0</v>
      </c>
      <c r="FB49" s="45">
        <v>0</v>
      </c>
      <c r="FC49" s="45">
        <v>0</v>
      </c>
      <c r="FD49" s="45">
        <v>0</v>
      </c>
      <c r="FE49" s="45">
        <v>0</v>
      </c>
      <c r="FF49" s="45">
        <v>0</v>
      </c>
      <c r="FG49" s="45">
        <v>0</v>
      </c>
      <c r="FH49" s="45">
        <v>0</v>
      </c>
      <c r="FI49" s="45">
        <v>0</v>
      </c>
      <c r="FJ49" s="43">
        <v>229.82932223999998</v>
      </c>
      <c r="FL49" s="43">
        <v>330.15542976</v>
      </c>
      <c r="FM49" s="43">
        <v>0</v>
      </c>
      <c r="FN49" s="43">
        <v>0</v>
      </c>
      <c r="FO49" s="43">
        <v>0</v>
      </c>
      <c r="FP49" s="43">
        <v>0</v>
      </c>
      <c r="FQ49" s="43">
        <v>0</v>
      </c>
      <c r="FR49" s="43">
        <v>0</v>
      </c>
      <c r="FS49" s="43">
        <v>0</v>
      </c>
      <c r="FT49" s="43">
        <v>0</v>
      </c>
      <c r="FU49" s="43">
        <v>0</v>
      </c>
      <c r="FV49" s="43">
        <v>0</v>
      </c>
      <c r="FW49" s="43">
        <v>0</v>
      </c>
      <c r="FX49" s="43">
        <v>0</v>
      </c>
      <c r="FY49" s="43">
        <v>0</v>
      </c>
      <c r="FZ49" s="43">
        <v>0</v>
      </c>
      <c r="GA49" s="43">
        <v>0</v>
      </c>
      <c r="GB49" s="43">
        <v>0</v>
      </c>
      <c r="GC49" s="43">
        <v>0</v>
      </c>
      <c r="GD49" s="43">
        <f t="shared" si="12"/>
        <v>330.15542976</v>
      </c>
    </row>
    <row r="50" spans="1:186" x14ac:dyDescent="0.55000000000000004">
      <c r="A50" s="26" t="s">
        <v>81</v>
      </c>
      <c r="B50" s="27">
        <v>276.95924352000009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2">
        <f t="shared" si="1"/>
        <v>276.95924352000009</v>
      </c>
      <c r="S50" s="27">
        <v>292.09652352000006</v>
      </c>
      <c r="T50" s="27">
        <v>126.270144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2">
        <f t="shared" si="2"/>
        <v>418.36666752000008</v>
      </c>
      <c r="AJ50" s="27">
        <v>317.45146751999999</v>
      </c>
      <c r="AK50" s="27">
        <v>126.270144</v>
      </c>
      <c r="AL50" s="27">
        <v>4415.0400000000009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3">
        <f t="shared" si="3"/>
        <v>4858.7616115200008</v>
      </c>
      <c r="BB50" s="28">
        <v>366.64762751999996</v>
      </c>
      <c r="BC50" s="28">
        <v>126.270144</v>
      </c>
      <c r="BD50" s="28">
        <v>4415.0400000000009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3">
        <v>4907.9577715200012</v>
      </c>
      <c r="BT50" s="27">
        <v>392.00257152</v>
      </c>
      <c r="BU50" s="27">
        <v>126.270144</v>
      </c>
      <c r="BV50" s="27">
        <v>4415.0400000000009</v>
      </c>
      <c r="BW50" s="27">
        <v>0</v>
      </c>
      <c r="BX50" s="27">
        <v>0</v>
      </c>
      <c r="BY50" s="27">
        <v>0</v>
      </c>
      <c r="BZ50" s="27">
        <v>0</v>
      </c>
      <c r="CA50" s="27">
        <v>0</v>
      </c>
      <c r="CB50" s="27">
        <v>0</v>
      </c>
      <c r="CC50" s="27">
        <v>0</v>
      </c>
      <c r="CD50" s="27">
        <v>0</v>
      </c>
      <c r="CE50" s="27">
        <v>0</v>
      </c>
      <c r="CF50" s="27">
        <v>0</v>
      </c>
      <c r="CG50" s="27">
        <v>0</v>
      </c>
      <c r="CH50" s="27">
        <v>0</v>
      </c>
      <c r="CI50" s="27">
        <v>0</v>
      </c>
      <c r="CJ50" s="11">
        <f t="shared" si="5"/>
        <v>4933.3127155200009</v>
      </c>
      <c r="CL50" s="27">
        <v>424.92615551999995</v>
      </c>
      <c r="CM50" s="27">
        <v>551.88</v>
      </c>
      <c r="CN50" s="27">
        <v>13209.799680000002</v>
      </c>
      <c r="CO50" s="27">
        <v>0</v>
      </c>
      <c r="CP50" s="27">
        <v>0</v>
      </c>
      <c r="CQ50" s="27">
        <v>0</v>
      </c>
      <c r="CR50" s="27">
        <v>0</v>
      </c>
      <c r="CS50" s="27">
        <v>0</v>
      </c>
      <c r="CT50" s="27">
        <v>0</v>
      </c>
      <c r="CU50" s="27">
        <v>0</v>
      </c>
      <c r="CV50" s="27">
        <v>0</v>
      </c>
      <c r="CW50" s="27">
        <v>0</v>
      </c>
      <c r="CX50" s="27">
        <v>0</v>
      </c>
      <c r="CY50" s="27">
        <v>0</v>
      </c>
      <c r="CZ50" s="27">
        <v>0</v>
      </c>
      <c r="DA50" s="29">
        <v>0</v>
      </c>
      <c r="DB50" s="24">
        <f t="shared" si="7"/>
        <v>14186.605835520002</v>
      </c>
      <c r="DD50" s="30">
        <v>456.71444352000003</v>
      </c>
      <c r="DE50" s="30">
        <v>729.8061120000001</v>
      </c>
      <c r="DF50" s="30">
        <v>90472.999680000008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  <c r="DR50" s="30">
        <v>0</v>
      </c>
      <c r="DS50" s="30">
        <v>0</v>
      </c>
      <c r="DT50" s="30">
        <v>0</v>
      </c>
      <c r="DU50" s="30">
        <v>0</v>
      </c>
      <c r="DV50" s="31">
        <v>91659.520235520002</v>
      </c>
      <c r="DX50" s="32">
        <v>456.66903167999999</v>
      </c>
      <c r="DY50" s="32">
        <v>912.02112</v>
      </c>
      <c r="DZ50" s="32">
        <v>96935.356799999994</v>
      </c>
      <c r="EA50" s="32">
        <v>0</v>
      </c>
      <c r="EB50" s="32">
        <v>0</v>
      </c>
      <c r="EC50" s="32">
        <v>0</v>
      </c>
      <c r="ED50" s="32">
        <v>0</v>
      </c>
      <c r="EE50" s="32">
        <v>0</v>
      </c>
      <c r="EF50" s="32">
        <v>0</v>
      </c>
      <c r="EG50" s="32">
        <v>0</v>
      </c>
      <c r="EH50" s="32">
        <v>0</v>
      </c>
      <c r="EI50" s="32">
        <v>0</v>
      </c>
      <c r="EJ50" s="32">
        <v>0</v>
      </c>
      <c r="EK50" s="32">
        <v>0</v>
      </c>
      <c r="EL50" s="32">
        <v>0</v>
      </c>
      <c r="EM50" s="32">
        <v>0</v>
      </c>
      <c r="EN50" s="32">
        <v>0</v>
      </c>
      <c r="EO50" s="32">
        <v>0</v>
      </c>
      <c r="EP50" s="33">
        <v>98304.046951679993</v>
      </c>
      <c r="EQ50" s="10"/>
      <c r="ER50" s="45">
        <v>494.72478432000008</v>
      </c>
      <c r="ES50" s="45">
        <v>1614.48552</v>
      </c>
      <c r="ET50" s="45">
        <v>96935.356799999994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  <c r="EZ50" s="45">
        <v>0</v>
      </c>
      <c r="FA50" s="45">
        <v>0</v>
      </c>
      <c r="FB50" s="45">
        <v>0</v>
      </c>
      <c r="FC50" s="45">
        <v>0</v>
      </c>
      <c r="FD50" s="45">
        <v>0</v>
      </c>
      <c r="FE50" s="45">
        <v>0</v>
      </c>
      <c r="FF50" s="45">
        <v>0</v>
      </c>
      <c r="FG50" s="45">
        <v>0</v>
      </c>
      <c r="FH50" s="45">
        <v>0</v>
      </c>
      <c r="FI50" s="45">
        <v>0</v>
      </c>
      <c r="FJ50" s="43">
        <v>98304.046951679993</v>
      </c>
      <c r="FL50" s="43">
        <v>549.25052832000006</v>
      </c>
      <c r="FM50" s="43">
        <v>4530.7771199999997</v>
      </c>
      <c r="FN50" s="43">
        <v>96935.356799999994</v>
      </c>
      <c r="FO50" s="43">
        <v>0</v>
      </c>
      <c r="FP50" s="43">
        <v>0</v>
      </c>
      <c r="FQ50" s="43">
        <v>0</v>
      </c>
      <c r="FR50" s="43">
        <v>0</v>
      </c>
      <c r="FS50" s="43">
        <v>0</v>
      </c>
      <c r="FT50" s="43">
        <v>0</v>
      </c>
      <c r="FU50" s="43">
        <v>0</v>
      </c>
      <c r="FV50" s="43">
        <v>0</v>
      </c>
      <c r="FW50" s="43">
        <v>0</v>
      </c>
      <c r="FX50" s="43">
        <v>0</v>
      </c>
      <c r="FY50" s="43">
        <v>0</v>
      </c>
      <c r="FZ50" s="43">
        <v>0</v>
      </c>
      <c r="GA50" s="43">
        <v>0</v>
      </c>
      <c r="GB50" s="43">
        <v>0</v>
      </c>
      <c r="GC50" s="43">
        <v>0</v>
      </c>
      <c r="GD50" s="43">
        <f t="shared" si="12"/>
        <v>102015.38444831999</v>
      </c>
    </row>
    <row r="51" spans="1:186" x14ac:dyDescent="0.55000000000000004">
      <c r="A51" s="26" t="s">
        <v>82</v>
      </c>
      <c r="B51" s="27">
        <v>95.364863999999997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2">
        <f t="shared" si="1"/>
        <v>95.364863999999997</v>
      </c>
      <c r="S51" s="27">
        <v>111.63743999999998</v>
      </c>
      <c r="T51" s="27">
        <v>437.08896000000004</v>
      </c>
      <c r="U51" s="27">
        <v>4415.0400000000009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2">
        <f t="shared" si="2"/>
        <v>4963.7664000000004</v>
      </c>
      <c r="AJ51" s="27">
        <v>131.69433600000002</v>
      </c>
      <c r="AK51" s="27">
        <v>437.08896000000004</v>
      </c>
      <c r="AL51" s="27">
        <v>5387.6733120000008</v>
      </c>
      <c r="AM51" s="27">
        <v>0</v>
      </c>
      <c r="AN51" s="27">
        <v>0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3">
        <f t="shared" si="3"/>
        <v>5956.4566080000004</v>
      </c>
      <c r="BB51" s="28">
        <v>166.51007999999999</v>
      </c>
      <c r="BC51" s="28">
        <v>1097.5789440000001</v>
      </c>
      <c r="BD51" s="28">
        <v>5387.6733120000008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28">
        <v>0</v>
      </c>
      <c r="BQ51" s="28">
        <v>0</v>
      </c>
      <c r="BR51" s="23">
        <v>6651.7623360000007</v>
      </c>
      <c r="BT51" s="27">
        <v>187.32383999999999</v>
      </c>
      <c r="BU51" s="27">
        <v>1097.5789440000001</v>
      </c>
      <c r="BV51" s="27">
        <v>5387.6733120000008</v>
      </c>
      <c r="BW51" s="27">
        <v>0</v>
      </c>
      <c r="BX51" s="27">
        <v>0</v>
      </c>
      <c r="BY51" s="27">
        <v>0</v>
      </c>
      <c r="BZ51" s="27">
        <v>0</v>
      </c>
      <c r="CA51" s="27">
        <v>0</v>
      </c>
      <c r="CB51" s="27">
        <v>0</v>
      </c>
      <c r="CC51" s="27">
        <v>0</v>
      </c>
      <c r="CD51" s="27">
        <v>0</v>
      </c>
      <c r="CE51" s="27">
        <v>0</v>
      </c>
      <c r="CF51" s="27">
        <v>0</v>
      </c>
      <c r="CG51" s="27">
        <v>0</v>
      </c>
      <c r="CH51" s="27">
        <v>0</v>
      </c>
      <c r="CI51" s="27">
        <v>0</v>
      </c>
      <c r="CJ51" s="11">
        <f t="shared" si="5"/>
        <v>6672.5760960000007</v>
      </c>
      <c r="CL51" s="27">
        <v>185.810112</v>
      </c>
      <c r="CM51" s="27">
        <v>1099.3449600000001</v>
      </c>
      <c r="CN51" s="27">
        <v>6490.1088000000009</v>
      </c>
      <c r="CO51" s="27">
        <v>0</v>
      </c>
      <c r="CP51" s="27">
        <v>0</v>
      </c>
      <c r="CQ51" s="27">
        <v>0</v>
      </c>
      <c r="CR51" s="27">
        <v>0</v>
      </c>
      <c r="CS51" s="27">
        <v>0</v>
      </c>
      <c r="CT51" s="27">
        <v>0</v>
      </c>
      <c r="CU51" s="27">
        <v>0</v>
      </c>
      <c r="CV51" s="27">
        <v>0</v>
      </c>
      <c r="CW51" s="27">
        <v>0</v>
      </c>
      <c r="CX51" s="27">
        <v>0</v>
      </c>
      <c r="CY51" s="27">
        <v>0</v>
      </c>
      <c r="CZ51" s="27">
        <v>0</v>
      </c>
      <c r="DA51" s="29">
        <v>0</v>
      </c>
      <c r="DB51" s="24">
        <f t="shared" si="7"/>
        <v>7775.2638720000014</v>
      </c>
      <c r="DD51" s="30">
        <v>187.32383999999999</v>
      </c>
      <c r="DE51" s="30">
        <v>2008.8432</v>
      </c>
      <c r="DF51" s="30">
        <v>6491.433312000001</v>
      </c>
      <c r="DG51" s="30">
        <v>0</v>
      </c>
      <c r="DH51" s="30">
        <v>0</v>
      </c>
      <c r="DI51" s="30">
        <v>0</v>
      </c>
      <c r="DJ51" s="30">
        <v>0</v>
      </c>
      <c r="DK51" s="30">
        <v>0</v>
      </c>
      <c r="DL51" s="30">
        <v>0</v>
      </c>
      <c r="DM51" s="30">
        <v>0</v>
      </c>
      <c r="DN51" s="30">
        <v>0</v>
      </c>
      <c r="DO51" s="30">
        <v>0</v>
      </c>
      <c r="DP51" s="30">
        <v>0</v>
      </c>
      <c r="DQ51" s="30">
        <v>0</v>
      </c>
      <c r="DR51" s="30">
        <v>0</v>
      </c>
      <c r="DS51" s="30">
        <v>0</v>
      </c>
      <c r="DT51" s="30">
        <v>0</v>
      </c>
      <c r="DU51" s="30">
        <v>0</v>
      </c>
      <c r="DV51" s="31">
        <v>8687.6003520000013</v>
      </c>
      <c r="DX51" s="32">
        <v>224.78860800000001</v>
      </c>
      <c r="DY51" s="32">
        <v>2256.4008000000003</v>
      </c>
      <c r="DZ51" s="32">
        <v>6955.1071199999997</v>
      </c>
      <c r="EA51" s="32">
        <v>0</v>
      </c>
      <c r="EB51" s="32">
        <v>0</v>
      </c>
      <c r="EC51" s="32">
        <v>0</v>
      </c>
      <c r="ED51" s="32">
        <v>0</v>
      </c>
      <c r="EE51" s="32">
        <v>0</v>
      </c>
      <c r="EF51" s="32">
        <v>0</v>
      </c>
      <c r="EG51" s="32">
        <v>0</v>
      </c>
      <c r="EH51" s="32">
        <v>0</v>
      </c>
      <c r="EI51" s="32">
        <v>0</v>
      </c>
      <c r="EJ51" s="32">
        <v>0</v>
      </c>
      <c r="EK51" s="32">
        <v>0</v>
      </c>
      <c r="EL51" s="32">
        <v>0</v>
      </c>
      <c r="EM51" s="32">
        <v>0</v>
      </c>
      <c r="EN51" s="32">
        <v>0</v>
      </c>
      <c r="EO51" s="32">
        <v>0</v>
      </c>
      <c r="EP51" s="33">
        <v>9436.2965279999989</v>
      </c>
      <c r="EQ51" s="10"/>
      <c r="ER51" s="45">
        <v>243.52099200000001</v>
      </c>
      <c r="ES51" s="45">
        <v>3557.2608000000005</v>
      </c>
      <c r="ET51" s="45">
        <v>6955.1071199999997</v>
      </c>
      <c r="EU51" s="45">
        <v>0</v>
      </c>
      <c r="EV51" s="45">
        <v>0</v>
      </c>
      <c r="EW51" s="45">
        <v>0</v>
      </c>
      <c r="EX51" s="45">
        <v>0</v>
      </c>
      <c r="EY51" s="45">
        <v>0</v>
      </c>
      <c r="EZ51" s="45">
        <v>0</v>
      </c>
      <c r="FA51" s="45">
        <v>0</v>
      </c>
      <c r="FB51" s="45">
        <v>0</v>
      </c>
      <c r="FC51" s="45">
        <v>0</v>
      </c>
      <c r="FD51" s="45">
        <v>0</v>
      </c>
      <c r="FE51" s="45">
        <v>0</v>
      </c>
      <c r="FF51" s="45">
        <v>0</v>
      </c>
      <c r="FG51" s="45">
        <v>0</v>
      </c>
      <c r="FH51" s="45">
        <v>0</v>
      </c>
      <c r="FI51" s="45">
        <v>0</v>
      </c>
      <c r="FJ51" s="43">
        <v>9436.2965279999989</v>
      </c>
      <c r="FL51" s="43">
        <v>243.52099200000001</v>
      </c>
      <c r="FM51" s="43">
        <v>3793.3077599999997</v>
      </c>
      <c r="FN51" s="43">
        <v>6955.1071199999997</v>
      </c>
      <c r="FO51" s="43">
        <v>0</v>
      </c>
      <c r="FP51" s="43">
        <v>0</v>
      </c>
      <c r="FQ51" s="43">
        <v>0</v>
      </c>
      <c r="FR51" s="43">
        <v>0</v>
      </c>
      <c r="FS51" s="43">
        <v>0</v>
      </c>
      <c r="FT51" s="43">
        <v>0</v>
      </c>
      <c r="FU51" s="43">
        <v>0</v>
      </c>
      <c r="FV51" s="43">
        <v>0</v>
      </c>
      <c r="FW51" s="43">
        <v>0</v>
      </c>
      <c r="FX51" s="43">
        <v>0</v>
      </c>
      <c r="FY51" s="43">
        <v>0</v>
      </c>
      <c r="FZ51" s="43">
        <v>0</v>
      </c>
      <c r="GA51" s="43">
        <v>0</v>
      </c>
      <c r="GB51" s="43">
        <v>0</v>
      </c>
      <c r="GC51" s="43">
        <v>0</v>
      </c>
      <c r="GD51" s="43">
        <f t="shared" si="12"/>
        <v>10991.935872</v>
      </c>
    </row>
    <row r="52" spans="1:186" x14ac:dyDescent="0.55000000000000004">
      <c r="A52" s="26" t="s">
        <v>83</v>
      </c>
      <c r="B52" s="27">
        <v>2633.508288</v>
      </c>
      <c r="C52" s="27">
        <v>1626.5007360000002</v>
      </c>
      <c r="D52" s="27">
        <v>1103.7600000000002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2">
        <f t="shared" si="1"/>
        <v>5363.7690240000002</v>
      </c>
      <c r="S52" s="27">
        <v>3594.8580191999999</v>
      </c>
      <c r="T52" s="27">
        <v>3023.8608960000006</v>
      </c>
      <c r="U52" s="27">
        <v>1542.1734720000002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2">
        <f t="shared" si="2"/>
        <v>8160.8923872000014</v>
      </c>
      <c r="AJ52" s="27">
        <v>4131.4745952000012</v>
      </c>
      <c r="AK52" s="27">
        <v>4957.2069120000006</v>
      </c>
      <c r="AL52" s="27">
        <v>1542.1734720000002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3">
        <f t="shared" si="3"/>
        <v>10630.854979200003</v>
      </c>
      <c r="BB52" s="28">
        <v>4408.4868191999994</v>
      </c>
      <c r="BC52" s="28">
        <v>5673.3264000000017</v>
      </c>
      <c r="BD52" s="28">
        <v>8341.3350719999999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0</v>
      </c>
      <c r="BR52" s="23">
        <v>18423.148291199999</v>
      </c>
      <c r="BT52" s="27">
        <v>4675.2813791999997</v>
      </c>
      <c r="BU52" s="27">
        <v>6148.8262079999995</v>
      </c>
      <c r="BV52" s="27">
        <v>33087.63427200001</v>
      </c>
      <c r="BW52" s="27">
        <v>0</v>
      </c>
      <c r="BX52" s="27">
        <v>0</v>
      </c>
      <c r="BY52" s="27">
        <v>0</v>
      </c>
      <c r="BZ52" s="27">
        <v>0</v>
      </c>
      <c r="CA52" s="27">
        <v>0</v>
      </c>
      <c r="CB52" s="27">
        <v>0</v>
      </c>
      <c r="CC52" s="27">
        <v>0</v>
      </c>
      <c r="CD52" s="27">
        <v>1248.8256000000001</v>
      </c>
      <c r="CE52" s="27">
        <v>0</v>
      </c>
      <c r="CF52" s="27">
        <v>0</v>
      </c>
      <c r="CG52" s="27">
        <v>0</v>
      </c>
      <c r="CH52" s="27">
        <v>0</v>
      </c>
      <c r="CI52" s="27">
        <v>0</v>
      </c>
      <c r="CJ52" s="11">
        <f t="shared" si="5"/>
        <v>45160.567459200014</v>
      </c>
      <c r="CL52" s="27">
        <v>4897.7993952000015</v>
      </c>
      <c r="CM52" s="27">
        <v>8035.372800000001</v>
      </c>
      <c r="CN52" s="27">
        <v>33960.487679999998</v>
      </c>
      <c r="CO52" s="27">
        <v>0</v>
      </c>
      <c r="CP52" s="27">
        <v>0</v>
      </c>
      <c r="CQ52" s="27">
        <v>0</v>
      </c>
      <c r="CR52" s="27">
        <v>0</v>
      </c>
      <c r="CS52" s="27">
        <v>0</v>
      </c>
      <c r="CT52" s="27">
        <v>0</v>
      </c>
      <c r="CU52" s="27">
        <v>0</v>
      </c>
      <c r="CV52" s="27">
        <v>1261.44</v>
      </c>
      <c r="CW52" s="27">
        <v>0</v>
      </c>
      <c r="CX52" s="27">
        <v>0</v>
      </c>
      <c r="CY52" s="27">
        <v>0</v>
      </c>
      <c r="CZ52" s="27">
        <v>0</v>
      </c>
      <c r="DA52" s="29">
        <v>0</v>
      </c>
      <c r="DB52" s="24">
        <f t="shared" si="7"/>
        <v>48155.099875200001</v>
      </c>
      <c r="DD52" s="30">
        <v>5383.4790239999993</v>
      </c>
      <c r="DE52" s="30">
        <v>9551.4975360000026</v>
      </c>
      <c r="DF52" s="30">
        <v>56950.925472000003</v>
      </c>
      <c r="DG52" s="30">
        <v>0</v>
      </c>
      <c r="DH52" s="30">
        <v>0</v>
      </c>
      <c r="DI52" s="30">
        <v>0</v>
      </c>
      <c r="DJ52" s="30">
        <v>0</v>
      </c>
      <c r="DK52" s="30">
        <v>0</v>
      </c>
      <c r="DL52" s="30">
        <v>0</v>
      </c>
      <c r="DM52" s="30">
        <v>0</v>
      </c>
      <c r="DN52" s="30">
        <v>0</v>
      </c>
      <c r="DO52" s="30">
        <v>0</v>
      </c>
      <c r="DP52" s="30">
        <v>1248.8256000000001</v>
      </c>
      <c r="DQ52" s="30">
        <v>0</v>
      </c>
      <c r="DR52" s="30">
        <v>0</v>
      </c>
      <c r="DS52" s="30">
        <v>0</v>
      </c>
      <c r="DT52" s="30">
        <v>0</v>
      </c>
      <c r="DU52" s="30">
        <v>0</v>
      </c>
      <c r="DV52" s="31">
        <v>73134.727632000009</v>
      </c>
      <c r="DX52" s="32">
        <v>5675.6285280000047</v>
      </c>
      <c r="DY52" s="32">
        <v>12583.810080000003</v>
      </c>
      <c r="DZ52" s="32">
        <v>68587.488719999994</v>
      </c>
      <c r="EA52" s="32">
        <v>0</v>
      </c>
      <c r="EB52" s="32">
        <v>0</v>
      </c>
      <c r="EC52" s="32">
        <v>0</v>
      </c>
      <c r="ED52" s="32">
        <v>0</v>
      </c>
      <c r="EE52" s="32">
        <v>0</v>
      </c>
      <c r="EF52" s="32">
        <v>0</v>
      </c>
      <c r="EG52" s="32">
        <v>0</v>
      </c>
      <c r="EH52" s="32">
        <v>0</v>
      </c>
      <c r="EI52" s="32">
        <v>0</v>
      </c>
      <c r="EJ52" s="32">
        <v>1248.8256000000001</v>
      </c>
      <c r="EK52" s="32">
        <v>0</v>
      </c>
      <c r="EL52" s="32">
        <v>0</v>
      </c>
      <c r="EM52" s="32">
        <v>0</v>
      </c>
      <c r="EN52" s="32">
        <v>0</v>
      </c>
      <c r="EO52" s="32">
        <v>0</v>
      </c>
      <c r="EP52" s="33">
        <v>88095.752928000002</v>
      </c>
      <c r="EQ52" s="10"/>
      <c r="ER52" s="45">
        <v>6593.0028840000068</v>
      </c>
      <c r="ES52" s="45">
        <v>13052.119680000005</v>
      </c>
      <c r="ET52" s="45">
        <v>68587.488719999994</v>
      </c>
      <c r="EU52" s="45">
        <v>0</v>
      </c>
      <c r="EV52" s="45">
        <v>0</v>
      </c>
      <c r="EW52" s="45">
        <v>0</v>
      </c>
      <c r="EX52" s="45">
        <v>0</v>
      </c>
      <c r="EY52" s="45">
        <v>0</v>
      </c>
      <c r="EZ52" s="45">
        <v>0</v>
      </c>
      <c r="FA52" s="45">
        <v>0</v>
      </c>
      <c r="FB52" s="45">
        <v>0</v>
      </c>
      <c r="FC52" s="45">
        <v>0</v>
      </c>
      <c r="FD52" s="45">
        <v>1248.8256000000001</v>
      </c>
      <c r="FE52" s="45">
        <v>0</v>
      </c>
      <c r="FF52" s="45">
        <v>0</v>
      </c>
      <c r="FG52" s="45">
        <v>0</v>
      </c>
      <c r="FH52" s="45">
        <v>0</v>
      </c>
      <c r="FI52" s="45">
        <v>0</v>
      </c>
      <c r="FJ52" s="43">
        <v>88095.752928000002</v>
      </c>
      <c r="FL52" s="43">
        <v>7155.478980000009</v>
      </c>
      <c r="FM52" s="43">
        <v>13145.781600000004</v>
      </c>
      <c r="FN52" s="43">
        <v>68587.488719999994</v>
      </c>
      <c r="FO52" s="43">
        <v>0</v>
      </c>
      <c r="FP52" s="43">
        <v>0</v>
      </c>
      <c r="FQ52" s="43">
        <v>0</v>
      </c>
      <c r="FR52" s="43">
        <v>0</v>
      </c>
      <c r="FS52" s="43">
        <v>0</v>
      </c>
      <c r="FT52" s="43">
        <v>0</v>
      </c>
      <c r="FU52" s="43">
        <v>0</v>
      </c>
      <c r="FV52" s="43">
        <v>0</v>
      </c>
      <c r="FW52" s="43">
        <v>0</v>
      </c>
      <c r="FX52" s="43">
        <v>0</v>
      </c>
      <c r="FY52" s="43">
        <v>0</v>
      </c>
      <c r="FZ52" s="43">
        <v>0</v>
      </c>
      <c r="GA52" s="43">
        <v>0</v>
      </c>
      <c r="GB52" s="43">
        <v>0</v>
      </c>
      <c r="GC52" s="43">
        <v>0</v>
      </c>
      <c r="GD52" s="43">
        <f t="shared" si="12"/>
        <v>88888.74930000001</v>
      </c>
    </row>
    <row r="53" spans="1:186" x14ac:dyDescent="0.55000000000000004">
      <c r="A53" s="26" t="s">
        <v>84</v>
      </c>
      <c r="B53" s="27">
        <v>68.742172800000006</v>
      </c>
      <c r="C53" s="27">
        <v>291.39264000000003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2">
        <f t="shared" si="1"/>
        <v>360.13481280000002</v>
      </c>
      <c r="S53" s="27">
        <v>127.77756480000002</v>
      </c>
      <c r="T53" s="27">
        <v>1360.7153280000002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2">
        <f t="shared" si="2"/>
        <v>1488.4928928000002</v>
      </c>
      <c r="AJ53" s="27">
        <v>127.77756480000002</v>
      </c>
      <c r="AK53" s="27">
        <v>1968.2248319999999</v>
      </c>
      <c r="AL53" s="27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3">
        <f t="shared" si="3"/>
        <v>2096.0023968</v>
      </c>
      <c r="BB53" s="28">
        <v>127.77756480000002</v>
      </c>
      <c r="BC53" s="28">
        <v>2169.5506560000003</v>
      </c>
      <c r="BD53" s="28">
        <v>58.720032000000003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3">
        <v>2356.0482528000007</v>
      </c>
      <c r="BT53" s="27">
        <v>127.77756480000002</v>
      </c>
      <c r="BU53" s="27">
        <v>2110.8306240000002</v>
      </c>
      <c r="BV53" s="27">
        <v>0</v>
      </c>
      <c r="BW53" s="27">
        <v>0</v>
      </c>
      <c r="BX53" s="27">
        <v>0</v>
      </c>
      <c r="BY53" s="27">
        <v>0</v>
      </c>
      <c r="BZ53" s="27">
        <v>0</v>
      </c>
      <c r="CA53" s="27">
        <v>0</v>
      </c>
      <c r="CB53" s="27">
        <v>0</v>
      </c>
      <c r="CC53" s="27">
        <v>0</v>
      </c>
      <c r="CD53" s="27">
        <v>0</v>
      </c>
      <c r="CE53" s="27">
        <v>0</v>
      </c>
      <c r="CF53" s="27">
        <v>0</v>
      </c>
      <c r="CG53" s="27">
        <v>0</v>
      </c>
      <c r="CH53" s="27">
        <v>0</v>
      </c>
      <c r="CI53" s="27">
        <v>0</v>
      </c>
      <c r="CJ53" s="11">
        <f t="shared" si="5"/>
        <v>2238.6081888000003</v>
      </c>
      <c r="CL53" s="27">
        <v>139.50895680000002</v>
      </c>
      <c r="CM53" s="27">
        <v>2169.1091520000004</v>
      </c>
      <c r="CN53" s="27">
        <v>1103.76</v>
      </c>
      <c r="CO53" s="27">
        <v>0</v>
      </c>
      <c r="CP53" s="27">
        <v>0</v>
      </c>
      <c r="CQ53" s="27">
        <v>0</v>
      </c>
      <c r="CR53" s="27">
        <v>0</v>
      </c>
      <c r="CS53" s="27">
        <v>0</v>
      </c>
      <c r="CT53" s="27">
        <v>0</v>
      </c>
      <c r="CU53" s="27">
        <v>0</v>
      </c>
      <c r="CV53" s="27">
        <v>0</v>
      </c>
      <c r="CW53" s="27">
        <v>0</v>
      </c>
      <c r="CX53" s="27">
        <v>0</v>
      </c>
      <c r="CY53" s="27">
        <v>0</v>
      </c>
      <c r="CZ53" s="27">
        <v>0</v>
      </c>
      <c r="DA53" s="29">
        <v>0</v>
      </c>
      <c r="DB53" s="24">
        <f t="shared" si="7"/>
        <v>3412.3781088000005</v>
      </c>
      <c r="DD53" s="30">
        <v>173.18940479999998</v>
      </c>
      <c r="DE53" s="30">
        <v>2169.5506560000003</v>
      </c>
      <c r="DF53" s="30">
        <v>6860.9721600000003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  <c r="DV53" s="31">
        <v>9203.7122208000001</v>
      </c>
      <c r="DX53" s="32">
        <v>194.00316480000004</v>
      </c>
      <c r="DY53" s="32">
        <v>2729.9138400000002</v>
      </c>
      <c r="DZ53" s="32">
        <v>7351.0416000000005</v>
      </c>
      <c r="EA53" s="32">
        <v>0</v>
      </c>
      <c r="EB53" s="32">
        <v>0</v>
      </c>
      <c r="EC53" s="32">
        <v>0</v>
      </c>
      <c r="ED53" s="32">
        <v>0</v>
      </c>
      <c r="EE53" s="32">
        <v>0</v>
      </c>
      <c r="EF53" s="32">
        <v>0</v>
      </c>
      <c r="EG53" s="32">
        <v>0</v>
      </c>
      <c r="EH53" s="32">
        <v>0</v>
      </c>
      <c r="EI53" s="32">
        <v>0</v>
      </c>
      <c r="EJ53" s="32">
        <v>0</v>
      </c>
      <c r="EK53" s="32">
        <v>0</v>
      </c>
      <c r="EL53" s="32">
        <v>0</v>
      </c>
      <c r="EM53" s="32">
        <v>0</v>
      </c>
      <c r="EN53" s="32">
        <v>0</v>
      </c>
      <c r="EO53" s="32">
        <v>0</v>
      </c>
      <c r="EP53" s="33">
        <v>10274.9586048</v>
      </c>
      <c r="EQ53" s="10"/>
      <c r="ER53" s="45">
        <v>210.17009520000002</v>
      </c>
      <c r="ES53" s="45">
        <v>2729.9138400000002</v>
      </c>
      <c r="ET53" s="45">
        <v>7351.0416000000005</v>
      </c>
      <c r="EU53" s="45">
        <v>0</v>
      </c>
      <c r="EV53" s="45">
        <v>0</v>
      </c>
      <c r="EW53" s="45">
        <v>0</v>
      </c>
      <c r="EX53" s="45">
        <v>0</v>
      </c>
      <c r="EY53" s="45">
        <v>0</v>
      </c>
      <c r="EZ53" s="45">
        <v>0</v>
      </c>
      <c r="FA53" s="45">
        <v>0</v>
      </c>
      <c r="FB53" s="45">
        <v>0</v>
      </c>
      <c r="FC53" s="45">
        <v>0</v>
      </c>
      <c r="FD53" s="45">
        <v>0</v>
      </c>
      <c r="FE53" s="45">
        <v>0</v>
      </c>
      <c r="FF53" s="45">
        <v>0</v>
      </c>
      <c r="FG53" s="45">
        <v>0</v>
      </c>
      <c r="FH53" s="45">
        <v>0</v>
      </c>
      <c r="FI53" s="45">
        <v>0</v>
      </c>
      <c r="FJ53" s="43">
        <v>10274.9586048</v>
      </c>
      <c r="FL53" s="43">
        <v>250.75692720000004</v>
      </c>
      <c r="FM53" s="43">
        <v>3198.2234399999998</v>
      </c>
      <c r="FN53" s="43">
        <v>7351.0416000000005</v>
      </c>
      <c r="FO53" s="43">
        <v>0</v>
      </c>
      <c r="FP53" s="43">
        <v>0</v>
      </c>
      <c r="FQ53" s="43">
        <v>0</v>
      </c>
      <c r="FR53" s="43">
        <v>0</v>
      </c>
      <c r="FS53" s="43">
        <v>0</v>
      </c>
      <c r="FT53" s="43">
        <v>0</v>
      </c>
      <c r="FU53" s="43">
        <v>0</v>
      </c>
      <c r="FV53" s="43">
        <v>0</v>
      </c>
      <c r="FW53" s="43">
        <v>0</v>
      </c>
      <c r="FX53" s="43">
        <v>0</v>
      </c>
      <c r="FY53" s="43">
        <v>0</v>
      </c>
      <c r="FZ53" s="43">
        <v>0</v>
      </c>
      <c r="GA53" s="43">
        <v>0</v>
      </c>
      <c r="GB53" s="43">
        <v>0</v>
      </c>
      <c r="GC53" s="43">
        <v>0</v>
      </c>
      <c r="GD53" s="43">
        <f t="shared" si="12"/>
        <v>10800.0219672</v>
      </c>
    </row>
    <row r="54" spans="1:186" x14ac:dyDescent="0.55000000000000004">
      <c r="A54" s="26" t="s">
        <v>85</v>
      </c>
      <c r="B54" s="27">
        <v>362.61354239999997</v>
      </c>
      <c r="C54" s="27">
        <v>2057.850144</v>
      </c>
      <c r="D54" s="27">
        <v>7713.5163840000014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2">
        <f t="shared" si="1"/>
        <v>10133.980070400001</v>
      </c>
      <c r="S54" s="27">
        <v>733.85533440000017</v>
      </c>
      <c r="T54" s="27">
        <v>3888.3257280000012</v>
      </c>
      <c r="U54" s="27">
        <v>7713.5163840000014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22">
        <f t="shared" si="2"/>
        <v>12335.697446400001</v>
      </c>
      <c r="AJ54" s="27">
        <v>1156.9423103999998</v>
      </c>
      <c r="AK54" s="27">
        <v>4381.4856960000006</v>
      </c>
      <c r="AL54" s="27">
        <v>16543.596384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3">
        <f t="shared" si="3"/>
        <v>22082.024390400002</v>
      </c>
      <c r="BB54" s="28">
        <v>1286.7444864000001</v>
      </c>
      <c r="BC54" s="28">
        <v>5737.785984000001</v>
      </c>
      <c r="BD54" s="28">
        <v>19325.071584000001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3">
        <v>26349.602054400002</v>
      </c>
      <c r="BT54" s="27">
        <v>1387.0289663999997</v>
      </c>
      <c r="BU54" s="27">
        <v>5956.3304640000015</v>
      </c>
      <c r="BV54" s="27">
        <v>19325.071584000001</v>
      </c>
      <c r="BW54" s="27">
        <v>0</v>
      </c>
      <c r="BX54" s="27">
        <v>0</v>
      </c>
      <c r="BY54" s="27">
        <v>0</v>
      </c>
      <c r="BZ54" s="27">
        <v>0</v>
      </c>
      <c r="CA54" s="27">
        <v>0</v>
      </c>
      <c r="CB54" s="27">
        <v>0</v>
      </c>
      <c r="CC54" s="27">
        <v>0</v>
      </c>
      <c r="CD54" s="27">
        <v>0</v>
      </c>
      <c r="CE54" s="27">
        <v>0</v>
      </c>
      <c r="CF54" s="27">
        <v>0</v>
      </c>
      <c r="CG54" s="27">
        <v>0</v>
      </c>
      <c r="CH54" s="27">
        <v>0</v>
      </c>
      <c r="CI54" s="27">
        <v>0</v>
      </c>
      <c r="CJ54" s="11">
        <f t="shared" si="5"/>
        <v>26668.431014400005</v>
      </c>
      <c r="CL54" s="27">
        <v>1612.1960063999998</v>
      </c>
      <c r="CM54" s="27">
        <v>6613.7299200000007</v>
      </c>
      <c r="CN54" s="27">
        <v>22812.511680000003</v>
      </c>
      <c r="CO54" s="27">
        <v>126.14400000000001</v>
      </c>
      <c r="CP54" s="27">
        <v>0</v>
      </c>
      <c r="CQ54" s="27">
        <v>0</v>
      </c>
      <c r="CR54" s="27">
        <v>0</v>
      </c>
      <c r="CS54" s="27">
        <v>0</v>
      </c>
      <c r="CT54" s="27">
        <v>0</v>
      </c>
      <c r="CU54" s="27">
        <v>0</v>
      </c>
      <c r="CV54" s="27">
        <v>0</v>
      </c>
      <c r="CW54" s="27">
        <v>0</v>
      </c>
      <c r="CX54" s="27">
        <v>0</v>
      </c>
      <c r="CY54" s="27">
        <v>0</v>
      </c>
      <c r="CZ54" s="27">
        <v>0</v>
      </c>
      <c r="DA54" s="29">
        <v>0</v>
      </c>
      <c r="DB54" s="24">
        <f t="shared" si="7"/>
        <v>31164.581606400003</v>
      </c>
      <c r="DD54" s="30">
        <v>1762.4335103999997</v>
      </c>
      <c r="DE54" s="30">
        <v>7038.8982719999985</v>
      </c>
      <c r="DF54" s="30">
        <v>33572.405664000005</v>
      </c>
      <c r="DG54" s="30">
        <v>124.88256</v>
      </c>
      <c r="DH54" s="30">
        <v>0</v>
      </c>
      <c r="DI54" s="30">
        <v>0</v>
      </c>
      <c r="DJ54" s="30">
        <v>0</v>
      </c>
      <c r="DK54" s="30">
        <v>0</v>
      </c>
      <c r="DL54" s="30">
        <v>0</v>
      </c>
      <c r="DM54" s="30">
        <v>0</v>
      </c>
      <c r="DN54" s="30">
        <v>0</v>
      </c>
      <c r="DO54" s="30">
        <v>0</v>
      </c>
      <c r="DP54" s="30">
        <v>0</v>
      </c>
      <c r="DQ54" s="30">
        <v>0</v>
      </c>
      <c r="DR54" s="30">
        <v>0</v>
      </c>
      <c r="DS54" s="30">
        <v>0</v>
      </c>
      <c r="DT54" s="30">
        <v>0</v>
      </c>
      <c r="DU54" s="30">
        <v>0</v>
      </c>
      <c r="DV54" s="31">
        <v>42498.6200064</v>
      </c>
      <c r="DX54" s="32">
        <v>2004.2515583999996</v>
      </c>
      <c r="DY54" s="32">
        <v>8009.9863200000009</v>
      </c>
      <c r="DZ54" s="32">
        <v>35970.434639999999</v>
      </c>
      <c r="EA54" s="32">
        <v>124.88256</v>
      </c>
      <c r="EB54" s="32">
        <v>0</v>
      </c>
      <c r="EC54" s="32">
        <v>0</v>
      </c>
      <c r="ED54" s="32">
        <v>0</v>
      </c>
      <c r="EE54" s="32">
        <v>0</v>
      </c>
      <c r="EF54" s="32">
        <v>0</v>
      </c>
      <c r="EG54" s="32">
        <v>0</v>
      </c>
      <c r="EH54" s="32">
        <v>0</v>
      </c>
      <c r="EI54" s="32">
        <v>0</v>
      </c>
      <c r="EJ54" s="32">
        <v>0</v>
      </c>
      <c r="EK54" s="32">
        <v>0</v>
      </c>
      <c r="EL54" s="32">
        <v>0</v>
      </c>
      <c r="EM54" s="32">
        <v>0</v>
      </c>
      <c r="EN54" s="32">
        <v>0</v>
      </c>
      <c r="EO54" s="32">
        <v>0</v>
      </c>
      <c r="EP54" s="33">
        <v>46109.555078400001</v>
      </c>
      <c r="EQ54" s="10"/>
      <c r="ER54" s="45">
        <v>2267.2050336000002</v>
      </c>
      <c r="ES54" s="45">
        <v>9253.6084800000008</v>
      </c>
      <c r="ET54" s="45">
        <v>35970.434639999999</v>
      </c>
      <c r="EU54" s="45">
        <v>124.88256</v>
      </c>
      <c r="EV54" s="45">
        <v>0</v>
      </c>
      <c r="EW54" s="45">
        <v>0</v>
      </c>
      <c r="EX54" s="45">
        <v>0</v>
      </c>
      <c r="EY54" s="45">
        <v>0</v>
      </c>
      <c r="EZ54" s="45">
        <v>0</v>
      </c>
      <c r="FA54" s="45">
        <v>0</v>
      </c>
      <c r="FB54" s="45">
        <v>0</v>
      </c>
      <c r="FC54" s="45">
        <v>0</v>
      </c>
      <c r="FD54" s="45">
        <v>0</v>
      </c>
      <c r="FE54" s="45">
        <v>0</v>
      </c>
      <c r="FF54" s="45">
        <v>0</v>
      </c>
      <c r="FG54" s="45">
        <v>0</v>
      </c>
      <c r="FH54" s="45">
        <v>0</v>
      </c>
      <c r="FI54" s="45">
        <v>0</v>
      </c>
      <c r="FJ54" s="43">
        <v>46109.555078400001</v>
      </c>
      <c r="FL54" s="43">
        <v>2598.0492095999989</v>
      </c>
      <c r="FM54" s="43">
        <v>11600.832960000003</v>
      </c>
      <c r="FN54" s="43">
        <v>35970.434639999999</v>
      </c>
      <c r="FO54" s="43">
        <v>0</v>
      </c>
      <c r="FP54" s="43">
        <v>0</v>
      </c>
      <c r="FQ54" s="43">
        <v>0</v>
      </c>
      <c r="FR54" s="43">
        <v>0</v>
      </c>
      <c r="FS54" s="43">
        <v>0</v>
      </c>
      <c r="FT54" s="43">
        <v>0</v>
      </c>
      <c r="FU54" s="43">
        <v>0</v>
      </c>
      <c r="FV54" s="43">
        <v>0</v>
      </c>
      <c r="FW54" s="43">
        <v>0</v>
      </c>
      <c r="FX54" s="43">
        <v>0</v>
      </c>
      <c r="FY54" s="43">
        <v>0</v>
      </c>
      <c r="FZ54" s="43">
        <v>0</v>
      </c>
      <c r="GA54" s="43">
        <v>0</v>
      </c>
      <c r="GB54" s="43">
        <v>0</v>
      </c>
      <c r="GC54" s="43">
        <v>0</v>
      </c>
      <c r="GD54" s="43">
        <f t="shared" si="12"/>
        <v>50169.316809600001</v>
      </c>
    </row>
    <row r="55" spans="1:186" x14ac:dyDescent="0.55000000000000004">
      <c r="A55" s="26" t="s">
        <v>86</v>
      </c>
      <c r="B55" s="27">
        <v>516.58995455999991</v>
      </c>
      <c r="C55" s="27">
        <v>368.21433600000006</v>
      </c>
      <c r="D55" s="27">
        <v>8826.5479680000026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2">
        <f t="shared" si="1"/>
        <v>9711.3522585600022</v>
      </c>
      <c r="S55" s="27">
        <v>680.07257856000001</v>
      </c>
      <c r="T55" s="27">
        <v>1086.9828480000003</v>
      </c>
      <c r="U55" s="27">
        <v>8826.5479680000026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8830.08</v>
      </c>
      <c r="AD55" s="27">
        <v>0</v>
      </c>
      <c r="AE55" s="27">
        <v>0</v>
      </c>
      <c r="AF55" s="27">
        <v>0</v>
      </c>
      <c r="AG55" s="27">
        <v>0</v>
      </c>
      <c r="AH55" s="22">
        <f t="shared" si="2"/>
        <v>19423.683394560001</v>
      </c>
      <c r="AJ55" s="27">
        <v>955.19264256000008</v>
      </c>
      <c r="AK55" s="27">
        <v>1424.2919040000002</v>
      </c>
      <c r="AL55" s="27">
        <v>11608.023168000002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8830.08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3">
        <f t="shared" si="3"/>
        <v>22817.587714560002</v>
      </c>
      <c r="BB55" s="28">
        <v>1137.2184345600001</v>
      </c>
      <c r="BC55" s="28">
        <v>2526.7273920000002</v>
      </c>
      <c r="BD55" s="28">
        <v>11608.023168000002</v>
      </c>
      <c r="BE55" s="28">
        <v>0</v>
      </c>
      <c r="BF55" s="28">
        <v>0</v>
      </c>
      <c r="BG55" s="28">
        <v>0</v>
      </c>
      <c r="BH55" s="28">
        <v>0</v>
      </c>
      <c r="BI55" s="28">
        <v>0</v>
      </c>
      <c r="BJ55" s="28">
        <v>0</v>
      </c>
      <c r="BK55" s="28">
        <v>0</v>
      </c>
      <c r="BL55" s="28">
        <v>8830.08</v>
      </c>
      <c r="BM55" s="28">
        <v>0</v>
      </c>
      <c r="BN55" s="28">
        <v>0</v>
      </c>
      <c r="BO55" s="28">
        <v>0</v>
      </c>
      <c r="BP55" s="28">
        <v>0</v>
      </c>
      <c r="BQ55" s="28">
        <v>0</v>
      </c>
      <c r="BR55" s="23">
        <v>24102.048994560002</v>
      </c>
      <c r="BT55" s="27">
        <v>1205.7146265599999</v>
      </c>
      <c r="BU55" s="27">
        <v>2575.2928320000015</v>
      </c>
      <c r="BV55" s="27">
        <v>15316.656768000003</v>
      </c>
      <c r="BW55" s="27">
        <v>0</v>
      </c>
      <c r="BX55" s="27">
        <v>0</v>
      </c>
      <c r="BY55" s="27">
        <v>0</v>
      </c>
      <c r="BZ55" s="27">
        <v>0</v>
      </c>
      <c r="CA55" s="27">
        <v>0</v>
      </c>
      <c r="CB55" s="27">
        <v>0</v>
      </c>
      <c r="CC55" s="27">
        <v>0</v>
      </c>
      <c r="CD55" s="27">
        <v>12614.4</v>
      </c>
      <c r="CE55" s="27">
        <v>0</v>
      </c>
      <c r="CF55" s="27">
        <v>0</v>
      </c>
      <c r="CG55" s="27">
        <v>0</v>
      </c>
      <c r="CH55" s="27">
        <v>0</v>
      </c>
      <c r="CI55" s="27">
        <v>0</v>
      </c>
      <c r="CJ55" s="11">
        <f t="shared" si="5"/>
        <v>31712.064226560004</v>
      </c>
      <c r="CL55" s="27">
        <v>1308.2696985599998</v>
      </c>
      <c r="CM55" s="27">
        <v>3452.5612800000004</v>
      </c>
      <c r="CN55" s="27">
        <v>19730.813760000001</v>
      </c>
      <c r="CO55" s="27">
        <v>0</v>
      </c>
      <c r="CP55" s="27">
        <v>0</v>
      </c>
      <c r="CQ55" s="27">
        <v>0</v>
      </c>
      <c r="CR55" s="27">
        <v>0</v>
      </c>
      <c r="CS55" s="27">
        <v>0</v>
      </c>
      <c r="CT55" s="27">
        <v>0</v>
      </c>
      <c r="CU55" s="27">
        <v>0</v>
      </c>
      <c r="CV55" s="27">
        <v>12614.4</v>
      </c>
      <c r="CW55" s="27">
        <v>0</v>
      </c>
      <c r="CX55" s="27">
        <v>0</v>
      </c>
      <c r="CY55" s="27">
        <v>0</v>
      </c>
      <c r="CZ55" s="27">
        <v>0</v>
      </c>
      <c r="DA55" s="29">
        <v>0</v>
      </c>
      <c r="DB55" s="24">
        <f t="shared" si="7"/>
        <v>37106.044738559998</v>
      </c>
      <c r="DD55" s="30">
        <v>1492.1876505600001</v>
      </c>
      <c r="DE55" s="30">
        <v>4740.4284480000006</v>
      </c>
      <c r="DF55" s="30">
        <v>19731.696768000002</v>
      </c>
      <c r="DG55" s="30">
        <v>0</v>
      </c>
      <c r="DH55" s="30">
        <v>0</v>
      </c>
      <c r="DI55" s="30">
        <v>0</v>
      </c>
      <c r="DJ55" s="30">
        <v>0</v>
      </c>
      <c r="DK55" s="30">
        <v>0</v>
      </c>
      <c r="DL55" s="30">
        <v>0</v>
      </c>
      <c r="DM55" s="30">
        <v>0</v>
      </c>
      <c r="DN55" s="30">
        <v>0</v>
      </c>
      <c r="DO55" s="30">
        <v>0</v>
      </c>
      <c r="DP55" s="30">
        <v>16398.72</v>
      </c>
      <c r="DQ55" s="30">
        <v>0</v>
      </c>
      <c r="DR55" s="30">
        <v>0</v>
      </c>
      <c r="DS55" s="30">
        <v>0</v>
      </c>
      <c r="DT55" s="30">
        <v>0</v>
      </c>
      <c r="DU55" s="30">
        <v>0</v>
      </c>
      <c r="DV55" s="31">
        <v>42363.032866560003</v>
      </c>
      <c r="DX55" s="32">
        <v>1601.17606656</v>
      </c>
      <c r="DY55" s="32">
        <v>5703.4432800000013</v>
      </c>
      <c r="DZ55" s="32">
        <v>375921.10368</v>
      </c>
      <c r="EA55" s="32">
        <v>121.09824</v>
      </c>
      <c r="EB55" s="32">
        <v>0</v>
      </c>
      <c r="EC55" s="32">
        <v>0</v>
      </c>
      <c r="ED55" s="32">
        <v>0</v>
      </c>
      <c r="EE55" s="32">
        <v>0</v>
      </c>
      <c r="EF55" s="32">
        <v>0</v>
      </c>
      <c r="EG55" s="32">
        <v>0</v>
      </c>
      <c r="EH55" s="32">
        <v>0</v>
      </c>
      <c r="EI55" s="32">
        <v>0</v>
      </c>
      <c r="EJ55" s="32">
        <v>16398.72</v>
      </c>
      <c r="EK55" s="32">
        <v>0</v>
      </c>
      <c r="EL55" s="32">
        <v>0</v>
      </c>
      <c r="EM55" s="32">
        <v>0</v>
      </c>
      <c r="EN55" s="32">
        <v>0</v>
      </c>
      <c r="EO55" s="32">
        <v>0</v>
      </c>
      <c r="EP55" s="33">
        <v>399745.54126655997</v>
      </c>
      <c r="EQ55" s="10"/>
      <c r="ER55" s="45">
        <v>1956.81006144</v>
      </c>
      <c r="ES55" s="45">
        <v>7079.5166400000007</v>
      </c>
      <c r="ET55" s="45">
        <v>375921.10368</v>
      </c>
      <c r="EU55" s="45">
        <v>121.09824</v>
      </c>
      <c r="EV55" s="45">
        <v>0</v>
      </c>
      <c r="EW55" s="45">
        <v>0</v>
      </c>
      <c r="EX55" s="45">
        <v>0</v>
      </c>
      <c r="EY55" s="45">
        <v>0</v>
      </c>
      <c r="EZ55" s="45">
        <v>0</v>
      </c>
      <c r="FA55" s="45">
        <v>0</v>
      </c>
      <c r="FB55" s="45">
        <v>0</v>
      </c>
      <c r="FC55" s="45">
        <v>0</v>
      </c>
      <c r="FD55" s="45">
        <v>16398.72</v>
      </c>
      <c r="FE55" s="45">
        <v>0</v>
      </c>
      <c r="FF55" s="45">
        <v>0</v>
      </c>
      <c r="FG55" s="45">
        <v>0</v>
      </c>
      <c r="FH55" s="45">
        <v>0</v>
      </c>
      <c r="FI55" s="45">
        <v>0</v>
      </c>
      <c r="FJ55" s="43">
        <v>399745.54126655997</v>
      </c>
      <c r="FL55" s="43">
        <v>2201.5609574399991</v>
      </c>
      <c r="FM55" s="43">
        <v>7464.5712000000012</v>
      </c>
      <c r="FN55" s="43">
        <v>375921.10368</v>
      </c>
      <c r="FO55" s="43">
        <v>121.09824</v>
      </c>
      <c r="FP55" s="43">
        <v>0</v>
      </c>
      <c r="FQ55" s="43">
        <v>0</v>
      </c>
      <c r="FR55" s="43">
        <v>0</v>
      </c>
      <c r="FS55" s="43">
        <v>0</v>
      </c>
      <c r="FT55" s="43">
        <v>0</v>
      </c>
      <c r="FU55" s="43">
        <v>0</v>
      </c>
      <c r="FV55" s="43">
        <v>0</v>
      </c>
      <c r="FW55" s="43">
        <v>0</v>
      </c>
      <c r="FX55" s="43">
        <v>16398.72</v>
      </c>
      <c r="FY55" s="43">
        <v>0</v>
      </c>
      <c r="FZ55" s="43">
        <v>0</v>
      </c>
      <c r="GA55" s="43">
        <v>0</v>
      </c>
      <c r="GB55" s="43">
        <v>0</v>
      </c>
      <c r="GC55" s="43">
        <v>0</v>
      </c>
      <c r="GD55" s="43">
        <f t="shared" si="12"/>
        <v>402107.05407744006</v>
      </c>
    </row>
    <row r="56" spans="1:186" x14ac:dyDescent="0.55000000000000004">
      <c r="A56" s="26" t="s">
        <v>87</v>
      </c>
      <c r="B56" s="27">
        <v>149.10220800000002</v>
      </c>
      <c r="C56" s="27">
        <v>566.00812800000006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2">
        <f t="shared" si="1"/>
        <v>715.11033600000007</v>
      </c>
      <c r="S56" s="27">
        <v>219.86899199999996</v>
      </c>
      <c r="T56" s="27">
        <v>656.07494400000007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2">
        <f t="shared" si="2"/>
        <v>875.94393600000001</v>
      </c>
      <c r="AJ56" s="27">
        <v>351.18489599999998</v>
      </c>
      <c r="AK56" s="27">
        <v>656.07494400000007</v>
      </c>
      <c r="AL56" s="27">
        <v>0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3">
        <f t="shared" si="3"/>
        <v>1007.2598400000001</v>
      </c>
      <c r="BB56" s="28">
        <v>443.14387200000004</v>
      </c>
      <c r="BC56" s="28">
        <v>700.22534400000006</v>
      </c>
      <c r="BD56" s="28">
        <v>0</v>
      </c>
      <c r="BE56" s="28">
        <v>0</v>
      </c>
      <c r="BF56" s="28">
        <v>0</v>
      </c>
      <c r="BG56" s="28">
        <v>0</v>
      </c>
      <c r="BH56" s="28">
        <v>0</v>
      </c>
      <c r="BI56" s="28">
        <v>0</v>
      </c>
      <c r="BJ56" s="28">
        <v>0</v>
      </c>
      <c r="BK56" s="28">
        <v>0</v>
      </c>
      <c r="BL56" s="28">
        <v>0</v>
      </c>
      <c r="BM56" s="28">
        <v>0</v>
      </c>
      <c r="BN56" s="28">
        <v>0</v>
      </c>
      <c r="BO56" s="28">
        <v>0</v>
      </c>
      <c r="BP56" s="28">
        <v>0</v>
      </c>
      <c r="BQ56" s="28">
        <v>0</v>
      </c>
      <c r="BR56" s="23">
        <v>1143.3692160000001</v>
      </c>
      <c r="BT56" s="27">
        <v>504.44985599999984</v>
      </c>
      <c r="BU56" s="27">
        <v>1248.1318080000001</v>
      </c>
      <c r="BV56" s="27">
        <v>4145.2810560000007</v>
      </c>
      <c r="BW56" s="27">
        <v>0</v>
      </c>
      <c r="BX56" s="27">
        <v>0</v>
      </c>
      <c r="BY56" s="27">
        <v>0</v>
      </c>
      <c r="BZ56" s="27">
        <v>0</v>
      </c>
      <c r="CA56" s="27">
        <v>0</v>
      </c>
      <c r="CB56" s="27">
        <v>0</v>
      </c>
      <c r="CC56" s="27">
        <v>0</v>
      </c>
      <c r="CD56" s="27">
        <v>0</v>
      </c>
      <c r="CE56" s="27">
        <v>0</v>
      </c>
      <c r="CF56" s="27">
        <v>0</v>
      </c>
      <c r="CG56" s="27">
        <v>0</v>
      </c>
      <c r="CH56" s="27">
        <v>0</v>
      </c>
      <c r="CI56" s="27">
        <v>0</v>
      </c>
      <c r="CJ56" s="11">
        <f t="shared" si="5"/>
        <v>5897.862720000001</v>
      </c>
      <c r="CL56" s="27">
        <v>543.80678399999999</v>
      </c>
      <c r="CM56" s="27">
        <v>1902.8822400000001</v>
      </c>
      <c r="CN56" s="27">
        <v>12865.42656</v>
      </c>
      <c r="CO56" s="27">
        <v>0</v>
      </c>
      <c r="CP56" s="27">
        <v>0</v>
      </c>
      <c r="CQ56" s="27">
        <v>0</v>
      </c>
      <c r="CR56" s="27">
        <v>0</v>
      </c>
      <c r="CS56" s="27">
        <v>0</v>
      </c>
      <c r="CT56" s="27">
        <v>0</v>
      </c>
      <c r="CU56" s="27">
        <v>0</v>
      </c>
      <c r="CV56" s="27">
        <v>0</v>
      </c>
      <c r="CW56" s="27">
        <v>0</v>
      </c>
      <c r="CX56" s="27">
        <v>0</v>
      </c>
      <c r="CY56" s="27">
        <v>0</v>
      </c>
      <c r="CZ56" s="27">
        <v>0</v>
      </c>
      <c r="DA56" s="29">
        <v>0</v>
      </c>
      <c r="DB56" s="24">
        <f t="shared" si="7"/>
        <v>15312.115583999999</v>
      </c>
      <c r="DD56" s="30">
        <v>597.92256000000009</v>
      </c>
      <c r="DE56" s="30">
        <v>5785.0269120000003</v>
      </c>
      <c r="DF56" s="30">
        <v>12864.985056000001</v>
      </c>
      <c r="DG56" s="30">
        <v>0</v>
      </c>
      <c r="DH56" s="30">
        <v>0</v>
      </c>
      <c r="DI56" s="30">
        <v>0</v>
      </c>
      <c r="DJ56" s="30">
        <v>0</v>
      </c>
      <c r="DK56" s="30">
        <v>0</v>
      </c>
      <c r="DL56" s="30">
        <v>0</v>
      </c>
      <c r="DM56" s="30">
        <v>0</v>
      </c>
      <c r="DN56" s="30">
        <v>0</v>
      </c>
      <c r="DO56" s="30">
        <v>0</v>
      </c>
      <c r="DP56" s="30">
        <v>0</v>
      </c>
      <c r="DQ56" s="30">
        <v>0</v>
      </c>
      <c r="DR56" s="30">
        <v>0</v>
      </c>
      <c r="DS56" s="30">
        <v>0</v>
      </c>
      <c r="DT56" s="30">
        <v>0</v>
      </c>
      <c r="DU56" s="30">
        <v>0</v>
      </c>
      <c r="DV56" s="31">
        <v>19247.934528000002</v>
      </c>
      <c r="DX56" s="32">
        <v>596.40883200000007</v>
      </c>
      <c r="DY56" s="32">
        <v>9262.1232000000018</v>
      </c>
      <c r="DZ56" s="32">
        <v>22866.280559999999</v>
      </c>
      <c r="EA56" s="32">
        <v>0</v>
      </c>
      <c r="EB56" s="32">
        <v>0</v>
      </c>
      <c r="EC56" s="32">
        <v>0</v>
      </c>
      <c r="ED56" s="32">
        <v>0</v>
      </c>
      <c r="EE56" s="32">
        <v>0</v>
      </c>
      <c r="EF56" s="32">
        <v>0</v>
      </c>
      <c r="EG56" s="32">
        <v>0</v>
      </c>
      <c r="EH56" s="32">
        <v>0</v>
      </c>
      <c r="EI56" s="32">
        <v>0</v>
      </c>
      <c r="EJ56" s="32">
        <v>0</v>
      </c>
      <c r="EK56" s="32">
        <v>0</v>
      </c>
      <c r="EL56" s="32">
        <v>0</v>
      </c>
      <c r="EM56" s="32">
        <v>0</v>
      </c>
      <c r="EN56" s="32">
        <v>0</v>
      </c>
      <c r="EO56" s="32">
        <v>0</v>
      </c>
      <c r="EP56" s="33">
        <v>32724.812592000002</v>
      </c>
      <c r="EQ56" s="10"/>
      <c r="ER56" s="45">
        <v>724.41345600000011</v>
      </c>
      <c r="ES56" s="45">
        <v>11163.270960000003</v>
      </c>
      <c r="ET56" s="45">
        <v>22866.280559999999</v>
      </c>
      <c r="EU56" s="45">
        <v>0</v>
      </c>
      <c r="EV56" s="45">
        <v>0</v>
      </c>
      <c r="EW56" s="45">
        <v>0</v>
      </c>
      <c r="EX56" s="45">
        <v>0</v>
      </c>
      <c r="EY56" s="45">
        <v>0</v>
      </c>
      <c r="EZ56" s="45">
        <v>0</v>
      </c>
      <c r="FA56" s="45">
        <v>0</v>
      </c>
      <c r="FB56" s="45">
        <v>0</v>
      </c>
      <c r="FC56" s="45">
        <v>0</v>
      </c>
      <c r="FD56" s="45">
        <v>0</v>
      </c>
      <c r="FE56" s="45">
        <v>0</v>
      </c>
      <c r="FF56" s="45">
        <v>0</v>
      </c>
      <c r="FG56" s="45">
        <v>0</v>
      </c>
      <c r="FH56" s="45">
        <v>0</v>
      </c>
      <c r="FI56" s="45">
        <v>0</v>
      </c>
      <c r="FJ56" s="43">
        <v>32724.812592000002</v>
      </c>
      <c r="FL56" s="43">
        <v>801.89740800000004</v>
      </c>
      <c r="FM56" s="43">
        <v>11399.31792</v>
      </c>
      <c r="FN56" s="43">
        <v>22866.280559999999</v>
      </c>
      <c r="FO56" s="43">
        <v>0</v>
      </c>
      <c r="FP56" s="43">
        <v>0</v>
      </c>
      <c r="FQ56" s="43">
        <v>0</v>
      </c>
      <c r="FR56" s="43">
        <v>0</v>
      </c>
      <c r="FS56" s="43">
        <v>0</v>
      </c>
      <c r="FT56" s="43">
        <v>0</v>
      </c>
      <c r="FU56" s="43">
        <v>0</v>
      </c>
      <c r="FV56" s="43">
        <v>0</v>
      </c>
      <c r="FW56" s="43">
        <v>0</v>
      </c>
      <c r="FX56" s="43">
        <v>0</v>
      </c>
      <c r="FY56" s="43">
        <v>0</v>
      </c>
      <c r="FZ56" s="43">
        <v>0</v>
      </c>
      <c r="GA56" s="43">
        <v>0</v>
      </c>
      <c r="GB56" s="43">
        <v>0</v>
      </c>
      <c r="GC56" s="43">
        <v>0</v>
      </c>
      <c r="GD56" s="43">
        <f t="shared" si="12"/>
        <v>35067.495887999998</v>
      </c>
    </row>
    <row r="57" spans="1:186" x14ac:dyDescent="0.55000000000000004">
      <c r="A57" s="26" t="s">
        <v>88</v>
      </c>
      <c r="B57" s="27">
        <v>128.28844800000002</v>
      </c>
      <c r="C57" s="27">
        <v>0</v>
      </c>
      <c r="D57" s="27">
        <v>4415.0400000000009</v>
      </c>
      <c r="E57" s="27">
        <v>0</v>
      </c>
      <c r="F57" s="27">
        <v>260487.36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2">
        <f t="shared" si="1"/>
        <v>265030.688448</v>
      </c>
      <c r="S57" s="27">
        <v>185.810112</v>
      </c>
      <c r="T57" s="27">
        <v>0</v>
      </c>
      <c r="U57" s="27">
        <v>4415.0400000000009</v>
      </c>
      <c r="V57" s="27">
        <v>0</v>
      </c>
      <c r="W57" s="27">
        <v>260487.36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2">
        <f t="shared" si="2"/>
        <v>265088.210112</v>
      </c>
      <c r="AJ57" s="27">
        <v>290.25734399999999</v>
      </c>
      <c r="AK57" s="27">
        <v>1176.1666560000001</v>
      </c>
      <c r="AL57" s="27">
        <v>8830.0800000000017</v>
      </c>
      <c r="AM57" s="27">
        <v>0</v>
      </c>
      <c r="AN57" s="27">
        <v>260487.36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3">
        <f t="shared" si="3"/>
        <v>270783.864</v>
      </c>
      <c r="BB57" s="28">
        <v>319.77503999999999</v>
      </c>
      <c r="BC57" s="28">
        <v>1176.1666560000001</v>
      </c>
      <c r="BD57" s="28">
        <v>8830.0800000000017</v>
      </c>
      <c r="BE57" s="28">
        <v>0</v>
      </c>
      <c r="BF57" s="28">
        <v>260487.36</v>
      </c>
      <c r="BG57" s="28">
        <v>0</v>
      </c>
      <c r="BH57" s="28">
        <v>0</v>
      </c>
      <c r="BI57" s="28">
        <v>0</v>
      </c>
      <c r="BJ57" s="28">
        <v>0</v>
      </c>
      <c r="BK57" s="28">
        <v>0</v>
      </c>
      <c r="BL57" s="28">
        <v>0</v>
      </c>
      <c r="BM57" s="28">
        <v>0</v>
      </c>
      <c r="BN57" s="28">
        <v>0</v>
      </c>
      <c r="BO57" s="28">
        <v>0</v>
      </c>
      <c r="BP57" s="28">
        <v>0</v>
      </c>
      <c r="BQ57" s="28">
        <v>0</v>
      </c>
      <c r="BR57" s="23">
        <v>270813.381696</v>
      </c>
      <c r="BT57" s="27">
        <v>319.77503999999999</v>
      </c>
      <c r="BU57" s="27">
        <v>1176.1666560000001</v>
      </c>
      <c r="BV57" s="27">
        <v>8830.0800000000017</v>
      </c>
      <c r="BW57" s="27">
        <v>260487.36</v>
      </c>
      <c r="BX57" s="27">
        <v>0</v>
      </c>
      <c r="BY57" s="27">
        <v>0</v>
      </c>
      <c r="BZ57" s="27">
        <v>0</v>
      </c>
      <c r="CA57" s="27">
        <v>0</v>
      </c>
      <c r="CB57" s="27">
        <v>0</v>
      </c>
      <c r="CC57" s="27">
        <v>0</v>
      </c>
      <c r="CD57" s="27">
        <v>0</v>
      </c>
      <c r="CE57" s="27">
        <v>0</v>
      </c>
      <c r="CF57" s="27">
        <v>0</v>
      </c>
      <c r="CG57" s="27">
        <v>0</v>
      </c>
      <c r="CH57" s="27">
        <v>0</v>
      </c>
      <c r="CI57" s="27">
        <v>0</v>
      </c>
      <c r="CJ57" s="11">
        <f t="shared" si="5"/>
        <v>270813.381696</v>
      </c>
      <c r="CL57" s="27">
        <v>387.89279999999997</v>
      </c>
      <c r="CM57" s="27">
        <v>1174.4006400000001</v>
      </c>
      <c r="CN57" s="27">
        <v>8830.08</v>
      </c>
      <c r="CO57" s="27">
        <v>1494.8064000000002</v>
      </c>
      <c r="CP57" s="27">
        <v>260487.36</v>
      </c>
      <c r="CQ57" s="27">
        <v>0</v>
      </c>
      <c r="CR57" s="27">
        <v>0</v>
      </c>
      <c r="CS57" s="27">
        <v>0</v>
      </c>
      <c r="CT57" s="27">
        <v>0</v>
      </c>
      <c r="CU57" s="27">
        <v>0</v>
      </c>
      <c r="CV57" s="27">
        <v>0</v>
      </c>
      <c r="CW57" s="27">
        <v>0</v>
      </c>
      <c r="CX57" s="27">
        <v>0</v>
      </c>
      <c r="CY57" s="27">
        <v>0</v>
      </c>
      <c r="CZ57" s="27">
        <v>0</v>
      </c>
      <c r="DA57" s="29">
        <v>0</v>
      </c>
      <c r="DB57" s="24">
        <f t="shared" si="7"/>
        <v>272374.53983999998</v>
      </c>
      <c r="DD57" s="30">
        <v>407.94969600000002</v>
      </c>
      <c r="DE57" s="30">
        <v>1467.5592960000001</v>
      </c>
      <c r="DF57" s="30">
        <v>8830.0800000000017</v>
      </c>
      <c r="DG57" s="30">
        <v>2117.3270400000006</v>
      </c>
      <c r="DH57" s="30">
        <v>260487.36</v>
      </c>
      <c r="DI57" s="30">
        <v>0</v>
      </c>
      <c r="DJ57" s="30">
        <v>0</v>
      </c>
      <c r="DK57" s="30">
        <v>0</v>
      </c>
      <c r="DL57" s="30">
        <v>0</v>
      </c>
      <c r="DM57" s="30">
        <v>0</v>
      </c>
      <c r="DN57" s="30">
        <v>0</v>
      </c>
      <c r="DO57" s="30">
        <v>0</v>
      </c>
      <c r="DP57" s="30">
        <v>0</v>
      </c>
      <c r="DQ57" s="30">
        <v>0</v>
      </c>
      <c r="DR57" s="30">
        <v>0</v>
      </c>
      <c r="DS57" s="30">
        <v>0</v>
      </c>
      <c r="DT57" s="30">
        <v>0</v>
      </c>
      <c r="DU57" s="30">
        <v>0</v>
      </c>
      <c r="DV57" s="31">
        <v>273310.27603199997</v>
      </c>
      <c r="DX57" s="32">
        <v>436.33209600000004</v>
      </c>
      <c r="DY57" s="32">
        <v>3689.2389599999997</v>
      </c>
      <c r="DZ57" s="32">
        <v>9460.7999999999993</v>
      </c>
      <c r="EA57" s="32">
        <v>2242.209600000001</v>
      </c>
      <c r="EB57" s="32">
        <v>255441.6</v>
      </c>
      <c r="EC57" s="32">
        <v>0</v>
      </c>
      <c r="ED57" s="32">
        <v>0</v>
      </c>
      <c r="EE57" s="32">
        <v>0</v>
      </c>
      <c r="EF57" s="32">
        <v>0</v>
      </c>
      <c r="EG57" s="32">
        <v>0</v>
      </c>
      <c r="EH57" s="32">
        <v>0</v>
      </c>
      <c r="EI57" s="32">
        <v>0</v>
      </c>
      <c r="EJ57" s="32">
        <v>0</v>
      </c>
      <c r="EK57" s="32">
        <v>0</v>
      </c>
      <c r="EL57" s="32">
        <v>0</v>
      </c>
      <c r="EM57" s="32">
        <v>0</v>
      </c>
      <c r="EN57" s="32">
        <v>0</v>
      </c>
      <c r="EO57" s="32">
        <v>0</v>
      </c>
      <c r="EP57" s="33">
        <v>271270.18065599998</v>
      </c>
      <c r="EQ57" s="10"/>
      <c r="ER57" s="45">
        <v>489.09182400000003</v>
      </c>
      <c r="ES57" s="45">
        <v>5094.1677599999985</v>
      </c>
      <c r="ET57" s="45">
        <v>9460.7999999999993</v>
      </c>
      <c r="EU57" s="45">
        <v>2726.6025600000007</v>
      </c>
      <c r="EV57" s="45">
        <v>319302</v>
      </c>
      <c r="EW57" s="45">
        <v>0</v>
      </c>
      <c r="EX57" s="45">
        <v>0</v>
      </c>
      <c r="EY57" s="45">
        <v>0</v>
      </c>
      <c r="EZ57" s="45">
        <v>0</v>
      </c>
      <c r="FA57" s="45">
        <v>0</v>
      </c>
      <c r="FB57" s="45">
        <v>0</v>
      </c>
      <c r="FC57" s="45">
        <v>0</v>
      </c>
      <c r="FD57" s="45">
        <v>0</v>
      </c>
      <c r="FE57" s="45">
        <v>0</v>
      </c>
      <c r="FF57" s="45">
        <v>0</v>
      </c>
      <c r="FG57" s="45">
        <v>0</v>
      </c>
      <c r="FH57" s="45">
        <v>0</v>
      </c>
      <c r="FI57" s="45">
        <v>0</v>
      </c>
      <c r="FJ57" s="43">
        <v>271270.18065599998</v>
      </c>
      <c r="FL57" s="43">
        <v>535.82817599999998</v>
      </c>
      <c r="FM57" s="43">
        <v>5094.1677599999985</v>
      </c>
      <c r="FN57" s="43">
        <v>9460.7999999999993</v>
      </c>
      <c r="FO57" s="43">
        <v>3937.5849600000015</v>
      </c>
      <c r="FP57" s="43">
        <v>484632.6336</v>
      </c>
      <c r="FQ57" s="43">
        <v>0</v>
      </c>
      <c r="FR57" s="43">
        <v>0</v>
      </c>
      <c r="FS57" s="43">
        <v>0</v>
      </c>
      <c r="FT57" s="43">
        <v>0</v>
      </c>
      <c r="FU57" s="43">
        <v>0</v>
      </c>
      <c r="FV57" s="43">
        <v>0</v>
      </c>
      <c r="FW57" s="43">
        <v>0</v>
      </c>
      <c r="FX57" s="43">
        <v>0</v>
      </c>
      <c r="FY57" s="43">
        <v>0</v>
      </c>
      <c r="FZ57" s="43">
        <v>0</v>
      </c>
      <c r="GA57" s="43">
        <v>0</v>
      </c>
      <c r="GB57" s="43">
        <v>0</v>
      </c>
      <c r="GC57" s="43">
        <v>0</v>
      </c>
      <c r="GD57" s="43">
        <f t="shared" si="12"/>
        <v>503661.01449600002</v>
      </c>
    </row>
    <row r="58" spans="1:186" x14ac:dyDescent="0.55000000000000004">
      <c r="A58" s="26" t="s">
        <v>89</v>
      </c>
      <c r="B58" s="27">
        <v>32.166719999999998</v>
      </c>
      <c r="C58" s="27">
        <v>63.135072000000001</v>
      </c>
      <c r="D58" s="27">
        <v>0</v>
      </c>
      <c r="E58" s="27">
        <v>0</v>
      </c>
      <c r="F58" s="27">
        <v>187954.56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2">
        <f t="shared" si="1"/>
        <v>188049.86179200001</v>
      </c>
      <c r="S58" s="27">
        <v>49.196160000000006</v>
      </c>
      <c r="T58" s="27">
        <v>63.135072000000001</v>
      </c>
      <c r="U58" s="27">
        <v>0</v>
      </c>
      <c r="V58" s="27">
        <v>0</v>
      </c>
      <c r="W58" s="27">
        <v>181647.35999999999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2">
        <f t="shared" si="2"/>
        <v>181759.69123199998</v>
      </c>
      <c r="AJ58" s="27">
        <v>113.5296</v>
      </c>
      <c r="AK58" s="27">
        <v>63.135072000000001</v>
      </c>
      <c r="AL58" s="27">
        <v>1103.7600000000002</v>
      </c>
      <c r="AM58" s="27">
        <v>0</v>
      </c>
      <c r="AN58" s="27">
        <v>181647.35999999999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3">
        <f t="shared" si="3"/>
        <v>182927.78467199998</v>
      </c>
      <c r="BB58" s="28">
        <v>126.01785599999999</v>
      </c>
      <c r="BC58" s="28">
        <v>63.135072000000001</v>
      </c>
      <c r="BD58" s="28">
        <v>1103.7600000000002</v>
      </c>
      <c r="BE58" s="28">
        <v>0</v>
      </c>
      <c r="BF58" s="28">
        <v>181647.35999999999</v>
      </c>
      <c r="BG58" s="28">
        <v>0</v>
      </c>
      <c r="BH58" s="28">
        <v>0</v>
      </c>
      <c r="BI58" s="28">
        <v>0</v>
      </c>
      <c r="BJ58" s="28">
        <v>0</v>
      </c>
      <c r="BK58" s="28">
        <v>0</v>
      </c>
      <c r="BL58" s="28">
        <v>0</v>
      </c>
      <c r="BM58" s="28">
        <v>0</v>
      </c>
      <c r="BN58" s="28">
        <v>0</v>
      </c>
      <c r="BO58" s="28">
        <v>0</v>
      </c>
      <c r="BP58" s="28">
        <v>0</v>
      </c>
      <c r="BQ58" s="28">
        <v>0</v>
      </c>
      <c r="BR58" s="23">
        <v>182940.27292799999</v>
      </c>
      <c r="BT58" s="27">
        <v>126.01785599999999</v>
      </c>
      <c r="BU58" s="27">
        <v>63.135072000000001</v>
      </c>
      <c r="BV58" s="27">
        <v>1103.7600000000002</v>
      </c>
      <c r="BW58" s="27">
        <v>124.88256</v>
      </c>
      <c r="BX58" s="27">
        <v>176601.60000000001</v>
      </c>
      <c r="BY58" s="27">
        <v>0</v>
      </c>
      <c r="BZ58" s="27">
        <v>0</v>
      </c>
      <c r="CA58" s="27">
        <v>0</v>
      </c>
      <c r="CB58" s="27">
        <v>0</v>
      </c>
      <c r="CC58" s="27">
        <v>0</v>
      </c>
      <c r="CD58" s="27">
        <v>0</v>
      </c>
      <c r="CE58" s="27">
        <v>0</v>
      </c>
      <c r="CF58" s="27">
        <v>0</v>
      </c>
      <c r="CG58" s="27">
        <v>0</v>
      </c>
      <c r="CH58" s="27">
        <v>0</v>
      </c>
      <c r="CI58" s="27">
        <v>0</v>
      </c>
      <c r="CJ58" s="11">
        <f t="shared" si="5"/>
        <v>178019.39548800001</v>
      </c>
      <c r="CL58" s="27">
        <v>138.12768</v>
      </c>
      <c r="CM58" s="27">
        <v>61.810560000000002</v>
      </c>
      <c r="CN58" s="27">
        <v>1103.76</v>
      </c>
      <c r="CO58" s="27">
        <v>1482.192</v>
      </c>
      <c r="CP58" s="27">
        <v>176601.60000000001</v>
      </c>
      <c r="CQ58" s="27">
        <v>2270.5920000000001</v>
      </c>
      <c r="CR58" s="27">
        <v>0</v>
      </c>
      <c r="CS58" s="27">
        <v>0</v>
      </c>
      <c r="CT58" s="27">
        <v>0</v>
      </c>
      <c r="CU58" s="27">
        <v>0</v>
      </c>
      <c r="CV58" s="27">
        <v>0</v>
      </c>
      <c r="CW58" s="27">
        <v>0</v>
      </c>
      <c r="CX58" s="27">
        <v>0</v>
      </c>
      <c r="CY58" s="27">
        <v>0</v>
      </c>
      <c r="CZ58" s="27">
        <v>0</v>
      </c>
      <c r="DA58" s="29">
        <v>0</v>
      </c>
      <c r="DB58" s="24">
        <f t="shared" si="7"/>
        <v>181658.08224000002</v>
      </c>
      <c r="DD58" s="30">
        <v>136.23551999999998</v>
      </c>
      <c r="DE58" s="30">
        <v>109.93449600000001</v>
      </c>
      <c r="DF58" s="30">
        <v>1103.7600000000002</v>
      </c>
      <c r="DG58" s="30">
        <v>4218.2553599999992</v>
      </c>
      <c r="DH58" s="30">
        <v>181647.35999999999</v>
      </c>
      <c r="DI58" s="30">
        <v>0</v>
      </c>
      <c r="DJ58" s="30">
        <v>2270.5920000000001</v>
      </c>
      <c r="DK58" s="30">
        <v>0</v>
      </c>
      <c r="DL58" s="30">
        <v>0</v>
      </c>
      <c r="DM58" s="30">
        <v>0</v>
      </c>
      <c r="DN58" s="30">
        <v>0</v>
      </c>
      <c r="DO58" s="30">
        <v>0</v>
      </c>
      <c r="DP58" s="30">
        <v>0</v>
      </c>
      <c r="DQ58" s="30">
        <v>0</v>
      </c>
      <c r="DR58" s="30">
        <v>0</v>
      </c>
      <c r="DS58" s="30">
        <v>0</v>
      </c>
      <c r="DT58" s="30">
        <v>0</v>
      </c>
      <c r="DU58" s="30">
        <v>0</v>
      </c>
      <c r="DV58" s="31">
        <v>189486.137376</v>
      </c>
      <c r="DX58" s="32">
        <v>136.23551999999998</v>
      </c>
      <c r="DY58" s="32">
        <v>820.25135999999986</v>
      </c>
      <c r="DZ58" s="32">
        <v>1182.5999999999999</v>
      </c>
      <c r="EA58" s="32">
        <v>8640.2332799999931</v>
      </c>
      <c r="EB58" s="32">
        <v>181647.35999999999</v>
      </c>
      <c r="EC58" s="32">
        <v>0</v>
      </c>
      <c r="ED58" s="32">
        <v>2270.5920000000001</v>
      </c>
      <c r="EE58" s="32">
        <v>0</v>
      </c>
      <c r="EF58" s="32">
        <v>0</v>
      </c>
      <c r="EG58" s="32">
        <v>0</v>
      </c>
      <c r="EH58" s="32">
        <v>0</v>
      </c>
      <c r="EI58" s="32">
        <v>0</v>
      </c>
      <c r="EJ58" s="32">
        <v>0</v>
      </c>
      <c r="EK58" s="32">
        <v>0</v>
      </c>
      <c r="EL58" s="32">
        <v>0</v>
      </c>
      <c r="EM58" s="32">
        <v>0</v>
      </c>
      <c r="EN58" s="32">
        <v>0</v>
      </c>
      <c r="EO58" s="32">
        <v>0</v>
      </c>
      <c r="EP58" s="33">
        <v>194697.27215999999</v>
      </c>
      <c r="EQ58" s="10"/>
      <c r="ER58" s="45">
        <v>171.77659199999999</v>
      </c>
      <c r="ES58" s="45">
        <v>1756.8705600000001</v>
      </c>
      <c r="ET58" s="45">
        <v>1182.5999999999999</v>
      </c>
      <c r="EU58" s="45">
        <v>10698.90336</v>
      </c>
      <c r="EV58" s="45">
        <v>227059.20000000001</v>
      </c>
      <c r="EW58" s="45">
        <v>0</v>
      </c>
      <c r="EX58" s="45">
        <v>2270.5920000000001</v>
      </c>
      <c r="EY58" s="45">
        <v>0</v>
      </c>
      <c r="EZ58" s="45">
        <v>0</v>
      </c>
      <c r="FA58" s="45">
        <v>0</v>
      </c>
      <c r="FB58" s="45">
        <v>0</v>
      </c>
      <c r="FC58" s="45">
        <v>0</v>
      </c>
      <c r="FD58" s="45">
        <v>0</v>
      </c>
      <c r="FE58" s="45">
        <v>0</v>
      </c>
      <c r="FF58" s="45">
        <v>0</v>
      </c>
      <c r="FG58" s="45">
        <v>0</v>
      </c>
      <c r="FH58" s="45">
        <v>0</v>
      </c>
      <c r="FI58" s="45">
        <v>0</v>
      </c>
      <c r="FJ58" s="43">
        <v>194697.27215999999</v>
      </c>
      <c r="FL58" s="43">
        <v>171.77659199999999</v>
      </c>
      <c r="FM58" s="43">
        <v>1756.8705600000001</v>
      </c>
      <c r="FN58" s="43">
        <v>1182.5999999999999</v>
      </c>
      <c r="FO58" s="43">
        <v>11788.787520000002</v>
      </c>
      <c r="FP58" s="43">
        <v>227059.20000000001</v>
      </c>
      <c r="FQ58" s="43">
        <v>0</v>
      </c>
      <c r="FR58" s="43">
        <v>2270.5920000000001</v>
      </c>
      <c r="FS58" s="43">
        <v>0</v>
      </c>
      <c r="FT58" s="43">
        <v>0</v>
      </c>
      <c r="FU58" s="43">
        <v>0</v>
      </c>
      <c r="FV58" s="43">
        <v>0</v>
      </c>
      <c r="FW58" s="43">
        <v>0</v>
      </c>
      <c r="FX58" s="43">
        <v>0</v>
      </c>
      <c r="FY58" s="43">
        <v>0</v>
      </c>
      <c r="FZ58" s="43">
        <v>0</v>
      </c>
      <c r="GA58" s="43">
        <v>0</v>
      </c>
      <c r="GB58" s="43">
        <v>0</v>
      </c>
      <c r="GC58" s="43">
        <v>0</v>
      </c>
      <c r="GD58" s="43">
        <f t="shared" si="12"/>
        <v>244229.82667200002</v>
      </c>
    </row>
    <row r="59" spans="1:186" x14ac:dyDescent="0.55000000000000004">
      <c r="A59" s="26" t="s">
        <v>90</v>
      </c>
      <c r="B59" s="27">
        <v>103.33464191999998</v>
      </c>
      <c r="C59" s="27">
        <v>304.19625600000006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2">
        <f t="shared" si="1"/>
        <v>407.53089792000003</v>
      </c>
      <c r="S59" s="27">
        <v>129.44644992000002</v>
      </c>
      <c r="T59" s="27">
        <v>401.32713600000005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2">
        <f t="shared" si="2"/>
        <v>530.77358592000007</v>
      </c>
      <c r="AJ59" s="27">
        <v>169.93867392000001</v>
      </c>
      <c r="AK59" s="27">
        <v>401.32713600000005</v>
      </c>
      <c r="AL59" s="27">
        <v>11507.80176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7">
        <v>0</v>
      </c>
      <c r="AX59" s="27">
        <v>0</v>
      </c>
      <c r="AY59" s="27">
        <v>0</v>
      </c>
      <c r="AZ59" s="23">
        <f t="shared" si="3"/>
        <v>12079.06756992</v>
      </c>
      <c r="BB59" s="28">
        <v>252.43684991999999</v>
      </c>
      <c r="BC59" s="28">
        <v>489.62793600000003</v>
      </c>
      <c r="BD59" s="28">
        <v>11507.80176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3">
        <v>12249.86654592</v>
      </c>
      <c r="BT59" s="27">
        <v>274.76433791999995</v>
      </c>
      <c r="BU59" s="27">
        <v>489.62793600000003</v>
      </c>
      <c r="BV59" s="27">
        <v>11507.80176</v>
      </c>
      <c r="BW59" s="27">
        <v>0</v>
      </c>
      <c r="BX59" s="27">
        <v>0</v>
      </c>
      <c r="BY59" s="27">
        <v>0</v>
      </c>
      <c r="BZ59" s="27">
        <v>0</v>
      </c>
      <c r="CA59" s="27">
        <v>0</v>
      </c>
      <c r="CB59" s="27">
        <v>0</v>
      </c>
      <c r="CC59" s="27">
        <v>0</v>
      </c>
      <c r="CD59" s="27">
        <v>0</v>
      </c>
      <c r="CE59" s="27">
        <v>0</v>
      </c>
      <c r="CF59" s="27">
        <v>0</v>
      </c>
      <c r="CG59" s="27">
        <v>0</v>
      </c>
      <c r="CH59" s="27">
        <v>0</v>
      </c>
      <c r="CI59" s="27">
        <v>0</v>
      </c>
      <c r="CJ59" s="11">
        <f t="shared" si="5"/>
        <v>12272.194033920001</v>
      </c>
      <c r="CL59" s="27">
        <v>285.36043392000005</v>
      </c>
      <c r="CM59" s="27">
        <v>490.06944000000004</v>
      </c>
      <c r="CN59" s="27">
        <v>11510.009280000002</v>
      </c>
      <c r="CO59" s="27">
        <v>0</v>
      </c>
      <c r="CP59" s="27">
        <v>0</v>
      </c>
      <c r="CQ59" s="27">
        <v>0</v>
      </c>
      <c r="CR59" s="27">
        <v>0</v>
      </c>
      <c r="CS59" s="27">
        <v>0</v>
      </c>
      <c r="CT59" s="27">
        <v>0</v>
      </c>
      <c r="CU59" s="27">
        <v>0</v>
      </c>
      <c r="CV59" s="27">
        <v>0</v>
      </c>
      <c r="CW59" s="27">
        <v>0</v>
      </c>
      <c r="CX59" s="27">
        <v>0</v>
      </c>
      <c r="CY59" s="27">
        <v>0</v>
      </c>
      <c r="CZ59" s="27">
        <v>0</v>
      </c>
      <c r="DA59" s="29">
        <v>0</v>
      </c>
      <c r="DB59" s="24">
        <f t="shared" si="7"/>
        <v>12285.439153920002</v>
      </c>
      <c r="DD59" s="30">
        <v>308.44478592000002</v>
      </c>
      <c r="DE59" s="30">
        <v>489.62793600000003</v>
      </c>
      <c r="DF59" s="30">
        <v>11507.80176</v>
      </c>
      <c r="DG59" s="30">
        <v>0</v>
      </c>
      <c r="DH59" s="30">
        <v>0</v>
      </c>
      <c r="DI59" s="30">
        <v>0</v>
      </c>
      <c r="DJ59" s="30">
        <v>0</v>
      </c>
      <c r="DK59" s="30">
        <v>0</v>
      </c>
      <c r="DL59" s="30">
        <v>0</v>
      </c>
      <c r="DM59" s="30">
        <v>0</v>
      </c>
      <c r="DN59" s="30">
        <v>0</v>
      </c>
      <c r="DO59" s="30">
        <v>0</v>
      </c>
      <c r="DP59" s="30">
        <v>0</v>
      </c>
      <c r="DQ59" s="30">
        <v>0</v>
      </c>
      <c r="DR59" s="30">
        <v>0</v>
      </c>
      <c r="DS59" s="30">
        <v>0</v>
      </c>
      <c r="DT59" s="30">
        <v>0</v>
      </c>
      <c r="DU59" s="30">
        <v>0</v>
      </c>
      <c r="DV59" s="31">
        <v>12305.87448192</v>
      </c>
      <c r="DX59" s="32">
        <v>338.71934592000002</v>
      </c>
      <c r="DY59" s="32">
        <v>524.60136</v>
      </c>
      <c r="DZ59" s="32">
        <v>12329.7876</v>
      </c>
      <c r="EA59" s="32">
        <v>0</v>
      </c>
      <c r="EB59" s="32">
        <v>0</v>
      </c>
      <c r="EC59" s="32">
        <v>0</v>
      </c>
      <c r="ED59" s="32">
        <v>0</v>
      </c>
      <c r="EE59" s="32">
        <v>0</v>
      </c>
      <c r="EF59" s="32">
        <v>0</v>
      </c>
      <c r="EG59" s="32">
        <v>0</v>
      </c>
      <c r="EH59" s="32">
        <v>0</v>
      </c>
      <c r="EI59" s="32">
        <v>0</v>
      </c>
      <c r="EJ59" s="32">
        <v>0</v>
      </c>
      <c r="EK59" s="32">
        <v>0</v>
      </c>
      <c r="EL59" s="32">
        <v>0</v>
      </c>
      <c r="EM59" s="32">
        <v>0</v>
      </c>
      <c r="EN59" s="32">
        <v>0</v>
      </c>
      <c r="EO59" s="32">
        <v>0</v>
      </c>
      <c r="EP59" s="33">
        <v>13193.108305919999</v>
      </c>
      <c r="EQ59" s="10"/>
      <c r="ER59" s="45">
        <v>407.53279007999998</v>
      </c>
      <c r="ES59" s="45">
        <v>524.60136</v>
      </c>
      <c r="ET59" s="45">
        <v>12329.7876</v>
      </c>
      <c r="EU59" s="45">
        <v>0</v>
      </c>
      <c r="EV59" s="45">
        <v>0</v>
      </c>
      <c r="EW59" s="45">
        <v>0</v>
      </c>
      <c r="EX59" s="45">
        <v>0</v>
      </c>
      <c r="EY59" s="45">
        <v>0</v>
      </c>
      <c r="EZ59" s="45">
        <v>0</v>
      </c>
      <c r="FA59" s="45">
        <v>0</v>
      </c>
      <c r="FB59" s="45">
        <v>0</v>
      </c>
      <c r="FC59" s="45">
        <v>0</v>
      </c>
      <c r="FD59" s="45">
        <v>0</v>
      </c>
      <c r="FE59" s="45">
        <v>0</v>
      </c>
      <c r="FF59" s="45">
        <v>0</v>
      </c>
      <c r="FG59" s="45">
        <v>0</v>
      </c>
      <c r="FH59" s="45">
        <v>0</v>
      </c>
      <c r="FI59" s="45">
        <v>0</v>
      </c>
      <c r="FJ59" s="43">
        <v>13193.108305919999</v>
      </c>
      <c r="FL59" s="43">
        <v>524.78363808000017</v>
      </c>
      <c r="FM59" s="43">
        <v>524.60136</v>
      </c>
      <c r="FN59" s="43">
        <v>12329.7876</v>
      </c>
      <c r="FO59" s="43">
        <v>0</v>
      </c>
      <c r="FP59" s="43">
        <v>0</v>
      </c>
      <c r="FQ59" s="43">
        <v>0</v>
      </c>
      <c r="FR59" s="43">
        <v>0</v>
      </c>
      <c r="FS59" s="43">
        <v>0</v>
      </c>
      <c r="FT59" s="43">
        <v>0</v>
      </c>
      <c r="FU59" s="43">
        <v>0</v>
      </c>
      <c r="FV59" s="43">
        <v>0</v>
      </c>
      <c r="FW59" s="43">
        <v>0</v>
      </c>
      <c r="FX59" s="43">
        <v>0</v>
      </c>
      <c r="FY59" s="43">
        <v>0</v>
      </c>
      <c r="FZ59" s="43">
        <v>0</v>
      </c>
      <c r="GA59" s="43">
        <v>0</v>
      </c>
      <c r="GB59" s="43">
        <v>0</v>
      </c>
      <c r="GC59" s="43">
        <v>0</v>
      </c>
      <c r="GD59" s="43">
        <f t="shared" si="12"/>
        <v>13379.17259808</v>
      </c>
    </row>
    <row r="60" spans="1:186" x14ac:dyDescent="0.55000000000000004">
      <c r="A60" s="26" t="s">
        <v>91</v>
      </c>
      <c r="B60" s="27">
        <v>104.99595840000001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2">
        <f t="shared" si="1"/>
        <v>104.99595840000001</v>
      </c>
      <c r="S60" s="27">
        <v>130.3509024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2">
        <f t="shared" si="2"/>
        <v>130.3509024</v>
      </c>
      <c r="AJ60" s="27">
        <v>130.3509024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3">
        <f t="shared" si="3"/>
        <v>130.3509024</v>
      </c>
      <c r="BB60" s="28">
        <v>130.3509024</v>
      </c>
      <c r="BC60" s="28">
        <v>437.08896000000004</v>
      </c>
      <c r="BD60" s="28">
        <v>0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8">
        <v>0</v>
      </c>
      <c r="BQ60" s="28">
        <v>0</v>
      </c>
      <c r="BR60" s="23">
        <v>567.43986240000004</v>
      </c>
      <c r="BT60" s="27">
        <v>166.3019424</v>
      </c>
      <c r="BU60" s="27">
        <v>437.08896000000004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0</v>
      </c>
      <c r="CD60" s="27">
        <v>0</v>
      </c>
      <c r="CE60" s="27">
        <v>0</v>
      </c>
      <c r="CF60" s="27">
        <v>0</v>
      </c>
      <c r="CG60" s="27">
        <v>0</v>
      </c>
      <c r="CH60" s="27">
        <v>0</v>
      </c>
      <c r="CI60" s="27">
        <v>0</v>
      </c>
      <c r="CJ60" s="11">
        <f t="shared" si="5"/>
        <v>603.39090240000007</v>
      </c>
      <c r="CL60" s="27">
        <v>168.19410239999999</v>
      </c>
      <c r="CM60" s="27">
        <v>498.89952</v>
      </c>
      <c r="CN60" s="27">
        <v>0</v>
      </c>
      <c r="CO60" s="27">
        <v>0</v>
      </c>
      <c r="CP60" s="27">
        <v>0</v>
      </c>
      <c r="CQ60" s="27">
        <v>0</v>
      </c>
      <c r="CR60" s="27">
        <v>0</v>
      </c>
      <c r="CS60" s="27">
        <v>0</v>
      </c>
      <c r="CT60" s="27">
        <v>0</v>
      </c>
      <c r="CU60" s="27">
        <v>0</v>
      </c>
      <c r="CV60" s="27">
        <v>0</v>
      </c>
      <c r="CW60" s="27">
        <v>0</v>
      </c>
      <c r="CX60" s="27">
        <v>0</v>
      </c>
      <c r="CY60" s="27">
        <v>0</v>
      </c>
      <c r="CZ60" s="27">
        <v>0</v>
      </c>
      <c r="DA60" s="29">
        <v>0</v>
      </c>
      <c r="DB60" s="24">
        <f t="shared" si="7"/>
        <v>667.09362239999996</v>
      </c>
      <c r="DD60" s="30">
        <v>166.3019424</v>
      </c>
      <c r="DE60" s="30">
        <v>496.69200000000001</v>
      </c>
      <c r="DF60" s="30">
        <v>0</v>
      </c>
      <c r="DG60" s="30">
        <v>0</v>
      </c>
      <c r="DH60" s="30">
        <v>0</v>
      </c>
      <c r="DI60" s="30">
        <v>0</v>
      </c>
      <c r="DJ60" s="30">
        <v>0</v>
      </c>
      <c r="DK60" s="30">
        <v>0</v>
      </c>
      <c r="DL60" s="30">
        <v>0</v>
      </c>
      <c r="DM60" s="30">
        <v>0</v>
      </c>
      <c r="DN60" s="30">
        <v>0</v>
      </c>
      <c r="DO60" s="30">
        <v>0</v>
      </c>
      <c r="DP60" s="30">
        <v>0</v>
      </c>
      <c r="DQ60" s="30">
        <v>0</v>
      </c>
      <c r="DR60" s="30">
        <v>0</v>
      </c>
      <c r="DS60" s="30">
        <v>0</v>
      </c>
      <c r="DT60" s="30">
        <v>0</v>
      </c>
      <c r="DU60" s="30">
        <v>0</v>
      </c>
      <c r="DV60" s="31">
        <v>662.99394240000004</v>
      </c>
      <c r="DX60" s="32">
        <v>166.3019424</v>
      </c>
      <c r="DY60" s="32">
        <v>532.16999999999996</v>
      </c>
      <c r="DZ60" s="32">
        <v>0</v>
      </c>
      <c r="EA60" s="32">
        <v>0</v>
      </c>
      <c r="EB60" s="32">
        <v>0</v>
      </c>
      <c r="EC60" s="32">
        <v>0</v>
      </c>
      <c r="ED60" s="32">
        <v>0</v>
      </c>
      <c r="EE60" s="32">
        <v>0</v>
      </c>
      <c r="EF60" s="32">
        <v>0</v>
      </c>
      <c r="EG60" s="32">
        <v>0</v>
      </c>
      <c r="EH60" s="32">
        <v>0</v>
      </c>
      <c r="EI60" s="32">
        <v>0</v>
      </c>
      <c r="EJ60" s="32">
        <v>0</v>
      </c>
      <c r="EK60" s="32">
        <v>0</v>
      </c>
      <c r="EL60" s="32">
        <v>0</v>
      </c>
      <c r="EM60" s="32">
        <v>0</v>
      </c>
      <c r="EN60" s="32">
        <v>0</v>
      </c>
      <c r="EO60" s="32">
        <v>0</v>
      </c>
      <c r="EP60" s="33">
        <v>698.47194239999999</v>
      </c>
      <c r="EQ60" s="10"/>
      <c r="ER60" s="45">
        <v>219.92733360000005</v>
      </c>
      <c r="ES60" s="45">
        <v>766.3248000000001</v>
      </c>
      <c r="ET60" s="45">
        <v>0</v>
      </c>
      <c r="EU60" s="45">
        <v>0</v>
      </c>
      <c r="EV60" s="45">
        <v>0</v>
      </c>
      <c r="EW60" s="45">
        <v>0</v>
      </c>
      <c r="EX60" s="45">
        <v>0</v>
      </c>
      <c r="EY60" s="45">
        <v>0</v>
      </c>
      <c r="EZ60" s="45">
        <v>0</v>
      </c>
      <c r="FA60" s="45">
        <v>0</v>
      </c>
      <c r="FB60" s="45">
        <v>0</v>
      </c>
      <c r="FC60" s="45">
        <v>0</v>
      </c>
      <c r="FD60" s="45">
        <v>0</v>
      </c>
      <c r="FE60" s="45">
        <v>0</v>
      </c>
      <c r="FF60" s="45">
        <v>0</v>
      </c>
      <c r="FG60" s="45">
        <v>0</v>
      </c>
      <c r="FH60" s="45">
        <v>0</v>
      </c>
      <c r="FI60" s="45">
        <v>0</v>
      </c>
      <c r="FJ60" s="43">
        <v>698.47194239999999</v>
      </c>
      <c r="FL60" s="43">
        <v>219.92733360000005</v>
      </c>
      <c r="FM60" s="43">
        <v>766.3248000000001</v>
      </c>
      <c r="FN60" s="43">
        <v>0</v>
      </c>
      <c r="FO60" s="43">
        <v>0</v>
      </c>
      <c r="FP60" s="43">
        <v>0</v>
      </c>
      <c r="FQ60" s="43">
        <v>0</v>
      </c>
      <c r="FR60" s="43">
        <v>0</v>
      </c>
      <c r="FS60" s="43">
        <v>0</v>
      </c>
      <c r="FT60" s="43">
        <v>0</v>
      </c>
      <c r="FU60" s="43">
        <v>0</v>
      </c>
      <c r="FV60" s="43">
        <v>0</v>
      </c>
      <c r="FW60" s="43">
        <v>0</v>
      </c>
      <c r="FX60" s="43">
        <v>0</v>
      </c>
      <c r="FY60" s="43">
        <v>0</v>
      </c>
      <c r="FZ60" s="43">
        <v>0</v>
      </c>
      <c r="GA60" s="43">
        <v>0</v>
      </c>
      <c r="GB60" s="43">
        <v>0</v>
      </c>
      <c r="GC60" s="43">
        <v>0</v>
      </c>
      <c r="GD60" s="43">
        <f t="shared" si="12"/>
        <v>986.25213360000021</v>
      </c>
    </row>
    <row r="61" spans="1:186" x14ac:dyDescent="0.55000000000000004">
      <c r="A61" s="26" t="s">
        <v>92</v>
      </c>
      <c r="B61" s="27">
        <v>0</v>
      </c>
      <c r="C61" s="27">
        <v>44.150400000000012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2">
        <f t="shared" si="1"/>
        <v>44.150400000000012</v>
      </c>
      <c r="S61" s="27">
        <v>0</v>
      </c>
      <c r="T61" s="27">
        <v>44.150400000000012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2">
        <f t="shared" si="2"/>
        <v>44.150400000000012</v>
      </c>
      <c r="AJ61" s="27">
        <v>0</v>
      </c>
      <c r="AK61" s="27">
        <v>44.150400000000012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3">
        <f t="shared" si="3"/>
        <v>44.150400000000012</v>
      </c>
      <c r="BB61" s="28">
        <v>0</v>
      </c>
      <c r="BC61" s="28">
        <v>44.150400000000012</v>
      </c>
      <c r="BD61" s="28">
        <v>0</v>
      </c>
      <c r="BE61" s="28">
        <v>0</v>
      </c>
      <c r="BF61" s="28">
        <v>0</v>
      </c>
      <c r="BG61" s="28">
        <v>0</v>
      </c>
      <c r="BH61" s="28">
        <v>0</v>
      </c>
      <c r="BI61" s="28">
        <v>0</v>
      </c>
      <c r="BJ61" s="28">
        <v>0</v>
      </c>
      <c r="BK61" s="28">
        <v>0</v>
      </c>
      <c r="BL61" s="28">
        <v>0</v>
      </c>
      <c r="BM61" s="28">
        <v>0</v>
      </c>
      <c r="BN61" s="28">
        <v>0</v>
      </c>
      <c r="BO61" s="28">
        <v>0</v>
      </c>
      <c r="BP61" s="28">
        <v>0</v>
      </c>
      <c r="BQ61" s="28">
        <v>0</v>
      </c>
      <c r="BR61" s="23">
        <v>44.150400000000012</v>
      </c>
      <c r="BT61" s="27">
        <v>0</v>
      </c>
      <c r="BU61" s="27">
        <v>44.150400000000012</v>
      </c>
      <c r="BV61" s="27">
        <v>0</v>
      </c>
      <c r="BW61" s="27">
        <v>0</v>
      </c>
      <c r="BX61" s="27">
        <v>0</v>
      </c>
      <c r="BY61" s="27">
        <v>0</v>
      </c>
      <c r="BZ61" s="27">
        <v>0</v>
      </c>
      <c r="CA61" s="27">
        <v>0</v>
      </c>
      <c r="CB61" s="27">
        <v>0</v>
      </c>
      <c r="CC61" s="27">
        <v>0</v>
      </c>
      <c r="CD61" s="27">
        <v>0</v>
      </c>
      <c r="CE61" s="27">
        <v>0</v>
      </c>
      <c r="CF61" s="27">
        <v>0</v>
      </c>
      <c r="CG61" s="27">
        <v>0</v>
      </c>
      <c r="CH61" s="27">
        <v>0</v>
      </c>
      <c r="CI61" s="27">
        <v>0</v>
      </c>
      <c r="CJ61" s="11">
        <f t="shared" si="5"/>
        <v>44.150400000000012</v>
      </c>
      <c r="CL61" s="27">
        <v>0</v>
      </c>
      <c r="CM61" s="27">
        <v>44.150400000000005</v>
      </c>
      <c r="CN61" s="27">
        <v>0</v>
      </c>
      <c r="CO61" s="27">
        <v>0</v>
      </c>
      <c r="CP61" s="27">
        <v>0</v>
      </c>
      <c r="CQ61" s="27">
        <v>0</v>
      </c>
      <c r="CR61" s="27">
        <v>0</v>
      </c>
      <c r="CS61" s="27">
        <v>0</v>
      </c>
      <c r="CT61" s="27">
        <v>4730.3999999999996</v>
      </c>
      <c r="CU61" s="27">
        <v>0</v>
      </c>
      <c r="CV61" s="27">
        <v>0</v>
      </c>
      <c r="CW61" s="27">
        <v>0</v>
      </c>
      <c r="CX61" s="27">
        <v>0</v>
      </c>
      <c r="CY61" s="27">
        <v>0</v>
      </c>
      <c r="CZ61" s="27">
        <v>0</v>
      </c>
      <c r="DA61" s="29">
        <v>0</v>
      </c>
      <c r="DB61" s="24">
        <f t="shared" si="7"/>
        <v>4774.5504000000001</v>
      </c>
      <c r="DD61" s="30">
        <v>0</v>
      </c>
      <c r="DE61" s="30">
        <v>44.150400000000012</v>
      </c>
      <c r="DF61" s="30">
        <v>0</v>
      </c>
      <c r="DG61" s="30">
        <v>123.62112000000002</v>
      </c>
      <c r="DH61" s="30">
        <v>0</v>
      </c>
      <c r="DI61" s="30">
        <v>0</v>
      </c>
      <c r="DJ61" s="30">
        <v>0</v>
      </c>
      <c r="DK61" s="30">
        <v>0</v>
      </c>
      <c r="DL61" s="30">
        <v>0</v>
      </c>
      <c r="DM61" s="30">
        <v>0</v>
      </c>
      <c r="DN61" s="30">
        <v>6307.2</v>
      </c>
      <c r="DO61" s="30">
        <v>0</v>
      </c>
      <c r="DP61" s="30">
        <v>0</v>
      </c>
      <c r="DQ61" s="30">
        <v>0</v>
      </c>
      <c r="DR61" s="30">
        <v>0</v>
      </c>
      <c r="DS61" s="30">
        <v>0</v>
      </c>
      <c r="DT61" s="30">
        <v>0</v>
      </c>
      <c r="DU61" s="30">
        <v>0</v>
      </c>
      <c r="DV61" s="31">
        <v>6474.9715200000001</v>
      </c>
      <c r="DX61" s="32">
        <v>0</v>
      </c>
      <c r="DY61" s="32">
        <v>47.304000000000002</v>
      </c>
      <c r="DZ61" s="32">
        <v>0</v>
      </c>
      <c r="EA61" s="32">
        <v>123.62112000000002</v>
      </c>
      <c r="EB61" s="32">
        <v>0</v>
      </c>
      <c r="EC61" s="32">
        <v>0</v>
      </c>
      <c r="ED61" s="32">
        <v>0</v>
      </c>
      <c r="EE61" s="32">
        <v>0</v>
      </c>
      <c r="EF61" s="32">
        <v>0</v>
      </c>
      <c r="EG61" s="32">
        <v>0</v>
      </c>
      <c r="EH61" s="32">
        <v>6307.2</v>
      </c>
      <c r="EI61" s="32">
        <v>0</v>
      </c>
      <c r="EJ61" s="32">
        <v>0</v>
      </c>
      <c r="EK61" s="32">
        <v>0</v>
      </c>
      <c r="EL61" s="32">
        <v>0</v>
      </c>
      <c r="EM61" s="32">
        <v>0</v>
      </c>
      <c r="EN61" s="32">
        <v>0</v>
      </c>
      <c r="EO61" s="32">
        <v>0</v>
      </c>
      <c r="EP61" s="33">
        <v>6478.1251199999997</v>
      </c>
      <c r="EQ61" s="10"/>
      <c r="ER61" s="45">
        <v>0</v>
      </c>
      <c r="ES61" s="45">
        <v>47.304000000000002</v>
      </c>
      <c r="ET61" s="45">
        <v>0</v>
      </c>
      <c r="EU61" s="45">
        <v>244.71936000000002</v>
      </c>
      <c r="EV61" s="45">
        <v>0</v>
      </c>
      <c r="EW61" s="45">
        <v>0</v>
      </c>
      <c r="EX61" s="45">
        <v>0</v>
      </c>
      <c r="EY61" s="45">
        <v>0</v>
      </c>
      <c r="EZ61" s="45">
        <v>0</v>
      </c>
      <c r="FA61" s="45">
        <v>0</v>
      </c>
      <c r="FB61" s="45">
        <v>6307.2</v>
      </c>
      <c r="FC61" s="45">
        <v>0</v>
      </c>
      <c r="FD61" s="45">
        <v>0</v>
      </c>
      <c r="FE61" s="45">
        <v>0</v>
      </c>
      <c r="FF61" s="45">
        <v>0</v>
      </c>
      <c r="FG61" s="45">
        <v>0</v>
      </c>
      <c r="FH61" s="45">
        <v>0</v>
      </c>
      <c r="FI61" s="45">
        <v>0</v>
      </c>
      <c r="FJ61" s="43">
        <v>6478.1251199999997</v>
      </c>
      <c r="FL61" s="43">
        <v>0</v>
      </c>
      <c r="FM61" s="43">
        <v>47.304000000000002</v>
      </c>
      <c r="FN61" s="43">
        <v>0</v>
      </c>
      <c r="FO61" s="43">
        <v>244.71936000000002</v>
      </c>
      <c r="FP61" s="43">
        <v>0</v>
      </c>
      <c r="FQ61" s="43">
        <v>0</v>
      </c>
      <c r="FR61" s="43">
        <v>0</v>
      </c>
      <c r="FS61" s="43">
        <v>0</v>
      </c>
      <c r="FT61" s="43">
        <v>0</v>
      </c>
      <c r="FU61" s="43">
        <v>0</v>
      </c>
      <c r="FV61" s="43">
        <v>6307.2</v>
      </c>
      <c r="FW61" s="43">
        <v>0</v>
      </c>
      <c r="FX61" s="43">
        <v>0</v>
      </c>
      <c r="FY61" s="43">
        <v>0</v>
      </c>
      <c r="FZ61" s="43">
        <v>0</v>
      </c>
      <c r="GA61" s="43">
        <v>0</v>
      </c>
      <c r="GB61" s="43">
        <v>0</v>
      </c>
      <c r="GC61" s="43">
        <v>0</v>
      </c>
      <c r="GD61" s="43">
        <f t="shared" si="12"/>
        <v>6599.22336</v>
      </c>
    </row>
    <row r="62" spans="1:186" x14ac:dyDescent="0.55000000000000004">
      <c r="A62" s="26" t="s">
        <v>93</v>
      </c>
      <c r="B62" s="27">
        <v>102.17664000000001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2">
        <f t="shared" si="1"/>
        <v>102.17664000000001</v>
      </c>
      <c r="S62" s="27">
        <v>153.26496</v>
      </c>
      <c r="T62" s="27">
        <v>46.799424000000009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2">
        <f t="shared" si="2"/>
        <v>200.06438400000002</v>
      </c>
      <c r="AJ62" s="27">
        <v>185.810112</v>
      </c>
      <c r="AK62" s="27">
        <v>46.799424000000009</v>
      </c>
      <c r="AL62" s="27">
        <v>0</v>
      </c>
      <c r="AM62" s="27">
        <v>0</v>
      </c>
      <c r="AN62" s="27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  <c r="AW62" s="27">
        <v>0</v>
      </c>
      <c r="AX62" s="27">
        <v>0</v>
      </c>
      <c r="AY62" s="27">
        <v>0</v>
      </c>
      <c r="AZ62" s="23">
        <f t="shared" si="3"/>
        <v>232.60953600000002</v>
      </c>
      <c r="BB62" s="28">
        <v>222.89644799999999</v>
      </c>
      <c r="BC62" s="28">
        <v>46.799424000000009</v>
      </c>
      <c r="BD62" s="28">
        <v>0</v>
      </c>
      <c r="BE62" s="28">
        <v>0</v>
      </c>
      <c r="BF62" s="28">
        <v>0</v>
      </c>
      <c r="BG62" s="28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0</v>
      </c>
      <c r="BM62" s="28">
        <v>0</v>
      </c>
      <c r="BN62" s="28">
        <v>0</v>
      </c>
      <c r="BO62" s="28">
        <v>0</v>
      </c>
      <c r="BP62" s="28">
        <v>0</v>
      </c>
      <c r="BQ62" s="28">
        <v>0</v>
      </c>
      <c r="BR62" s="23">
        <v>269.69587200000001</v>
      </c>
      <c r="BT62" s="27">
        <v>231.60038399999999</v>
      </c>
      <c r="BU62" s="27">
        <v>46.799424000000009</v>
      </c>
      <c r="BV62" s="27">
        <v>0</v>
      </c>
      <c r="BW62" s="27">
        <v>0</v>
      </c>
      <c r="BX62" s="27">
        <v>0</v>
      </c>
      <c r="BY62" s="27">
        <v>0</v>
      </c>
      <c r="BZ62" s="27">
        <v>0</v>
      </c>
      <c r="CA62" s="27">
        <v>0</v>
      </c>
      <c r="CB62" s="27">
        <v>0</v>
      </c>
      <c r="CC62" s="27">
        <v>0</v>
      </c>
      <c r="CD62" s="27">
        <v>0</v>
      </c>
      <c r="CE62" s="27">
        <v>0</v>
      </c>
      <c r="CF62" s="27">
        <v>0</v>
      </c>
      <c r="CG62" s="27">
        <v>0</v>
      </c>
      <c r="CH62" s="27">
        <v>0</v>
      </c>
      <c r="CI62" s="27">
        <v>0</v>
      </c>
      <c r="CJ62" s="11">
        <f t="shared" si="5"/>
        <v>278.39980800000001</v>
      </c>
      <c r="CL62" s="27">
        <v>328.85740800000002</v>
      </c>
      <c r="CM62" s="27">
        <v>48.565440000000002</v>
      </c>
      <c r="CN62" s="27">
        <v>0</v>
      </c>
      <c r="CO62" s="27">
        <v>0</v>
      </c>
      <c r="CP62" s="27">
        <v>0</v>
      </c>
      <c r="CQ62" s="27">
        <v>0</v>
      </c>
      <c r="CR62" s="27">
        <v>0</v>
      </c>
      <c r="CS62" s="27">
        <v>0</v>
      </c>
      <c r="CT62" s="27">
        <v>0</v>
      </c>
      <c r="CU62" s="27">
        <v>0</v>
      </c>
      <c r="CV62" s="27">
        <v>0</v>
      </c>
      <c r="CW62" s="27">
        <v>0</v>
      </c>
      <c r="CX62" s="27">
        <v>0</v>
      </c>
      <c r="CY62" s="27">
        <v>0</v>
      </c>
      <c r="CZ62" s="27">
        <v>0</v>
      </c>
      <c r="DA62" s="29">
        <v>0</v>
      </c>
      <c r="DB62" s="24">
        <f t="shared" si="7"/>
        <v>377.42284800000004</v>
      </c>
      <c r="DD62" s="30">
        <v>417.03206399999993</v>
      </c>
      <c r="DE62" s="30">
        <v>46.799424000000009</v>
      </c>
      <c r="DF62" s="30">
        <v>0</v>
      </c>
      <c r="DG62" s="30">
        <v>374.64768000000004</v>
      </c>
      <c r="DH62" s="30">
        <v>0</v>
      </c>
      <c r="DI62" s="30">
        <v>0</v>
      </c>
      <c r="DJ62" s="30">
        <v>0</v>
      </c>
      <c r="DK62" s="30">
        <v>0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0</v>
      </c>
      <c r="DS62" s="30">
        <v>0</v>
      </c>
      <c r="DT62" s="30">
        <v>0</v>
      </c>
      <c r="DU62" s="30">
        <v>0</v>
      </c>
      <c r="DV62" s="31">
        <v>838.47916799999996</v>
      </c>
      <c r="DX62" s="32">
        <v>479.09491199999997</v>
      </c>
      <c r="DY62" s="32">
        <v>50.142240000000001</v>
      </c>
      <c r="DZ62" s="32">
        <v>0</v>
      </c>
      <c r="EA62" s="32">
        <v>374.64768000000004</v>
      </c>
      <c r="EB62" s="32">
        <v>0</v>
      </c>
      <c r="EC62" s="32">
        <v>0</v>
      </c>
      <c r="ED62" s="32">
        <v>0</v>
      </c>
      <c r="EE62" s="32">
        <v>0</v>
      </c>
      <c r="EF62" s="32">
        <v>0</v>
      </c>
      <c r="EG62" s="32">
        <v>0</v>
      </c>
      <c r="EH62" s="32">
        <v>0</v>
      </c>
      <c r="EI62" s="32">
        <v>0</v>
      </c>
      <c r="EJ62" s="32">
        <v>0</v>
      </c>
      <c r="EK62" s="32">
        <v>0</v>
      </c>
      <c r="EL62" s="32">
        <v>0</v>
      </c>
      <c r="EM62" s="32">
        <v>0</v>
      </c>
      <c r="EN62" s="32">
        <v>0</v>
      </c>
      <c r="EO62" s="32">
        <v>0</v>
      </c>
      <c r="EP62" s="33">
        <v>903.88483199999996</v>
      </c>
      <c r="EQ62" s="10"/>
      <c r="ER62" s="45">
        <v>519.01948800000002</v>
      </c>
      <c r="ES62" s="45">
        <v>143.80416</v>
      </c>
      <c r="ET62" s="45">
        <v>0</v>
      </c>
      <c r="EU62" s="45">
        <v>374.64768000000004</v>
      </c>
      <c r="EV62" s="45">
        <v>0</v>
      </c>
      <c r="EW62" s="45">
        <v>0</v>
      </c>
      <c r="EX62" s="45">
        <v>0</v>
      </c>
      <c r="EY62" s="45">
        <v>0</v>
      </c>
      <c r="EZ62" s="45">
        <v>0</v>
      </c>
      <c r="FA62" s="45">
        <v>0</v>
      </c>
      <c r="FB62" s="45">
        <v>0</v>
      </c>
      <c r="FC62" s="45">
        <v>0</v>
      </c>
      <c r="FD62" s="45">
        <v>0</v>
      </c>
      <c r="FE62" s="45">
        <v>0</v>
      </c>
      <c r="FF62" s="45">
        <v>0</v>
      </c>
      <c r="FG62" s="45">
        <v>0</v>
      </c>
      <c r="FH62" s="45">
        <v>0</v>
      </c>
      <c r="FI62" s="45">
        <v>0</v>
      </c>
      <c r="FJ62" s="43">
        <v>903.88483199999996</v>
      </c>
      <c r="FL62" s="43">
        <v>559.6063200000001</v>
      </c>
      <c r="FM62" s="43">
        <v>143.80416</v>
      </c>
      <c r="FN62" s="43">
        <v>0</v>
      </c>
      <c r="FO62" s="43">
        <v>0</v>
      </c>
      <c r="FP62" s="43">
        <v>0</v>
      </c>
      <c r="FQ62" s="43">
        <v>0</v>
      </c>
      <c r="FR62" s="43">
        <v>0</v>
      </c>
      <c r="FS62" s="43">
        <v>0</v>
      </c>
      <c r="FT62" s="43">
        <v>0</v>
      </c>
      <c r="FU62" s="43">
        <v>0</v>
      </c>
      <c r="FV62" s="43">
        <v>0</v>
      </c>
      <c r="FW62" s="43">
        <v>0</v>
      </c>
      <c r="FX62" s="43">
        <v>0</v>
      </c>
      <c r="FY62" s="43">
        <v>0</v>
      </c>
      <c r="FZ62" s="43">
        <v>0</v>
      </c>
      <c r="GA62" s="43">
        <v>0</v>
      </c>
      <c r="GB62" s="43">
        <v>0</v>
      </c>
      <c r="GC62" s="43">
        <v>0</v>
      </c>
      <c r="GD62" s="43">
        <f t="shared" si="12"/>
        <v>703.41048000000012</v>
      </c>
    </row>
    <row r="63" spans="1:186" x14ac:dyDescent="0.55000000000000004">
      <c r="A63" s="26" t="s">
        <v>94</v>
      </c>
      <c r="B63" s="27">
        <v>372.95987328000001</v>
      </c>
      <c r="C63" s="27">
        <v>90.949824000000021</v>
      </c>
      <c r="D63" s="27">
        <v>0</v>
      </c>
      <c r="E63" s="27">
        <v>0</v>
      </c>
      <c r="F63" s="27">
        <v>83255.039999999994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2">
        <f t="shared" si="1"/>
        <v>83718.949697279997</v>
      </c>
      <c r="S63" s="27">
        <v>457.72864128000003</v>
      </c>
      <c r="T63" s="27">
        <v>137.30774400000001</v>
      </c>
      <c r="U63" s="27">
        <v>0</v>
      </c>
      <c r="V63" s="27">
        <v>0</v>
      </c>
      <c r="W63" s="27">
        <v>83255.039999999994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2">
        <f t="shared" si="2"/>
        <v>83850.076385280001</v>
      </c>
      <c r="AJ63" s="27">
        <v>551.95820928000001</v>
      </c>
      <c r="AK63" s="27">
        <v>276.38150400000006</v>
      </c>
      <c r="AL63" s="27">
        <v>5518.8000000000011</v>
      </c>
      <c r="AM63" s="27">
        <v>0</v>
      </c>
      <c r="AN63" s="27">
        <v>83255.039999999994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27">
        <v>0</v>
      </c>
      <c r="AW63" s="27">
        <v>0</v>
      </c>
      <c r="AX63" s="27">
        <v>0</v>
      </c>
      <c r="AY63" s="27">
        <v>0</v>
      </c>
      <c r="AZ63" s="23">
        <f t="shared" si="3"/>
        <v>89602.179713279998</v>
      </c>
      <c r="BB63" s="28">
        <v>683.65254528000003</v>
      </c>
      <c r="BC63" s="28">
        <v>1086.0998400000001</v>
      </c>
      <c r="BD63" s="28">
        <v>5562.9504000000015</v>
      </c>
      <c r="BE63" s="28">
        <v>0</v>
      </c>
      <c r="BF63" s="28">
        <v>83255.039999999994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v>0</v>
      </c>
      <c r="BP63" s="28">
        <v>0</v>
      </c>
      <c r="BQ63" s="28">
        <v>0</v>
      </c>
      <c r="BR63" s="23">
        <v>90587.742785279988</v>
      </c>
      <c r="BT63" s="27">
        <v>796.80371328000001</v>
      </c>
      <c r="BU63" s="27">
        <v>1041.9494400000001</v>
      </c>
      <c r="BV63" s="27">
        <v>5518.8000000000011</v>
      </c>
      <c r="BW63" s="27">
        <v>83255.039999999994</v>
      </c>
      <c r="BX63" s="27">
        <v>0</v>
      </c>
      <c r="BY63" s="27">
        <v>0</v>
      </c>
      <c r="BZ63" s="27">
        <v>0</v>
      </c>
      <c r="CA63" s="27">
        <v>0</v>
      </c>
      <c r="CB63" s="27">
        <v>0</v>
      </c>
      <c r="CC63" s="27">
        <v>0</v>
      </c>
      <c r="CD63" s="27">
        <v>0</v>
      </c>
      <c r="CE63" s="27">
        <v>0</v>
      </c>
      <c r="CF63" s="27">
        <v>0</v>
      </c>
      <c r="CG63" s="27">
        <v>0</v>
      </c>
      <c r="CH63" s="27">
        <v>0</v>
      </c>
      <c r="CI63" s="27">
        <v>0</v>
      </c>
      <c r="CJ63" s="11">
        <f t="shared" si="5"/>
        <v>90612.593153280002</v>
      </c>
      <c r="CL63" s="27">
        <v>893.30387327999995</v>
      </c>
      <c r="CM63" s="27">
        <v>1306.85184</v>
      </c>
      <c r="CN63" s="27">
        <v>5518.8000000000011</v>
      </c>
      <c r="CO63" s="27">
        <v>283.82400000000001</v>
      </c>
      <c r="CP63" s="27">
        <v>83255.039999999994</v>
      </c>
      <c r="CQ63" s="27">
        <v>0</v>
      </c>
      <c r="CR63" s="27">
        <v>0</v>
      </c>
      <c r="CS63" s="27">
        <v>0</v>
      </c>
      <c r="CT63" s="27">
        <v>0</v>
      </c>
      <c r="CU63" s="27">
        <v>0</v>
      </c>
      <c r="CV63" s="27">
        <v>0</v>
      </c>
      <c r="CW63" s="27">
        <v>0</v>
      </c>
      <c r="CX63" s="27">
        <v>0</v>
      </c>
      <c r="CY63" s="27">
        <v>0</v>
      </c>
      <c r="CZ63" s="27">
        <v>0</v>
      </c>
      <c r="DA63" s="29">
        <v>0</v>
      </c>
      <c r="DB63" s="24">
        <f t="shared" si="7"/>
        <v>91257.819713279998</v>
      </c>
      <c r="DD63" s="30">
        <v>928.11961728000028</v>
      </c>
      <c r="DE63" s="30">
        <v>1523.1888000000004</v>
      </c>
      <c r="DF63" s="30">
        <v>5518.8000000000011</v>
      </c>
      <c r="DG63" s="30">
        <v>280.67040000000003</v>
      </c>
      <c r="DH63" s="30">
        <v>406183.67999999999</v>
      </c>
      <c r="DI63" s="30">
        <v>0</v>
      </c>
      <c r="DJ63" s="30">
        <v>0</v>
      </c>
      <c r="DK63" s="30">
        <v>0</v>
      </c>
      <c r="DL63" s="30">
        <v>0</v>
      </c>
      <c r="DM63" s="30">
        <v>0</v>
      </c>
      <c r="DN63" s="30">
        <v>0</v>
      </c>
      <c r="DO63" s="30">
        <v>0</v>
      </c>
      <c r="DP63" s="30">
        <v>0</v>
      </c>
      <c r="DQ63" s="30">
        <v>0</v>
      </c>
      <c r="DR63" s="30">
        <v>0</v>
      </c>
      <c r="DS63" s="30">
        <v>0</v>
      </c>
      <c r="DT63" s="30">
        <v>0</v>
      </c>
      <c r="DU63" s="30">
        <v>0</v>
      </c>
      <c r="DV63" s="31">
        <v>414434.45881728001</v>
      </c>
      <c r="DX63" s="32">
        <v>993.20992128</v>
      </c>
      <c r="DY63" s="32">
        <v>1631.9880000000001</v>
      </c>
      <c r="DZ63" s="32">
        <v>5913</v>
      </c>
      <c r="EA63" s="32">
        <v>530.43552</v>
      </c>
      <c r="EB63" s="32">
        <v>406183.67999999999</v>
      </c>
      <c r="EC63" s="32">
        <v>0</v>
      </c>
      <c r="ED63" s="32">
        <v>0</v>
      </c>
      <c r="EE63" s="32">
        <v>0</v>
      </c>
      <c r="EF63" s="32">
        <v>0</v>
      </c>
      <c r="EG63" s="32">
        <v>0</v>
      </c>
      <c r="EH63" s="32">
        <v>0</v>
      </c>
      <c r="EI63" s="32">
        <v>0</v>
      </c>
      <c r="EJ63" s="32">
        <v>0</v>
      </c>
      <c r="EK63" s="32">
        <v>0</v>
      </c>
      <c r="EL63" s="32">
        <v>0</v>
      </c>
      <c r="EM63" s="32">
        <v>0</v>
      </c>
      <c r="EN63" s="32">
        <v>0</v>
      </c>
      <c r="EO63" s="32">
        <v>0</v>
      </c>
      <c r="EP63" s="33">
        <v>415252.31344127998</v>
      </c>
      <c r="EQ63" s="10"/>
      <c r="ER63" s="45">
        <v>1116.5642467200003</v>
      </c>
      <c r="ES63" s="45">
        <v>1631.9880000000001</v>
      </c>
      <c r="ET63" s="45">
        <v>5913</v>
      </c>
      <c r="EU63" s="45">
        <v>893.73024000000021</v>
      </c>
      <c r="EV63" s="45">
        <v>507729.6</v>
      </c>
      <c r="EW63" s="45">
        <v>0</v>
      </c>
      <c r="EX63" s="45">
        <v>0</v>
      </c>
      <c r="EY63" s="45">
        <v>0</v>
      </c>
      <c r="EZ63" s="45">
        <v>0</v>
      </c>
      <c r="FA63" s="45">
        <v>0</v>
      </c>
      <c r="FB63" s="45">
        <v>0</v>
      </c>
      <c r="FC63" s="45">
        <v>0</v>
      </c>
      <c r="FD63" s="45">
        <v>0</v>
      </c>
      <c r="FE63" s="45">
        <v>0</v>
      </c>
      <c r="FF63" s="45">
        <v>0</v>
      </c>
      <c r="FG63" s="45">
        <v>0</v>
      </c>
      <c r="FH63" s="45">
        <v>0</v>
      </c>
      <c r="FI63" s="45">
        <v>0</v>
      </c>
      <c r="FJ63" s="43">
        <v>415252.31344127998</v>
      </c>
      <c r="FL63" s="43">
        <v>1172.3198947200001</v>
      </c>
      <c r="FM63" s="43">
        <v>2102.1897599999998</v>
      </c>
      <c r="FN63" s="43">
        <v>5913</v>
      </c>
      <c r="FO63" s="43">
        <v>893.73024000000021</v>
      </c>
      <c r="FP63" s="43">
        <v>507729.6</v>
      </c>
      <c r="FQ63" s="43">
        <v>0</v>
      </c>
      <c r="FR63" s="43">
        <v>0</v>
      </c>
      <c r="FS63" s="43">
        <v>0</v>
      </c>
      <c r="FT63" s="43">
        <v>0</v>
      </c>
      <c r="FU63" s="43">
        <v>0</v>
      </c>
      <c r="FV63" s="43">
        <v>0</v>
      </c>
      <c r="FW63" s="43">
        <v>0</v>
      </c>
      <c r="FX63" s="43">
        <v>0</v>
      </c>
      <c r="FY63" s="43">
        <v>0</v>
      </c>
      <c r="FZ63" s="43">
        <v>0</v>
      </c>
      <c r="GA63" s="43">
        <v>0</v>
      </c>
      <c r="GB63" s="43">
        <v>0</v>
      </c>
      <c r="GC63" s="43">
        <v>0</v>
      </c>
      <c r="GD63" s="43">
        <f t="shared" si="12"/>
        <v>517810.83989472</v>
      </c>
    </row>
    <row r="64" spans="1:186" x14ac:dyDescent="0.55000000000000004">
      <c r="A64" s="26" t="s">
        <v>95</v>
      </c>
      <c r="B64" s="27">
        <v>7.5686400000000003</v>
      </c>
      <c r="C64" s="27">
        <v>0</v>
      </c>
      <c r="D64" s="27">
        <v>0</v>
      </c>
      <c r="E64" s="27">
        <v>0</v>
      </c>
      <c r="F64" s="27">
        <v>28382.400000000001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2">
        <f t="shared" si="1"/>
        <v>28389.968640000003</v>
      </c>
      <c r="S64" s="27">
        <v>7.5686400000000003</v>
      </c>
      <c r="T64" s="27">
        <v>0</v>
      </c>
      <c r="U64" s="27">
        <v>0</v>
      </c>
      <c r="V64" s="27">
        <v>0</v>
      </c>
      <c r="W64" s="27">
        <v>28382.400000000001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2">
        <f t="shared" si="2"/>
        <v>28389.968640000003</v>
      </c>
      <c r="AJ64" s="27">
        <v>19.300031999999998</v>
      </c>
      <c r="AK64" s="27">
        <v>0</v>
      </c>
      <c r="AL64" s="27">
        <v>0</v>
      </c>
      <c r="AM64" s="27">
        <v>0</v>
      </c>
      <c r="AN64" s="27">
        <v>28382.400000000001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27">
        <v>0</v>
      </c>
      <c r="AW64" s="27">
        <v>0</v>
      </c>
      <c r="AX64" s="27">
        <v>0</v>
      </c>
      <c r="AY64" s="27">
        <v>0</v>
      </c>
      <c r="AZ64" s="23">
        <f t="shared" si="3"/>
        <v>28401.700032000001</v>
      </c>
      <c r="BB64" s="28">
        <v>19.300031999999998</v>
      </c>
      <c r="BC64" s="28">
        <v>0</v>
      </c>
      <c r="BD64" s="28">
        <v>0</v>
      </c>
      <c r="BE64" s="28">
        <v>0</v>
      </c>
      <c r="BF64" s="28">
        <v>28382.400000000001</v>
      </c>
      <c r="BG64" s="28">
        <v>0</v>
      </c>
      <c r="BH64" s="28">
        <v>0</v>
      </c>
      <c r="BI64" s="28">
        <v>0</v>
      </c>
      <c r="BJ64" s="28">
        <v>0</v>
      </c>
      <c r="BK64" s="28">
        <v>0</v>
      </c>
      <c r="BL64" s="28">
        <v>0</v>
      </c>
      <c r="BM64" s="28">
        <v>0</v>
      </c>
      <c r="BN64" s="28">
        <v>0</v>
      </c>
      <c r="BO64" s="28">
        <v>0</v>
      </c>
      <c r="BP64" s="28">
        <v>0</v>
      </c>
      <c r="BQ64" s="28">
        <v>0</v>
      </c>
      <c r="BR64" s="23">
        <v>28401.700032000001</v>
      </c>
      <c r="BT64" s="27">
        <v>19.300031999999998</v>
      </c>
      <c r="BU64" s="27">
        <v>0</v>
      </c>
      <c r="BV64" s="27">
        <v>0</v>
      </c>
      <c r="BW64" s="27">
        <v>28382.400000000001</v>
      </c>
      <c r="BX64" s="27">
        <v>0</v>
      </c>
      <c r="BY64" s="27">
        <v>0</v>
      </c>
      <c r="BZ64" s="27">
        <v>0</v>
      </c>
      <c r="CA64" s="27">
        <v>0</v>
      </c>
      <c r="CB64" s="27">
        <v>0</v>
      </c>
      <c r="CC64" s="27">
        <v>0</v>
      </c>
      <c r="CD64" s="27">
        <v>0</v>
      </c>
      <c r="CE64" s="27">
        <v>0</v>
      </c>
      <c r="CF64" s="27">
        <v>0</v>
      </c>
      <c r="CG64" s="27">
        <v>0</v>
      </c>
      <c r="CH64" s="27">
        <v>0</v>
      </c>
      <c r="CI64" s="27">
        <v>0</v>
      </c>
      <c r="CJ64" s="11">
        <f t="shared" si="5"/>
        <v>28401.700032000001</v>
      </c>
      <c r="CL64" s="27">
        <v>18.921599999999998</v>
      </c>
      <c r="CM64" s="27">
        <v>0</v>
      </c>
      <c r="CN64" s="27">
        <v>0</v>
      </c>
      <c r="CO64" s="27">
        <v>0</v>
      </c>
      <c r="CP64" s="27">
        <v>28382.400000000001</v>
      </c>
      <c r="CQ64" s="27">
        <v>0</v>
      </c>
      <c r="CR64" s="27">
        <v>0</v>
      </c>
      <c r="CS64" s="27">
        <v>0</v>
      </c>
      <c r="CT64" s="27">
        <v>0</v>
      </c>
      <c r="CU64" s="27">
        <v>0</v>
      </c>
      <c r="CV64" s="27">
        <v>0</v>
      </c>
      <c r="CW64" s="27">
        <v>0</v>
      </c>
      <c r="CX64" s="27">
        <v>0</v>
      </c>
      <c r="CY64" s="27">
        <v>0</v>
      </c>
      <c r="CZ64" s="27">
        <v>0</v>
      </c>
      <c r="DA64" s="29">
        <v>0</v>
      </c>
      <c r="DB64" s="24">
        <f t="shared" si="7"/>
        <v>28401.321600000003</v>
      </c>
      <c r="DD64" s="30">
        <v>31.031424000000001</v>
      </c>
      <c r="DE64" s="30">
        <v>0</v>
      </c>
      <c r="DF64" s="30">
        <v>0</v>
      </c>
      <c r="DG64" s="30">
        <v>0</v>
      </c>
      <c r="DH64" s="30">
        <v>28382.400000000001</v>
      </c>
      <c r="DI64" s="30">
        <v>0</v>
      </c>
      <c r="DJ64" s="30">
        <v>0</v>
      </c>
      <c r="DK64" s="30">
        <v>0</v>
      </c>
      <c r="DL64" s="30">
        <v>0</v>
      </c>
      <c r="DM64" s="30">
        <v>0</v>
      </c>
      <c r="DN64" s="30">
        <v>0</v>
      </c>
      <c r="DO64" s="30">
        <v>0</v>
      </c>
      <c r="DP64" s="30">
        <v>0</v>
      </c>
      <c r="DQ64" s="30">
        <v>0</v>
      </c>
      <c r="DR64" s="30">
        <v>0</v>
      </c>
      <c r="DS64" s="30">
        <v>0</v>
      </c>
      <c r="DT64" s="30">
        <v>0</v>
      </c>
      <c r="DU64" s="30">
        <v>0</v>
      </c>
      <c r="DV64" s="31">
        <v>28413.431424000002</v>
      </c>
      <c r="DX64" s="32">
        <v>31.031424000000001</v>
      </c>
      <c r="DY64" s="32">
        <v>0</v>
      </c>
      <c r="DZ64" s="32">
        <v>0</v>
      </c>
      <c r="EA64" s="32">
        <v>0</v>
      </c>
      <c r="EB64" s="32">
        <v>28382.400000000001</v>
      </c>
      <c r="EC64" s="32">
        <v>0</v>
      </c>
      <c r="ED64" s="32">
        <v>0</v>
      </c>
      <c r="EE64" s="32">
        <v>0</v>
      </c>
      <c r="EF64" s="32">
        <v>0</v>
      </c>
      <c r="EG64" s="32">
        <v>0</v>
      </c>
      <c r="EH64" s="32">
        <v>0</v>
      </c>
      <c r="EI64" s="32">
        <v>0</v>
      </c>
      <c r="EJ64" s="32">
        <v>0</v>
      </c>
      <c r="EK64" s="32">
        <v>0</v>
      </c>
      <c r="EL64" s="32">
        <v>0</v>
      </c>
      <c r="EM64" s="32">
        <v>0</v>
      </c>
      <c r="EN64" s="32">
        <v>0</v>
      </c>
      <c r="EO64" s="32">
        <v>0</v>
      </c>
      <c r="EP64" s="33">
        <v>28413.431424000002</v>
      </c>
      <c r="EQ64" s="10"/>
      <c r="ER64" s="45">
        <v>33.617376000000007</v>
      </c>
      <c r="ES64" s="45">
        <v>0</v>
      </c>
      <c r="ET64" s="45">
        <v>0</v>
      </c>
      <c r="EU64" s="45">
        <v>0</v>
      </c>
      <c r="EV64" s="45">
        <v>0</v>
      </c>
      <c r="EW64" s="45">
        <v>0</v>
      </c>
      <c r="EX64" s="45">
        <v>0</v>
      </c>
      <c r="EY64" s="45">
        <v>0</v>
      </c>
      <c r="EZ64" s="45">
        <v>0</v>
      </c>
      <c r="FA64" s="45">
        <v>0</v>
      </c>
      <c r="FB64" s="45">
        <v>0</v>
      </c>
      <c r="FC64" s="45">
        <v>0</v>
      </c>
      <c r="FD64" s="45">
        <v>0</v>
      </c>
      <c r="FE64" s="45">
        <v>0</v>
      </c>
      <c r="FF64" s="45">
        <v>0</v>
      </c>
      <c r="FG64" s="45">
        <v>0</v>
      </c>
      <c r="FH64" s="45">
        <v>0</v>
      </c>
      <c r="FI64" s="45">
        <v>0</v>
      </c>
      <c r="FJ64" s="43">
        <v>28413.431424000002</v>
      </c>
      <c r="FL64" s="43">
        <v>98.802288000000019</v>
      </c>
      <c r="FM64" s="43">
        <v>0</v>
      </c>
      <c r="FN64" s="43">
        <v>0</v>
      </c>
      <c r="FO64" s="43">
        <v>121.09824</v>
      </c>
      <c r="FP64" s="43">
        <v>33901.199999999997</v>
      </c>
      <c r="FQ64" s="43">
        <v>0</v>
      </c>
      <c r="FR64" s="43">
        <v>0</v>
      </c>
      <c r="FS64" s="43">
        <v>0</v>
      </c>
      <c r="FT64" s="43">
        <v>0</v>
      </c>
      <c r="FU64" s="43">
        <v>0</v>
      </c>
      <c r="FV64" s="43">
        <v>0</v>
      </c>
      <c r="FW64" s="43">
        <v>0</v>
      </c>
      <c r="FX64" s="43">
        <v>0</v>
      </c>
      <c r="FY64" s="43">
        <v>0</v>
      </c>
      <c r="FZ64" s="43">
        <v>0</v>
      </c>
      <c r="GA64" s="43">
        <v>0</v>
      </c>
      <c r="GB64" s="43">
        <v>0</v>
      </c>
      <c r="GC64" s="43">
        <v>0</v>
      </c>
      <c r="GD64" s="43">
        <f t="shared" si="12"/>
        <v>34121.100527999995</v>
      </c>
    </row>
    <row r="65" spans="1:186" x14ac:dyDescent="0.55000000000000004">
      <c r="A65" s="26" t="s">
        <v>96</v>
      </c>
      <c r="B65" s="27">
        <v>30.274560000000001</v>
      </c>
      <c r="C65" s="27">
        <v>0</v>
      </c>
      <c r="D65" s="27">
        <v>0</v>
      </c>
      <c r="E65" s="27">
        <v>0</v>
      </c>
      <c r="F65" s="27">
        <v>75560.255999999994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2">
        <f t="shared" si="1"/>
        <v>75590.530559999999</v>
      </c>
      <c r="S65" s="27">
        <v>83.255039999999994</v>
      </c>
      <c r="T65" s="27">
        <v>47.240928000000004</v>
      </c>
      <c r="U65" s="27">
        <v>0</v>
      </c>
      <c r="V65" s="27">
        <v>0</v>
      </c>
      <c r="W65" s="27">
        <v>75560.255999999994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2">
        <f t="shared" si="2"/>
        <v>75690.751967999997</v>
      </c>
      <c r="AJ65" s="27">
        <v>122.99040000000001</v>
      </c>
      <c r="AK65" s="27">
        <v>47.240928000000004</v>
      </c>
      <c r="AL65" s="27">
        <v>0</v>
      </c>
      <c r="AM65" s="27">
        <v>0</v>
      </c>
      <c r="AN65" s="27">
        <v>75560.255999999994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3">
        <f t="shared" si="3"/>
        <v>75730.487327999988</v>
      </c>
      <c r="BB65" s="28">
        <v>122.99040000000001</v>
      </c>
      <c r="BC65" s="28">
        <v>47.240928000000004</v>
      </c>
      <c r="BD65" s="28">
        <v>0</v>
      </c>
      <c r="BE65" s="28">
        <v>0</v>
      </c>
      <c r="BF65" s="28">
        <v>75560.255999999994</v>
      </c>
      <c r="BG65" s="28">
        <v>0</v>
      </c>
      <c r="BH65" s="28">
        <v>0</v>
      </c>
      <c r="BI65" s="28">
        <v>0</v>
      </c>
      <c r="BJ65" s="28">
        <v>0</v>
      </c>
      <c r="BK65" s="28">
        <v>0</v>
      </c>
      <c r="BL65" s="28">
        <v>0</v>
      </c>
      <c r="BM65" s="28">
        <v>0</v>
      </c>
      <c r="BN65" s="28">
        <v>0</v>
      </c>
      <c r="BO65" s="28">
        <v>0</v>
      </c>
      <c r="BP65" s="28">
        <v>0</v>
      </c>
      <c r="BQ65" s="28">
        <v>0</v>
      </c>
      <c r="BR65" s="23">
        <v>75730.487327999988</v>
      </c>
      <c r="BT65" s="27">
        <v>122.99040000000001</v>
      </c>
      <c r="BU65" s="27">
        <v>47.240928000000004</v>
      </c>
      <c r="BV65" s="27">
        <v>0</v>
      </c>
      <c r="BW65" s="27">
        <v>75560.255999999994</v>
      </c>
      <c r="BX65" s="27">
        <v>0</v>
      </c>
      <c r="BY65" s="27">
        <v>0</v>
      </c>
      <c r="BZ65" s="27">
        <v>0</v>
      </c>
      <c r="CA65" s="27">
        <v>0</v>
      </c>
      <c r="CB65" s="27">
        <v>0</v>
      </c>
      <c r="CC65" s="27">
        <v>0</v>
      </c>
      <c r="CD65" s="27">
        <v>0</v>
      </c>
      <c r="CE65" s="27">
        <v>0</v>
      </c>
      <c r="CF65" s="27">
        <v>0</v>
      </c>
      <c r="CG65" s="27">
        <v>0</v>
      </c>
      <c r="CH65" s="27">
        <v>0</v>
      </c>
      <c r="CI65" s="27">
        <v>0</v>
      </c>
      <c r="CJ65" s="11">
        <f t="shared" si="5"/>
        <v>75730.487327999988</v>
      </c>
      <c r="CL65" s="27">
        <v>170.2944</v>
      </c>
      <c r="CM65" s="27">
        <v>48.565440000000002</v>
      </c>
      <c r="CN65" s="27">
        <v>0</v>
      </c>
      <c r="CO65" s="27">
        <v>0</v>
      </c>
      <c r="CP65" s="27">
        <v>75560.255999999994</v>
      </c>
      <c r="CQ65" s="27">
        <v>0</v>
      </c>
      <c r="CR65" s="27">
        <v>0</v>
      </c>
      <c r="CS65" s="27">
        <v>0</v>
      </c>
      <c r="CT65" s="27">
        <v>0</v>
      </c>
      <c r="CU65" s="27">
        <v>0</v>
      </c>
      <c r="CV65" s="27">
        <v>0</v>
      </c>
      <c r="CW65" s="27">
        <v>0</v>
      </c>
      <c r="CX65" s="27">
        <v>0</v>
      </c>
      <c r="CY65" s="27">
        <v>0</v>
      </c>
      <c r="CZ65" s="27">
        <v>0</v>
      </c>
      <c r="DA65" s="29">
        <v>0</v>
      </c>
      <c r="DB65" s="24">
        <f t="shared" si="7"/>
        <v>75779.115839999999</v>
      </c>
      <c r="DD65" s="30">
        <v>171.80812800000001</v>
      </c>
      <c r="DE65" s="30">
        <v>47.240928000000004</v>
      </c>
      <c r="DF65" s="30">
        <v>0</v>
      </c>
      <c r="DG65" s="30">
        <v>0</v>
      </c>
      <c r="DH65" s="30">
        <v>75560.255999999994</v>
      </c>
      <c r="DI65" s="30">
        <v>0</v>
      </c>
      <c r="DJ65" s="30">
        <v>0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0</v>
      </c>
      <c r="DT65" s="30">
        <v>0</v>
      </c>
      <c r="DU65" s="30">
        <v>0</v>
      </c>
      <c r="DV65" s="31">
        <v>75779.305055999997</v>
      </c>
      <c r="DX65" s="32">
        <v>209.272896</v>
      </c>
      <c r="DY65" s="32">
        <v>50.615279999999998</v>
      </c>
      <c r="DZ65" s="32">
        <v>0</v>
      </c>
      <c r="EA65" s="32">
        <v>0</v>
      </c>
      <c r="EB65" s="32">
        <v>75560.255999999994</v>
      </c>
      <c r="EC65" s="32">
        <v>0</v>
      </c>
      <c r="ED65" s="32">
        <v>0</v>
      </c>
      <c r="EE65" s="32">
        <v>0</v>
      </c>
      <c r="EF65" s="32">
        <v>0</v>
      </c>
      <c r="EG65" s="32">
        <v>0</v>
      </c>
      <c r="EH65" s="32">
        <v>0</v>
      </c>
      <c r="EI65" s="32">
        <v>0</v>
      </c>
      <c r="EJ65" s="32">
        <v>0</v>
      </c>
      <c r="EK65" s="32">
        <v>0</v>
      </c>
      <c r="EL65" s="32">
        <v>0</v>
      </c>
      <c r="EM65" s="32">
        <v>0</v>
      </c>
      <c r="EN65" s="32">
        <v>0</v>
      </c>
      <c r="EO65" s="32">
        <v>0</v>
      </c>
      <c r="EP65" s="33">
        <v>75820.144175999987</v>
      </c>
      <c r="EQ65" s="10"/>
      <c r="ER65" s="45">
        <v>249.67051199999997</v>
      </c>
      <c r="ES65" s="45">
        <v>50.615279999999998</v>
      </c>
      <c r="ET65" s="45">
        <v>0</v>
      </c>
      <c r="EU65" s="45">
        <v>0</v>
      </c>
      <c r="EV65" s="45">
        <v>94450.32</v>
      </c>
      <c r="EW65" s="45">
        <v>0</v>
      </c>
      <c r="EX65" s="45">
        <v>0</v>
      </c>
      <c r="EY65" s="45">
        <v>0</v>
      </c>
      <c r="EZ65" s="45">
        <v>0</v>
      </c>
      <c r="FA65" s="45">
        <v>0</v>
      </c>
      <c r="FB65" s="45">
        <v>0</v>
      </c>
      <c r="FC65" s="45">
        <v>0</v>
      </c>
      <c r="FD65" s="45">
        <v>0</v>
      </c>
      <c r="FE65" s="45">
        <v>0</v>
      </c>
      <c r="FF65" s="45">
        <v>0</v>
      </c>
      <c r="FG65" s="45">
        <v>0</v>
      </c>
      <c r="FH65" s="45">
        <v>0</v>
      </c>
      <c r="FI65" s="45">
        <v>0</v>
      </c>
      <c r="FJ65" s="43">
        <v>75820.144175999987</v>
      </c>
      <c r="FL65" s="43">
        <v>249.67051199999997</v>
      </c>
      <c r="FM65" s="43">
        <v>50.615279999999998</v>
      </c>
      <c r="FN65" s="43">
        <v>0</v>
      </c>
      <c r="FO65" s="43">
        <v>0</v>
      </c>
      <c r="FP65" s="43">
        <v>125828.64</v>
      </c>
      <c r="FQ65" s="43">
        <v>0</v>
      </c>
      <c r="FR65" s="43">
        <v>0</v>
      </c>
      <c r="FS65" s="43">
        <v>0</v>
      </c>
      <c r="FT65" s="43">
        <v>0</v>
      </c>
      <c r="FU65" s="43">
        <v>0</v>
      </c>
      <c r="FV65" s="43">
        <v>0</v>
      </c>
      <c r="FW65" s="43">
        <v>0</v>
      </c>
      <c r="FX65" s="43">
        <v>0</v>
      </c>
      <c r="FY65" s="43">
        <v>0</v>
      </c>
      <c r="FZ65" s="43">
        <v>0</v>
      </c>
      <c r="GA65" s="43">
        <v>0</v>
      </c>
      <c r="GB65" s="43">
        <v>0</v>
      </c>
      <c r="GC65" s="43">
        <v>0</v>
      </c>
      <c r="GD65" s="43">
        <f t="shared" si="12"/>
        <v>126128.92579199999</v>
      </c>
    </row>
    <row r="66" spans="1:186" x14ac:dyDescent="0.55000000000000004">
      <c r="A66" s="26" t="s">
        <v>97</v>
      </c>
      <c r="B66" s="27">
        <v>30.274560000000001</v>
      </c>
      <c r="C66" s="27">
        <v>88.300800000000024</v>
      </c>
      <c r="D66" s="27">
        <v>0</v>
      </c>
      <c r="E66" s="27">
        <v>0</v>
      </c>
      <c r="F66" s="27">
        <v>29013.119999999999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2">
        <f t="shared" si="1"/>
        <v>29131.695359999998</v>
      </c>
      <c r="S66" s="27">
        <v>98.013887999999994</v>
      </c>
      <c r="T66" s="27">
        <v>88.300800000000024</v>
      </c>
      <c r="U66" s="27">
        <v>0</v>
      </c>
      <c r="V66" s="27">
        <v>0</v>
      </c>
      <c r="W66" s="27">
        <v>29013.119999999999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2">
        <f t="shared" si="2"/>
        <v>29199.434687999998</v>
      </c>
      <c r="AJ66" s="27">
        <v>222.13958399999999</v>
      </c>
      <c r="AK66" s="27">
        <v>88.300800000000024</v>
      </c>
      <c r="AL66" s="27">
        <v>0</v>
      </c>
      <c r="AM66" s="27">
        <v>30.905280000000005</v>
      </c>
      <c r="AN66" s="27">
        <v>29013.119999999999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3">
        <f t="shared" si="3"/>
        <v>29354.465663999999</v>
      </c>
      <c r="BB66" s="28">
        <v>239.92588800000001</v>
      </c>
      <c r="BC66" s="28">
        <v>88.300800000000024</v>
      </c>
      <c r="BD66" s="28">
        <v>0</v>
      </c>
      <c r="BE66" s="28">
        <v>30.905280000000005</v>
      </c>
      <c r="BF66" s="28">
        <v>29013.119999999999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0</v>
      </c>
      <c r="BM66" s="28">
        <v>0</v>
      </c>
      <c r="BN66" s="28">
        <v>0</v>
      </c>
      <c r="BO66" s="28">
        <v>0</v>
      </c>
      <c r="BP66" s="28">
        <v>0</v>
      </c>
      <c r="BQ66" s="28">
        <v>0</v>
      </c>
      <c r="BR66" s="23">
        <v>29372.251968</v>
      </c>
      <c r="BT66" s="27">
        <v>260.73964799999999</v>
      </c>
      <c r="BU66" s="27">
        <v>88.300800000000024</v>
      </c>
      <c r="BV66" s="27">
        <v>0</v>
      </c>
      <c r="BW66" s="27">
        <v>29044.025280000005</v>
      </c>
      <c r="BX66" s="27">
        <v>0</v>
      </c>
      <c r="BY66" s="27">
        <v>0</v>
      </c>
      <c r="BZ66" s="27">
        <v>0</v>
      </c>
      <c r="CA66" s="27">
        <v>0</v>
      </c>
      <c r="CB66" s="27">
        <v>0</v>
      </c>
      <c r="CC66" s="27">
        <v>0</v>
      </c>
      <c r="CD66" s="27">
        <v>0</v>
      </c>
      <c r="CE66" s="27">
        <v>0</v>
      </c>
      <c r="CF66" s="27">
        <v>0</v>
      </c>
      <c r="CG66" s="27">
        <v>0</v>
      </c>
      <c r="CH66" s="27">
        <v>0</v>
      </c>
      <c r="CI66" s="27">
        <v>0</v>
      </c>
      <c r="CJ66" s="11">
        <f t="shared" si="5"/>
        <v>29393.065728000005</v>
      </c>
      <c r="CL66" s="27">
        <v>333.02015999999998</v>
      </c>
      <c r="CM66" s="27">
        <v>88.30080000000001</v>
      </c>
      <c r="CN66" s="27">
        <v>0</v>
      </c>
      <c r="CO66" s="27">
        <v>31.536000000000001</v>
      </c>
      <c r="CP66" s="27">
        <v>29013.119999999999</v>
      </c>
      <c r="CQ66" s="27">
        <v>0</v>
      </c>
      <c r="CR66" s="27">
        <v>0</v>
      </c>
      <c r="CS66" s="27">
        <v>0</v>
      </c>
      <c r="CT66" s="27">
        <v>0</v>
      </c>
      <c r="CU66" s="27">
        <v>0</v>
      </c>
      <c r="CV66" s="27">
        <v>0</v>
      </c>
      <c r="CW66" s="27">
        <v>0</v>
      </c>
      <c r="CX66" s="27">
        <v>0</v>
      </c>
      <c r="CY66" s="27">
        <v>0</v>
      </c>
      <c r="CZ66" s="27">
        <v>0</v>
      </c>
      <c r="DA66" s="29">
        <v>0</v>
      </c>
      <c r="DB66" s="24">
        <f t="shared" si="7"/>
        <v>29465.97696</v>
      </c>
      <c r="DD66" s="30">
        <v>332.26329600000008</v>
      </c>
      <c r="DE66" s="30">
        <v>88.300800000000024</v>
      </c>
      <c r="DF66" s="30">
        <v>0</v>
      </c>
      <c r="DG66" s="30">
        <v>30.905280000000005</v>
      </c>
      <c r="DH66" s="30">
        <v>29013.119999999999</v>
      </c>
      <c r="DI66" s="30">
        <v>0</v>
      </c>
      <c r="DJ66" s="30">
        <v>0</v>
      </c>
      <c r="DK66" s="30">
        <v>0</v>
      </c>
      <c r="DL66" s="30">
        <v>0</v>
      </c>
      <c r="DM66" s="30">
        <v>0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0</v>
      </c>
      <c r="DT66" s="30">
        <v>0</v>
      </c>
      <c r="DU66" s="30">
        <v>0</v>
      </c>
      <c r="DV66" s="31">
        <v>29464.589376</v>
      </c>
      <c r="DX66" s="32">
        <v>332.26329600000008</v>
      </c>
      <c r="DY66" s="32">
        <v>562.91759999999999</v>
      </c>
      <c r="DZ66" s="32">
        <v>0</v>
      </c>
      <c r="EA66" s="32">
        <v>30.905280000000005</v>
      </c>
      <c r="EB66" s="32">
        <v>29013.119999999999</v>
      </c>
      <c r="EC66" s="32">
        <v>0</v>
      </c>
      <c r="ED66" s="32">
        <v>0</v>
      </c>
      <c r="EE66" s="32">
        <v>0</v>
      </c>
      <c r="EF66" s="32">
        <v>0</v>
      </c>
      <c r="EG66" s="32">
        <v>0</v>
      </c>
      <c r="EH66" s="32">
        <v>0</v>
      </c>
      <c r="EI66" s="32">
        <v>0</v>
      </c>
      <c r="EJ66" s="32">
        <v>0</v>
      </c>
      <c r="EK66" s="32">
        <v>0</v>
      </c>
      <c r="EL66" s="32">
        <v>0</v>
      </c>
      <c r="EM66" s="32">
        <v>0</v>
      </c>
      <c r="EN66" s="32">
        <v>0</v>
      </c>
      <c r="EO66" s="32">
        <v>0</v>
      </c>
      <c r="EP66" s="33">
        <v>29939.206176</v>
      </c>
      <c r="EQ66" s="10"/>
      <c r="ER66" s="45">
        <v>405.04838400000006</v>
      </c>
      <c r="ES66" s="45">
        <v>562.91759999999999</v>
      </c>
      <c r="ET66" s="45">
        <v>0</v>
      </c>
      <c r="EU66" s="45">
        <v>30.905280000000005</v>
      </c>
      <c r="EV66" s="45">
        <v>36266.400000000001</v>
      </c>
      <c r="EW66" s="45">
        <v>0</v>
      </c>
      <c r="EX66" s="45">
        <v>0</v>
      </c>
      <c r="EY66" s="45">
        <v>0</v>
      </c>
      <c r="EZ66" s="45">
        <v>0</v>
      </c>
      <c r="FA66" s="45">
        <v>0</v>
      </c>
      <c r="FB66" s="45">
        <v>0</v>
      </c>
      <c r="FC66" s="45">
        <v>0</v>
      </c>
      <c r="FD66" s="45">
        <v>0</v>
      </c>
      <c r="FE66" s="45">
        <v>0</v>
      </c>
      <c r="FF66" s="45">
        <v>0</v>
      </c>
      <c r="FG66" s="45">
        <v>0</v>
      </c>
      <c r="FH66" s="45">
        <v>0</v>
      </c>
      <c r="FI66" s="45">
        <v>0</v>
      </c>
      <c r="FJ66" s="43">
        <v>29939.206176</v>
      </c>
      <c r="FL66" s="43">
        <v>427.59662400000013</v>
      </c>
      <c r="FM66" s="43">
        <v>797.07240000000002</v>
      </c>
      <c r="FN66" s="43">
        <v>0</v>
      </c>
      <c r="FO66" s="43">
        <v>30.905280000000005</v>
      </c>
      <c r="FP66" s="43">
        <v>36266.400000000001</v>
      </c>
      <c r="FQ66" s="43">
        <v>0</v>
      </c>
      <c r="FR66" s="43">
        <v>0</v>
      </c>
      <c r="FS66" s="43">
        <v>0</v>
      </c>
      <c r="FT66" s="43">
        <v>0</v>
      </c>
      <c r="FU66" s="43">
        <v>0</v>
      </c>
      <c r="FV66" s="43">
        <v>0</v>
      </c>
      <c r="FW66" s="43">
        <v>0</v>
      </c>
      <c r="FX66" s="43">
        <v>0</v>
      </c>
      <c r="FY66" s="43">
        <v>0</v>
      </c>
      <c r="FZ66" s="43">
        <v>0</v>
      </c>
      <c r="GA66" s="43">
        <v>0</v>
      </c>
      <c r="GB66" s="43">
        <v>0</v>
      </c>
      <c r="GC66" s="43">
        <v>0</v>
      </c>
      <c r="GD66" s="43">
        <f t="shared" si="12"/>
        <v>37521.974304000003</v>
      </c>
    </row>
    <row r="67" spans="1:186" x14ac:dyDescent="0.55000000000000004">
      <c r="A67" s="26" t="s">
        <v>98</v>
      </c>
      <c r="B67" s="27">
        <v>178.34743295999999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2">
        <f t="shared" si="1"/>
        <v>178.34743295999999</v>
      </c>
      <c r="S67" s="27">
        <v>219.97495296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2">
        <f t="shared" si="2"/>
        <v>219.97495296</v>
      </c>
      <c r="AJ67" s="27">
        <v>239.65341695999993</v>
      </c>
      <c r="AK67" s="27">
        <v>0</v>
      </c>
      <c r="AL67" s="27">
        <v>0</v>
      </c>
      <c r="AM67" s="27">
        <v>30.905280000000005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3">
        <f t="shared" si="3"/>
        <v>270.55869695999991</v>
      </c>
      <c r="BB67" s="28">
        <v>239.65341695999993</v>
      </c>
      <c r="BC67" s="28">
        <v>0</v>
      </c>
      <c r="BD67" s="28">
        <v>0</v>
      </c>
      <c r="BE67" s="28">
        <v>30.905280000000005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0</v>
      </c>
      <c r="BO67" s="28">
        <v>0</v>
      </c>
      <c r="BP67" s="28">
        <v>0</v>
      </c>
      <c r="BQ67" s="28">
        <v>0</v>
      </c>
      <c r="BR67" s="23">
        <v>270.55869695999991</v>
      </c>
      <c r="BT67" s="27">
        <v>275.60445696000005</v>
      </c>
      <c r="BU67" s="27">
        <v>0</v>
      </c>
      <c r="BV67" s="27">
        <v>0</v>
      </c>
      <c r="BW67" s="27">
        <v>30.905280000000005</v>
      </c>
      <c r="BX67" s="27">
        <v>0</v>
      </c>
      <c r="BY67" s="27">
        <v>0</v>
      </c>
      <c r="BZ67" s="27">
        <v>0</v>
      </c>
      <c r="CA67" s="27">
        <v>0</v>
      </c>
      <c r="CB67" s="27">
        <v>0</v>
      </c>
      <c r="CC67" s="27">
        <v>0</v>
      </c>
      <c r="CD67" s="27">
        <v>0</v>
      </c>
      <c r="CE67" s="27">
        <v>0</v>
      </c>
      <c r="CF67" s="27">
        <v>0</v>
      </c>
      <c r="CG67" s="27">
        <v>0</v>
      </c>
      <c r="CH67" s="27">
        <v>0</v>
      </c>
      <c r="CI67" s="27">
        <v>0</v>
      </c>
      <c r="CJ67" s="11">
        <f t="shared" si="5"/>
        <v>306.50973696000005</v>
      </c>
      <c r="CL67" s="27">
        <v>350.15556095999995</v>
      </c>
      <c r="CM67" s="27">
        <v>0</v>
      </c>
      <c r="CN67" s="27">
        <v>0</v>
      </c>
      <c r="CO67" s="27">
        <v>94.608000000000004</v>
      </c>
      <c r="CP67" s="27">
        <v>0</v>
      </c>
      <c r="CQ67" s="27">
        <v>0</v>
      </c>
      <c r="CR67" s="27">
        <v>0</v>
      </c>
      <c r="CS67" s="27">
        <v>0</v>
      </c>
      <c r="CT67" s="27">
        <v>0</v>
      </c>
      <c r="CU67" s="27">
        <v>0</v>
      </c>
      <c r="CV67" s="27">
        <v>0</v>
      </c>
      <c r="CW67" s="27">
        <v>0</v>
      </c>
      <c r="CX67" s="27">
        <v>0</v>
      </c>
      <c r="CY67" s="27">
        <v>0</v>
      </c>
      <c r="CZ67" s="27">
        <v>0</v>
      </c>
      <c r="DA67" s="29">
        <v>0</v>
      </c>
      <c r="DB67" s="24">
        <f t="shared" si="7"/>
        <v>444.76356095999995</v>
      </c>
      <c r="DD67" s="30">
        <v>368.32029696000001</v>
      </c>
      <c r="DE67" s="30">
        <v>0</v>
      </c>
      <c r="DF67" s="30">
        <v>0</v>
      </c>
      <c r="DG67" s="30">
        <v>1568.6006400000001</v>
      </c>
      <c r="DH67" s="30">
        <v>0</v>
      </c>
      <c r="DI67" s="30">
        <v>0</v>
      </c>
      <c r="DJ67" s="30">
        <v>0</v>
      </c>
      <c r="DK67" s="30">
        <v>0</v>
      </c>
      <c r="DL67" s="30">
        <v>0</v>
      </c>
      <c r="DM67" s="30">
        <v>0</v>
      </c>
      <c r="DN67" s="30">
        <v>0</v>
      </c>
      <c r="DO67" s="30">
        <v>0</v>
      </c>
      <c r="DP67" s="30">
        <v>0</v>
      </c>
      <c r="DQ67" s="30">
        <v>0</v>
      </c>
      <c r="DR67" s="30">
        <v>0</v>
      </c>
      <c r="DS67" s="30">
        <v>0</v>
      </c>
      <c r="DT67" s="30">
        <v>0</v>
      </c>
      <c r="DU67" s="30">
        <v>0</v>
      </c>
      <c r="DV67" s="31">
        <v>1936.9209369600001</v>
      </c>
      <c r="DX67" s="32">
        <v>419.40861696000002</v>
      </c>
      <c r="DY67" s="32">
        <v>0</v>
      </c>
      <c r="DZ67" s="32">
        <v>0</v>
      </c>
      <c r="EA67" s="32">
        <v>1568.6006400000001</v>
      </c>
      <c r="EB67" s="32">
        <v>0</v>
      </c>
      <c r="EC67" s="32">
        <v>0</v>
      </c>
      <c r="ED67" s="32">
        <v>0</v>
      </c>
      <c r="EE67" s="32">
        <v>0</v>
      </c>
      <c r="EF67" s="32">
        <v>0</v>
      </c>
      <c r="EG67" s="32">
        <v>0</v>
      </c>
      <c r="EH67" s="32">
        <v>0</v>
      </c>
      <c r="EI67" s="32">
        <v>0</v>
      </c>
      <c r="EJ67" s="32">
        <v>0</v>
      </c>
      <c r="EK67" s="32">
        <v>0</v>
      </c>
      <c r="EL67" s="32">
        <v>0</v>
      </c>
      <c r="EM67" s="32">
        <v>0</v>
      </c>
      <c r="EN67" s="32">
        <v>0</v>
      </c>
      <c r="EO67" s="32">
        <v>0</v>
      </c>
      <c r="EP67" s="33">
        <v>1988.0092569600001</v>
      </c>
      <c r="EQ67" s="10"/>
      <c r="ER67" s="45">
        <v>554.39152703999991</v>
      </c>
      <c r="ES67" s="45">
        <v>234.15480000000002</v>
      </c>
      <c r="ET67" s="45">
        <v>0</v>
      </c>
      <c r="EU67" s="45">
        <v>1568.6006400000001</v>
      </c>
      <c r="EV67" s="45">
        <v>199465.2</v>
      </c>
      <c r="EW67" s="45">
        <v>0</v>
      </c>
      <c r="EX67" s="45">
        <v>0</v>
      </c>
      <c r="EY67" s="45">
        <v>0</v>
      </c>
      <c r="EZ67" s="45">
        <v>0</v>
      </c>
      <c r="FA67" s="45">
        <v>0</v>
      </c>
      <c r="FB67" s="45">
        <v>0</v>
      </c>
      <c r="FC67" s="45">
        <v>0</v>
      </c>
      <c r="FD67" s="45">
        <v>0</v>
      </c>
      <c r="FE67" s="45">
        <v>0</v>
      </c>
      <c r="FF67" s="45">
        <v>0</v>
      </c>
      <c r="FG67" s="45">
        <v>0</v>
      </c>
      <c r="FH67" s="45">
        <v>0</v>
      </c>
      <c r="FI67" s="45">
        <v>0</v>
      </c>
      <c r="FJ67" s="43">
        <v>1988.0092569600001</v>
      </c>
      <c r="FL67" s="43">
        <v>609.62241600000004</v>
      </c>
      <c r="FM67" s="43">
        <v>234.15480000000002</v>
      </c>
      <c r="FN67" s="43">
        <v>1182.5999999999999</v>
      </c>
      <c r="FO67" s="43">
        <v>1810.7971199999999</v>
      </c>
      <c r="FP67" s="43">
        <v>199465.2</v>
      </c>
      <c r="FQ67" s="43">
        <v>0</v>
      </c>
      <c r="FR67" s="43">
        <v>0</v>
      </c>
      <c r="FS67" s="43">
        <v>0</v>
      </c>
      <c r="FT67" s="43">
        <v>0</v>
      </c>
      <c r="FU67" s="43">
        <v>0</v>
      </c>
      <c r="FV67" s="43">
        <v>0</v>
      </c>
      <c r="FW67" s="43">
        <v>0</v>
      </c>
      <c r="FX67" s="43">
        <v>0</v>
      </c>
      <c r="FY67" s="43">
        <v>0</v>
      </c>
      <c r="FZ67" s="43">
        <v>0</v>
      </c>
      <c r="GA67" s="43">
        <v>0</v>
      </c>
      <c r="GB67" s="43">
        <v>0</v>
      </c>
      <c r="GC67" s="43">
        <v>0</v>
      </c>
      <c r="GD67" s="43">
        <f t="shared" si="12"/>
        <v>203302.37433600001</v>
      </c>
    </row>
    <row r="68" spans="1:186" x14ac:dyDescent="0.55000000000000004">
      <c r="A68" s="26" t="s">
        <v>99</v>
      </c>
      <c r="B68" s="27">
        <v>113.90803199999999</v>
      </c>
      <c r="C68" s="27">
        <v>52.09747200000001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2">
        <f t="shared" si="1"/>
        <v>166.005504</v>
      </c>
      <c r="S68" s="27">
        <v>191.48659199999997</v>
      </c>
      <c r="T68" s="27">
        <v>52.09747200000001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280985.76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2">
        <f t="shared" si="2"/>
        <v>281229.344064</v>
      </c>
      <c r="AJ68" s="27">
        <v>212.30035199999998</v>
      </c>
      <c r="AK68" s="27">
        <v>52.09747200000001</v>
      </c>
      <c r="AL68" s="27">
        <v>0</v>
      </c>
      <c r="AM68" s="27">
        <v>0</v>
      </c>
      <c r="AN68" s="27">
        <v>0</v>
      </c>
      <c r="AO68" s="27">
        <v>0</v>
      </c>
      <c r="AP68" s="27">
        <v>0</v>
      </c>
      <c r="AQ68" s="27">
        <v>288198.67392000003</v>
      </c>
      <c r="AR68" s="27">
        <v>0</v>
      </c>
      <c r="AS68" s="27">
        <v>0</v>
      </c>
      <c r="AT68" s="27">
        <v>0</v>
      </c>
      <c r="AU68" s="27">
        <v>0</v>
      </c>
      <c r="AV68" s="27">
        <v>0</v>
      </c>
      <c r="AW68" s="27">
        <v>0</v>
      </c>
      <c r="AX68" s="27">
        <v>0</v>
      </c>
      <c r="AY68" s="27">
        <v>0</v>
      </c>
      <c r="AZ68" s="23">
        <f t="shared" si="3"/>
        <v>288463.07174400002</v>
      </c>
      <c r="BB68" s="28">
        <v>212.30035199999998</v>
      </c>
      <c r="BC68" s="28">
        <v>52.09747200000001</v>
      </c>
      <c r="BD68" s="28">
        <v>0</v>
      </c>
      <c r="BE68" s="28">
        <v>0</v>
      </c>
      <c r="BF68" s="28">
        <v>0</v>
      </c>
      <c r="BG68" s="28">
        <v>0</v>
      </c>
      <c r="BH68" s="28">
        <v>0</v>
      </c>
      <c r="BI68" s="28">
        <v>288198.67392000003</v>
      </c>
      <c r="BJ68" s="28">
        <v>0</v>
      </c>
      <c r="BK68" s="28">
        <v>0</v>
      </c>
      <c r="BL68" s="28">
        <v>0</v>
      </c>
      <c r="BM68" s="28">
        <v>0</v>
      </c>
      <c r="BN68" s="28">
        <v>0</v>
      </c>
      <c r="BO68" s="28">
        <v>0</v>
      </c>
      <c r="BP68" s="28">
        <v>0</v>
      </c>
      <c r="BQ68" s="28">
        <v>0</v>
      </c>
      <c r="BR68" s="23">
        <v>288463.07174400002</v>
      </c>
      <c r="BT68" s="27">
        <v>257.33375999999998</v>
      </c>
      <c r="BU68" s="27">
        <v>52.09747200000001</v>
      </c>
      <c r="BV68" s="27">
        <v>0</v>
      </c>
      <c r="BW68" s="27">
        <v>0</v>
      </c>
      <c r="BX68" s="27">
        <v>0</v>
      </c>
      <c r="BY68" s="27">
        <v>0</v>
      </c>
      <c r="BZ68" s="27">
        <v>0</v>
      </c>
      <c r="CA68" s="27">
        <v>288198.67392000003</v>
      </c>
      <c r="CB68" s="27">
        <v>0</v>
      </c>
      <c r="CC68" s="27">
        <v>0</v>
      </c>
      <c r="CD68" s="27">
        <v>0</v>
      </c>
      <c r="CE68" s="27">
        <v>0</v>
      </c>
      <c r="CF68" s="27">
        <v>0</v>
      </c>
      <c r="CG68" s="27">
        <v>0</v>
      </c>
      <c r="CH68" s="27">
        <v>0</v>
      </c>
      <c r="CI68" s="27">
        <v>0</v>
      </c>
      <c r="CJ68" s="11">
        <f t="shared" si="5"/>
        <v>288508.10515200003</v>
      </c>
      <c r="CL68" s="27">
        <v>324.31622399999998</v>
      </c>
      <c r="CM68" s="27">
        <v>52.98048</v>
      </c>
      <c r="CN68" s="27">
        <v>0</v>
      </c>
      <c r="CO68" s="27">
        <v>0</v>
      </c>
      <c r="CP68" s="27">
        <v>0</v>
      </c>
      <c r="CQ68" s="27">
        <v>0</v>
      </c>
      <c r="CR68" s="27">
        <v>0</v>
      </c>
      <c r="CS68" s="27">
        <v>288194.88959999994</v>
      </c>
      <c r="CT68" s="27">
        <v>0</v>
      </c>
      <c r="CU68" s="27">
        <v>0</v>
      </c>
      <c r="CV68" s="27">
        <v>0</v>
      </c>
      <c r="CW68" s="27">
        <v>0</v>
      </c>
      <c r="CX68" s="27">
        <v>0</v>
      </c>
      <c r="CY68" s="27">
        <v>0</v>
      </c>
      <c r="CZ68" s="27">
        <v>0</v>
      </c>
      <c r="DA68" s="29">
        <v>0</v>
      </c>
      <c r="DB68" s="24">
        <f t="shared" si="7"/>
        <v>288572.18630399992</v>
      </c>
      <c r="DD68" s="30">
        <v>339.83193599999998</v>
      </c>
      <c r="DE68" s="30">
        <v>52.09747200000001</v>
      </c>
      <c r="DF68" s="30">
        <v>0</v>
      </c>
      <c r="DG68" s="30">
        <v>0</v>
      </c>
      <c r="DH68" s="30">
        <v>0</v>
      </c>
      <c r="DI68" s="30">
        <v>0</v>
      </c>
      <c r="DJ68" s="30">
        <v>0</v>
      </c>
      <c r="DK68" s="30">
        <v>0</v>
      </c>
      <c r="DL68" s="30">
        <v>0</v>
      </c>
      <c r="DM68" s="30">
        <v>288198.67392000003</v>
      </c>
      <c r="DN68" s="30">
        <v>0</v>
      </c>
      <c r="DO68" s="30">
        <v>0</v>
      </c>
      <c r="DP68" s="30">
        <v>0</v>
      </c>
      <c r="DQ68" s="30">
        <v>0</v>
      </c>
      <c r="DR68" s="30">
        <v>0</v>
      </c>
      <c r="DS68" s="30">
        <v>0</v>
      </c>
      <c r="DT68" s="30">
        <v>0</v>
      </c>
      <c r="DU68" s="30">
        <v>0</v>
      </c>
      <c r="DV68" s="31">
        <v>288590.60332800006</v>
      </c>
      <c r="DX68" s="32">
        <v>339.83193599999998</v>
      </c>
      <c r="DY68" s="32">
        <v>55.818719999999992</v>
      </c>
      <c r="DZ68" s="32">
        <v>0</v>
      </c>
      <c r="EA68" s="32">
        <v>0</v>
      </c>
      <c r="EB68" s="32">
        <v>0</v>
      </c>
      <c r="EC68" s="32">
        <v>0</v>
      </c>
      <c r="ED68" s="32">
        <v>0</v>
      </c>
      <c r="EE68" s="32">
        <v>0</v>
      </c>
      <c r="EF68" s="32">
        <v>0</v>
      </c>
      <c r="EG68" s="32">
        <v>288198.67392000003</v>
      </c>
      <c r="EH68" s="32">
        <v>0</v>
      </c>
      <c r="EI68" s="32">
        <v>0</v>
      </c>
      <c r="EJ68" s="32">
        <v>0</v>
      </c>
      <c r="EK68" s="32">
        <v>0</v>
      </c>
      <c r="EL68" s="32">
        <v>0</v>
      </c>
      <c r="EM68" s="32">
        <v>0</v>
      </c>
      <c r="EN68" s="32">
        <v>0</v>
      </c>
      <c r="EO68" s="32">
        <v>0</v>
      </c>
      <c r="EP68" s="33">
        <v>288594.32457600004</v>
      </c>
      <c r="EQ68" s="10"/>
      <c r="ER68" s="45">
        <v>378.40046400000006</v>
      </c>
      <c r="ES68" s="45">
        <v>55.818719999999992</v>
      </c>
      <c r="ET68" s="45">
        <v>0</v>
      </c>
      <c r="EU68" s="45">
        <v>0</v>
      </c>
      <c r="EV68" s="45">
        <v>0</v>
      </c>
      <c r="EW68" s="45">
        <v>0</v>
      </c>
      <c r="EX68" s="45">
        <v>0</v>
      </c>
      <c r="EY68" s="45">
        <v>0</v>
      </c>
      <c r="EZ68" s="45">
        <v>0</v>
      </c>
      <c r="FA68" s="45">
        <v>288198.67392000003</v>
      </c>
      <c r="FB68" s="45">
        <v>0</v>
      </c>
      <c r="FC68" s="45">
        <v>0</v>
      </c>
      <c r="FD68" s="45">
        <v>0</v>
      </c>
      <c r="FE68" s="45">
        <v>0</v>
      </c>
      <c r="FF68" s="45">
        <v>0</v>
      </c>
      <c r="FG68" s="45">
        <v>0</v>
      </c>
      <c r="FH68" s="45">
        <v>0</v>
      </c>
      <c r="FI68" s="45">
        <v>0</v>
      </c>
      <c r="FJ68" s="43">
        <v>288594.32457600004</v>
      </c>
      <c r="FL68" s="43">
        <v>378.40046400000006</v>
      </c>
      <c r="FM68" s="43">
        <v>55.818719999999992</v>
      </c>
      <c r="FN68" s="43">
        <v>0</v>
      </c>
      <c r="FO68" s="43">
        <v>0</v>
      </c>
      <c r="FP68" s="43">
        <v>0</v>
      </c>
      <c r="FQ68" s="43">
        <v>0</v>
      </c>
      <c r="FR68" s="43">
        <v>0</v>
      </c>
      <c r="FS68" s="43">
        <v>0</v>
      </c>
      <c r="FT68" s="43">
        <v>0</v>
      </c>
      <c r="FU68" s="43">
        <v>288198.67392000003</v>
      </c>
      <c r="FV68" s="43">
        <v>0</v>
      </c>
      <c r="FW68" s="43">
        <v>0</v>
      </c>
      <c r="FX68" s="43">
        <v>0</v>
      </c>
      <c r="FY68" s="43">
        <v>0</v>
      </c>
      <c r="FZ68" s="43">
        <v>0</v>
      </c>
      <c r="GA68" s="43">
        <v>0</v>
      </c>
      <c r="GB68" s="43">
        <v>0</v>
      </c>
      <c r="GC68" s="43">
        <v>0</v>
      </c>
      <c r="GD68" s="43">
        <f t="shared" si="12"/>
        <v>288632.89310400002</v>
      </c>
    </row>
    <row r="69" spans="1:186" x14ac:dyDescent="0.55000000000000004">
      <c r="A69" s="26" t="s">
        <v>100</v>
      </c>
      <c r="B69" s="27">
        <v>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2">
        <f t="shared" si="1"/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27">
        <v>0</v>
      </c>
      <c r="AD69" s="27">
        <v>0</v>
      </c>
      <c r="AE69" s="27">
        <v>0</v>
      </c>
      <c r="AF69" s="27">
        <v>0</v>
      </c>
      <c r="AG69" s="27">
        <v>0</v>
      </c>
      <c r="AH69" s="22">
        <f t="shared" si="2"/>
        <v>0</v>
      </c>
      <c r="AJ69" s="27">
        <v>0</v>
      </c>
      <c r="AK69" s="27">
        <v>0</v>
      </c>
      <c r="AL69" s="27">
        <v>0</v>
      </c>
      <c r="AM69" s="27">
        <v>0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7">
        <v>0</v>
      </c>
      <c r="AY69" s="27">
        <v>0</v>
      </c>
      <c r="AZ69" s="23">
        <f t="shared" si="3"/>
        <v>0</v>
      </c>
      <c r="BB69" s="28">
        <v>0</v>
      </c>
      <c r="BC69" s="28">
        <v>0</v>
      </c>
      <c r="BD69" s="28">
        <v>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0</v>
      </c>
      <c r="BL69" s="28">
        <v>0</v>
      </c>
      <c r="BM69" s="28">
        <v>0</v>
      </c>
      <c r="BN69" s="28">
        <v>0</v>
      </c>
      <c r="BO69" s="28">
        <v>0</v>
      </c>
      <c r="BP69" s="28">
        <v>0</v>
      </c>
      <c r="BQ69" s="28">
        <v>0</v>
      </c>
      <c r="BR69" s="23">
        <v>0</v>
      </c>
      <c r="BT69" s="27">
        <v>0</v>
      </c>
      <c r="BU69" s="27">
        <v>0</v>
      </c>
      <c r="BV69" s="27">
        <v>0</v>
      </c>
      <c r="BW69" s="27">
        <v>0</v>
      </c>
      <c r="BX69" s="27">
        <v>0</v>
      </c>
      <c r="BY69" s="27">
        <v>0</v>
      </c>
      <c r="BZ69" s="27">
        <v>0</v>
      </c>
      <c r="CA69" s="27">
        <v>0</v>
      </c>
      <c r="CB69" s="27">
        <v>0</v>
      </c>
      <c r="CC69" s="27">
        <v>0</v>
      </c>
      <c r="CD69" s="27">
        <v>0</v>
      </c>
      <c r="CE69" s="27">
        <v>0</v>
      </c>
      <c r="CF69" s="27">
        <v>0</v>
      </c>
      <c r="CG69" s="27">
        <v>0</v>
      </c>
      <c r="CH69" s="27">
        <v>0</v>
      </c>
      <c r="CI69" s="27">
        <v>0</v>
      </c>
      <c r="CJ69" s="11">
        <f t="shared" si="5"/>
        <v>0</v>
      </c>
      <c r="CL69" s="27">
        <v>26.490239999999996</v>
      </c>
      <c r="CM69" s="27">
        <v>0</v>
      </c>
      <c r="CN69" s="27">
        <v>0</v>
      </c>
      <c r="CO69" s="27">
        <v>0</v>
      </c>
      <c r="CP69" s="27">
        <v>0</v>
      </c>
      <c r="CQ69" s="27">
        <v>0</v>
      </c>
      <c r="CR69" s="27">
        <v>0</v>
      </c>
      <c r="CS69" s="27">
        <v>0</v>
      </c>
      <c r="CT69" s="27">
        <v>0</v>
      </c>
      <c r="CU69" s="27">
        <v>0</v>
      </c>
      <c r="CV69" s="27">
        <v>0</v>
      </c>
      <c r="CW69" s="27">
        <v>0</v>
      </c>
      <c r="CX69" s="27">
        <v>0</v>
      </c>
      <c r="CY69" s="27">
        <v>0</v>
      </c>
      <c r="CZ69" s="27">
        <v>0</v>
      </c>
      <c r="DA69" s="29">
        <v>0</v>
      </c>
      <c r="DB69" s="24">
        <f t="shared" si="7"/>
        <v>26.490239999999996</v>
      </c>
      <c r="DD69" s="30">
        <v>63.955007999999992</v>
      </c>
      <c r="DE69" s="30">
        <v>0</v>
      </c>
      <c r="DF69" s="30">
        <v>3311.2800000000007</v>
      </c>
      <c r="DG69" s="30">
        <v>0</v>
      </c>
      <c r="DH69" s="30">
        <v>0</v>
      </c>
      <c r="DI69" s="30">
        <v>0</v>
      </c>
      <c r="DJ69" s="30">
        <v>0</v>
      </c>
      <c r="DK69" s="30">
        <v>0</v>
      </c>
      <c r="DL69" s="30">
        <v>0</v>
      </c>
      <c r="DM69" s="30">
        <v>0</v>
      </c>
      <c r="DN69" s="30">
        <v>0</v>
      </c>
      <c r="DO69" s="30">
        <v>0</v>
      </c>
      <c r="DP69" s="30">
        <v>0</v>
      </c>
      <c r="DQ69" s="30">
        <v>0</v>
      </c>
      <c r="DR69" s="30">
        <v>0</v>
      </c>
      <c r="DS69" s="30">
        <v>0</v>
      </c>
      <c r="DT69" s="30">
        <v>0</v>
      </c>
      <c r="DU69" s="30">
        <v>0</v>
      </c>
      <c r="DV69" s="31">
        <v>3375.2350080000006</v>
      </c>
      <c r="DX69" s="32">
        <v>63.955007999999992</v>
      </c>
      <c r="DY69" s="32">
        <v>0</v>
      </c>
      <c r="DZ69" s="32">
        <v>3547.8</v>
      </c>
      <c r="EA69" s="32">
        <v>0</v>
      </c>
      <c r="EB69" s="32">
        <v>0</v>
      </c>
      <c r="EC69" s="32">
        <v>0</v>
      </c>
      <c r="ED69" s="32">
        <v>0</v>
      </c>
      <c r="EE69" s="32">
        <v>0</v>
      </c>
      <c r="EF69" s="32">
        <v>0</v>
      </c>
      <c r="EG69" s="32">
        <v>0</v>
      </c>
      <c r="EH69" s="32">
        <v>0</v>
      </c>
      <c r="EI69" s="32">
        <v>0</v>
      </c>
      <c r="EJ69" s="32">
        <v>0</v>
      </c>
      <c r="EK69" s="32">
        <v>0</v>
      </c>
      <c r="EL69" s="32">
        <v>0</v>
      </c>
      <c r="EM69" s="32">
        <v>0</v>
      </c>
      <c r="EN69" s="32">
        <v>0</v>
      </c>
      <c r="EO69" s="32">
        <v>0</v>
      </c>
      <c r="EP69" s="33">
        <v>3611.7550080000001</v>
      </c>
      <c r="EQ69" s="10"/>
      <c r="ER69" s="45">
        <v>108.23155199999999</v>
      </c>
      <c r="ES69" s="45">
        <v>0</v>
      </c>
      <c r="ET69" s="45">
        <v>3547.8</v>
      </c>
      <c r="EU69" s="45">
        <v>0</v>
      </c>
      <c r="EV69" s="45">
        <v>0</v>
      </c>
      <c r="EW69" s="45">
        <v>0</v>
      </c>
      <c r="EX69" s="45">
        <v>0</v>
      </c>
      <c r="EY69" s="45">
        <v>0</v>
      </c>
      <c r="EZ69" s="45">
        <v>0</v>
      </c>
      <c r="FA69" s="45">
        <v>0</v>
      </c>
      <c r="FB69" s="45">
        <v>0</v>
      </c>
      <c r="FC69" s="45">
        <v>0</v>
      </c>
      <c r="FD69" s="45">
        <v>0</v>
      </c>
      <c r="FE69" s="45">
        <v>0</v>
      </c>
      <c r="FF69" s="45">
        <v>0</v>
      </c>
      <c r="FG69" s="45">
        <v>0</v>
      </c>
      <c r="FH69" s="45">
        <v>0</v>
      </c>
      <c r="FI69" s="45">
        <v>0</v>
      </c>
      <c r="FJ69" s="43">
        <v>3611.7550080000001</v>
      </c>
      <c r="FL69" s="43">
        <v>289.437408</v>
      </c>
      <c r="FM69" s="43">
        <v>0</v>
      </c>
      <c r="FN69" s="43">
        <v>3547.8</v>
      </c>
      <c r="FO69" s="43">
        <v>0</v>
      </c>
      <c r="FP69" s="43">
        <v>0</v>
      </c>
      <c r="FQ69" s="43">
        <v>0</v>
      </c>
      <c r="FR69" s="43">
        <v>0</v>
      </c>
      <c r="FS69" s="43">
        <v>0</v>
      </c>
      <c r="FT69" s="43">
        <v>0</v>
      </c>
      <c r="FU69" s="43">
        <v>0</v>
      </c>
      <c r="FV69" s="43">
        <v>0</v>
      </c>
      <c r="FW69" s="43">
        <v>0</v>
      </c>
      <c r="FX69" s="43">
        <v>0</v>
      </c>
      <c r="FY69" s="43">
        <v>0</v>
      </c>
      <c r="FZ69" s="43">
        <v>0</v>
      </c>
      <c r="GA69" s="43">
        <v>0</v>
      </c>
      <c r="GB69" s="43">
        <v>0</v>
      </c>
      <c r="GC69" s="43">
        <v>0</v>
      </c>
      <c r="GD69" s="43">
        <f t="shared" si="12"/>
        <v>3837.237408</v>
      </c>
    </row>
    <row r="70" spans="1:186" x14ac:dyDescent="0.55000000000000004">
      <c r="A70" s="26" t="s">
        <v>101</v>
      </c>
      <c r="B70" s="27">
        <v>89.612697600000004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2">
        <f t="shared" si="1"/>
        <v>89.612697600000004</v>
      </c>
      <c r="S70" s="27">
        <v>106.6421376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2">
        <f t="shared" si="2"/>
        <v>106.6421376</v>
      </c>
      <c r="AJ70" s="27">
        <v>180.81480959999999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3">
        <f t="shared" si="3"/>
        <v>180.81480959999999</v>
      </c>
      <c r="BB70" s="28">
        <v>180.81480959999999</v>
      </c>
      <c r="BC70" s="28">
        <v>0</v>
      </c>
      <c r="BD70" s="28">
        <v>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8">
        <v>0</v>
      </c>
      <c r="BK70" s="28">
        <v>0</v>
      </c>
      <c r="BL70" s="28">
        <v>0</v>
      </c>
      <c r="BM70" s="28">
        <v>0</v>
      </c>
      <c r="BN70" s="28">
        <v>0</v>
      </c>
      <c r="BO70" s="28">
        <v>0</v>
      </c>
      <c r="BP70" s="28">
        <v>0</v>
      </c>
      <c r="BQ70" s="28">
        <v>0</v>
      </c>
      <c r="BR70" s="23">
        <v>180.81480959999999</v>
      </c>
      <c r="BT70" s="27">
        <v>180.81480959999999</v>
      </c>
      <c r="BU70" s="27">
        <v>0</v>
      </c>
      <c r="BV70" s="27">
        <v>0</v>
      </c>
      <c r="BW70" s="27">
        <v>0</v>
      </c>
      <c r="BX70" s="27">
        <v>0</v>
      </c>
      <c r="BY70" s="27">
        <v>0</v>
      </c>
      <c r="BZ70" s="27">
        <v>0</v>
      </c>
      <c r="CA70" s="27">
        <v>0</v>
      </c>
      <c r="CB70" s="27">
        <v>0</v>
      </c>
      <c r="CC70" s="27">
        <v>0</v>
      </c>
      <c r="CD70" s="27">
        <v>0</v>
      </c>
      <c r="CE70" s="27">
        <v>0</v>
      </c>
      <c r="CF70" s="27">
        <v>0</v>
      </c>
      <c r="CG70" s="27">
        <v>0</v>
      </c>
      <c r="CH70" s="27">
        <v>0</v>
      </c>
      <c r="CI70" s="27">
        <v>0</v>
      </c>
      <c r="CJ70" s="11">
        <f t="shared" si="5"/>
        <v>180.81480959999999</v>
      </c>
      <c r="CL70" s="27">
        <v>199.35797759999997</v>
      </c>
      <c r="CM70" s="27">
        <v>0</v>
      </c>
      <c r="CN70" s="27">
        <v>0</v>
      </c>
      <c r="CO70" s="27">
        <v>0</v>
      </c>
      <c r="CP70" s="27">
        <v>0</v>
      </c>
      <c r="CQ70" s="27">
        <v>0</v>
      </c>
      <c r="CR70" s="27">
        <v>0</v>
      </c>
      <c r="CS70" s="27">
        <v>0</v>
      </c>
      <c r="CT70" s="27">
        <v>0</v>
      </c>
      <c r="CU70" s="27">
        <v>0</v>
      </c>
      <c r="CV70" s="27">
        <v>0</v>
      </c>
      <c r="CW70" s="27">
        <v>0</v>
      </c>
      <c r="CX70" s="27">
        <v>0</v>
      </c>
      <c r="CY70" s="27">
        <v>0</v>
      </c>
      <c r="CZ70" s="27">
        <v>0</v>
      </c>
      <c r="DA70" s="29">
        <v>0</v>
      </c>
      <c r="DB70" s="24">
        <f t="shared" si="7"/>
        <v>199.35797759999997</v>
      </c>
      <c r="DD70" s="30">
        <v>198.60111360000002</v>
      </c>
      <c r="DE70" s="30">
        <v>0</v>
      </c>
      <c r="DF70" s="30">
        <v>0</v>
      </c>
      <c r="DG70" s="30">
        <v>0</v>
      </c>
      <c r="DH70" s="30">
        <v>0</v>
      </c>
      <c r="DI70" s="30">
        <v>0</v>
      </c>
      <c r="DJ70" s="30">
        <v>0</v>
      </c>
      <c r="DK70" s="30">
        <v>0</v>
      </c>
      <c r="DL70" s="30">
        <v>0</v>
      </c>
      <c r="DM70" s="30">
        <v>0</v>
      </c>
      <c r="DN70" s="30">
        <v>0</v>
      </c>
      <c r="DO70" s="30">
        <v>0</v>
      </c>
      <c r="DP70" s="30">
        <v>0</v>
      </c>
      <c r="DQ70" s="30">
        <v>0</v>
      </c>
      <c r="DR70" s="30">
        <v>0</v>
      </c>
      <c r="DS70" s="30">
        <v>0</v>
      </c>
      <c r="DT70" s="30">
        <v>0</v>
      </c>
      <c r="DU70" s="30">
        <v>0</v>
      </c>
      <c r="DV70" s="31">
        <v>198.60111360000002</v>
      </c>
      <c r="DX70" s="32">
        <v>236.06588159999998</v>
      </c>
      <c r="DY70" s="32">
        <v>0</v>
      </c>
      <c r="DZ70" s="32">
        <v>0</v>
      </c>
      <c r="EA70" s="32">
        <v>0</v>
      </c>
      <c r="EB70" s="32">
        <v>0</v>
      </c>
      <c r="EC70" s="32">
        <v>0</v>
      </c>
      <c r="ED70" s="32">
        <v>0</v>
      </c>
      <c r="EE70" s="32">
        <v>0</v>
      </c>
      <c r="EF70" s="32">
        <v>0</v>
      </c>
      <c r="EG70" s="32">
        <v>0</v>
      </c>
      <c r="EH70" s="32">
        <v>0</v>
      </c>
      <c r="EI70" s="32">
        <v>0</v>
      </c>
      <c r="EJ70" s="32">
        <v>0</v>
      </c>
      <c r="EK70" s="32">
        <v>0</v>
      </c>
      <c r="EL70" s="32">
        <v>0</v>
      </c>
      <c r="EM70" s="32">
        <v>0</v>
      </c>
      <c r="EN70" s="32">
        <v>0</v>
      </c>
      <c r="EO70" s="32">
        <v>0</v>
      </c>
      <c r="EP70" s="33">
        <v>236.06588159999998</v>
      </c>
      <c r="EQ70" s="10"/>
      <c r="ER70" s="45">
        <v>255.73803840000005</v>
      </c>
      <c r="ES70" s="45">
        <v>0</v>
      </c>
      <c r="ET70" s="45">
        <v>0</v>
      </c>
      <c r="EU70" s="45">
        <v>0</v>
      </c>
      <c r="EV70" s="45">
        <v>0</v>
      </c>
      <c r="EW70" s="45">
        <v>0</v>
      </c>
      <c r="EX70" s="45">
        <v>0</v>
      </c>
      <c r="EY70" s="45">
        <v>0</v>
      </c>
      <c r="EZ70" s="45">
        <v>0</v>
      </c>
      <c r="FA70" s="45">
        <v>0</v>
      </c>
      <c r="FB70" s="45">
        <v>0</v>
      </c>
      <c r="FC70" s="45">
        <v>0</v>
      </c>
      <c r="FD70" s="45">
        <v>0</v>
      </c>
      <c r="FE70" s="45">
        <v>0</v>
      </c>
      <c r="FF70" s="45">
        <v>0</v>
      </c>
      <c r="FG70" s="45">
        <v>0</v>
      </c>
      <c r="FH70" s="45">
        <v>0</v>
      </c>
      <c r="FI70" s="45">
        <v>0</v>
      </c>
      <c r="FJ70" s="43">
        <v>236.06588159999998</v>
      </c>
      <c r="FL70" s="43">
        <v>255.73803840000005</v>
      </c>
      <c r="FM70" s="43">
        <v>0</v>
      </c>
      <c r="FN70" s="43">
        <v>0</v>
      </c>
      <c r="FO70" s="43">
        <v>0</v>
      </c>
      <c r="FP70" s="43">
        <v>0</v>
      </c>
      <c r="FQ70" s="43">
        <v>0</v>
      </c>
      <c r="FR70" s="43">
        <v>0</v>
      </c>
      <c r="FS70" s="43">
        <v>0</v>
      </c>
      <c r="FT70" s="43">
        <v>0</v>
      </c>
      <c r="FU70" s="43">
        <v>0</v>
      </c>
      <c r="FV70" s="43">
        <v>0</v>
      </c>
      <c r="FW70" s="43">
        <v>0</v>
      </c>
      <c r="FX70" s="43">
        <v>0</v>
      </c>
      <c r="FY70" s="43">
        <v>0</v>
      </c>
      <c r="FZ70" s="43">
        <v>0</v>
      </c>
      <c r="GA70" s="43">
        <v>0</v>
      </c>
      <c r="GB70" s="43">
        <v>0</v>
      </c>
      <c r="GC70" s="43">
        <v>0</v>
      </c>
      <c r="GD70" s="43">
        <f t="shared" si="12"/>
        <v>255.73803840000005</v>
      </c>
    </row>
    <row r="71" spans="1:186" x14ac:dyDescent="0.55000000000000004">
      <c r="A71" s="26" t="s">
        <v>102</v>
      </c>
      <c r="B71" s="27">
        <v>31.334169599999992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2">
        <f t="shared" si="1"/>
        <v>31.334169599999992</v>
      </c>
      <c r="S71" s="27">
        <v>31.334169599999992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2">
        <f t="shared" si="2"/>
        <v>31.334169599999992</v>
      </c>
      <c r="AJ71" s="27">
        <v>31.334169599999992</v>
      </c>
      <c r="AK71" s="27">
        <v>0</v>
      </c>
      <c r="AL71" s="27">
        <v>0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3">
        <f t="shared" si="3"/>
        <v>31.334169599999992</v>
      </c>
      <c r="BB71" s="28">
        <v>31.334169599999992</v>
      </c>
      <c r="BC71" s="28">
        <v>0</v>
      </c>
      <c r="BD71" s="28"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8">
        <v>0</v>
      </c>
      <c r="BK71" s="28">
        <v>0</v>
      </c>
      <c r="BL71" s="28">
        <v>0</v>
      </c>
      <c r="BM71" s="28">
        <v>0</v>
      </c>
      <c r="BN71" s="28">
        <v>0</v>
      </c>
      <c r="BO71" s="28">
        <v>0</v>
      </c>
      <c r="BP71" s="28">
        <v>0</v>
      </c>
      <c r="BQ71" s="28">
        <v>0</v>
      </c>
      <c r="BR71" s="23">
        <v>31.334169599999992</v>
      </c>
      <c r="BT71" s="27">
        <v>31.334169599999992</v>
      </c>
      <c r="BU71" s="27">
        <v>0</v>
      </c>
      <c r="BV71" s="27">
        <v>0</v>
      </c>
      <c r="BW71" s="27">
        <v>0</v>
      </c>
      <c r="BX71" s="27">
        <v>0</v>
      </c>
      <c r="BY71" s="27">
        <v>0</v>
      </c>
      <c r="BZ71" s="27">
        <v>0</v>
      </c>
      <c r="CA71" s="27">
        <v>0</v>
      </c>
      <c r="CB71" s="27">
        <v>0</v>
      </c>
      <c r="CC71" s="27">
        <v>0</v>
      </c>
      <c r="CD71" s="27">
        <v>0</v>
      </c>
      <c r="CE71" s="27">
        <v>0</v>
      </c>
      <c r="CF71" s="27">
        <v>0</v>
      </c>
      <c r="CG71" s="27">
        <v>0</v>
      </c>
      <c r="CH71" s="27">
        <v>0</v>
      </c>
      <c r="CI71" s="27">
        <v>0</v>
      </c>
      <c r="CJ71" s="11">
        <f t="shared" si="5"/>
        <v>31.334169599999992</v>
      </c>
      <c r="CL71" s="27">
        <v>31.334169599999992</v>
      </c>
      <c r="CM71" s="27">
        <v>0</v>
      </c>
      <c r="CN71" s="27">
        <v>0</v>
      </c>
      <c r="CO71" s="27">
        <v>0</v>
      </c>
      <c r="CP71" s="27">
        <v>0</v>
      </c>
      <c r="CQ71" s="27">
        <v>0</v>
      </c>
      <c r="CR71" s="27">
        <v>0</v>
      </c>
      <c r="CS71" s="27">
        <v>0</v>
      </c>
      <c r="CT71" s="27">
        <v>0</v>
      </c>
      <c r="CU71" s="27">
        <v>0</v>
      </c>
      <c r="CV71" s="27">
        <v>0</v>
      </c>
      <c r="CW71" s="27">
        <v>0</v>
      </c>
      <c r="CX71" s="27">
        <v>0</v>
      </c>
      <c r="CY71" s="27">
        <v>0</v>
      </c>
      <c r="CZ71" s="27">
        <v>0</v>
      </c>
      <c r="DA71" s="29">
        <v>0</v>
      </c>
      <c r="DB71" s="24">
        <f t="shared" si="7"/>
        <v>31.334169599999992</v>
      </c>
      <c r="DD71" s="30">
        <v>31.334169599999992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1">
        <v>31.334169599999992</v>
      </c>
      <c r="DX71" s="32">
        <v>68.798937600000002</v>
      </c>
      <c r="DY71" s="32">
        <v>0</v>
      </c>
      <c r="DZ71" s="32">
        <v>0</v>
      </c>
      <c r="EA71" s="32">
        <v>0</v>
      </c>
      <c r="EB71" s="32">
        <v>0</v>
      </c>
      <c r="EC71" s="32">
        <v>0</v>
      </c>
      <c r="ED71" s="32">
        <v>0</v>
      </c>
      <c r="EE71" s="32">
        <v>0</v>
      </c>
      <c r="EF71" s="32">
        <v>0</v>
      </c>
      <c r="EG71" s="32">
        <v>0</v>
      </c>
      <c r="EH71" s="32">
        <v>0</v>
      </c>
      <c r="EI71" s="32">
        <v>0</v>
      </c>
      <c r="EJ71" s="32">
        <v>0</v>
      </c>
      <c r="EK71" s="32">
        <v>0</v>
      </c>
      <c r="EL71" s="32">
        <v>0</v>
      </c>
      <c r="EM71" s="32">
        <v>0</v>
      </c>
      <c r="EN71" s="32">
        <v>0</v>
      </c>
      <c r="EO71" s="32">
        <v>0</v>
      </c>
      <c r="EP71" s="33">
        <v>68.798937600000002</v>
      </c>
      <c r="EQ71" s="10"/>
      <c r="ER71" s="45">
        <v>74.532182399999996</v>
      </c>
      <c r="ES71" s="45">
        <v>0</v>
      </c>
      <c r="ET71" s="45">
        <v>0</v>
      </c>
      <c r="EU71" s="45">
        <v>0</v>
      </c>
      <c r="EV71" s="45">
        <v>0</v>
      </c>
      <c r="EW71" s="45">
        <v>0</v>
      </c>
      <c r="EX71" s="45">
        <v>0</v>
      </c>
      <c r="EY71" s="45">
        <v>0</v>
      </c>
      <c r="EZ71" s="45">
        <v>0</v>
      </c>
      <c r="FA71" s="45">
        <v>0</v>
      </c>
      <c r="FB71" s="45">
        <v>0</v>
      </c>
      <c r="FC71" s="45">
        <v>0</v>
      </c>
      <c r="FD71" s="45">
        <v>0</v>
      </c>
      <c r="FE71" s="45">
        <v>0</v>
      </c>
      <c r="FF71" s="45">
        <v>0</v>
      </c>
      <c r="FG71" s="45">
        <v>0</v>
      </c>
      <c r="FH71" s="45">
        <v>0</v>
      </c>
      <c r="FI71" s="45">
        <v>0</v>
      </c>
      <c r="FJ71" s="43">
        <v>68.798937600000002</v>
      </c>
      <c r="FL71" s="43">
        <v>74.532182399999996</v>
      </c>
      <c r="FM71" s="43">
        <v>0</v>
      </c>
      <c r="FN71" s="43">
        <v>0</v>
      </c>
      <c r="FO71" s="43">
        <v>0</v>
      </c>
      <c r="FP71" s="43">
        <v>0</v>
      </c>
      <c r="FQ71" s="43">
        <v>0</v>
      </c>
      <c r="FR71" s="43">
        <v>0</v>
      </c>
      <c r="FS71" s="43">
        <v>0</v>
      </c>
      <c r="FT71" s="43">
        <v>0</v>
      </c>
      <c r="FU71" s="43">
        <v>0</v>
      </c>
      <c r="FV71" s="43">
        <v>0</v>
      </c>
      <c r="FW71" s="43">
        <v>0</v>
      </c>
      <c r="FX71" s="43">
        <v>0</v>
      </c>
      <c r="FY71" s="43">
        <v>0</v>
      </c>
      <c r="FZ71" s="43">
        <v>0</v>
      </c>
      <c r="GA71" s="43">
        <v>0</v>
      </c>
      <c r="GB71" s="43">
        <v>0</v>
      </c>
      <c r="GC71" s="43">
        <v>0</v>
      </c>
      <c r="GD71" s="43">
        <f t="shared" si="12"/>
        <v>74.532182399999996</v>
      </c>
    </row>
    <row r="72" spans="1:186" x14ac:dyDescent="0.55000000000000004">
      <c r="A72" s="26" t="s">
        <v>103</v>
      </c>
      <c r="B72" s="27">
        <v>41.627519999999997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2">
        <f t="shared" si="1"/>
        <v>41.627519999999997</v>
      </c>
      <c r="S72" s="27">
        <v>41.627519999999997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2">
        <f t="shared" si="2"/>
        <v>41.627519999999997</v>
      </c>
      <c r="AJ72" s="27">
        <v>74.551104000000009</v>
      </c>
      <c r="AK72" s="27">
        <v>45.916416000000005</v>
      </c>
      <c r="AL72" s="27">
        <v>0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3">
        <f t="shared" si="3"/>
        <v>120.46752000000001</v>
      </c>
      <c r="BB72" s="28">
        <v>74.551104000000009</v>
      </c>
      <c r="BC72" s="28">
        <v>45.916416000000005</v>
      </c>
      <c r="BD72" s="28">
        <v>0</v>
      </c>
      <c r="BE72" s="28">
        <v>0</v>
      </c>
      <c r="BF72" s="28">
        <v>0</v>
      </c>
      <c r="BG72" s="28">
        <v>0</v>
      </c>
      <c r="BH72" s="28">
        <v>7769.2089600000008</v>
      </c>
      <c r="BI72" s="28">
        <v>0</v>
      </c>
      <c r="BJ72" s="28">
        <v>0</v>
      </c>
      <c r="BK72" s="28">
        <v>0</v>
      </c>
      <c r="BL72" s="28">
        <v>0</v>
      </c>
      <c r="BM72" s="28">
        <v>0</v>
      </c>
      <c r="BN72" s="28">
        <v>0</v>
      </c>
      <c r="BO72" s="28">
        <v>0</v>
      </c>
      <c r="BP72" s="28">
        <v>0</v>
      </c>
      <c r="BQ72" s="28">
        <v>0</v>
      </c>
      <c r="BR72" s="23">
        <v>7889.676480000001</v>
      </c>
      <c r="BT72" s="27">
        <v>74.551104000000009</v>
      </c>
      <c r="BU72" s="27">
        <v>45.916416000000005</v>
      </c>
      <c r="BV72" s="27">
        <v>0</v>
      </c>
      <c r="BW72" s="27">
        <v>0</v>
      </c>
      <c r="BX72" s="27">
        <v>0</v>
      </c>
      <c r="BY72" s="27">
        <v>0</v>
      </c>
      <c r="BZ72" s="27">
        <v>7769.2089600000008</v>
      </c>
      <c r="CA72" s="27">
        <v>0</v>
      </c>
      <c r="CB72" s="27">
        <v>0</v>
      </c>
      <c r="CC72" s="27">
        <v>0</v>
      </c>
      <c r="CD72" s="27">
        <v>0</v>
      </c>
      <c r="CE72" s="27">
        <v>0</v>
      </c>
      <c r="CF72" s="27">
        <v>0</v>
      </c>
      <c r="CG72" s="27">
        <v>0</v>
      </c>
      <c r="CH72" s="27">
        <v>0</v>
      </c>
      <c r="CI72" s="27">
        <v>0</v>
      </c>
      <c r="CJ72" s="11">
        <f t="shared" si="5"/>
        <v>7889.676480000001</v>
      </c>
      <c r="CL72" s="27">
        <v>94.608000000000004</v>
      </c>
      <c r="CM72" s="27">
        <v>44.150400000000005</v>
      </c>
      <c r="CN72" s="27">
        <v>0</v>
      </c>
      <c r="CO72" s="27">
        <v>0</v>
      </c>
      <c r="CP72" s="27">
        <v>0</v>
      </c>
      <c r="CQ72" s="27">
        <v>0</v>
      </c>
      <c r="CR72" s="27">
        <v>7776.7775999999994</v>
      </c>
      <c r="CS72" s="27">
        <v>0</v>
      </c>
      <c r="CT72" s="27">
        <v>0</v>
      </c>
      <c r="CU72" s="27">
        <v>0</v>
      </c>
      <c r="CV72" s="27">
        <v>0</v>
      </c>
      <c r="CW72" s="27">
        <v>0</v>
      </c>
      <c r="CX72" s="27">
        <v>0</v>
      </c>
      <c r="CY72" s="27">
        <v>0</v>
      </c>
      <c r="CZ72" s="27">
        <v>0</v>
      </c>
      <c r="DA72" s="29">
        <v>0</v>
      </c>
      <c r="DB72" s="24">
        <f t="shared" si="7"/>
        <v>7915.5359999999991</v>
      </c>
      <c r="DD72" s="30">
        <v>129.802176</v>
      </c>
      <c r="DE72" s="30">
        <v>45.916416000000005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7769.2089600000008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1">
        <v>7944.927552000001</v>
      </c>
      <c r="DX72" s="32">
        <v>145.69632000000001</v>
      </c>
      <c r="DY72" s="32">
        <v>49.196160000000006</v>
      </c>
      <c r="DZ72" s="32">
        <v>0</v>
      </c>
      <c r="EA72" s="32">
        <v>0</v>
      </c>
      <c r="EB72" s="32">
        <v>0</v>
      </c>
      <c r="EC72" s="32">
        <v>0</v>
      </c>
      <c r="ED72" s="32">
        <v>0</v>
      </c>
      <c r="EE72" s="32">
        <v>7769.2089600000008</v>
      </c>
      <c r="EF72" s="32">
        <v>0</v>
      </c>
      <c r="EG72" s="32">
        <v>0</v>
      </c>
      <c r="EH72" s="32">
        <v>0</v>
      </c>
      <c r="EI72" s="32">
        <v>0</v>
      </c>
      <c r="EJ72" s="32">
        <v>0</v>
      </c>
      <c r="EK72" s="32">
        <v>0</v>
      </c>
      <c r="EL72" s="32">
        <v>0</v>
      </c>
      <c r="EM72" s="32">
        <v>0</v>
      </c>
      <c r="EN72" s="32">
        <v>0</v>
      </c>
      <c r="EO72" s="32">
        <v>0</v>
      </c>
      <c r="EP72" s="33">
        <v>7964.1014400000013</v>
      </c>
      <c r="EQ72" s="10"/>
      <c r="ER72" s="45">
        <v>198.42451199999999</v>
      </c>
      <c r="ES72" s="45">
        <v>49.196160000000006</v>
      </c>
      <c r="ET72" s="45">
        <v>0</v>
      </c>
      <c r="EU72" s="45">
        <v>0</v>
      </c>
      <c r="EV72" s="45">
        <v>0</v>
      </c>
      <c r="EW72" s="45">
        <v>0</v>
      </c>
      <c r="EX72" s="45">
        <v>0</v>
      </c>
      <c r="EY72" s="45">
        <v>7769.2089600000008</v>
      </c>
      <c r="EZ72" s="45">
        <v>0</v>
      </c>
      <c r="FA72" s="45">
        <v>0</v>
      </c>
      <c r="FB72" s="45">
        <v>0</v>
      </c>
      <c r="FC72" s="45">
        <v>0</v>
      </c>
      <c r="FD72" s="45">
        <v>0</v>
      </c>
      <c r="FE72" s="45">
        <v>0</v>
      </c>
      <c r="FF72" s="45">
        <v>0</v>
      </c>
      <c r="FG72" s="45">
        <v>0</v>
      </c>
      <c r="FH72" s="45">
        <v>0</v>
      </c>
      <c r="FI72" s="45">
        <v>0</v>
      </c>
      <c r="FJ72" s="43">
        <v>7964.1014400000013</v>
      </c>
      <c r="FL72" s="43">
        <v>198.42451199999999</v>
      </c>
      <c r="FM72" s="43">
        <v>49.196160000000006</v>
      </c>
      <c r="FN72" s="43">
        <v>0</v>
      </c>
      <c r="FO72" s="43">
        <v>0</v>
      </c>
      <c r="FP72" s="43">
        <v>0</v>
      </c>
      <c r="FQ72" s="43">
        <v>0</v>
      </c>
      <c r="FR72" s="43">
        <v>0</v>
      </c>
      <c r="FS72" s="43">
        <v>7769.2089600000008</v>
      </c>
      <c r="FT72" s="43">
        <v>0</v>
      </c>
      <c r="FU72" s="43">
        <v>0</v>
      </c>
      <c r="FV72" s="43">
        <v>0</v>
      </c>
      <c r="FW72" s="43">
        <v>0</v>
      </c>
      <c r="FX72" s="43">
        <v>0</v>
      </c>
      <c r="FY72" s="43">
        <v>0</v>
      </c>
      <c r="FZ72" s="43">
        <v>0</v>
      </c>
      <c r="GA72" s="43">
        <v>0</v>
      </c>
      <c r="GB72" s="43">
        <v>0</v>
      </c>
      <c r="GC72" s="43">
        <v>0</v>
      </c>
      <c r="GD72" s="43">
        <f t="shared" si="12"/>
        <v>8016.8296320000009</v>
      </c>
    </row>
    <row r="73" spans="1:186" x14ac:dyDescent="0.55000000000000004">
      <c r="A73" s="26" t="s">
        <v>104</v>
      </c>
      <c r="B73" s="27">
        <v>164.87903807999999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2">
        <f t="shared" si="1"/>
        <v>164.87903807999999</v>
      </c>
      <c r="S73" s="27">
        <v>187.58495807999998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2">
        <f t="shared" si="2"/>
        <v>187.58495807999998</v>
      </c>
      <c r="AJ73" s="27">
        <v>196.66732608000001</v>
      </c>
      <c r="AK73" s="27">
        <v>44.150400000000012</v>
      </c>
      <c r="AL73" s="27">
        <v>0</v>
      </c>
      <c r="AM73" s="27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3">
        <f t="shared" si="3"/>
        <v>240.81772608000003</v>
      </c>
      <c r="BB73" s="28">
        <v>230.72620608</v>
      </c>
      <c r="BC73" s="28">
        <v>44.150400000000012</v>
      </c>
      <c r="BD73" s="28">
        <v>0</v>
      </c>
      <c r="BE73" s="28">
        <v>0</v>
      </c>
      <c r="BF73" s="28">
        <v>0</v>
      </c>
      <c r="BG73" s="28">
        <v>0</v>
      </c>
      <c r="BH73" s="28">
        <v>0</v>
      </c>
      <c r="BI73" s="28">
        <v>0</v>
      </c>
      <c r="BJ73" s="28">
        <v>0</v>
      </c>
      <c r="BK73" s="28">
        <v>0</v>
      </c>
      <c r="BL73" s="28">
        <v>0</v>
      </c>
      <c r="BM73" s="28">
        <v>0</v>
      </c>
      <c r="BN73" s="28">
        <v>0</v>
      </c>
      <c r="BO73" s="28">
        <v>0</v>
      </c>
      <c r="BP73" s="28">
        <v>0</v>
      </c>
      <c r="BQ73" s="28">
        <v>0</v>
      </c>
      <c r="BR73" s="23">
        <v>274.87660607999999</v>
      </c>
      <c r="BT73" s="27">
        <v>261.00076607999995</v>
      </c>
      <c r="BU73" s="27">
        <v>44.150400000000012</v>
      </c>
      <c r="BV73" s="27">
        <v>0</v>
      </c>
      <c r="BW73" s="27">
        <v>0</v>
      </c>
      <c r="BX73" s="27">
        <v>0</v>
      </c>
      <c r="BY73" s="27">
        <v>0</v>
      </c>
      <c r="BZ73" s="27">
        <v>0</v>
      </c>
      <c r="CA73" s="27">
        <v>0</v>
      </c>
      <c r="CB73" s="27">
        <v>0</v>
      </c>
      <c r="CC73" s="27">
        <v>0</v>
      </c>
      <c r="CD73" s="27">
        <v>0</v>
      </c>
      <c r="CE73" s="27">
        <v>0</v>
      </c>
      <c r="CF73" s="27">
        <v>0</v>
      </c>
      <c r="CG73" s="27">
        <v>0</v>
      </c>
      <c r="CH73" s="27">
        <v>0</v>
      </c>
      <c r="CI73" s="27">
        <v>0</v>
      </c>
      <c r="CJ73" s="11">
        <f t="shared" si="5"/>
        <v>305.15116607999994</v>
      </c>
      <c r="CL73" s="27">
        <v>293.16748608</v>
      </c>
      <c r="CM73" s="27">
        <v>44.150400000000005</v>
      </c>
      <c r="CN73" s="27">
        <v>0</v>
      </c>
      <c r="CO73" s="27">
        <v>0</v>
      </c>
      <c r="CP73" s="27">
        <v>0</v>
      </c>
      <c r="CQ73" s="27">
        <v>0</v>
      </c>
      <c r="CR73" s="27">
        <v>0</v>
      </c>
      <c r="CS73" s="27">
        <v>0</v>
      </c>
      <c r="CT73" s="27">
        <v>0</v>
      </c>
      <c r="CU73" s="27">
        <v>0</v>
      </c>
      <c r="CV73" s="27">
        <v>0</v>
      </c>
      <c r="CW73" s="27">
        <v>0</v>
      </c>
      <c r="CX73" s="27">
        <v>0</v>
      </c>
      <c r="CY73" s="27">
        <v>0</v>
      </c>
      <c r="CZ73" s="27">
        <v>0</v>
      </c>
      <c r="DA73" s="29">
        <v>0</v>
      </c>
      <c r="DB73" s="24">
        <f t="shared" si="7"/>
        <v>337.31788607999999</v>
      </c>
      <c r="DD73" s="30">
        <v>291.27532607999996</v>
      </c>
      <c r="DE73" s="30">
        <v>44.150400000000012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0">
        <v>0</v>
      </c>
      <c r="DT73" s="30">
        <v>0</v>
      </c>
      <c r="DU73" s="30">
        <v>0</v>
      </c>
      <c r="DV73" s="31">
        <v>335.42572607999995</v>
      </c>
      <c r="DX73" s="32">
        <v>312.08908607999996</v>
      </c>
      <c r="DY73" s="32">
        <v>47.304000000000002</v>
      </c>
      <c r="DZ73" s="32">
        <v>0</v>
      </c>
      <c r="EA73" s="32">
        <v>0</v>
      </c>
      <c r="EB73" s="32">
        <v>0</v>
      </c>
      <c r="EC73" s="32">
        <v>0</v>
      </c>
      <c r="ED73" s="32">
        <v>0</v>
      </c>
      <c r="EE73" s="32">
        <v>0</v>
      </c>
      <c r="EF73" s="32">
        <v>0</v>
      </c>
      <c r="EG73" s="32">
        <v>0</v>
      </c>
      <c r="EH73" s="32">
        <v>0</v>
      </c>
      <c r="EI73" s="32">
        <v>0</v>
      </c>
      <c r="EJ73" s="32">
        <v>0</v>
      </c>
      <c r="EK73" s="32">
        <v>0</v>
      </c>
      <c r="EL73" s="32">
        <v>0</v>
      </c>
      <c r="EM73" s="32">
        <v>0</v>
      </c>
      <c r="EN73" s="32">
        <v>0</v>
      </c>
      <c r="EO73" s="32">
        <v>0</v>
      </c>
      <c r="EP73" s="33">
        <v>359.39308607999999</v>
      </c>
      <c r="EQ73" s="10"/>
      <c r="ER73" s="45">
        <v>338.09650991999996</v>
      </c>
      <c r="ES73" s="45">
        <v>47.304000000000002</v>
      </c>
      <c r="ET73" s="45">
        <v>0</v>
      </c>
      <c r="EU73" s="45">
        <v>0</v>
      </c>
      <c r="EV73" s="45">
        <v>0</v>
      </c>
      <c r="EW73" s="45">
        <v>0</v>
      </c>
      <c r="EX73" s="45">
        <v>0</v>
      </c>
      <c r="EY73" s="45">
        <v>0</v>
      </c>
      <c r="EZ73" s="45">
        <v>0</v>
      </c>
      <c r="FA73" s="45">
        <v>0</v>
      </c>
      <c r="FB73" s="45">
        <v>0</v>
      </c>
      <c r="FC73" s="45">
        <v>0</v>
      </c>
      <c r="FD73" s="45">
        <v>0</v>
      </c>
      <c r="FE73" s="45">
        <v>0</v>
      </c>
      <c r="FF73" s="45">
        <v>0</v>
      </c>
      <c r="FG73" s="45">
        <v>0</v>
      </c>
      <c r="FH73" s="45">
        <v>0</v>
      </c>
      <c r="FI73" s="45">
        <v>0</v>
      </c>
      <c r="FJ73" s="43">
        <v>359.39308607999999</v>
      </c>
      <c r="FL73" s="43">
        <v>338.09650991999996</v>
      </c>
      <c r="FM73" s="43">
        <v>47.304000000000002</v>
      </c>
      <c r="FN73" s="43">
        <v>0</v>
      </c>
      <c r="FO73" s="43">
        <v>0</v>
      </c>
      <c r="FP73" s="43">
        <v>0</v>
      </c>
      <c r="FQ73" s="43">
        <v>0</v>
      </c>
      <c r="FR73" s="43">
        <v>0</v>
      </c>
      <c r="FS73" s="43">
        <v>0</v>
      </c>
      <c r="FT73" s="43">
        <v>0</v>
      </c>
      <c r="FU73" s="43">
        <v>0</v>
      </c>
      <c r="FV73" s="43">
        <v>0</v>
      </c>
      <c r="FW73" s="43">
        <v>0</v>
      </c>
      <c r="FX73" s="43">
        <v>0</v>
      </c>
      <c r="FY73" s="43">
        <v>0</v>
      </c>
      <c r="FZ73" s="43">
        <v>0</v>
      </c>
      <c r="GA73" s="43">
        <v>0</v>
      </c>
      <c r="GB73" s="43">
        <v>0</v>
      </c>
      <c r="GC73" s="43">
        <v>0</v>
      </c>
      <c r="GD73" s="43">
        <f t="shared" si="12"/>
        <v>385.40050991999999</v>
      </c>
    </row>
    <row r="74" spans="1:186" x14ac:dyDescent="0.55000000000000004">
      <c r="A74" s="26" t="s">
        <v>105</v>
      </c>
      <c r="B74" s="27">
        <v>327.39287615999996</v>
      </c>
      <c r="C74" s="27">
        <v>186.49128960000002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2">
        <f t="shared" ref="Q74:Q137" si="13">SUM(B74:P74)</f>
        <v>513.88416575999997</v>
      </c>
      <c r="S74" s="27">
        <v>644.14046015999986</v>
      </c>
      <c r="T74" s="27">
        <v>544.55103360000021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2">
        <f t="shared" ref="AH74:AH137" si="14">SUM(S74:AG74)</f>
        <v>1188.69149376</v>
      </c>
      <c r="AJ74" s="27">
        <v>757.29162815999996</v>
      </c>
      <c r="AK74" s="27">
        <v>544.55103360000021</v>
      </c>
      <c r="AL74" s="27">
        <v>0</v>
      </c>
      <c r="AM74" s="27">
        <v>0</v>
      </c>
      <c r="AN74" s="27">
        <v>0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0</v>
      </c>
      <c r="AY74" s="27">
        <v>0</v>
      </c>
      <c r="AZ74" s="23">
        <f t="shared" ref="AZ74:AZ137" si="15">SUM(AJ74:AY74)</f>
        <v>1301.8426617600003</v>
      </c>
      <c r="BB74" s="28">
        <v>757.29162815999996</v>
      </c>
      <c r="BC74" s="28">
        <v>544.55103360000021</v>
      </c>
      <c r="BD74" s="28">
        <v>46.976025600000007</v>
      </c>
      <c r="BE74" s="28">
        <v>0</v>
      </c>
      <c r="BF74" s="28">
        <v>0</v>
      </c>
      <c r="BG74" s="28">
        <v>0</v>
      </c>
      <c r="BH74" s="28">
        <v>0</v>
      </c>
      <c r="BI74" s="28">
        <v>0</v>
      </c>
      <c r="BJ74" s="28">
        <v>0</v>
      </c>
      <c r="BK74" s="28">
        <v>0</v>
      </c>
      <c r="BL74" s="28">
        <v>0</v>
      </c>
      <c r="BM74" s="28">
        <v>0</v>
      </c>
      <c r="BN74" s="28">
        <v>0</v>
      </c>
      <c r="BO74" s="28">
        <v>0</v>
      </c>
      <c r="BP74" s="28">
        <v>0</v>
      </c>
      <c r="BQ74" s="28">
        <v>0</v>
      </c>
      <c r="BR74" s="23">
        <v>1348.8186873600002</v>
      </c>
      <c r="BT74" s="27">
        <v>877.63300416000004</v>
      </c>
      <c r="BU74" s="27">
        <v>497.57500800000003</v>
      </c>
      <c r="BV74" s="27">
        <v>0</v>
      </c>
      <c r="BW74" s="27">
        <v>122.99040000000001</v>
      </c>
      <c r="BX74" s="27">
        <v>0</v>
      </c>
      <c r="BY74" s="27">
        <v>0</v>
      </c>
      <c r="BZ74" s="27">
        <v>0</v>
      </c>
      <c r="CA74" s="27">
        <v>0</v>
      </c>
      <c r="CB74" s="27">
        <v>0</v>
      </c>
      <c r="CC74" s="27">
        <v>0</v>
      </c>
      <c r="CD74" s="27">
        <v>0</v>
      </c>
      <c r="CE74" s="27">
        <v>0</v>
      </c>
      <c r="CF74" s="27">
        <v>0</v>
      </c>
      <c r="CG74" s="27">
        <v>0</v>
      </c>
      <c r="CH74" s="27">
        <v>0</v>
      </c>
      <c r="CI74" s="27">
        <v>0</v>
      </c>
      <c r="CJ74" s="11">
        <f t="shared" ref="CJ74:CJ137" si="16">SUM(BT74:CI74)</f>
        <v>1498.1984121600001</v>
      </c>
      <c r="CL74" s="27">
        <v>968.83511615999987</v>
      </c>
      <c r="CM74" s="27">
        <v>1274.3571456</v>
      </c>
      <c r="CN74" s="27">
        <v>0</v>
      </c>
      <c r="CO74" s="27">
        <v>126.14400000000001</v>
      </c>
      <c r="CP74" s="27">
        <v>0</v>
      </c>
      <c r="CQ74" s="27">
        <v>0</v>
      </c>
      <c r="CR74" s="27">
        <v>0</v>
      </c>
      <c r="CS74" s="27">
        <v>0</v>
      </c>
      <c r="CT74" s="27">
        <v>0</v>
      </c>
      <c r="CU74" s="27">
        <v>0</v>
      </c>
      <c r="CV74" s="27">
        <v>0</v>
      </c>
      <c r="CW74" s="27">
        <v>0</v>
      </c>
      <c r="CX74" s="27">
        <v>0</v>
      </c>
      <c r="CY74" s="27">
        <v>0</v>
      </c>
      <c r="CZ74" s="27">
        <v>0</v>
      </c>
      <c r="DA74" s="29">
        <v>0</v>
      </c>
      <c r="DB74" s="24">
        <f t="shared" ref="DB74:DB137" si="17">SUM(CL74:DA74)</f>
        <v>2369.3362617599996</v>
      </c>
      <c r="DD74" s="30">
        <v>1051.3332921599999</v>
      </c>
      <c r="DE74" s="30">
        <v>1273.0326336000001</v>
      </c>
      <c r="DF74" s="30">
        <v>0</v>
      </c>
      <c r="DG74" s="30">
        <v>122.99040000000001</v>
      </c>
      <c r="DH74" s="30">
        <v>0</v>
      </c>
      <c r="DI74" s="30">
        <v>0</v>
      </c>
      <c r="DJ74" s="30">
        <v>0</v>
      </c>
      <c r="DK74" s="30">
        <v>0</v>
      </c>
      <c r="DL74" s="30">
        <v>0</v>
      </c>
      <c r="DM74" s="30">
        <v>0</v>
      </c>
      <c r="DN74" s="30">
        <v>0</v>
      </c>
      <c r="DO74" s="30">
        <v>0</v>
      </c>
      <c r="DP74" s="30">
        <v>0</v>
      </c>
      <c r="DQ74" s="30">
        <v>0</v>
      </c>
      <c r="DR74" s="30">
        <v>0</v>
      </c>
      <c r="DS74" s="30">
        <v>0</v>
      </c>
      <c r="DT74" s="30">
        <v>0</v>
      </c>
      <c r="DU74" s="30">
        <v>0</v>
      </c>
      <c r="DV74" s="31">
        <v>2447.3563257600003</v>
      </c>
      <c r="DX74" s="32">
        <v>1152.1059494399999</v>
      </c>
      <c r="DY74" s="32">
        <v>1363.9635359999997</v>
      </c>
      <c r="DZ74" s="32">
        <v>0</v>
      </c>
      <c r="EA74" s="32">
        <v>122.99040000000001</v>
      </c>
      <c r="EB74" s="32">
        <v>0</v>
      </c>
      <c r="EC74" s="32">
        <v>0</v>
      </c>
      <c r="ED74" s="32">
        <v>0</v>
      </c>
      <c r="EE74" s="32">
        <v>0</v>
      </c>
      <c r="EF74" s="32">
        <v>0</v>
      </c>
      <c r="EG74" s="32">
        <v>0</v>
      </c>
      <c r="EH74" s="32">
        <v>0</v>
      </c>
      <c r="EI74" s="32">
        <v>0</v>
      </c>
      <c r="EJ74" s="32">
        <v>0</v>
      </c>
      <c r="EK74" s="32">
        <v>0</v>
      </c>
      <c r="EL74" s="32">
        <v>0</v>
      </c>
      <c r="EM74" s="32">
        <v>0</v>
      </c>
      <c r="EN74" s="32">
        <v>0</v>
      </c>
      <c r="EO74" s="32">
        <v>0</v>
      </c>
      <c r="EP74" s="33">
        <v>2639.05988544</v>
      </c>
      <c r="EQ74" s="10"/>
      <c r="ER74" s="45">
        <v>1289.5215465600004</v>
      </c>
      <c r="ES74" s="45">
        <v>1363.9635359999997</v>
      </c>
      <c r="ET74" s="45">
        <v>0</v>
      </c>
      <c r="EU74" s="45">
        <v>122.99040000000001</v>
      </c>
      <c r="EV74" s="45">
        <v>0</v>
      </c>
      <c r="EW74" s="45">
        <v>0</v>
      </c>
      <c r="EX74" s="45">
        <v>0</v>
      </c>
      <c r="EY74" s="45">
        <v>0</v>
      </c>
      <c r="EZ74" s="45">
        <v>0</v>
      </c>
      <c r="FA74" s="45">
        <v>0</v>
      </c>
      <c r="FB74" s="45">
        <v>0</v>
      </c>
      <c r="FC74" s="45">
        <v>0</v>
      </c>
      <c r="FD74" s="45">
        <v>0</v>
      </c>
      <c r="FE74" s="45">
        <v>0</v>
      </c>
      <c r="FF74" s="45">
        <v>0</v>
      </c>
      <c r="FG74" s="45">
        <v>0</v>
      </c>
      <c r="FH74" s="45">
        <v>0</v>
      </c>
      <c r="FI74" s="45">
        <v>0</v>
      </c>
      <c r="FJ74" s="43">
        <v>2639.05988544</v>
      </c>
      <c r="FL74" s="43">
        <v>1326.82863456</v>
      </c>
      <c r="FM74" s="43">
        <v>1363.9635359999997</v>
      </c>
      <c r="FN74" s="43">
        <v>0</v>
      </c>
      <c r="FO74" s="43">
        <v>122.99040000000001</v>
      </c>
      <c r="FP74" s="43">
        <v>0</v>
      </c>
      <c r="FQ74" s="43">
        <v>0</v>
      </c>
      <c r="FR74" s="43">
        <v>0</v>
      </c>
      <c r="FS74" s="43">
        <v>0</v>
      </c>
      <c r="FT74" s="43">
        <v>0</v>
      </c>
      <c r="FU74" s="43">
        <v>0</v>
      </c>
      <c r="FV74" s="43">
        <v>0</v>
      </c>
      <c r="FW74" s="43">
        <v>0</v>
      </c>
      <c r="FX74" s="43">
        <v>0</v>
      </c>
      <c r="FY74" s="43">
        <v>0</v>
      </c>
      <c r="FZ74" s="43">
        <v>0</v>
      </c>
      <c r="GA74" s="43">
        <v>0</v>
      </c>
      <c r="GB74" s="43">
        <v>0</v>
      </c>
      <c r="GC74" s="43">
        <v>0</v>
      </c>
      <c r="GD74" s="43">
        <f t="shared" si="12"/>
        <v>2813.7825705599998</v>
      </c>
    </row>
    <row r="75" spans="1:186" x14ac:dyDescent="0.55000000000000004">
      <c r="A75" s="26" t="s">
        <v>106</v>
      </c>
      <c r="B75" s="27">
        <v>256.41795456</v>
      </c>
      <c r="C75" s="27">
        <v>135.54172800000001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2">
        <f t="shared" si="13"/>
        <v>391.95968256000003</v>
      </c>
      <c r="S75" s="27">
        <v>345.34947455999998</v>
      </c>
      <c r="T75" s="27">
        <v>135.54172800000001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22">
        <f t="shared" si="14"/>
        <v>480.89120256000001</v>
      </c>
      <c r="AJ75" s="27">
        <v>409.68291456000009</v>
      </c>
      <c r="AK75" s="27">
        <v>135.54172800000001</v>
      </c>
      <c r="AL75" s="27">
        <v>6490.1088000000009</v>
      </c>
      <c r="AM75" s="27">
        <v>0</v>
      </c>
      <c r="AN75" s="27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3">
        <f t="shared" si="15"/>
        <v>7035.3334425600005</v>
      </c>
      <c r="BB75" s="28">
        <v>460.77123456000004</v>
      </c>
      <c r="BC75" s="28">
        <v>135.54172800000001</v>
      </c>
      <c r="BD75" s="28">
        <v>6578.4096000000009</v>
      </c>
      <c r="BE75" s="28">
        <v>0</v>
      </c>
      <c r="BF75" s="28">
        <v>0</v>
      </c>
      <c r="BG75" s="28">
        <v>0</v>
      </c>
      <c r="BH75" s="28">
        <v>0</v>
      </c>
      <c r="BI75" s="28">
        <v>0</v>
      </c>
      <c r="BJ75" s="28">
        <v>0</v>
      </c>
      <c r="BK75" s="28">
        <v>0</v>
      </c>
      <c r="BL75" s="28">
        <v>0</v>
      </c>
      <c r="BM75" s="28">
        <v>0</v>
      </c>
      <c r="BN75" s="28">
        <v>0</v>
      </c>
      <c r="BO75" s="28">
        <v>0</v>
      </c>
      <c r="BP75" s="28">
        <v>0</v>
      </c>
      <c r="BQ75" s="28">
        <v>0</v>
      </c>
      <c r="BR75" s="23">
        <v>7174.7225625600013</v>
      </c>
      <c r="BT75" s="27">
        <v>460.77123456000004</v>
      </c>
      <c r="BU75" s="27">
        <v>47.240928000000004</v>
      </c>
      <c r="BV75" s="27">
        <v>6490.1088000000009</v>
      </c>
      <c r="BW75" s="27">
        <v>0</v>
      </c>
      <c r="BX75" s="27">
        <v>0</v>
      </c>
      <c r="BY75" s="27">
        <v>0</v>
      </c>
      <c r="BZ75" s="27">
        <v>0</v>
      </c>
      <c r="CA75" s="27">
        <v>0</v>
      </c>
      <c r="CB75" s="27">
        <v>0</v>
      </c>
      <c r="CC75" s="27">
        <v>0</v>
      </c>
      <c r="CD75" s="27">
        <v>0</v>
      </c>
      <c r="CE75" s="27">
        <v>0</v>
      </c>
      <c r="CF75" s="27">
        <v>0</v>
      </c>
      <c r="CG75" s="27">
        <v>0</v>
      </c>
      <c r="CH75" s="27">
        <v>0</v>
      </c>
      <c r="CI75" s="27">
        <v>0</v>
      </c>
      <c r="CJ75" s="11">
        <f t="shared" si="16"/>
        <v>6998.1209625600013</v>
      </c>
      <c r="CL75" s="27">
        <v>495.96541055999995</v>
      </c>
      <c r="CM75" s="27">
        <v>136.86624000000003</v>
      </c>
      <c r="CN75" s="27">
        <v>6490.1088000000009</v>
      </c>
      <c r="CO75" s="27">
        <v>0</v>
      </c>
      <c r="CP75" s="27">
        <v>0</v>
      </c>
      <c r="CQ75" s="27">
        <v>0</v>
      </c>
      <c r="CR75" s="27">
        <v>0</v>
      </c>
      <c r="CS75" s="27">
        <v>0</v>
      </c>
      <c r="CT75" s="27">
        <v>0</v>
      </c>
      <c r="CU75" s="27">
        <v>0</v>
      </c>
      <c r="CV75" s="27">
        <v>0</v>
      </c>
      <c r="CW75" s="27">
        <v>0</v>
      </c>
      <c r="CX75" s="27">
        <v>0</v>
      </c>
      <c r="CY75" s="27">
        <v>0</v>
      </c>
      <c r="CZ75" s="27">
        <v>0</v>
      </c>
      <c r="DA75" s="29">
        <v>0</v>
      </c>
      <c r="DB75" s="24">
        <f t="shared" si="17"/>
        <v>7122.9404505600005</v>
      </c>
      <c r="DD75" s="30">
        <v>564.46160255999996</v>
      </c>
      <c r="DE75" s="30">
        <v>135.54172800000001</v>
      </c>
      <c r="DF75" s="30">
        <v>6490.1088000000009</v>
      </c>
      <c r="DG75" s="30">
        <v>0</v>
      </c>
      <c r="DH75" s="30">
        <v>0</v>
      </c>
      <c r="DI75" s="30">
        <v>0</v>
      </c>
      <c r="DJ75" s="30">
        <v>0</v>
      </c>
      <c r="DK75" s="30">
        <v>0</v>
      </c>
      <c r="DL75" s="30">
        <v>0</v>
      </c>
      <c r="DM75" s="30">
        <v>0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0</v>
      </c>
      <c r="DT75" s="30">
        <v>0</v>
      </c>
      <c r="DU75" s="30">
        <v>0</v>
      </c>
      <c r="DV75" s="31">
        <v>7190.1121305600009</v>
      </c>
      <c r="DX75" s="32">
        <v>710.91478656000004</v>
      </c>
      <c r="DY75" s="32">
        <v>145.22327999999999</v>
      </c>
      <c r="DZ75" s="32">
        <v>6953.6880000000001</v>
      </c>
      <c r="EA75" s="32">
        <v>0</v>
      </c>
      <c r="EB75" s="32">
        <v>0</v>
      </c>
      <c r="EC75" s="32">
        <v>0</v>
      </c>
      <c r="ED75" s="32">
        <v>0</v>
      </c>
      <c r="EE75" s="32">
        <v>0</v>
      </c>
      <c r="EF75" s="32">
        <v>0</v>
      </c>
      <c r="EG75" s="32">
        <v>0</v>
      </c>
      <c r="EH75" s="32">
        <v>0</v>
      </c>
      <c r="EI75" s="32">
        <v>0</v>
      </c>
      <c r="EJ75" s="32">
        <v>0</v>
      </c>
      <c r="EK75" s="32">
        <v>0</v>
      </c>
      <c r="EL75" s="32">
        <v>0</v>
      </c>
      <c r="EM75" s="32">
        <v>0</v>
      </c>
      <c r="EN75" s="32">
        <v>0</v>
      </c>
      <c r="EO75" s="32">
        <v>0</v>
      </c>
      <c r="EP75" s="33">
        <v>7809.8260665600001</v>
      </c>
      <c r="EQ75" s="10"/>
      <c r="ER75" s="45">
        <v>890.27830944000004</v>
      </c>
      <c r="ES75" s="45">
        <v>145.22327999999999</v>
      </c>
      <c r="ET75" s="45">
        <v>6953.6880000000001</v>
      </c>
      <c r="EU75" s="45">
        <v>0</v>
      </c>
      <c r="EV75" s="45">
        <v>0</v>
      </c>
      <c r="EW75" s="45">
        <v>0</v>
      </c>
      <c r="EX75" s="45">
        <v>0</v>
      </c>
      <c r="EY75" s="45">
        <v>0</v>
      </c>
      <c r="EZ75" s="45">
        <v>0</v>
      </c>
      <c r="FA75" s="45">
        <v>0</v>
      </c>
      <c r="FB75" s="45">
        <v>0</v>
      </c>
      <c r="FC75" s="45">
        <v>0</v>
      </c>
      <c r="FD75" s="45">
        <v>0</v>
      </c>
      <c r="FE75" s="45">
        <v>0</v>
      </c>
      <c r="FF75" s="45">
        <v>0</v>
      </c>
      <c r="FG75" s="45">
        <v>0</v>
      </c>
      <c r="FH75" s="45">
        <v>0</v>
      </c>
      <c r="FI75" s="45">
        <v>0</v>
      </c>
      <c r="FJ75" s="43">
        <v>7809.8260665600001</v>
      </c>
      <c r="FL75" s="43">
        <v>925.12558944</v>
      </c>
      <c r="FM75" s="43">
        <v>145.22327999999999</v>
      </c>
      <c r="FN75" s="43">
        <v>6953.6880000000001</v>
      </c>
      <c r="FO75" s="43">
        <v>0</v>
      </c>
      <c r="FP75" s="43">
        <v>0</v>
      </c>
      <c r="FQ75" s="43">
        <v>0</v>
      </c>
      <c r="FR75" s="43">
        <v>0</v>
      </c>
      <c r="FS75" s="43">
        <v>0</v>
      </c>
      <c r="FT75" s="43">
        <v>0</v>
      </c>
      <c r="FU75" s="43">
        <v>0</v>
      </c>
      <c r="FV75" s="43">
        <v>0</v>
      </c>
      <c r="FW75" s="43">
        <v>0</v>
      </c>
      <c r="FX75" s="43">
        <v>0</v>
      </c>
      <c r="FY75" s="43">
        <v>0</v>
      </c>
      <c r="FZ75" s="43">
        <v>0</v>
      </c>
      <c r="GA75" s="43">
        <v>0</v>
      </c>
      <c r="GB75" s="43">
        <v>0</v>
      </c>
      <c r="GC75" s="43">
        <v>0</v>
      </c>
      <c r="GD75" s="43">
        <f t="shared" ref="GD75:GD138" si="18">SUM(FL75:GC75)</f>
        <v>8024.0368694400004</v>
      </c>
    </row>
    <row r="76" spans="1:186" x14ac:dyDescent="0.55000000000000004">
      <c r="A76" s="26" t="s">
        <v>107</v>
      </c>
      <c r="B76" s="27">
        <v>15.137280000000001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2">
        <f t="shared" si="13"/>
        <v>15.137280000000001</v>
      </c>
      <c r="S76" s="27">
        <v>26.868672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2">
        <f t="shared" si="14"/>
        <v>26.868672</v>
      </c>
      <c r="AJ76" s="27">
        <v>38.600063999999996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3">
        <f t="shared" si="15"/>
        <v>38.600063999999996</v>
      </c>
      <c r="BB76" s="28">
        <v>38.600063999999996</v>
      </c>
      <c r="BC76" s="28">
        <v>0</v>
      </c>
      <c r="BD76" s="28">
        <v>0</v>
      </c>
      <c r="BE76" s="28">
        <v>0</v>
      </c>
      <c r="BF76" s="28">
        <v>0</v>
      </c>
      <c r="BG76" s="28">
        <v>0</v>
      </c>
      <c r="BH76" s="28">
        <v>0</v>
      </c>
      <c r="BI76" s="28">
        <v>0</v>
      </c>
      <c r="BJ76" s="28">
        <v>0</v>
      </c>
      <c r="BK76" s="28">
        <v>0</v>
      </c>
      <c r="BL76" s="28">
        <v>0</v>
      </c>
      <c r="BM76" s="28">
        <v>0</v>
      </c>
      <c r="BN76" s="28">
        <v>0</v>
      </c>
      <c r="BO76" s="28">
        <v>0</v>
      </c>
      <c r="BP76" s="28">
        <v>0</v>
      </c>
      <c r="BQ76" s="28">
        <v>0</v>
      </c>
      <c r="BR76" s="23">
        <v>38.600063999999996</v>
      </c>
      <c r="BT76" s="27">
        <v>59.035392000000009</v>
      </c>
      <c r="BU76" s="27">
        <v>0</v>
      </c>
      <c r="BV76" s="27">
        <v>0</v>
      </c>
      <c r="BW76" s="27">
        <v>0</v>
      </c>
      <c r="BX76" s="27">
        <v>0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D76" s="27">
        <v>0</v>
      </c>
      <c r="CE76" s="27">
        <v>0</v>
      </c>
      <c r="CF76" s="27">
        <v>0</v>
      </c>
      <c r="CG76" s="27">
        <v>0</v>
      </c>
      <c r="CH76" s="27">
        <v>0</v>
      </c>
      <c r="CI76" s="27">
        <v>0</v>
      </c>
      <c r="CJ76" s="11">
        <f t="shared" si="16"/>
        <v>59.035392000000009</v>
      </c>
      <c r="CL76" s="27">
        <v>60.549119999999995</v>
      </c>
      <c r="CM76" s="27">
        <v>0</v>
      </c>
      <c r="CN76" s="27">
        <v>0</v>
      </c>
      <c r="CO76" s="27">
        <v>0</v>
      </c>
      <c r="CP76" s="27">
        <v>0</v>
      </c>
      <c r="CQ76" s="27">
        <v>0</v>
      </c>
      <c r="CR76" s="27">
        <v>0</v>
      </c>
      <c r="CS76" s="27">
        <v>0</v>
      </c>
      <c r="CT76" s="27">
        <v>0</v>
      </c>
      <c r="CU76" s="27">
        <v>0</v>
      </c>
      <c r="CV76" s="27">
        <v>0</v>
      </c>
      <c r="CW76" s="27">
        <v>0</v>
      </c>
      <c r="CX76" s="27">
        <v>0</v>
      </c>
      <c r="CY76" s="27">
        <v>0</v>
      </c>
      <c r="CZ76" s="27">
        <v>0</v>
      </c>
      <c r="DA76" s="29">
        <v>0</v>
      </c>
      <c r="DB76" s="24">
        <f t="shared" si="17"/>
        <v>60.549119999999995</v>
      </c>
      <c r="DD76" s="30">
        <v>59.035392000000009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1">
        <v>59.035392000000009</v>
      </c>
      <c r="DX76" s="32">
        <v>96.500160000000008</v>
      </c>
      <c r="DY76" s="32">
        <v>0</v>
      </c>
      <c r="DZ76" s="32">
        <v>0</v>
      </c>
      <c r="EA76" s="32">
        <v>0</v>
      </c>
      <c r="EB76" s="32">
        <v>0</v>
      </c>
      <c r="EC76" s="32">
        <v>0</v>
      </c>
      <c r="ED76" s="32">
        <v>0</v>
      </c>
      <c r="EE76" s="32">
        <v>0</v>
      </c>
      <c r="EF76" s="32">
        <v>0</v>
      </c>
      <c r="EG76" s="32">
        <v>0</v>
      </c>
      <c r="EH76" s="32">
        <v>0</v>
      </c>
      <c r="EI76" s="32">
        <v>0</v>
      </c>
      <c r="EJ76" s="32">
        <v>0</v>
      </c>
      <c r="EK76" s="32">
        <v>0</v>
      </c>
      <c r="EL76" s="32">
        <v>0</v>
      </c>
      <c r="EM76" s="32">
        <v>0</v>
      </c>
      <c r="EN76" s="32">
        <v>0</v>
      </c>
      <c r="EO76" s="32">
        <v>0</v>
      </c>
      <c r="EP76" s="33">
        <v>96.500160000000008</v>
      </c>
      <c r="EQ76" s="10"/>
      <c r="ER76" s="45">
        <v>159.88752000000002</v>
      </c>
      <c r="ES76" s="45">
        <v>0</v>
      </c>
      <c r="ET76" s="45">
        <v>0</v>
      </c>
      <c r="EU76" s="45">
        <v>0</v>
      </c>
      <c r="EV76" s="45">
        <v>0</v>
      </c>
      <c r="EW76" s="45">
        <v>0</v>
      </c>
      <c r="EX76" s="45">
        <v>0</v>
      </c>
      <c r="EY76" s="45">
        <v>0</v>
      </c>
      <c r="EZ76" s="45">
        <v>0</v>
      </c>
      <c r="FA76" s="45">
        <v>0</v>
      </c>
      <c r="FB76" s="45">
        <v>0</v>
      </c>
      <c r="FC76" s="45">
        <v>0</v>
      </c>
      <c r="FD76" s="45">
        <v>0</v>
      </c>
      <c r="FE76" s="45">
        <v>0</v>
      </c>
      <c r="FF76" s="45">
        <v>0</v>
      </c>
      <c r="FG76" s="45">
        <v>0</v>
      </c>
      <c r="FH76" s="45">
        <v>0</v>
      </c>
      <c r="FI76" s="45">
        <v>0</v>
      </c>
      <c r="FJ76" s="43">
        <v>96.500160000000008</v>
      </c>
      <c r="FL76" s="43">
        <v>159.88752000000002</v>
      </c>
      <c r="FM76" s="43">
        <v>0</v>
      </c>
      <c r="FN76" s="43">
        <v>0</v>
      </c>
      <c r="FO76" s="43">
        <v>0</v>
      </c>
      <c r="FP76" s="43">
        <v>0</v>
      </c>
      <c r="FQ76" s="43">
        <v>0</v>
      </c>
      <c r="FR76" s="43">
        <v>0</v>
      </c>
      <c r="FS76" s="43">
        <v>0</v>
      </c>
      <c r="FT76" s="43">
        <v>0</v>
      </c>
      <c r="FU76" s="43">
        <v>0</v>
      </c>
      <c r="FV76" s="43">
        <v>0</v>
      </c>
      <c r="FW76" s="43">
        <v>0</v>
      </c>
      <c r="FX76" s="43">
        <v>0</v>
      </c>
      <c r="FY76" s="43">
        <v>0</v>
      </c>
      <c r="FZ76" s="43">
        <v>0</v>
      </c>
      <c r="GA76" s="43">
        <v>0</v>
      </c>
      <c r="GB76" s="43">
        <v>0</v>
      </c>
      <c r="GC76" s="43">
        <v>0</v>
      </c>
      <c r="GD76" s="43">
        <f t="shared" si="18"/>
        <v>159.88752000000002</v>
      </c>
    </row>
    <row r="77" spans="1:186" x14ac:dyDescent="0.55000000000000004">
      <c r="A77" s="26" t="s">
        <v>108</v>
      </c>
      <c r="B77" s="27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2">
        <f t="shared" si="13"/>
        <v>0</v>
      </c>
      <c r="S77" s="27">
        <v>18.921600000000002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2">
        <f t="shared" si="14"/>
        <v>18.921600000000002</v>
      </c>
      <c r="AJ77" s="27">
        <v>18.921600000000002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3">
        <f t="shared" si="15"/>
        <v>18.921600000000002</v>
      </c>
      <c r="BB77" s="28">
        <v>18.921600000000002</v>
      </c>
      <c r="BC77" s="28">
        <v>0</v>
      </c>
      <c r="BD77" s="28">
        <v>0</v>
      </c>
      <c r="BE77" s="28">
        <v>0</v>
      </c>
      <c r="BF77" s="28">
        <v>0</v>
      </c>
      <c r="BG77" s="28">
        <v>0</v>
      </c>
      <c r="BH77" s="28">
        <v>0</v>
      </c>
      <c r="BI77" s="28">
        <v>0</v>
      </c>
      <c r="BJ77" s="28">
        <v>0</v>
      </c>
      <c r="BK77" s="28">
        <v>0</v>
      </c>
      <c r="BL77" s="28">
        <v>0</v>
      </c>
      <c r="BM77" s="28">
        <v>0</v>
      </c>
      <c r="BN77" s="28">
        <v>0</v>
      </c>
      <c r="BO77" s="28">
        <v>0</v>
      </c>
      <c r="BP77" s="28">
        <v>0</v>
      </c>
      <c r="BQ77" s="28">
        <v>0</v>
      </c>
      <c r="BR77" s="23">
        <v>18.921600000000002</v>
      </c>
      <c r="BT77" s="27">
        <v>18.921600000000002</v>
      </c>
      <c r="BU77" s="27">
        <v>0</v>
      </c>
      <c r="BV77" s="27">
        <v>0</v>
      </c>
      <c r="BW77" s="27">
        <v>0</v>
      </c>
      <c r="BX77" s="27">
        <v>0</v>
      </c>
      <c r="BY77" s="27">
        <v>0</v>
      </c>
      <c r="BZ77" s="27">
        <v>0</v>
      </c>
      <c r="CA77" s="27">
        <v>0</v>
      </c>
      <c r="CB77" s="27">
        <v>0</v>
      </c>
      <c r="CC77" s="27">
        <v>0</v>
      </c>
      <c r="CD77" s="27">
        <v>0</v>
      </c>
      <c r="CE77" s="27">
        <v>0</v>
      </c>
      <c r="CF77" s="27">
        <v>0</v>
      </c>
      <c r="CG77" s="27">
        <v>0</v>
      </c>
      <c r="CH77" s="27">
        <v>0</v>
      </c>
      <c r="CI77" s="27">
        <v>0</v>
      </c>
      <c r="CJ77" s="11">
        <f t="shared" si="16"/>
        <v>18.921600000000002</v>
      </c>
      <c r="CL77" s="27">
        <v>18.921599999999998</v>
      </c>
      <c r="CM77" s="27">
        <v>0</v>
      </c>
      <c r="CN77" s="27">
        <v>0</v>
      </c>
      <c r="CO77" s="27">
        <v>0</v>
      </c>
      <c r="CP77" s="27">
        <v>0</v>
      </c>
      <c r="CQ77" s="27">
        <v>0</v>
      </c>
      <c r="CR77" s="27">
        <v>0</v>
      </c>
      <c r="CS77" s="27">
        <v>0</v>
      </c>
      <c r="CT77" s="27">
        <v>0</v>
      </c>
      <c r="CU77" s="27">
        <v>0</v>
      </c>
      <c r="CV77" s="27">
        <v>0</v>
      </c>
      <c r="CW77" s="27">
        <v>0</v>
      </c>
      <c r="CX77" s="27">
        <v>0</v>
      </c>
      <c r="CY77" s="27">
        <v>0</v>
      </c>
      <c r="CZ77" s="27">
        <v>0</v>
      </c>
      <c r="DA77" s="29">
        <v>0</v>
      </c>
      <c r="DB77" s="24">
        <f t="shared" si="17"/>
        <v>18.921599999999998</v>
      </c>
      <c r="DD77" s="30">
        <v>18.921600000000002</v>
      </c>
      <c r="DE77" s="30">
        <v>0</v>
      </c>
      <c r="DF77" s="30">
        <v>0</v>
      </c>
      <c r="DG77" s="30">
        <v>0</v>
      </c>
      <c r="DH77" s="30">
        <v>0</v>
      </c>
      <c r="DI77" s="30">
        <v>0</v>
      </c>
      <c r="DJ77" s="30">
        <v>0</v>
      </c>
      <c r="DK77" s="30">
        <v>0</v>
      </c>
      <c r="DL77" s="30">
        <v>0</v>
      </c>
      <c r="DM77" s="30">
        <v>0</v>
      </c>
      <c r="DN77" s="30">
        <v>0</v>
      </c>
      <c r="DO77" s="30">
        <v>0</v>
      </c>
      <c r="DP77" s="30">
        <v>0</v>
      </c>
      <c r="DQ77" s="30">
        <v>0</v>
      </c>
      <c r="DR77" s="30">
        <v>0</v>
      </c>
      <c r="DS77" s="30">
        <v>0</v>
      </c>
      <c r="DT77" s="30">
        <v>0</v>
      </c>
      <c r="DU77" s="30">
        <v>0</v>
      </c>
      <c r="DV77" s="31">
        <v>18.921600000000002</v>
      </c>
      <c r="DX77" s="32">
        <v>18.921600000000002</v>
      </c>
      <c r="DY77" s="32">
        <v>0</v>
      </c>
      <c r="DZ77" s="32">
        <v>0</v>
      </c>
      <c r="EA77" s="32">
        <v>0</v>
      </c>
      <c r="EB77" s="32">
        <v>0</v>
      </c>
      <c r="EC77" s="32">
        <v>0</v>
      </c>
      <c r="ED77" s="32">
        <v>0</v>
      </c>
      <c r="EE77" s="32">
        <v>0</v>
      </c>
      <c r="EF77" s="32">
        <v>0</v>
      </c>
      <c r="EG77" s="32">
        <v>0</v>
      </c>
      <c r="EH77" s="32">
        <v>0</v>
      </c>
      <c r="EI77" s="32">
        <v>0</v>
      </c>
      <c r="EJ77" s="32">
        <v>0</v>
      </c>
      <c r="EK77" s="32">
        <v>0</v>
      </c>
      <c r="EL77" s="32">
        <v>0</v>
      </c>
      <c r="EM77" s="32">
        <v>0</v>
      </c>
      <c r="EN77" s="32">
        <v>0</v>
      </c>
      <c r="EO77" s="32">
        <v>0</v>
      </c>
      <c r="EP77" s="33">
        <v>18.921600000000002</v>
      </c>
      <c r="EQ77" s="10"/>
      <c r="ER77" s="45">
        <v>20.4984</v>
      </c>
      <c r="ES77" s="45">
        <v>0</v>
      </c>
      <c r="ET77" s="45">
        <v>0</v>
      </c>
      <c r="EU77" s="45">
        <v>0</v>
      </c>
      <c r="EV77" s="45">
        <v>0</v>
      </c>
      <c r="EW77" s="45">
        <v>0</v>
      </c>
      <c r="EX77" s="45">
        <v>0</v>
      </c>
      <c r="EY77" s="45">
        <v>0</v>
      </c>
      <c r="EZ77" s="45">
        <v>0</v>
      </c>
      <c r="FA77" s="45">
        <v>0</v>
      </c>
      <c r="FB77" s="45">
        <v>0</v>
      </c>
      <c r="FC77" s="45">
        <v>0</v>
      </c>
      <c r="FD77" s="45">
        <v>0</v>
      </c>
      <c r="FE77" s="45">
        <v>0</v>
      </c>
      <c r="FF77" s="45">
        <v>0</v>
      </c>
      <c r="FG77" s="45">
        <v>0</v>
      </c>
      <c r="FH77" s="45">
        <v>0</v>
      </c>
      <c r="FI77" s="45">
        <v>0</v>
      </c>
      <c r="FJ77" s="43">
        <v>18.921600000000002</v>
      </c>
      <c r="FL77" s="43">
        <v>20.4984</v>
      </c>
      <c r="FM77" s="43">
        <v>0</v>
      </c>
      <c r="FN77" s="43">
        <v>0</v>
      </c>
      <c r="FO77" s="43">
        <v>0</v>
      </c>
      <c r="FP77" s="43">
        <v>0</v>
      </c>
      <c r="FQ77" s="43">
        <v>0</v>
      </c>
      <c r="FR77" s="43">
        <v>0</v>
      </c>
      <c r="FS77" s="43">
        <v>0</v>
      </c>
      <c r="FT77" s="43">
        <v>0</v>
      </c>
      <c r="FU77" s="43">
        <v>0</v>
      </c>
      <c r="FV77" s="43">
        <v>0</v>
      </c>
      <c r="FW77" s="43">
        <v>0</v>
      </c>
      <c r="FX77" s="43">
        <v>0</v>
      </c>
      <c r="FY77" s="43">
        <v>0</v>
      </c>
      <c r="FZ77" s="43">
        <v>0</v>
      </c>
      <c r="GA77" s="43">
        <v>0</v>
      </c>
      <c r="GB77" s="43">
        <v>0</v>
      </c>
      <c r="GC77" s="43">
        <v>0</v>
      </c>
      <c r="GD77" s="43">
        <f t="shared" si="18"/>
        <v>20.4984</v>
      </c>
    </row>
    <row r="78" spans="1:186" x14ac:dyDescent="0.55000000000000004">
      <c r="A78" s="26" t="s">
        <v>109</v>
      </c>
      <c r="B78" s="27">
        <v>33.302015999999995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2">
        <f t="shared" si="13"/>
        <v>33.302015999999995</v>
      </c>
      <c r="S78" s="27">
        <v>57.143231999999998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2">
        <f t="shared" si="14"/>
        <v>57.143231999999998</v>
      </c>
      <c r="AJ78" s="27">
        <v>57.143231999999998</v>
      </c>
      <c r="AK78" s="27">
        <v>0</v>
      </c>
      <c r="AL78" s="27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3">
        <f t="shared" si="15"/>
        <v>57.143231999999998</v>
      </c>
      <c r="BB78" s="28">
        <v>57.143231999999998</v>
      </c>
      <c r="BC78" s="28">
        <v>0</v>
      </c>
      <c r="BD78" s="28">
        <v>0</v>
      </c>
      <c r="BE78" s="28">
        <v>0</v>
      </c>
      <c r="BF78" s="28">
        <v>0</v>
      </c>
      <c r="BG78" s="28">
        <v>0</v>
      </c>
      <c r="BH78" s="28">
        <v>0</v>
      </c>
      <c r="BI78" s="28">
        <v>0</v>
      </c>
      <c r="BJ78" s="28">
        <v>0</v>
      </c>
      <c r="BK78" s="28">
        <v>0</v>
      </c>
      <c r="BL78" s="28">
        <v>0</v>
      </c>
      <c r="BM78" s="28">
        <v>0</v>
      </c>
      <c r="BN78" s="28">
        <v>0</v>
      </c>
      <c r="BO78" s="28">
        <v>0</v>
      </c>
      <c r="BP78" s="28">
        <v>0</v>
      </c>
      <c r="BQ78" s="28">
        <v>0</v>
      </c>
      <c r="BR78" s="23">
        <v>57.143231999999998</v>
      </c>
      <c r="BT78" s="27">
        <v>57.143231999999998</v>
      </c>
      <c r="BU78" s="27">
        <v>0</v>
      </c>
      <c r="BV78" s="27">
        <v>0</v>
      </c>
      <c r="BW78" s="27">
        <v>0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0</v>
      </c>
      <c r="CD78" s="27">
        <v>0</v>
      </c>
      <c r="CE78" s="27">
        <v>0</v>
      </c>
      <c r="CF78" s="27">
        <v>0</v>
      </c>
      <c r="CG78" s="27">
        <v>0</v>
      </c>
      <c r="CH78" s="27">
        <v>0</v>
      </c>
      <c r="CI78" s="27">
        <v>0</v>
      </c>
      <c r="CJ78" s="11">
        <f t="shared" si="16"/>
        <v>57.143231999999998</v>
      </c>
      <c r="CL78" s="27">
        <v>56.007935999999994</v>
      </c>
      <c r="CM78" s="27">
        <v>0</v>
      </c>
      <c r="CN78" s="27">
        <v>2207.52</v>
      </c>
      <c r="CO78" s="27">
        <v>126.14400000000001</v>
      </c>
      <c r="CP78" s="27">
        <v>0</v>
      </c>
      <c r="CQ78" s="27">
        <v>0</v>
      </c>
      <c r="CR78" s="27">
        <v>0</v>
      </c>
      <c r="CS78" s="27">
        <v>0</v>
      </c>
      <c r="CT78" s="27">
        <v>0</v>
      </c>
      <c r="CU78" s="27">
        <v>0</v>
      </c>
      <c r="CV78" s="27">
        <v>0</v>
      </c>
      <c r="CW78" s="27">
        <v>0</v>
      </c>
      <c r="CX78" s="27">
        <v>0</v>
      </c>
      <c r="CY78" s="27">
        <v>0</v>
      </c>
      <c r="CZ78" s="27">
        <v>0</v>
      </c>
      <c r="DA78" s="29">
        <v>0</v>
      </c>
      <c r="DB78" s="24">
        <f t="shared" si="17"/>
        <v>2389.6719359999997</v>
      </c>
      <c r="DD78" s="30">
        <v>57.143231999999998</v>
      </c>
      <c r="DE78" s="30">
        <v>0</v>
      </c>
      <c r="DF78" s="30">
        <v>2207.5200000000004</v>
      </c>
      <c r="DG78" s="30">
        <v>122.99040000000001</v>
      </c>
      <c r="DH78" s="30">
        <v>0</v>
      </c>
      <c r="DI78" s="30">
        <v>0</v>
      </c>
      <c r="DJ78" s="30">
        <v>0</v>
      </c>
      <c r="DK78" s="30">
        <v>0</v>
      </c>
      <c r="DL78" s="30">
        <v>0</v>
      </c>
      <c r="DM78" s="30">
        <v>0</v>
      </c>
      <c r="DN78" s="30">
        <v>0</v>
      </c>
      <c r="DO78" s="30">
        <v>0</v>
      </c>
      <c r="DP78" s="30">
        <v>0</v>
      </c>
      <c r="DQ78" s="30">
        <v>0</v>
      </c>
      <c r="DR78" s="30">
        <v>0</v>
      </c>
      <c r="DS78" s="30">
        <v>0</v>
      </c>
      <c r="DT78" s="30">
        <v>0</v>
      </c>
      <c r="DU78" s="30">
        <v>0</v>
      </c>
      <c r="DV78" s="31">
        <v>2387.6536320000005</v>
      </c>
      <c r="DX78" s="32">
        <v>57.143231999999998</v>
      </c>
      <c r="DY78" s="32">
        <v>0</v>
      </c>
      <c r="DZ78" s="32">
        <v>2365.1999999999998</v>
      </c>
      <c r="EA78" s="32">
        <v>122.99040000000001</v>
      </c>
      <c r="EB78" s="32">
        <v>0</v>
      </c>
      <c r="EC78" s="32">
        <v>0</v>
      </c>
      <c r="ED78" s="32">
        <v>0</v>
      </c>
      <c r="EE78" s="32">
        <v>0</v>
      </c>
      <c r="EF78" s="32">
        <v>0</v>
      </c>
      <c r="EG78" s="32">
        <v>0</v>
      </c>
      <c r="EH78" s="32">
        <v>0</v>
      </c>
      <c r="EI78" s="32">
        <v>0</v>
      </c>
      <c r="EJ78" s="32">
        <v>0</v>
      </c>
      <c r="EK78" s="32">
        <v>0</v>
      </c>
      <c r="EL78" s="32">
        <v>0</v>
      </c>
      <c r="EM78" s="32">
        <v>0</v>
      </c>
      <c r="EN78" s="32">
        <v>0</v>
      </c>
      <c r="EO78" s="32">
        <v>0</v>
      </c>
      <c r="EP78" s="33">
        <v>2545.3336319999999</v>
      </c>
      <c r="EQ78" s="10"/>
      <c r="ER78" s="45">
        <v>61.905168000000003</v>
      </c>
      <c r="ES78" s="45">
        <v>0</v>
      </c>
      <c r="ET78" s="45">
        <v>2365.1999999999998</v>
      </c>
      <c r="EU78" s="45">
        <v>122.99040000000001</v>
      </c>
      <c r="EV78" s="45">
        <v>0</v>
      </c>
      <c r="EW78" s="45">
        <v>0</v>
      </c>
      <c r="EX78" s="45">
        <v>0</v>
      </c>
      <c r="EY78" s="45">
        <v>0</v>
      </c>
      <c r="EZ78" s="45">
        <v>0</v>
      </c>
      <c r="FA78" s="45">
        <v>0</v>
      </c>
      <c r="FB78" s="45">
        <v>0</v>
      </c>
      <c r="FC78" s="45">
        <v>0</v>
      </c>
      <c r="FD78" s="45">
        <v>0</v>
      </c>
      <c r="FE78" s="45">
        <v>0</v>
      </c>
      <c r="FF78" s="45">
        <v>0</v>
      </c>
      <c r="FG78" s="45">
        <v>0</v>
      </c>
      <c r="FH78" s="45">
        <v>0</v>
      </c>
      <c r="FI78" s="45">
        <v>0</v>
      </c>
      <c r="FJ78" s="43">
        <v>2545.3336319999999</v>
      </c>
      <c r="FL78" s="43">
        <v>81.993600000000001</v>
      </c>
      <c r="FM78" s="43">
        <v>0</v>
      </c>
      <c r="FN78" s="43">
        <v>2365.1999999999998</v>
      </c>
      <c r="FO78" s="43">
        <v>122.99040000000001</v>
      </c>
      <c r="FP78" s="43">
        <v>0</v>
      </c>
      <c r="FQ78" s="43">
        <v>0</v>
      </c>
      <c r="FR78" s="43">
        <v>0</v>
      </c>
      <c r="FS78" s="43">
        <v>0</v>
      </c>
      <c r="FT78" s="43">
        <v>0</v>
      </c>
      <c r="FU78" s="43">
        <v>0</v>
      </c>
      <c r="FV78" s="43">
        <v>0</v>
      </c>
      <c r="FW78" s="43">
        <v>0</v>
      </c>
      <c r="FX78" s="43">
        <v>0</v>
      </c>
      <c r="FY78" s="43">
        <v>0</v>
      </c>
      <c r="FZ78" s="43">
        <v>0</v>
      </c>
      <c r="GA78" s="43">
        <v>0</v>
      </c>
      <c r="GB78" s="43">
        <v>0</v>
      </c>
      <c r="GC78" s="43">
        <v>0</v>
      </c>
      <c r="GD78" s="43">
        <f t="shared" si="18"/>
        <v>2570.1839999999997</v>
      </c>
    </row>
    <row r="79" spans="1:186" x14ac:dyDescent="0.55000000000000004">
      <c r="A79" s="26" t="s">
        <v>110</v>
      </c>
      <c r="B79" s="27">
        <v>35.951039999999999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2">
        <f t="shared" si="13"/>
        <v>35.951039999999999</v>
      </c>
      <c r="S79" s="27">
        <v>35.951039999999999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2">
        <f t="shared" si="14"/>
        <v>35.951039999999999</v>
      </c>
      <c r="AJ79" s="27">
        <v>35.951039999999999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3">
        <f t="shared" si="15"/>
        <v>35.951039999999999</v>
      </c>
      <c r="BB79" s="28">
        <v>55.629504000000004</v>
      </c>
      <c r="BC79" s="28">
        <v>0</v>
      </c>
      <c r="BD79" s="28">
        <v>0</v>
      </c>
      <c r="BE79" s="28">
        <v>0</v>
      </c>
      <c r="BF79" s="28">
        <v>0</v>
      </c>
      <c r="BG79" s="28">
        <v>0</v>
      </c>
      <c r="BH79" s="28">
        <v>0</v>
      </c>
      <c r="BI79" s="28">
        <v>0</v>
      </c>
      <c r="BJ79" s="28">
        <v>0</v>
      </c>
      <c r="BK79" s="28">
        <v>0</v>
      </c>
      <c r="BL79" s="28">
        <v>0</v>
      </c>
      <c r="BM79" s="28">
        <v>0</v>
      </c>
      <c r="BN79" s="28">
        <v>0</v>
      </c>
      <c r="BO79" s="28">
        <v>0</v>
      </c>
      <c r="BP79" s="28">
        <v>0</v>
      </c>
      <c r="BQ79" s="28">
        <v>0</v>
      </c>
      <c r="BR79" s="23">
        <v>55.629504000000004</v>
      </c>
      <c r="BT79" s="27">
        <v>55.629504000000004</v>
      </c>
      <c r="BU79" s="27">
        <v>0</v>
      </c>
      <c r="BV79" s="27">
        <v>4415.0400000000009</v>
      </c>
      <c r="BW79" s="27">
        <v>0</v>
      </c>
      <c r="BX79" s="27">
        <v>0</v>
      </c>
      <c r="BY79" s="27">
        <v>0</v>
      </c>
      <c r="BZ79" s="27">
        <v>0</v>
      </c>
      <c r="CA79" s="27">
        <v>0</v>
      </c>
      <c r="CB79" s="27">
        <v>0</v>
      </c>
      <c r="CC79" s="27">
        <v>0</v>
      </c>
      <c r="CD79" s="27">
        <v>0</v>
      </c>
      <c r="CE79" s="27">
        <v>0</v>
      </c>
      <c r="CF79" s="27">
        <v>0</v>
      </c>
      <c r="CG79" s="27">
        <v>0</v>
      </c>
      <c r="CH79" s="27">
        <v>0</v>
      </c>
      <c r="CI79" s="27">
        <v>0</v>
      </c>
      <c r="CJ79" s="11">
        <f t="shared" si="16"/>
        <v>4470.6695040000013</v>
      </c>
      <c r="CL79" s="27">
        <v>75.686399999999992</v>
      </c>
      <c r="CM79" s="27">
        <v>0</v>
      </c>
      <c r="CN79" s="27">
        <v>4415.04</v>
      </c>
      <c r="CO79" s="27">
        <v>0</v>
      </c>
      <c r="CP79" s="27">
        <v>0</v>
      </c>
      <c r="CQ79" s="27">
        <v>0</v>
      </c>
      <c r="CR79" s="27">
        <v>0</v>
      </c>
      <c r="CS79" s="27">
        <v>0</v>
      </c>
      <c r="CT79" s="27">
        <v>0</v>
      </c>
      <c r="CU79" s="27">
        <v>0</v>
      </c>
      <c r="CV79" s="27">
        <v>0</v>
      </c>
      <c r="CW79" s="27">
        <v>0</v>
      </c>
      <c r="CX79" s="27">
        <v>0</v>
      </c>
      <c r="CY79" s="27">
        <v>0</v>
      </c>
      <c r="CZ79" s="27">
        <v>0</v>
      </c>
      <c r="DA79" s="29">
        <v>0</v>
      </c>
      <c r="DB79" s="24">
        <f t="shared" si="17"/>
        <v>4490.7263999999996</v>
      </c>
      <c r="DD79" s="30">
        <v>99.149183999999991</v>
      </c>
      <c r="DE79" s="30">
        <v>218.54448000000002</v>
      </c>
      <c r="DF79" s="30">
        <v>4415.0400000000009</v>
      </c>
      <c r="DG79" s="30">
        <v>0</v>
      </c>
      <c r="DH79" s="30">
        <v>0</v>
      </c>
      <c r="DI79" s="30">
        <v>0</v>
      </c>
      <c r="DJ79" s="30">
        <v>0</v>
      </c>
      <c r="DK79" s="30">
        <v>0</v>
      </c>
      <c r="DL79" s="30">
        <v>0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0</v>
      </c>
      <c r="DT79" s="30">
        <v>0</v>
      </c>
      <c r="DU79" s="30">
        <v>0</v>
      </c>
      <c r="DV79" s="31">
        <v>4732.7336640000012</v>
      </c>
      <c r="DX79" s="32">
        <v>99.149183999999991</v>
      </c>
      <c r="DY79" s="32">
        <v>234.15480000000002</v>
      </c>
      <c r="DZ79" s="32">
        <v>5667.0192000000006</v>
      </c>
      <c r="EA79" s="32">
        <v>0</v>
      </c>
      <c r="EB79" s="32">
        <v>0</v>
      </c>
      <c r="EC79" s="32">
        <v>0</v>
      </c>
      <c r="ED79" s="32">
        <v>0</v>
      </c>
      <c r="EE79" s="32">
        <v>0</v>
      </c>
      <c r="EF79" s="32">
        <v>0</v>
      </c>
      <c r="EG79" s="32">
        <v>0</v>
      </c>
      <c r="EH79" s="32">
        <v>0</v>
      </c>
      <c r="EI79" s="32">
        <v>0</v>
      </c>
      <c r="EJ79" s="32">
        <v>0</v>
      </c>
      <c r="EK79" s="32">
        <v>0</v>
      </c>
      <c r="EL79" s="32">
        <v>0</v>
      </c>
      <c r="EM79" s="32">
        <v>0</v>
      </c>
      <c r="EN79" s="32">
        <v>0</v>
      </c>
      <c r="EO79" s="32">
        <v>0</v>
      </c>
      <c r="EP79" s="33">
        <v>6000.3231840000008</v>
      </c>
      <c r="EQ79" s="10"/>
      <c r="ER79" s="45">
        <v>107.41161600000001</v>
      </c>
      <c r="ES79" s="45">
        <v>234.15480000000002</v>
      </c>
      <c r="ET79" s="45">
        <v>5667.0192000000006</v>
      </c>
      <c r="EU79" s="45">
        <v>0</v>
      </c>
      <c r="EV79" s="45">
        <v>78753.275999999998</v>
      </c>
      <c r="EW79" s="45">
        <v>0</v>
      </c>
      <c r="EX79" s="45">
        <v>0</v>
      </c>
      <c r="EY79" s="45">
        <v>0</v>
      </c>
      <c r="EZ79" s="45">
        <v>0</v>
      </c>
      <c r="FA79" s="45">
        <v>0</v>
      </c>
      <c r="FB79" s="45">
        <v>0</v>
      </c>
      <c r="FC79" s="45">
        <v>0</v>
      </c>
      <c r="FD79" s="45">
        <v>0</v>
      </c>
      <c r="FE79" s="45">
        <v>0</v>
      </c>
      <c r="FF79" s="45">
        <v>0</v>
      </c>
      <c r="FG79" s="45">
        <v>0</v>
      </c>
      <c r="FH79" s="45">
        <v>0</v>
      </c>
      <c r="FI79" s="45">
        <v>0</v>
      </c>
      <c r="FJ79" s="43">
        <v>6000.3231840000008</v>
      </c>
      <c r="FL79" s="43">
        <v>168.08688000000001</v>
      </c>
      <c r="FM79" s="43">
        <v>234.15480000000002</v>
      </c>
      <c r="FN79" s="43">
        <v>5667.0192000000006</v>
      </c>
      <c r="FO79" s="43">
        <v>0</v>
      </c>
      <c r="FP79" s="43">
        <v>78753.275999999998</v>
      </c>
      <c r="FQ79" s="43">
        <v>0</v>
      </c>
      <c r="FR79" s="43">
        <v>0</v>
      </c>
      <c r="FS79" s="43">
        <v>0</v>
      </c>
      <c r="FT79" s="43">
        <v>0</v>
      </c>
      <c r="FU79" s="43">
        <v>0</v>
      </c>
      <c r="FV79" s="43">
        <v>0</v>
      </c>
      <c r="FW79" s="43">
        <v>0</v>
      </c>
      <c r="FX79" s="43">
        <v>0</v>
      </c>
      <c r="FY79" s="43">
        <v>0</v>
      </c>
      <c r="FZ79" s="43">
        <v>0</v>
      </c>
      <c r="GA79" s="43">
        <v>0</v>
      </c>
      <c r="GB79" s="43">
        <v>0</v>
      </c>
      <c r="GC79" s="43">
        <v>0</v>
      </c>
      <c r="GD79" s="43">
        <f t="shared" si="18"/>
        <v>84822.53688</v>
      </c>
    </row>
    <row r="80" spans="1:186" x14ac:dyDescent="0.55000000000000004">
      <c r="A80" s="26" t="s">
        <v>111</v>
      </c>
      <c r="B80" s="27">
        <v>140.776704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2">
        <f t="shared" si="13"/>
        <v>140.776704</v>
      </c>
      <c r="S80" s="27">
        <v>187.70227199999999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2">
        <f t="shared" si="14"/>
        <v>187.70227199999999</v>
      </c>
      <c r="AJ80" s="27">
        <v>187.70227199999999</v>
      </c>
      <c r="AK80" s="27">
        <v>44.150400000000012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3">
        <f t="shared" si="15"/>
        <v>231.85267200000001</v>
      </c>
      <c r="BB80" s="28">
        <v>255.06316800000005</v>
      </c>
      <c r="BC80" s="28">
        <v>44.150400000000012</v>
      </c>
      <c r="BD80" s="28">
        <v>0</v>
      </c>
      <c r="BE80" s="28">
        <v>0</v>
      </c>
      <c r="BF80" s="28">
        <v>0</v>
      </c>
      <c r="BG80" s="28">
        <v>0</v>
      </c>
      <c r="BH80" s="28">
        <v>0</v>
      </c>
      <c r="BI80" s="28">
        <v>0</v>
      </c>
      <c r="BJ80" s="28">
        <v>0</v>
      </c>
      <c r="BK80" s="28">
        <v>0</v>
      </c>
      <c r="BL80" s="28">
        <v>0</v>
      </c>
      <c r="BM80" s="28">
        <v>0</v>
      </c>
      <c r="BN80" s="28">
        <v>0</v>
      </c>
      <c r="BO80" s="28">
        <v>0</v>
      </c>
      <c r="BP80" s="28">
        <v>0</v>
      </c>
      <c r="BQ80" s="28">
        <v>0</v>
      </c>
      <c r="BR80" s="23">
        <v>299.21356800000007</v>
      </c>
      <c r="BT80" s="27">
        <v>354.21235200000001</v>
      </c>
      <c r="BU80" s="27">
        <v>44.150400000000012</v>
      </c>
      <c r="BV80" s="27">
        <v>0</v>
      </c>
      <c r="BW80" s="27">
        <v>0</v>
      </c>
      <c r="BX80" s="27">
        <v>0</v>
      </c>
      <c r="BY80" s="27">
        <v>0</v>
      </c>
      <c r="BZ80" s="27">
        <v>0</v>
      </c>
      <c r="CA80" s="27">
        <v>0</v>
      </c>
      <c r="CB80" s="27">
        <v>0</v>
      </c>
      <c r="CC80" s="27">
        <v>0</v>
      </c>
      <c r="CD80" s="27">
        <v>0</v>
      </c>
      <c r="CE80" s="27">
        <v>0</v>
      </c>
      <c r="CF80" s="27">
        <v>0</v>
      </c>
      <c r="CG80" s="27">
        <v>0</v>
      </c>
      <c r="CH80" s="27">
        <v>0</v>
      </c>
      <c r="CI80" s="27">
        <v>0</v>
      </c>
      <c r="CJ80" s="11">
        <f t="shared" si="16"/>
        <v>398.362752</v>
      </c>
      <c r="CL80" s="27">
        <v>425.35756799999996</v>
      </c>
      <c r="CM80" s="27">
        <v>44.150400000000005</v>
      </c>
      <c r="CN80" s="27">
        <v>0</v>
      </c>
      <c r="CO80" s="27">
        <v>0</v>
      </c>
      <c r="CP80" s="27">
        <v>0</v>
      </c>
      <c r="CQ80" s="27">
        <v>0</v>
      </c>
      <c r="CR80" s="27">
        <v>0</v>
      </c>
      <c r="CS80" s="27">
        <v>0</v>
      </c>
      <c r="CT80" s="27">
        <v>0</v>
      </c>
      <c r="CU80" s="27">
        <v>0</v>
      </c>
      <c r="CV80" s="27">
        <v>0</v>
      </c>
      <c r="CW80" s="27">
        <v>0</v>
      </c>
      <c r="CX80" s="27">
        <v>0</v>
      </c>
      <c r="CY80" s="27">
        <v>0</v>
      </c>
      <c r="CZ80" s="27">
        <v>0</v>
      </c>
      <c r="DA80" s="29">
        <v>0</v>
      </c>
      <c r="DB80" s="24">
        <f t="shared" si="17"/>
        <v>469.50796799999995</v>
      </c>
      <c r="DD80" s="30">
        <v>459.03801600000014</v>
      </c>
      <c r="DE80" s="30">
        <v>252.540288</v>
      </c>
      <c r="DF80" s="30">
        <v>5077.2960000000012</v>
      </c>
      <c r="DG80" s="30">
        <v>0</v>
      </c>
      <c r="DH80" s="30">
        <v>0</v>
      </c>
      <c r="DI80" s="30">
        <v>0</v>
      </c>
      <c r="DJ80" s="30">
        <v>0</v>
      </c>
      <c r="DK80" s="30">
        <v>0</v>
      </c>
      <c r="DL80" s="30">
        <v>0</v>
      </c>
      <c r="DM80" s="30">
        <v>0</v>
      </c>
      <c r="DN80" s="30">
        <v>0</v>
      </c>
      <c r="DO80" s="30">
        <v>0</v>
      </c>
      <c r="DP80" s="30">
        <v>0</v>
      </c>
      <c r="DQ80" s="30">
        <v>0</v>
      </c>
      <c r="DR80" s="30">
        <v>0</v>
      </c>
      <c r="DS80" s="30">
        <v>0</v>
      </c>
      <c r="DT80" s="30">
        <v>0</v>
      </c>
      <c r="DU80" s="30">
        <v>0</v>
      </c>
      <c r="DV80" s="31">
        <v>5788.8743040000008</v>
      </c>
      <c r="DX80" s="32">
        <v>513.53222400000027</v>
      </c>
      <c r="DY80" s="32">
        <v>270.57888000000003</v>
      </c>
      <c r="DZ80" s="32">
        <v>5439.96</v>
      </c>
      <c r="EA80" s="32">
        <v>0</v>
      </c>
      <c r="EB80" s="32">
        <v>0</v>
      </c>
      <c r="EC80" s="32">
        <v>0</v>
      </c>
      <c r="ED80" s="32">
        <v>0</v>
      </c>
      <c r="EE80" s="32">
        <v>0</v>
      </c>
      <c r="EF80" s="32">
        <v>0</v>
      </c>
      <c r="EG80" s="32">
        <v>0</v>
      </c>
      <c r="EH80" s="32">
        <v>0</v>
      </c>
      <c r="EI80" s="32">
        <v>0</v>
      </c>
      <c r="EJ80" s="32">
        <v>0</v>
      </c>
      <c r="EK80" s="32">
        <v>0</v>
      </c>
      <c r="EL80" s="32">
        <v>0</v>
      </c>
      <c r="EM80" s="32">
        <v>0</v>
      </c>
      <c r="EN80" s="32">
        <v>0</v>
      </c>
      <c r="EO80" s="32">
        <v>0</v>
      </c>
      <c r="EP80" s="33">
        <v>6224.0711040000006</v>
      </c>
      <c r="EQ80" s="10"/>
      <c r="ER80" s="45">
        <v>636.27033600000027</v>
      </c>
      <c r="ES80" s="45">
        <v>270.57888000000003</v>
      </c>
      <c r="ET80" s="45">
        <v>5439.96</v>
      </c>
      <c r="EU80" s="45">
        <v>0</v>
      </c>
      <c r="EV80" s="45">
        <v>0</v>
      </c>
      <c r="EW80" s="45">
        <v>0</v>
      </c>
      <c r="EX80" s="45">
        <v>0</v>
      </c>
      <c r="EY80" s="45">
        <v>0</v>
      </c>
      <c r="EZ80" s="45">
        <v>0</v>
      </c>
      <c r="FA80" s="45">
        <v>0</v>
      </c>
      <c r="FB80" s="45">
        <v>0</v>
      </c>
      <c r="FC80" s="45">
        <v>0</v>
      </c>
      <c r="FD80" s="45">
        <v>0</v>
      </c>
      <c r="FE80" s="45">
        <v>0</v>
      </c>
      <c r="FF80" s="45">
        <v>0</v>
      </c>
      <c r="FG80" s="45">
        <v>0</v>
      </c>
      <c r="FH80" s="45">
        <v>0</v>
      </c>
      <c r="FI80" s="45">
        <v>0</v>
      </c>
      <c r="FJ80" s="43">
        <v>6224.0711040000006</v>
      </c>
      <c r="FL80" s="43">
        <v>763.77038400000026</v>
      </c>
      <c r="FM80" s="43">
        <v>270.57888000000003</v>
      </c>
      <c r="FN80" s="43">
        <v>5439.96</v>
      </c>
      <c r="FO80" s="43">
        <v>0</v>
      </c>
      <c r="FP80" s="43">
        <v>0</v>
      </c>
      <c r="FQ80" s="43">
        <v>0</v>
      </c>
      <c r="FR80" s="43">
        <v>0</v>
      </c>
      <c r="FS80" s="43">
        <v>0</v>
      </c>
      <c r="FT80" s="43">
        <v>0</v>
      </c>
      <c r="FU80" s="43">
        <v>0</v>
      </c>
      <c r="FV80" s="43">
        <v>0</v>
      </c>
      <c r="FW80" s="43">
        <v>0</v>
      </c>
      <c r="FX80" s="43">
        <v>0</v>
      </c>
      <c r="FY80" s="43">
        <v>0</v>
      </c>
      <c r="FZ80" s="43">
        <v>0</v>
      </c>
      <c r="GA80" s="43">
        <v>0</v>
      </c>
      <c r="GB80" s="43">
        <v>0</v>
      </c>
      <c r="GC80" s="43">
        <v>0</v>
      </c>
      <c r="GD80" s="43">
        <f t="shared" si="18"/>
        <v>6474.3092640000004</v>
      </c>
    </row>
    <row r="81" spans="1:186" x14ac:dyDescent="0.55000000000000004">
      <c r="A81" s="26" t="s">
        <v>112</v>
      </c>
      <c r="B81" s="27">
        <v>580.09462847999998</v>
      </c>
      <c r="C81" s="27">
        <v>128.47766400000003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2">
        <f t="shared" si="13"/>
        <v>708.57229247999999</v>
      </c>
      <c r="S81" s="27">
        <v>771.58122048000018</v>
      </c>
      <c r="T81" s="27">
        <v>659.60697600000003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2">
        <f t="shared" si="14"/>
        <v>1431.1881964800002</v>
      </c>
      <c r="AJ81" s="27">
        <v>875.65002048000008</v>
      </c>
      <c r="AK81" s="27">
        <v>659.60697600000003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3">
        <f t="shared" si="15"/>
        <v>1535.25699648</v>
      </c>
      <c r="BB81" s="28">
        <v>1002.0463084799999</v>
      </c>
      <c r="BC81" s="28">
        <v>659.60697600000003</v>
      </c>
      <c r="BD81" s="28">
        <v>0</v>
      </c>
      <c r="BE81" s="28">
        <v>0</v>
      </c>
      <c r="BF81" s="28">
        <v>0</v>
      </c>
      <c r="BG81" s="28">
        <v>0</v>
      </c>
      <c r="BH81" s="28">
        <v>0</v>
      </c>
      <c r="BI81" s="28">
        <v>0</v>
      </c>
      <c r="BJ81" s="28">
        <v>0</v>
      </c>
      <c r="BK81" s="28">
        <v>0</v>
      </c>
      <c r="BL81" s="28">
        <v>0</v>
      </c>
      <c r="BM81" s="28">
        <v>0</v>
      </c>
      <c r="BN81" s="28">
        <v>0</v>
      </c>
      <c r="BO81" s="28">
        <v>0</v>
      </c>
      <c r="BP81" s="28">
        <v>0</v>
      </c>
      <c r="BQ81" s="28">
        <v>0</v>
      </c>
      <c r="BR81" s="23">
        <v>1661.6532844799999</v>
      </c>
      <c r="BT81" s="27">
        <v>1044.4306924800001</v>
      </c>
      <c r="BU81" s="27">
        <v>659.60697600000003</v>
      </c>
      <c r="BV81" s="27">
        <v>7726.32</v>
      </c>
      <c r="BW81" s="27">
        <v>0</v>
      </c>
      <c r="BX81" s="27">
        <v>0</v>
      </c>
      <c r="BY81" s="27">
        <v>0</v>
      </c>
      <c r="BZ81" s="27">
        <v>0</v>
      </c>
      <c r="CA81" s="27">
        <v>0</v>
      </c>
      <c r="CB81" s="27">
        <v>0</v>
      </c>
      <c r="CC81" s="27">
        <v>0</v>
      </c>
      <c r="CD81" s="27">
        <v>0</v>
      </c>
      <c r="CE81" s="27">
        <v>0</v>
      </c>
      <c r="CF81" s="27">
        <v>0</v>
      </c>
      <c r="CG81" s="27">
        <v>0</v>
      </c>
      <c r="CH81" s="27">
        <v>0</v>
      </c>
      <c r="CI81" s="27">
        <v>0</v>
      </c>
      <c r="CJ81" s="11">
        <f t="shared" si="16"/>
        <v>9430.3576684799991</v>
      </c>
      <c r="CL81" s="27">
        <v>1226.45648448</v>
      </c>
      <c r="CM81" s="27">
        <v>1163.36304</v>
      </c>
      <c r="CN81" s="27">
        <v>9796.9737600000008</v>
      </c>
      <c r="CO81" s="27">
        <v>0</v>
      </c>
      <c r="CP81" s="27">
        <v>0</v>
      </c>
      <c r="CQ81" s="27">
        <v>0</v>
      </c>
      <c r="CR81" s="27">
        <v>0</v>
      </c>
      <c r="CS81" s="27">
        <v>0</v>
      </c>
      <c r="CT81" s="27">
        <v>0</v>
      </c>
      <c r="CU81" s="27">
        <v>0</v>
      </c>
      <c r="CV81" s="27">
        <v>0</v>
      </c>
      <c r="CW81" s="27">
        <v>0</v>
      </c>
      <c r="CX81" s="27">
        <v>0</v>
      </c>
      <c r="CY81" s="27">
        <v>0</v>
      </c>
      <c r="CZ81" s="27">
        <v>0</v>
      </c>
      <c r="DA81" s="29">
        <v>0</v>
      </c>
      <c r="DB81" s="24">
        <f t="shared" si="17"/>
        <v>12186.793284480002</v>
      </c>
      <c r="DD81" s="30">
        <v>1375.93712448</v>
      </c>
      <c r="DE81" s="30">
        <v>1165.129056</v>
      </c>
      <c r="DF81" s="30">
        <v>12000.078720000001</v>
      </c>
      <c r="DG81" s="30">
        <v>0</v>
      </c>
      <c r="DH81" s="30">
        <v>0</v>
      </c>
      <c r="DI81" s="30">
        <v>0</v>
      </c>
      <c r="DJ81" s="30">
        <v>0</v>
      </c>
      <c r="DK81" s="30">
        <v>0</v>
      </c>
      <c r="DL81" s="30">
        <v>0</v>
      </c>
      <c r="DM81" s="30">
        <v>0</v>
      </c>
      <c r="DN81" s="30">
        <v>0</v>
      </c>
      <c r="DO81" s="30">
        <v>0</v>
      </c>
      <c r="DP81" s="30">
        <v>0</v>
      </c>
      <c r="DQ81" s="30">
        <v>0</v>
      </c>
      <c r="DR81" s="30">
        <v>0</v>
      </c>
      <c r="DS81" s="30">
        <v>0</v>
      </c>
      <c r="DT81" s="30">
        <v>0</v>
      </c>
      <c r="DU81" s="30">
        <v>0</v>
      </c>
      <c r="DV81" s="31">
        <v>14541.144900480002</v>
      </c>
      <c r="DX81" s="32">
        <v>1436.1078124800001</v>
      </c>
      <c r="DY81" s="32">
        <v>1248.35256</v>
      </c>
      <c r="DZ81" s="32">
        <v>12857.227200000001</v>
      </c>
      <c r="EA81" s="32">
        <v>0</v>
      </c>
      <c r="EB81" s="32">
        <v>0</v>
      </c>
      <c r="EC81" s="32">
        <v>0</v>
      </c>
      <c r="ED81" s="32">
        <v>0</v>
      </c>
      <c r="EE81" s="32">
        <v>0</v>
      </c>
      <c r="EF81" s="32">
        <v>0</v>
      </c>
      <c r="EG81" s="32">
        <v>0</v>
      </c>
      <c r="EH81" s="32">
        <v>0</v>
      </c>
      <c r="EI81" s="32">
        <v>0</v>
      </c>
      <c r="EJ81" s="32">
        <v>3784.32</v>
      </c>
      <c r="EK81" s="32">
        <v>0</v>
      </c>
      <c r="EL81" s="32">
        <v>0</v>
      </c>
      <c r="EM81" s="32">
        <v>0</v>
      </c>
      <c r="EN81" s="32">
        <v>0</v>
      </c>
      <c r="EO81" s="32">
        <v>0</v>
      </c>
      <c r="EP81" s="33">
        <v>19326.007572480001</v>
      </c>
      <c r="EQ81" s="10"/>
      <c r="ER81" s="45">
        <v>1645.5664555200005</v>
      </c>
      <c r="ES81" s="45">
        <v>1248.35256</v>
      </c>
      <c r="ET81" s="45">
        <v>13855.3416</v>
      </c>
      <c r="EU81" s="45">
        <v>0</v>
      </c>
      <c r="EV81" s="45">
        <v>0</v>
      </c>
      <c r="EW81" s="45">
        <v>0</v>
      </c>
      <c r="EX81" s="45">
        <v>0</v>
      </c>
      <c r="EY81" s="45">
        <v>0</v>
      </c>
      <c r="EZ81" s="45">
        <v>0</v>
      </c>
      <c r="FA81" s="45">
        <v>0</v>
      </c>
      <c r="FB81" s="45">
        <v>0</v>
      </c>
      <c r="FC81" s="45">
        <v>0</v>
      </c>
      <c r="FD81" s="45">
        <v>3784.32</v>
      </c>
      <c r="FE81" s="45">
        <v>0</v>
      </c>
      <c r="FF81" s="45">
        <v>0</v>
      </c>
      <c r="FG81" s="45">
        <v>0</v>
      </c>
      <c r="FH81" s="45">
        <v>0</v>
      </c>
      <c r="FI81" s="45">
        <v>0</v>
      </c>
      <c r="FJ81" s="43">
        <v>19326.007572480001</v>
      </c>
      <c r="FL81" s="43">
        <v>2044.8752875200003</v>
      </c>
      <c r="FM81" s="43">
        <v>1248.35256</v>
      </c>
      <c r="FN81" s="43">
        <v>13855.3416</v>
      </c>
      <c r="FO81" s="43">
        <v>0</v>
      </c>
      <c r="FP81" s="43">
        <v>0</v>
      </c>
      <c r="FQ81" s="43">
        <v>0</v>
      </c>
      <c r="FR81" s="43">
        <v>0</v>
      </c>
      <c r="FS81" s="43">
        <v>0</v>
      </c>
      <c r="FT81" s="43">
        <v>0</v>
      </c>
      <c r="FU81" s="43">
        <v>0</v>
      </c>
      <c r="FV81" s="43">
        <v>0</v>
      </c>
      <c r="FW81" s="43">
        <v>0</v>
      </c>
      <c r="FX81" s="43">
        <v>3784.32</v>
      </c>
      <c r="FY81" s="43">
        <v>0</v>
      </c>
      <c r="FZ81" s="43">
        <v>0</v>
      </c>
      <c r="GA81" s="43">
        <v>0</v>
      </c>
      <c r="GB81" s="43">
        <v>0</v>
      </c>
      <c r="GC81" s="43">
        <v>0</v>
      </c>
      <c r="GD81" s="43">
        <f t="shared" si="18"/>
        <v>20932.88944752</v>
      </c>
    </row>
    <row r="82" spans="1:186" x14ac:dyDescent="0.55000000000000004">
      <c r="A82" s="26" t="s">
        <v>113</v>
      </c>
      <c r="B82" s="27">
        <v>43.519680000000001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2">
        <f t="shared" si="13"/>
        <v>43.519680000000001</v>
      </c>
      <c r="S82" s="27">
        <v>43.519680000000001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2">
        <f t="shared" si="14"/>
        <v>43.519680000000001</v>
      </c>
      <c r="AJ82" s="27">
        <v>43.519680000000001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3">
        <f t="shared" si="15"/>
        <v>43.519680000000001</v>
      </c>
      <c r="BB82" s="28">
        <v>43.519680000000001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3">
        <v>43.519680000000001</v>
      </c>
      <c r="BT82" s="27">
        <v>43.519680000000001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0</v>
      </c>
      <c r="CA82" s="27">
        <v>0</v>
      </c>
      <c r="CB82" s="27">
        <v>0</v>
      </c>
      <c r="CC82" s="27">
        <v>0</v>
      </c>
      <c r="CD82" s="27">
        <v>0</v>
      </c>
      <c r="CE82" s="27">
        <v>0</v>
      </c>
      <c r="CF82" s="27">
        <v>0</v>
      </c>
      <c r="CG82" s="27">
        <v>0</v>
      </c>
      <c r="CH82" s="27">
        <v>0</v>
      </c>
      <c r="CI82" s="27">
        <v>0</v>
      </c>
      <c r="CJ82" s="11">
        <f t="shared" si="16"/>
        <v>43.519680000000001</v>
      </c>
      <c r="CL82" s="27">
        <v>43.519680000000001</v>
      </c>
      <c r="CM82" s="27">
        <v>0</v>
      </c>
      <c r="CN82" s="27">
        <v>0</v>
      </c>
      <c r="CO82" s="27">
        <v>0</v>
      </c>
      <c r="CP82" s="27">
        <v>0</v>
      </c>
      <c r="CQ82" s="27">
        <v>0</v>
      </c>
      <c r="CR82" s="27">
        <v>0</v>
      </c>
      <c r="CS82" s="27">
        <v>0</v>
      </c>
      <c r="CT82" s="27">
        <v>0</v>
      </c>
      <c r="CU82" s="27">
        <v>0</v>
      </c>
      <c r="CV82" s="27">
        <v>0</v>
      </c>
      <c r="CW82" s="27">
        <v>0</v>
      </c>
      <c r="CX82" s="27">
        <v>0</v>
      </c>
      <c r="CY82" s="27">
        <v>0</v>
      </c>
      <c r="CZ82" s="27">
        <v>0</v>
      </c>
      <c r="DA82" s="29">
        <v>0</v>
      </c>
      <c r="DB82" s="24">
        <f t="shared" si="17"/>
        <v>43.519680000000001</v>
      </c>
      <c r="DD82" s="30">
        <v>43.519680000000001</v>
      </c>
      <c r="DE82" s="30">
        <v>0</v>
      </c>
      <c r="DF82" s="30">
        <v>3311.2800000000007</v>
      </c>
      <c r="DG82" s="30">
        <v>0</v>
      </c>
      <c r="DH82" s="30">
        <v>0</v>
      </c>
      <c r="DI82" s="30">
        <v>0</v>
      </c>
      <c r="DJ82" s="30">
        <v>0</v>
      </c>
      <c r="DK82" s="30">
        <v>0</v>
      </c>
      <c r="DL82" s="30">
        <v>0</v>
      </c>
      <c r="DM82" s="30">
        <v>0</v>
      </c>
      <c r="DN82" s="30">
        <v>0</v>
      </c>
      <c r="DO82" s="30">
        <v>0</v>
      </c>
      <c r="DP82" s="30">
        <v>0</v>
      </c>
      <c r="DQ82" s="30">
        <v>0</v>
      </c>
      <c r="DR82" s="30">
        <v>0</v>
      </c>
      <c r="DS82" s="30">
        <v>0</v>
      </c>
      <c r="DT82" s="30">
        <v>0</v>
      </c>
      <c r="DU82" s="30">
        <v>0</v>
      </c>
      <c r="DV82" s="31">
        <v>3354.7996800000005</v>
      </c>
      <c r="DX82" s="32">
        <v>43.519680000000001</v>
      </c>
      <c r="DY82" s="32">
        <v>0</v>
      </c>
      <c r="DZ82" s="32">
        <v>10028.448</v>
      </c>
      <c r="EA82" s="32">
        <v>0</v>
      </c>
      <c r="EB82" s="32">
        <v>0</v>
      </c>
      <c r="EC82" s="32">
        <v>0</v>
      </c>
      <c r="ED82" s="32">
        <v>0</v>
      </c>
      <c r="EE82" s="32">
        <v>0</v>
      </c>
      <c r="EF82" s="32">
        <v>0</v>
      </c>
      <c r="EG82" s="32">
        <v>0</v>
      </c>
      <c r="EH82" s="32">
        <v>0</v>
      </c>
      <c r="EI82" s="32">
        <v>0</v>
      </c>
      <c r="EJ82" s="32">
        <v>0</v>
      </c>
      <c r="EK82" s="32">
        <v>0</v>
      </c>
      <c r="EL82" s="32">
        <v>0</v>
      </c>
      <c r="EM82" s="32">
        <v>0</v>
      </c>
      <c r="EN82" s="32">
        <v>0</v>
      </c>
      <c r="EO82" s="32">
        <v>0</v>
      </c>
      <c r="EP82" s="33">
        <v>10071.96768</v>
      </c>
      <c r="EQ82" s="10"/>
      <c r="ER82" s="45">
        <v>47.14632000000001</v>
      </c>
      <c r="ES82" s="45">
        <v>0</v>
      </c>
      <c r="ET82" s="45">
        <v>10028.448</v>
      </c>
      <c r="EU82" s="45">
        <v>0</v>
      </c>
      <c r="EV82" s="45">
        <v>0</v>
      </c>
      <c r="EW82" s="45">
        <v>0</v>
      </c>
      <c r="EX82" s="45">
        <v>0</v>
      </c>
      <c r="EY82" s="45">
        <v>0</v>
      </c>
      <c r="EZ82" s="45">
        <v>0</v>
      </c>
      <c r="FA82" s="45">
        <v>0</v>
      </c>
      <c r="FB82" s="45">
        <v>0</v>
      </c>
      <c r="FC82" s="45">
        <v>0</v>
      </c>
      <c r="FD82" s="45">
        <v>0</v>
      </c>
      <c r="FE82" s="45">
        <v>0</v>
      </c>
      <c r="FF82" s="45">
        <v>0</v>
      </c>
      <c r="FG82" s="45">
        <v>0</v>
      </c>
      <c r="FH82" s="45">
        <v>0</v>
      </c>
      <c r="FI82" s="45">
        <v>0</v>
      </c>
      <c r="FJ82" s="43">
        <v>10071.96768</v>
      </c>
      <c r="FL82" s="43">
        <v>71.334432000000007</v>
      </c>
      <c r="FM82" s="43">
        <v>0</v>
      </c>
      <c r="FN82" s="43">
        <v>10028.448</v>
      </c>
      <c r="FO82" s="43">
        <v>0</v>
      </c>
      <c r="FP82" s="43">
        <v>0</v>
      </c>
      <c r="FQ82" s="43">
        <v>0</v>
      </c>
      <c r="FR82" s="43">
        <v>0</v>
      </c>
      <c r="FS82" s="43">
        <v>0</v>
      </c>
      <c r="FT82" s="43">
        <v>0</v>
      </c>
      <c r="FU82" s="43">
        <v>0</v>
      </c>
      <c r="FV82" s="43">
        <v>0</v>
      </c>
      <c r="FW82" s="43">
        <v>0</v>
      </c>
      <c r="FX82" s="43">
        <v>0</v>
      </c>
      <c r="FY82" s="43">
        <v>0</v>
      </c>
      <c r="FZ82" s="43">
        <v>0</v>
      </c>
      <c r="GA82" s="43">
        <v>0</v>
      </c>
      <c r="GB82" s="43">
        <v>0</v>
      </c>
      <c r="GC82" s="43">
        <v>0</v>
      </c>
      <c r="GD82" s="43">
        <f t="shared" si="18"/>
        <v>10099.782432</v>
      </c>
    </row>
    <row r="83" spans="1:186" x14ac:dyDescent="0.55000000000000004">
      <c r="A83" s="26" t="s">
        <v>114</v>
      </c>
      <c r="B83" s="27">
        <v>818.23810175999984</v>
      </c>
      <c r="C83" s="27">
        <v>188.08070400000003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2">
        <f t="shared" si="13"/>
        <v>1006.3188057599998</v>
      </c>
      <c r="S83" s="27">
        <v>1343.3503449599998</v>
      </c>
      <c r="T83" s="27">
        <v>9004.9155840000021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G83" s="27">
        <v>0</v>
      </c>
      <c r="AH83" s="22">
        <f t="shared" si="14"/>
        <v>10348.265928960001</v>
      </c>
      <c r="AJ83" s="27">
        <v>1510.61728896</v>
      </c>
      <c r="AK83" s="27">
        <v>9004.9155840000021</v>
      </c>
      <c r="AL83" s="27">
        <v>2156.7470400000002</v>
      </c>
      <c r="AM83" s="27">
        <v>0</v>
      </c>
      <c r="AN83" s="27">
        <v>0</v>
      </c>
      <c r="AO83" s="27">
        <v>0</v>
      </c>
      <c r="AP83" s="27">
        <v>0</v>
      </c>
      <c r="AQ83" s="27">
        <v>0</v>
      </c>
      <c r="AR83" s="27">
        <v>0</v>
      </c>
      <c r="AS83" s="27">
        <v>0</v>
      </c>
      <c r="AT83" s="27">
        <v>0</v>
      </c>
      <c r="AU83" s="27">
        <v>0</v>
      </c>
      <c r="AV83" s="27">
        <v>0</v>
      </c>
      <c r="AW83" s="27">
        <v>0</v>
      </c>
      <c r="AX83" s="27">
        <v>0</v>
      </c>
      <c r="AY83" s="27">
        <v>0</v>
      </c>
      <c r="AZ83" s="23">
        <f t="shared" si="15"/>
        <v>12672.279912960003</v>
      </c>
      <c r="BB83" s="28">
        <v>1547.7036249599998</v>
      </c>
      <c r="BC83" s="28">
        <v>9004.9155840000021</v>
      </c>
      <c r="BD83" s="28">
        <v>2156.7470400000002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3">
        <v>12709.366248960003</v>
      </c>
      <c r="BT83" s="27">
        <v>1610.5233369600001</v>
      </c>
      <c r="BU83" s="27">
        <v>9665.8470720000078</v>
      </c>
      <c r="BV83" s="27">
        <v>2156.7470400000002</v>
      </c>
      <c r="BW83" s="27">
        <v>0</v>
      </c>
      <c r="BX83" s="27">
        <v>0</v>
      </c>
      <c r="BY83" s="27">
        <v>0</v>
      </c>
      <c r="BZ83" s="27">
        <v>0</v>
      </c>
      <c r="CA83" s="27">
        <v>0</v>
      </c>
      <c r="CB83" s="27">
        <v>0</v>
      </c>
      <c r="CC83" s="27">
        <v>0</v>
      </c>
      <c r="CD83" s="27">
        <v>0</v>
      </c>
      <c r="CE83" s="27">
        <v>0</v>
      </c>
      <c r="CF83" s="27">
        <v>0</v>
      </c>
      <c r="CG83" s="27">
        <v>0</v>
      </c>
      <c r="CH83" s="27">
        <v>0</v>
      </c>
      <c r="CI83" s="27">
        <v>0</v>
      </c>
      <c r="CJ83" s="11">
        <f t="shared" si="16"/>
        <v>13433.117448960007</v>
      </c>
      <c r="CL83" s="27">
        <v>1666.1528409600003</v>
      </c>
      <c r="CM83" s="27">
        <v>9664.5225600000012</v>
      </c>
      <c r="CN83" s="27">
        <v>2158.9545600000001</v>
      </c>
      <c r="CO83" s="27">
        <v>0</v>
      </c>
      <c r="CP83" s="27">
        <v>0</v>
      </c>
      <c r="CQ83" s="27">
        <v>0</v>
      </c>
      <c r="CR83" s="27">
        <v>0</v>
      </c>
      <c r="CS83" s="27">
        <v>0</v>
      </c>
      <c r="CT83" s="27">
        <v>0</v>
      </c>
      <c r="CU83" s="27">
        <v>0</v>
      </c>
      <c r="CV83" s="27">
        <v>0</v>
      </c>
      <c r="CW83" s="27">
        <v>0</v>
      </c>
      <c r="CX83" s="27">
        <v>0</v>
      </c>
      <c r="CY83" s="27">
        <v>0</v>
      </c>
      <c r="CZ83" s="27">
        <v>0</v>
      </c>
      <c r="DA83" s="29">
        <v>0</v>
      </c>
      <c r="DB83" s="24">
        <f t="shared" si="17"/>
        <v>13489.629960960001</v>
      </c>
      <c r="DD83" s="30">
        <v>1682.70924096</v>
      </c>
      <c r="DE83" s="30">
        <v>9665.8470720000078</v>
      </c>
      <c r="DF83" s="30">
        <v>2156.7470400000002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</v>
      </c>
      <c r="DS83" s="30">
        <v>0</v>
      </c>
      <c r="DT83" s="30">
        <v>0</v>
      </c>
      <c r="DU83" s="30">
        <v>0</v>
      </c>
      <c r="DV83" s="31">
        <v>13505.303352960009</v>
      </c>
      <c r="DX83" s="32">
        <v>1823.9400633600001</v>
      </c>
      <c r="DY83" s="32">
        <v>10449.926640000009</v>
      </c>
      <c r="DZ83" s="32">
        <v>2310.8004000000001</v>
      </c>
      <c r="EA83" s="32">
        <v>0</v>
      </c>
      <c r="EB83" s="32">
        <v>0</v>
      </c>
      <c r="EC83" s="32">
        <v>0</v>
      </c>
      <c r="ED83" s="32">
        <v>0</v>
      </c>
      <c r="EE83" s="32">
        <v>0</v>
      </c>
      <c r="EF83" s="32">
        <v>0</v>
      </c>
      <c r="EG83" s="32">
        <v>0</v>
      </c>
      <c r="EH83" s="32">
        <v>0</v>
      </c>
      <c r="EI83" s="32">
        <v>0</v>
      </c>
      <c r="EJ83" s="32">
        <v>0</v>
      </c>
      <c r="EK83" s="32">
        <v>0</v>
      </c>
      <c r="EL83" s="32">
        <v>0</v>
      </c>
      <c r="EM83" s="32">
        <v>0</v>
      </c>
      <c r="EN83" s="32">
        <v>0</v>
      </c>
      <c r="EO83" s="32">
        <v>0</v>
      </c>
      <c r="EP83" s="33">
        <v>14584.667103360009</v>
      </c>
      <c r="EQ83" s="10"/>
      <c r="ER83" s="45">
        <v>2174.8187447999994</v>
      </c>
      <c r="ES83" s="45">
        <v>10449.926640000009</v>
      </c>
      <c r="ET83" s="45">
        <v>2310.8004000000001</v>
      </c>
      <c r="EU83" s="45">
        <v>0</v>
      </c>
      <c r="EV83" s="45">
        <v>0</v>
      </c>
      <c r="EW83" s="45">
        <v>0</v>
      </c>
      <c r="EX83" s="45">
        <v>0</v>
      </c>
      <c r="EY83" s="45">
        <v>0</v>
      </c>
      <c r="EZ83" s="45">
        <v>0</v>
      </c>
      <c r="FA83" s="45">
        <v>0</v>
      </c>
      <c r="FB83" s="45">
        <v>0</v>
      </c>
      <c r="FC83" s="45">
        <v>0</v>
      </c>
      <c r="FD83" s="45">
        <v>0</v>
      </c>
      <c r="FE83" s="45">
        <v>0</v>
      </c>
      <c r="FF83" s="45">
        <v>0</v>
      </c>
      <c r="FG83" s="45">
        <v>0</v>
      </c>
      <c r="FH83" s="45">
        <v>0</v>
      </c>
      <c r="FI83" s="45">
        <v>0</v>
      </c>
      <c r="FJ83" s="43">
        <v>14584.667103360009</v>
      </c>
      <c r="FL83" s="43">
        <v>3135.9641227199982</v>
      </c>
      <c r="FM83" s="43">
        <v>10449.926640000009</v>
      </c>
      <c r="FN83" s="43">
        <v>2310.8004000000001</v>
      </c>
      <c r="FO83" s="43">
        <v>0</v>
      </c>
      <c r="FP83" s="43">
        <v>0</v>
      </c>
      <c r="FQ83" s="43">
        <v>0</v>
      </c>
      <c r="FR83" s="43">
        <v>0</v>
      </c>
      <c r="FS83" s="43">
        <v>0</v>
      </c>
      <c r="FT83" s="43">
        <v>0</v>
      </c>
      <c r="FU83" s="43">
        <v>0</v>
      </c>
      <c r="FV83" s="43">
        <v>0</v>
      </c>
      <c r="FW83" s="43">
        <v>0</v>
      </c>
      <c r="FX83" s="43">
        <v>0</v>
      </c>
      <c r="FY83" s="43">
        <v>0</v>
      </c>
      <c r="FZ83" s="43">
        <v>0</v>
      </c>
      <c r="GA83" s="43">
        <v>0</v>
      </c>
      <c r="GB83" s="43">
        <v>0</v>
      </c>
      <c r="GC83" s="43">
        <v>0</v>
      </c>
      <c r="GD83" s="43">
        <f t="shared" si="18"/>
        <v>15896.691162720006</v>
      </c>
    </row>
    <row r="84" spans="1:186" x14ac:dyDescent="0.55000000000000004">
      <c r="A84" s="26" t="s">
        <v>115</v>
      </c>
      <c r="B84" s="27">
        <v>164.99635199999997</v>
      </c>
      <c r="C84" s="27">
        <v>485.65440000000001</v>
      </c>
      <c r="D84" s="27">
        <v>7726.32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2">
        <f t="shared" si="13"/>
        <v>8376.9707519999993</v>
      </c>
      <c r="S84" s="27">
        <v>233.11411200000001</v>
      </c>
      <c r="T84" s="27">
        <v>977.93136000000015</v>
      </c>
      <c r="U84" s="27">
        <v>7726.32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0</v>
      </c>
      <c r="AG84" s="27">
        <v>0</v>
      </c>
      <c r="AH84" s="22">
        <f t="shared" si="14"/>
        <v>8937.3654719999995</v>
      </c>
      <c r="AJ84" s="27">
        <v>267.17299200000002</v>
      </c>
      <c r="AK84" s="27">
        <v>977.93136000000015</v>
      </c>
      <c r="AL84" s="27">
        <v>7726.32</v>
      </c>
      <c r="AM84" s="27">
        <v>0</v>
      </c>
      <c r="AN84" s="27">
        <v>0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  <c r="AT84" s="27">
        <v>0</v>
      </c>
      <c r="AU84" s="27">
        <v>0</v>
      </c>
      <c r="AV84" s="27">
        <v>0</v>
      </c>
      <c r="AW84" s="27">
        <v>0</v>
      </c>
      <c r="AX84" s="27">
        <v>0</v>
      </c>
      <c r="AY84" s="27">
        <v>0</v>
      </c>
      <c r="AZ84" s="23">
        <f t="shared" si="15"/>
        <v>8971.424352</v>
      </c>
      <c r="BB84" s="28">
        <v>376.16140799999999</v>
      </c>
      <c r="BC84" s="28">
        <v>977.93136000000015</v>
      </c>
      <c r="BD84" s="28">
        <v>7726.32</v>
      </c>
      <c r="BE84" s="28">
        <v>0</v>
      </c>
      <c r="BF84" s="28">
        <v>0</v>
      </c>
      <c r="BG84" s="28">
        <v>0</v>
      </c>
      <c r="BH84" s="28">
        <v>0</v>
      </c>
      <c r="BI84" s="28">
        <v>0</v>
      </c>
      <c r="BJ84" s="28">
        <v>0</v>
      </c>
      <c r="BK84" s="28">
        <v>0</v>
      </c>
      <c r="BL84" s="28">
        <v>0</v>
      </c>
      <c r="BM84" s="28">
        <v>0</v>
      </c>
      <c r="BN84" s="28">
        <v>0</v>
      </c>
      <c r="BO84" s="28">
        <v>0</v>
      </c>
      <c r="BP84" s="28">
        <v>0</v>
      </c>
      <c r="BQ84" s="28">
        <v>0</v>
      </c>
      <c r="BR84" s="23">
        <v>9080.4127680000001</v>
      </c>
      <c r="BT84" s="27">
        <v>394.326144</v>
      </c>
      <c r="BU84" s="27">
        <v>977.93136000000015</v>
      </c>
      <c r="BV84" s="27">
        <v>7726.32</v>
      </c>
      <c r="BW84" s="27">
        <v>0</v>
      </c>
      <c r="BX84" s="27">
        <v>0</v>
      </c>
      <c r="BY84" s="27">
        <v>0</v>
      </c>
      <c r="BZ84" s="27">
        <v>0</v>
      </c>
      <c r="CA84" s="27">
        <v>0</v>
      </c>
      <c r="CB84" s="27">
        <v>0</v>
      </c>
      <c r="CC84" s="27">
        <v>0</v>
      </c>
      <c r="CD84" s="27">
        <v>0</v>
      </c>
      <c r="CE84" s="27">
        <v>0</v>
      </c>
      <c r="CF84" s="27">
        <v>0</v>
      </c>
      <c r="CG84" s="27">
        <v>0</v>
      </c>
      <c r="CH84" s="27">
        <v>0</v>
      </c>
      <c r="CI84" s="27">
        <v>0</v>
      </c>
      <c r="CJ84" s="11">
        <f t="shared" si="16"/>
        <v>9098.5775040000008</v>
      </c>
      <c r="CL84" s="27">
        <v>479.85177600000003</v>
      </c>
      <c r="CM84" s="27">
        <v>1103.76</v>
      </c>
      <c r="CN84" s="27">
        <v>7726.3200000000006</v>
      </c>
      <c r="CO84" s="27">
        <v>0</v>
      </c>
      <c r="CP84" s="27">
        <v>0</v>
      </c>
      <c r="CQ84" s="27">
        <v>0</v>
      </c>
      <c r="CR84" s="27">
        <v>0</v>
      </c>
      <c r="CS84" s="27">
        <v>0</v>
      </c>
      <c r="CT84" s="27">
        <v>0</v>
      </c>
      <c r="CU84" s="27">
        <v>0</v>
      </c>
      <c r="CV84" s="27">
        <v>0</v>
      </c>
      <c r="CW84" s="27">
        <v>0</v>
      </c>
      <c r="CX84" s="27">
        <v>0</v>
      </c>
      <c r="CY84" s="27">
        <v>0</v>
      </c>
      <c r="CZ84" s="27">
        <v>0</v>
      </c>
      <c r="DA84" s="29">
        <v>0</v>
      </c>
      <c r="DB84" s="24">
        <f t="shared" si="17"/>
        <v>9309.9317760000013</v>
      </c>
      <c r="DD84" s="30">
        <v>573.32447999999999</v>
      </c>
      <c r="DE84" s="30">
        <v>1105.0845120000001</v>
      </c>
      <c r="DF84" s="30">
        <v>7726.32</v>
      </c>
      <c r="DG84" s="30">
        <v>0</v>
      </c>
      <c r="DH84" s="30">
        <v>0</v>
      </c>
      <c r="DI84" s="30">
        <v>0</v>
      </c>
      <c r="DJ84" s="30">
        <v>0</v>
      </c>
      <c r="DK84" s="30">
        <v>0</v>
      </c>
      <c r="DL84" s="30">
        <v>0</v>
      </c>
      <c r="DM84" s="30">
        <v>0</v>
      </c>
      <c r="DN84" s="30">
        <v>0</v>
      </c>
      <c r="DO84" s="30">
        <v>0</v>
      </c>
      <c r="DP84" s="30">
        <v>0</v>
      </c>
      <c r="DQ84" s="30">
        <v>0</v>
      </c>
      <c r="DR84" s="30">
        <v>0</v>
      </c>
      <c r="DS84" s="30">
        <v>0</v>
      </c>
      <c r="DT84" s="30">
        <v>0</v>
      </c>
      <c r="DU84" s="30">
        <v>0</v>
      </c>
      <c r="DV84" s="31">
        <v>9404.7289920000003</v>
      </c>
      <c r="DX84" s="32">
        <v>622.52063999999996</v>
      </c>
      <c r="DY84" s="32">
        <v>1652.32872</v>
      </c>
      <c r="DZ84" s="32">
        <v>8278.2000000000007</v>
      </c>
      <c r="EA84" s="32">
        <v>0</v>
      </c>
      <c r="EB84" s="32">
        <v>0</v>
      </c>
      <c r="EC84" s="32">
        <v>0</v>
      </c>
      <c r="ED84" s="32">
        <v>0</v>
      </c>
      <c r="EE84" s="32">
        <v>0</v>
      </c>
      <c r="EF84" s="32">
        <v>0</v>
      </c>
      <c r="EG84" s="32">
        <v>0</v>
      </c>
      <c r="EH84" s="32">
        <v>0</v>
      </c>
      <c r="EI84" s="32">
        <v>0</v>
      </c>
      <c r="EJ84" s="32">
        <v>0</v>
      </c>
      <c r="EK84" s="32">
        <v>0</v>
      </c>
      <c r="EL84" s="32">
        <v>0</v>
      </c>
      <c r="EM84" s="32">
        <v>0</v>
      </c>
      <c r="EN84" s="32">
        <v>0</v>
      </c>
      <c r="EO84" s="32">
        <v>0</v>
      </c>
      <c r="EP84" s="33">
        <v>10553.049360000001</v>
      </c>
      <c r="EQ84" s="10"/>
      <c r="ER84" s="45">
        <v>872.82187200000021</v>
      </c>
      <c r="ES84" s="45">
        <v>1886.4835199999998</v>
      </c>
      <c r="ET84" s="45">
        <v>8278.2000000000007</v>
      </c>
      <c r="EU84" s="45">
        <v>0</v>
      </c>
      <c r="EV84" s="45">
        <v>0</v>
      </c>
      <c r="EW84" s="45">
        <v>0</v>
      </c>
      <c r="EX84" s="45">
        <v>0</v>
      </c>
      <c r="EY84" s="45">
        <v>0</v>
      </c>
      <c r="EZ84" s="45">
        <v>0</v>
      </c>
      <c r="FA84" s="45">
        <v>0</v>
      </c>
      <c r="FB84" s="45">
        <v>0</v>
      </c>
      <c r="FC84" s="45">
        <v>0</v>
      </c>
      <c r="FD84" s="45">
        <v>0</v>
      </c>
      <c r="FE84" s="45">
        <v>0</v>
      </c>
      <c r="FF84" s="45">
        <v>0</v>
      </c>
      <c r="FG84" s="45">
        <v>0</v>
      </c>
      <c r="FH84" s="45">
        <v>0</v>
      </c>
      <c r="FI84" s="45">
        <v>0</v>
      </c>
      <c r="FJ84" s="43">
        <v>10553.049360000001</v>
      </c>
      <c r="FL84" s="43">
        <v>1015.900704</v>
      </c>
      <c r="FM84" s="43">
        <v>1886.4835199999998</v>
      </c>
      <c r="FN84" s="43">
        <v>8278.2000000000007</v>
      </c>
      <c r="FO84" s="43">
        <v>0</v>
      </c>
      <c r="FP84" s="43">
        <v>0</v>
      </c>
      <c r="FQ84" s="43">
        <v>0</v>
      </c>
      <c r="FR84" s="43">
        <v>0</v>
      </c>
      <c r="FS84" s="43">
        <v>0</v>
      </c>
      <c r="FT84" s="43">
        <v>0</v>
      </c>
      <c r="FU84" s="43">
        <v>0</v>
      </c>
      <c r="FV84" s="43">
        <v>0</v>
      </c>
      <c r="FW84" s="43">
        <v>0</v>
      </c>
      <c r="FX84" s="43">
        <v>0</v>
      </c>
      <c r="FY84" s="43">
        <v>0</v>
      </c>
      <c r="FZ84" s="43">
        <v>0</v>
      </c>
      <c r="GA84" s="43">
        <v>0</v>
      </c>
      <c r="GB84" s="43">
        <v>0</v>
      </c>
      <c r="GC84" s="43">
        <v>0</v>
      </c>
      <c r="GD84" s="43">
        <f t="shared" si="18"/>
        <v>11180.584224</v>
      </c>
    </row>
    <row r="85" spans="1:186" x14ac:dyDescent="0.55000000000000004">
      <c r="A85" s="26" t="s">
        <v>116</v>
      </c>
      <c r="B85" s="27">
        <v>27.247104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2">
        <f t="shared" si="13"/>
        <v>27.247104</v>
      </c>
      <c r="S85" s="27">
        <v>27.247104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27">
        <v>0</v>
      </c>
      <c r="AD85" s="27">
        <v>0</v>
      </c>
      <c r="AE85" s="27">
        <v>0</v>
      </c>
      <c r="AF85" s="27">
        <v>0</v>
      </c>
      <c r="AG85" s="27">
        <v>0</v>
      </c>
      <c r="AH85" s="22">
        <f t="shared" si="14"/>
        <v>27.247104</v>
      </c>
      <c r="AJ85" s="27">
        <v>27.247104</v>
      </c>
      <c r="AK85" s="27">
        <v>0</v>
      </c>
      <c r="AL85" s="27">
        <v>0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  <c r="AT85" s="27">
        <v>0</v>
      </c>
      <c r="AU85" s="27">
        <v>0</v>
      </c>
      <c r="AV85" s="27">
        <v>0</v>
      </c>
      <c r="AW85" s="27">
        <v>0</v>
      </c>
      <c r="AX85" s="27">
        <v>0</v>
      </c>
      <c r="AY85" s="27">
        <v>0</v>
      </c>
      <c r="AZ85" s="23">
        <f t="shared" si="15"/>
        <v>27.247104</v>
      </c>
      <c r="BB85" s="28">
        <v>27.247104</v>
      </c>
      <c r="BC85" s="28">
        <v>0</v>
      </c>
      <c r="BD85" s="28">
        <v>0</v>
      </c>
      <c r="BE85" s="28">
        <v>0</v>
      </c>
      <c r="BF85" s="28">
        <v>0</v>
      </c>
      <c r="BG85" s="28">
        <v>0</v>
      </c>
      <c r="BH85" s="28">
        <v>0</v>
      </c>
      <c r="BI85" s="28">
        <v>0</v>
      </c>
      <c r="BJ85" s="28">
        <v>0</v>
      </c>
      <c r="BK85" s="28">
        <v>0</v>
      </c>
      <c r="BL85" s="28">
        <v>0</v>
      </c>
      <c r="BM85" s="28">
        <v>0</v>
      </c>
      <c r="BN85" s="28">
        <v>0</v>
      </c>
      <c r="BO85" s="28">
        <v>0</v>
      </c>
      <c r="BP85" s="28">
        <v>0</v>
      </c>
      <c r="BQ85" s="28">
        <v>0</v>
      </c>
      <c r="BR85" s="23">
        <v>27.247104</v>
      </c>
      <c r="BT85" s="27">
        <v>27.247104</v>
      </c>
      <c r="BU85" s="27">
        <v>0</v>
      </c>
      <c r="BV85" s="27">
        <v>0</v>
      </c>
      <c r="BW85" s="27">
        <v>0</v>
      </c>
      <c r="BX85" s="27">
        <v>0</v>
      </c>
      <c r="BY85" s="27">
        <v>0</v>
      </c>
      <c r="BZ85" s="27">
        <v>0</v>
      </c>
      <c r="CA85" s="27">
        <v>0</v>
      </c>
      <c r="CB85" s="27">
        <v>0</v>
      </c>
      <c r="CC85" s="27">
        <v>0</v>
      </c>
      <c r="CD85" s="27">
        <v>0</v>
      </c>
      <c r="CE85" s="27">
        <v>0</v>
      </c>
      <c r="CF85" s="27">
        <v>0</v>
      </c>
      <c r="CG85" s="27">
        <v>0</v>
      </c>
      <c r="CH85" s="27">
        <v>0</v>
      </c>
      <c r="CI85" s="27">
        <v>0</v>
      </c>
      <c r="CJ85" s="11">
        <f t="shared" si="16"/>
        <v>27.247104</v>
      </c>
      <c r="CL85" s="27">
        <v>26.490239999999996</v>
      </c>
      <c r="CM85" s="27">
        <v>0</v>
      </c>
      <c r="CN85" s="27">
        <v>0</v>
      </c>
      <c r="CO85" s="27">
        <v>0</v>
      </c>
      <c r="CP85" s="27">
        <v>0</v>
      </c>
      <c r="CQ85" s="27">
        <v>0</v>
      </c>
      <c r="CR85" s="27">
        <v>0</v>
      </c>
      <c r="CS85" s="27">
        <v>0</v>
      </c>
      <c r="CT85" s="27">
        <v>0</v>
      </c>
      <c r="CU85" s="27">
        <v>0</v>
      </c>
      <c r="CV85" s="27">
        <v>0</v>
      </c>
      <c r="CW85" s="27">
        <v>0</v>
      </c>
      <c r="CX85" s="27">
        <v>0</v>
      </c>
      <c r="CY85" s="27">
        <v>0</v>
      </c>
      <c r="CZ85" s="27">
        <v>0</v>
      </c>
      <c r="DA85" s="29">
        <v>0</v>
      </c>
      <c r="DB85" s="24">
        <f t="shared" si="17"/>
        <v>26.490239999999996</v>
      </c>
      <c r="DD85" s="30">
        <v>27.247104</v>
      </c>
      <c r="DE85" s="30">
        <v>0</v>
      </c>
      <c r="DF85" s="30">
        <v>0</v>
      </c>
      <c r="DG85" s="30">
        <v>0</v>
      </c>
      <c r="DH85" s="30">
        <v>0</v>
      </c>
      <c r="DI85" s="30">
        <v>0</v>
      </c>
      <c r="DJ85" s="30">
        <v>0</v>
      </c>
      <c r="DK85" s="30">
        <v>0</v>
      </c>
      <c r="DL85" s="30">
        <v>0</v>
      </c>
      <c r="DM85" s="30">
        <v>0</v>
      </c>
      <c r="DN85" s="30">
        <v>0</v>
      </c>
      <c r="DO85" s="30">
        <v>0</v>
      </c>
      <c r="DP85" s="30">
        <v>0</v>
      </c>
      <c r="DQ85" s="30">
        <v>0</v>
      </c>
      <c r="DR85" s="30">
        <v>0</v>
      </c>
      <c r="DS85" s="30">
        <v>0</v>
      </c>
      <c r="DT85" s="30">
        <v>0</v>
      </c>
      <c r="DU85" s="30">
        <v>0</v>
      </c>
      <c r="DV85" s="31">
        <v>27.247104</v>
      </c>
      <c r="DX85" s="32">
        <v>27.247104</v>
      </c>
      <c r="DY85" s="32">
        <v>0</v>
      </c>
      <c r="DZ85" s="32">
        <v>0</v>
      </c>
      <c r="EA85" s="32">
        <v>0</v>
      </c>
      <c r="EB85" s="32">
        <v>0</v>
      </c>
      <c r="EC85" s="32">
        <v>0</v>
      </c>
      <c r="ED85" s="32">
        <v>0</v>
      </c>
      <c r="EE85" s="32">
        <v>0</v>
      </c>
      <c r="EF85" s="32">
        <v>0</v>
      </c>
      <c r="EG85" s="32">
        <v>0</v>
      </c>
      <c r="EH85" s="32">
        <v>0</v>
      </c>
      <c r="EI85" s="32">
        <v>0</v>
      </c>
      <c r="EJ85" s="32">
        <v>0</v>
      </c>
      <c r="EK85" s="32">
        <v>0</v>
      </c>
      <c r="EL85" s="32">
        <v>0</v>
      </c>
      <c r="EM85" s="32">
        <v>0</v>
      </c>
      <c r="EN85" s="32">
        <v>0</v>
      </c>
      <c r="EO85" s="32">
        <v>0</v>
      </c>
      <c r="EP85" s="33">
        <v>27.247104</v>
      </c>
      <c r="EQ85" s="10"/>
      <c r="ER85" s="45">
        <v>29.517696000000004</v>
      </c>
      <c r="ES85" s="45">
        <v>0</v>
      </c>
      <c r="ET85" s="45">
        <v>0</v>
      </c>
      <c r="EU85" s="45">
        <v>0</v>
      </c>
      <c r="EV85" s="45">
        <v>0</v>
      </c>
      <c r="EW85" s="45">
        <v>0</v>
      </c>
      <c r="EX85" s="45">
        <v>0</v>
      </c>
      <c r="EY85" s="45">
        <v>0</v>
      </c>
      <c r="EZ85" s="45">
        <v>0</v>
      </c>
      <c r="FA85" s="45">
        <v>0</v>
      </c>
      <c r="FB85" s="45">
        <v>0</v>
      </c>
      <c r="FC85" s="45">
        <v>0</v>
      </c>
      <c r="FD85" s="45">
        <v>0</v>
      </c>
      <c r="FE85" s="45">
        <v>0</v>
      </c>
      <c r="FF85" s="45">
        <v>0</v>
      </c>
      <c r="FG85" s="45">
        <v>0</v>
      </c>
      <c r="FH85" s="45">
        <v>0</v>
      </c>
      <c r="FI85" s="45">
        <v>0</v>
      </c>
      <c r="FJ85" s="43">
        <v>27.247104</v>
      </c>
      <c r="FL85" s="43">
        <v>38.127024000000006</v>
      </c>
      <c r="FM85" s="43">
        <v>0</v>
      </c>
      <c r="FN85" s="43">
        <v>0</v>
      </c>
      <c r="FO85" s="43">
        <v>0</v>
      </c>
      <c r="FP85" s="43">
        <v>0</v>
      </c>
      <c r="FQ85" s="43">
        <v>0</v>
      </c>
      <c r="FR85" s="43">
        <v>0</v>
      </c>
      <c r="FS85" s="43">
        <v>0</v>
      </c>
      <c r="FT85" s="43">
        <v>0</v>
      </c>
      <c r="FU85" s="43">
        <v>0</v>
      </c>
      <c r="FV85" s="43">
        <v>0</v>
      </c>
      <c r="FW85" s="43">
        <v>0</v>
      </c>
      <c r="FX85" s="43">
        <v>0</v>
      </c>
      <c r="FY85" s="43">
        <v>0</v>
      </c>
      <c r="FZ85" s="43">
        <v>0</v>
      </c>
      <c r="GA85" s="43">
        <v>0</v>
      </c>
      <c r="GB85" s="43">
        <v>0</v>
      </c>
      <c r="GC85" s="43">
        <v>0</v>
      </c>
      <c r="GD85" s="43">
        <f t="shared" si="18"/>
        <v>38.127024000000006</v>
      </c>
    </row>
    <row r="86" spans="1:186" x14ac:dyDescent="0.55000000000000004">
      <c r="A86" s="26" t="s">
        <v>117</v>
      </c>
      <c r="B86" s="27">
        <v>712.57610304000002</v>
      </c>
      <c r="C86" s="27">
        <v>885.65702400000009</v>
      </c>
      <c r="D86" s="27">
        <v>5518.8000000000011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2">
        <f t="shared" si="13"/>
        <v>7117.0331270400011</v>
      </c>
      <c r="S86" s="27">
        <v>796.96643903999984</v>
      </c>
      <c r="T86" s="27">
        <v>885.65702400000009</v>
      </c>
      <c r="U86" s="27">
        <v>5518.8000000000011</v>
      </c>
      <c r="V86" s="27">
        <v>0</v>
      </c>
      <c r="W86" s="27">
        <v>0</v>
      </c>
      <c r="X86" s="27">
        <v>0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27">
        <v>0</v>
      </c>
      <c r="AE86" s="27">
        <v>0</v>
      </c>
      <c r="AF86" s="27">
        <v>0</v>
      </c>
      <c r="AG86" s="27">
        <v>0</v>
      </c>
      <c r="AH86" s="22">
        <f t="shared" si="14"/>
        <v>7201.4234630400006</v>
      </c>
      <c r="AJ86" s="27">
        <v>1364.9928710400002</v>
      </c>
      <c r="AK86" s="27">
        <v>1104.2015040000001</v>
      </c>
      <c r="AL86" s="27">
        <v>5518.8000000000011</v>
      </c>
      <c r="AM86" s="27">
        <v>0</v>
      </c>
      <c r="AN86" s="27">
        <v>0</v>
      </c>
      <c r="AO86" s="27">
        <v>0</v>
      </c>
      <c r="AP86" s="27">
        <v>0</v>
      </c>
      <c r="AQ86" s="27">
        <v>0</v>
      </c>
      <c r="AR86" s="27">
        <v>0</v>
      </c>
      <c r="AS86" s="27">
        <v>0</v>
      </c>
      <c r="AT86" s="27">
        <v>0</v>
      </c>
      <c r="AU86" s="27">
        <v>0</v>
      </c>
      <c r="AV86" s="27">
        <v>0</v>
      </c>
      <c r="AW86" s="27">
        <v>0</v>
      </c>
      <c r="AX86" s="27">
        <v>0</v>
      </c>
      <c r="AY86" s="27">
        <v>0</v>
      </c>
      <c r="AZ86" s="23">
        <f t="shared" si="15"/>
        <v>7987.9943750400016</v>
      </c>
      <c r="BB86" s="28">
        <v>2047.6841990400001</v>
      </c>
      <c r="BC86" s="28">
        <v>1675.9491840000003</v>
      </c>
      <c r="BD86" s="28">
        <v>5518.8000000000011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8">
        <v>0</v>
      </c>
      <c r="BQ86" s="28">
        <v>0</v>
      </c>
      <c r="BR86" s="23">
        <v>9242.433383040001</v>
      </c>
      <c r="BT86" s="27">
        <v>2353.0788230400003</v>
      </c>
      <c r="BU86" s="27">
        <v>2502.0031680000006</v>
      </c>
      <c r="BV86" s="27">
        <v>5518.8000000000011</v>
      </c>
      <c r="BW86" s="27">
        <v>0</v>
      </c>
      <c r="BX86" s="27">
        <v>0</v>
      </c>
      <c r="BY86" s="27">
        <v>0</v>
      </c>
      <c r="BZ86" s="27">
        <v>0</v>
      </c>
      <c r="CA86" s="27">
        <v>0</v>
      </c>
      <c r="CB86" s="27">
        <v>0</v>
      </c>
      <c r="CC86" s="27">
        <v>0</v>
      </c>
      <c r="CD86" s="27">
        <v>0</v>
      </c>
      <c r="CE86" s="27">
        <v>0</v>
      </c>
      <c r="CF86" s="27">
        <v>0</v>
      </c>
      <c r="CG86" s="27">
        <v>0</v>
      </c>
      <c r="CH86" s="27">
        <v>0</v>
      </c>
      <c r="CI86" s="27">
        <v>0</v>
      </c>
      <c r="CJ86" s="11">
        <f t="shared" si="16"/>
        <v>10373.881991040002</v>
      </c>
      <c r="CL86" s="27">
        <v>2502.5594630400001</v>
      </c>
      <c r="CM86" s="27">
        <v>2719.66464</v>
      </c>
      <c r="CN86" s="27">
        <v>5518.8000000000011</v>
      </c>
      <c r="CO86" s="27">
        <v>0</v>
      </c>
      <c r="CP86" s="27">
        <v>0</v>
      </c>
      <c r="CQ86" s="27">
        <v>0</v>
      </c>
      <c r="CR86" s="27">
        <v>0</v>
      </c>
      <c r="CS86" s="27">
        <v>0</v>
      </c>
      <c r="CT86" s="27">
        <v>0</v>
      </c>
      <c r="CU86" s="27">
        <v>0</v>
      </c>
      <c r="CV86" s="27">
        <v>0</v>
      </c>
      <c r="CW86" s="27">
        <v>0</v>
      </c>
      <c r="CX86" s="27">
        <v>0</v>
      </c>
      <c r="CY86" s="27">
        <v>0</v>
      </c>
      <c r="CZ86" s="27">
        <v>0</v>
      </c>
      <c r="DA86" s="29">
        <v>0</v>
      </c>
      <c r="DB86" s="24">
        <f t="shared" si="17"/>
        <v>10741.024103040001</v>
      </c>
      <c r="DD86" s="30">
        <v>2502.1810310400019</v>
      </c>
      <c r="DE86" s="30">
        <v>4459.1904000000022</v>
      </c>
      <c r="DF86" s="30">
        <v>5518.8000000000011</v>
      </c>
      <c r="DG86" s="30">
        <v>0</v>
      </c>
      <c r="DH86" s="30">
        <v>0</v>
      </c>
      <c r="DI86" s="30">
        <v>0</v>
      </c>
      <c r="DJ86" s="30">
        <v>0</v>
      </c>
      <c r="DK86" s="30">
        <v>0</v>
      </c>
      <c r="DL86" s="30">
        <v>0</v>
      </c>
      <c r="DM86" s="30">
        <v>0</v>
      </c>
      <c r="DN86" s="30">
        <v>0</v>
      </c>
      <c r="DO86" s="30">
        <v>0</v>
      </c>
      <c r="DP86" s="30">
        <v>0</v>
      </c>
      <c r="DQ86" s="30">
        <v>0</v>
      </c>
      <c r="DR86" s="30">
        <v>0</v>
      </c>
      <c r="DS86" s="30">
        <v>0</v>
      </c>
      <c r="DT86" s="30">
        <v>0</v>
      </c>
      <c r="DU86" s="30">
        <v>0</v>
      </c>
      <c r="DV86" s="31">
        <v>12480.171431040006</v>
      </c>
      <c r="DX86" s="32">
        <v>2538.8889350400023</v>
      </c>
      <c r="DY86" s="32">
        <v>5636.2716000000009</v>
      </c>
      <c r="DZ86" s="32">
        <v>5913</v>
      </c>
      <c r="EA86" s="32">
        <v>0</v>
      </c>
      <c r="EB86" s="32">
        <v>0</v>
      </c>
      <c r="EC86" s="32">
        <v>0</v>
      </c>
      <c r="ED86" s="32">
        <v>0</v>
      </c>
      <c r="EE86" s="32">
        <v>0</v>
      </c>
      <c r="EF86" s="32">
        <v>0</v>
      </c>
      <c r="EG86" s="32">
        <v>0</v>
      </c>
      <c r="EH86" s="32">
        <v>0</v>
      </c>
      <c r="EI86" s="32">
        <v>0</v>
      </c>
      <c r="EJ86" s="32">
        <v>0</v>
      </c>
      <c r="EK86" s="32">
        <v>0</v>
      </c>
      <c r="EL86" s="32">
        <v>0</v>
      </c>
      <c r="EM86" s="32">
        <v>0</v>
      </c>
      <c r="EN86" s="32">
        <v>0</v>
      </c>
      <c r="EO86" s="32">
        <v>0</v>
      </c>
      <c r="EP86" s="33">
        <v>14088.160535040002</v>
      </c>
      <c r="EQ86" s="10"/>
      <c r="ER86" s="45">
        <v>2810.3183409600024</v>
      </c>
      <c r="ES86" s="45">
        <v>7034.5778399999999</v>
      </c>
      <c r="ET86" s="45">
        <v>5913</v>
      </c>
      <c r="EU86" s="45">
        <v>0</v>
      </c>
      <c r="EV86" s="45">
        <v>0</v>
      </c>
      <c r="EW86" s="45">
        <v>0</v>
      </c>
      <c r="EX86" s="45">
        <v>0</v>
      </c>
      <c r="EY86" s="45">
        <v>0</v>
      </c>
      <c r="EZ86" s="45">
        <v>0</v>
      </c>
      <c r="FA86" s="45">
        <v>0</v>
      </c>
      <c r="FB86" s="45">
        <v>0</v>
      </c>
      <c r="FC86" s="45">
        <v>0</v>
      </c>
      <c r="FD86" s="45">
        <v>0</v>
      </c>
      <c r="FE86" s="45">
        <v>0</v>
      </c>
      <c r="FF86" s="45">
        <v>0</v>
      </c>
      <c r="FG86" s="45">
        <v>0</v>
      </c>
      <c r="FH86" s="45">
        <v>0</v>
      </c>
      <c r="FI86" s="45">
        <v>0</v>
      </c>
      <c r="FJ86" s="43">
        <v>14088.160535040002</v>
      </c>
      <c r="FL86" s="43">
        <v>3012.9122275200025</v>
      </c>
      <c r="FM86" s="43">
        <v>7097.4921599999989</v>
      </c>
      <c r="FN86" s="43">
        <v>7237.5119999999997</v>
      </c>
      <c r="FO86" s="43">
        <v>0</v>
      </c>
      <c r="FP86" s="43">
        <v>0</v>
      </c>
      <c r="FQ86" s="43">
        <v>0</v>
      </c>
      <c r="FR86" s="43">
        <v>0</v>
      </c>
      <c r="FS86" s="43">
        <v>0</v>
      </c>
      <c r="FT86" s="43">
        <v>0</v>
      </c>
      <c r="FU86" s="43">
        <v>0</v>
      </c>
      <c r="FV86" s="43">
        <v>0</v>
      </c>
      <c r="FW86" s="43">
        <v>0</v>
      </c>
      <c r="FX86" s="43">
        <v>0</v>
      </c>
      <c r="FY86" s="43">
        <v>0</v>
      </c>
      <c r="FZ86" s="43">
        <v>0</v>
      </c>
      <c r="GA86" s="43">
        <v>0</v>
      </c>
      <c r="GB86" s="43">
        <v>0</v>
      </c>
      <c r="GC86" s="43">
        <v>0</v>
      </c>
      <c r="GD86" s="43">
        <f t="shared" si="18"/>
        <v>17347.916387519999</v>
      </c>
    </row>
    <row r="87" spans="1:186" x14ac:dyDescent="0.55000000000000004">
      <c r="A87" s="26" t="s">
        <v>118</v>
      </c>
      <c r="B87" s="27">
        <v>2354.41090368</v>
      </c>
      <c r="C87" s="27">
        <v>3486.1155840000001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2">
        <f t="shared" si="13"/>
        <v>5840.5264876800002</v>
      </c>
      <c r="S87" s="27">
        <v>2775.6057196799998</v>
      </c>
      <c r="T87" s="27">
        <v>4245.0609600000007</v>
      </c>
      <c r="U87" s="27">
        <v>5518.8000000000011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2">
        <f t="shared" si="14"/>
        <v>12539.466679680001</v>
      </c>
      <c r="AJ87" s="27">
        <v>3131.7102316799997</v>
      </c>
      <c r="AK87" s="27">
        <v>4753.6735680000011</v>
      </c>
      <c r="AL87" s="27">
        <v>14442.037344000002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3">
        <f t="shared" si="15"/>
        <v>22327.421143680003</v>
      </c>
      <c r="BB87" s="28">
        <v>3286.11048768</v>
      </c>
      <c r="BC87" s="28">
        <v>4753.6735680000011</v>
      </c>
      <c r="BD87" s="28">
        <v>14442.037344000002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3">
        <v>22481.821399680004</v>
      </c>
      <c r="BT87" s="27">
        <v>3361.0400236800001</v>
      </c>
      <c r="BU87" s="27">
        <v>4753.6735680000002</v>
      </c>
      <c r="BV87" s="27">
        <v>14442.037344000002</v>
      </c>
      <c r="BW87" s="27">
        <v>0</v>
      </c>
      <c r="BX87" s="27">
        <v>0</v>
      </c>
      <c r="BY87" s="27">
        <v>0</v>
      </c>
      <c r="BZ87" s="27">
        <v>0</v>
      </c>
      <c r="CA87" s="27">
        <v>0</v>
      </c>
      <c r="CB87" s="27">
        <v>0</v>
      </c>
      <c r="CC87" s="27">
        <v>0</v>
      </c>
      <c r="CD87" s="27">
        <v>0</v>
      </c>
      <c r="CE87" s="27">
        <v>0</v>
      </c>
      <c r="CF87" s="27">
        <v>0</v>
      </c>
      <c r="CG87" s="27">
        <v>0</v>
      </c>
      <c r="CH87" s="27">
        <v>0</v>
      </c>
      <c r="CI87" s="27">
        <v>0</v>
      </c>
      <c r="CJ87" s="11">
        <f t="shared" si="16"/>
        <v>22556.75093568</v>
      </c>
      <c r="CL87" s="27">
        <v>3475.4362329600003</v>
      </c>
      <c r="CM87" s="27">
        <v>4971.3350399999999</v>
      </c>
      <c r="CN87" s="27">
        <v>14446.010880000002</v>
      </c>
      <c r="CO87" s="27">
        <v>0</v>
      </c>
      <c r="CP87" s="27">
        <v>0</v>
      </c>
      <c r="CQ87" s="27">
        <v>0</v>
      </c>
      <c r="CR87" s="27">
        <v>0</v>
      </c>
      <c r="CS87" s="27">
        <v>0</v>
      </c>
      <c r="CT87" s="27">
        <v>0</v>
      </c>
      <c r="CU87" s="27">
        <v>0</v>
      </c>
      <c r="CV87" s="27">
        <v>0</v>
      </c>
      <c r="CW87" s="27">
        <v>0</v>
      </c>
      <c r="CX87" s="27">
        <v>0</v>
      </c>
      <c r="CY87" s="27">
        <v>0</v>
      </c>
      <c r="CZ87" s="27">
        <v>0</v>
      </c>
      <c r="DA87" s="29">
        <v>0</v>
      </c>
      <c r="DB87" s="24">
        <f t="shared" si="17"/>
        <v>22892.782152960004</v>
      </c>
      <c r="DD87" s="30">
        <v>3476.9499609600002</v>
      </c>
      <c r="DE87" s="30">
        <v>5190.7625279999984</v>
      </c>
      <c r="DF87" s="30">
        <v>19077.829344000005</v>
      </c>
      <c r="DG87" s="30">
        <v>0</v>
      </c>
      <c r="DH87" s="30">
        <v>0</v>
      </c>
      <c r="DI87" s="30">
        <v>0</v>
      </c>
      <c r="DJ87" s="30">
        <v>0</v>
      </c>
      <c r="DK87" s="30">
        <v>0</v>
      </c>
      <c r="DL87" s="30">
        <v>0</v>
      </c>
      <c r="DM87" s="30">
        <v>0</v>
      </c>
      <c r="DN87" s="30">
        <v>0</v>
      </c>
      <c r="DO87" s="30">
        <v>0</v>
      </c>
      <c r="DP87" s="30">
        <v>0</v>
      </c>
      <c r="DQ87" s="30">
        <v>0</v>
      </c>
      <c r="DR87" s="30">
        <v>0</v>
      </c>
      <c r="DS87" s="30">
        <v>0</v>
      </c>
      <c r="DT87" s="30">
        <v>0</v>
      </c>
      <c r="DU87" s="30">
        <v>0</v>
      </c>
      <c r="DV87" s="31">
        <v>27745.541832960003</v>
      </c>
      <c r="DX87" s="32">
        <v>3914.0237836799993</v>
      </c>
      <c r="DY87" s="32">
        <v>5561.0582399999994</v>
      </c>
      <c r="DZ87" s="32">
        <v>22782.079439999998</v>
      </c>
      <c r="EA87" s="32">
        <v>0</v>
      </c>
      <c r="EB87" s="32">
        <v>0</v>
      </c>
      <c r="EC87" s="32">
        <v>0</v>
      </c>
      <c r="ED87" s="32">
        <v>0</v>
      </c>
      <c r="EE87" s="32">
        <v>0</v>
      </c>
      <c r="EF87" s="32">
        <v>0</v>
      </c>
      <c r="EG87" s="32">
        <v>0</v>
      </c>
      <c r="EH87" s="32">
        <v>0</v>
      </c>
      <c r="EI87" s="32">
        <v>0</v>
      </c>
      <c r="EJ87" s="32">
        <v>0</v>
      </c>
      <c r="EK87" s="32">
        <v>0</v>
      </c>
      <c r="EL87" s="32">
        <v>0</v>
      </c>
      <c r="EM87" s="32">
        <v>0</v>
      </c>
      <c r="EN87" s="32">
        <v>0</v>
      </c>
      <c r="EO87" s="32">
        <v>0</v>
      </c>
      <c r="EP87" s="33">
        <v>32257.161463679997</v>
      </c>
      <c r="EQ87" s="10"/>
      <c r="ER87" s="45">
        <v>4348.1288073599999</v>
      </c>
      <c r="ES87" s="45">
        <v>6427.1944799999974</v>
      </c>
      <c r="ET87" s="45">
        <v>25369.608239999998</v>
      </c>
      <c r="EU87" s="45">
        <v>0</v>
      </c>
      <c r="EV87" s="45">
        <v>0</v>
      </c>
      <c r="EW87" s="45">
        <v>0</v>
      </c>
      <c r="EX87" s="45">
        <v>0</v>
      </c>
      <c r="EY87" s="45">
        <v>0</v>
      </c>
      <c r="EZ87" s="45">
        <v>0</v>
      </c>
      <c r="FA87" s="45">
        <v>0</v>
      </c>
      <c r="FB87" s="45">
        <v>0</v>
      </c>
      <c r="FC87" s="45">
        <v>0</v>
      </c>
      <c r="FD87" s="45">
        <v>0</v>
      </c>
      <c r="FE87" s="45">
        <v>0</v>
      </c>
      <c r="FF87" s="45">
        <v>0</v>
      </c>
      <c r="FG87" s="45">
        <v>0</v>
      </c>
      <c r="FH87" s="45">
        <v>0</v>
      </c>
      <c r="FI87" s="45">
        <v>0</v>
      </c>
      <c r="FJ87" s="43">
        <v>32257.161463679997</v>
      </c>
      <c r="FL87" s="43">
        <v>4538.7639273599998</v>
      </c>
      <c r="FM87" s="43">
        <v>6563.4299999999976</v>
      </c>
      <c r="FN87" s="43">
        <v>31329.912240000001</v>
      </c>
      <c r="FO87" s="43">
        <v>0</v>
      </c>
      <c r="FP87" s="43">
        <v>0</v>
      </c>
      <c r="FQ87" s="43">
        <v>0</v>
      </c>
      <c r="FR87" s="43">
        <v>0</v>
      </c>
      <c r="FS87" s="43">
        <v>0</v>
      </c>
      <c r="FT87" s="43">
        <v>0</v>
      </c>
      <c r="FU87" s="43">
        <v>0</v>
      </c>
      <c r="FV87" s="43">
        <v>0</v>
      </c>
      <c r="FW87" s="43">
        <v>0</v>
      </c>
      <c r="FX87" s="43">
        <v>0</v>
      </c>
      <c r="FY87" s="43">
        <v>0</v>
      </c>
      <c r="FZ87" s="43">
        <v>0</v>
      </c>
      <c r="GA87" s="43">
        <v>0</v>
      </c>
      <c r="GB87" s="43">
        <v>0</v>
      </c>
      <c r="GC87" s="43">
        <v>0</v>
      </c>
      <c r="GD87" s="43">
        <f t="shared" si="18"/>
        <v>42432.106167359998</v>
      </c>
    </row>
    <row r="88" spans="1:186" x14ac:dyDescent="0.55000000000000004">
      <c r="A88" s="26" t="s">
        <v>119</v>
      </c>
      <c r="B88" s="27">
        <v>1864.3263264000002</v>
      </c>
      <c r="C88" s="27">
        <v>739.51920000000007</v>
      </c>
      <c r="D88" s="27">
        <v>2127.1662720000004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2">
        <f t="shared" si="13"/>
        <v>4731.0117984000008</v>
      </c>
      <c r="S88" s="27">
        <v>2130.1369631999996</v>
      </c>
      <c r="T88" s="27">
        <v>1662.7040640000002</v>
      </c>
      <c r="U88" s="27">
        <v>8749.7262719999999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27">
        <v>0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H88" s="22">
        <f t="shared" si="14"/>
        <v>12542.5672992</v>
      </c>
      <c r="AJ88" s="27">
        <v>2818.5047712000005</v>
      </c>
      <c r="AK88" s="27">
        <v>1877.7165120000002</v>
      </c>
      <c r="AL88" s="27">
        <v>8749.7262719999999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0</v>
      </c>
      <c r="AX88" s="27">
        <v>0</v>
      </c>
      <c r="AY88" s="27">
        <v>0</v>
      </c>
      <c r="AZ88" s="23">
        <f t="shared" si="15"/>
        <v>13445.9475552</v>
      </c>
      <c r="BB88" s="28">
        <v>3332.4154272000001</v>
      </c>
      <c r="BC88" s="28">
        <v>2926.7300160000004</v>
      </c>
      <c r="BD88" s="28">
        <v>10952.831232</v>
      </c>
      <c r="BE88" s="28">
        <v>0</v>
      </c>
      <c r="BF88" s="28">
        <v>0</v>
      </c>
      <c r="BG88" s="28">
        <v>0</v>
      </c>
      <c r="BH88" s="28">
        <v>0</v>
      </c>
      <c r="BI88" s="28">
        <v>0</v>
      </c>
      <c r="BJ88" s="28">
        <v>0</v>
      </c>
      <c r="BK88" s="28">
        <v>0</v>
      </c>
      <c r="BL88" s="28">
        <v>0</v>
      </c>
      <c r="BM88" s="28">
        <v>0</v>
      </c>
      <c r="BN88" s="28">
        <v>0</v>
      </c>
      <c r="BO88" s="28">
        <v>0</v>
      </c>
      <c r="BP88" s="28">
        <v>0</v>
      </c>
      <c r="BQ88" s="28">
        <v>0</v>
      </c>
      <c r="BR88" s="23">
        <v>17211.9766752</v>
      </c>
      <c r="BT88" s="27">
        <v>3526.1726112000001</v>
      </c>
      <c r="BU88" s="27">
        <v>3363.8189760000014</v>
      </c>
      <c r="BV88" s="27">
        <v>10952.831232</v>
      </c>
      <c r="BW88" s="27">
        <v>0</v>
      </c>
      <c r="BX88" s="27">
        <v>0</v>
      </c>
      <c r="BY88" s="27">
        <v>0</v>
      </c>
      <c r="BZ88" s="27">
        <v>0</v>
      </c>
      <c r="CA88" s="27">
        <v>0</v>
      </c>
      <c r="CB88" s="27">
        <v>0</v>
      </c>
      <c r="CC88" s="27">
        <v>0</v>
      </c>
      <c r="CD88" s="27">
        <v>0</v>
      </c>
      <c r="CE88" s="27">
        <v>0</v>
      </c>
      <c r="CF88" s="27">
        <v>0</v>
      </c>
      <c r="CG88" s="27">
        <v>0</v>
      </c>
      <c r="CH88" s="27">
        <v>0</v>
      </c>
      <c r="CI88" s="27">
        <v>0</v>
      </c>
      <c r="CJ88" s="11">
        <f t="shared" si="16"/>
        <v>17842.822819200002</v>
      </c>
      <c r="CL88" s="27">
        <v>3697.9807391999998</v>
      </c>
      <c r="CM88" s="27">
        <v>4671.1123200000002</v>
      </c>
      <c r="CN88" s="27">
        <v>10953.714239999999</v>
      </c>
      <c r="CO88" s="27">
        <v>0</v>
      </c>
      <c r="CP88" s="27">
        <v>0</v>
      </c>
      <c r="CQ88" s="27">
        <v>0</v>
      </c>
      <c r="CR88" s="27">
        <v>0</v>
      </c>
      <c r="CS88" s="27">
        <v>0</v>
      </c>
      <c r="CT88" s="27">
        <v>0</v>
      </c>
      <c r="CU88" s="27">
        <v>0</v>
      </c>
      <c r="CV88" s="27">
        <v>0</v>
      </c>
      <c r="CW88" s="27">
        <v>0</v>
      </c>
      <c r="CX88" s="27">
        <v>0</v>
      </c>
      <c r="CY88" s="27">
        <v>0</v>
      </c>
      <c r="CZ88" s="27">
        <v>0</v>
      </c>
      <c r="DA88" s="29">
        <v>0</v>
      </c>
      <c r="DB88" s="24">
        <f t="shared" si="17"/>
        <v>19322.807299200002</v>
      </c>
      <c r="DD88" s="30">
        <v>3753.2318112000012</v>
      </c>
      <c r="DE88" s="30">
        <v>5982.8207040000007</v>
      </c>
      <c r="DF88" s="30">
        <v>10952.831232</v>
      </c>
      <c r="DG88" s="30">
        <v>0</v>
      </c>
      <c r="DH88" s="30">
        <v>0</v>
      </c>
      <c r="DI88" s="30">
        <v>0</v>
      </c>
      <c r="DJ88" s="30">
        <v>0</v>
      </c>
      <c r="DK88" s="30">
        <v>0</v>
      </c>
      <c r="DL88" s="30">
        <v>0</v>
      </c>
      <c r="DM88" s="30">
        <v>0</v>
      </c>
      <c r="DN88" s="30">
        <v>0</v>
      </c>
      <c r="DO88" s="30">
        <v>0</v>
      </c>
      <c r="DP88" s="30">
        <v>0</v>
      </c>
      <c r="DQ88" s="30">
        <v>0</v>
      </c>
      <c r="DR88" s="30">
        <v>0</v>
      </c>
      <c r="DS88" s="30">
        <v>0</v>
      </c>
      <c r="DT88" s="30">
        <v>0</v>
      </c>
      <c r="DU88" s="30">
        <v>0</v>
      </c>
      <c r="DV88" s="31">
        <v>20688.883747200001</v>
      </c>
      <c r="DX88" s="32">
        <v>3833.9816313600008</v>
      </c>
      <c r="DY88" s="32">
        <v>6878.4746400000004</v>
      </c>
      <c r="DZ88" s="32">
        <v>11735.176319999999</v>
      </c>
      <c r="EA88" s="32">
        <v>0</v>
      </c>
      <c r="EB88" s="32">
        <v>0</v>
      </c>
      <c r="EC88" s="32">
        <v>0</v>
      </c>
      <c r="ED88" s="32">
        <v>0</v>
      </c>
      <c r="EE88" s="32">
        <v>0</v>
      </c>
      <c r="EF88" s="32">
        <v>0</v>
      </c>
      <c r="EG88" s="32">
        <v>0</v>
      </c>
      <c r="EH88" s="32">
        <v>0</v>
      </c>
      <c r="EI88" s="32">
        <v>0</v>
      </c>
      <c r="EJ88" s="32">
        <v>0</v>
      </c>
      <c r="EK88" s="32">
        <v>0</v>
      </c>
      <c r="EL88" s="32">
        <v>0</v>
      </c>
      <c r="EM88" s="32">
        <v>0</v>
      </c>
      <c r="EN88" s="32">
        <v>0</v>
      </c>
      <c r="EO88" s="32">
        <v>0</v>
      </c>
      <c r="EP88" s="33">
        <v>22447.632591360001</v>
      </c>
      <c r="EQ88" s="10"/>
      <c r="ER88" s="45">
        <v>4361.567558400001</v>
      </c>
      <c r="ES88" s="45">
        <v>6878.4746400000004</v>
      </c>
      <c r="ET88" s="45">
        <v>11735.176319999999</v>
      </c>
      <c r="EU88" s="45">
        <v>0</v>
      </c>
      <c r="EV88" s="45">
        <v>0</v>
      </c>
      <c r="EW88" s="45">
        <v>0</v>
      </c>
      <c r="EX88" s="45">
        <v>0</v>
      </c>
      <c r="EY88" s="45">
        <v>0</v>
      </c>
      <c r="EZ88" s="45">
        <v>0</v>
      </c>
      <c r="FA88" s="45">
        <v>0</v>
      </c>
      <c r="FB88" s="45">
        <v>0</v>
      </c>
      <c r="FC88" s="45">
        <v>0</v>
      </c>
      <c r="FD88" s="45">
        <v>0</v>
      </c>
      <c r="FE88" s="45">
        <v>0</v>
      </c>
      <c r="FF88" s="45">
        <v>0</v>
      </c>
      <c r="FG88" s="45">
        <v>0</v>
      </c>
      <c r="FH88" s="45">
        <v>0</v>
      </c>
      <c r="FI88" s="45">
        <v>0</v>
      </c>
      <c r="FJ88" s="43">
        <v>22447.632591360001</v>
      </c>
      <c r="FL88" s="43">
        <v>4574.3409504000001</v>
      </c>
      <c r="FM88" s="43">
        <v>6878.4746400000004</v>
      </c>
      <c r="FN88" s="43">
        <v>11584.749599999999</v>
      </c>
      <c r="FO88" s="43">
        <v>0</v>
      </c>
      <c r="FP88" s="43">
        <v>0</v>
      </c>
      <c r="FQ88" s="43">
        <v>0</v>
      </c>
      <c r="FR88" s="43">
        <v>0</v>
      </c>
      <c r="FS88" s="43">
        <v>0</v>
      </c>
      <c r="FT88" s="43">
        <v>0</v>
      </c>
      <c r="FU88" s="43">
        <v>0</v>
      </c>
      <c r="FV88" s="43">
        <v>0</v>
      </c>
      <c r="FW88" s="43">
        <v>0</v>
      </c>
      <c r="FX88" s="43">
        <v>0</v>
      </c>
      <c r="FY88" s="43">
        <v>0</v>
      </c>
      <c r="FZ88" s="43">
        <v>0</v>
      </c>
      <c r="GA88" s="43">
        <v>0</v>
      </c>
      <c r="GB88" s="43">
        <v>0</v>
      </c>
      <c r="GC88" s="43">
        <v>0</v>
      </c>
      <c r="GD88" s="43">
        <f t="shared" si="18"/>
        <v>23037.565190400001</v>
      </c>
    </row>
    <row r="89" spans="1:186" x14ac:dyDescent="0.55000000000000004">
      <c r="A89" s="26" t="s">
        <v>120</v>
      </c>
      <c r="B89" s="27">
        <v>340.03628928000006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2">
        <f t="shared" si="13"/>
        <v>340.03628928000006</v>
      </c>
      <c r="S89" s="27">
        <v>351.38924928000012</v>
      </c>
      <c r="T89" s="27">
        <v>139.51526400000003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0</v>
      </c>
      <c r="AD89" s="27">
        <v>0</v>
      </c>
      <c r="AE89" s="27">
        <v>0</v>
      </c>
      <c r="AF89" s="27">
        <v>0</v>
      </c>
      <c r="AG89" s="27">
        <v>0</v>
      </c>
      <c r="AH89" s="22">
        <f t="shared" si="14"/>
        <v>490.90451328000017</v>
      </c>
      <c r="AJ89" s="27">
        <v>351.38924928000012</v>
      </c>
      <c r="AK89" s="27">
        <v>298.89820800000007</v>
      </c>
      <c r="AL89" s="27">
        <v>0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0</v>
      </c>
      <c r="AW89" s="27">
        <v>0</v>
      </c>
      <c r="AX89" s="27">
        <v>0</v>
      </c>
      <c r="AY89" s="27">
        <v>0</v>
      </c>
      <c r="AZ89" s="23">
        <f t="shared" si="15"/>
        <v>650.28745728000013</v>
      </c>
      <c r="BB89" s="28">
        <v>351.38924928000012</v>
      </c>
      <c r="BC89" s="28">
        <v>298.89820800000007</v>
      </c>
      <c r="BD89" s="28">
        <v>0</v>
      </c>
      <c r="BE89" s="28">
        <v>0</v>
      </c>
      <c r="BF89" s="28">
        <v>0</v>
      </c>
      <c r="BG89" s="28">
        <v>0</v>
      </c>
      <c r="BH89" s="28">
        <v>0</v>
      </c>
      <c r="BI89" s="28">
        <v>0</v>
      </c>
      <c r="BJ89" s="28">
        <v>0</v>
      </c>
      <c r="BK89" s="28">
        <v>0</v>
      </c>
      <c r="BL89" s="28">
        <v>0</v>
      </c>
      <c r="BM89" s="28">
        <v>0</v>
      </c>
      <c r="BN89" s="28">
        <v>0</v>
      </c>
      <c r="BO89" s="28">
        <v>0</v>
      </c>
      <c r="BP89" s="28">
        <v>0</v>
      </c>
      <c r="BQ89" s="28">
        <v>0</v>
      </c>
      <c r="BR89" s="23">
        <v>650.28745728000013</v>
      </c>
      <c r="BT89" s="27">
        <v>388.85401727999999</v>
      </c>
      <c r="BU89" s="27">
        <v>954.53164800000013</v>
      </c>
      <c r="BV89" s="27">
        <v>0</v>
      </c>
      <c r="BW89" s="27">
        <v>0</v>
      </c>
      <c r="BX89" s="27">
        <v>0</v>
      </c>
      <c r="BY89" s="27">
        <v>0</v>
      </c>
      <c r="BZ89" s="27">
        <v>0</v>
      </c>
      <c r="CA89" s="27">
        <v>0</v>
      </c>
      <c r="CB89" s="27">
        <v>0</v>
      </c>
      <c r="CC89" s="27">
        <v>0</v>
      </c>
      <c r="CD89" s="27">
        <v>0</v>
      </c>
      <c r="CE89" s="27">
        <v>0</v>
      </c>
      <c r="CF89" s="27">
        <v>0</v>
      </c>
      <c r="CG89" s="27">
        <v>0</v>
      </c>
      <c r="CH89" s="27">
        <v>0</v>
      </c>
      <c r="CI89" s="27">
        <v>0</v>
      </c>
      <c r="CJ89" s="11">
        <f t="shared" si="16"/>
        <v>1343.38566528</v>
      </c>
      <c r="CL89" s="27">
        <v>411.55993727999993</v>
      </c>
      <c r="CM89" s="27">
        <v>953.64864000000011</v>
      </c>
      <c r="CN89" s="27">
        <v>0</v>
      </c>
      <c r="CO89" s="27">
        <v>0</v>
      </c>
      <c r="CP89" s="27">
        <v>0</v>
      </c>
      <c r="CQ89" s="27">
        <v>0</v>
      </c>
      <c r="CR89" s="27">
        <v>0</v>
      </c>
      <c r="CS89" s="27">
        <v>0</v>
      </c>
      <c r="CT89" s="27">
        <v>0</v>
      </c>
      <c r="CU89" s="27">
        <v>0</v>
      </c>
      <c r="CV89" s="27">
        <v>0</v>
      </c>
      <c r="CW89" s="27">
        <v>0</v>
      </c>
      <c r="CX89" s="27">
        <v>0</v>
      </c>
      <c r="CY89" s="27">
        <v>0</v>
      </c>
      <c r="CZ89" s="27">
        <v>0</v>
      </c>
      <c r="DA89" s="29">
        <v>0</v>
      </c>
      <c r="DB89" s="24">
        <f t="shared" si="17"/>
        <v>1365.2085772800001</v>
      </c>
      <c r="DD89" s="30">
        <v>430.48153728000005</v>
      </c>
      <c r="DE89" s="30">
        <v>1173.0761280000002</v>
      </c>
      <c r="DF89" s="30">
        <v>0</v>
      </c>
      <c r="DG89" s="30">
        <v>0</v>
      </c>
      <c r="DH89" s="30">
        <v>0</v>
      </c>
      <c r="DI89" s="30">
        <v>0</v>
      </c>
      <c r="DJ89" s="30">
        <v>0</v>
      </c>
      <c r="DK89" s="30">
        <v>0</v>
      </c>
      <c r="DL89" s="30">
        <v>0</v>
      </c>
      <c r="DM89" s="30">
        <v>0</v>
      </c>
      <c r="DN89" s="30">
        <v>0</v>
      </c>
      <c r="DO89" s="30">
        <v>0</v>
      </c>
      <c r="DP89" s="30">
        <v>0</v>
      </c>
      <c r="DQ89" s="30">
        <v>0</v>
      </c>
      <c r="DR89" s="30">
        <v>0</v>
      </c>
      <c r="DS89" s="30">
        <v>0</v>
      </c>
      <c r="DT89" s="30">
        <v>0</v>
      </c>
      <c r="DU89" s="30">
        <v>0</v>
      </c>
      <c r="DV89" s="31">
        <v>1603.5576652800003</v>
      </c>
      <c r="DX89" s="32">
        <v>430.48153728000005</v>
      </c>
      <c r="DY89" s="32">
        <v>1256.8672799999999</v>
      </c>
      <c r="DZ89" s="32">
        <v>0</v>
      </c>
      <c r="EA89" s="32">
        <v>0</v>
      </c>
      <c r="EB89" s="32">
        <v>0</v>
      </c>
      <c r="EC89" s="32">
        <v>0</v>
      </c>
      <c r="ED89" s="32">
        <v>0</v>
      </c>
      <c r="EE89" s="32">
        <v>0</v>
      </c>
      <c r="EF89" s="32">
        <v>0</v>
      </c>
      <c r="EG89" s="32">
        <v>0</v>
      </c>
      <c r="EH89" s="32">
        <v>0</v>
      </c>
      <c r="EI89" s="32">
        <v>0</v>
      </c>
      <c r="EJ89" s="32">
        <v>0</v>
      </c>
      <c r="EK89" s="32">
        <v>0</v>
      </c>
      <c r="EL89" s="32">
        <v>0</v>
      </c>
      <c r="EM89" s="32">
        <v>0</v>
      </c>
      <c r="EN89" s="32">
        <v>0</v>
      </c>
      <c r="EO89" s="32">
        <v>0</v>
      </c>
      <c r="EP89" s="33">
        <v>1687.34881728</v>
      </c>
      <c r="EQ89" s="10"/>
      <c r="ER89" s="45">
        <v>527.85019872000009</v>
      </c>
      <c r="ES89" s="45">
        <v>1444.1911200000002</v>
      </c>
      <c r="ET89" s="45">
        <v>0</v>
      </c>
      <c r="EU89" s="45">
        <v>0</v>
      </c>
      <c r="EV89" s="45">
        <v>0</v>
      </c>
      <c r="EW89" s="45">
        <v>0</v>
      </c>
      <c r="EX89" s="45">
        <v>0</v>
      </c>
      <c r="EY89" s="45">
        <v>0</v>
      </c>
      <c r="EZ89" s="45">
        <v>0</v>
      </c>
      <c r="FA89" s="45">
        <v>0</v>
      </c>
      <c r="FB89" s="45">
        <v>0</v>
      </c>
      <c r="FC89" s="45">
        <v>0</v>
      </c>
      <c r="FD89" s="45">
        <v>0</v>
      </c>
      <c r="FE89" s="45">
        <v>0</v>
      </c>
      <c r="FF89" s="45">
        <v>0</v>
      </c>
      <c r="FG89" s="45">
        <v>0</v>
      </c>
      <c r="FH89" s="45">
        <v>0</v>
      </c>
      <c r="FI89" s="45">
        <v>0</v>
      </c>
      <c r="FJ89" s="43">
        <v>1687.34881728</v>
      </c>
      <c r="FL89" s="43">
        <v>565.97722271999999</v>
      </c>
      <c r="FM89" s="43">
        <v>1678.3459200000002</v>
      </c>
      <c r="FN89" s="43">
        <v>3405.8879999999999</v>
      </c>
      <c r="FO89" s="43">
        <v>0</v>
      </c>
      <c r="FP89" s="43">
        <v>0</v>
      </c>
      <c r="FQ89" s="43">
        <v>0</v>
      </c>
      <c r="FR89" s="43">
        <v>0</v>
      </c>
      <c r="FS89" s="43">
        <v>0</v>
      </c>
      <c r="FT89" s="43">
        <v>0</v>
      </c>
      <c r="FU89" s="43">
        <v>0</v>
      </c>
      <c r="FV89" s="43">
        <v>0</v>
      </c>
      <c r="FW89" s="43">
        <v>0</v>
      </c>
      <c r="FX89" s="43">
        <v>0</v>
      </c>
      <c r="FY89" s="43">
        <v>0</v>
      </c>
      <c r="FZ89" s="43">
        <v>0</v>
      </c>
      <c r="GA89" s="43">
        <v>0</v>
      </c>
      <c r="GB89" s="43">
        <v>0</v>
      </c>
      <c r="GC89" s="43">
        <v>0</v>
      </c>
      <c r="GD89" s="43">
        <f t="shared" si="18"/>
        <v>5650.2111427199998</v>
      </c>
    </row>
    <row r="90" spans="1:186" x14ac:dyDescent="0.55000000000000004">
      <c r="A90" s="26" t="s">
        <v>121</v>
      </c>
      <c r="B90" s="27">
        <v>51.088320000000003</v>
      </c>
      <c r="C90" s="27">
        <v>120.089088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2">
        <f t="shared" si="13"/>
        <v>171.17740800000001</v>
      </c>
      <c r="S90" s="27">
        <v>88.931520000000006</v>
      </c>
      <c r="T90" s="27">
        <v>475.05830400000008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H90" s="22">
        <f t="shared" si="14"/>
        <v>563.98982400000011</v>
      </c>
      <c r="AJ90" s="27">
        <v>126.39628800000001</v>
      </c>
      <c r="AK90" s="27">
        <v>620.31312000000014</v>
      </c>
      <c r="AL90" s="27">
        <v>0</v>
      </c>
      <c r="AM90" s="27">
        <v>0</v>
      </c>
      <c r="AN90" s="27">
        <v>0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3">
        <f t="shared" si="15"/>
        <v>746.70940800000017</v>
      </c>
      <c r="BB90" s="28">
        <v>137.74924799999999</v>
      </c>
      <c r="BC90" s="28">
        <v>1057.4020800000003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3">
        <v>1195.1513280000004</v>
      </c>
      <c r="BT90" s="27">
        <v>200.190528</v>
      </c>
      <c r="BU90" s="27">
        <v>1275.9465600000001</v>
      </c>
      <c r="BV90" s="27">
        <v>0</v>
      </c>
      <c r="BW90" s="27">
        <v>0</v>
      </c>
      <c r="BX90" s="27">
        <v>0</v>
      </c>
      <c r="BY90" s="27">
        <v>0</v>
      </c>
      <c r="BZ90" s="27">
        <v>0</v>
      </c>
      <c r="CA90" s="27">
        <v>0</v>
      </c>
      <c r="CB90" s="27">
        <v>0</v>
      </c>
      <c r="CC90" s="27">
        <v>0</v>
      </c>
      <c r="CD90" s="27">
        <v>0</v>
      </c>
      <c r="CE90" s="27">
        <v>0</v>
      </c>
      <c r="CF90" s="27">
        <v>0</v>
      </c>
      <c r="CG90" s="27">
        <v>0</v>
      </c>
      <c r="CH90" s="27">
        <v>0</v>
      </c>
      <c r="CI90" s="27">
        <v>0</v>
      </c>
      <c r="CJ90" s="11">
        <f t="shared" si="16"/>
        <v>1476.1370880000002</v>
      </c>
      <c r="CL90" s="27">
        <v>198.67679999999999</v>
      </c>
      <c r="CM90" s="27">
        <v>1660.0550400000002</v>
      </c>
      <c r="CN90" s="27">
        <v>0</v>
      </c>
      <c r="CO90" s="27">
        <v>0</v>
      </c>
      <c r="CP90" s="27">
        <v>0</v>
      </c>
      <c r="CQ90" s="27">
        <v>0</v>
      </c>
      <c r="CR90" s="27">
        <v>0</v>
      </c>
      <c r="CS90" s="27">
        <v>0</v>
      </c>
      <c r="CT90" s="27">
        <v>0</v>
      </c>
      <c r="CU90" s="27">
        <v>0</v>
      </c>
      <c r="CV90" s="27">
        <v>0</v>
      </c>
      <c r="CW90" s="27">
        <v>0</v>
      </c>
      <c r="CX90" s="27">
        <v>0</v>
      </c>
      <c r="CY90" s="27">
        <v>0</v>
      </c>
      <c r="CZ90" s="27">
        <v>0</v>
      </c>
      <c r="DA90" s="29">
        <v>0</v>
      </c>
      <c r="DB90" s="24">
        <f t="shared" si="17"/>
        <v>1858.7318400000001</v>
      </c>
      <c r="DD90" s="30">
        <v>200.190528</v>
      </c>
      <c r="DE90" s="30">
        <v>2315.2469760000004</v>
      </c>
      <c r="DF90" s="30">
        <v>0</v>
      </c>
      <c r="DG90" s="30">
        <v>0</v>
      </c>
      <c r="DH90" s="30">
        <v>0</v>
      </c>
      <c r="DI90" s="30">
        <v>0</v>
      </c>
      <c r="DJ90" s="30">
        <v>0</v>
      </c>
      <c r="DK90" s="30">
        <v>0</v>
      </c>
      <c r="DL90" s="30">
        <v>0</v>
      </c>
      <c r="DM90" s="30">
        <v>0</v>
      </c>
      <c r="DN90" s="30">
        <v>0</v>
      </c>
      <c r="DO90" s="30">
        <v>0</v>
      </c>
      <c r="DP90" s="30">
        <v>0</v>
      </c>
      <c r="DQ90" s="30">
        <v>0</v>
      </c>
      <c r="DR90" s="30">
        <v>0</v>
      </c>
      <c r="DS90" s="30">
        <v>0</v>
      </c>
      <c r="DT90" s="30">
        <v>0</v>
      </c>
      <c r="DU90" s="30">
        <v>0</v>
      </c>
      <c r="DV90" s="31">
        <v>2515.4375040000004</v>
      </c>
      <c r="DX90" s="32">
        <v>254.68473599999999</v>
      </c>
      <c r="DY90" s="32">
        <v>2948.93136</v>
      </c>
      <c r="DZ90" s="32">
        <v>0</v>
      </c>
      <c r="EA90" s="32">
        <v>0</v>
      </c>
      <c r="EB90" s="32">
        <v>0</v>
      </c>
      <c r="EC90" s="32">
        <v>0</v>
      </c>
      <c r="ED90" s="32">
        <v>0</v>
      </c>
      <c r="EE90" s="32">
        <v>0</v>
      </c>
      <c r="EF90" s="32">
        <v>0</v>
      </c>
      <c r="EG90" s="32">
        <v>0</v>
      </c>
      <c r="EH90" s="32">
        <v>0</v>
      </c>
      <c r="EI90" s="32">
        <v>0</v>
      </c>
      <c r="EJ90" s="32">
        <v>0</v>
      </c>
      <c r="EK90" s="32">
        <v>0</v>
      </c>
      <c r="EL90" s="32">
        <v>0</v>
      </c>
      <c r="EM90" s="32">
        <v>0</v>
      </c>
      <c r="EN90" s="32">
        <v>0</v>
      </c>
      <c r="EO90" s="32">
        <v>0</v>
      </c>
      <c r="EP90" s="33">
        <v>3203.6160960000002</v>
      </c>
      <c r="EQ90" s="10"/>
      <c r="ER90" s="45">
        <v>276.31843199999997</v>
      </c>
      <c r="ES90" s="45">
        <v>2948.93136</v>
      </c>
      <c r="ET90" s="45">
        <v>0</v>
      </c>
      <c r="EU90" s="45">
        <v>0</v>
      </c>
      <c r="EV90" s="45">
        <v>0</v>
      </c>
      <c r="EW90" s="45">
        <v>0</v>
      </c>
      <c r="EX90" s="45">
        <v>0</v>
      </c>
      <c r="EY90" s="45">
        <v>0</v>
      </c>
      <c r="EZ90" s="45">
        <v>0</v>
      </c>
      <c r="FA90" s="45">
        <v>0</v>
      </c>
      <c r="FB90" s="45">
        <v>0</v>
      </c>
      <c r="FC90" s="45">
        <v>0</v>
      </c>
      <c r="FD90" s="45">
        <v>0</v>
      </c>
      <c r="FE90" s="45">
        <v>0</v>
      </c>
      <c r="FF90" s="45">
        <v>0</v>
      </c>
      <c r="FG90" s="45">
        <v>0</v>
      </c>
      <c r="FH90" s="45">
        <v>0</v>
      </c>
      <c r="FI90" s="45">
        <v>0</v>
      </c>
      <c r="FJ90" s="43">
        <v>3203.6160960000002</v>
      </c>
      <c r="FL90" s="43">
        <v>316.90526400000005</v>
      </c>
      <c r="FM90" s="43">
        <v>2948.93136</v>
      </c>
      <c r="FN90" s="43">
        <v>0</v>
      </c>
      <c r="FO90" s="43">
        <v>0</v>
      </c>
      <c r="FP90" s="43">
        <v>0</v>
      </c>
      <c r="FQ90" s="43">
        <v>0</v>
      </c>
      <c r="FR90" s="43">
        <v>0</v>
      </c>
      <c r="FS90" s="43">
        <v>0</v>
      </c>
      <c r="FT90" s="43">
        <v>0</v>
      </c>
      <c r="FU90" s="43">
        <v>0</v>
      </c>
      <c r="FV90" s="43">
        <v>0</v>
      </c>
      <c r="FW90" s="43">
        <v>0</v>
      </c>
      <c r="FX90" s="43">
        <v>0</v>
      </c>
      <c r="FY90" s="43">
        <v>0</v>
      </c>
      <c r="FZ90" s="43">
        <v>0</v>
      </c>
      <c r="GA90" s="43">
        <v>0</v>
      </c>
      <c r="GB90" s="43">
        <v>0</v>
      </c>
      <c r="GC90" s="43">
        <v>0</v>
      </c>
      <c r="GD90" s="43">
        <f t="shared" si="18"/>
        <v>3265.836624</v>
      </c>
    </row>
    <row r="91" spans="1:186" x14ac:dyDescent="0.55000000000000004">
      <c r="A91" s="26" t="s">
        <v>122</v>
      </c>
      <c r="B91" s="27">
        <v>425.66031359999999</v>
      </c>
      <c r="C91" s="27">
        <v>45.033408000000001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2">
        <f t="shared" si="13"/>
        <v>470.6937216</v>
      </c>
      <c r="S91" s="27">
        <v>543.35266559999991</v>
      </c>
      <c r="T91" s="27">
        <v>45.033408000000001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2">
        <f t="shared" si="14"/>
        <v>588.38607359999992</v>
      </c>
      <c r="AJ91" s="27">
        <v>623.95868159999998</v>
      </c>
      <c r="AK91" s="27">
        <v>45.033408000000001</v>
      </c>
      <c r="AL91" s="27">
        <v>4415.0400000000009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3">
        <f t="shared" si="15"/>
        <v>5084.0320896000012</v>
      </c>
      <c r="BB91" s="28">
        <v>644.77244159999998</v>
      </c>
      <c r="BC91" s="28">
        <v>45.033408000000001</v>
      </c>
      <c r="BD91" s="28">
        <v>4415.0400000000009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3">
        <v>5104.8458496000012</v>
      </c>
      <c r="BT91" s="27">
        <v>671.26268160000006</v>
      </c>
      <c r="BU91" s="27">
        <v>45.033408000000001</v>
      </c>
      <c r="BV91" s="27">
        <v>4415.0400000000009</v>
      </c>
      <c r="BW91" s="27">
        <v>0</v>
      </c>
      <c r="BX91" s="27">
        <v>0</v>
      </c>
      <c r="BY91" s="27">
        <v>0</v>
      </c>
      <c r="BZ91" s="27">
        <v>0</v>
      </c>
      <c r="CA91" s="27">
        <v>0</v>
      </c>
      <c r="CB91" s="27">
        <v>0</v>
      </c>
      <c r="CC91" s="27">
        <v>0</v>
      </c>
      <c r="CD91" s="27">
        <v>0</v>
      </c>
      <c r="CE91" s="27">
        <v>0</v>
      </c>
      <c r="CF91" s="27">
        <v>0</v>
      </c>
      <c r="CG91" s="27">
        <v>0</v>
      </c>
      <c r="CH91" s="27">
        <v>0</v>
      </c>
      <c r="CI91" s="27">
        <v>0</v>
      </c>
      <c r="CJ91" s="11">
        <f t="shared" si="16"/>
        <v>5131.3360896000013</v>
      </c>
      <c r="CL91" s="27">
        <v>740.13730559999999</v>
      </c>
      <c r="CM91" s="27">
        <v>44.150400000000005</v>
      </c>
      <c r="CN91" s="27">
        <v>4415.04</v>
      </c>
      <c r="CO91" s="27">
        <v>0</v>
      </c>
      <c r="CP91" s="27">
        <v>0</v>
      </c>
      <c r="CQ91" s="27">
        <v>0</v>
      </c>
      <c r="CR91" s="27">
        <v>0</v>
      </c>
      <c r="CS91" s="27">
        <v>0</v>
      </c>
      <c r="CT91" s="27">
        <v>0</v>
      </c>
      <c r="CU91" s="27">
        <v>0</v>
      </c>
      <c r="CV91" s="27">
        <v>0</v>
      </c>
      <c r="CW91" s="27">
        <v>0</v>
      </c>
      <c r="CX91" s="27">
        <v>0</v>
      </c>
      <c r="CY91" s="27">
        <v>0</v>
      </c>
      <c r="CZ91" s="27">
        <v>0</v>
      </c>
      <c r="DA91" s="29">
        <v>0</v>
      </c>
      <c r="DB91" s="24">
        <f t="shared" si="17"/>
        <v>5199.3277055999997</v>
      </c>
      <c r="DD91" s="30">
        <v>840.80021760000011</v>
      </c>
      <c r="DE91" s="30">
        <v>263.57788800000003</v>
      </c>
      <c r="DF91" s="30">
        <v>4415.0400000000009</v>
      </c>
      <c r="DG91" s="30">
        <v>0</v>
      </c>
      <c r="DH91" s="30">
        <v>0</v>
      </c>
      <c r="DI91" s="30">
        <v>0</v>
      </c>
      <c r="DJ91" s="30">
        <v>0</v>
      </c>
      <c r="DK91" s="30">
        <v>0</v>
      </c>
      <c r="DL91" s="30">
        <v>0</v>
      </c>
      <c r="DM91" s="30">
        <v>0</v>
      </c>
      <c r="DN91" s="30">
        <v>0</v>
      </c>
      <c r="DO91" s="30">
        <v>0</v>
      </c>
      <c r="DP91" s="30">
        <v>0</v>
      </c>
      <c r="DQ91" s="30">
        <v>0</v>
      </c>
      <c r="DR91" s="30">
        <v>0</v>
      </c>
      <c r="DS91" s="30">
        <v>0</v>
      </c>
      <c r="DT91" s="30">
        <v>0</v>
      </c>
      <c r="DU91" s="30">
        <v>0</v>
      </c>
      <c r="DV91" s="31">
        <v>5519.4181056000016</v>
      </c>
      <c r="DX91" s="32">
        <v>987.25340159999996</v>
      </c>
      <c r="DY91" s="32">
        <v>282.40487999999999</v>
      </c>
      <c r="DZ91" s="32">
        <v>4730.3999999999996</v>
      </c>
      <c r="EA91" s="32">
        <v>0</v>
      </c>
      <c r="EB91" s="32">
        <v>0</v>
      </c>
      <c r="EC91" s="32">
        <v>0</v>
      </c>
      <c r="ED91" s="32">
        <v>0</v>
      </c>
      <c r="EE91" s="32">
        <v>0</v>
      </c>
      <c r="EF91" s="32">
        <v>0</v>
      </c>
      <c r="EG91" s="32">
        <v>0</v>
      </c>
      <c r="EH91" s="32">
        <v>0</v>
      </c>
      <c r="EI91" s="32">
        <v>0</v>
      </c>
      <c r="EJ91" s="32">
        <v>0</v>
      </c>
      <c r="EK91" s="32">
        <v>0</v>
      </c>
      <c r="EL91" s="32">
        <v>0</v>
      </c>
      <c r="EM91" s="32">
        <v>0</v>
      </c>
      <c r="EN91" s="32">
        <v>0</v>
      </c>
      <c r="EO91" s="32">
        <v>0</v>
      </c>
      <c r="EP91" s="33">
        <v>6000.0582815999996</v>
      </c>
      <c r="EQ91" s="10"/>
      <c r="ER91" s="45">
        <v>1137.5792064000002</v>
      </c>
      <c r="ES91" s="45">
        <v>282.40487999999999</v>
      </c>
      <c r="ET91" s="45">
        <v>4730.3999999999996</v>
      </c>
      <c r="EU91" s="45">
        <v>0</v>
      </c>
      <c r="EV91" s="45">
        <v>0</v>
      </c>
      <c r="EW91" s="45">
        <v>0</v>
      </c>
      <c r="EX91" s="45">
        <v>0</v>
      </c>
      <c r="EY91" s="45">
        <v>0</v>
      </c>
      <c r="EZ91" s="45">
        <v>0</v>
      </c>
      <c r="FA91" s="45">
        <v>0</v>
      </c>
      <c r="FB91" s="45">
        <v>0</v>
      </c>
      <c r="FC91" s="45">
        <v>0</v>
      </c>
      <c r="FD91" s="45">
        <v>0</v>
      </c>
      <c r="FE91" s="45">
        <v>0</v>
      </c>
      <c r="FF91" s="45">
        <v>0</v>
      </c>
      <c r="FG91" s="45">
        <v>0</v>
      </c>
      <c r="FH91" s="45">
        <v>0</v>
      </c>
      <c r="FI91" s="45">
        <v>0</v>
      </c>
      <c r="FJ91" s="43">
        <v>6000.0582815999996</v>
      </c>
      <c r="FL91" s="43">
        <v>1298.6966304000002</v>
      </c>
      <c r="FM91" s="43">
        <v>282.40487999999999</v>
      </c>
      <c r="FN91" s="43">
        <v>4730.3999999999996</v>
      </c>
      <c r="FO91" s="43">
        <v>0</v>
      </c>
      <c r="FP91" s="43">
        <v>0</v>
      </c>
      <c r="FQ91" s="43">
        <v>0</v>
      </c>
      <c r="FR91" s="43">
        <v>0</v>
      </c>
      <c r="FS91" s="43">
        <v>0</v>
      </c>
      <c r="FT91" s="43">
        <v>0</v>
      </c>
      <c r="FU91" s="43">
        <v>0</v>
      </c>
      <c r="FV91" s="43">
        <v>0</v>
      </c>
      <c r="FW91" s="43">
        <v>0</v>
      </c>
      <c r="FX91" s="43">
        <v>0</v>
      </c>
      <c r="FY91" s="43">
        <v>0</v>
      </c>
      <c r="FZ91" s="43">
        <v>0</v>
      </c>
      <c r="GA91" s="43">
        <v>0</v>
      </c>
      <c r="GB91" s="43">
        <v>0</v>
      </c>
      <c r="GC91" s="43">
        <v>0</v>
      </c>
      <c r="GD91" s="43">
        <f t="shared" si="18"/>
        <v>6311.5015103999995</v>
      </c>
    </row>
    <row r="92" spans="1:186" x14ac:dyDescent="0.55000000000000004">
      <c r="A92" s="26" t="s">
        <v>123</v>
      </c>
      <c r="B92" s="27">
        <v>270.957312</v>
      </c>
      <c r="C92" s="27">
        <v>121.4136</v>
      </c>
      <c r="D92" s="27">
        <v>900.66816000000017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2">
        <f t="shared" si="13"/>
        <v>1293.039072</v>
      </c>
      <c r="S92" s="27">
        <v>279.28281599999997</v>
      </c>
      <c r="T92" s="27">
        <v>342.60710400000005</v>
      </c>
      <c r="U92" s="27">
        <v>900.66816000000017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27">
        <v>0</v>
      </c>
      <c r="AE92" s="27">
        <v>0</v>
      </c>
      <c r="AF92" s="27">
        <v>0</v>
      </c>
      <c r="AG92" s="27">
        <v>0</v>
      </c>
      <c r="AH92" s="22">
        <f t="shared" si="14"/>
        <v>1522.5580800000002</v>
      </c>
      <c r="AJ92" s="27">
        <v>289.50048000000004</v>
      </c>
      <c r="AK92" s="27">
        <v>342.60710400000005</v>
      </c>
      <c r="AL92" s="27">
        <v>900.66816000000017</v>
      </c>
      <c r="AM92" s="27">
        <v>0</v>
      </c>
      <c r="AN92" s="27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T92" s="27">
        <v>0</v>
      </c>
      <c r="AU92" s="27">
        <v>0</v>
      </c>
      <c r="AV92" s="27">
        <v>0</v>
      </c>
      <c r="AW92" s="27">
        <v>0</v>
      </c>
      <c r="AX92" s="27">
        <v>0</v>
      </c>
      <c r="AY92" s="27">
        <v>0</v>
      </c>
      <c r="AZ92" s="23">
        <f t="shared" si="15"/>
        <v>1532.7757440000003</v>
      </c>
      <c r="BB92" s="28">
        <v>307.66521599999999</v>
      </c>
      <c r="BC92" s="28">
        <v>342.60710400000005</v>
      </c>
      <c r="BD92" s="28">
        <v>900.66816000000017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3">
        <v>1550.9404800000002</v>
      </c>
      <c r="BT92" s="27">
        <v>307.6652160000001</v>
      </c>
      <c r="BU92" s="27">
        <v>342.60710400000005</v>
      </c>
      <c r="BV92" s="27">
        <v>900.66816000000017</v>
      </c>
      <c r="BW92" s="27">
        <v>0</v>
      </c>
      <c r="BX92" s="27">
        <v>0</v>
      </c>
      <c r="BY92" s="27">
        <v>0</v>
      </c>
      <c r="BZ92" s="27">
        <v>0</v>
      </c>
      <c r="CA92" s="27">
        <v>0</v>
      </c>
      <c r="CB92" s="27">
        <v>0</v>
      </c>
      <c r="CC92" s="27">
        <v>0</v>
      </c>
      <c r="CD92" s="27">
        <v>0</v>
      </c>
      <c r="CE92" s="27">
        <v>0</v>
      </c>
      <c r="CF92" s="27">
        <v>0</v>
      </c>
      <c r="CG92" s="27">
        <v>0</v>
      </c>
      <c r="CH92" s="27">
        <v>0</v>
      </c>
      <c r="CI92" s="27">
        <v>0</v>
      </c>
      <c r="CJ92" s="11">
        <f t="shared" si="16"/>
        <v>1550.9404800000002</v>
      </c>
      <c r="CL92" s="27">
        <v>370.86336</v>
      </c>
      <c r="CM92" s="27">
        <v>344.37312000000003</v>
      </c>
      <c r="CN92" s="27">
        <v>900.66816000000006</v>
      </c>
      <c r="CO92" s="27">
        <v>0</v>
      </c>
      <c r="CP92" s="27">
        <v>0</v>
      </c>
      <c r="CQ92" s="27">
        <v>0</v>
      </c>
      <c r="CR92" s="27">
        <v>0</v>
      </c>
      <c r="CS92" s="27">
        <v>0</v>
      </c>
      <c r="CT92" s="27">
        <v>0</v>
      </c>
      <c r="CU92" s="27">
        <v>0</v>
      </c>
      <c r="CV92" s="27">
        <v>0</v>
      </c>
      <c r="CW92" s="27">
        <v>0</v>
      </c>
      <c r="CX92" s="27">
        <v>0</v>
      </c>
      <c r="CY92" s="27">
        <v>0</v>
      </c>
      <c r="CZ92" s="27">
        <v>0</v>
      </c>
      <c r="DA92" s="29">
        <v>0</v>
      </c>
      <c r="DB92" s="24">
        <f t="shared" si="17"/>
        <v>1615.9046400000002</v>
      </c>
      <c r="DD92" s="30">
        <v>371.62022400000006</v>
      </c>
      <c r="DE92" s="30">
        <v>342.60710400000005</v>
      </c>
      <c r="DF92" s="30">
        <v>900.66816000000017</v>
      </c>
      <c r="DG92" s="30">
        <v>0</v>
      </c>
      <c r="DH92" s="30">
        <v>0</v>
      </c>
      <c r="DI92" s="30">
        <v>0</v>
      </c>
      <c r="DJ92" s="30">
        <v>0</v>
      </c>
      <c r="DK92" s="30">
        <v>0</v>
      </c>
      <c r="DL92" s="30">
        <v>0</v>
      </c>
      <c r="DM92" s="30">
        <v>0</v>
      </c>
      <c r="DN92" s="30">
        <v>0</v>
      </c>
      <c r="DO92" s="30">
        <v>0</v>
      </c>
      <c r="DP92" s="30">
        <v>0</v>
      </c>
      <c r="DQ92" s="30">
        <v>0</v>
      </c>
      <c r="DR92" s="30">
        <v>0</v>
      </c>
      <c r="DS92" s="30">
        <v>0</v>
      </c>
      <c r="DT92" s="30">
        <v>0</v>
      </c>
      <c r="DU92" s="30">
        <v>0</v>
      </c>
      <c r="DV92" s="31">
        <v>1614.8954880000003</v>
      </c>
      <c r="DX92" s="32">
        <v>409.08499200000017</v>
      </c>
      <c r="DY92" s="32">
        <v>367.07903999999996</v>
      </c>
      <c r="DZ92" s="32">
        <v>965.00159999999994</v>
      </c>
      <c r="EA92" s="32">
        <v>0</v>
      </c>
      <c r="EB92" s="32">
        <v>0</v>
      </c>
      <c r="EC92" s="32">
        <v>0</v>
      </c>
      <c r="ED92" s="32">
        <v>0</v>
      </c>
      <c r="EE92" s="32">
        <v>0</v>
      </c>
      <c r="EF92" s="32">
        <v>0</v>
      </c>
      <c r="EG92" s="32">
        <v>0</v>
      </c>
      <c r="EH92" s="32">
        <v>0</v>
      </c>
      <c r="EI92" s="32">
        <v>0</v>
      </c>
      <c r="EJ92" s="32">
        <v>0</v>
      </c>
      <c r="EK92" s="32">
        <v>0</v>
      </c>
      <c r="EL92" s="32">
        <v>0</v>
      </c>
      <c r="EM92" s="32">
        <v>0</v>
      </c>
      <c r="EN92" s="32">
        <v>0</v>
      </c>
      <c r="EO92" s="32">
        <v>0</v>
      </c>
      <c r="EP92" s="33">
        <v>1741.1656320000002</v>
      </c>
      <c r="EQ92" s="10"/>
      <c r="ER92" s="45">
        <v>525.16900800000019</v>
      </c>
      <c r="ES92" s="45">
        <v>367.07903999999996</v>
      </c>
      <c r="ET92" s="45">
        <v>965.00159999999994</v>
      </c>
      <c r="EU92" s="45">
        <v>0</v>
      </c>
      <c r="EV92" s="45">
        <v>0</v>
      </c>
      <c r="EW92" s="45">
        <v>0</v>
      </c>
      <c r="EX92" s="45">
        <v>0</v>
      </c>
      <c r="EY92" s="45">
        <v>0</v>
      </c>
      <c r="EZ92" s="45">
        <v>0</v>
      </c>
      <c r="FA92" s="45">
        <v>0</v>
      </c>
      <c r="FB92" s="45">
        <v>0</v>
      </c>
      <c r="FC92" s="45">
        <v>0</v>
      </c>
      <c r="FD92" s="45">
        <v>0</v>
      </c>
      <c r="FE92" s="45">
        <v>0</v>
      </c>
      <c r="FF92" s="45">
        <v>0</v>
      </c>
      <c r="FG92" s="45">
        <v>0</v>
      </c>
      <c r="FH92" s="45">
        <v>0</v>
      </c>
      <c r="FI92" s="45">
        <v>0</v>
      </c>
      <c r="FJ92" s="43">
        <v>1741.1656320000002</v>
      </c>
      <c r="FL92" s="43">
        <v>542.3876640000002</v>
      </c>
      <c r="FM92" s="43">
        <v>601.23383999999999</v>
      </c>
      <c r="FN92" s="43">
        <v>965.00159999999994</v>
      </c>
      <c r="FO92" s="43">
        <v>0</v>
      </c>
      <c r="FP92" s="43">
        <v>0</v>
      </c>
      <c r="FQ92" s="43">
        <v>0</v>
      </c>
      <c r="FR92" s="43">
        <v>0</v>
      </c>
      <c r="FS92" s="43">
        <v>0</v>
      </c>
      <c r="FT92" s="43">
        <v>0</v>
      </c>
      <c r="FU92" s="43">
        <v>0</v>
      </c>
      <c r="FV92" s="43">
        <v>0</v>
      </c>
      <c r="FW92" s="43">
        <v>0</v>
      </c>
      <c r="FX92" s="43">
        <v>0</v>
      </c>
      <c r="FY92" s="43">
        <v>0</v>
      </c>
      <c r="FZ92" s="43">
        <v>0</v>
      </c>
      <c r="GA92" s="43">
        <v>0</v>
      </c>
      <c r="GB92" s="43">
        <v>0</v>
      </c>
      <c r="GC92" s="43">
        <v>0</v>
      </c>
      <c r="GD92" s="43">
        <f t="shared" si="18"/>
        <v>2108.6231040000002</v>
      </c>
    </row>
    <row r="93" spans="1:186" x14ac:dyDescent="0.55000000000000004">
      <c r="A93" s="26" t="s">
        <v>124</v>
      </c>
      <c r="B93" s="27">
        <v>147.40683263999998</v>
      </c>
      <c r="C93" s="27">
        <v>422.07782400000002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2">
        <f t="shared" si="13"/>
        <v>569.48465664000003</v>
      </c>
      <c r="S93" s="27">
        <v>168.22059263999998</v>
      </c>
      <c r="T93" s="27">
        <v>516.11817600000006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H93" s="22">
        <f t="shared" si="14"/>
        <v>684.33876864000001</v>
      </c>
      <c r="AJ93" s="27">
        <v>196.98142464</v>
      </c>
      <c r="AK93" s="27">
        <v>563.359104</v>
      </c>
      <c r="AL93" s="27">
        <v>3311.2800000000007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3">
        <f t="shared" si="15"/>
        <v>4071.6205286400009</v>
      </c>
      <c r="BB93" s="28">
        <v>196.98142464</v>
      </c>
      <c r="BC93" s="28">
        <v>563.359104</v>
      </c>
      <c r="BD93" s="28">
        <v>3311.2800000000007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3">
        <v>4071.6205286400009</v>
      </c>
      <c r="BT93" s="27">
        <v>213.63243263999999</v>
      </c>
      <c r="BU93" s="27">
        <v>563.359104</v>
      </c>
      <c r="BV93" s="27">
        <v>3311.2800000000007</v>
      </c>
      <c r="BW93" s="27">
        <v>0</v>
      </c>
      <c r="BX93" s="27">
        <v>0</v>
      </c>
      <c r="BY93" s="27">
        <v>0</v>
      </c>
      <c r="BZ93" s="27">
        <v>0</v>
      </c>
      <c r="CA93" s="27">
        <v>0</v>
      </c>
      <c r="CB93" s="27">
        <v>0</v>
      </c>
      <c r="CC93" s="27">
        <v>0</v>
      </c>
      <c r="CD93" s="27">
        <v>0</v>
      </c>
      <c r="CE93" s="27">
        <v>0</v>
      </c>
      <c r="CF93" s="27">
        <v>0</v>
      </c>
      <c r="CG93" s="27">
        <v>0</v>
      </c>
      <c r="CH93" s="27">
        <v>0</v>
      </c>
      <c r="CI93" s="27">
        <v>0</v>
      </c>
      <c r="CJ93" s="11">
        <f t="shared" si="16"/>
        <v>4088.2715366400007</v>
      </c>
      <c r="CL93" s="27">
        <v>239.74424064000002</v>
      </c>
      <c r="CM93" s="27">
        <v>565.12512000000015</v>
      </c>
      <c r="CN93" s="27">
        <v>3311.2800000000007</v>
      </c>
      <c r="CO93" s="27">
        <v>0</v>
      </c>
      <c r="CP93" s="27">
        <v>0</v>
      </c>
      <c r="CQ93" s="27">
        <v>0</v>
      </c>
      <c r="CR93" s="27">
        <v>0</v>
      </c>
      <c r="CS93" s="27">
        <v>0</v>
      </c>
      <c r="CT93" s="27">
        <v>0</v>
      </c>
      <c r="CU93" s="27">
        <v>0</v>
      </c>
      <c r="CV93" s="27">
        <v>0</v>
      </c>
      <c r="CW93" s="27">
        <v>0</v>
      </c>
      <c r="CX93" s="27">
        <v>0</v>
      </c>
      <c r="CY93" s="27">
        <v>0</v>
      </c>
      <c r="CZ93" s="27">
        <v>0</v>
      </c>
      <c r="DA93" s="29">
        <v>0</v>
      </c>
      <c r="DB93" s="24">
        <f t="shared" si="17"/>
        <v>4116.1493606400009</v>
      </c>
      <c r="DD93" s="30">
        <v>323.75614463999995</v>
      </c>
      <c r="DE93" s="30">
        <v>563.359104</v>
      </c>
      <c r="DF93" s="30">
        <v>3311.2800000000007</v>
      </c>
      <c r="DG93" s="30">
        <v>0</v>
      </c>
      <c r="DH93" s="30">
        <v>0</v>
      </c>
      <c r="DI93" s="30">
        <v>0</v>
      </c>
      <c r="DJ93" s="30">
        <v>0</v>
      </c>
      <c r="DK93" s="30">
        <v>0</v>
      </c>
      <c r="DL93" s="30">
        <v>0</v>
      </c>
      <c r="DM93" s="30">
        <v>0</v>
      </c>
      <c r="DN93" s="30">
        <v>0</v>
      </c>
      <c r="DO93" s="30">
        <v>0</v>
      </c>
      <c r="DP93" s="30">
        <v>0</v>
      </c>
      <c r="DQ93" s="30">
        <v>0</v>
      </c>
      <c r="DR93" s="30">
        <v>0</v>
      </c>
      <c r="DS93" s="30">
        <v>0</v>
      </c>
      <c r="DT93" s="30">
        <v>0</v>
      </c>
      <c r="DU93" s="30">
        <v>0</v>
      </c>
      <c r="DV93" s="31">
        <v>4198.3952486400003</v>
      </c>
      <c r="DX93" s="32">
        <v>361.22091263999999</v>
      </c>
      <c r="DY93" s="32">
        <v>603.59904000000006</v>
      </c>
      <c r="DZ93" s="32">
        <v>3547.8</v>
      </c>
      <c r="EA93" s="32">
        <v>0</v>
      </c>
      <c r="EB93" s="32">
        <v>0</v>
      </c>
      <c r="EC93" s="32">
        <v>0</v>
      </c>
      <c r="ED93" s="32">
        <v>0</v>
      </c>
      <c r="EE93" s="32">
        <v>0</v>
      </c>
      <c r="EF93" s="32">
        <v>0</v>
      </c>
      <c r="EG93" s="32">
        <v>0</v>
      </c>
      <c r="EH93" s="32">
        <v>0</v>
      </c>
      <c r="EI93" s="32">
        <v>0</v>
      </c>
      <c r="EJ93" s="32">
        <v>0</v>
      </c>
      <c r="EK93" s="32">
        <v>0</v>
      </c>
      <c r="EL93" s="32">
        <v>0</v>
      </c>
      <c r="EM93" s="32">
        <v>0</v>
      </c>
      <c r="EN93" s="32">
        <v>0</v>
      </c>
      <c r="EO93" s="32">
        <v>0</v>
      </c>
      <c r="EP93" s="33">
        <v>4512.6199526400005</v>
      </c>
      <c r="EQ93" s="10"/>
      <c r="ER93" s="45">
        <v>451.58795136000009</v>
      </c>
      <c r="ES93" s="45">
        <v>603.59904000000006</v>
      </c>
      <c r="ET93" s="45">
        <v>3547.8</v>
      </c>
      <c r="EU93" s="45">
        <v>0</v>
      </c>
      <c r="EV93" s="45">
        <v>0</v>
      </c>
      <c r="EW93" s="45">
        <v>0</v>
      </c>
      <c r="EX93" s="45">
        <v>0</v>
      </c>
      <c r="EY93" s="45">
        <v>0</v>
      </c>
      <c r="EZ93" s="45">
        <v>0</v>
      </c>
      <c r="FA93" s="45">
        <v>0</v>
      </c>
      <c r="FB93" s="45">
        <v>0</v>
      </c>
      <c r="FC93" s="45">
        <v>0</v>
      </c>
      <c r="FD93" s="45">
        <v>0</v>
      </c>
      <c r="FE93" s="45">
        <v>0</v>
      </c>
      <c r="FF93" s="45">
        <v>0</v>
      </c>
      <c r="FG93" s="45">
        <v>0</v>
      </c>
      <c r="FH93" s="45">
        <v>0</v>
      </c>
      <c r="FI93" s="45">
        <v>0</v>
      </c>
      <c r="FJ93" s="43">
        <v>4512.6199526400005</v>
      </c>
      <c r="FL93" s="43">
        <v>451.58795136000009</v>
      </c>
      <c r="FM93" s="43">
        <v>603.59904000000006</v>
      </c>
      <c r="FN93" s="43">
        <v>3547.8</v>
      </c>
      <c r="FO93" s="43">
        <v>0</v>
      </c>
      <c r="FP93" s="43">
        <v>0</v>
      </c>
      <c r="FQ93" s="43">
        <v>0</v>
      </c>
      <c r="FR93" s="43">
        <v>0</v>
      </c>
      <c r="FS93" s="43">
        <v>0</v>
      </c>
      <c r="FT93" s="43">
        <v>0</v>
      </c>
      <c r="FU93" s="43">
        <v>0</v>
      </c>
      <c r="FV93" s="43">
        <v>0</v>
      </c>
      <c r="FW93" s="43">
        <v>0</v>
      </c>
      <c r="FX93" s="43">
        <v>0</v>
      </c>
      <c r="FY93" s="43">
        <v>0</v>
      </c>
      <c r="FZ93" s="43">
        <v>0</v>
      </c>
      <c r="GA93" s="43">
        <v>0</v>
      </c>
      <c r="GB93" s="43">
        <v>0</v>
      </c>
      <c r="GC93" s="43">
        <v>0</v>
      </c>
      <c r="GD93" s="43">
        <f t="shared" si="18"/>
        <v>4602.9869913600005</v>
      </c>
    </row>
    <row r="94" spans="1:186" x14ac:dyDescent="0.55000000000000004">
      <c r="A94" s="26" t="s">
        <v>125</v>
      </c>
      <c r="B94" s="27">
        <v>110.880576</v>
      </c>
      <c r="C94" s="27">
        <v>252.540288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2">
        <f t="shared" si="13"/>
        <v>363.42086399999999</v>
      </c>
      <c r="S94" s="27">
        <v>131.69433600000002</v>
      </c>
      <c r="T94" s="27">
        <v>252.540288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H94" s="22">
        <f t="shared" si="14"/>
        <v>384.23462400000005</v>
      </c>
      <c r="AJ94" s="27">
        <v>148.72377599999999</v>
      </c>
      <c r="AK94" s="27">
        <v>298.89820800000007</v>
      </c>
      <c r="AL94" s="27">
        <v>0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3">
        <f t="shared" si="15"/>
        <v>447.62198400000005</v>
      </c>
      <c r="BB94" s="28">
        <v>148.72377599999999</v>
      </c>
      <c r="BC94" s="28">
        <v>298.89820800000007</v>
      </c>
      <c r="BD94" s="28">
        <v>0</v>
      </c>
      <c r="BE94" s="28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0</v>
      </c>
      <c r="BK94" s="28">
        <v>0</v>
      </c>
      <c r="BL94" s="28">
        <v>0</v>
      </c>
      <c r="BM94" s="28">
        <v>0</v>
      </c>
      <c r="BN94" s="28">
        <v>0</v>
      </c>
      <c r="BO94" s="28">
        <v>0</v>
      </c>
      <c r="BP94" s="28">
        <v>0</v>
      </c>
      <c r="BQ94" s="28">
        <v>0</v>
      </c>
      <c r="BR94" s="23">
        <v>447.62198400000005</v>
      </c>
      <c r="BT94" s="27">
        <v>198.67680000000001</v>
      </c>
      <c r="BU94" s="27">
        <v>298.89820800000007</v>
      </c>
      <c r="BV94" s="27">
        <v>0</v>
      </c>
      <c r="BW94" s="27">
        <v>0</v>
      </c>
      <c r="BX94" s="27">
        <v>0</v>
      </c>
      <c r="BY94" s="27">
        <v>0</v>
      </c>
      <c r="BZ94" s="27">
        <v>0</v>
      </c>
      <c r="CA94" s="27">
        <v>0</v>
      </c>
      <c r="CB94" s="27">
        <v>0</v>
      </c>
      <c r="CC94" s="27">
        <v>0</v>
      </c>
      <c r="CD94" s="27">
        <v>0</v>
      </c>
      <c r="CE94" s="27">
        <v>0</v>
      </c>
      <c r="CF94" s="27">
        <v>0</v>
      </c>
      <c r="CG94" s="27">
        <v>0</v>
      </c>
      <c r="CH94" s="27">
        <v>0</v>
      </c>
      <c r="CI94" s="27">
        <v>0</v>
      </c>
      <c r="CJ94" s="11">
        <f t="shared" si="16"/>
        <v>497.57500800000008</v>
      </c>
      <c r="CL94" s="27">
        <v>249.76512</v>
      </c>
      <c r="CM94" s="27">
        <v>300.22272000000004</v>
      </c>
      <c r="CN94" s="27">
        <v>0</v>
      </c>
      <c r="CO94" s="27">
        <v>0</v>
      </c>
      <c r="CP94" s="27">
        <v>0</v>
      </c>
      <c r="CQ94" s="27">
        <v>0</v>
      </c>
      <c r="CR94" s="27">
        <v>0</v>
      </c>
      <c r="CS94" s="27">
        <v>0</v>
      </c>
      <c r="CT94" s="27">
        <v>0</v>
      </c>
      <c r="CU94" s="27">
        <v>0</v>
      </c>
      <c r="CV94" s="27">
        <v>0</v>
      </c>
      <c r="CW94" s="27">
        <v>0</v>
      </c>
      <c r="CX94" s="27">
        <v>0</v>
      </c>
      <c r="CY94" s="27">
        <v>0</v>
      </c>
      <c r="CZ94" s="27">
        <v>0</v>
      </c>
      <c r="DA94" s="29">
        <v>0</v>
      </c>
      <c r="DB94" s="24">
        <f t="shared" si="17"/>
        <v>549.98784000000001</v>
      </c>
      <c r="DD94" s="30">
        <v>250.90041600000001</v>
      </c>
      <c r="DE94" s="30">
        <v>298.89820800000007</v>
      </c>
      <c r="DF94" s="30">
        <v>0</v>
      </c>
      <c r="DG94" s="30">
        <v>0</v>
      </c>
      <c r="DH94" s="30">
        <v>0</v>
      </c>
      <c r="DI94" s="30">
        <v>0</v>
      </c>
      <c r="DJ94" s="30">
        <v>0</v>
      </c>
      <c r="DK94" s="30">
        <v>0</v>
      </c>
      <c r="DL94" s="30">
        <v>0</v>
      </c>
      <c r="DM94" s="30">
        <v>0</v>
      </c>
      <c r="DN94" s="30">
        <v>0</v>
      </c>
      <c r="DO94" s="30">
        <v>0</v>
      </c>
      <c r="DP94" s="30">
        <v>0</v>
      </c>
      <c r="DQ94" s="30">
        <v>0</v>
      </c>
      <c r="DR94" s="30">
        <v>0</v>
      </c>
      <c r="DS94" s="30">
        <v>0</v>
      </c>
      <c r="DT94" s="30">
        <v>0</v>
      </c>
      <c r="DU94" s="30">
        <v>0</v>
      </c>
      <c r="DV94" s="31">
        <v>549.79862400000002</v>
      </c>
      <c r="DX94" s="32">
        <v>250.90041599999995</v>
      </c>
      <c r="DY94" s="32">
        <v>320.24808000000002</v>
      </c>
      <c r="DZ94" s="32">
        <v>0</v>
      </c>
      <c r="EA94" s="32">
        <v>0</v>
      </c>
      <c r="EB94" s="32">
        <v>0</v>
      </c>
      <c r="EC94" s="32">
        <v>0</v>
      </c>
      <c r="ED94" s="32">
        <v>0</v>
      </c>
      <c r="EE94" s="32">
        <v>0</v>
      </c>
      <c r="EF94" s="32">
        <v>0</v>
      </c>
      <c r="EG94" s="32">
        <v>0</v>
      </c>
      <c r="EH94" s="32">
        <v>0</v>
      </c>
      <c r="EI94" s="32">
        <v>0</v>
      </c>
      <c r="EJ94" s="32">
        <v>0</v>
      </c>
      <c r="EK94" s="32">
        <v>0</v>
      </c>
      <c r="EL94" s="32">
        <v>0</v>
      </c>
      <c r="EM94" s="32">
        <v>0</v>
      </c>
      <c r="EN94" s="32">
        <v>0</v>
      </c>
      <c r="EO94" s="32">
        <v>0</v>
      </c>
      <c r="EP94" s="33">
        <v>571.14849600000002</v>
      </c>
      <c r="EQ94" s="10"/>
      <c r="ER94" s="45">
        <v>284.92776000000003</v>
      </c>
      <c r="ES94" s="45">
        <v>320.24808000000002</v>
      </c>
      <c r="ET94" s="45">
        <v>0</v>
      </c>
      <c r="EU94" s="45">
        <v>0</v>
      </c>
      <c r="EV94" s="45">
        <v>0</v>
      </c>
      <c r="EW94" s="45">
        <v>0</v>
      </c>
      <c r="EX94" s="45">
        <v>0</v>
      </c>
      <c r="EY94" s="45">
        <v>0</v>
      </c>
      <c r="EZ94" s="45">
        <v>0</v>
      </c>
      <c r="FA94" s="45">
        <v>0</v>
      </c>
      <c r="FB94" s="45">
        <v>0</v>
      </c>
      <c r="FC94" s="45">
        <v>0</v>
      </c>
      <c r="FD94" s="45">
        <v>0</v>
      </c>
      <c r="FE94" s="45">
        <v>0</v>
      </c>
      <c r="FF94" s="45">
        <v>0</v>
      </c>
      <c r="FG94" s="45">
        <v>0</v>
      </c>
      <c r="FH94" s="45">
        <v>0</v>
      </c>
      <c r="FI94" s="45">
        <v>0</v>
      </c>
      <c r="FJ94" s="43">
        <v>571.14849600000002</v>
      </c>
      <c r="FL94" s="43">
        <v>307.476</v>
      </c>
      <c r="FM94" s="43">
        <v>320.24808000000002</v>
      </c>
      <c r="FN94" s="43">
        <v>0</v>
      </c>
      <c r="FO94" s="43">
        <v>0</v>
      </c>
      <c r="FP94" s="43">
        <v>0</v>
      </c>
      <c r="FQ94" s="43">
        <v>0</v>
      </c>
      <c r="FR94" s="43">
        <v>0</v>
      </c>
      <c r="FS94" s="43">
        <v>0</v>
      </c>
      <c r="FT94" s="43">
        <v>0</v>
      </c>
      <c r="FU94" s="43">
        <v>0</v>
      </c>
      <c r="FV94" s="43">
        <v>0</v>
      </c>
      <c r="FW94" s="43">
        <v>0</v>
      </c>
      <c r="FX94" s="43">
        <v>0</v>
      </c>
      <c r="FY94" s="43">
        <v>0</v>
      </c>
      <c r="FZ94" s="43">
        <v>0</v>
      </c>
      <c r="GA94" s="43">
        <v>0</v>
      </c>
      <c r="GB94" s="43">
        <v>0</v>
      </c>
      <c r="GC94" s="43">
        <v>0</v>
      </c>
      <c r="GD94" s="43">
        <f t="shared" si="18"/>
        <v>627.72407999999996</v>
      </c>
    </row>
    <row r="95" spans="1:186" x14ac:dyDescent="0.55000000000000004">
      <c r="A95" s="26" t="s">
        <v>126</v>
      </c>
      <c r="B95" s="27">
        <v>65.847168000000011</v>
      </c>
      <c r="C95" s="27">
        <v>45.033408000000001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2">
        <f t="shared" si="13"/>
        <v>110.88057600000002</v>
      </c>
      <c r="S95" s="27">
        <v>86.660927999999998</v>
      </c>
      <c r="T95" s="27">
        <v>102.87043200000002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27">
        <v>0</v>
      </c>
      <c r="AA95" s="27">
        <v>0</v>
      </c>
      <c r="AB95" s="27">
        <v>0</v>
      </c>
      <c r="AC95" s="27">
        <v>0</v>
      </c>
      <c r="AD95" s="27">
        <v>0</v>
      </c>
      <c r="AE95" s="27">
        <v>0</v>
      </c>
      <c r="AF95" s="27">
        <v>0</v>
      </c>
      <c r="AG95" s="27">
        <v>0</v>
      </c>
      <c r="AH95" s="22">
        <f t="shared" si="14"/>
        <v>189.53136000000001</v>
      </c>
      <c r="AJ95" s="27">
        <v>86.660927999999998</v>
      </c>
      <c r="AK95" s="27">
        <v>102.87043200000002</v>
      </c>
      <c r="AL95" s="27">
        <v>0</v>
      </c>
      <c r="AM95" s="27">
        <v>0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0</v>
      </c>
      <c r="AT95" s="27">
        <v>0</v>
      </c>
      <c r="AU95" s="27">
        <v>0</v>
      </c>
      <c r="AV95" s="27">
        <v>0</v>
      </c>
      <c r="AW95" s="27">
        <v>0</v>
      </c>
      <c r="AX95" s="27">
        <v>0</v>
      </c>
      <c r="AY95" s="27">
        <v>0</v>
      </c>
      <c r="AZ95" s="23">
        <f t="shared" si="15"/>
        <v>189.53136000000001</v>
      </c>
      <c r="BB95" s="28">
        <v>138.12768</v>
      </c>
      <c r="BC95" s="28">
        <v>102.87043200000002</v>
      </c>
      <c r="BD95" s="28">
        <v>0</v>
      </c>
      <c r="BE95" s="28">
        <v>0</v>
      </c>
      <c r="BF95" s="28">
        <v>0</v>
      </c>
      <c r="BG95" s="28">
        <v>0</v>
      </c>
      <c r="BH95" s="28">
        <v>0</v>
      </c>
      <c r="BI95" s="28">
        <v>0</v>
      </c>
      <c r="BJ95" s="28">
        <v>0</v>
      </c>
      <c r="BK95" s="28">
        <v>0</v>
      </c>
      <c r="BL95" s="28">
        <v>0</v>
      </c>
      <c r="BM95" s="28">
        <v>0</v>
      </c>
      <c r="BN95" s="28">
        <v>0</v>
      </c>
      <c r="BO95" s="28">
        <v>0</v>
      </c>
      <c r="BP95" s="28">
        <v>0</v>
      </c>
      <c r="BQ95" s="28">
        <v>0</v>
      </c>
      <c r="BR95" s="23">
        <v>240.99811200000002</v>
      </c>
      <c r="BT95" s="27">
        <v>160.83360000000002</v>
      </c>
      <c r="BU95" s="27">
        <v>102.87043199999999</v>
      </c>
      <c r="BV95" s="27">
        <v>0</v>
      </c>
      <c r="BW95" s="27">
        <v>0</v>
      </c>
      <c r="BX95" s="27">
        <v>0</v>
      </c>
      <c r="BY95" s="27">
        <v>0</v>
      </c>
      <c r="BZ95" s="27">
        <v>0</v>
      </c>
      <c r="CA95" s="27">
        <v>0</v>
      </c>
      <c r="CB95" s="27">
        <v>0</v>
      </c>
      <c r="CC95" s="27">
        <v>0</v>
      </c>
      <c r="CD95" s="27">
        <v>0</v>
      </c>
      <c r="CE95" s="27">
        <v>0</v>
      </c>
      <c r="CF95" s="27">
        <v>0</v>
      </c>
      <c r="CG95" s="27">
        <v>0</v>
      </c>
      <c r="CH95" s="27">
        <v>0</v>
      </c>
      <c r="CI95" s="27">
        <v>0</v>
      </c>
      <c r="CJ95" s="11">
        <f t="shared" si="16"/>
        <v>263.70403199999998</v>
      </c>
      <c r="CL95" s="27">
        <v>161.968896</v>
      </c>
      <c r="CM95" s="27">
        <v>101.54592000000001</v>
      </c>
      <c r="CN95" s="27">
        <v>0</v>
      </c>
      <c r="CO95" s="27">
        <v>0</v>
      </c>
      <c r="CP95" s="27">
        <v>0</v>
      </c>
      <c r="CQ95" s="27">
        <v>0</v>
      </c>
      <c r="CR95" s="27">
        <v>0</v>
      </c>
      <c r="CS95" s="27">
        <v>0</v>
      </c>
      <c r="CT95" s="27">
        <v>0</v>
      </c>
      <c r="CU95" s="27">
        <v>0</v>
      </c>
      <c r="CV95" s="27">
        <v>0</v>
      </c>
      <c r="CW95" s="27">
        <v>0</v>
      </c>
      <c r="CX95" s="27">
        <v>0</v>
      </c>
      <c r="CY95" s="27">
        <v>0</v>
      </c>
      <c r="CZ95" s="27">
        <v>0</v>
      </c>
      <c r="DA95" s="29">
        <v>0</v>
      </c>
      <c r="DB95" s="24">
        <f t="shared" si="17"/>
        <v>263.514816</v>
      </c>
      <c r="DD95" s="30">
        <v>174.83558399999998</v>
      </c>
      <c r="DE95" s="30">
        <v>102.87043199999999</v>
      </c>
      <c r="DF95" s="30">
        <v>0</v>
      </c>
      <c r="DG95" s="30">
        <v>0</v>
      </c>
      <c r="DH95" s="30">
        <v>0</v>
      </c>
      <c r="DI95" s="30">
        <v>0</v>
      </c>
      <c r="DJ95" s="30">
        <v>0</v>
      </c>
      <c r="DK95" s="30">
        <v>0</v>
      </c>
      <c r="DL95" s="30">
        <v>0</v>
      </c>
      <c r="DM95" s="30">
        <v>0</v>
      </c>
      <c r="DN95" s="30">
        <v>0</v>
      </c>
      <c r="DO95" s="30">
        <v>0</v>
      </c>
      <c r="DP95" s="30">
        <v>0</v>
      </c>
      <c r="DQ95" s="30">
        <v>0</v>
      </c>
      <c r="DR95" s="30">
        <v>0</v>
      </c>
      <c r="DS95" s="30">
        <v>0</v>
      </c>
      <c r="DT95" s="30">
        <v>0</v>
      </c>
      <c r="DU95" s="30">
        <v>0</v>
      </c>
      <c r="DV95" s="31">
        <v>277.70601599999998</v>
      </c>
      <c r="DX95" s="32">
        <v>270.57888000000003</v>
      </c>
      <c r="DY95" s="32">
        <v>110.21831999999998</v>
      </c>
      <c r="DZ95" s="32">
        <v>0</v>
      </c>
      <c r="EA95" s="32">
        <v>0</v>
      </c>
      <c r="EB95" s="32">
        <v>0</v>
      </c>
      <c r="EC95" s="32">
        <v>0</v>
      </c>
      <c r="ED95" s="32">
        <v>0</v>
      </c>
      <c r="EE95" s="32">
        <v>0</v>
      </c>
      <c r="EF95" s="32">
        <v>0</v>
      </c>
      <c r="EG95" s="32">
        <v>0</v>
      </c>
      <c r="EH95" s="32">
        <v>0</v>
      </c>
      <c r="EI95" s="32">
        <v>0</v>
      </c>
      <c r="EJ95" s="32">
        <v>0</v>
      </c>
      <c r="EK95" s="32">
        <v>0</v>
      </c>
      <c r="EL95" s="32">
        <v>0</v>
      </c>
      <c r="EM95" s="32">
        <v>0</v>
      </c>
      <c r="EN95" s="32">
        <v>0</v>
      </c>
      <c r="EO95" s="32">
        <v>0</v>
      </c>
      <c r="EP95" s="33">
        <v>380.79719999999998</v>
      </c>
      <c r="EQ95" s="10"/>
      <c r="ER95" s="45">
        <v>293.12711999999999</v>
      </c>
      <c r="ES95" s="45">
        <v>110.21831999999998</v>
      </c>
      <c r="ET95" s="45">
        <v>0</v>
      </c>
      <c r="EU95" s="45">
        <v>0</v>
      </c>
      <c r="EV95" s="45">
        <v>0</v>
      </c>
      <c r="EW95" s="45">
        <v>0</v>
      </c>
      <c r="EX95" s="45">
        <v>0</v>
      </c>
      <c r="EY95" s="45">
        <v>0</v>
      </c>
      <c r="EZ95" s="45">
        <v>0</v>
      </c>
      <c r="FA95" s="45">
        <v>0</v>
      </c>
      <c r="FB95" s="45">
        <v>0</v>
      </c>
      <c r="FC95" s="45">
        <v>0</v>
      </c>
      <c r="FD95" s="45">
        <v>0</v>
      </c>
      <c r="FE95" s="45">
        <v>0</v>
      </c>
      <c r="FF95" s="45">
        <v>0</v>
      </c>
      <c r="FG95" s="45">
        <v>0</v>
      </c>
      <c r="FH95" s="45">
        <v>0</v>
      </c>
      <c r="FI95" s="45">
        <v>0</v>
      </c>
      <c r="FJ95" s="43">
        <v>380.79719999999998</v>
      </c>
      <c r="FL95" s="43">
        <v>293.12711999999999</v>
      </c>
      <c r="FM95" s="43">
        <v>110.21831999999998</v>
      </c>
      <c r="FN95" s="43">
        <v>0</v>
      </c>
      <c r="FO95" s="43">
        <v>0</v>
      </c>
      <c r="FP95" s="43">
        <v>0</v>
      </c>
      <c r="FQ95" s="43">
        <v>0</v>
      </c>
      <c r="FR95" s="43">
        <v>0</v>
      </c>
      <c r="FS95" s="43">
        <v>0</v>
      </c>
      <c r="FT95" s="43">
        <v>0</v>
      </c>
      <c r="FU95" s="43">
        <v>0</v>
      </c>
      <c r="FV95" s="43">
        <v>0</v>
      </c>
      <c r="FW95" s="43">
        <v>0</v>
      </c>
      <c r="FX95" s="43">
        <v>0</v>
      </c>
      <c r="FY95" s="43">
        <v>0</v>
      </c>
      <c r="FZ95" s="43">
        <v>0</v>
      </c>
      <c r="GA95" s="43">
        <v>0</v>
      </c>
      <c r="GB95" s="43">
        <v>0</v>
      </c>
      <c r="GC95" s="43">
        <v>0</v>
      </c>
      <c r="GD95" s="43">
        <f t="shared" si="18"/>
        <v>403.34543999999994</v>
      </c>
    </row>
    <row r="96" spans="1:186" x14ac:dyDescent="0.55000000000000004">
      <c r="A96" s="26" t="s">
        <v>127</v>
      </c>
      <c r="B96" s="27">
        <v>0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2">
        <f t="shared" si="13"/>
        <v>0</v>
      </c>
      <c r="S96" s="27">
        <v>48.817728000000002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27">
        <v>0</v>
      </c>
      <c r="AA96" s="27">
        <v>0</v>
      </c>
      <c r="AB96" s="27">
        <v>0</v>
      </c>
      <c r="AC96" s="27">
        <v>0</v>
      </c>
      <c r="AD96" s="27">
        <v>0</v>
      </c>
      <c r="AE96" s="27">
        <v>0</v>
      </c>
      <c r="AF96" s="27">
        <v>0</v>
      </c>
      <c r="AG96" s="27">
        <v>0</v>
      </c>
      <c r="AH96" s="22">
        <f t="shared" si="14"/>
        <v>48.817728000000002</v>
      </c>
      <c r="AJ96" s="27">
        <v>48.817728000000002</v>
      </c>
      <c r="AK96" s="27">
        <v>0</v>
      </c>
      <c r="AL96" s="27">
        <v>0</v>
      </c>
      <c r="AM96" s="27">
        <v>0</v>
      </c>
      <c r="AN96" s="27">
        <v>0</v>
      </c>
      <c r="AO96" s="27">
        <v>0</v>
      </c>
      <c r="AP96" s="27">
        <v>0</v>
      </c>
      <c r="AQ96" s="27">
        <v>0</v>
      </c>
      <c r="AR96" s="27">
        <v>0</v>
      </c>
      <c r="AS96" s="27">
        <v>0</v>
      </c>
      <c r="AT96" s="27">
        <v>0</v>
      </c>
      <c r="AU96" s="27">
        <v>0</v>
      </c>
      <c r="AV96" s="27">
        <v>0</v>
      </c>
      <c r="AW96" s="27">
        <v>0</v>
      </c>
      <c r="AX96" s="27">
        <v>0</v>
      </c>
      <c r="AY96" s="27">
        <v>0</v>
      </c>
      <c r="AZ96" s="23">
        <f t="shared" si="15"/>
        <v>48.817728000000002</v>
      </c>
      <c r="BB96" s="28">
        <v>69.631488000000004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3">
        <v>69.631488000000004</v>
      </c>
      <c r="BT96" s="27">
        <v>69.631488000000004</v>
      </c>
      <c r="BU96" s="27">
        <v>0</v>
      </c>
      <c r="BV96" s="27">
        <v>0</v>
      </c>
      <c r="BW96" s="27">
        <v>0</v>
      </c>
      <c r="BX96" s="27">
        <v>0</v>
      </c>
      <c r="BY96" s="27">
        <v>0</v>
      </c>
      <c r="BZ96" s="27">
        <v>0</v>
      </c>
      <c r="CA96" s="27">
        <v>0</v>
      </c>
      <c r="CB96" s="27">
        <v>0</v>
      </c>
      <c r="CC96" s="27">
        <v>0</v>
      </c>
      <c r="CD96" s="27">
        <v>0</v>
      </c>
      <c r="CE96" s="27">
        <v>0</v>
      </c>
      <c r="CF96" s="27">
        <v>0</v>
      </c>
      <c r="CG96" s="27">
        <v>0</v>
      </c>
      <c r="CH96" s="27">
        <v>0</v>
      </c>
      <c r="CI96" s="27">
        <v>0</v>
      </c>
      <c r="CJ96" s="11">
        <f t="shared" si="16"/>
        <v>69.631488000000004</v>
      </c>
      <c r="CL96" s="27">
        <v>90.823679999999996</v>
      </c>
      <c r="CM96" s="27">
        <v>0</v>
      </c>
      <c r="CN96" s="27">
        <v>0</v>
      </c>
      <c r="CO96" s="27">
        <v>0</v>
      </c>
      <c r="CP96" s="27">
        <v>0</v>
      </c>
      <c r="CQ96" s="27">
        <v>0</v>
      </c>
      <c r="CR96" s="27">
        <v>0</v>
      </c>
      <c r="CS96" s="27">
        <v>0</v>
      </c>
      <c r="CT96" s="27">
        <v>0</v>
      </c>
      <c r="CU96" s="27">
        <v>0</v>
      </c>
      <c r="CV96" s="27">
        <v>0</v>
      </c>
      <c r="CW96" s="27">
        <v>0</v>
      </c>
      <c r="CX96" s="27">
        <v>0</v>
      </c>
      <c r="CY96" s="27">
        <v>0</v>
      </c>
      <c r="CZ96" s="27">
        <v>0</v>
      </c>
      <c r="DA96" s="29">
        <v>0</v>
      </c>
      <c r="DB96" s="24">
        <f t="shared" si="17"/>
        <v>90.823679999999996</v>
      </c>
      <c r="DD96" s="30">
        <v>92.337407999999996</v>
      </c>
      <c r="DE96" s="30">
        <v>660.93148800000017</v>
      </c>
      <c r="DF96" s="30">
        <v>0</v>
      </c>
      <c r="DG96" s="30">
        <v>0</v>
      </c>
      <c r="DH96" s="30">
        <v>0</v>
      </c>
      <c r="DI96" s="30">
        <v>0</v>
      </c>
      <c r="DJ96" s="30">
        <v>0</v>
      </c>
      <c r="DK96" s="30">
        <v>0</v>
      </c>
      <c r="DL96" s="30">
        <v>0</v>
      </c>
      <c r="DM96" s="30">
        <v>0</v>
      </c>
      <c r="DN96" s="30">
        <v>0</v>
      </c>
      <c r="DO96" s="30">
        <v>0</v>
      </c>
      <c r="DP96" s="30">
        <v>0</v>
      </c>
      <c r="DQ96" s="30">
        <v>0</v>
      </c>
      <c r="DR96" s="30">
        <v>0</v>
      </c>
      <c r="DS96" s="30">
        <v>0</v>
      </c>
      <c r="DT96" s="30">
        <v>0</v>
      </c>
      <c r="DU96" s="30">
        <v>0</v>
      </c>
      <c r="DV96" s="31">
        <v>753.26889600000015</v>
      </c>
      <c r="DX96" s="32">
        <v>114.66489600000001</v>
      </c>
      <c r="DY96" s="32">
        <v>708.14088000000004</v>
      </c>
      <c r="DZ96" s="32">
        <v>0</v>
      </c>
      <c r="EA96" s="32">
        <v>0</v>
      </c>
      <c r="EB96" s="32">
        <v>0</v>
      </c>
      <c r="EC96" s="32">
        <v>0</v>
      </c>
      <c r="ED96" s="32">
        <v>0</v>
      </c>
      <c r="EE96" s="32">
        <v>0</v>
      </c>
      <c r="EF96" s="32">
        <v>0</v>
      </c>
      <c r="EG96" s="32">
        <v>0</v>
      </c>
      <c r="EH96" s="32">
        <v>0</v>
      </c>
      <c r="EI96" s="32">
        <v>0</v>
      </c>
      <c r="EJ96" s="32">
        <v>0</v>
      </c>
      <c r="EK96" s="32">
        <v>0</v>
      </c>
      <c r="EL96" s="32">
        <v>0</v>
      </c>
      <c r="EM96" s="32">
        <v>0</v>
      </c>
      <c r="EN96" s="32">
        <v>0</v>
      </c>
      <c r="EO96" s="32">
        <v>0</v>
      </c>
      <c r="EP96" s="33">
        <v>822.80577600000004</v>
      </c>
      <c r="EQ96" s="10"/>
      <c r="ER96" s="45">
        <v>137.74924799999999</v>
      </c>
      <c r="ES96" s="45">
        <v>708.14088000000004</v>
      </c>
      <c r="ET96" s="45">
        <v>0</v>
      </c>
      <c r="EU96" s="45">
        <v>0</v>
      </c>
      <c r="EV96" s="45">
        <v>0</v>
      </c>
      <c r="EW96" s="45">
        <v>0</v>
      </c>
      <c r="EX96" s="45">
        <v>0</v>
      </c>
      <c r="EY96" s="45">
        <v>0</v>
      </c>
      <c r="EZ96" s="45">
        <v>0</v>
      </c>
      <c r="FA96" s="45">
        <v>0</v>
      </c>
      <c r="FB96" s="45">
        <v>0</v>
      </c>
      <c r="FC96" s="45">
        <v>0</v>
      </c>
      <c r="FD96" s="45">
        <v>0</v>
      </c>
      <c r="FE96" s="45">
        <v>0</v>
      </c>
      <c r="FF96" s="45">
        <v>0</v>
      </c>
      <c r="FG96" s="45">
        <v>0</v>
      </c>
      <c r="FH96" s="45">
        <v>0</v>
      </c>
      <c r="FI96" s="45">
        <v>0</v>
      </c>
      <c r="FJ96" s="43">
        <v>822.80577600000004</v>
      </c>
      <c r="FL96" s="43">
        <v>137.74924799999999</v>
      </c>
      <c r="FM96" s="43">
        <v>708.14088000000004</v>
      </c>
      <c r="FN96" s="43">
        <v>0</v>
      </c>
      <c r="FO96" s="43">
        <v>0</v>
      </c>
      <c r="FP96" s="43">
        <v>0</v>
      </c>
      <c r="FQ96" s="43">
        <v>0</v>
      </c>
      <c r="FR96" s="43">
        <v>0</v>
      </c>
      <c r="FS96" s="43">
        <v>0</v>
      </c>
      <c r="FT96" s="43">
        <v>0</v>
      </c>
      <c r="FU96" s="43">
        <v>0</v>
      </c>
      <c r="FV96" s="43">
        <v>0</v>
      </c>
      <c r="FW96" s="43">
        <v>0</v>
      </c>
      <c r="FX96" s="43">
        <v>0</v>
      </c>
      <c r="FY96" s="43">
        <v>0</v>
      </c>
      <c r="FZ96" s="43">
        <v>0</v>
      </c>
      <c r="GA96" s="43">
        <v>0</v>
      </c>
      <c r="GB96" s="43">
        <v>0</v>
      </c>
      <c r="GC96" s="43">
        <v>0</v>
      </c>
      <c r="GD96" s="43">
        <f t="shared" si="18"/>
        <v>845.890128</v>
      </c>
    </row>
    <row r="97" spans="1:186" x14ac:dyDescent="0.55000000000000004">
      <c r="A97" s="26" t="s">
        <v>128</v>
      </c>
      <c r="B97" s="27">
        <v>388.53613439999992</v>
      </c>
      <c r="C97" s="27">
        <v>136.86624000000003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2">
        <f t="shared" si="13"/>
        <v>525.40237439999999</v>
      </c>
      <c r="S97" s="27">
        <v>640.57184639999991</v>
      </c>
      <c r="T97" s="27">
        <v>209.71440000000001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27">
        <v>0</v>
      </c>
      <c r="AA97" s="27">
        <v>0</v>
      </c>
      <c r="AB97" s="27">
        <v>0</v>
      </c>
      <c r="AC97" s="27">
        <v>0</v>
      </c>
      <c r="AD97" s="27">
        <v>0</v>
      </c>
      <c r="AE97" s="27">
        <v>0</v>
      </c>
      <c r="AF97" s="27">
        <v>0</v>
      </c>
      <c r="AG97" s="27">
        <v>0</v>
      </c>
      <c r="AH97" s="22">
        <f t="shared" si="14"/>
        <v>850.28624639999998</v>
      </c>
      <c r="AJ97" s="27">
        <v>811.62311039999986</v>
      </c>
      <c r="AK97" s="27">
        <v>209.71440000000001</v>
      </c>
      <c r="AL97" s="27">
        <v>0</v>
      </c>
      <c r="AM97" s="27">
        <v>0</v>
      </c>
      <c r="AN97" s="27">
        <v>0</v>
      </c>
      <c r="AO97" s="27">
        <v>0</v>
      </c>
      <c r="AP97" s="27">
        <v>0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  <c r="AW97" s="27">
        <v>0</v>
      </c>
      <c r="AX97" s="27">
        <v>0</v>
      </c>
      <c r="AY97" s="27">
        <v>0</v>
      </c>
      <c r="AZ97" s="23">
        <f t="shared" si="15"/>
        <v>1021.3375103999999</v>
      </c>
      <c r="BB97" s="28">
        <v>862.71143039999981</v>
      </c>
      <c r="BC97" s="28">
        <v>209.71440000000001</v>
      </c>
      <c r="BD97" s="28">
        <v>0</v>
      </c>
      <c r="BE97" s="28">
        <v>0</v>
      </c>
      <c r="BF97" s="28">
        <v>0</v>
      </c>
      <c r="BG97" s="28">
        <v>0</v>
      </c>
      <c r="BH97" s="28">
        <v>0</v>
      </c>
      <c r="BI97" s="28">
        <v>0</v>
      </c>
      <c r="BJ97" s="28">
        <v>0</v>
      </c>
      <c r="BK97" s="28">
        <v>0</v>
      </c>
      <c r="BL97" s="28">
        <v>0</v>
      </c>
      <c r="BM97" s="28">
        <v>0</v>
      </c>
      <c r="BN97" s="28">
        <v>0</v>
      </c>
      <c r="BO97" s="28">
        <v>0</v>
      </c>
      <c r="BP97" s="28">
        <v>0</v>
      </c>
      <c r="BQ97" s="28">
        <v>0</v>
      </c>
      <c r="BR97" s="23">
        <v>1072.4258303999998</v>
      </c>
      <c r="BT97" s="27">
        <v>938.01939840000011</v>
      </c>
      <c r="BU97" s="27">
        <v>209.71440000000001</v>
      </c>
      <c r="BV97" s="27">
        <v>8476.8768</v>
      </c>
      <c r="BW97" s="27">
        <v>0</v>
      </c>
      <c r="BX97" s="27">
        <v>0</v>
      </c>
      <c r="BY97" s="27">
        <v>0</v>
      </c>
      <c r="BZ97" s="27">
        <v>0</v>
      </c>
      <c r="CA97" s="27">
        <v>0</v>
      </c>
      <c r="CB97" s="27">
        <v>0</v>
      </c>
      <c r="CC97" s="27">
        <v>0</v>
      </c>
      <c r="CD97" s="27">
        <v>0</v>
      </c>
      <c r="CE97" s="27">
        <v>0</v>
      </c>
      <c r="CF97" s="27">
        <v>0</v>
      </c>
      <c r="CG97" s="27">
        <v>0</v>
      </c>
      <c r="CH97" s="27">
        <v>0</v>
      </c>
      <c r="CI97" s="27">
        <v>0</v>
      </c>
      <c r="CJ97" s="11">
        <f t="shared" si="16"/>
        <v>9624.6105984000005</v>
      </c>
      <c r="CL97" s="27">
        <v>1037.9254463999998</v>
      </c>
      <c r="CM97" s="27">
        <v>211.92192</v>
      </c>
      <c r="CN97" s="27">
        <v>8476.8768</v>
      </c>
      <c r="CO97" s="27">
        <v>0</v>
      </c>
      <c r="CP97" s="27">
        <v>0</v>
      </c>
      <c r="CQ97" s="27">
        <v>0</v>
      </c>
      <c r="CR97" s="27">
        <v>0</v>
      </c>
      <c r="CS97" s="27">
        <v>0</v>
      </c>
      <c r="CT97" s="27">
        <v>0</v>
      </c>
      <c r="CU97" s="27">
        <v>0</v>
      </c>
      <c r="CV97" s="27">
        <v>0</v>
      </c>
      <c r="CW97" s="27">
        <v>0</v>
      </c>
      <c r="CX97" s="27">
        <v>0</v>
      </c>
      <c r="CY97" s="27">
        <v>0</v>
      </c>
      <c r="CZ97" s="27">
        <v>0</v>
      </c>
      <c r="DA97" s="29">
        <v>0</v>
      </c>
      <c r="DB97" s="24">
        <f t="shared" si="17"/>
        <v>9726.7241663999994</v>
      </c>
      <c r="DD97" s="30">
        <v>1036.96422912</v>
      </c>
      <c r="DE97" s="30">
        <v>209.71440000000001</v>
      </c>
      <c r="DF97" s="30">
        <v>8476.8768</v>
      </c>
      <c r="DG97" s="30">
        <v>0</v>
      </c>
      <c r="DH97" s="30">
        <v>0</v>
      </c>
      <c r="DI97" s="30">
        <v>0</v>
      </c>
      <c r="DJ97" s="30">
        <v>0</v>
      </c>
      <c r="DK97" s="30">
        <v>0</v>
      </c>
      <c r="DL97" s="30">
        <v>0</v>
      </c>
      <c r="DM97" s="30">
        <v>0</v>
      </c>
      <c r="DN97" s="30">
        <v>0</v>
      </c>
      <c r="DO97" s="30">
        <v>0</v>
      </c>
      <c r="DP97" s="30">
        <v>0</v>
      </c>
      <c r="DQ97" s="30">
        <v>0</v>
      </c>
      <c r="DR97" s="30">
        <v>0</v>
      </c>
      <c r="DS97" s="30">
        <v>0</v>
      </c>
      <c r="DT97" s="30">
        <v>0</v>
      </c>
      <c r="DU97" s="30">
        <v>0</v>
      </c>
      <c r="DV97" s="31">
        <v>9723.5554291200006</v>
      </c>
      <c r="DX97" s="32">
        <v>1057.0211251199996</v>
      </c>
      <c r="DY97" s="32">
        <v>458.84879999999998</v>
      </c>
      <c r="DZ97" s="32">
        <v>9082.3680000000004</v>
      </c>
      <c r="EA97" s="32">
        <v>0</v>
      </c>
      <c r="EB97" s="32">
        <v>0</v>
      </c>
      <c r="EC97" s="32">
        <v>0</v>
      </c>
      <c r="ED97" s="32">
        <v>0</v>
      </c>
      <c r="EE97" s="32">
        <v>0</v>
      </c>
      <c r="EF97" s="32">
        <v>0</v>
      </c>
      <c r="EG97" s="32">
        <v>0</v>
      </c>
      <c r="EH97" s="32">
        <v>0</v>
      </c>
      <c r="EI97" s="32">
        <v>0</v>
      </c>
      <c r="EJ97" s="32">
        <v>0</v>
      </c>
      <c r="EK97" s="32">
        <v>0</v>
      </c>
      <c r="EL97" s="32">
        <v>0</v>
      </c>
      <c r="EM97" s="32">
        <v>0</v>
      </c>
      <c r="EN97" s="32">
        <v>0</v>
      </c>
      <c r="EO97" s="32">
        <v>0</v>
      </c>
      <c r="EP97" s="33">
        <v>10598.23792512</v>
      </c>
      <c r="EQ97" s="10"/>
      <c r="ER97" s="45">
        <v>1242.12924576</v>
      </c>
      <c r="ES97" s="45">
        <v>458.84879999999998</v>
      </c>
      <c r="ET97" s="45">
        <v>18439.099200000001</v>
      </c>
      <c r="EU97" s="45">
        <v>0</v>
      </c>
      <c r="EV97" s="45">
        <v>0</v>
      </c>
      <c r="EW97" s="45">
        <v>0</v>
      </c>
      <c r="EX97" s="45">
        <v>0</v>
      </c>
      <c r="EY97" s="45">
        <v>0</v>
      </c>
      <c r="EZ97" s="45">
        <v>0</v>
      </c>
      <c r="FA97" s="45">
        <v>0</v>
      </c>
      <c r="FB97" s="45">
        <v>0</v>
      </c>
      <c r="FC97" s="45">
        <v>0</v>
      </c>
      <c r="FD97" s="45">
        <v>0</v>
      </c>
      <c r="FE97" s="45">
        <v>0</v>
      </c>
      <c r="FF97" s="45">
        <v>0</v>
      </c>
      <c r="FG97" s="45">
        <v>0</v>
      </c>
      <c r="FH97" s="45">
        <v>0</v>
      </c>
      <c r="FI97" s="45">
        <v>0</v>
      </c>
      <c r="FJ97" s="43">
        <v>10598.23792512</v>
      </c>
      <c r="FL97" s="43">
        <v>1537.3062057599996</v>
      </c>
      <c r="FM97" s="43">
        <v>458.84879999999998</v>
      </c>
      <c r="FN97" s="43">
        <v>18439.099200000001</v>
      </c>
      <c r="FO97" s="43">
        <v>0</v>
      </c>
      <c r="FP97" s="43">
        <v>0</v>
      </c>
      <c r="FQ97" s="43">
        <v>0</v>
      </c>
      <c r="FR97" s="43">
        <v>0</v>
      </c>
      <c r="FS97" s="43">
        <v>0</v>
      </c>
      <c r="FT97" s="43">
        <v>0</v>
      </c>
      <c r="FU97" s="43">
        <v>0</v>
      </c>
      <c r="FV97" s="43">
        <v>0</v>
      </c>
      <c r="FW97" s="43">
        <v>0</v>
      </c>
      <c r="FX97" s="43">
        <v>0</v>
      </c>
      <c r="FY97" s="43">
        <v>0</v>
      </c>
      <c r="FZ97" s="43">
        <v>0</v>
      </c>
      <c r="GA97" s="43">
        <v>0</v>
      </c>
      <c r="GB97" s="43">
        <v>0</v>
      </c>
      <c r="GC97" s="43">
        <v>0</v>
      </c>
      <c r="GD97" s="43">
        <f t="shared" si="18"/>
        <v>20435.25420576</v>
      </c>
    </row>
    <row r="98" spans="1:186" x14ac:dyDescent="0.55000000000000004">
      <c r="A98" s="26" t="s">
        <v>129</v>
      </c>
      <c r="B98" s="27">
        <v>1288.1371161600002</v>
      </c>
      <c r="C98" s="27">
        <v>317.88288</v>
      </c>
      <c r="D98" s="27">
        <v>4634.0259840000008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2">
        <f t="shared" si="13"/>
        <v>6240.0459801600009</v>
      </c>
      <c r="S98" s="27">
        <v>1625.69846016</v>
      </c>
      <c r="T98" s="27">
        <v>1022.0817600000001</v>
      </c>
      <c r="U98" s="27">
        <v>4634.0259840000008</v>
      </c>
      <c r="V98" s="27">
        <v>0</v>
      </c>
      <c r="W98" s="27">
        <v>0</v>
      </c>
      <c r="X98" s="27">
        <v>0</v>
      </c>
      <c r="Y98" s="27">
        <v>0</v>
      </c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27">
        <v>0</v>
      </c>
      <c r="AF98" s="27">
        <v>0</v>
      </c>
      <c r="AG98" s="27">
        <v>0</v>
      </c>
      <c r="AH98" s="22">
        <f t="shared" si="14"/>
        <v>7281.8062041600006</v>
      </c>
      <c r="AJ98" s="27">
        <v>1799.7771801599997</v>
      </c>
      <c r="AK98" s="27">
        <v>1472.8573440000002</v>
      </c>
      <c r="AL98" s="27">
        <v>4634.0259840000008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  <c r="AT98" s="27">
        <v>0</v>
      </c>
      <c r="AU98" s="27">
        <v>0</v>
      </c>
      <c r="AV98" s="27">
        <v>0</v>
      </c>
      <c r="AW98" s="27">
        <v>0</v>
      </c>
      <c r="AX98" s="27">
        <v>0</v>
      </c>
      <c r="AY98" s="27">
        <v>0</v>
      </c>
      <c r="AZ98" s="23">
        <f t="shared" si="15"/>
        <v>7906.660508160001</v>
      </c>
      <c r="BB98" s="28">
        <v>1918.9832601599999</v>
      </c>
      <c r="BC98" s="28">
        <v>1936.8780480000003</v>
      </c>
      <c r="BD98" s="28">
        <v>4634.0259840000008</v>
      </c>
      <c r="BE98" s="28">
        <v>0</v>
      </c>
      <c r="BF98" s="28">
        <v>0</v>
      </c>
      <c r="BG98" s="28">
        <v>0</v>
      </c>
      <c r="BH98" s="28">
        <v>0</v>
      </c>
      <c r="BI98" s="28">
        <v>0</v>
      </c>
      <c r="BJ98" s="28">
        <v>0</v>
      </c>
      <c r="BK98" s="28">
        <v>0</v>
      </c>
      <c r="BL98" s="28">
        <v>0</v>
      </c>
      <c r="BM98" s="28">
        <v>0</v>
      </c>
      <c r="BN98" s="28">
        <v>0</v>
      </c>
      <c r="BO98" s="28">
        <v>0</v>
      </c>
      <c r="BP98" s="28">
        <v>0</v>
      </c>
      <c r="BQ98" s="28">
        <v>0</v>
      </c>
      <c r="BR98" s="23">
        <v>8489.8872921600014</v>
      </c>
      <c r="BT98" s="27">
        <v>2088.8992281600003</v>
      </c>
      <c r="BU98" s="27">
        <v>1981.0284480000005</v>
      </c>
      <c r="BV98" s="27">
        <v>4634.0259840000008</v>
      </c>
      <c r="BW98" s="27">
        <v>0</v>
      </c>
      <c r="BX98" s="27">
        <v>0</v>
      </c>
      <c r="BY98" s="27">
        <v>0</v>
      </c>
      <c r="BZ98" s="27">
        <v>0</v>
      </c>
      <c r="CA98" s="27">
        <v>0</v>
      </c>
      <c r="CB98" s="27">
        <v>0</v>
      </c>
      <c r="CC98" s="27">
        <v>0</v>
      </c>
      <c r="CD98" s="27">
        <v>0</v>
      </c>
      <c r="CE98" s="27">
        <v>0</v>
      </c>
      <c r="CF98" s="27">
        <v>0</v>
      </c>
      <c r="CG98" s="27">
        <v>0</v>
      </c>
      <c r="CH98" s="27">
        <v>0</v>
      </c>
      <c r="CI98" s="27">
        <v>0</v>
      </c>
      <c r="CJ98" s="11">
        <f t="shared" si="16"/>
        <v>8703.9536601600012</v>
      </c>
      <c r="CL98" s="27">
        <v>2256.9230361599998</v>
      </c>
      <c r="CM98" s="27">
        <v>1982.3529600000002</v>
      </c>
      <c r="CN98" s="27">
        <v>4631.3769600000005</v>
      </c>
      <c r="CO98" s="27">
        <v>0</v>
      </c>
      <c r="CP98" s="27">
        <v>0</v>
      </c>
      <c r="CQ98" s="27">
        <v>0</v>
      </c>
      <c r="CR98" s="27">
        <v>0</v>
      </c>
      <c r="CS98" s="27">
        <v>0</v>
      </c>
      <c r="CT98" s="27">
        <v>0</v>
      </c>
      <c r="CU98" s="27">
        <v>0</v>
      </c>
      <c r="CV98" s="27">
        <v>0</v>
      </c>
      <c r="CW98" s="27">
        <v>0</v>
      </c>
      <c r="CX98" s="27">
        <v>0</v>
      </c>
      <c r="CY98" s="27">
        <v>0</v>
      </c>
      <c r="CZ98" s="27">
        <v>0</v>
      </c>
      <c r="DA98" s="29">
        <v>0</v>
      </c>
      <c r="DB98" s="24">
        <f t="shared" si="17"/>
        <v>8870.65295616</v>
      </c>
      <c r="DD98" s="30">
        <v>2344.3408281599995</v>
      </c>
      <c r="DE98" s="30">
        <v>1981.0284479999998</v>
      </c>
      <c r="DF98" s="30">
        <v>4634.0259840000008</v>
      </c>
      <c r="DG98" s="30">
        <v>0</v>
      </c>
      <c r="DH98" s="30">
        <v>0</v>
      </c>
      <c r="DI98" s="30">
        <v>0</v>
      </c>
      <c r="DJ98" s="30">
        <v>0</v>
      </c>
      <c r="DK98" s="30">
        <v>0</v>
      </c>
      <c r="DL98" s="30">
        <v>0</v>
      </c>
      <c r="DM98" s="30">
        <v>0</v>
      </c>
      <c r="DN98" s="30">
        <v>0</v>
      </c>
      <c r="DO98" s="30">
        <v>0</v>
      </c>
      <c r="DP98" s="30">
        <v>0</v>
      </c>
      <c r="DQ98" s="30">
        <v>0</v>
      </c>
      <c r="DR98" s="30">
        <v>0</v>
      </c>
      <c r="DS98" s="30">
        <v>0</v>
      </c>
      <c r="DT98" s="30">
        <v>0</v>
      </c>
      <c r="DU98" s="30">
        <v>0</v>
      </c>
      <c r="DV98" s="31">
        <v>8959.3952601599995</v>
      </c>
      <c r="DX98" s="32">
        <v>2353.9908441600001</v>
      </c>
      <c r="DY98" s="32">
        <v>2122.5304800000004</v>
      </c>
      <c r="DZ98" s="32">
        <v>4965.0278399999997</v>
      </c>
      <c r="EA98" s="32">
        <v>0</v>
      </c>
      <c r="EB98" s="32">
        <v>0</v>
      </c>
      <c r="EC98" s="32">
        <v>0</v>
      </c>
      <c r="ED98" s="32">
        <v>0</v>
      </c>
      <c r="EE98" s="32">
        <v>0</v>
      </c>
      <c r="EF98" s="32">
        <v>0</v>
      </c>
      <c r="EG98" s="32">
        <v>0</v>
      </c>
      <c r="EH98" s="32">
        <v>0</v>
      </c>
      <c r="EI98" s="32">
        <v>0</v>
      </c>
      <c r="EJ98" s="32">
        <v>0</v>
      </c>
      <c r="EK98" s="32">
        <v>0</v>
      </c>
      <c r="EL98" s="32">
        <v>0</v>
      </c>
      <c r="EM98" s="32">
        <v>0</v>
      </c>
      <c r="EN98" s="32">
        <v>0</v>
      </c>
      <c r="EO98" s="32">
        <v>0</v>
      </c>
      <c r="EP98" s="33">
        <v>9441.5491641600001</v>
      </c>
      <c r="EQ98" s="10"/>
      <c r="ER98" s="45">
        <v>2627.7554908799993</v>
      </c>
      <c r="ES98" s="45">
        <v>2122.5304800000004</v>
      </c>
      <c r="ET98" s="45">
        <v>4965.0278399999997</v>
      </c>
      <c r="EU98" s="45">
        <v>0</v>
      </c>
      <c r="EV98" s="45">
        <v>0</v>
      </c>
      <c r="EW98" s="45">
        <v>0</v>
      </c>
      <c r="EX98" s="45">
        <v>0</v>
      </c>
      <c r="EY98" s="45">
        <v>0</v>
      </c>
      <c r="EZ98" s="45">
        <v>0</v>
      </c>
      <c r="FA98" s="45">
        <v>0</v>
      </c>
      <c r="FB98" s="45">
        <v>0</v>
      </c>
      <c r="FC98" s="45">
        <v>0</v>
      </c>
      <c r="FD98" s="45">
        <v>0</v>
      </c>
      <c r="FE98" s="45">
        <v>0</v>
      </c>
      <c r="FF98" s="45">
        <v>0</v>
      </c>
      <c r="FG98" s="45">
        <v>0</v>
      </c>
      <c r="FH98" s="45">
        <v>0</v>
      </c>
      <c r="FI98" s="45">
        <v>0</v>
      </c>
      <c r="FJ98" s="43">
        <v>9441.5491641600001</v>
      </c>
      <c r="FL98" s="43">
        <v>2948.0388911999994</v>
      </c>
      <c r="FM98" s="43">
        <v>2122.5304800000004</v>
      </c>
      <c r="FN98" s="43">
        <v>4965.0278399999997</v>
      </c>
      <c r="FO98" s="43">
        <v>0</v>
      </c>
      <c r="FP98" s="43">
        <v>0</v>
      </c>
      <c r="FQ98" s="43">
        <v>0</v>
      </c>
      <c r="FR98" s="43">
        <v>0</v>
      </c>
      <c r="FS98" s="43">
        <v>0</v>
      </c>
      <c r="FT98" s="43">
        <v>0</v>
      </c>
      <c r="FU98" s="43">
        <v>0</v>
      </c>
      <c r="FV98" s="43">
        <v>0</v>
      </c>
      <c r="FW98" s="43">
        <v>0</v>
      </c>
      <c r="FX98" s="43">
        <v>0</v>
      </c>
      <c r="FY98" s="43">
        <v>0</v>
      </c>
      <c r="FZ98" s="43">
        <v>0</v>
      </c>
      <c r="GA98" s="43">
        <v>0</v>
      </c>
      <c r="GB98" s="43">
        <v>0</v>
      </c>
      <c r="GC98" s="43">
        <v>0</v>
      </c>
      <c r="GD98" s="43">
        <f t="shared" si="18"/>
        <v>10035.597211199998</v>
      </c>
    </row>
    <row r="99" spans="1:186" x14ac:dyDescent="0.55000000000000004">
      <c r="A99" s="26" t="s">
        <v>130</v>
      </c>
      <c r="B99" s="27">
        <v>480.69946368000006</v>
      </c>
      <c r="C99" s="27">
        <v>90.949824000000021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2">
        <f t="shared" si="13"/>
        <v>571.64928768000004</v>
      </c>
      <c r="S99" s="27">
        <v>608.23104767999996</v>
      </c>
      <c r="T99" s="27">
        <v>172.18656000000001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7">
        <v>0</v>
      </c>
      <c r="AH99" s="22">
        <f t="shared" si="14"/>
        <v>780.41760767999995</v>
      </c>
      <c r="AJ99" s="27">
        <v>770.19994368000005</v>
      </c>
      <c r="AK99" s="27">
        <v>172.18656000000001</v>
      </c>
      <c r="AL99" s="27">
        <v>0</v>
      </c>
      <c r="AM99" s="27">
        <v>0</v>
      </c>
      <c r="AN99" s="27">
        <v>0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3">
        <f t="shared" si="15"/>
        <v>942.38650368000003</v>
      </c>
      <c r="BB99" s="28">
        <v>912.11194368000019</v>
      </c>
      <c r="BC99" s="28">
        <v>390.73104000000006</v>
      </c>
      <c r="BD99" s="28">
        <v>8830.0800000000017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3">
        <v>10132.922983680002</v>
      </c>
      <c r="BT99" s="27">
        <v>1066.5121996800001</v>
      </c>
      <c r="BU99" s="27">
        <v>390.73104000000006</v>
      </c>
      <c r="BV99" s="27">
        <v>8830.0800000000017</v>
      </c>
      <c r="BW99" s="27">
        <v>0</v>
      </c>
      <c r="BX99" s="27">
        <v>0</v>
      </c>
      <c r="BY99" s="27">
        <v>0</v>
      </c>
      <c r="BZ99" s="27">
        <v>0</v>
      </c>
      <c r="CA99" s="27">
        <v>0</v>
      </c>
      <c r="CB99" s="27">
        <v>0</v>
      </c>
      <c r="CC99" s="27">
        <v>0</v>
      </c>
      <c r="CD99" s="27">
        <v>0</v>
      </c>
      <c r="CE99" s="27">
        <v>0</v>
      </c>
      <c r="CF99" s="27">
        <v>0</v>
      </c>
      <c r="CG99" s="27">
        <v>0</v>
      </c>
      <c r="CH99" s="27">
        <v>0</v>
      </c>
      <c r="CI99" s="27">
        <v>0</v>
      </c>
      <c r="CJ99" s="11">
        <f t="shared" si="16"/>
        <v>10287.323239680001</v>
      </c>
      <c r="CL99" s="27">
        <v>1123.2769996799998</v>
      </c>
      <c r="CM99" s="27">
        <v>392.93856000000005</v>
      </c>
      <c r="CN99" s="27">
        <v>8830.08</v>
      </c>
      <c r="CO99" s="27">
        <v>0</v>
      </c>
      <c r="CP99" s="27">
        <v>0</v>
      </c>
      <c r="CQ99" s="27">
        <v>2630.1023999999998</v>
      </c>
      <c r="CR99" s="27">
        <v>0</v>
      </c>
      <c r="CS99" s="27">
        <v>0</v>
      </c>
      <c r="CT99" s="27">
        <v>0</v>
      </c>
      <c r="CU99" s="27">
        <v>0</v>
      </c>
      <c r="CV99" s="27">
        <v>0</v>
      </c>
      <c r="CW99" s="27">
        <v>0</v>
      </c>
      <c r="CX99" s="27">
        <v>0</v>
      </c>
      <c r="CY99" s="27">
        <v>0</v>
      </c>
      <c r="CZ99" s="27">
        <v>0</v>
      </c>
      <c r="DA99" s="29">
        <v>0</v>
      </c>
      <c r="DB99" s="24">
        <f t="shared" si="17"/>
        <v>12976.39795968</v>
      </c>
      <c r="DD99" s="30">
        <v>1174.7059084800001</v>
      </c>
      <c r="DE99" s="30">
        <v>573.07219200000009</v>
      </c>
      <c r="DF99" s="30">
        <v>8830.0800000000017</v>
      </c>
      <c r="DG99" s="30">
        <v>0</v>
      </c>
      <c r="DH99" s="30">
        <v>0</v>
      </c>
      <c r="DI99" s="30">
        <v>0</v>
      </c>
      <c r="DJ99" s="30">
        <v>2630.1023999999998</v>
      </c>
      <c r="DK99" s="30">
        <v>0</v>
      </c>
      <c r="DL99" s="30">
        <v>0</v>
      </c>
      <c r="DM99" s="30">
        <v>0</v>
      </c>
      <c r="DN99" s="30">
        <v>0</v>
      </c>
      <c r="DO99" s="30">
        <v>0</v>
      </c>
      <c r="DP99" s="30">
        <v>0</v>
      </c>
      <c r="DQ99" s="30">
        <v>0</v>
      </c>
      <c r="DR99" s="30">
        <v>0</v>
      </c>
      <c r="DS99" s="30">
        <v>0</v>
      </c>
      <c r="DT99" s="30">
        <v>0</v>
      </c>
      <c r="DU99" s="30">
        <v>0</v>
      </c>
      <c r="DV99" s="31">
        <v>13207.960500480001</v>
      </c>
      <c r="DX99" s="32">
        <v>1210.6569484799998</v>
      </c>
      <c r="DY99" s="32">
        <v>614.00591999999995</v>
      </c>
      <c r="DZ99" s="32">
        <v>9460.7999999999993</v>
      </c>
      <c r="EA99" s="32">
        <v>0</v>
      </c>
      <c r="EB99" s="32">
        <v>0</v>
      </c>
      <c r="EC99" s="32">
        <v>0</v>
      </c>
      <c r="ED99" s="32">
        <v>2630.1023999999998</v>
      </c>
      <c r="EE99" s="32">
        <v>0</v>
      </c>
      <c r="EF99" s="32">
        <v>0</v>
      </c>
      <c r="EG99" s="32">
        <v>0</v>
      </c>
      <c r="EH99" s="32">
        <v>0</v>
      </c>
      <c r="EI99" s="32">
        <v>0</v>
      </c>
      <c r="EJ99" s="32">
        <v>0</v>
      </c>
      <c r="EK99" s="32">
        <v>0</v>
      </c>
      <c r="EL99" s="32">
        <v>0</v>
      </c>
      <c r="EM99" s="32">
        <v>0</v>
      </c>
      <c r="EN99" s="32">
        <v>0</v>
      </c>
      <c r="EO99" s="32">
        <v>0</v>
      </c>
      <c r="EP99" s="33">
        <v>13915.565268479999</v>
      </c>
      <c r="EQ99" s="10"/>
      <c r="ER99" s="45">
        <v>1373.4501955200001</v>
      </c>
      <c r="ES99" s="45">
        <v>614.00591999999995</v>
      </c>
      <c r="ET99" s="45">
        <v>9460.7999999999993</v>
      </c>
      <c r="EU99" s="45">
        <v>0</v>
      </c>
      <c r="EV99" s="45">
        <v>0</v>
      </c>
      <c r="EW99" s="45">
        <v>0</v>
      </c>
      <c r="EX99" s="45">
        <v>2630.1023999999998</v>
      </c>
      <c r="EY99" s="45">
        <v>0</v>
      </c>
      <c r="EZ99" s="45">
        <v>0</v>
      </c>
      <c r="FA99" s="45">
        <v>0</v>
      </c>
      <c r="FB99" s="45">
        <v>0</v>
      </c>
      <c r="FC99" s="45">
        <v>0</v>
      </c>
      <c r="FD99" s="45">
        <v>0</v>
      </c>
      <c r="FE99" s="45">
        <v>0</v>
      </c>
      <c r="FF99" s="45">
        <v>0</v>
      </c>
      <c r="FG99" s="45">
        <v>0</v>
      </c>
      <c r="FH99" s="45">
        <v>0</v>
      </c>
      <c r="FI99" s="45">
        <v>0</v>
      </c>
      <c r="FJ99" s="43">
        <v>13915.565268479999</v>
      </c>
      <c r="FL99" s="43">
        <v>1513.37227392</v>
      </c>
      <c r="FM99" s="43">
        <v>614.00591999999995</v>
      </c>
      <c r="FN99" s="43">
        <v>9460.7999999999993</v>
      </c>
      <c r="FO99" s="43">
        <v>0</v>
      </c>
      <c r="FP99" s="43">
        <v>0</v>
      </c>
      <c r="FQ99" s="43">
        <v>0</v>
      </c>
      <c r="FR99" s="43">
        <v>2630.1023999999998</v>
      </c>
      <c r="FS99" s="43">
        <v>0</v>
      </c>
      <c r="FT99" s="43">
        <v>0</v>
      </c>
      <c r="FU99" s="43">
        <v>0</v>
      </c>
      <c r="FV99" s="43">
        <v>0</v>
      </c>
      <c r="FW99" s="43">
        <v>0</v>
      </c>
      <c r="FX99" s="43">
        <v>0</v>
      </c>
      <c r="FY99" s="43">
        <v>0</v>
      </c>
      <c r="FZ99" s="43">
        <v>0</v>
      </c>
      <c r="GA99" s="43">
        <v>0</v>
      </c>
      <c r="GB99" s="43">
        <v>0</v>
      </c>
      <c r="GC99" s="43">
        <v>0</v>
      </c>
      <c r="GD99" s="43">
        <f t="shared" si="18"/>
        <v>14218.280593919999</v>
      </c>
    </row>
    <row r="100" spans="1:186" x14ac:dyDescent="0.55000000000000004">
      <c r="A100" s="26" t="s">
        <v>131</v>
      </c>
      <c r="B100" s="27">
        <v>674.41123584000013</v>
      </c>
      <c r="C100" s="27">
        <v>0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2">
        <f t="shared" si="13"/>
        <v>674.41123584000013</v>
      </c>
      <c r="S100" s="27">
        <v>731.17603584000005</v>
      </c>
      <c r="T100" s="27">
        <v>108.16848000000002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0</v>
      </c>
      <c r="AF100" s="27">
        <v>0</v>
      </c>
      <c r="AG100" s="27">
        <v>0</v>
      </c>
      <c r="AH100" s="22">
        <f t="shared" si="14"/>
        <v>839.3445158400001</v>
      </c>
      <c r="AJ100" s="27">
        <v>764.47805184000003</v>
      </c>
      <c r="AK100" s="27">
        <v>108.16848000000002</v>
      </c>
      <c r="AL100" s="27">
        <v>0</v>
      </c>
      <c r="AM100" s="27">
        <v>0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3">
        <f t="shared" si="15"/>
        <v>872.64653184000008</v>
      </c>
      <c r="BB100" s="28">
        <v>779.61533183999995</v>
      </c>
      <c r="BC100" s="28">
        <v>316.55836800000003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0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3">
        <v>1096.1736998399999</v>
      </c>
      <c r="BT100" s="27">
        <v>812.16048383999998</v>
      </c>
      <c r="BU100" s="27">
        <v>656.07494400000019</v>
      </c>
      <c r="BV100" s="27">
        <v>0</v>
      </c>
      <c r="BW100" s="27">
        <v>0</v>
      </c>
      <c r="BX100" s="27">
        <v>0</v>
      </c>
      <c r="BY100" s="27">
        <v>0</v>
      </c>
      <c r="BZ100" s="27">
        <v>0</v>
      </c>
      <c r="CA100" s="27">
        <v>0</v>
      </c>
      <c r="CB100" s="27">
        <v>0</v>
      </c>
      <c r="CC100" s="27">
        <v>0</v>
      </c>
      <c r="CD100" s="27">
        <v>0</v>
      </c>
      <c r="CE100" s="27">
        <v>0</v>
      </c>
      <c r="CF100" s="27">
        <v>0</v>
      </c>
      <c r="CG100" s="27">
        <v>0</v>
      </c>
      <c r="CH100" s="27">
        <v>0</v>
      </c>
      <c r="CI100" s="27">
        <v>0</v>
      </c>
      <c r="CJ100" s="11">
        <f t="shared" si="16"/>
        <v>1468.2354278400003</v>
      </c>
      <c r="CL100" s="27">
        <v>826.54089983999984</v>
      </c>
      <c r="CM100" s="27">
        <v>657.84096000000011</v>
      </c>
      <c r="CN100" s="27">
        <v>0</v>
      </c>
      <c r="CO100" s="27">
        <v>0</v>
      </c>
      <c r="CP100" s="27">
        <v>0</v>
      </c>
      <c r="CQ100" s="27">
        <v>0</v>
      </c>
      <c r="CR100" s="27">
        <v>0</v>
      </c>
      <c r="CS100" s="27">
        <v>0</v>
      </c>
      <c r="CT100" s="27">
        <v>0</v>
      </c>
      <c r="CU100" s="27">
        <v>0</v>
      </c>
      <c r="CV100" s="27">
        <v>0</v>
      </c>
      <c r="CW100" s="27">
        <v>0</v>
      </c>
      <c r="CX100" s="27">
        <v>0</v>
      </c>
      <c r="CY100" s="27">
        <v>0</v>
      </c>
      <c r="CZ100" s="27">
        <v>0</v>
      </c>
      <c r="DA100" s="29">
        <v>0</v>
      </c>
      <c r="DB100" s="24">
        <f t="shared" si="17"/>
        <v>1484.3818598399998</v>
      </c>
      <c r="DD100" s="30">
        <v>867.03312384000003</v>
      </c>
      <c r="DE100" s="30">
        <v>656.07494400000007</v>
      </c>
      <c r="DF100" s="30">
        <v>0</v>
      </c>
      <c r="DG100" s="30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0">
        <v>0</v>
      </c>
      <c r="DO100" s="30">
        <v>0</v>
      </c>
      <c r="DP100" s="30">
        <v>0</v>
      </c>
      <c r="DQ100" s="30">
        <v>0</v>
      </c>
      <c r="DR100" s="30">
        <v>0</v>
      </c>
      <c r="DS100" s="30">
        <v>0</v>
      </c>
      <c r="DT100" s="30">
        <v>0</v>
      </c>
      <c r="DU100" s="30">
        <v>0</v>
      </c>
      <c r="DV100" s="31">
        <v>1523.1080678400001</v>
      </c>
      <c r="DX100" s="32">
        <v>916.98614783999972</v>
      </c>
      <c r="DY100" s="32">
        <v>702.93744000000004</v>
      </c>
      <c r="DZ100" s="32">
        <v>0</v>
      </c>
      <c r="EA100" s="32">
        <v>0</v>
      </c>
      <c r="EB100" s="32">
        <v>0</v>
      </c>
      <c r="EC100" s="32">
        <v>0</v>
      </c>
      <c r="ED100" s="32">
        <v>0</v>
      </c>
      <c r="EE100" s="32">
        <v>0</v>
      </c>
      <c r="EF100" s="32">
        <v>0</v>
      </c>
      <c r="EG100" s="32">
        <v>0</v>
      </c>
      <c r="EH100" s="32">
        <v>0</v>
      </c>
      <c r="EI100" s="32">
        <v>0</v>
      </c>
      <c r="EJ100" s="32">
        <v>0</v>
      </c>
      <c r="EK100" s="32">
        <v>0</v>
      </c>
      <c r="EL100" s="32">
        <v>0</v>
      </c>
      <c r="EM100" s="32">
        <v>0</v>
      </c>
      <c r="EN100" s="32">
        <v>0</v>
      </c>
      <c r="EO100" s="32">
        <v>0</v>
      </c>
      <c r="EP100" s="33">
        <v>1619.9235878399998</v>
      </c>
      <c r="EQ100" s="10"/>
      <c r="ER100" s="45">
        <v>1025.1331833600002</v>
      </c>
      <c r="ES100" s="45">
        <v>702.93744000000004</v>
      </c>
      <c r="ET100" s="45">
        <v>0</v>
      </c>
      <c r="EU100" s="45">
        <v>0</v>
      </c>
      <c r="EV100" s="45">
        <v>0</v>
      </c>
      <c r="EW100" s="45">
        <v>0</v>
      </c>
      <c r="EX100" s="45">
        <v>0</v>
      </c>
      <c r="EY100" s="45">
        <v>0</v>
      </c>
      <c r="EZ100" s="45">
        <v>0</v>
      </c>
      <c r="FA100" s="45">
        <v>0</v>
      </c>
      <c r="FB100" s="45">
        <v>0</v>
      </c>
      <c r="FC100" s="45">
        <v>0</v>
      </c>
      <c r="FD100" s="45">
        <v>0</v>
      </c>
      <c r="FE100" s="45">
        <v>0</v>
      </c>
      <c r="FF100" s="45">
        <v>0</v>
      </c>
      <c r="FG100" s="45">
        <v>0</v>
      </c>
      <c r="FH100" s="45">
        <v>0</v>
      </c>
      <c r="FI100" s="45">
        <v>0</v>
      </c>
      <c r="FJ100" s="43">
        <v>1619.9235878399998</v>
      </c>
      <c r="FL100" s="43">
        <v>1091.5070025600003</v>
      </c>
      <c r="FM100" s="43">
        <v>937.09224000000006</v>
      </c>
      <c r="FN100" s="43">
        <v>0</v>
      </c>
      <c r="FO100" s="43">
        <v>0</v>
      </c>
      <c r="FP100" s="43">
        <v>0</v>
      </c>
      <c r="FQ100" s="43">
        <v>0</v>
      </c>
      <c r="FR100" s="43">
        <v>0</v>
      </c>
      <c r="FS100" s="43">
        <v>0</v>
      </c>
      <c r="FT100" s="43">
        <v>0</v>
      </c>
      <c r="FU100" s="43">
        <v>0</v>
      </c>
      <c r="FV100" s="43">
        <v>0</v>
      </c>
      <c r="FW100" s="43">
        <v>0</v>
      </c>
      <c r="FX100" s="43">
        <v>0</v>
      </c>
      <c r="FY100" s="43">
        <v>0</v>
      </c>
      <c r="FZ100" s="43">
        <v>0</v>
      </c>
      <c r="GA100" s="43">
        <v>0</v>
      </c>
      <c r="GB100" s="43">
        <v>0</v>
      </c>
      <c r="GC100" s="43">
        <v>0</v>
      </c>
      <c r="GD100" s="43">
        <f t="shared" si="18"/>
        <v>2028.5992425600002</v>
      </c>
    </row>
    <row r="101" spans="1:186" x14ac:dyDescent="0.55000000000000004">
      <c r="A101" s="26" t="s">
        <v>132</v>
      </c>
      <c r="B101" s="27">
        <v>182.36638079999997</v>
      </c>
      <c r="C101" s="27">
        <v>0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2">
        <f t="shared" si="13"/>
        <v>182.36638079999997</v>
      </c>
      <c r="S101" s="27">
        <v>261.08023679999997</v>
      </c>
      <c r="T101" s="27">
        <v>88.300800000000024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7">
        <v>0</v>
      </c>
      <c r="AA101" s="27">
        <v>0</v>
      </c>
      <c r="AB101" s="27">
        <v>0</v>
      </c>
      <c r="AC101" s="27">
        <v>0</v>
      </c>
      <c r="AD101" s="27">
        <v>0</v>
      </c>
      <c r="AE101" s="27">
        <v>0</v>
      </c>
      <c r="AF101" s="27">
        <v>0</v>
      </c>
      <c r="AG101" s="27">
        <v>0</v>
      </c>
      <c r="AH101" s="22">
        <f t="shared" si="14"/>
        <v>349.3810368</v>
      </c>
      <c r="AJ101" s="27">
        <v>280.00183679999992</v>
      </c>
      <c r="AK101" s="27">
        <v>134.21721600000001</v>
      </c>
      <c r="AL101" s="27">
        <v>0</v>
      </c>
      <c r="AM101" s="27">
        <v>0</v>
      </c>
      <c r="AN101" s="27">
        <v>0</v>
      </c>
      <c r="AO101" s="27">
        <v>0</v>
      </c>
      <c r="AP101" s="27">
        <v>0</v>
      </c>
      <c r="AQ101" s="27">
        <v>0</v>
      </c>
      <c r="AR101" s="27">
        <v>0</v>
      </c>
      <c r="AS101" s="27">
        <v>0</v>
      </c>
      <c r="AT101" s="27">
        <v>0</v>
      </c>
      <c r="AU101" s="27">
        <v>0</v>
      </c>
      <c r="AV101" s="27">
        <v>0</v>
      </c>
      <c r="AW101" s="27">
        <v>0</v>
      </c>
      <c r="AX101" s="27">
        <v>0</v>
      </c>
      <c r="AY101" s="27">
        <v>0</v>
      </c>
      <c r="AZ101" s="23">
        <f t="shared" si="15"/>
        <v>414.21905279999993</v>
      </c>
      <c r="BB101" s="28">
        <v>280.00183679999992</v>
      </c>
      <c r="BC101" s="28">
        <v>351.87868800000007</v>
      </c>
      <c r="BD101" s="28">
        <v>0</v>
      </c>
      <c r="BE101" s="28">
        <v>0</v>
      </c>
      <c r="BF101" s="28">
        <v>0</v>
      </c>
      <c r="BG101" s="28">
        <v>0</v>
      </c>
      <c r="BH101" s="28">
        <v>0</v>
      </c>
      <c r="BI101" s="28">
        <v>0</v>
      </c>
      <c r="BJ101" s="28">
        <v>0</v>
      </c>
      <c r="BK101" s="28">
        <v>0</v>
      </c>
      <c r="BL101" s="28">
        <v>0</v>
      </c>
      <c r="BM101" s="28">
        <v>0</v>
      </c>
      <c r="BN101" s="28">
        <v>0</v>
      </c>
      <c r="BO101" s="28">
        <v>0</v>
      </c>
      <c r="BP101" s="28">
        <v>0</v>
      </c>
      <c r="BQ101" s="28">
        <v>0</v>
      </c>
      <c r="BR101" s="23">
        <v>631.88052479999999</v>
      </c>
      <c r="BT101" s="27">
        <v>280.00183679999992</v>
      </c>
      <c r="BU101" s="27">
        <v>351.87868799999995</v>
      </c>
      <c r="BV101" s="27">
        <v>0</v>
      </c>
      <c r="BW101" s="27">
        <v>0</v>
      </c>
      <c r="BX101" s="27">
        <v>0</v>
      </c>
      <c r="BY101" s="27">
        <v>0</v>
      </c>
      <c r="BZ101" s="27">
        <v>0</v>
      </c>
      <c r="CA101" s="27">
        <v>0</v>
      </c>
      <c r="CB101" s="27">
        <v>0</v>
      </c>
      <c r="CC101" s="27">
        <v>0</v>
      </c>
      <c r="CD101" s="27">
        <v>0</v>
      </c>
      <c r="CE101" s="27">
        <v>0</v>
      </c>
      <c r="CF101" s="27">
        <v>0</v>
      </c>
      <c r="CG101" s="27">
        <v>0</v>
      </c>
      <c r="CH101" s="27">
        <v>0</v>
      </c>
      <c r="CI101" s="27">
        <v>0</v>
      </c>
      <c r="CJ101" s="11">
        <f t="shared" si="16"/>
        <v>631.88052479999988</v>
      </c>
      <c r="CL101" s="27">
        <v>278.48810880000002</v>
      </c>
      <c r="CM101" s="27">
        <v>353.20320000000004</v>
      </c>
      <c r="CN101" s="27">
        <v>0</v>
      </c>
      <c r="CO101" s="27">
        <v>0</v>
      </c>
      <c r="CP101" s="27">
        <v>0</v>
      </c>
      <c r="CQ101" s="27">
        <v>0</v>
      </c>
      <c r="CR101" s="27">
        <v>0</v>
      </c>
      <c r="CS101" s="27">
        <v>0</v>
      </c>
      <c r="CT101" s="27">
        <v>0</v>
      </c>
      <c r="CU101" s="27">
        <v>0</v>
      </c>
      <c r="CV101" s="27">
        <v>0</v>
      </c>
      <c r="CW101" s="27">
        <v>0</v>
      </c>
      <c r="CX101" s="27">
        <v>0</v>
      </c>
      <c r="CY101" s="27">
        <v>0</v>
      </c>
      <c r="CZ101" s="27">
        <v>0</v>
      </c>
      <c r="DA101" s="29">
        <v>0</v>
      </c>
      <c r="DB101" s="24">
        <f t="shared" si="17"/>
        <v>631.69130880000012</v>
      </c>
      <c r="DD101" s="30">
        <v>351.52548479999996</v>
      </c>
      <c r="DE101" s="30">
        <v>351.87868799999995</v>
      </c>
      <c r="DF101" s="30">
        <v>0</v>
      </c>
      <c r="DG101" s="30">
        <v>0</v>
      </c>
      <c r="DH101" s="30">
        <v>0</v>
      </c>
      <c r="DI101" s="30">
        <v>0</v>
      </c>
      <c r="DJ101" s="30">
        <v>0</v>
      </c>
      <c r="DK101" s="30">
        <v>0</v>
      </c>
      <c r="DL101" s="30">
        <v>0</v>
      </c>
      <c r="DM101" s="30">
        <v>0</v>
      </c>
      <c r="DN101" s="30">
        <v>0</v>
      </c>
      <c r="DO101" s="30">
        <v>0</v>
      </c>
      <c r="DP101" s="30">
        <v>0</v>
      </c>
      <c r="DQ101" s="30">
        <v>0</v>
      </c>
      <c r="DR101" s="30">
        <v>0</v>
      </c>
      <c r="DS101" s="30">
        <v>0</v>
      </c>
      <c r="DT101" s="30">
        <v>0</v>
      </c>
      <c r="DU101" s="30">
        <v>0</v>
      </c>
      <c r="DV101" s="31">
        <v>703.40417279999997</v>
      </c>
      <c r="DX101" s="32">
        <v>374.98826879999996</v>
      </c>
      <c r="DY101" s="32">
        <v>377.01287999999988</v>
      </c>
      <c r="DZ101" s="32">
        <v>0</v>
      </c>
      <c r="EA101" s="32">
        <v>0</v>
      </c>
      <c r="EB101" s="32">
        <v>0</v>
      </c>
      <c r="EC101" s="32">
        <v>0</v>
      </c>
      <c r="ED101" s="32">
        <v>0</v>
      </c>
      <c r="EE101" s="32">
        <v>0</v>
      </c>
      <c r="EF101" s="32">
        <v>0</v>
      </c>
      <c r="EG101" s="32">
        <v>0</v>
      </c>
      <c r="EH101" s="32">
        <v>0</v>
      </c>
      <c r="EI101" s="32">
        <v>0</v>
      </c>
      <c r="EJ101" s="32">
        <v>0</v>
      </c>
      <c r="EK101" s="32">
        <v>0</v>
      </c>
      <c r="EL101" s="32">
        <v>0</v>
      </c>
      <c r="EM101" s="32">
        <v>0</v>
      </c>
      <c r="EN101" s="32">
        <v>0</v>
      </c>
      <c r="EO101" s="32">
        <v>0</v>
      </c>
      <c r="EP101" s="33">
        <v>752.00114879999978</v>
      </c>
      <c r="EQ101" s="10"/>
      <c r="ER101" s="45">
        <v>479.62156320000003</v>
      </c>
      <c r="ES101" s="45">
        <v>611.1676799999999</v>
      </c>
      <c r="ET101" s="45">
        <v>0</v>
      </c>
      <c r="EU101" s="45">
        <v>0</v>
      </c>
      <c r="EV101" s="45">
        <v>0</v>
      </c>
      <c r="EW101" s="45">
        <v>0</v>
      </c>
      <c r="EX101" s="45">
        <v>0</v>
      </c>
      <c r="EY101" s="45">
        <v>0</v>
      </c>
      <c r="EZ101" s="45">
        <v>0</v>
      </c>
      <c r="FA101" s="45">
        <v>0</v>
      </c>
      <c r="FB101" s="45">
        <v>0</v>
      </c>
      <c r="FC101" s="45">
        <v>0</v>
      </c>
      <c r="FD101" s="45">
        <v>0</v>
      </c>
      <c r="FE101" s="45">
        <v>0</v>
      </c>
      <c r="FF101" s="45">
        <v>0</v>
      </c>
      <c r="FG101" s="45">
        <v>0</v>
      </c>
      <c r="FH101" s="45">
        <v>0</v>
      </c>
      <c r="FI101" s="45">
        <v>0</v>
      </c>
      <c r="FJ101" s="43">
        <v>752.00114879999978</v>
      </c>
      <c r="FL101" s="43">
        <v>479.62156320000003</v>
      </c>
      <c r="FM101" s="43">
        <v>611.1676799999999</v>
      </c>
      <c r="FN101" s="43">
        <v>0</v>
      </c>
      <c r="FO101" s="43">
        <v>0</v>
      </c>
      <c r="FP101" s="43">
        <v>0</v>
      </c>
      <c r="FQ101" s="43">
        <v>0</v>
      </c>
      <c r="FR101" s="43">
        <v>0</v>
      </c>
      <c r="FS101" s="43">
        <v>5487.2640000000001</v>
      </c>
      <c r="FT101" s="43">
        <v>0</v>
      </c>
      <c r="FU101" s="43">
        <v>0</v>
      </c>
      <c r="FV101" s="43">
        <v>0</v>
      </c>
      <c r="FW101" s="43">
        <v>0</v>
      </c>
      <c r="FX101" s="43">
        <v>0</v>
      </c>
      <c r="FY101" s="43">
        <v>0</v>
      </c>
      <c r="FZ101" s="43">
        <v>0</v>
      </c>
      <c r="GA101" s="43">
        <v>0</v>
      </c>
      <c r="GB101" s="43">
        <v>0</v>
      </c>
      <c r="GC101" s="43">
        <v>0</v>
      </c>
      <c r="GD101" s="43">
        <f t="shared" si="18"/>
        <v>6578.0532432</v>
      </c>
    </row>
    <row r="102" spans="1:186" x14ac:dyDescent="0.55000000000000004">
      <c r="A102" s="26" t="s">
        <v>133</v>
      </c>
      <c r="B102" s="27">
        <v>54.494208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2">
        <f t="shared" si="13"/>
        <v>54.494208</v>
      </c>
      <c r="S102" s="27">
        <v>87.796224000000024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2">
        <f t="shared" si="14"/>
        <v>87.796224000000024</v>
      </c>
      <c r="AJ102" s="27">
        <v>139.64140799999998</v>
      </c>
      <c r="AK102" s="27">
        <v>0</v>
      </c>
      <c r="AL102" s="27">
        <v>4415.0400000000009</v>
      </c>
      <c r="AM102" s="27">
        <v>0</v>
      </c>
      <c r="AN102" s="27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  <c r="AT102" s="27">
        <v>0</v>
      </c>
      <c r="AU102" s="27">
        <v>0</v>
      </c>
      <c r="AV102" s="27">
        <v>0</v>
      </c>
      <c r="AW102" s="27">
        <v>0</v>
      </c>
      <c r="AX102" s="27">
        <v>0</v>
      </c>
      <c r="AY102" s="27">
        <v>0</v>
      </c>
      <c r="AZ102" s="23">
        <f t="shared" si="15"/>
        <v>4554.6814080000013</v>
      </c>
      <c r="BB102" s="28">
        <v>149.859072</v>
      </c>
      <c r="BC102" s="28">
        <v>0</v>
      </c>
      <c r="BD102" s="28">
        <v>4415.0400000000009</v>
      </c>
      <c r="BE102" s="28">
        <v>0</v>
      </c>
      <c r="BF102" s="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3">
        <v>4564.8990720000011</v>
      </c>
      <c r="BT102" s="27">
        <v>149.859072</v>
      </c>
      <c r="BU102" s="27">
        <v>0</v>
      </c>
      <c r="BV102" s="27">
        <v>4415.0400000000009</v>
      </c>
      <c r="BW102" s="27">
        <v>0</v>
      </c>
      <c r="BX102" s="27">
        <v>0</v>
      </c>
      <c r="BY102" s="27">
        <v>0</v>
      </c>
      <c r="BZ102" s="27">
        <v>0</v>
      </c>
      <c r="CA102" s="27">
        <v>0</v>
      </c>
      <c r="CB102" s="27">
        <v>0</v>
      </c>
      <c r="CC102" s="27">
        <v>0</v>
      </c>
      <c r="CD102" s="27">
        <v>0</v>
      </c>
      <c r="CE102" s="27">
        <v>0</v>
      </c>
      <c r="CF102" s="27">
        <v>0</v>
      </c>
      <c r="CG102" s="27">
        <v>0</v>
      </c>
      <c r="CH102" s="27">
        <v>0</v>
      </c>
      <c r="CI102" s="27">
        <v>0</v>
      </c>
      <c r="CJ102" s="11">
        <f t="shared" si="16"/>
        <v>4564.8990720000011</v>
      </c>
      <c r="CL102" s="27">
        <v>149.10220800000002</v>
      </c>
      <c r="CM102" s="27">
        <v>176.60160000000002</v>
      </c>
      <c r="CN102" s="27">
        <v>4415.04</v>
      </c>
      <c r="CO102" s="27">
        <v>0</v>
      </c>
      <c r="CP102" s="27">
        <v>0</v>
      </c>
      <c r="CQ102" s="27">
        <v>0</v>
      </c>
      <c r="CR102" s="27">
        <v>0</v>
      </c>
      <c r="CS102" s="27">
        <v>0</v>
      </c>
      <c r="CT102" s="27">
        <v>0</v>
      </c>
      <c r="CU102" s="27">
        <v>0</v>
      </c>
      <c r="CV102" s="27">
        <v>0</v>
      </c>
      <c r="CW102" s="27">
        <v>0</v>
      </c>
      <c r="CX102" s="27">
        <v>0</v>
      </c>
      <c r="CY102" s="27">
        <v>0</v>
      </c>
      <c r="CZ102" s="27">
        <v>0</v>
      </c>
      <c r="DA102" s="29">
        <v>0</v>
      </c>
      <c r="DB102" s="24">
        <f t="shared" si="17"/>
        <v>4740.7438080000002</v>
      </c>
      <c r="DD102" s="30">
        <v>149.859072</v>
      </c>
      <c r="DE102" s="30">
        <v>395.1460800000001</v>
      </c>
      <c r="DF102" s="30">
        <v>4415.0400000000009</v>
      </c>
      <c r="DG102" s="30">
        <v>0</v>
      </c>
      <c r="DH102" s="30">
        <v>0</v>
      </c>
      <c r="DI102" s="30">
        <v>0</v>
      </c>
      <c r="DJ102" s="30">
        <v>0</v>
      </c>
      <c r="DK102" s="30">
        <v>0</v>
      </c>
      <c r="DL102" s="30">
        <v>0</v>
      </c>
      <c r="DM102" s="30">
        <v>0</v>
      </c>
      <c r="DN102" s="30">
        <v>0</v>
      </c>
      <c r="DO102" s="30">
        <v>0</v>
      </c>
      <c r="DP102" s="30">
        <v>0</v>
      </c>
      <c r="DQ102" s="30">
        <v>0</v>
      </c>
      <c r="DR102" s="30">
        <v>0</v>
      </c>
      <c r="DS102" s="30">
        <v>0</v>
      </c>
      <c r="DT102" s="30">
        <v>0</v>
      </c>
      <c r="DU102" s="30">
        <v>0</v>
      </c>
      <c r="DV102" s="31">
        <v>4960.0451520000006</v>
      </c>
      <c r="DX102" s="32">
        <v>190.72972799999999</v>
      </c>
      <c r="DY102" s="32">
        <v>657.52559999999994</v>
      </c>
      <c r="DZ102" s="32">
        <v>4730.3999999999996</v>
      </c>
      <c r="EA102" s="32">
        <v>0</v>
      </c>
      <c r="EB102" s="32">
        <v>0</v>
      </c>
      <c r="EC102" s="32">
        <v>0</v>
      </c>
      <c r="ED102" s="32">
        <v>0</v>
      </c>
      <c r="EE102" s="32">
        <v>0</v>
      </c>
      <c r="EF102" s="32">
        <v>0</v>
      </c>
      <c r="EG102" s="32">
        <v>0</v>
      </c>
      <c r="EH102" s="32">
        <v>0</v>
      </c>
      <c r="EI102" s="32">
        <v>0</v>
      </c>
      <c r="EJ102" s="32">
        <v>0</v>
      </c>
      <c r="EK102" s="32">
        <v>0</v>
      </c>
      <c r="EL102" s="32">
        <v>0</v>
      </c>
      <c r="EM102" s="32">
        <v>0</v>
      </c>
      <c r="EN102" s="32">
        <v>0</v>
      </c>
      <c r="EO102" s="32">
        <v>0</v>
      </c>
      <c r="EP102" s="33">
        <v>5578.6553279999998</v>
      </c>
      <c r="EQ102" s="10"/>
      <c r="ER102" s="45">
        <v>206.62387200000003</v>
      </c>
      <c r="ES102" s="45">
        <v>891.68040000000008</v>
      </c>
      <c r="ET102" s="45">
        <v>4730.3999999999996</v>
      </c>
      <c r="EU102" s="45">
        <v>0</v>
      </c>
      <c r="EV102" s="45">
        <v>0</v>
      </c>
      <c r="EW102" s="45">
        <v>0</v>
      </c>
      <c r="EX102" s="45">
        <v>0</v>
      </c>
      <c r="EY102" s="45">
        <v>0</v>
      </c>
      <c r="EZ102" s="45">
        <v>0</v>
      </c>
      <c r="FA102" s="45">
        <v>0</v>
      </c>
      <c r="FB102" s="45">
        <v>0</v>
      </c>
      <c r="FC102" s="45">
        <v>0</v>
      </c>
      <c r="FD102" s="45">
        <v>0</v>
      </c>
      <c r="FE102" s="45">
        <v>0</v>
      </c>
      <c r="FF102" s="45">
        <v>0</v>
      </c>
      <c r="FG102" s="45">
        <v>0</v>
      </c>
      <c r="FH102" s="45">
        <v>0</v>
      </c>
      <c r="FI102" s="45">
        <v>0</v>
      </c>
      <c r="FJ102" s="43">
        <v>5578.6553279999998</v>
      </c>
      <c r="FL102" s="43">
        <v>206.62387200000003</v>
      </c>
      <c r="FM102" s="43">
        <v>891.68040000000008</v>
      </c>
      <c r="FN102" s="43">
        <v>4730.3999999999996</v>
      </c>
      <c r="FO102" s="43">
        <v>0</v>
      </c>
      <c r="FP102" s="43">
        <v>0</v>
      </c>
      <c r="FQ102" s="43">
        <v>0</v>
      </c>
      <c r="FR102" s="43">
        <v>0</v>
      </c>
      <c r="FS102" s="43">
        <v>0</v>
      </c>
      <c r="FT102" s="43">
        <v>0</v>
      </c>
      <c r="FU102" s="43">
        <v>480608.64</v>
      </c>
      <c r="FV102" s="43">
        <v>0</v>
      </c>
      <c r="FW102" s="43">
        <v>0</v>
      </c>
      <c r="FX102" s="43">
        <v>0</v>
      </c>
      <c r="FY102" s="43">
        <v>0</v>
      </c>
      <c r="FZ102" s="43">
        <v>0</v>
      </c>
      <c r="GA102" s="43">
        <v>0</v>
      </c>
      <c r="GB102" s="43">
        <v>0</v>
      </c>
      <c r="GC102" s="43">
        <v>0</v>
      </c>
      <c r="GD102" s="43">
        <f t="shared" si="18"/>
        <v>486437.34427200002</v>
      </c>
    </row>
    <row r="103" spans="1:186" x14ac:dyDescent="0.55000000000000004">
      <c r="A103" s="26" t="s">
        <v>134</v>
      </c>
      <c r="B103" s="27">
        <v>973.30061375999969</v>
      </c>
      <c r="C103" s="27">
        <v>1542.1734720000002</v>
      </c>
      <c r="D103" s="27">
        <v>673.73510400000009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2">
        <f t="shared" si="13"/>
        <v>3189.2091897600003</v>
      </c>
      <c r="S103" s="27">
        <v>1128.8361657600001</v>
      </c>
      <c r="T103" s="27">
        <v>2117.0116800000001</v>
      </c>
      <c r="U103" s="27">
        <v>2164.6941120000001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H103" s="22">
        <f t="shared" si="14"/>
        <v>5410.5419577600005</v>
      </c>
      <c r="AJ103" s="27">
        <v>1266.2069817600002</v>
      </c>
      <c r="AK103" s="27">
        <v>2161.1620800000001</v>
      </c>
      <c r="AL103" s="27">
        <v>10320.156000000003</v>
      </c>
      <c r="AM103" s="27">
        <v>0</v>
      </c>
      <c r="AN103" s="27">
        <v>0</v>
      </c>
      <c r="AO103" s="27">
        <v>0</v>
      </c>
      <c r="AP103" s="27">
        <v>0</v>
      </c>
      <c r="AQ103" s="27">
        <v>0</v>
      </c>
      <c r="AR103" s="27">
        <v>0</v>
      </c>
      <c r="AS103" s="27">
        <v>0</v>
      </c>
      <c r="AT103" s="27">
        <v>0</v>
      </c>
      <c r="AU103" s="27">
        <v>0</v>
      </c>
      <c r="AV103" s="27">
        <v>0</v>
      </c>
      <c r="AW103" s="27">
        <v>0</v>
      </c>
      <c r="AX103" s="27">
        <v>0</v>
      </c>
      <c r="AY103" s="27">
        <v>0</v>
      </c>
      <c r="AZ103" s="23">
        <f t="shared" si="15"/>
        <v>13747.525061760003</v>
      </c>
      <c r="BB103" s="28">
        <v>1414.9307577600002</v>
      </c>
      <c r="BC103" s="28">
        <v>2504.2106880000006</v>
      </c>
      <c r="BD103" s="28">
        <v>10320.156000000003</v>
      </c>
      <c r="BE103" s="28">
        <v>0</v>
      </c>
      <c r="BF103" s="28">
        <v>0</v>
      </c>
      <c r="BG103" s="28">
        <v>0</v>
      </c>
      <c r="BH103" s="28">
        <v>0</v>
      </c>
      <c r="BI103" s="28">
        <v>0</v>
      </c>
      <c r="BJ103" s="28">
        <v>0</v>
      </c>
      <c r="BK103" s="28">
        <v>0</v>
      </c>
      <c r="BL103" s="28">
        <v>0</v>
      </c>
      <c r="BM103" s="28">
        <v>0</v>
      </c>
      <c r="BN103" s="28">
        <v>0</v>
      </c>
      <c r="BO103" s="28">
        <v>0</v>
      </c>
      <c r="BP103" s="28">
        <v>0</v>
      </c>
      <c r="BQ103" s="28">
        <v>0</v>
      </c>
      <c r="BR103" s="23">
        <v>14239.297445760003</v>
      </c>
      <c r="BT103" s="27">
        <v>1472.4524217600001</v>
      </c>
      <c r="BU103" s="27">
        <v>2504.2106880000006</v>
      </c>
      <c r="BV103" s="27">
        <v>10320.156000000003</v>
      </c>
      <c r="BW103" s="27">
        <v>0</v>
      </c>
      <c r="BX103" s="27">
        <v>0</v>
      </c>
      <c r="BY103" s="27">
        <v>0</v>
      </c>
      <c r="BZ103" s="27">
        <v>0</v>
      </c>
      <c r="CA103" s="27">
        <v>0</v>
      </c>
      <c r="CB103" s="27">
        <v>0</v>
      </c>
      <c r="CC103" s="27">
        <v>0</v>
      </c>
      <c r="CD103" s="27">
        <v>0</v>
      </c>
      <c r="CE103" s="27">
        <v>0</v>
      </c>
      <c r="CF103" s="27">
        <v>0</v>
      </c>
      <c r="CG103" s="27">
        <v>0</v>
      </c>
      <c r="CH103" s="27">
        <v>0</v>
      </c>
      <c r="CI103" s="27">
        <v>0</v>
      </c>
      <c r="CJ103" s="11">
        <f t="shared" si="16"/>
        <v>14296.819109760003</v>
      </c>
      <c r="CL103" s="27">
        <v>1611.3369657600001</v>
      </c>
      <c r="CM103" s="27">
        <v>2503.3276800000003</v>
      </c>
      <c r="CN103" s="27">
        <v>10322.363520000001</v>
      </c>
      <c r="CO103" s="27">
        <v>0</v>
      </c>
      <c r="CP103" s="27">
        <v>0</v>
      </c>
      <c r="CQ103" s="27">
        <v>0</v>
      </c>
      <c r="CR103" s="27">
        <v>0</v>
      </c>
      <c r="CS103" s="27">
        <v>0</v>
      </c>
      <c r="CT103" s="27">
        <v>0</v>
      </c>
      <c r="CU103" s="27">
        <v>0</v>
      </c>
      <c r="CV103" s="27">
        <v>0</v>
      </c>
      <c r="CW103" s="27">
        <v>0</v>
      </c>
      <c r="CX103" s="27">
        <v>0</v>
      </c>
      <c r="CY103" s="27">
        <v>0</v>
      </c>
      <c r="CZ103" s="27">
        <v>0</v>
      </c>
      <c r="DA103" s="29">
        <v>0</v>
      </c>
      <c r="DB103" s="24">
        <f t="shared" si="17"/>
        <v>14437.028165760001</v>
      </c>
      <c r="DD103" s="30">
        <v>1751.3568057599994</v>
      </c>
      <c r="DE103" s="30">
        <v>2700.6799680000004</v>
      </c>
      <c r="DF103" s="30">
        <v>10320.156000000003</v>
      </c>
      <c r="DG103" s="30">
        <v>0</v>
      </c>
      <c r="DH103" s="30">
        <v>0</v>
      </c>
      <c r="DI103" s="30">
        <v>0</v>
      </c>
      <c r="DJ103" s="30">
        <v>0</v>
      </c>
      <c r="DK103" s="30">
        <v>0</v>
      </c>
      <c r="DL103" s="30">
        <v>0</v>
      </c>
      <c r="DM103" s="30">
        <v>0</v>
      </c>
      <c r="DN103" s="30">
        <v>0</v>
      </c>
      <c r="DO103" s="30">
        <v>0</v>
      </c>
      <c r="DP103" s="30">
        <v>0</v>
      </c>
      <c r="DQ103" s="30">
        <v>0</v>
      </c>
      <c r="DR103" s="30">
        <v>0</v>
      </c>
      <c r="DS103" s="30">
        <v>0</v>
      </c>
      <c r="DT103" s="30">
        <v>0</v>
      </c>
      <c r="DU103" s="30">
        <v>0</v>
      </c>
      <c r="DV103" s="31">
        <v>14772.192773760002</v>
      </c>
      <c r="DX103" s="32">
        <v>1834.0252761599993</v>
      </c>
      <c r="DY103" s="32">
        <v>2893.5856799999997</v>
      </c>
      <c r="DZ103" s="32">
        <v>11057.31</v>
      </c>
      <c r="EA103" s="32">
        <v>0</v>
      </c>
      <c r="EB103" s="32">
        <v>0</v>
      </c>
      <c r="EC103" s="32">
        <v>0</v>
      </c>
      <c r="ED103" s="32">
        <v>0</v>
      </c>
      <c r="EE103" s="32">
        <v>13434.335999999999</v>
      </c>
      <c r="EF103" s="32">
        <v>0</v>
      </c>
      <c r="EG103" s="32">
        <v>0</v>
      </c>
      <c r="EH103" s="32">
        <v>0</v>
      </c>
      <c r="EI103" s="32">
        <v>0</v>
      </c>
      <c r="EJ103" s="32">
        <v>0</v>
      </c>
      <c r="EK103" s="32">
        <v>0</v>
      </c>
      <c r="EL103" s="32">
        <v>0</v>
      </c>
      <c r="EM103" s="32">
        <v>0</v>
      </c>
      <c r="EN103" s="32">
        <v>0</v>
      </c>
      <c r="EO103" s="32">
        <v>0</v>
      </c>
      <c r="EP103" s="33">
        <v>29219.256956159996</v>
      </c>
      <c r="EQ103" s="10"/>
      <c r="ER103" s="45">
        <v>2236.1622566399988</v>
      </c>
      <c r="ES103" s="45">
        <v>2893.5856799999997</v>
      </c>
      <c r="ET103" s="45">
        <v>11057.31</v>
      </c>
      <c r="EU103" s="45">
        <v>0</v>
      </c>
      <c r="EV103" s="45">
        <v>0</v>
      </c>
      <c r="EW103" s="45">
        <v>0</v>
      </c>
      <c r="EX103" s="45">
        <v>0</v>
      </c>
      <c r="EY103" s="45">
        <v>13434.335999999999</v>
      </c>
      <c r="EZ103" s="45">
        <v>0</v>
      </c>
      <c r="FA103" s="45">
        <v>0</v>
      </c>
      <c r="FB103" s="45">
        <v>0</v>
      </c>
      <c r="FC103" s="45">
        <v>0</v>
      </c>
      <c r="FD103" s="45">
        <v>0</v>
      </c>
      <c r="FE103" s="45">
        <v>0</v>
      </c>
      <c r="FF103" s="45">
        <v>0</v>
      </c>
      <c r="FG103" s="45">
        <v>0</v>
      </c>
      <c r="FH103" s="45">
        <v>0</v>
      </c>
      <c r="FI103" s="45">
        <v>0</v>
      </c>
      <c r="FJ103" s="43">
        <v>29219.256956159996</v>
      </c>
      <c r="FL103" s="43">
        <v>2494.8520646399984</v>
      </c>
      <c r="FM103" s="43">
        <v>2893.5856799999997</v>
      </c>
      <c r="FN103" s="43">
        <v>11057.31</v>
      </c>
      <c r="FO103" s="43">
        <v>0</v>
      </c>
      <c r="FP103" s="43">
        <v>0</v>
      </c>
      <c r="FQ103" s="43">
        <v>0</v>
      </c>
      <c r="FR103" s="43">
        <v>0</v>
      </c>
      <c r="FS103" s="43">
        <v>13434.335999999999</v>
      </c>
      <c r="FT103" s="43">
        <v>0</v>
      </c>
      <c r="FU103" s="43">
        <v>0</v>
      </c>
      <c r="FV103" s="43">
        <v>0</v>
      </c>
      <c r="FW103" s="43">
        <v>0</v>
      </c>
      <c r="FX103" s="43">
        <v>0</v>
      </c>
      <c r="FY103" s="43">
        <v>0</v>
      </c>
      <c r="FZ103" s="43">
        <v>0</v>
      </c>
      <c r="GA103" s="43">
        <v>0</v>
      </c>
      <c r="GB103" s="43">
        <v>0</v>
      </c>
      <c r="GC103" s="43">
        <v>0</v>
      </c>
      <c r="GD103" s="43">
        <f t="shared" si="18"/>
        <v>29880.083744639996</v>
      </c>
    </row>
    <row r="104" spans="1:186" x14ac:dyDescent="0.55000000000000004">
      <c r="A104" s="26" t="s">
        <v>135</v>
      </c>
      <c r="B104" s="27">
        <v>461.1685881599999</v>
      </c>
      <c r="C104" s="27">
        <v>225.60854400000002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2">
        <f t="shared" si="13"/>
        <v>686.77713215999995</v>
      </c>
      <c r="S104" s="27">
        <v>679.52385215999993</v>
      </c>
      <c r="T104" s="27">
        <v>375.71990400000004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27">
        <v>1261.44</v>
      </c>
      <c r="AD104" s="27">
        <v>0</v>
      </c>
      <c r="AE104" s="27">
        <v>0</v>
      </c>
      <c r="AF104" s="27">
        <v>0</v>
      </c>
      <c r="AG104" s="27">
        <v>0</v>
      </c>
      <c r="AH104" s="22">
        <f t="shared" si="14"/>
        <v>2316.68375616</v>
      </c>
      <c r="AJ104" s="27">
        <v>767.32007615999999</v>
      </c>
      <c r="AK104" s="27">
        <v>999.12355200000002</v>
      </c>
      <c r="AL104" s="27">
        <v>1404.8657280000002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  <c r="AT104" s="27">
        <v>1261.44</v>
      </c>
      <c r="AU104" s="27">
        <v>0</v>
      </c>
      <c r="AV104" s="27">
        <v>0</v>
      </c>
      <c r="AW104" s="27">
        <v>0</v>
      </c>
      <c r="AX104" s="27">
        <v>0</v>
      </c>
      <c r="AY104" s="27">
        <v>0</v>
      </c>
      <c r="AZ104" s="23">
        <f t="shared" si="15"/>
        <v>4432.7493561600004</v>
      </c>
      <c r="BB104" s="28">
        <v>889.93204416000003</v>
      </c>
      <c r="BC104" s="28">
        <v>999.12355200000002</v>
      </c>
      <c r="BD104" s="28">
        <v>1404.8657280000002</v>
      </c>
      <c r="BE104" s="28">
        <v>0</v>
      </c>
      <c r="BF104" s="28">
        <v>0</v>
      </c>
      <c r="BG104" s="28">
        <v>0</v>
      </c>
      <c r="BH104" s="28">
        <v>0</v>
      </c>
      <c r="BI104" s="28">
        <v>0</v>
      </c>
      <c r="BJ104" s="28">
        <v>0</v>
      </c>
      <c r="BK104" s="28">
        <v>0</v>
      </c>
      <c r="BL104" s="28">
        <v>11352.96</v>
      </c>
      <c r="BM104" s="28">
        <v>0</v>
      </c>
      <c r="BN104" s="28">
        <v>0</v>
      </c>
      <c r="BO104" s="28">
        <v>0</v>
      </c>
      <c r="BP104" s="28">
        <v>0</v>
      </c>
      <c r="BQ104" s="28">
        <v>0</v>
      </c>
      <c r="BR104" s="23">
        <v>14646.88132416</v>
      </c>
      <c r="BT104" s="27">
        <v>947.07527616000004</v>
      </c>
      <c r="BU104" s="27">
        <v>999.12355200000002</v>
      </c>
      <c r="BV104" s="27">
        <v>1404.8657280000002</v>
      </c>
      <c r="BW104" s="27">
        <v>0</v>
      </c>
      <c r="BX104" s="27">
        <v>0</v>
      </c>
      <c r="BY104" s="27">
        <v>0</v>
      </c>
      <c r="BZ104" s="27">
        <v>0</v>
      </c>
      <c r="CA104" s="27">
        <v>0</v>
      </c>
      <c r="CB104" s="27">
        <v>0</v>
      </c>
      <c r="CC104" s="27">
        <v>0</v>
      </c>
      <c r="CD104" s="27">
        <v>18921.599999999999</v>
      </c>
      <c r="CE104" s="27">
        <v>0</v>
      </c>
      <c r="CF104" s="27">
        <v>0</v>
      </c>
      <c r="CG104" s="27">
        <v>0</v>
      </c>
      <c r="CH104" s="27">
        <v>0</v>
      </c>
      <c r="CI104" s="27">
        <v>0</v>
      </c>
      <c r="CJ104" s="11">
        <f t="shared" si="16"/>
        <v>22272.664556159998</v>
      </c>
      <c r="CL104" s="27">
        <v>1023.5185401599998</v>
      </c>
      <c r="CM104" s="27">
        <v>997.79903999999999</v>
      </c>
      <c r="CN104" s="27">
        <v>1403.9827200000002</v>
      </c>
      <c r="CO104" s="27">
        <v>0</v>
      </c>
      <c r="CP104" s="27">
        <v>0</v>
      </c>
      <c r="CQ104" s="27">
        <v>0</v>
      </c>
      <c r="CR104" s="27">
        <v>0</v>
      </c>
      <c r="CS104" s="27">
        <v>0</v>
      </c>
      <c r="CT104" s="27">
        <v>0</v>
      </c>
      <c r="CU104" s="27">
        <v>0</v>
      </c>
      <c r="CV104" s="27">
        <v>18921.599999999999</v>
      </c>
      <c r="CW104" s="27">
        <v>0</v>
      </c>
      <c r="CX104" s="27">
        <v>0</v>
      </c>
      <c r="CY104" s="27">
        <v>0</v>
      </c>
      <c r="CZ104" s="27">
        <v>0</v>
      </c>
      <c r="DA104" s="29">
        <v>0</v>
      </c>
      <c r="DB104" s="24">
        <f t="shared" si="17"/>
        <v>22346.900300159999</v>
      </c>
      <c r="DD104" s="30">
        <v>1179.0540921600002</v>
      </c>
      <c r="DE104" s="30">
        <v>999.12355200000002</v>
      </c>
      <c r="DF104" s="30">
        <v>1404.8657280000002</v>
      </c>
      <c r="DG104" s="30">
        <v>0</v>
      </c>
      <c r="DH104" s="30">
        <v>0</v>
      </c>
      <c r="DI104" s="30">
        <v>0</v>
      </c>
      <c r="DJ104" s="30">
        <v>0</v>
      </c>
      <c r="DK104" s="30">
        <v>0</v>
      </c>
      <c r="DL104" s="30">
        <v>0</v>
      </c>
      <c r="DM104" s="30">
        <v>0</v>
      </c>
      <c r="DN104" s="30">
        <v>0</v>
      </c>
      <c r="DO104" s="30">
        <v>0</v>
      </c>
      <c r="DP104" s="30">
        <v>18921.599999999999</v>
      </c>
      <c r="DQ104" s="30">
        <v>0</v>
      </c>
      <c r="DR104" s="30">
        <v>0</v>
      </c>
      <c r="DS104" s="30">
        <v>0</v>
      </c>
      <c r="DT104" s="30">
        <v>0</v>
      </c>
      <c r="DU104" s="30">
        <v>0</v>
      </c>
      <c r="DV104" s="31">
        <v>22504.643372160001</v>
      </c>
      <c r="DX104" s="32">
        <v>1201.3815801599999</v>
      </c>
      <c r="DY104" s="32">
        <v>1070.4895200000001</v>
      </c>
      <c r="DZ104" s="32">
        <v>1505.2132799999999</v>
      </c>
      <c r="EA104" s="32">
        <v>0</v>
      </c>
      <c r="EB104" s="32">
        <v>0</v>
      </c>
      <c r="EC104" s="32">
        <v>0</v>
      </c>
      <c r="ED104" s="32">
        <v>0</v>
      </c>
      <c r="EE104" s="32">
        <v>0</v>
      </c>
      <c r="EF104" s="32">
        <v>0</v>
      </c>
      <c r="EG104" s="32">
        <v>0</v>
      </c>
      <c r="EH104" s="32">
        <v>0</v>
      </c>
      <c r="EI104" s="32">
        <v>0</v>
      </c>
      <c r="EJ104" s="32">
        <v>18921.599999999999</v>
      </c>
      <c r="EK104" s="32">
        <v>0</v>
      </c>
      <c r="EL104" s="32">
        <v>0</v>
      </c>
      <c r="EM104" s="32">
        <v>0</v>
      </c>
      <c r="EN104" s="32">
        <v>0</v>
      </c>
      <c r="EO104" s="32">
        <v>0</v>
      </c>
      <c r="EP104" s="33">
        <v>22698.684380159997</v>
      </c>
      <c r="EQ104" s="10"/>
      <c r="ER104" s="45">
        <v>1342.0835438399999</v>
      </c>
      <c r="ES104" s="45">
        <v>1070.4895200000001</v>
      </c>
      <c r="ET104" s="45">
        <v>1505.2132799999999</v>
      </c>
      <c r="EU104" s="45">
        <v>0</v>
      </c>
      <c r="EV104" s="45">
        <v>0</v>
      </c>
      <c r="EW104" s="45">
        <v>0</v>
      </c>
      <c r="EX104" s="45">
        <v>0</v>
      </c>
      <c r="EY104" s="45">
        <v>0</v>
      </c>
      <c r="EZ104" s="45">
        <v>0</v>
      </c>
      <c r="FA104" s="45">
        <v>0</v>
      </c>
      <c r="FB104" s="45">
        <v>0</v>
      </c>
      <c r="FC104" s="45">
        <v>0</v>
      </c>
      <c r="FD104" s="45">
        <v>18921.599999999999</v>
      </c>
      <c r="FE104" s="45">
        <v>0</v>
      </c>
      <c r="FF104" s="45">
        <v>0</v>
      </c>
      <c r="FG104" s="45">
        <v>0</v>
      </c>
      <c r="FH104" s="45">
        <v>0</v>
      </c>
      <c r="FI104" s="45">
        <v>0</v>
      </c>
      <c r="FJ104" s="43">
        <v>22698.684380159997</v>
      </c>
      <c r="FL104" s="43">
        <v>1438.0160558399998</v>
      </c>
      <c r="FM104" s="43">
        <v>1070.4895200000001</v>
      </c>
      <c r="FN104" s="43">
        <v>1505.2132799999999</v>
      </c>
      <c r="FO104" s="43">
        <v>0</v>
      </c>
      <c r="FP104" s="43">
        <v>0</v>
      </c>
      <c r="FQ104" s="43">
        <v>0</v>
      </c>
      <c r="FR104" s="43">
        <v>0</v>
      </c>
      <c r="FS104" s="43">
        <v>0</v>
      </c>
      <c r="FT104" s="43">
        <v>0</v>
      </c>
      <c r="FU104" s="43">
        <v>0</v>
      </c>
      <c r="FV104" s="43">
        <v>0</v>
      </c>
      <c r="FW104" s="43">
        <v>0</v>
      </c>
      <c r="FX104" s="43">
        <v>18921.599999999999</v>
      </c>
      <c r="FY104" s="43">
        <v>0</v>
      </c>
      <c r="FZ104" s="43">
        <v>0</v>
      </c>
      <c r="GA104" s="43">
        <v>0</v>
      </c>
      <c r="GB104" s="43">
        <v>0</v>
      </c>
      <c r="GC104" s="43">
        <v>0</v>
      </c>
      <c r="GD104" s="43">
        <f t="shared" si="18"/>
        <v>22935.31885584</v>
      </c>
    </row>
    <row r="105" spans="1:186" x14ac:dyDescent="0.55000000000000004">
      <c r="A105" s="26" t="s">
        <v>136</v>
      </c>
      <c r="B105" s="27">
        <v>731.80423296000004</v>
      </c>
      <c r="C105" s="27">
        <v>1003.0970880000001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2">
        <f t="shared" si="13"/>
        <v>1734.9013209600002</v>
      </c>
      <c r="S105" s="27">
        <v>1051.9577049600002</v>
      </c>
      <c r="T105" s="27">
        <v>2120.5437120000001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G105" s="27">
        <v>0</v>
      </c>
      <c r="AH105" s="22">
        <f t="shared" si="14"/>
        <v>3172.5014169600004</v>
      </c>
      <c r="AJ105" s="27">
        <v>1121.9676249600002</v>
      </c>
      <c r="AK105" s="27">
        <v>2251.6704000000004</v>
      </c>
      <c r="AL105" s="27">
        <v>0</v>
      </c>
      <c r="AM105" s="27">
        <v>0</v>
      </c>
      <c r="AN105" s="27">
        <v>0</v>
      </c>
      <c r="AO105" s="27">
        <v>0</v>
      </c>
      <c r="AP105" s="27">
        <v>0</v>
      </c>
      <c r="AQ105" s="27">
        <v>0</v>
      </c>
      <c r="AR105" s="27">
        <v>0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  <c r="AZ105" s="23">
        <f t="shared" si="15"/>
        <v>3373.6380249600006</v>
      </c>
      <c r="BB105" s="28">
        <v>1294.1541849600001</v>
      </c>
      <c r="BC105" s="28">
        <v>2429.5965120000001</v>
      </c>
      <c r="BD105" s="28">
        <v>6613.7299200000007</v>
      </c>
      <c r="BE105" s="28">
        <v>0</v>
      </c>
      <c r="BF105" s="28">
        <v>0</v>
      </c>
      <c r="BG105" s="28">
        <v>0</v>
      </c>
      <c r="BH105" s="28">
        <v>0</v>
      </c>
      <c r="BI105" s="28">
        <v>0</v>
      </c>
      <c r="BJ105" s="28">
        <v>0</v>
      </c>
      <c r="BK105" s="28">
        <v>0</v>
      </c>
      <c r="BL105" s="28">
        <v>0</v>
      </c>
      <c r="BM105" s="28">
        <v>0</v>
      </c>
      <c r="BN105" s="28">
        <v>0</v>
      </c>
      <c r="BO105" s="28">
        <v>0</v>
      </c>
      <c r="BP105" s="28">
        <v>0</v>
      </c>
      <c r="BQ105" s="28">
        <v>0</v>
      </c>
      <c r="BR105" s="23">
        <v>10337.480616960001</v>
      </c>
      <c r="BT105" s="27">
        <v>1371.73274496</v>
      </c>
      <c r="BU105" s="27">
        <v>2429.5965120000001</v>
      </c>
      <c r="BV105" s="27">
        <v>6613.7299200000007</v>
      </c>
      <c r="BW105" s="27">
        <v>0</v>
      </c>
      <c r="BX105" s="27">
        <v>0</v>
      </c>
      <c r="BY105" s="27">
        <v>0</v>
      </c>
      <c r="BZ105" s="27">
        <v>0</v>
      </c>
      <c r="CA105" s="27">
        <v>0</v>
      </c>
      <c r="CB105" s="27">
        <v>0</v>
      </c>
      <c r="CC105" s="27">
        <v>0</v>
      </c>
      <c r="CD105" s="27">
        <v>0</v>
      </c>
      <c r="CE105" s="27">
        <v>0</v>
      </c>
      <c r="CF105" s="27">
        <v>0</v>
      </c>
      <c r="CG105" s="27">
        <v>0</v>
      </c>
      <c r="CH105" s="27">
        <v>0</v>
      </c>
      <c r="CI105" s="27">
        <v>0</v>
      </c>
      <c r="CJ105" s="11">
        <f t="shared" si="16"/>
        <v>10415.05917696</v>
      </c>
      <c r="CL105" s="27">
        <v>1498.5074649600001</v>
      </c>
      <c r="CM105" s="27">
        <v>2428.2719999999999</v>
      </c>
      <c r="CN105" s="27">
        <v>6613.7299200000007</v>
      </c>
      <c r="CO105" s="27">
        <v>0</v>
      </c>
      <c r="CP105" s="27">
        <v>0</v>
      </c>
      <c r="CQ105" s="27">
        <v>0</v>
      </c>
      <c r="CR105" s="27">
        <v>0</v>
      </c>
      <c r="CS105" s="27">
        <v>0</v>
      </c>
      <c r="CT105" s="27">
        <v>0</v>
      </c>
      <c r="CU105" s="27">
        <v>0</v>
      </c>
      <c r="CV105" s="27">
        <v>0</v>
      </c>
      <c r="CW105" s="27">
        <v>0</v>
      </c>
      <c r="CX105" s="27">
        <v>0</v>
      </c>
      <c r="CY105" s="27">
        <v>0</v>
      </c>
      <c r="CZ105" s="27">
        <v>0</v>
      </c>
      <c r="DA105" s="29">
        <v>0</v>
      </c>
      <c r="DB105" s="24">
        <f t="shared" si="17"/>
        <v>10540.509384960002</v>
      </c>
      <c r="DD105" s="30">
        <v>1554.5154009599999</v>
      </c>
      <c r="DE105" s="30">
        <v>2429.5965120000001</v>
      </c>
      <c r="DF105" s="30">
        <v>6613.7299200000007</v>
      </c>
      <c r="DG105" s="30">
        <v>0</v>
      </c>
      <c r="DH105" s="30">
        <v>0</v>
      </c>
      <c r="DI105" s="30">
        <v>0</v>
      </c>
      <c r="DJ105" s="30">
        <v>0</v>
      </c>
      <c r="DK105" s="30">
        <v>0</v>
      </c>
      <c r="DL105" s="30">
        <v>0</v>
      </c>
      <c r="DM105" s="30">
        <v>0</v>
      </c>
      <c r="DN105" s="30">
        <v>0</v>
      </c>
      <c r="DO105" s="30">
        <v>0</v>
      </c>
      <c r="DP105" s="30">
        <v>0</v>
      </c>
      <c r="DQ105" s="30">
        <v>0</v>
      </c>
      <c r="DR105" s="30">
        <v>0</v>
      </c>
      <c r="DS105" s="30">
        <v>0</v>
      </c>
      <c r="DT105" s="30">
        <v>0</v>
      </c>
      <c r="DU105" s="30">
        <v>0</v>
      </c>
      <c r="DV105" s="31">
        <v>10597.841832960001</v>
      </c>
      <c r="DX105" s="32">
        <v>1753.5706329599993</v>
      </c>
      <c r="DY105" s="32">
        <v>2603.1391200000003</v>
      </c>
      <c r="DZ105" s="32">
        <v>7086.1392000000005</v>
      </c>
      <c r="EA105" s="32">
        <v>0</v>
      </c>
      <c r="EB105" s="32">
        <v>0</v>
      </c>
      <c r="EC105" s="32">
        <v>0</v>
      </c>
      <c r="ED105" s="32">
        <v>0</v>
      </c>
      <c r="EE105" s="32">
        <v>0</v>
      </c>
      <c r="EF105" s="32">
        <v>0</v>
      </c>
      <c r="EG105" s="32">
        <v>0</v>
      </c>
      <c r="EH105" s="32">
        <v>0</v>
      </c>
      <c r="EI105" s="32">
        <v>0</v>
      </c>
      <c r="EJ105" s="32">
        <v>0</v>
      </c>
      <c r="EK105" s="32">
        <v>0</v>
      </c>
      <c r="EL105" s="32">
        <v>0</v>
      </c>
      <c r="EM105" s="32">
        <v>0</v>
      </c>
      <c r="EN105" s="32">
        <v>0</v>
      </c>
      <c r="EO105" s="32">
        <v>0</v>
      </c>
      <c r="EP105" s="33">
        <v>11442.848952960001</v>
      </c>
      <c r="EQ105" s="10"/>
      <c r="ER105" s="45">
        <v>2003.4234230399998</v>
      </c>
      <c r="ES105" s="45">
        <v>2603.1391200000003</v>
      </c>
      <c r="ET105" s="45">
        <v>7086.1392000000005</v>
      </c>
      <c r="EU105" s="45">
        <v>0</v>
      </c>
      <c r="EV105" s="45">
        <v>0</v>
      </c>
      <c r="EW105" s="45">
        <v>0</v>
      </c>
      <c r="EX105" s="45">
        <v>0</v>
      </c>
      <c r="EY105" s="45">
        <v>0</v>
      </c>
      <c r="EZ105" s="45">
        <v>0</v>
      </c>
      <c r="FA105" s="45">
        <v>0</v>
      </c>
      <c r="FB105" s="45">
        <v>0</v>
      </c>
      <c r="FC105" s="45">
        <v>0</v>
      </c>
      <c r="FD105" s="45">
        <v>0</v>
      </c>
      <c r="FE105" s="45">
        <v>0</v>
      </c>
      <c r="FF105" s="45">
        <v>0</v>
      </c>
      <c r="FG105" s="45">
        <v>0</v>
      </c>
      <c r="FH105" s="45">
        <v>0</v>
      </c>
      <c r="FI105" s="45">
        <v>0</v>
      </c>
      <c r="FJ105" s="43">
        <v>11442.848952960001</v>
      </c>
      <c r="FL105" s="43">
        <v>2066.5584950399993</v>
      </c>
      <c r="FM105" s="43">
        <v>2603.1391200000003</v>
      </c>
      <c r="FN105" s="43">
        <v>7086.1392000000005</v>
      </c>
      <c r="FO105" s="43">
        <v>0</v>
      </c>
      <c r="FP105" s="43">
        <v>0</v>
      </c>
      <c r="FQ105" s="43">
        <v>0</v>
      </c>
      <c r="FR105" s="43">
        <v>0</v>
      </c>
      <c r="FS105" s="43">
        <v>0</v>
      </c>
      <c r="FT105" s="43">
        <v>0</v>
      </c>
      <c r="FU105" s="43">
        <v>0</v>
      </c>
      <c r="FV105" s="43">
        <v>0</v>
      </c>
      <c r="FW105" s="43">
        <v>0</v>
      </c>
      <c r="FX105" s="43">
        <v>0</v>
      </c>
      <c r="FY105" s="43">
        <v>0</v>
      </c>
      <c r="FZ105" s="43">
        <v>0</v>
      </c>
      <c r="GA105" s="43">
        <v>0</v>
      </c>
      <c r="GB105" s="43">
        <v>0</v>
      </c>
      <c r="GC105" s="43">
        <v>0</v>
      </c>
      <c r="GD105" s="43">
        <f t="shared" si="18"/>
        <v>11755.83681504</v>
      </c>
    </row>
    <row r="106" spans="1:186" x14ac:dyDescent="0.55000000000000004">
      <c r="A106" s="26" t="s">
        <v>137</v>
      </c>
      <c r="B106" s="27">
        <v>526.56920639999998</v>
      </c>
      <c r="C106" s="27">
        <v>448.56806399999999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2">
        <f t="shared" si="13"/>
        <v>975.13727040000003</v>
      </c>
      <c r="S106" s="27">
        <v>743.4107424</v>
      </c>
      <c r="T106" s="27">
        <v>807.51081600000009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27">
        <v>0</v>
      </c>
      <c r="AH106" s="22">
        <f t="shared" si="14"/>
        <v>1550.9215584000001</v>
      </c>
      <c r="AJ106" s="27">
        <v>821.3677343999999</v>
      </c>
      <c r="AK106" s="27">
        <v>996.03302400000007</v>
      </c>
      <c r="AL106" s="27">
        <v>0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3">
        <f t="shared" si="15"/>
        <v>1817.4007584000001</v>
      </c>
      <c r="BB106" s="28">
        <v>943.97970239999995</v>
      </c>
      <c r="BC106" s="28">
        <v>1042.8324480000001</v>
      </c>
      <c r="BD106" s="28">
        <v>0</v>
      </c>
      <c r="BE106" s="28">
        <v>0</v>
      </c>
      <c r="BF106" s="28">
        <v>0</v>
      </c>
      <c r="BG106" s="28">
        <v>0</v>
      </c>
      <c r="BH106" s="28">
        <v>0</v>
      </c>
      <c r="BI106" s="28">
        <v>0</v>
      </c>
      <c r="BJ106" s="28">
        <v>0</v>
      </c>
      <c r="BK106" s="28">
        <v>0</v>
      </c>
      <c r="BL106" s="28">
        <v>0</v>
      </c>
      <c r="BM106" s="28">
        <v>0</v>
      </c>
      <c r="BN106" s="28">
        <v>0</v>
      </c>
      <c r="BO106" s="28">
        <v>0</v>
      </c>
      <c r="BP106" s="28">
        <v>0</v>
      </c>
      <c r="BQ106" s="28">
        <v>0</v>
      </c>
      <c r="BR106" s="23">
        <v>1986.8121504000001</v>
      </c>
      <c r="BT106" s="27">
        <v>982.95819840000013</v>
      </c>
      <c r="BU106" s="27">
        <v>1042.8324480000001</v>
      </c>
      <c r="BV106" s="27">
        <v>0</v>
      </c>
      <c r="BW106" s="27">
        <v>0</v>
      </c>
      <c r="BX106" s="27">
        <v>0</v>
      </c>
      <c r="BY106" s="27">
        <v>0</v>
      </c>
      <c r="BZ106" s="27">
        <v>0</v>
      </c>
      <c r="CA106" s="27">
        <v>0</v>
      </c>
      <c r="CB106" s="27">
        <v>0</v>
      </c>
      <c r="CC106" s="27">
        <v>0</v>
      </c>
      <c r="CD106" s="27">
        <v>0</v>
      </c>
      <c r="CE106" s="27">
        <v>0</v>
      </c>
      <c r="CF106" s="27">
        <v>0</v>
      </c>
      <c r="CG106" s="27">
        <v>0</v>
      </c>
      <c r="CH106" s="27">
        <v>0</v>
      </c>
      <c r="CI106" s="27">
        <v>0</v>
      </c>
      <c r="CJ106" s="11">
        <f t="shared" si="16"/>
        <v>2025.7906464000002</v>
      </c>
      <c r="CL106" s="27">
        <v>1130.9251104000002</v>
      </c>
      <c r="CM106" s="27">
        <v>1041.9494400000001</v>
      </c>
      <c r="CN106" s="27">
        <v>0</v>
      </c>
      <c r="CO106" s="27">
        <v>0</v>
      </c>
      <c r="CP106" s="27">
        <v>0</v>
      </c>
      <c r="CQ106" s="27">
        <v>0</v>
      </c>
      <c r="CR106" s="27">
        <v>0</v>
      </c>
      <c r="CS106" s="27">
        <v>0</v>
      </c>
      <c r="CT106" s="27">
        <v>0</v>
      </c>
      <c r="CU106" s="27">
        <v>0</v>
      </c>
      <c r="CV106" s="27">
        <v>0</v>
      </c>
      <c r="CW106" s="27">
        <v>0</v>
      </c>
      <c r="CX106" s="27">
        <v>0</v>
      </c>
      <c r="CY106" s="27">
        <v>0</v>
      </c>
      <c r="CZ106" s="27">
        <v>0</v>
      </c>
      <c r="DA106" s="29">
        <v>0</v>
      </c>
      <c r="DB106" s="24">
        <f t="shared" si="17"/>
        <v>2172.8745504000003</v>
      </c>
      <c r="DD106" s="30">
        <v>1227.4820352000002</v>
      </c>
      <c r="DE106" s="30">
        <v>1042.8324480000001</v>
      </c>
      <c r="DF106" s="30">
        <v>0</v>
      </c>
      <c r="DG106" s="30">
        <v>0</v>
      </c>
      <c r="DH106" s="30">
        <v>0</v>
      </c>
      <c r="DI106" s="30">
        <v>0</v>
      </c>
      <c r="DJ106" s="30">
        <v>0</v>
      </c>
      <c r="DK106" s="30">
        <v>0</v>
      </c>
      <c r="DL106" s="30">
        <v>0</v>
      </c>
      <c r="DM106" s="30">
        <v>0</v>
      </c>
      <c r="DN106" s="30">
        <v>0</v>
      </c>
      <c r="DO106" s="30">
        <v>0</v>
      </c>
      <c r="DP106" s="30">
        <v>0</v>
      </c>
      <c r="DQ106" s="30">
        <v>0</v>
      </c>
      <c r="DR106" s="30">
        <v>0</v>
      </c>
      <c r="DS106" s="30">
        <v>0</v>
      </c>
      <c r="DT106" s="30">
        <v>0</v>
      </c>
      <c r="DU106" s="30">
        <v>0</v>
      </c>
      <c r="DV106" s="31">
        <v>2270.3144832000003</v>
      </c>
      <c r="DX106" s="32">
        <v>1249.4310911999999</v>
      </c>
      <c r="DY106" s="32">
        <v>1117.3204799999999</v>
      </c>
      <c r="DZ106" s="32">
        <v>2360.4695999999999</v>
      </c>
      <c r="EA106" s="32">
        <v>0</v>
      </c>
      <c r="EB106" s="32">
        <v>0</v>
      </c>
      <c r="EC106" s="32">
        <v>0</v>
      </c>
      <c r="ED106" s="32">
        <v>0</v>
      </c>
      <c r="EE106" s="32">
        <v>0</v>
      </c>
      <c r="EF106" s="32">
        <v>0</v>
      </c>
      <c r="EG106" s="32">
        <v>0</v>
      </c>
      <c r="EH106" s="32">
        <v>0</v>
      </c>
      <c r="EI106" s="32">
        <v>0</v>
      </c>
      <c r="EJ106" s="32">
        <v>0</v>
      </c>
      <c r="EK106" s="32">
        <v>0</v>
      </c>
      <c r="EL106" s="32">
        <v>0</v>
      </c>
      <c r="EM106" s="32">
        <v>0</v>
      </c>
      <c r="EN106" s="32">
        <v>0</v>
      </c>
      <c r="EO106" s="32">
        <v>0</v>
      </c>
      <c r="EP106" s="33">
        <v>4727.2211711999989</v>
      </c>
      <c r="EQ106" s="10"/>
      <c r="ER106" s="45">
        <v>1403.5664448000002</v>
      </c>
      <c r="ES106" s="45">
        <v>1117.3204799999999</v>
      </c>
      <c r="ET106" s="45">
        <v>2360.4695999999999</v>
      </c>
      <c r="EU106" s="45">
        <v>0</v>
      </c>
      <c r="EV106" s="45">
        <v>0</v>
      </c>
      <c r="EW106" s="45">
        <v>0</v>
      </c>
      <c r="EX106" s="45">
        <v>0</v>
      </c>
      <c r="EY106" s="45">
        <v>0</v>
      </c>
      <c r="EZ106" s="45">
        <v>0</v>
      </c>
      <c r="FA106" s="45">
        <v>0</v>
      </c>
      <c r="FB106" s="45">
        <v>0</v>
      </c>
      <c r="FC106" s="45">
        <v>0</v>
      </c>
      <c r="FD106" s="45">
        <v>0</v>
      </c>
      <c r="FE106" s="45">
        <v>0</v>
      </c>
      <c r="FF106" s="45">
        <v>0</v>
      </c>
      <c r="FG106" s="45">
        <v>0</v>
      </c>
      <c r="FH106" s="45">
        <v>0</v>
      </c>
      <c r="FI106" s="45">
        <v>0</v>
      </c>
      <c r="FJ106" s="43">
        <v>4727.2211711999989</v>
      </c>
      <c r="FL106" s="43">
        <v>1508.1082848000003</v>
      </c>
      <c r="FM106" s="43">
        <v>1117.3204799999999</v>
      </c>
      <c r="FN106" s="43">
        <v>2360.4695999999999</v>
      </c>
      <c r="FO106" s="43">
        <v>0</v>
      </c>
      <c r="FP106" s="43">
        <v>0</v>
      </c>
      <c r="FQ106" s="43">
        <v>0</v>
      </c>
      <c r="FR106" s="43">
        <v>0</v>
      </c>
      <c r="FS106" s="43">
        <v>0</v>
      </c>
      <c r="FT106" s="43">
        <v>0</v>
      </c>
      <c r="FU106" s="43">
        <v>0</v>
      </c>
      <c r="FV106" s="43">
        <v>0</v>
      </c>
      <c r="FW106" s="43">
        <v>0</v>
      </c>
      <c r="FX106" s="43">
        <v>0</v>
      </c>
      <c r="FY106" s="43">
        <v>0</v>
      </c>
      <c r="FZ106" s="43">
        <v>0</v>
      </c>
      <c r="GA106" s="43">
        <v>0</v>
      </c>
      <c r="GB106" s="43">
        <v>0</v>
      </c>
      <c r="GC106" s="43">
        <v>0</v>
      </c>
      <c r="GD106" s="43">
        <f t="shared" si="18"/>
        <v>4985.8983647999994</v>
      </c>
    </row>
    <row r="107" spans="1:186" x14ac:dyDescent="0.55000000000000004">
      <c r="A107" s="26" t="s">
        <v>138</v>
      </c>
      <c r="B107" s="27">
        <v>56.386367999999997</v>
      </c>
      <c r="C107" s="27">
        <v>225.29949120000001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2">
        <f t="shared" si="13"/>
        <v>281.68585919999998</v>
      </c>
      <c r="S107" s="27">
        <v>105.58252800000001</v>
      </c>
      <c r="T107" s="27">
        <v>225.29949120000001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G107" s="27">
        <v>0</v>
      </c>
      <c r="AH107" s="22">
        <f t="shared" si="14"/>
        <v>330.8820192</v>
      </c>
      <c r="AJ107" s="27">
        <v>105.58252800000001</v>
      </c>
      <c r="AK107" s="27">
        <v>225.29949120000001</v>
      </c>
      <c r="AL107" s="27">
        <v>0</v>
      </c>
      <c r="AM107" s="27">
        <v>0</v>
      </c>
      <c r="AN107" s="27">
        <v>0</v>
      </c>
      <c r="AO107" s="27">
        <v>0</v>
      </c>
      <c r="AP107" s="27">
        <v>0</v>
      </c>
      <c r="AQ107" s="27">
        <v>0</v>
      </c>
      <c r="AR107" s="27">
        <v>0</v>
      </c>
      <c r="AS107" s="27">
        <v>0</v>
      </c>
      <c r="AT107" s="27">
        <v>0</v>
      </c>
      <c r="AU107" s="27">
        <v>0</v>
      </c>
      <c r="AV107" s="27">
        <v>0</v>
      </c>
      <c r="AW107" s="27">
        <v>0</v>
      </c>
      <c r="AX107" s="27">
        <v>0</v>
      </c>
      <c r="AY107" s="27">
        <v>0</v>
      </c>
      <c r="AZ107" s="23">
        <f t="shared" si="15"/>
        <v>330.8820192</v>
      </c>
      <c r="BB107" s="28">
        <v>105.58252800000001</v>
      </c>
      <c r="BC107" s="28">
        <v>225.29949120000001</v>
      </c>
      <c r="BD107" s="28">
        <v>80.927683200000004</v>
      </c>
      <c r="BE107" s="28">
        <v>0</v>
      </c>
      <c r="BF107" s="28">
        <v>0</v>
      </c>
      <c r="BG107" s="28">
        <v>0</v>
      </c>
      <c r="BH107" s="28">
        <v>0</v>
      </c>
      <c r="BI107" s="28">
        <v>0</v>
      </c>
      <c r="BJ107" s="28">
        <v>0</v>
      </c>
      <c r="BK107" s="28">
        <v>0</v>
      </c>
      <c r="BL107" s="28">
        <v>0</v>
      </c>
      <c r="BM107" s="28">
        <v>0</v>
      </c>
      <c r="BN107" s="28">
        <v>0</v>
      </c>
      <c r="BO107" s="28">
        <v>0</v>
      </c>
      <c r="BP107" s="28">
        <v>0</v>
      </c>
      <c r="BQ107" s="28">
        <v>0</v>
      </c>
      <c r="BR107" s="23">
        <v>411.80970239999999</v>
      </c>
      <c r="BT107" s="27">
        <v>156.67084800000001</v>
      </c>
      <c r="BU107" s="27">
        <v>144.37180800000002</v>
      </c>
      <c r="BV107" s="27">
        <v>0</v>
      </c>
      <c r="BW107" s="27">
        <v>0</v>
      </c>
      <c r="BX107" s="27">
        <v>0</v>
      </c>
      <c r="BY107" s="27">
        <v>0</v>
      </c>
      <c r="BZ107" s="27">
        <v>0</v>
      </c>
      <c r="CA107" s="27">
        <v>0</v>
      </c>
      <c r="CB107" s="27">
        <v>0</v>
      </c>
      <c r="CC107" s="27">
        <v>0</v>
      </c>
      <c r="CD107" s="27">
        <v>0</v>
      </c>
      <c r="CE107" s="27">
        <v>0</v>
      </c>
      <c r="CF107" s="27">
        <v>0</v>
      </c>
      <c r="CG107" s="27">
        <v>0</v>
      </c>
      <c r="CH107" s="27">
        <v>0</v>
      </c>
      <c r="CI107" s="27">
        <v>0</v>
      </c>
      <c r="CJ107" s="11">
        <f t="shared" si="16"/>
        <v>301.04265600000002</v>
      </c>
      <c r="CL107" s="27">
        <v>200.56896</v>
      </c>
      <c r="CM107" s="27">
        <v>226.6240032</v>
      </c>
      <c r="CN107" s="27">
        <v>0</v>
      </c>
      <c r="CO107" s="27">
        <v>0</v>
      </c>
      <c r="CP107" s="27">
        <v>0</v>
      </c>
      <c r="CQ107" s="27">
        <v>0</v>
      </c>
      <c r="CR107" s="27">
        <v>0</v>
      </c>
      <c r="CS107" s="27">
        <v>0</v>
      </c>
      <c r="CT107" s="27">
        <v>0</v>
      </c>
      <c r="CU107" s="27">
        <v>0</v>
      </c>
      <c r="CV107" s="27">
        <v>0</v>
      </c>
      <c r="CW107" s="27">
        <v>0</v>
      </c>
      <c r="CX107" s="27">
        <v>0</v>
      </c>
      <c r="CY107" s="27">
        <v>0</v>
      </c>
      <c r="CZ107" s="27">
        <v>0</v>
      </c>
      <c r="DA107" s="29">
        <v>0</v>
      </c>
      <c r="DB107" s="24">
        <f t="shared" si="17"/>
        <v>427.19296320000001</v>
      </c>
      <c r="DD107" s="30">
        <v>202.08268799999999</v>
      </c>
      <c r="DE107" s="30">
        <v>346.71309120000001</v>
      </c>
      <c r="DF107" s="30">
        <v>0</v>
      </c>
      <c r="DG107" s="30">
        <v>0</v>
      </c>
      <c r="DH107" s="30">
        <v>0</v>
      </c>
      <c r="DI107" s="30">
        <v>0</v>
      </c>
      <c r="DJ107" s="30">
        <v>3349.1232</v>
      </c>
      <c r="DK107" s="30">
        <v>0</v>
      </c>
      <c r="DL107" s="30">
        <v>0</v>
      </c>
      <c r="DM107" s="30">
        <v>0</v>
      </c>
      <c r="DN107" s="30">
        <v>0</v>
      </c>
      <c r="DO107" s="30">
        <v>0</v>
      </c>
      <c r="DP107" s="30">
        <v>0</v>
      </c>
      <c r="DQ107" s="30">
        <v>0</v>
      </c>
      <c r="DR107" s="30">
        <v>0</v>
      </c>
      <c r="DS107" s="30">
        <v>0</v>
      </c>
      <c r="DT107" s="30">
        <v>0</v>
      </c>
      <c r="DU107" s="30">
        <v>0</v>
      </c>
      <c r="DV107" s="31">
        <v>3897.9189791999997</v>
      </c>
      <c r="DX107" s="32">
        <v>202.08268799999999</v>
      </c>
      <c r="DY107" s="32">
        <v>371.47831199999996</v>
      </c>
      <c r="DZ107" s="32">
        <v>0</v>
      </c>
      <c r="EA107" s="32">
        <v>0</v>
      </c>
      <c r="EB107" s="32">
        <v>0</v>
      </c>
      <c r="EC107" s="32">
        <v>0</v>
      </c>
      <c r="ED107" s="32">
        <v>3349.1232</v>
      </c>
      <c r="EE107" s="32">
        <v>0</v>
      </c>
      <c r="EF107" s="32">
        <v>0</v>
      </c>
      <c r="EG107" s="32">
        <v>0</v>
      </c>
      <c r="EH107" s="32">
        <v>0</v>
      </c>
      <c r="EI107" s="32">
        <v>0</v>
      </c>
      <c r="EJ107" s="32">
        <v>0</v>
      </c>
      <c r="EK107" s="32">
        <v>0</v>
      </c>
      <c r="EL107" s="32">
        <v>0</v>
      </c>
      <c r="EM107" s="32">
        <v>0</v>
      </c>
      <c r="EN107" s="32">
        <v>0</v>
      </c>
      <c r="EO107" s="32">
        <v>0</v>
      </c>
      <c r="EP107" s="33">
        <v>3922.6841999999997</v>
      </c>
      <c r="EQ107" s="10"/>
      <c r="ER107" s="45">
        <v>259.50974400000001</v>
      </c>
      <c r="ES107" s="45">
        <v>371.47831199999996</v>
      </c>
      <c r="ET107" s="45">
        <v>0</v>
      </c>
      <c r="EU107" s="45">
        <v>0</v>
      </c>
      <c r="EV107" s="45">
        <v>0</v>
      </c>
      <c r="EW107" s="45">
        <v>0</v>
      </c>
      <c r="EX107" s="45">
        <v>3349.1232</v>
      </c>
      <c r="EY107" s="45">
        <v>0</v>
      </c>
      <c r="EZ107" s="45">
        <v>0</v>
      </c>
      <c r="FA107" s="45">
        <v>0</v>
      </c>
      <c r="FB107" s="45">
        <v>0</v>
      </c>
      <c r="FC107" s="45">
        <v>0</v>
      </c>
      <c r="FD107" s="45">
        <v>0</v>
      </c>
      <c r="FE107" s="45">
        <v>0</v>
      </c>
      <c r="FF107" s="45">
        <v>0</v>
      </c>
      <c r="FG107" s="45">
        <v>0</v>
      </c>
      <c r="FH107" s="45">
        <v>0</v>
      </c>
      <c r="FI107" s="45">
        <v>0</v>
      </c>
      <c r="FJ107" s="43">
        <v>3922.6841999999997</v>
      </c>
      <c r="FL107" s="43">
        <v>457.11432000000013</v>
      </c>
      <c r="FM107" s="43">
        <v>839.78791199999989</v>
      </c>
      <c r="FN107" s="43">
        <v>0</v>
      </c>
      <c r="FO107" s="43">
        <v>0</v>
      </c>
      <c r="FP107" s="43">
        <v>0</v>
      </c>
      <c r="FQ107" s="43">
        <v>0</v>
      </c>
      <c r="FR107" s="43">
        <v>3349.1232</v>
      </c>
      <c r="FS107" s="43">
        <v>0</v>
      </c>
      <c r="FT107" s="43">
        <v>0</v>
      </c>
      <c r="FU107" s="43">
        <v>0</v>
      </c>
      <c r="FV107" s="43">
        <v>0</v>
      </c>
      <c r="FW107" s="43">
        <v>0</v>
      </c>
      <c r="FX107" s="43">
        <v>0</v>
      </c>
      <c r="FY107" s="43">
        <v>0</v>
      </c>
      <c r="FZ107" s="43">
        <v>0</v>
      </c>
      <c r="GA107" s="43">
        <v>0</v>
      </c>
      <c r="GB107" s="43">
        <v>0</v>
      </c>
      <c r="GC107" s="43">
        <v>0</v>
      </c>
      <c r="GD107" s="43">
        <f t="shared" si="18"/>
        <v>4646.0254320000004</v>
      </c>
    </row>
    <row r="108" spans="1:186" x14ac:dyDescent="0.55000000000000004">
      <c r="A108" s="26" t="s">
        <v>139</v>
      </c>
      <c r="B108" s="27">
        <v>59.148921600000008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2">
        <f t="shared" si="13"/>
        <v>59.148921600000008</v>
      </c>
      <c r="S108" s="27">
        <v>59.148921600000008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27">
        <v>0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2">
        <f t="shared" si="14"/>
        <v>59.148921600000008</v>
      </c>
      <c r="AJ108" s="27">
        <v>59.148921600000008</v>
      </c>
      <c r="AK108" s="27">
        <v>0</v>
      </c>
      <c r="AL108" s="27">
        <v>0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  <c r="AW108" s="27">
        <v>0</v>
      </c>
      <c r="AX108" s="27">
        <v>0</v>
      </c>
      <c r="AY108" s="27">
        <v>0</v>
      </c>
      <c r="AZ108" s="23">
        <f t="shared" si="15"/>
        <v>59.148921600000008</v>
      </c>
      <c r="BB108" s="28">
        <v>59.148921600000008</v>
      </c>
      <c r="BC108" s="28">
        <v>0</v>
      </c>
      <c r="BD108" s="28">
        <v>0</v>
      </c>
      <c r="BE108" s="28">
        <v>0</v>
      </c>
      <c r="BF108" s="28">
        <v>0</v>
      </c>
      <c r="BG108" s="28">
        <v>0</v>
      </c>
      <c r="BH108" s="28">
        <v>0</v>
      </c>
      <c r="BI108" s="28">
        <v>0</v>
      </c>
      <c r="BJ108" s="28">
        <v>0</v>
      </c>
      <c r="BK108" s="28">
        <v>0</v>
      </c>
      <c r="BL108" s="28">
        <v>0</v>
      </c>
      <c r="BM108" s="28">
        <v>0</v>
      </c>
      <c r="BN108" s="28">
        <v>0</v>
      </c>
      <c r="BO108" s="28">
        <v>0</v>
      </c>
      <c r="BP108" s="28">
        <v>0</v>
      </c>
      <c r="BQ108" s="28">
        <v>0</v>
      </c>
      <c r="BR108" s="23">
        <v>59.148921600000008</v>
      </c>
      <c r="BT108" s="27">
        <v>59.148921600000008</v>
      </c>
      <c r="BU108" s="27">
        <v>0</v>
      </c>
      <c r="BV108" s="27">
        <v>0</v>
      </c>
      <c r="BW108" s="27">
        <v>0</v>
      </c>
      <c r="BX108" s="27">
        <v>0</v>
      </c>
      <c r="BY108" s="27">
        <v>0</v>
      </c>
      <c r="BZ108" s="27">
        <v>0</v>
      </c>
      <c r="CA108" s="27">
        <v>0</v>
      </c>
      <c r="CB108" s="27">
        <v>0</v>
      </c>
      <c r="CC108" s="27">
        <v>0</v>
      </c>
      <c r="CD108" s="27">
        <v>0</v>
      </c>
      <c r="CE108" s="27">
        <v>0</v>
      </c>
      <c r="CF108" s="27">
        <v>0</v>
      </c>
      <c r="CG108" s="27">
        <v>0</v>
      </c>
      <c r="CH108" s="27">
        <v>0</v>
      </c>
      <c r="CI108" s="27">
        <v>0</v>
      </c>
      <c r="CJ108" s="11">
        <f t="shared" si="16"/>
        <v>59.148921600000008</v>
      </c>
      <c r="CL108" s="27">
        <v>59.148921600000001</v>
      </c>
      <c r="CM108" s="27">
        <v>0</v>
      </c>
      <c r="CN108" s="27">
        <v>0</v>
      </c>
      <c r="CO108" s="27">
        <v>0</v>
      </c>
      <c r="CP108" s="27">
        <v>0</v>
      </c>
      <c r="CQ108" s="27">
        <v>0</v>
      </c>
      <c r="CR108" s="27">
        <v>0</v>
      </c>
      <c r="CS108" s="27">
        <v>0</v>
      </c>
      <c r="CT108" s="27">
        <v>0</v>
      </c>
      <c r="CU108" s="27">
        <v>0</v>
      </c>
      <c r="CV108" s="27">
        <v>0</v>
      </c>
      <c r="CW108" s="27">
        <v>0</v>
      </c>
      <c r="CX108" s="27">
        <v>0</v>
      </c>
      <c r="CY108" s="27">
        <v>0</v>
      </c>
      <c r="CZ108" s="27">
        <v>0</v>
      </c>
      <c r="DA108" s="29">
        <v>0</v>
      </c>
      <c r="DB108" s="24">
        <f t="shared" si="17"/>
        <v>59.148921600000001</v>
      </c>
      <c r="DD108" s="30">
        <v>59.148921600000008</v>
      </c>
      <c r="DE108" s="30">
        <v>0</v>
      </c>
      <c r="DF108" s="30">
        <v>0</v>
      </c>
      <c r="DG108" s="30">
        <v>0</v>
      </c>
      <c r="DH108" s="30">
        <v>0</v>
      </c>
      <c r="DI108" s="30">
        <v>0</v>
      </c>
      <c r="DJ108" s="30">
        <v>0</v>
      </c>
      <c r="DK108" s="30">
        <v>0</v>
      </c>
      <c r="DL108" s="30">
        <v>0</v>
      </c>
      <c r="DM108" s="30">
        <v>0</v>
      </c>
      <c r="DN108" s="30">
        <v>0</v>
      </c>
      <c r="DO108" s="30">
        <v>0</v>
      </c>
      <c r="DP108" s="30">
        <v>0</v>
      </c>
      <c r="DQ108" s="30">
        <v>0</v>
      </c>
      <c r="DR108" s="30">
        <v>0</v>
      </c>
      <c r="DS108" s="30">
        <v>0</v>
      </c>
      <c r="DT108" s="30">
        <v>0</v>
      </c>
      <c r="DU108" s="30">
        <v>0</v>
      </c>
      <c r="DV108" s="31">
        <v>59.148921600000008</v>
      </c>
      <c r="DX108" s="32">
        <v>96.613689600000015</v>
      </c>
      <c r="DY108" s="32">
        <v>0</v>
      </c>
      <c r="DZ108" s="32">
        <v>0</v>
      </c>
      <c r="EA108" s="32">
        <v>0</v>
      </c>
      <c r="EB108" s="32">
        <v>0</v>
      </c>
      <c r="EC108" s="32">
        <v>0</v>
      </c>
      <c r="ED108" s="32">
        <v>0</v>
      </c>
      <c r="EE108" s="32">
        <v>0</v>
      </c>
      <c r="EF108" s="32">
        <v>0</v>
      </c>
      <c r="EG108" s="32">
        <v>0</v>
      </c>
      <c r="EH108" s="32">
        <v>0</v>
      </c>
      <c r="EI108" s="32">
        <v>0</v>
      </c>
      <c r="EJ108" s="32">
        <v>0</v>
      </c>
      <c r="EK108" s="32">
        <v>0</v>
      </c>
      <c r="EL108" s="32">
        <v>0</v>
      </c>
      <c r="EM108" s="32">
        <v>0</v>
      </c>
      <c r="EN108" s="32">
        <v>0</v>
      </c>
      <c r="EO108" s="32">
        <v>0</v>
      </c>
      <c r="EP108" s="33">
        <v>96.613689600000015</v>
      </c>
      <c r="EQ108" s="10"/>
      <c r="ER108" s="45">
        <v>104.6648304</v>
      </c>
      <c r="ES108" s="45">
        <v>0</v>
      </c>
      <c r="ET108" s="45">
        <v>0</v>
      </c>
      <c r="EU108" s="45">
        <v>0</v>
      </c>
      <c r="EV108" s="45">
        <v>0</v>
      </c>
      <c r="EW108" s="45">
        <v>0</v>
      </c>
      <c r="EX108" s="45">
        <v>0</v>
      </c>
      <c r="EY108" s="45">
        <v>0</v>
      </c>
      <c r="EZ108" s="45">
        <v>0</v>
      </c>
      <c r="FA108" s="45">
        <v>0</v>
      </c>
      <c r="FB108" s="45">
        <v>0</v>
      </c>
      <c r="FC108" s="45">
        <v>0</v>
      </c>
      <c r="FD108" s="45">
        <v>0</v>
      </c>
      <c r="FE108" s="45">
        <v>0</v>
      </c>
      <c r="FF108" s="45">
        <v>0</v>
      </c>
      <c r="FG108" s="45">
        <v>0</v>
      </c>
      <c r="FH108" s="45">
        <v>0</v>
      </c>
      <c r="FI108" s="45">
        <v>0</v>
      </c>
      <c r="FJ108" s="43">
        <v>96.613689600000015</v>
      </c>
      <c r="FL108" s="43">
        <v>121.88348640000002</v>
      </c>
      <c r="FM108" s="43">
        <v>0</v>
      </c>
      <c r="FN108" s="43">
        <v>0</v>
      </c>
      <c r="FO108" s="43">
        <v>0</v>
      </c>
      <c r="FP108" s="43">
        <v>0</v>
      </c>
      <c r="FQ108" s="43">
        <v>0</v>
      </c>
      <c r="FR108" s="43">
        <v>0</v>
      </c>
      <c r="FS108" s="43">
        <v>0</v>
      </c>
      <c r="FT108" s="43">
        <v>0</v>
      </c>
      <c r="FU108" s="43">
        <v>0</v>
      </c>
      <c r="FV108" s="43">
        <v>0</v>
      </c>
      <c r="FW108" s="43">
        <v>0</v>
      </c>
      <c r="FX108" s="43">
        <v>0</v>
      </c>
      <c r="FY108" s="43">
        <v>0</v>
      </c>
      <c r="FZ108" s="43">
        <v>0</v>
      </c>
      <c r="GA108" s="43">
        <v>0</v>
      </c>
      <c r="GB108" s="43">
        <v>0</v>
      </c>
      <c r="GC108" s="43">
        <v>0</v>
      </c>
      <c r="GD108" s="43">
        <f t="shared" si="18"/>
        <v>121.88348640000002</v>
      </c>
    </row>
    <row r="109" spans="1:186" x14ac:dyDescent="0.55000000000000004">
      <c r="A109" s="26" t="s">
        <v>140</v>
      </c>
      <c r="B109" s="27">
        <v>1506.0950265600002</v>
      </c>
      <c r="C109" s="27">
        <v>133.77571200000003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2">
        <f t="shared" si="13"/>
        <v>1639.8707385600003</v>
      </c>
      <c r="S109" s="27">
        <v>1520.5511289599999</v>
      </c>
      <c r="T109" s="27">
        <v>133.77571200000003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2">
        <f t="shared" si="14"/>
        <v>1654.32684096</v>
      </c>
      <c r="AJ109" s="27">
        <v>1520.5511289599999</v>
      </c>
      <c r="AK109" s="27">
        <v>133.77571200000003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3">
        <f t="shared" si="15"/>
        <v>1654.32684096</v>
      </c>
      <c r="BB109" s="28">
        <v>1520.5511289599999</v>
      </c>
      <c r="BC109" s="28">
        <v>133.77571200000003</v>
      </c>
      <c r="BD109" s="28">
        <v>0</v>
      </c>
      <c r="BE109" s="28">
        <v>0</v>
      </c>
      <c r="BF109" s="28">
        <v>0</v>
      </c>
      <c r="BG109" s="28">
        <v>0</v>
      </c>
      <c r="BH109" s="28">
        <v>0</v>
      </c>
      <c r="BI109" s="28">
        <v>0</v>
      </c>
      <c r="BJ109" s="28">
        <v>0</v>
      </c>
      <c r="BK109" s="28">
        <v>0</v>
      </c>
      <c r="BL109" s="28">
        <v>0</v>
      </c>
      <c r="BM109" s="28">
        <v>0</v>
      </c>
      <c r="BN109" s="28">
        <v>0</v>
      </c>
      <c r="BO109" s="28">
        <v>0</v>
      </c>
      <c r="BP109" s="28">
        <v>0</v>
      </c>
      <c r="BQ109" s="28">
        <v>0</v>
      </c>
      <c r="BR109" s="23">
        <v>1654.32684096</v>
      </c>
      <c r="BT109" s="27">
        <v>1520.5511289599999</v>
      </c>
      <c r="BU109" s="27">
        <v>133.77571200000003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0</v>
      </c>
      <c r="CD109" s="27">
        <v>0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11">
        <f t="shared" si="16"/>
        <v>1654.32684096</v>
      </c>
      <c r="CL109" s="27">
        <v>1519.0752441600002</v>
      </c>
      <c r="CM109" s="27">
        <v>132.4512</v>
      </c>
      <c r="CN109" s="27">
        <v>0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v>0</v>
      </c>
      <c r="CV109" s="27">
        <v>0</v>
      </c>
      <c r="CW109" s="27">
        <v>0</v>
      </c>
      <c r="CX109" s="27">
        <v>0</v>
      </c>
      <c r="CY109" s="27">
        <v>0</v>
      </c>
      <c r="CZ109" s="27">
        <v>0</v>
      </c>
      <c r="DA109" s="29">
        <v>0</v>
      </c>
      <c r="DB109" s="24">
        <f t="shared" si="17"/>
        <v>1651.5264441600002</v>
      </c>
      <c r="DD109" s="30">
        <v>1575.53729856</v>
      </c>
      <c r="DE109" s="30">
        <v>268.87593600000002</v>
      </c>
      <c r="DF109" s="30">
        <v>0</v>
      </c>
      <c r="DG109" s="30">
        <v>0</v>
      </c>
      <c r="DH109" s="30">
        <v>0</v>
      </c>
      <c r="DI109" s="30">
        <v>0</v>
      </c>
      <c r="DJ109" s="30">
        <v>0</v>
      </c>
      <c r="DK109" s="30">
        <v>0</v>
      </c>
      <c r="DL109" s="30">
        <v>0</v>
      </c>
      <c r="DM109" s="30">
        <v>0</v>
      </c>
      <c r="DN109" s="30">
        <v>0</v>
      </c>
      <c r="DO109" s="30">
        <v>0</v>
      </c>
      <c r="DP109" s="30">
        <v>0</v>
      </c>
      <c r="DQ109" s="30">
        <v>0</v>
      </c>
      <c r="DR109" s="30">
        <v>0</v>
      </c>
      <c r="DS109" s="30">
        <v>0</v>
      </c>
      <c r="DT109" s="30">
        <v>0</v>
      </c>
      <c r="DU109" s="30">
        <v>0</v>
      </c>
      <c r="DV109" s="31">
        <v>1844.4132345600001</v>
      </c>
      <c r="DX109" s="32">
        <v>1595.5941945600005</v>
      </c>
      <c r="DY109" s="32">
        <v>288.08135999999996</v>
      </c>
      <c r="DZ109" s="32">
        <v>0</v>
      </c>
      <c r="EA109" s="32">
        <v>0</v>
      </c>
      <c r="EB109" s="32">
        <v>0</v>
      </c>
      <c r="EC109" s="32">
        <v>0</v>
      </c>
      <c r="ED109" s="32">
        <v>0</v>
      </c>
      <c r="EE109" s="32">
        <v>0</v>
      </c>
      <c r="EF109" s="32">
        <v>0</v>
      </c>
      <c r="EG109" s="32">
        <v>0</v>
      </c>
      <c r="EH109" s="32">
        <v>0</v>
      </c>
      <c r="EI109" s="32">
        <v>0</v>
      </c>
      <c r="EJ109" s="32">
        <v>0</v>
      </c>
      <c r="EK109" s="32">
        <v>0</v>
      </c>
      <c r="EL109" s="32">
        <v>0</v>
      </c>
      <c r="EM109" s="32">
        <v>0</v>
      </c>
      <c r="EN109" s="32">
        <v>0</v>
      </c>
      <c r="EO109" s="32">
        <v>0</v>
      </c>
      <c r="EP109" s="33">
        <v>1883.6755545600004</v>
      </c>
      <c r="EQ109" s="10"/>
      <c r="ER109" s="45">
        <v>1728.5603774400006</v>
      </c>
      <c r="ES109" s="45">
        <v>524.12831999999992</v>
      </c>
      <c r="ET109" s="45">
        <v>0</v>
      </c>
      <c r="EU109" s="45">
        <v>0</v>
      </c>
      <c r="EV109" s="45">
        <v>0</v>
      </c>
      <c r="EW109" s="45">
        <v>0</v>
      </c>
      <c r="EX109" s="45">
        <v>0</v>
      </c>
      <c r="EY109" s="45">
        <v>0</v>
      </c>
      <c r="EZ109" s="45">
        <v>0</v>
      </c>
      <c r="FA109" s="45">
        <v>0</v>
      </c>
      <c r="FB109" s="45">
        <v>0</v>
      </c>
      <c r="FC109" s="45">
        <v>0</v>
      </c>
      <c r="FD109" s="45">
        <v>0</v>
      </c>
      <c r="FE109" s="45">
        <v>0</v>
      </c>
      <c r="FF109" s="45">
        <v>0</v>
      </c>
      <c r="FG109" s="45">
        <v>0</v>
      </c>
      <c r="FH109" s="45">
        <v>0</v>
      </c>
      <c r="FI109" s="45">
        <v>0</v>
      </c>
      <c r="FJ109" s="43">
        <v>1883.6755545600004</v>
      </c>
      <c r="FL109" s="43">
        <v>1770.7870814400005</v>
      </c>
      <c r="FM109" s="43">
        <v>524.12831999999992</v>
      </c>
      <c r="FN109" s="43">
        <v>0</v>
      </c>
      <c r="FO109" s="43">
        <v>0</v>
      </c>
      <c r="FP109" s="43">
        <v>0</v>
      </c>
      <c r="FQ109" s="43">
        <v>0</v>
      </c>
      <c r="FR109" s="43">
        <v>0</v>
      </c>
      <c r="FS109" s="43">
        <v>0</v>
      </c>
      <c r="FT109" s="43">
        <v>0</v>
      </c>
      <c r="FU109" s="43">
        <v>0</v>
      </c>
      <c r="FV109" s="43">
        <v>0</v>
      </c>
      <c r="FW109" s="43">
        <v>0</v>
      </c>
      <c r="FX109" s="43">
        <v>0</v>
      </c>
      <c r="FY109" s="43">
        <v>0</v>
      </c>
      <c r="FZ109" s="43">
        <v>0</v>
      </c>
      <c r="GA109" s="43">
        <v>0</v>
      </c>
      <c r="GB109" s="43">
        <v>0</v>
      </c>
      <c r="GC109" s="43">
        <v>0</v>
      </c>
      <c r="GD109" s="43">
        <f t="shared" si="18"/>
        <v>2294.9154014400006</v>
      </c>
    </row>
    <row r="110" spans="1:186" x14ac:dyDescent="0.55000000000000004">
      <c r="A110" s="26" t="s">
        <v>141</v>
      </c>
      <c r="B110" s="27">
        <v>1596.2564505600003</v>
      </c>
      <c r="C110" s="27">
        <v>84.768768000000009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2">
        <f t="shared" si="13"/>
        <v>1681.0252185600002</v>
      </c>
      <c r="S110" s="27">
        <v>1684.4311065600002</v>
      </c>
      <c r="T110" s="27">
        <v>279.03052800000006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H110" s="22">
        <f t="shared" si="14"/>
        <v>1963.4616345600002</v>
      </c>
      <c r="AJ110" s="27">
        <v>1684.09051776</v>
      </c>
      <c r="AK110" s="27">
        <v>714.35347200000001</v>
      </c>
      <c r="AL110" s="27">
        <v>0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0</v>
      </c>
      <c r="AT110" s="27">
        <v>0</v>
      </c>
      <c r="AU110" s="27">
        <v>0</v>
      </c>
      <c r="AV110" s="27">
        <v>0</v>
      </c>
      <c r="AW110" s="27">
        <v>0</v>
      </c>
      <c r="AX110" s="27">
        <v>0</v>
      </c>
      <c r="AY110" s="27">
        <v>0</v>
      </c>
      <c r="AZ110" s="23">
        <f t="shared" si="15"/>
        <v>2398.44398976</v>
      </c>
      <c r="BB110" s="28">
        <v>1723.4474457599999</v>
      </c>
      <c r="BC110" s="28">
        <v>714.35347200000001</v>
      </c>
      <c r="BD110" s="28">
        <v>0</v>
      </c>
      <c r="BE110" s="28">
        <v>0</v>
      </c>
      <c r="BF110" s="28">
        <v>0</v>
      </c>
      <c r="BG110" s="28">
        <v>0</v>
      </c>
      <c r="BH110" s="28">
        <v>0</v>
      </c>
      <c r="BI110" s="28">
        <v>0</v>
      </c>
      <c r="BJ110" s="28">
        <v>0</v>
      </c>
      <c r="BK110" s="28">
        <v>0</v>
      </c>
      <c r="BL110" s="28">
        <v>0</v>
      </c>
      <c r="BM110" s="28">
        <v>0</v>
      </c>
      <c r="BN110" s="28">
        <v>0</v>
      </c>
      <c r="BO110" s="28">
        <v>0</v>
      </c>
      <c r="BP110" s="28">
        <v>0</v>
      </c>
      <c r="BQ110" s="28">
        <v>0</v>
      </c>
      <c r="BR110" s="23">
        <v>2437.8009177599997</v>
      </c>
      <c r="BT110" s="27">
        <v>1754.4788697600002</v>
      </c>
      <c r="BU110" s="27">
        <v>714.35347200000001</v>
      </c>
      <c r="BV110" s="27">
        <v>0</v>
      </c>
      <c r="BW110" s="27">
        <v>0</v>
      </c>
      <c r="BX110" s="27">
        <v>0</v>
      </c>
      <c r="BY110" s="27">
        <v>0</v>
      </c>
      <c r="BZ110" s="27">
        <v>0</v>
      </c>
      <c r="CA110" s="27">
        <v>0</v>
      </c>
      <c r="CB110" s="27">
        <v>0</v>
      </c>
      <c r="CC110" s="27">
        <v>0</v>
      </c>
      <c r="CD110" s="27">
        <v>0</v>
      </c>
      <c r="CE110" s="27">
        <v>0</v>
      </c>
      <c r="CF110" s="27">
        <v>0</v>
      </c>
      <c r="CG110" s="27">
        <v>0</v>
      </c>
      <c r="CH110" s="27">
        <v>0</v>
      </c>
      <c r="CI110" s="27">
        <v>0</v>
      </c>
      <c r="CJ110" s="11">
        <f t="shared" si="16"/>
        <v>2468.8323417600004</v>
      </c>
      <c r="CL110" s="27">
        <v>1771.5083097600007</v>
      </c>
      <c r="CM110" s="27">
        <v>715.23648000000014</v>
      </c>
      <c r="CN110" s="27">
        <v>0</v>
      </c>
      <c r="CO110" s="27">
        <v>0</v>
      </c>
      <c r="CP110" s="27">
        <v>0</v>
      </c>
      <c r="CQ110" s="27">
        <v>0</v>
      </c>
      <c r="CR110" s="27">
        <v>0</v>
      </c>
      <c r="CS110" s="27">
        <v>0</v>
      </c>
      <c r="CT110" s="27">
        <v>0</v>
      </c>
      <c r="CU110" s="27">
        <v>0</v>
      </c>
      <c r="CV110" s="27">
        <v>0</v>
      </c>
      <c r="CW110" s="27">
        <v>0</v>
      </c>
      <c r="CX110" s="27">
        <v>0</v>
      </c>
      <c r="CY110" s="27">
        <v>0</v>
      </c>
      <c r="CZ110" s="27">
        <v>0</v>
      </c>
      <c r="DA110" s="29">
        <v>0</v>
      </c>
      <c r="DB110" s="24">
        <f t="shared" si="17"/>
        <v>2486.7447897600009</v>
      </c>
      <c r="DD110" s="30">
        <v>1818.4717209600001</v>
      </c>
      <c r="DE110" s="30">
        <v>932.89795200000015</v>
      </c>
      <c r="DF110" s="30">
        <v>0</v>
      </c>
      <c r="DG110" s="30">
        <v>0</v>
      </c>
      <c r="DH110" s="30">
        <v>0</v>
      </c>
      <c r="DI110" s="30">
        <v>0</v>
      </c>
      <c r="DJ110" s="30">
        <v>0</v>
      </c>
      <c r="DK110" s="30">
        <v>0</v>
      </c>
      <c r="DL110" s="30">
        <v>0</v>
      </c>
      <c r="DM110" s="30">
        <v>0</v>
      </c>
      <c r="DN110" s="30">
        <v>0</v>
      </c>
      <c r="DO110" s="30">
        <v>0</v>
      </c>
      <c r="DP110" s="30">
        <v>0</v>
      </c>
      <c r="DQ110" s="30">
        <v>0</v>
      </c>
      <c r="DR110" s="30">
        <v>0</v>
      </c>
      <c r="DS110" s="30">
        <v>0</v>
      </c>
      <c r="DT110" s="30">
        <v>0</v>
      </c>
      <c r="DU110" s="30">
        <v>0</v>
      </c>
      <c r="DV110" s="31">
        <v>2751.3696729600001</v>
      </c>
      <c r="DX110" s="32">
        <v>1893.5526297600002</v>
      </c>
      <c r="DY110" s="32">
        <v>1233.68832</v>
      </c>
      <c r="DZ110" s="32">
        <v>0</v>
      </c>
      <c r="EA110" s="32">
        <v>0</v>
      </c>
      <c r="EB110" s="32">
        <v>0</v>
      </c>
      <c r="EC110" s="32">
        <v>0</v>
      </c>
      <c r="ED110" s="32">
        <v>0</v>
      </c>
      <c r="EE110" s="32">
        <v>0</v>
      </c>
      <c r="EF110" s="32">
        <v>0</v>
      </c>
      <c r="EG110" s="32">
        <v>0</v>
      </c>
      <c r="EH110" s="32">
        <v>0</v>
      </c>
      <c r="EI110" s="32">
        <v>0</v>
      </c>
      <c r="EJ110" s="32">
        <v>0</v>
      </c>
      <c r="EK110" s="32">
        <v>0</v>
      </c>
      <c r="EL110" s="32">
        <v>0</v>
      </c>
      <c r="EM110" s="32">
        <v>0</v>
      </c>
      <c r="EN110" s="32">
        <v>0</v>
      </c>
      <c r="EO110" s="32">
        <v>0</v>
      </c>
      <c r="EP110" s="33">
        <v>3127.2409497600001</v>
      </c>
      <c r="EQ110" s="10"/>
      <c r="ER110" s="45">
        <v>2051.7996470400003</v>
      </c>
      <c r="ES110" s="45">
        <v>1467.84312</v>
      </c>
      <c r="ET110" s="45">
        <v>0</v>
      </c>
      <c r="EU110" s="45">
        <v>0</v>
      </c>
      <c r="EV110" s="45">
        <v>0</v>
      </c>
      <c r="EW110" s="45">
        <v>0</v>
      </c>
      <c r="EX110" s="45">
        <v>0</v>
      </c>
      <c r="EY110" s="45">
        <v>0</v>
      </c>
      <c r="EZ110" s="45">
        <v>0</v>
      </c>
      <c r="FA110" s="45">
        <v>0</v>
      </c>
      <c r="FB110" s="45">
        <v>0</v>
      </c>
      <c r="FC110" s="45">
        <v>0</v>
      </c>
      <c r="FD110" s="45">
        <v>0</v>
      </c>
      <c r="FE110" s="45">
        <v>0</v>
      </c>
      <c r="FF110" s="45">
        <v>0</v>
      </c>
      <c r="FG110" s="45">
        <v>0</v>
      </c>
      <c r="FH110" s="45">
        <v>0</v>
      </c>
      <c r="FI110" s="45">
        <v>0</v>
      </c>
      <c r="FJ110" s="43">
        <v>3127.2409497600001</v>
      </c>
      <c r="FL110" s="43">
        <v>2051.7996470400003</v>
      </c>
      <c r="FM110" s="43">
        <v>1467.84312</v>
      </c>
      <c r="FN110" s="43">
        <v>0</v>
      </c>
      <c r="FO110" s="43">
        <v>0</v>
      </c>
      <c r="FP110" s="43">
        <v>0</v>
      </c>
      <c r="FQ110" s="43">
        <v>0</v>
      </c>
      <c r="FR110" s="43">
        <v>0</v>
      </c>
      <c r="FS110" s="43">
        <v>0</v>
      </c>
      <c r="FT110" s="43">
        <v>0</v>
      </c>
      <c r="FU110" s="43">
        <v>0</v>
      </c>
      <c r="FV110" s="43">
        <v>0</v>
      </c>
      <c r="FW110" s="43">
        <v>0</v>
      </c>
      <c r="FX110" s="43">
        <v>0</v>
      </c>
      <c r="FY110" s="43">
        <v>0</v>
      </c>
      <c r="FZ110" s="43">
        <v>0</v>
      </c>
      <c r="GA110" s="43">
        <v>0</v>
      </c>
      <c r="GB110" s="43">
        <v>0</v>
      </c>
      <c r="GC110" s="43">
        <v>0</v>
      </c>
      <c r="GD110" s="43">
        <f t="shared" si="18"/>
        <v>3519.6427670400003</v>
      </c>
    </row>
    <row r="111" spans="1:186" x14ac:dyDescent="0.55000000000000004">
      <c r="A111" s="26" t="s">
        <v>142</v>
      </c>
      <c r="B111" s="27">
        <v>69.839625599999991</v>
      </c>
      <c r="C111" s="27">
        <v>88.300800000000024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2">
        <f t="shared" si="13"/>
        <v>158.14042560000001</v>
      </c>
      <c r="S111" s="27">
        <v>84.598473600000005</v>
      </c>
      <c r="T111" s="27">
        <v>88.300800000000024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27">
        <v>0</v>
      </c>
      <c r="AD111" s="27">
        <v>0</v>
      </c>
      <c r="AE111" s="27">
        <v>0</v>
      </c>
      <c r="AF111" s="27">
        <v>0</v>
      </c>
      <c r="AG111" s="27">
        <v>0</v>
      </c>
      <c r="AH111" s="22">
        <f t="shared" si="14"/>
        <v>172.89927360000001</v>
      </c>
      <c r="AJ111" s="27">
        <v>114.4946016</v>
      </c>
      <c r="AK111" s="27">
        <v>88.300800000000024</v>
      </c>
      <c r="AL111" s="27">
        <v>0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0</v>
      </c>
      <c r="AT111" s="27">
        <v>2522.88</v>
      </c>
      <c r="AU111" s="27">
        <v>0</v>
      </c>
      <c r="AV111" s="27">
        <v>0</v>
      </c>
      <c r="AW111" s="27">
        <v>0</v>
      </c>
      <c r="AX111" s="27">
        <v>0</v>
      </c>
      <c r="AY111" s="27">
        <v>0</v>
      </c>
      <c r="AZ111" s="23">
        <f t="shared" si="15"/>
        <v>2725.6754016</v>
      </c>
      <c r="BB111" s="28">
        <v>114.4946016</v>
      </c>
      <c r="BC111" s="28">
        <v>88.300800000000024</v>
      </c>
      <c r="BD111" s="28">
        <v>88.300800000000024</v>
      </c>
      <c r="BE111" s="28">
        <v>0</v>
      </c>
      <c r="BF111" s="28">
        <v>0</v>
      </c>
      <c r="BG111" s="28">
        <v>0</v>
      </c>
      <c r="BH111" s="28">
        <v>0</v>
      </c>
      <c r="BI111" s="28">
        <v>0</v>
      </c>
      <c r="BJ111" s="28">
        <v>0</v>
      </c>
      <c r="BK111" s="28">
        <v>0</v>
      </c>
      <c r="BL111" s="28">
        <v>2522.88</v>
      </c>
      <c r="BM111" s="28">
        <v>0</v>
      </c>
      <c r="BN111" s="28">
        <v>0</v>
      </c>
      <c r="BO111" s="28">
        <v>0</v>
      </c>
      <c r="BP111" s="28">
        <v>0</v>
      </c>
      <c r="BQ111" s="28">
        <v>0</v>
      </c>
      <c r="BR111" s="23">
        <v>2813.9762016</v>
      </c>
      <c r="BT111" s="27">
        <v>114.4946016</v>
      </c>
      <c r="BU111" s="27">
        <v>0</v>
      </c>
      <c r="BV111" s="27">
        <v>0</v>
      </c>
      <c r="BW111" s="27">
        <v>0</v>
      </c>
      <c r="BX111" s="27">
        <v>0</v>
      </c>
      <c r="BY111" s="27">
        <v>0</v>
      </c>
      <c r="BZ111" s="27">
        <v>0</v>
      </c>
      <c r="CA111" s="27">
        <v>0</v>
      </c>
      <c r="CB111" s="27">
        <v>0</v>
      </c>
      <c r="CC111" s="27">
        <v>0</v>
      </c>
      <c r="CD111" s="27">
        <v>2522.88</v>
      </c>
      <c r="CE111" s="27">
        <v>0</v>
      </c>
      <c r="CF111" s="27">
        <v>0</v>
      </c>
      <c r="CG111" s="27">
        <v>0</v>
      </c>
      <c r="CH111" s="27">
        <v>0</v>
      </c>
      <c r="CI111" s="27">
        <v>0</v>
      </c>
      <c r="CJ111" s="11">
        <f t="shared" si="16"/>
        <v>2637.3746016</v>
      </c>
      <c r="CL111" s="27">
        <v>112.98087360000001</v>
      </c>
      <c r="CM111" s="27">
        <v>88.30080000000001</v>
      </c>
      <c r="CN111" s="27">
        <v>0</v>
      </c>
      <c r="CO111" s="27">
        <v>0</v>
      </c>
      <c r="CP111" s="27">
        <v>0</v>
      </c>
      <c r="CQ111" s="27">
        <v>0</v>
      </c>
      <c r="CR111" s="27">
        <v>0</v>
      </c>
      <c r="CS111" s="27">
        <v>0</v>
      </c>
      <c r="CT111" s="27">
        <v>0</v>
      </c>
      <c r="CU111" s="27">
        <v>0</v>
      </c>
      <c r="CV111" s="27">
        <v>2522.88</v>
      </c>
      <c r="CW111" s="27">
        <v>0</v>
      </c>
      <c r="CX111" s="27">
        <v>0</v>
      </c>
      <c r="CY111" s="27">
        <v>0</v>
      </c>
      <c r="CZ111" s="27">
        <v>0</v>
      </c>
      <c r="DA111" s="29">
        <v>0</v>
      </c>
      <c r="DB111" s="24">
        <f t="shared" si="17"/>
        <v>2724.1616736000001</v>
      </c>
      <c r="DD111" s="30">
        <v>114.4946016</v>
      </c>
      <c r="DE111" s="30">
        <v>88.300800000000024</v>
      </c>
      <c r="DF111" s="30">
        <v>0</v>
      </c>
      <c r="DG111" s="30">
        <v>0</v>
      </c>
      <c r="DH111" s="30">
        <v>0</v>
      </c>
      <c r="DI111" s="30">
        <v>0</v>
      </c>
      <c r="DJ111" s="30">
        <v>0</v>
      </c>
      <c r="DK111" s="30">
        <v>0</v>
      </c>
      <c r="DL111" s="30">
        <v>0</v>
      </c>
      <c r="DM111" s="30">
        <v>0</v>
      </c>
      <c r="DN111" s="30">
        <v>0</v>
      </c>
      <c r="DO111" s="30">
        <v>0</v>
      </c>
      <c r="DP111" s="30">
        <v>6307.2</v>
      </c>
      <c r="DQ111" s="30">
        <v>50369.299200000001</v>
      </c>
      <c r="DR111" s="30">
        <v>0</v>
      </c>
      <c r="DS111" s="30">
        <v>0</v>
      </c>
      <c r="DT111" s="30">
        <v>0</v>
      </c>
      <c r="DU111" s="30">
        <v>0</v>
      </c>
      <c r="DV111" s="31">
        <v>56879.294601599999</v>
      </c>
      <c r="DX111" s="32">
        <v>137.57895360000001</v>
      </c>
      <c r="DY111" s="32">
        <v>94.608000000000004</v>
      </c>
      <c r="DZ111" s="32">
        <v>0</v>
      </c>
      <c r="EA111" s="32">
        <v>0</v>
      </c>
      <c r="EB111" s="32">
        <v>0</v>
      </c>
      <c r="EC111" s="32">
        <v>0</v>
      </c>
      <c r="ED111" s="32">
        <v>0</v>
      </c>
      <c r="EE111" s="32">
        <v>0</v>
      </c>
      <c r="EF111" s="32">
        <v>0</v>
      </c>
      <c r="EG111" s="32">
        <v>0</v>
      </c>
      <c r="EH111" s="32">
        <v>0</v>
      </c>
      <c r="EI111" s="32">
        <v>0</v>
      </c>
      <c r="EJ111" s="32">
        <v>6307.2</v>
      </c>
      <c r="EK111" s="32">
        <v>50369.299200000001</v>
      </c>
      <c r="EL111" s="32">
        <v>0</v>
      </c>
      <c r="EM111" s="32">
        <v>0</v>
      </c>
      <c r="EN111" s="32">
        <v>0</v>
      </c>
      <c r="EO111" s="32">
        <v>0</v>
      </c>
      <c r="EP111" s="33">
        <v>56908.6861536</v>
      </c>
      <c r="EQ111" s="10"/>
      <c r="ER111" s="45">
        <v>175.69178640000001</v>
      </c>
      <c r="ES111" s="45">
        <v>94.608000000000004</v>
      </c>
      <c r="ET111" s="45">
        <v>0</v>
      </c>
      <c r="EU111" s="45">
        <v>0</v>
      </c>
      <c r="EV111" s="45">
        <v>0</v>
      </c>
      <c r="EW111" s="45">
        <v>0</v>
      </c>
      <c r="EX111" s="45">
        <v>0</v>
      </c>
      <c r="EY111" s="45">
        <v>0</v>
      </c>
      <c r="EZ111" s="45">
        <v>0</v>
      </c>
      <c r="FA111" s="45">
        <v>0</v>
      </c>
      <c r="FB111" s="45">
        <v>0</v>
      </c>
      <c r="FC111" s="45">
        <v>0</v>
      </c>
      <c r="FD111" s="45">
        <v>6307.2</v>
      </c>
      <c r="FE111" s="45">
        <v>50369.299200000001</v>
      </c>
      <c r="FF111" s="45">
        <v>0</v>
      </c>
      <c r="FG111" s="45">
        <v>0</v>
      </c>
      <c r="FH111" s="45">
        <v>0</v>
      </c>
      <c r="FI111" s="45">
        <v>0</v>
      </c>
      <c r="FJ111" s="43">
        <v>56908.6861536</v>
      </c>
      <c r="FL111" s="43">
        <v>175.69178640000001</v>
      </c>
      <c r="FM111" s="43">
        <v>94.608000000000004</v>
      </c>
      <c r="FN111" s="43">
        <v>0</v>
      </c>
      <c r="FO111" s="43">
        <v>0</v>
      </c>
      <c r="FP111" s="43">
        <v>0</v>
      </c>
      <c r="FQ111" s="43">
        <v>0</v>
      </c>
      <c r="FR111" s="43">
        <v>0</v>
      </c>
      <c r="FS111" s="43">
        <v>0</v>
      </c>
      <c r="FT111" s="43">
        <v>0</v>
      </c>
      <c r="FU111" s="43">
        <v>0</v>
      </c>
      <c r="FV111" s="43">
        <v>0</v>
      </c>
      <c r="FW111" s="43">
        <v>0</v>
      </c>
      <c r="FX111" s="43">
        <v>6307.2</v>
      </c>
      <c r="FY111" s="43">
        <v>50369.299200000001</v>
      </c>
      <c r="FZ111" s="43">
        <v>0</v>
      </c>
      <c r="GA111" s="43">
        <v>0</v>
      </c>
      <c r="GB111" s="43">
        <v>0</v>
      </c>
      <c r="GC111" s="43">
        <v>0</v>
      </c>
      <c r="GD111" s="43">
        <f t="shared" si="18"/>
        <v>56946.798986399997</v>
      </c>
    </row>
    <row r="112" spans="1:186" x14ac:dyDescent="0.55000000000000004">
      <c r="A112" s="26" t="s">
        <v>143</v>
      </c>
      <c r="B112" s="27">
        <v>40.492224</v>
      </c>
      <c r="C112" s="27">
        <v>0</v>
      </c>
      <c r="D112" s="27">
        <v>441.50400000000008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2">
        <f t="shared" si="13"/>
        <v>481.9962240000001</v>
      </c>
      <c r="S112" s="27">
        <v>90.445248000000007</v>
      </c>
      <c r="T112" s="27">
        <v>0</v>
      </c>
      <c r="U112" s="27">
        <v>441.50400000000008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27">
        <v>0</v>
      </c>
      <c r="AH112" s="22">
        <f t="shared" si="14"/>
        <v>531.94924800000013</v>
      </c>
      <c r="AJ112" s="27">
        <v>236.14156800000003</v>
      </c>
      <c r="AK112" s="27">
        <v>0</v>
      </c>
      <c r="AL112" s="27">
        <v>441.50400000000008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27">
        <v>0</v>
      </c>
      <c r="AZ112" s="23">
        <f t="shared" si="15"/>
        <v>677.64556800000014</v>
      </c>
      <c r="BB112" s="28">
        <v>413.24774400000001</v>
      </c>
      <c r="BC112" s="28">
        <v>0</v>
      </c>
      <c r="BD112" s="28">
        <v>441.50400000000008</v>
      </c>
      <c r="BE112" s="28">
        <v>0</v>
      </c>
      <c r="BF112" s="28">
        <v>0</v>
      </c>
      <c r="BG112" s="28">
        <v>0</v>
      </c>
      <c r="BH112" s="28">
        <v>0</v>
      </c>
      <c r="BI112" s="28">
        <v>0</v>
      </c>
      <c r="BJ112" s="28">
        <v>0</v>
      </c>
      <c r="BK112" s="28">
        <v>0</v>
      </c>
      <c r="BL112" s="28">
        <v>0</v>
      </c>
      <c r="BM112" s="28">
        <v>0</v>
      </c>
      <c r="BN112" s="28">
        <v>0</v>
      </c>
      <c r="BO112" s="28">
        <v>0</v>
      </c>
      <c r="BP112" s="28">
        <v>0</v>
      </c>
      <c r="BQ112" s="28">
        <v>0</v>
      </c>
      <c r="BR112" s="23">
        <v>854.75174400000014</v>
      </c>
      <c r="BT112" s="27">
        <v>447.306624</v>
      </c>
      <c r="BU112" s="27">
        <v>0</v>
      </c>
      <c r="BV112" s="27">
        <v>441.50400000000008</v>
      </c>
      <c r="BW112" s="27">
        <v>0</v>
      </c>
      <c r="BX112" s="27">
        <v>0</v>
      </c>
      <c r="BY112" s="27">
        <v>0</v>
      </c>
      <c r="BZ112" s="27">
        <v>0</v>
      </c>
      <c r="CA112" s="27">
        <v>0</v>
      </c>
      <c r="CB112" s="27">
        <v>0</v>
      </c>
      <c r="CC112" s="27">
        <v>0</v>
      </c>
      <c r="CD112" s="27">
        <v>0</v>
      </c>
      <c r="CE112" s="27">
        <v>0</v>
      </c>
      <c r="CF112" s="27">
        <v>0</v>
      </c>
      <c r="CG112" s="27">
        <v>0</v>
      </c>
      <c r="CH112" s="27">
        <v>0</v>
      </c>
      <c r="CI112" s="27">
        <v>0</v>
      </c>
      <c r="CJ112" s="11">
        <f t="shared" si="16"/>
        <v>888.81062400000008</v>
      </c>
      <c r="CL112" s="27">
        <v>448.44191999999998</v>
      </c>
      <c r="CM112" s="27">
        <v>0</v>
      </c>
      <c r="CN112" s="27">
        <v>441.50400000000008</v>
      </c>
      <c r="CO112" s="27">
        <v>0</v>
      </c>
      <c r="CP112" s="27">
        <v>0</v>
      </c>
      <c r="CQ112" s="27">
        <v>0</v>
      </c>
      <c r="CR112" s="27">
        <v>0</v>
      </c>
      <c r="CS112" s="27">
        <v>0</v>
      </c>
      <c r="CT112" s="27">
        <v>0</v>
      </c>
      <c r="CU112" s="27">
        <v>0</v>
      </c>
      <c r="CV112" s="27">
        <v>0</v>
      </c>
      <c r="CW112" s="27">
        <v>0</v>
      </c>
      <c r="CX112" s="27">
        <v>0</v>
      </c>
      <c r="CY112" s="27">
        <v>0</v>
      </c>
      <c r="CZ112" s="27">
        <v>0</v>
      </c>
      <c r="DA112" s="29">
        <v>0</v>
      </c>
      <c r="DB112" s="24">
        <f t="shared" si="17"/>
        <v>889.94592000000011</v>
      </c>
      <c r="DD112" s="30">
        <v>462.06547199999994</v>
      </c>
      <c r="DE112" s="30">
        <v>0</v>
      </c>
      <c r="DF112" s="30">
        <v>441.50400000000008</v>
      </c>
      <c r="DG112" s="30">
        <v>0</v>
      </c>
      <c r="DH112" s="30">
        <v>0</v>
      </c>
      <c r="DI112" s="30">
        <v>0</v>
      </c>
      <c r="DJ112" s="30">
        <v>0</v>
      </c>
      <c r="DK112" s="30">
        <v>0</v>
      </c>
      <c r="DL112" s="30">
        <v>0</v>
      </c>
      <c r="DM112" s="30">
        <v>0</v>
      </c>
      <c r="DN112" s="30">
        <v>0</v>
      </c>
      <c r="DO112" s="30">
        <v>0</v>
      </c>
      <c r="DP112" s="30">
        <v>0</v>
      </c>
      <c r="DQ112" s="30">
        <v>0</v>
      </c>
      <c r="DR112" s="30">
        <v>0</v>
      </c>
      <c r="DS112" s="30">
        <v>0</v>
      </c>
      <c r="DT112" s="30">
        <v>0</v>
      </c>
      <c r="DU112" s="30">
        <v>0</v>
      </c>
      <c r="DV112" s="31">
        <v>903.56947200000002</v>
      </c>
      <c r="DX112" s="32">
        <v>486.66355200000015</v>
      </c>
      <c r="DY112" s="32">
        <v>0</v>
      </c>
      <c r="DZ112" s="32">
        <v>473.04</v>
      </c>
      <c r="EA112" s="32">
        <v>0</v>
      </c>
      <c r="EB112" s="32">
        <v>0</v>
      </c>
      <c r="EC112" s="32">
        <v>0</v>
      </c>
      <c r="ED112" s="32">
        <v>0</v>
      </c>
      <c r="EE112" s="32">
        <v>0</v>
      </c>
      <c r="EF112" s="32">
        <v>0</v>
      </c>
      <c r="EG112" s="32">
        <v>0</v>
      </c>
      <c r="EH112" s="32">
        <v>0</v>
      </c>
      <c r="EI112" s="32">
        <v>0</v>
      </c>
      <c r="EJ112" s="32">
        <v>0</v>
      </c>
      <c r="EK112" s="32">
        <v>0</v>
      </c>
      <c r="EL112" s="32">
        <v>0</v>
      </c>
      <c r="EM112" s="32">
        <v>0</v>
      </c>
      <c r="EN112" s="32">
        <v>0</v>
      </c>
      <c r="EO112" s="32">
        <v>0</v>
      </c>
      <c r="EP112" s="33">
        <v>959.70355200000017</v>
      </c>
      <c r="EQ112" s="10"/>
      <c r="ER112" s="45">
        <v>589.1240160000001</v>
      </c>
      <c r="ES112" s="45">
        <v>0</v>
      </c>
      <c r="ET112" s="45">
        <v>473.04</v>
      </c>
      <c r="EU112" s="45">
        <v>0</v>
      </c>
      <c r="EV112" s="45">
        <v>0</v>
      </c>
      <c r="EW112" s="45">
        <v>0</v>
      </c>
      <c r="EX112" s="45">
        <v>0</v>
      </c>
      <c r="EY112" s="45">
        <v>0</v>
      </c>
      <c r="EZ112" s="45">
        <v>0</v>
      </c>
      <c r="FA112" s="45">
        <v>0</v>
      </c>
      <c r="FB112" s="45">
        <v>0</v>
      </c>
      <c r="FC112" s="45">
        <v>0</v>
      </c>
      <c r="FD112" s="45">
        <v>0</v>
      </c>
      <c r="FE112" s="45">
        <v>0</v>
      </c>
      <c r="FF112" s="45">
        <v>0</v>
      </c>
      <c r="FG112" s="45">
        <v>0</v>
      </c>
      <c r="FH112" s="45">
        <v>0</v>
      </c>
      <c r="FI112" s="45">
        <v>0</v>
      </c>
      <c r="FJ112" s="43">
        <v>959.70355200000017</v>
      </c>
      <c r="FL112" s="43">
        <v>629.71084800000017</v>
      </c>
      <c r="FM112" s="43">
        <v>0</v>
      </c>
      <c r="FN112" s="43">
        <v>473.04</v>
      </c>
      <c r="FO112" s="43">
        <v>0</v>
      </c>
      <c r="FP112" s="43">
        <v>0</v>
      </c>
      <c r="FQ112" s="43">
        <v>0</v>
      </c>
      <c r="FR112" s="43">
        <v>0</v>
      </c>
      <c r="FS112" s="43">
        <v>0</v>
      </c>
      <c r="FT112" s="43">
        <v>0</v>
      </c>
      <c r="FU112" s="43">
        <v>0</v>
      </c>
      <c r="FV112" s="43">
        <v>0</v>
      </c>
      <c r="FW112" s="43">
        <v>0</v>
      </c>
      <c r="FX112" s="43">
        <v>0</v>
      </c>
      <c r="FY112" s="43">
        <v>0</v>
      </c>
      <c r="FZ112" s="43">
        <v>0</v>
      </c>
      <c r="GA112" s="43">
        <v>0</v>
      </c>
      <c r="GB112" s="43">
        <v>0</v>
      </c>
      <c r="GC112" s="43">
        <v>0</v>
      </c>
      <c r="GD112" s="43">
        <f t="shared" si="18"/>
        <v>1102.7508480000001</v>
      </c>
    </row>
    <row r="113" spans="1:186" x14ac:dyDescent="0.55000000000000004">
      <c r="A113" s="26" t="s">
        <v>144</v>
      </c>
      <c r="B113" s="27">
        <v>0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2">
        <f t="shared" si="13"/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27">
        <v>0</v>
      </c>
      <c r="AD113" s="27">
        <v>0</v>
      </c>
      <c r="AE113" s="27">
        <v>0</v>
      </c>
      <c r="AF113" s="27">
        <v>0</v>
      </c>
      <c r="AG113" s="27">
        <v>0</v>
      </c>
      <c r="AH113" s="22">
        <f t="shared" si="14"/>
        <v>0</v>
      </c>
      <c r="AJ113" s="27">
        <v>11.352959999999999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7">
        <v>0</v>
      </c>
      <c r="AQ113" s="27">
        <v>0</v>
      </c>
      <c r="AR113" s="27">
        <v>0</v>
      </c>
      <c r="AS113" s="27">
        <v>0</v>
      </c>
      <c r="AT113" s="27">
        <v>0</v>
      </c>
      <c r="AU113" s="27">
        <v>0</v>
      </c>
      <c r="AV113" s="27">
        <v>0</v>
      </c>
      <c r="AW113" s="27">
        <v>0</v>
      </c>
      <c r="AX113" s="27">
        <v>0</v>
      </c>
      <c r="AY113" s="27">
        <v>0</v>
      </c>
      <c r="AZ113" s="23">
        <f t="shared" si="15"/>
        <v>11.352959999999999</v>
      </c>
      <c r="BB113" s="28">
        <v>11.352959999999999</v>
      </c>
      <c r="BC113" s="28">
        <v>0</v>
      </c>
      <c r="BD113" s="28">
        <v>0</v>
      </c>
      <c r="BE113" s="28">
        <v>0</v>
      </c>
      <c r="BF113" s="28">
        <v>0</v>
      </c>
      <c r="BG113" s="28">
        <v>0</v>
      </c>
      <c r="BH113" s="28">
        <v>0</v>
      </c>
      <c r="BI113" s="28">
        <v>0</v>
      </c>
      <c r="BJ113" s="28">
        <v>0</v>
      </c>
      <c r="BK113" s="28">
        <v>0</v>
      </c>
      <c r="BL113" s="28">
        <v>0</v>
      </c>
      <c r="BM113" s="28">
        <v>0</v>
      </c>
      <c r="BN113" s="28">
        <v>0</v>
      </c>
      <c r="BO113" s="28">
        <v>0</v>
      </c>
      <c r="BP113" s="28">
        <v>0</v>
      </c>
      <c r="BQ113" s="28">
        <v>0</v>
      </c>
      <c r="BR113" s="23">
        <v>11.352959999999999</v>
      </c>
      <c r="BT113" s="27">
        <v>11.352959999999999</v>
      </c>
      <c r="BU113" s="27">
        <v>0</v>
      </c>
      <c r="BV113" s="27">
        <v>0</v>
      </c>
      <c r="BW113" s="27">
        <v>0</v>
      </c>
      <c r="BX113" s="27">
        <v>0</v>
      </c>
      <c r="BY113" s="27">
        <v>0</v>
      </c>
      <c r="BZ113" s="27">
        <v>0</v>
      </c>
      <c r="CA113" s="27">
        <v>0</v>
      </c>
      <c r="CB113" s="27">
        <v>0</v>
      </c>
      <c r="CC113" s="27">
        <v>0</v>
      </c>
      <c r="CD113" s="27">
        <v>0</v>
      </c>
      <c r="CE113" s="27">
        <v>0</v>
      </c>
      <c r="CF113" s="27">
        <v>0</v>
      </c>
      <c r="CG113" s="27">
        <v>0</v>
      </c>
      <c r="CH113" s="27">
        <v>0</v>
      </c>
      <c r="CI113" s="27">
        <v>0</v>
      </c>
      <c r="CJ113" s="11">
        <f t="shared" si="16"/>
        <v>11.352959999999999</v>
      </c>
      <c r="CL113" s="27">
        <v>11.352959999999999</v>
      </c>
      <c r="CM113" s="27">
        <v>0</v>
      </c>
      <c r="CN113" s="27">
        <v>0</v>
      </c>
      <c r="CO113" s="27">
        <v>0</v>
      </c>
      <c r="CP113" s="27">
        <v>0</v>
      </c>
      <c r="CQ113" s="27">
        <v>0</v>
      </c>
      <c r="CR113" s="27">
        <v>0</v>
      </c>
      <c r="CS113" s="27">
        <v>0</v>
      </c>
      <c r="CT113" s="27">
        <v>0</v>
      </c>
      <c r="CU113" s="27">
        <v>0</v>
      </c>
      <c r="CV113" s="27">
        <v>0</v>
      </c>
      <c r="CW113" s="27">
        <v>0</v>
      </c>
      <c r="CX113" s="27">
        <v>0</v>
      </c>
      <c r="CY113" s="27">
        <v>0</v>
      </c>
      <c r="CZ113" s="27">
        <v>0</v>
      </c>
      <c r="DA113" s="29">
        <v>0</v>
      </c>
      <c r="DB113" s="24">
        <f t="shared" si="17"/>
        <v>11.352959999999999</v>
      </c>
      <c r="DD113" s="30">
        <v>11.352959999999999</v>
      </c>
      <c r="DE113" s="30">
        <v>0</v>
      </c>
      <c r="DF113" s="30">
        <v>0</v>
      </c>
      <c r="DG113" s="30">
        <v>0</v>
      </c>
      <c r="DH113" s="30">
        <v>0</v>
      </c>
      <c r="DI113" s="30">
        <v>0</v>
      </c>
      <c r="DJ113" s="30">
        <v>0</v>
      </c>
      <c r="DK113" s="30">
        <v>0</v>
      </c>
      <c r="DL113" s="30">
        <v>0</v>
      </c>
      <c r="DM113" s="30">
        <v>0</v>
      </c>
      <c r="DN113" s="30">
        <v>0</v>
      </c>
      <c r="DO113" s="30">
        <v>0</v>
      </c>
      <c r="DP113" s="30">
        <v>0</v>
      </c>
      <c r="DQ113" s="30">
        <v>0</v>
      </c>
      <c r="DR113" s="30">
        <v>0</v>
      </c>
      <c r="DS113" s="30">
        <v>0</v>
      </c>
      <c r="DT113" s="30">
        <v>0</v>
      </c>
      <c r="DU113" s="30">
        <v>0</v>
      </c>
      <c r="DV113" s="31">
        <v>11.352959999999999</v>
      </c>
      <c r="DX113" s="32">
        <v>11.352959999999999</v>
      </c>
      <c r="DY113" s="32">
        <v>0</v>
      </c>
      <c r="DZ113" s="32">
        <v>0</v>
      </c>
      <c r="EA113" s="32">
        <v>0</v>
      </c>
      <c r="EB113" s="32">
        <v>0</v>
      </c>
      <c r="EC113" s="32">
        <v>0</v>
      </c>
      <c r="ED113" s="32">
        <v>0</v>
      </c>
      <c r="EE113" s="32">
        <v>0</v>
      </c>
      <c r="EF113" s="32">
        <v>0</v>
      </c>
      <c r="EG113" s="32">
        <v>0</v>
      </c>
      <c r="EH113" s="32">
        <v>0</v>
      </c>
      <c r="EI113" s="32">
        <v>0</v>
      </c>
      <c r="EJ113" s="32">
        <v>0</v>
      </c>
      <c r="EK113" s="32">
        <v>0</v>
      </c>
      <c r="EL113" s="32">
        <v>0</v>
      </c>
      <c r="EM113" s="32">
        <v>0</v>
      </c>
      <c r="EN113" s="32">
        <v>0</v>
      </c>
      <c r="EO113" s="32">
        <v>0</v>
      </c>
      <c r="EP113" s="33">
        <v>11.352959999999999</v>
      </c>
      <c r="EQ113" s="10"/>
      <c r="ER113" s="45">
        <v>12.299040000000002</v>
      </c>
      <c r="ES113" s="45">
        <v>0</v>
      </c>
      <c r="ET113" s="45">
        <v>0</v>
      </c>
      <c r="EU113" s="45">
        <v>0</v>
      </c>
      <c r="EV113" s="45">
        <v>0</v>
      </c>
      <c r="EW113" s="45">
        <v>0</v>
      </c>
      <c r="EX113" s="45">
        <v>0</v>
      </c>
      <c r="EY113" s="45">
        <v>0</v>
      </c>
      <c r="EZ113" s="45">
        <v>0</v>
      </c>
      <c r="FA113" s="45">
        <v>0</v>
      </c>
      <c r="FB113" s="45">
        <v>0</v>
      </c>
      <c r="FC113" s="45">
        <v>0</v>
      </c>
      <c r="FD113" s="45">
        <v>0</v>
      </c>
      <c r="FE113" s="45">
        <v>0</v>
      </c>
      <c r="FF113" s="45">
        <v>0</v>
      </c>
      <c r="FG113" s="45">
        <v>0</v>
      </c>
      <c r="FH113" s="45">
        <v>0</v>
      </c>
      <c r="FI113" s="45">
        <v>0</v>
      </c>
      <c r="FJ113" s="43">
        <v>11.352959999999999</v>
      </c>
      <c r="FL113" s="43">
        <v>12.299040000000002</v>
      </c>
      <c r="FM113" s="43">
        <v>0</v>
      </c>
      <c r="FN113" s="43">
        <v>0</v>
      </c>
      <c r="FO113" s="43">
        <v>0</v>
      </c>
      <c r="FP113" s="43">
        <v>0</v>
      </c>
      <c r="FQ113" s="43">
        <v>0</v>
      </c>
      <c r="FR113" s="43">
        <v>0</v>
      </c>
      <c r="FS113" s="43">
        <v>0</v>
      </c>
      <c r="FT113" s="43">
        <v>0</v>
      </c>
      <c r="FU113" s="43">
        <v>0</v>
      </c>
      <c r="FV113" s="43">
        <v>0</v>
      </c>
      <c r="FW113" s="43">
        <v>0</v>
      </c>
      <c r="FX113" s="43">
        <v>0</v>
      </c>
      <c r="FY113" s="43">
        <v>0</v>
      </c>
      <c r="FZ113" s="43">
        <v>0</v>
      </c>
      <c r="GA113" s="43">
        <v>0</v>
      </c>
      <c r="GB113" s="43">
        <v>0</v>
      </c>
      <c r="GC113" s="43">
        <v>0</v>
      </c>
      <c r="GD113" s="43">
        <f t="shared" si="18"/>
        <v>12.299040000000002</v>
      </c>
    </row>
    <row r="114" spans="1:186" x14ac:dyDescent="0.55000000000000004">
      <c r="A114" s="26" t="s">
        <v>145</v>
      </c>
      <c r="B114" s="27">
        <v>20.056896000000002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2">
        <f t="shared" si="13"/>
        <v>20.056896000000002</v>
      </c>
      <c r="S114" s="27">
        <v>20.056896000000002</v>
      </c>
      <c r="T114" s="27">
        <v>89.183807999999999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27">
        <v>0</v>
      </c>
      <c r="AA114" s="27">
        <v>0</v>
      </c>
      <c r="AB114" s="27">
        <v>0</v>
      </c>
      <c r="AC114" s="27">
        <v>0</v>
      </c>
      <c r="AD114" s="27">
        <v>0</v>
      </c>
      <c r="AE114" s="27">
        <v>0</v>
      </c>
      <c r="AF114" s="27">
        <v>0</v>
      </c>
      <c r="AG114" s="27">
        <v>0</v>
      </c>
      <c r="AH114" s="22">
        <f t="shared" si="14"/>
        <v>109.24070399999999</v>
      </c>
      <c r="AJ114" s="27">
        <v>20.056896000000002</v>
      </c>
      <c r="AK114" s="27">
        <v>89.183807999999999</v>
      </c>
      <c r="AL114" s="27">
        <v>0</v>
      </c>
      <c r="AM114" s="27">
        <v>0</v>
      </c>
      <c r="AN114" s="27">
        <v>0</v>
      </c>
      <c r="AO114" s="27">
        <v>0</v>
      </c>
      <c r="AP114" s="27">
        <v>0</v>
      </c>
      <c r="AQ114" s="27">
        <v>0</v>
      </c>
      <c r="AR114" s="27">
        <v>0</v>
      </c>
      <c r="AS114" s="27">
        <v>0</v>
      </c>
      <c r="AT114" s="27">
        <v>0</v>
      </c>
      <c r="AU114" s="27">
        <v>0</v>
      </c>
      <c r="AV114" s="27">
        <v>0</v>
      </c>
      <c r="AW114" s="27">
        <v>0</v>
      </c>
      <c r="AX114" s="27">
        <v>0</v>
      </c>
      <c r="AY114" s="27">
        <v>0</v>
      </c>
      <c r="AZ114" s="23">
        <f t="shared" si="15"/>
        <v>109.24070399999999</v>
      </c>
      <c r="BB114" s="28">
        <v>20.056896000000002</v>
      </c>
      <c r="BC114" s="28">
        <v>89.183807999999999</v>
      </c>
      <c r="BD114" s="28">
        <v>0</v>
      </c>
      <c r="BE114" s="28">
        <v>0</v>
      </c>
      <c r="BF114" s="28">
        <v>0</v>
      </c>
      <c r="BG114" s="28">
        <v>0</v>
      </c>
      <c r="BH114" s="28">
        <v>0</v>
      </c>
      <c r="BI114" s="28">
        <v>0</v>
      </c>
      <c r="BJ114" s="28">
        <v>0</v>
      </c>
      <c r="BK114" s="28">
        <v>0</v>
      </c>
      <c r="BL114" s="28">
        <v>0</v>
      </c>
      <c r="BM114" s="28">
        <v>0</v>
      </c>
      <c r="BN114" s="28">
        <v>0</v>
      </c>
      <c r="BO114" s="28">
        <v>0</v>
      </c>
      <c r="BP114" s="28">
        <v>0</v>
      </c>
      <c r="BQ114" s="28">
        <v>0</v>
      </c>
      <c r="BR114" s="23">
        <v>109.24070399999999</v>
      </c>
      <c r="BT114" s="27">
        <v>92.71584</v>
      </c>
      <c r="BU114" s="27">
        <v>89.183807999999999</v>
      </c>
      <c r="BV114" s="27">
        <v>0</v>
      </c>
      <c r="BW114" s="27">
        <v>0</v>
      </c>
      <c r="BX114" s="27">
        <v>0</v>
      </c>
      <c r="BY114" s="27">
        <v>0</v>
      </c>
      <c r="BZ114" s="27">
        <v>0</v>
      </c>
      <c r="CA114" s="27">
        <v>0</v>
      </c>
      <c r="CB114" s="27">
        <v>0</v>
      </c>
      <c r="CC114" s="27">
        <v>0</v>
      </c>
      <c r="CD114" s="27">
        <v>0</v>
      </c>
      <c r="CE114" s="27">
        <v>0</v>
      </c>
      <c r="CF114" s="27">
        <v>0</v>
      </c>
      <c r="CG114" s="27">
        <v>0</v>
      </c>
      <c r="CH114" s="27">
        <v>0</v>
      </c>
      <c r="CI114" s="27">
        <v>0</v>
      </c>
      <c r="CJ114" s="11">
        <f t="shared" si="16"/>
        <v>181.89964800000001</v>
      </c>
      <c r="CL114" s="27">
        <v>166.51007999999999</v>
      </c>
      <c r="CM114" s="27">
        <v>88.30080000000001</v>
      </c>
      <c r="CN114" s="27">
        <v>0</v>
      </c>
      <c r="CO114" s="27">
        <v>0</v>
      </c>
      <c r="CP114" s="27">
        <v>0</v>
      </c>
      <c r="CQ114" s="27">
        <v>0</v>
      </c>
      <c r="CR114" s="27">
        <v>0</v>
      </c>
      <c r="CS114" s="27">
        <v>0</v>
      </c>
      <c r="CT114" s="27">
        <v>0</v>
      </c>
      <c r="CU114" s="27">
        <v>0</v>
      </c>
      <c r="CV114" s="27">
        <v>0</v>
      </c>
      <c r="CW114" s="27">
        <v>0</v>
      </c>
      <c r="CX114" s="27">
        <v>0</v>
      </c>
      <c r="CY114" s="27">
        <v>0</v>
      </c>
      <c r="CZ114" s="27">
        <v>0</v>
      </c>
      <c r="DA114" s="29">
        <v>0</v>
      </c>
      <c r="DB114" s="24">
        <f t="shared" si="17"/>
        <v>254.81088</v>
      </c>
      <c r="DD114" s="30">
        <v>166.13164800000004</v>
      </c>
      <c r="DE114" s="30">
        <v>89.183807999999999</v>
      </c>
      <c r="DF114" s="30">
        <v>0</v>
      </c>
      <c r="DG114" s="30">
        <v>0</v>
      </c>
      <c r="DH114" s="30">
        <v>0</v>
      </c>
      <c r="DI114" s="30">
        <v>0</v>
      </c>
      <c r="DJ114" s="30">
        <v>0</v>
      </c>
      <c r="DK114" s="30">
        <v>0</v>
      </c>
      <c r="DL114" s="30">
        <v>0</v>
      </c>
      <c r="DM114" s="30">
        <v>0</v>
      </c>
      <c r="DN114" s="30">
        <v>0</v>
      </c>
      <c r="DO114" s="30">
        <v>0</v>
      </c>
      <c r="DP114" s="30">
        <v>0</v>
      </c>
      <c r="DQ114" s="30">
        <v>0</v>
      </c>
      <c r="DR114" s="30">
        <v>0</v>
      </c>
      <c r="DS114" s="30">
        <v>0</v>
      </c>
      <c r="DT114" s="30">
        <v>0</v>
      </c>
      <c r="DU114" s="30">
        <v>0</v>
      </c>
      <c r="DV114" s="31">
        <v>255.31545600000004</v>
      </c>
      <c r="DX114" s="32">
        <v>166.13164800000004</v>
      </c>
      <c r="DY114" s="32">
        <v>95.554079999999999</v>
      </c>
      <c r="DZ114" s="32">
        <v>0</v>
      </c>
      <c r="EA114" s="32">
        <v>0</v>
      </c>
      <c r="EB114" s="32">
        <v>0</v>
      </c>
      <c r="EC114" s="32">
        <v>0</v>
      </c>
      <c r="ED114" s="32">
        <v>0</v>
      </c>
      <c r="EE114" s="32">
        <v>0</v>
      </c>
      <c r="EF114" s="32">
        <v>0</v>
      </c>
      <c r="EG114" s="32">
        <v>0</v>
      </c>
      <c r="EH114" s="32">
        <v>0</v>
      </c>
      <c r="EI114" s="32">
        <v>0</v>
      </c>
      <c r="EJ114" s="32">
        <v>0</v>
      </c>
      <c r="EK114" s="32">
        <v>0</v>
      </c>
      <c r="EL114" s="32">
        <v>0</v>
      </c>
      <c r="EM114" s="32">
        <v>0</v>
      </c>
      <c r="EN114" s="32">
        <v>0</v>
      </c>
      <c r="EO114" s="32">
        <v>0</v>
      </c>
      <c r="EP114" s="33">
        <v>261.68572800000004</v>
      </c>
      <c r="EQ114" s="10"/>
      <c r="ER114" s="45">
        <v>179.97595200000001</v>
      </c>
      <c r="ES114" s="45">
        <v>95.554079999999999</v>
      </c>
      <c r="ET114" s="45">
        <v>0</v>
      </c>
      <c r="EU114" s="45">
        <v>0</v>
      </c>
      <c r="EV114" s="45">
        <v>0</v>
      </c>
      <c r="EW114" s="45">
        <v>0</v>
      </c>
      <c r="EX114" s="45">
        <v>0</v>
      </c>
      <c r="EY114" s="45">
        <v>0</v>
      </c>
      <c r="EZ114" s="45">
        <v>0</v>
      </c>
      <c r="FA114" s="45">
        <v>0</v>
      </c>
      <c r="FB114" s="45">
        <v>0</v>
      </c>
      <c r="FC114" s="45">
        <v>0</v>
      </c>
      <c r="FD114" s="45">
        <v>0</v>
      </c>
      <c r="FE114" s="45">
        <v>0</v>
      </c>
      <c r="FF114" s="45">
        <v>0</v>
      </c>
      <c r="FG114" s="45">
        <v>0</v>
      </c>
      <c r="FH114" s="45">
        <v>0</v>
      </c>
      <c r="FI114" s="45">
        <v>0</v>
      </c>
      <c r="FJ114" s="43">
        <v>261.68572800000004</v>
      </c>
      <c r="FL114" s="43">
        <v>179.97595200000001</v>
      </c>
      <c r="FM114" s="43">
        <v>95.554079999999999</v>
      </c>
      <c r="FN114" s="43">
        <v>0</v>
      </c>
      <c r="FO114" s="43">
        <v>0</v>
      </c>
      <c r="FP114" s="43">
        <v>0</v>
      </c>
      <c r="FQ114" s="43">
        <v>0</v>
      </c>
      <c r="FR114" s="43">
        <v>0</v>
      </c>
      <c r="FS114" s="43">
        <v>0</v>
      </c>
      <c r="FT114" s="43">
        <v>0</v>
      </c>
      <c r="FU114" s="43">
        <v>0</v>
      </c>
      <c r="FV114" s="43">
        <v>0</v>
      </c>
      <c r="FW114" s="43">
        <v>0</v>
      </c>
      <c r="FX114" s="43">
        <v>0</v>
      </c>
      <c r="FY114" s="43">
        <v>0</v>
      </c>
      <c r="FZ114" s="43">
        <v>0</v>
      </c>
      <c r="GA114" s="43">
        <v>0</v>
      </c>
      <c r="GB114" s="43">
        <v>0</v>
      </c>
      <c r="GC114" s="43">
        <v>0</v>
      </c>
      <c r="GD114" s="43">
        <f t="shared" si="18"/>
        <v>275.53003200000001</v>
      </c>
    </row>
    <row r="115" spans="1:186" x14ac:dyDescent="0.55000000000000004">
      <c r="A115" s="26" t="s">
        <v>146</v>
      </c>
      <c r="B115" s="27">
        <v>42.460070400000006</v>
      </c>
      <c r="C115" s="27">
        <v>44.150400000000012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2">
        <f t="shared" si="13"/>
        <v>86.610470400000025</v>
      </c>
      <c r="S115" s="27">
        <v>42.460070400000006</v>
      </c>
      <c r="T115" s="27">
        <v>44.150400000000012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27">
        <v>0</v>
      </c>
      <c r="AA115" s="27">
        <v>0</v>
      </c>
      <c r="AB115" s="27">
        <v>0</v>
      </c>
      <c r="AC115" s="27">
        <v>0</v>
      </c>
      <c r="AD115" s="27">
        <v>0</v>
      </c>
      <c r="AE115" s="27">
        <v>0</v>
      </c>
      <c r="AF115" s="27">
        <v>0</v>
      </c>
      <c r="AG115" s="27">
        <v>0</v>
      </c>
      <c r="AH115" s="22">
        <f t="shared" si="14"/>
        <v>86.610470400000025</v>
      </c>
      <c r="AJ115" s="27">
        <v>42.460070400000006</v>
      </c>
      <c r="AK115" s="27">
        <v>44.150400000000012</v>
      </c>
      <c r="AL115" s="27">
        <v>0</v>
      </c>
      <c r="AM115" s="27">
        <v>0</v>
      </c>
      <c r="AN115" s="27">
        <v>0</v>
      </c>
      <c r="AO115" s="27">
        <v>0</v>
      </c>
      <c r="AP115" s="27">
        <v>0</v>
      </c>
      <c r="AQ115" s="27">
        <v>0</v>
      </c>
      <c r="AR115" s="27">
        <v>0</v>
      </c>
      <c r="AS115" s="27">
        <v>0</v>
      </c>
      <c r="AT115" s="27">
        <v>0</v>
      </c>
      <c r="AU115" s="27">
        <v>0</v>
      </c>
      <c r="AV115" s="27">
        <v>0</v>
      </c>
      <c r="AW115" s="27">
        <v>0</v>
      </c>
      <c r="AX115" s="27">
        <v>0</v>
      </c>
      <c r="AY115" s="27">
        <v>0</v>
      </c>
      <c r="AZ115" s="23">
        <f t="shared" si="15"/>
        <v>86.610470400000025</v>
      </c>
      <c r="BB115" s="28">
        <v>42.460070400000006</v>
      </c>
      <c r="BC115" s="28">
        <v>44.150400000000012</v>
      </c>
      <c r="BD115" s="28">
        <v>0</v>
      </c>
      <c r="BE115" s="28">
        <v>0</v>
      </c>
      <c r="BF115" s="28">
        <v>0</v>
      </c>
      <c r="BG115" s="28">
        <v>0</v>
      </c>
      <c r="BH115" s="28">
        <v>0</v>
      </c>
      <c r="BI115" s="28">
        <v>0</v>
      </c>
      <c r="BJ115" s="28">
        <v>0</v>
      </c>
      <c r="BK115" s="28">
        <v>0</v>
      </c>
      <c r="BL115" s="28">
        <v>0</v>
      </c>
      <c r="BM115" s="28">
        <v>0</v>
      </c>
      <c r="BN115" s="28">
        <v>0</v>
      </c>
      <c r="BO115" s="28">
        <v>0</v>
      </c>
      <c r="BP115" s="28">
        <v>0</v>
      </c>
      <c r="BQ115" s="28">
        <v>0</v>
      </c>
      <c r="BR115" s="23">
        <v>86.610470400000025</v>
      </c>
      <c r="BT115" s="27">
        <v>42.460070400000006</v>
      </c>
      <c r="BU115" s="27">
        <v>44.150400000000012</v>
      </c>
      <c r="BV115" s="27">
        <v>0</v>
      </c>
      <c r="BW115" s="27">
        <v>0</v>
      </c>
      <c r="BX115" s="27">
        <v>0</v>
      </c>
      <c r="BY115" s="27">
        <v>0</v>
      </c>
      <c r="BZ115" s="27">
        <v>0</v>
      </c>
      <c r="CA115" s="27">
        <v>0</v>
      </c>
      <c r="CB115" s="27">
        <v>0</v>
      </c>
      <c r="CC115" s="27">
        <v>0</v>
      </c>
      <c r="CD115" s="27">
        <v>0</v>
      </c>
      <c r="CE115" s="27">
        <v>0</v>
      </c>
      <c r="CF115" s="27">
        <v>0</v>
      </c>
      <c r="CG115" s="27">
        <v>0</v>
      </c>
      <c r="CH115" s="27">
        <v>0</v>
      </c>
      <c r="CI115" s="27">
        <v>0</v>
      </c>
      <c r="CJ115" s="11">
        <f t="shared" si="16"/>
        <v>86.610470400000025</v>
      </c>
      <c r="CL115" s="27">
        <v>42.460070399999999</v>
      </c>
      <c r="CM115" s="27">
        <v>44.150400000000005</v>
      </c>
      <c r="CN115" s="27">
        <v>0</v>
      </c>
      <c r="CO115" s="27">
        <v>0</v>
      </c>
      <c r="CP115" s="27">
        <v>0</v>
      </c>
      <c r="CQ115" s="27">
        <v>0</v>
      </c>
      <c r="CR115" s="27">
        <v>0</v>
      </c>
      <c r="CS115" s="27">
        <v>0</v>
      </c>
      <c r="CT115" s="27">
        <v>0</v>
      </c>
      <c r="CU115" s="27">
        <v>0</v>
      </c>
      <c r="CV115" s="27">
        <v>0</v>
      </c>
      <c r="CW115" s="27">
        <v>0</v>
      </c>
      <c r="CX115" s="27">
        <v>0</v>
      </c>
      <c r="CY115" s="27">
        <v>0</v>
      </c>
      <c r="CZ115" s="27">
        <v>0</v>
      </c>
      <c r="DA115" s="29">
        <v>0</v>
      </c>
      <c r="DB115" s="24">
        <f t="shared" si="17"/>
        <v>86.610470399999997</v>
      </c>
      <c r="DD115" s="30">
        <v>42.460070400000006</v>
      </c>
      <c r="DE115" s="30">
        <v>44.150400000000012</v>
      </c>
      <c r="DF115" s="30">
        <v>0</v>
      </c>
      <c r="DG115" s="30">
        <v>0</v>
      </c>
      <c r="DH115" s="30">
        <v>0</v>
      </c>
      <c r="DI115" s="30">
        <v>0</v>
      </c>
      <c r="DJ115" s="30">
        <v>0</v>
      </c>
      <c r="DK115" s="30">
        <v>0</v>
      </c>
      <c r="DL115" s="30">
        <v>0</v>
      </c>
      <c r="DM115" s="30">
        <v>0</v>
      </c>
      <c r="DN115" s="30">
        <v>0</v>
      </c>
      <c r="DO115" s="30">
        <v>0</v>
      </c>
      <c r="DP115" s="30">
        <v>0</v>
      </c>
      <c r="DQ115" s="30">
        <v>0</v>
      </c>
      <c r="DR115" s="30">
        <v>0</v>
      </c>
      <c r="DS115" s="30">
        <v>0</v>
      </c>
      <c r="DT115" s="30">
        <v>0</v>
      </c>
      <c r="DU115" s="30">
        <v>0</v>
      </c>
      <c r="DV115" s="31">
        <v>86.610470400000025</v>
      </c>
      <c r="DX115" s="32">
        <v>42.460070400000006</v>
      </c>
      <c r="DY115" s="32">
        <v>47.304000000000002</v>
      </c>
      <c r="DZ115" s="32">
        <v>0</v>
      </c>
      <c r="EA115" s="32">
        <v>0</v>
      </c>
      <c r="EB115" s="32">
        <v>0</v>
      </c>
      <c r="EC115" s="32">
        <v>0</v>
      </c>
      <c r="ED115" s="32">
        <v>0</v>
      </c>
      <c r="EE115" s="32">
        <v>0</v>
      </c>
      <c r="EF115" s="32">
        <v>0</v>
      </c>
      <c r="EG115" s="32">
        <v>0</v>
      </c>
      <c r="EH115" s="32">
        <v>0</v>
      </c>
      <c r="EI115" s="32">
        <v>0</v>
      </c>
      <c r="EJ115" s="32">
        <v>0</v>
      </c>
      <c r="EK115" s="32">
        <v>0</v>
      </c>
      <c r="EL115" s="32">
        <v>0</v>
      </c>
      <c r="EM115" s="32">
        <v>0</v>
      </c>
      <c r="EN115" s="32">
        <v>0</v>
      </c>
      <c r="EO115" s="32">
        <v>0</v>
      </c>
      <c r="EP115" s="33">
        <v>89.764070400000008</v>
      </c>
      <c r="EQ115" s="10"/>
      <c r="ER115" s="45">
        <v>45.998409600000002</v>
      </c>
      <c r="ES115" s="45">
        <v>47.304000000000002</v>
      </c>
      <c r="ET115" s="45">
        <v>0</v>
      </c>
      <c r="EU115" s="45">
        <v>0</v>
      </c>
      <c r="EV115" s="45">
        <v>0</v>
      </c>
      <c r="EW115" s="45">
        <v>0</v>
      </c>
      <c r="EX115" s="45">
        <v>0</v>
      </c>
      <c r="EY115" s="45">
        <v>0</v>
      </c>
      <c r="EZ115" s="45">
        <v>0</v>
      </c>
      <c r="FA115" s="45">
        <v>0</v>
      </c>
      <c r="FB115" s="45">
        <v>0</v>
      </c>
      <c r="FC115" s="45">
        <v>0</v>
      </c>
      <c r="FD115" s="45">
        <v>0</v>
      </c>
      <c r="FE115" s="45">
        <v>0</v>
      </c>
      <c r="FF115" s="45">
        <v>0</v>
      </c>
      <c r="FG115" s="45">
        <v>0</v>
      </c>
      <c r="FH115" s="45">
        <v>0</v>
      </c>
      <c r="FI115" s="45">
        <v>0</v>
      </c>
      <c r="FJ115" s="43">
        <v>89.764070400000008</v>
      </c>
      <c r="FL115" s="43">
        <v>45.998409600000002</v>
      </c>
      <c r="FM115" s="43">
        <v>47.304000000000002</v>
      </c>
      <c r="FN115" s="43">
        <v>0</v>
      </c>
      <c r="FO115" s="43">
        <v>0</v>
      </c>
      <c r="FP115" s="43">
        <v>0</v>
      </c>
      <c r="FQ115" s="43">
        <v>0</v>
      </c>
      <c r="FR115" s="43">
        <v>0</v>
      </c>
      <c r="FS115" s="43">
        <v>0</v>
      </c>
      <c r="FT115" s="43">
        <v>0</v>
      </c>
      <c r="FU115" s="43">
        <v>0</v>
      </c>
      <c r="FV115" s="43">
        <v>0</v>
      </c>
      <c r="FW115" s="43">
        <v>0</v>
      </c>
      <c r="FX115" s="43">
        <v>0</v>
      </c>
      <c r="FY115" s="43">
        <v>0</v>
      </c>
      <c r="FZ115" s="43">
        <v>0</v>
      </c>
      <c r="GA115" s="43">
        <v>0</v>
      </c>
      <c r="GB115" s="43">
        <v>0</v>
      </c>
      <c r="GC115" s="43">
        <v>0</v>
      </c>
      <c r="GD115" s="43">
        <f t="shared" si="18"/>
        <v>93.302409600000004</v>
      </c>
    </row>
    <row r="116" spans="1:186" x14ac:dyDescent="0.55000000000000004">
      <c r="A116" s="26" t="s">
        <v>147</v>
      </c>
      <c r="B116" s="27">
        <v>15.137280000000001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2">
        <f t="shared" si="13"/>
        <v>15.137280000000001</v>
      </c>
      <c r="S116" s="27">
        <v>15.137280000000001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27">
        <v>0</v>
      </c>
      <c r="AA116" s="27">
        <v>0</v>
      </c>
      <c r="AB116" s="27">
        <v>0</v>
      </c>
      <c r="AC116" s="27">
        <v>0</v>
      </c>
      <c r="AD116" s="27">
        <v>0</v>
      </c>
      <c r="AE116" s="27">
        <v>0</v>
      </c>
      <c r="AF116" s="27">
        <v>0</v>
      </c>
      <c r="AG116" s="27">
        <v>0</v>
      </c>
      <c r="AH116" s="22">
        <f t="shared" si="14"/>
        <v>15.137280000000001</v>
      </c>
      <c r="AJ116" s="27">
        <v>32.166719999999998</v>
      </c>
      <c r="AK116" s="27">
        <v>0</v>
      </c>
      <c r="AL116" s="27">
        <v>0</v>
      </c>
      <c r="AM116" s="27">
        <v>0</v>
      </c>
      <c r="AN116" s="27">
        <v>0</v>
      </c>
      <c r="AO116" s="27">
        <v>0</v>
      </c>
      <c r="AP116" s="27">
        <v>0</v>
      </c>
      <c r="AQ116" s="27">
        <v>0</v>
      </c>
      <c r="AR116" s="27">
        <v>0</v>
      </c>
      <c r="AS116" s="27">
        <v>0</v>
      </c>
      <c r="AT116" s="27">
        <v>0</v>
      </c>
      <c r="AU116" s="27">
        <v>0</v>
      </c>
      <c r="AV116" s="27">
        <v>0</v>
      </c>
      <c r="AW116" s="27">
        <v>0</v>
      </c>
      <c r="AX116" s="27">
        <v>0</v>
      </c>
      <c r="AY116" s="27">
        <v>0</v>
      </c>
      <c r="AZ116" s="23">
        <f t="shared" si="15"/>
        <v>32.166719999999998</v>
      </c>
      <c r="BB116" s="28">
        <v>49.196160000000006</v>
      </c>
      <c r="BC116" s="28">
        <v>0</v>
      </c>
      <c r="BD116" s="28">
        <v>0</v>
      </c>
      <c r="BE116" s="28">
        <v>0</v>
      </c>
      <c r="BF116" s="28">
        <v>0</v>
      </c>
      <c r="BG116" s="28">
        <v>0</v>
      </c>
      <c r="BH116" s="28">
        <v>0</v>
      </c>
      <c r="BI116" s="28">
        <v>0</v>
      </c>
      <c r="BJ116" s="28">
        <v>0</v>
      </c>
      <c r="BK116" s="28">
        <v>0</v>
      </c>
      <c r="BL116" s="28">
        <v>0</v>
      </c>
      <c r="BM116" s="28">
        <v>0</v>
      </c>
      <c r="BN116" s="28">
        <v>0</v>
      </c>
      <c r="BO116" s="28">
        <v>0</v>
      </c>
      <c r="BP116" s="28">
        <v>0</v>
      </c>
      <c r="BQ116" s="28">
        <v>0</v>
      </c>
      <c r="BR116" s="23">
        <v>49.196160000000006</v>
      </c>
      <c r="BT116" s="27">
        <v>49.196160000000006</v>
      </c>
      <c r="BU116" s="27">
        <v>0</v>
      </c>
      <c r="BV116" s="27">
        <v>0</v>
      </c>
      <c r="BW116" s="27">
        <v>0</v>
      </c>
      <c r="BX116" s="27">
        <v>0</v>
      </c>
      <c r="BY116" s="27">
        <v>0</v>
      </c>
      <c r="BZ116" s="27">
        <v>0</v>
      </c>
      <c r="CA116" s="27">
        <v>0</v>
      </c>
      <c r="CB116" s="27">
        <v>0</v>
      </c>
      <c r="CC116" s="27">
        <v>0</v>
      </c>
      <c r="CD116" s="27">
        <v>0</v>
      </c>
      <c r="CE116" s="27">
        <v>0</v>
      </c>
      <c r="CF116" s="27">
        <v>0</v>
      </c>
      <c r="CG116" s="27">
        <v>0</v>
      </c>
      <c r="CH116" s="27">
        <v>0</v>
      </c>
      <c r="CI116" s="27">
        <v>0</v>
      </c>
      <c r="CJ116" s="11">
        <f t="shared" si="16"/>
        <v>49.196160000000006</v>
      </c>
      <c r="CL116" s="27">
        <v>83.255039999999994</v>
      </c>
      <c r="CM116" s="27">
        <v>0</v>
      </c>
      <c r="CN116" s="27">
        <v>0</v>
      </c>
      <c r="CO116" s="27">
        <v>0</v>
      </c>
      <c r="CP116" s="27">
        <v>0</v>
      </c>
      <c r="CQ116" s="27">
        <v>0</v>
      </c>
      <c r="CR116" s="27">
        <v>0</v>
      </c>
      <c r="CS116" s="27">
        <v>0</v>
      </c>
      <c r="CT116" s="27">
        <v>0</v>
      </c>
      <c r="CU116" s="27">
        <v>0</v>
      </c>
      <c r="CV116" s="27">
        <v>0</v>
      </c>
      <c r="CW116" s="27">
        <v>0</v>
      </c>
      <c r="CX116" s="27">
        <v>0</v>
      </c>
      <c r="CY116" s="27">
        <v>0</v>
      </c>
      <c r="CZ116" s="27">
        <v>0</v>
      </c>
      <c r="DA116" s="29">
        <v>0</v>
      </c>
      <c r="DB116" s="24">
        <f t="shared" si="17"/>
        <v>83.255039999999994</v>
      </c>
      <c r="DD116" s="30">
        <v>121.47667199999997</v>
      </c>
      <c r="DE116" s="30">
        <v>437.08896000000004</v>
      </c>
      <c r="DF116" s="30">
        <v>0</v>
      </c>
      <c r="DG116" s="30">
        <v>0</v>
      </c>
      <c r="DH116" s="30">
        <v>0</v>
      </c>
      <c r="DI116" s="30">
        <v>0</v>
      </c>
      <c r="DJ116" s="30">
        <v>0</v>
      </c>
      <c r="DK116" s="30">
        <v>0</v>
      </c>
      <c r="DL116" s="30">
        <v>0</v>
      </c>
      <c r="DM116" s="30">
        <v>0</v>
      </c>
      <c r="DN116" s="30">
        <v>0</v>
      </c>
      <c r="DO116" s="30">
        <v>0</v>
      </c>
      <c r="DP116" s="30">
        <v>0</v>
      </c>
      <c r="DQ116" s="30">
        <v>0</v>
      </c>
      <c r="DR116" s="30">
        <v>0</v>
      </c>
      <c r="DS116" s="30">
        <v>0</v>
      </c>
      <c r="DT116" s="30">
        <v>0</v>
      </c>
      <c r="DU116" s="30">
        <v>0</v>
      </c>
      <c r="DV116" s="31">
        <v>558.56563200000005</v>
      </c>
      <c r="DX116" s="32">
        <v>158.94144</v>
      </c>
      <c r="DY116" s="32">
        <v>468.30960000000005</v>
      </c>
      <c r="DZ116" s="32">
        <v>0</v>
      </c>
      <c r="EA116" s="32">
        <v>0</v>
      </c>
      <c r="EB116" s="32">
        <v>0</v>
      </c>
      <c r="EC116" s="32">
        <v>0</v>
      </c>
      <c r="ED116" s="32">
        <v>0</v>
      </c>
      <c r="EE116" s="32">
        <v>0</v>
      </c>
      <c r="EF116" s="32">
        <v>0</v>
      </c>
      <c r="EG116" s="32">
        <v>0</v>
      </c>
      <c r="EH116" s="32">
        <v>0</v>
      </c>
      <c r="EI116" s="32">
        <v>0</v>
      </c>
      <c r="EJ116" s="32">
        <v>0</v>
      </c>
      <c r="EK116" s="32">
        <v>0</v>
      </c>
      <c r="EL116" s="32">
        <v>0</v>
      </c>
      <c r="EM116" s="32">
        <v>0</v>
      </c>
      <c r="EN116" s="32">
        <v>0</v>
      </c>
      <c r="EO116" s="32">
        <v>0</v>
      </c>
      <c r="EP116" s="33">
        <v>627.2510400000001</v>
      </c>
      <c r="EQ116" s="10"/>
      <c r="ER116" s="45">
        <v>204.98400000000001</v>
      </c>
      <c r="ES116" s="45">
        <v>702.46440000000007</v>
      </c>
      <c r="ET116" s="45">
        <v>0</v>
      </c>
      <c r="EU116" s="45">
        <v>0</v>
      </c>
      <c r="EV116" s="45">
        <v>0</v>
      </c>
      <c r="EW116" s="45">
        <v>0</v>
      </c>
      <c r="EX116" s="45">
        <v>0</v>
      </c>
      <c r="EY116" s="45">
        <v>0</v>
      </c>
      <c r="EZ116" s="45">
        <v>0</v>
      </c>
      <c r="FA116" s="45">
        <v>0</v>
      </c>
      <c r="FB116" s="45">
        <v>0</v>
      </c>
      <c r="FC116" s="45">
        <v>0</v>
      </c>
      <c r="FD116" s="45">
        <v>0</v>
      </c>
      <c r="FE116" s="45">
        <v>0</v>
      </c>
      <c r="FF116" s="45">
        <v>0</v>
      </c>
      <c r="FG116" s="45">
        <v>0</v>
      </c>
      <c r="FH116" s="45">
        <v>0</v>
      </c>
      <c r="FI116" s="45">
        <v>0</v>
      </c>
      <c r="FJ116" s="43">
        <v>627.2510400000001</v>
      </c>
      <c r="FL116" s="43">
        <v>227.53224000000003</v>
      </c>
      <c r="FM116" s="43">
        <v>702.46440000000007</v>
      </c>
      <c r="FN116" s="43">
        <v>0</v>
      </c>
      <c r="FO116" s="43">
        <v>0</v>
      </c>
      <c r="FP116" s="43">
        <v>0</v>
      </c>
      <c r="FQ116" s="43">
        <v>0</v>
      </c>
      <c r="FR116" s="43">
        <v>0</v>
      </c>
      <c r="FS116" s="43">
        <v>0</v>
      </c>
      <c r="FT116" s="43">
        <v>0</v>
      </c>
      <c r="FU116" s="43">
        <v>0</v>
      </c>
      <c r="FV116" s="43">
        <v>0</v>
      </c>
      <c r="FW116" s="43">
        <v>0</v>
      </c>
      <c r="FX116" s="43">
        <v>0</v>
      </c>
      <c r="FY116" s="43">
        <v>0</v>
      </c>
      <c r="FZ116" s="43">
        <v>0</v>
      </c>
      <c r="GA116" s="43">
        <v>0</v>
      </c>
      <c r="GB116" s="43">
        <v>0</v>
      </c>
      <c r="GC116" s="43">
        <v>0</v>
      </c>
      <c r="GD116" s="43">
        <f t="shared" si="18"/>
        <v>929.99664000000007</v>
      </c>
    </row>
    <row r="117" spans="1:186" x14ac:dyDescent="0.55000000000000004">
      <c r="A117" s="26" t="s">
        <v>148</v>
      </c>
      <c r="B117" s="27">
        <v>44.276543999999994</v>
      </c>
      <c r="C117" s="27">
        <v>0</v>
      </c>
      <c r="D117" s="27">
        <v>0</v>
      </c>
      <c r="E117" s="27">
        <v>0</v>
      </c>
      <c r="F117" s="27">
        <v>18669.312000000002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2">
        <f t="shared" si="13"/>
        <v>18713.588544000002</v>
      </c>
      <c r="S117" s="27">
        <v>59.413823999999998</v>
      </c>
      <c r="T117" s="27">
        <v>0</v>
      </c>
      <c r="U117" s="27">
        <v>0</v>
      </c>
      <c r="V117" s="27">
        <v>0</v>
      </c>
      <c r="W117" s="27">
        <v>18669.312000000002</v>
      </c>
      <c r="X117" s="27">
        <v>0</v>
      </c>
      <c r="Y117" s="27">
        <v>0</v>
      </c>
      <c r="Z117" s="27">
        <v>0</v>
      </c>
      <c r="AA117" s="27">
        <v>0</v>
      </c>
      <c r="AB117" s="27">
        <v>0</v>
      </c>
      <c r="AC117" s="27">
        <v>0</v>
      </c>
      <c r="AD117" s="27">
        <v>0</v>
      </c>
      <c r="AE117" s="27">
        <v>0</v>
      </c>
      <c r="AF117" s="27">
        <v>0</v>
      </c>
      <c r="AG117" s="27">
        <v>0</v>
      </c>
      <c r="AH117" s="22">
        <f t="shared" si="14"/>
        <v>18728.725824000001</v>
      </c>
      <c r="AJ117" s="27">
        <v>59.413823999999998</v>
      </c>
      <c r="AK117" s="27">
        <v>0</v>
      </c>
      <c r="AL117" s="27">
        <v>0</v>
      </c>
      <c r="AM117" s="27">
        <v>0</v>
      </c>
      <c r="AN117" s="27">
        <v>18669.312000000002</v>
      </c>
      <c r="AO117" s="27">
        <v>0</v>
      </c>
      <c r="AP117" s="27">
        <v>0</v>
      </c>
      <c r="AQ117" s="27">
        <v>0</v>
      </c>
      <c r="AR117" s="27">
        <v>0</v>
      </c>
      <c r="AS117" s="27">
        <v>0</v>
      </c>
      <c r="AT117" s="27">
        <v>0</v>
      </c>
      <c r="AU117" s="27">
        <v>0</v>
      </c>
      <c r="AV117" s="27">
        <v>0</v>
      </c>
      <c r="AW117" s="27">
        <v>0</v>
      </c>
      <c r="AX117" s="27">
        <v>0</v>
      </c>
      <c r="AY117" s="27">
        <v>0</v>
      </c>
      <c r="AZ117" s="23">
        <f t="shared" si="15"/>
        <v>18728.725824000001</v>
      </c>
      <c r="BB117" s="28">
        <v>59.413823999999998</v>
      </c>
      <c r="BC117" s="28">
        <v>0</v>
      </c>
      <c r="BD117" s="28">
        <v>0</v>
      </c>
      <c r="BE117" s="28">
        <v>0</v>
      </c>
      <c r="BF117" s="28">
        <v>18669.312000000002</v>
      </c>
      <c r="BG117" s="28">
        <v>0</v>
      </c>
      <c r="BH117" s="28">
        <v>0</v>
      </c>
      <c r="BI117" s="28">
        <v>0</v>
      </c>
      <c r="BJ117" s="28">
        <v>0</v>
      </c>
      <c r="BK117" s="28">
        <v>0</v>
      </c>
      <c r="BL117" s="28">
        <v>0</v>
      </c>
      <c r="BM117" s="28">
        <v>0</v>
      </c>
      <c r="BN117" s="28">
        <v>0</v>
      </c>
      <c r="BO117" s="28">
        <v>0</v>
      </c>
      <c r="BP117" s="28">
        <v>0</v>
      </c>
      <c r="BQ117" s="28">
        <v>0</v>
      </c>
      <c r="BR117" s="23">
        <v>18728.725824000001</v>
      </c>
      <c r="BT117" s="27">
        <v>59.413823999999998</v>
      </c>
      <c r="BU117" s="27">
        <v>0</v>
      </c>
      <c r="BV117" s="27">
        <v>0</v>
      </c>
      <c r="BW117" s="27">
        <v>18669.312000000002</v>
      </c>
      <c r="BX117" s="27">
        <v>0</v>
      </c>
      <c r="BY117" s="27">
        <v>0</v>
      </c>
      <c r="BZ117" s="27">
        <v>0</v>
      </c>
      <c r="CA117" s="27">
        <v>0</v>
      </c>
      <c r="CB117" s="27">
        <v>0</v>
      </c>
      <c r="CC117" s="27">
        <v>0</v>
      </c>
      <c r="CD117" s="27">
        <v>0</v>
      </c>
      <c r="CE117" s="27">
        <v>0</v>
      </c>
      <c r="CF117" s="27">
        <v>0</v>
      </c>
      <c r="CG117" s="27">
        <v>0</v>
      </c>
      <c r="CH117" s="27">
        <v>0</v>
      </c>
      <c r="CI117" s="27">
        <v>0</v>
      </c>
      <c r="CJ117" s="11">
        <f t="shared" si="16"/>
        <v>18728.725824000001</v>
      </c>
      <c r="CL117" s="27">
        <v>78.335424000000003</v>
      </c>
      <c r="CM117" s="27">
        <v>0</v>
      </c>
      <c r="CN117" s="27">
        <v>0</v>
      </c>
      <c r="CO117" s="27">
        <v>498.26880000000006</v>
      </c>
      <c r="CP117" s="27">
        <v>18669.312000000002</v>
      </c>
      <c r="CQ117" s="27">
        <v>0</v>
      </c>
      <c r="CR117" s="27">
        <v>0</v>
      </c>
      <c r="CS117" s="27">
        <v>0</v>
      </c>
      <c r="CT117" s="27">
        <v>0</v>
      </c>
      <c r="CU117" s="27">
        <v>0</v>
      </c>
      <c r="CV117" s="27">
        <v>0</v>
      </c>
      <c r="CW117" s="27">
        <v>0</v>
      </c>
      <c r="CX117" s="27">
        <v>0</v>
      </c>
      <c r="CY117" s="27">
        <v>0</v>
      </c>
      <c r="CZ117" s="27">
        <v>0</v>
      </c>
      <c r="DA117" s="29">
        <v>0</v>
      </c>
      <c r="DB117" s="24">
        <f t="shared" si="17"/>
        <v>19245.916224000001</v>
      </c>
      <c r="DD117" s="30">
        <v>115.42175999999999</v>
      </c>
      <c r="DE117" s="30">
        <v>0</v>
      </c>
      <c r="DF117" s="30">
        <v>0</v>
      </c>
      <c r="DG117" s="30">
        <v>497.63807999999995</v>
      </c>
      <c r="DH117" s="30">
        <v>18669.312000000002</v>
      </c>
      <c r="DI117" s="30">
        <v>0</v>
      </c>
      <c r="DJ117" s="30">
        <v>0</v>
      </c>
      <c r="DK117" s="30">
        <v>0</v>
      </c>
      <c r="DL117" s="30">
        <v>0</v>
      </c>
      <c r="DM117" s="30">
        <v>0</v>
      </c>
      <c r="DN117" s="30">
        <v>0</v>
      </c>
      <c r="DO117" s="30">
        <v>0</v>
      </c>
      <c r="DP117" s="30">
        <v>0</v>
      </c>
      <c r="DQ117" s="30">
        <v>0</v>
      </c>
      <c r="DR117" s="30">
        <v>0</v>
      </c>
      <c r="DS117" s="30">
        <v>0</v>
      </c>
      <c r="DT117" s="30">
        <v>0</v>
      </c>
      <c r="DU117" s="30">
        <v>0</v>
      </c>
      <c r="DV117" s="31">
        <v>19282.37184</v>
      </c>
      <c r="DX117" s="32">
        <v>173.700288</v>
      </c>
      <c r="DY117" s="32">
        <v>0</v>
      </c>
      <c r="DZ117" s="32">
        <v>0</v>
      </c>
      <c r="EA117" s="32">
        <v>497.63808000000006</v>
      </c>
      <c r="EB117" s="32">
        <v>18669.312000000002</v>
      </c>
      <c r="EC117" s="32">
        <v>0</v>
      </c>
      <c r="ED117" s="32">
        <v>0</v>
      </c>
      <c r="EE117" s="32">
        <v>0</v>
      </c>
      <c r="EF117" s="32">
        <v>0</v>
      </c>
      <c r="EG117" s="32">
        <v>0</v>
      </c>
      <c r="EH117" s="32">
        <v>0</v>
      </c>
      <c r="EI117" s="32">
        <v>0</v>
      </c>
      <c r="EJ117" s="32">
        <v>0</v>
      </c>
      <c r="EK117" s="32">
        <v>0</v>
      </c>
      <c r="EL117" s="32">
        <v>0</v>
      </c>
      <c r="EM117" s="32">
        <v>0</v>
      </c>
      <c r="EN117" s="32">
        <v>0</v>
      </c>
      <c r="EO117" s="32">
        <v>0</v>
      </c>
      <c r="EP117" s="33">
        <v>19340.650368000002</v>
      </c>
      <c r="EQ117" s="10"/>
      <c r="ER117" s="45">
        <v>228.76214400000001</v>
      </c>
      <c r="ES117" s="45">
        <v>234.15480000000002</v>
      </c>
      <c r="ET117" s="45">
        <v>0</v>
      </c>
      <c r="EU117" s="45">
        <v>866.60928000000001</v>
      </c>
      <c r="EV117" s="45">
        <v>23336.639999999999</v>
      </c>
      <c r="EW117" s="45">
        <v>0</v>
      </c>
      <c r="EX117" s="45">
        <v>0</v>
      </c>
      <c r="EY117" s="45">
        <v>0</v>
      </c>
      <c r="EZ117" s="45">
        <v>0</v>
      </c>
      <c r="FA117" s="45">
        <v>0</v>
      </c>
      <c r="FB117" s="45">
        <v>0</v>
      </c>
      <c r="FC117" s="45">
        <v>0</v>
      </c>
      <c r="FD117" s="45">
        <v>0</v>
      </c>
      <c r="FE117" s="45">
        <v>0</v>
      </c>
      <c r="FF117" s="45">
        <v>0</v>
      </c>
      <c r="FG117" s="45">
        <v>0</v>
      </c>
      <c r="FH117" s="45">
        <v>0</v>
      </c>
      <c r="FI117" s="45">
        <v>0</v>
      </c>
      <c r="FJ117" s="43">
        <v>19340.650368000002</v>
      </c>
      <c r="FL117" s="43">
        <v>298.04673600000001</v>
      </c>
      <c r="FM117" s="43">
        <v>234.15480000000002</v>
      </c>
      <c r="FN117" s="43">
        <v>0</v>
      </c>
      <c r="FO117" s="43">
        <v>866.60928000000001</v>
      </c>
      <c r="FP117" s="43">
        <v>23336.639999999999</v>
      </c>
      <c r="FQ117" s="43">
        <v>0</v>
      </c>
      <c r="FR117" s="43">
        <v>0</v>
      </c>
      <c r="FS117" s="43">
        <v>0</v>
      </c>
      <c r="FT117" s="43">
        <v>0</v>
      </c>
      <c r="FU117" s="43">
        <v>0</v>
      </c>
      <c r="FV117" s="43">
        <v>0</v>
      </c>
      <c r="FW117" s="43">
        <v>0</v>
      </c>
      <c r="FX117" s="43">
        <v>0</v>
      </c>
      <c r="FY117" s="43">
        <v>0</v>
      </c>
      <c r="FZ117" s="43">
        <v>0</v>
      </c>
      <c r="GA117" s="43">
        <v>0</v>
      </c>
      <c r="GB117" s="43">
        <v>0</v>
      </c>
      <c r="GC117" s="43">
        <v>0</v>
      </c>
      <c r="GD117" s="43">
        <f t="shared" si="18"/>
        <v>24735.450816</v>
      </c>
    </row>
    <row r="118" spans="1:186" x14ac:dyDescent="0.55000000000000004">
      <c r="A118" s="26" t="s">
        <v>149</v>
      </c>
      <c r="B118" s="27">
        <v>16.234732800000003</v>
      </c>
      <c r="C118" s="27">
        <v>0</v>
      </c>
      <c r="D118" s="27">
        <v>0</v>
      </c>
      <c r="E118" s="27">
        <v>0</v>
      </c>
      <c r="F118" s="27">
        <v>333020.15999999997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2">
        <f t="shared" si="13"/>
        <v>333036.39473279996</v>
      </c>
      <c r="S118" s="27">
        <v>16.234732800000003</v>
      </c>
      <c r="T118" s="27">
        <v>98.455392000000003</v>
      </c>
      <c r="U118" s="27">
        <v>0</v>
      </c>
      <c r="V118" s="27">
        <v>0</v>
      </c>
      <c r="W118" s="27">
        <v>339327.36</v>
      </c>
      <c r="X118" s="27">
        <v>0</v>
      </c>
      <c r="Y118" s="27">
        <v>0</v>
      </c>
      <c r="Z118" s="27">
        <v>0</v>
      </c>
      <c r="AA118" s="27">
        <v>0</v>
      </c>
      <c r="AB118" s="27">
        <v>0</v>
      </c>
      <c r="AC118" s="27">
        <v>0</v>
      </c>
      <c r="AD118" s="27">
        <v>0</v>
      </c>
      <c r="AE118" s="27">
        <v>0</v>
      </c>
      <c r="AF118" s="27">
        <v>0</v>
      </c>
      <c r="AG118" s="27">
        <v>0</v>
      </c>
      <c r="AH118" s="22">
        <f t="shared" si="14"/>
        <v>339442.05012480001</v>
      </c>
      <c r="AJ118" s="27">
        <v>16.234732800000003</v>
      </c>
      <c r="AK118" s="27">
        <v>98.455392000000003</v>
      </c>
      <c r="AL118" s="27">
        <v>0</v>
      </c>
      <c r="AM118" s="27">
        <v>0</v>
      </c>
      <c r="AN118" s="27">
        <v>339327.36</v>
      </c>
      <c r="AO118" s="27">
        <v>0</v>
      </c>
      <c r="AP118" s="27">
        <v>0</v>
      </c>
      <c r="AQ118" s="27">
        <v>0</v>
      </c>
      <c r="AR118" s="27">
        <v>0</v>
      </c>
      <c r="AS118" s="27">
        <v>0</v>
      </c>
      <c r="AT118" s="27">
        <v>0</v>
      </c>
      <c r="AU118" s="27">
        <v>0</v>
      </c>
      <c r="AV118" s="27">
        <v>0</v>
      </c>
      <c r="AW118" s="27">
        <v>0</v>
      </c>
      <c r="AX118" s="27">
        <v>0</v>
      </c>
      <c r="AY118" s="27">
        <v>0</v>
      </c>
      <c r="AZ118" s="23">
        <f t="shared" si="15"/>
        <v>339442.05012480001</v>
      </c>
      <c r="BB118" s="28">
        <v>37.048492799999998</v>
      </c>
      <c r="BC118" s="28">
        <v>98.455392000000003</v>
      </c>
      <c r="BD118" s="28">
        <v>0</v>
      </c>
      <c r="BE118" s="28">
        <v>0</v>
      </c>
      <c r="BF118" s="28">
        <v>339327.36</v>
      </c>
      <c r="BG118" s="28">
        <v>0</v>
      </c>
      <c r="BH118" s="28">
        <v>0</v>
      </c>
      <c r="BI118" s="28">
        <v>0</v>
      </c>
      <c r="BJ118" s="28">
        <v>0</v>
      </c>
      <c r="BK118" s="28">
        <v>0</v>
      </c>
      <c r="BL118" s="28">
        <v>0</v>
      </c>
      <c r="BM118" s="28">
        <v>0</v>
      </c>
      <c r="BN118" s="28">
        <v>0</v>
      </c>
      <c r="BO118" s="28">
        <v>0</v>
      </c>
      <c r="BP118" s="28">
        <v>0</v>
      </c>
      <c r="BQ118" s="28">
        <v>0</v>
      </c>
      <c r="BR118" s="23">
        <v>339462.8638848</v>
      </c>
      <c r="BT118" s="27">
        <v>71.485804799999997</v>
      </c>
      <c r="BU118" s="27">
        <v>98.455392000000003</v>
      </c>
      <c r="BV118" s="27">
        <v>0</v>
      </c>
      <c r="BW118" s="27">
        <v>339327.36</v>
      </c>
      <c r="BX118" s="27">
        <v>0</v>
      </c>
      <c r="BY118" s="27">
        <v>0</v>
      </c>
      <c r="BZ118" s="27">
        <v>0</v>
      </c>
      <c r="CA118" s="27">
        <v>0</v>
      </c>
      <c r="CB118" s="27">
        <v>0</v>
      </c>
      <c r="CC118" s="27">
        <v>0</v>
      </c>
      <c r="CD118" s="27">
        <v>0</v>
      </c>
      <c r="CE118" s="27">
        <v>0</v>
      </c>
      <c r="CF118" s="27">
        <v>0</v>
      </c>
      <c r="CG118" s="27">
        <v>0</v>
      </c>
      <c r="CH118" s="27">
        <v>0</v>
      </c>
      <c r="CI118" s="27">
        <v>0</v>
      </c>
      <c r="CJ118" s="11">
        <f t="shared" si="16"/>
        <v>339497.30119679996</v>
      </c>
      <c r="CL118" s="27">
        <v>88.136812799999987</v>
      </c>
      <c r="CM118" s="27">
        <v>97.130880000000005</v>
      </c>
      <c r="CN118" s="27">
        <v>0</v>
      </c>
      <c r="CO118" s="27">
        <v>750.55680000000007</v>
      </c>
      <c r="CP118" s="27">
        <v>339327.36</v>
      </c>
      <c r="CQ118" s="27">
        <v>0</v>
      </c>
      <c r="CR118" s="27">
        <v>0</v>
      </c>
      <c r="CS118" s="27">
        <v>0</v>
      </c>
      <c r="CT118" s="27">
        <v>0</v>
      </c>
      <c r="CU118" s="27">
        <v>0</v>
      </c>
      <c r="CV118" s="27">
        <v>0</v>
      </c>
      <c r="CW118" s="27">
        <v>0</v>
      </c>
      <c r="CX118" s="27">
        <v>0</v>
      </c>
      <c r="CY118" s="27">
        <v>0</v>
      </c>
      <c r="CZ118" s="27">
        <v>0</v>
      </c>
      <c r="DA118" s="29">
        <v>0</v>
      </c>
      <c r="DB118" s="24">
        <f t="shared" si="17"/>
        <v>340263.18449279998</v>
      </c>
      <c r="DD118" s="30">
        <v>143.76631680000003</v>
      </c>
      <c r="DE118" s="30">
        <v>98.455392000000003</v>
      </c>
      <c r="DF118" s="30">
        <v>0</v>
      </c>
      <c r="DG118" s="30">
        <v>872.28575999999998</v>
      </c>
      <c r="DH118" s="30">
        <v>339327.36</v>
      </c>
      <c r="DI118" s="30">
        <v>0</v>
      </c>
      <c r="DJ118" s="30">
        <v>0</v>
      </c>
      <c r="DK118" s="30">
        <v>0</v>
      </c>
      <c r="DL118" s="30">
        <v>0</v>
      </c>
      <c r="DM118" s="30">
        <v>0</v>
      </c>
      <c r="DN118" s="30">
        <v>0</v>
      </c>
      <c r="DO118" s="30">
        <v>0</v>
      </c>
      <c r="DP118" s="30">
        <v>0</v>
      </c>
      <c r="DQ118" s="30">
        <v>0</v>
      </c>
      <c r="DR118" s="30">
        <v>0</v>
      </c>
      <c r="DS118" s="30">
        <v>0</v>
      </c>
      <c r="DT118" s="30">
        <v>0</v>
      </c>
      <c r="DU118" s="30">
        <v>0</v>
      </c>
      <c r="DV118" s="31">
        <v>340441.86746879999</v>
      </c>
      <c r="DX118" s="32">
        <v>143.76631680000003</v>
      </c>
      <c r="DY118" s="32">
        <v>105.48792</v>
      </c>
      <c r="DZ118" s="32">
        <v>0</v>
      </c>
      <c r="EA118" s="32">
        <v>872.28575999999987</v>
      </c>
      <c r="EB118" s="32">
        <v>353203.20000000001</v>
      </c>
      <c r="EC118" s="32">
        <v>0</v>
      </c>
      <c r="ED118" s="32">
        <v>0</v>
      </c>
      <c r="EE118" s="32">
        <v>0</v>
      </c>
      <c r="EF118" s="32">
        <v>0</v>
      </c>
      <c r="EG118" s="32">
        <v>0</v>
      </c>
      <c r="EH118" s="32">
        <v>0</v>
      </c>
      <c r="EI118" s="32">
        <v>0</v>
      </c>
      <c r="EJ118" s="32">
        <v>0</v>
      </c>
      <c r="EK118" s="32">
        <v>0</v>
      </c>
      <c r="EL118" s="32">
        <v>0</v>
      </c>
      <c r="EM118" s="32">
        <v>0</v>
      </c>
      <c r="EN118" s="32">
        <v>0</v>
      </c>
      <c r="EO118" s="32">
        <v>0</v>
      </c>
      <c r="EP118" s="33">
        <v>354324.73999680002</v>
      </c>
      <c r="EQ118" s="10"/>
      <c r="ER118" s="45">
        <v>155.7468432</v>
      </c>
      <c r="ES118" s="45">
        <v>105.48792</v>
      </c>
      <c r="ET118" s="45">
        <v>0</v>
      </c>
      <c r="EU118" s="45">
        <v>1727.5420800000004</v>
      </c>
      <c r="EV118" s="45">
        <v>599184</v>
      </c>
      <c r="EW118" s="45">
        <v>0</v>
      </c>
      <c r="EX118" s="45">
        <v>0</v>
      </c>
      <c r="EY118" s="45">
        <v>0</v>
      </c>
      <c r="EZ118" s="45">
        <v>0</v>
      </c>
      <c r="FA118" s="45">
        <v>0</v>
      </c>
      <c r="FB118" s="45">
        <v>0</v>
      </c>
      <c r="FC118" s="45">
        <v>0</v>
      </c>
      <c r="FD118" s="45">
        <v>0</v>
      </c>
      <c r="FE118" s="45">
        <v>0</v>
      </c>
      <c r="FF118" s="45">
        <v>0</v>
      </c>
      <c r="FG118" s="45">
        <v>0</v>
      </c>
      <c r="FH118" s="45">
        <v>0</v>
      </c>
      <c r="FI118" s="45">
        <v>0</v>
      </c>
      <c r="FJ118" s="43">
        <v>354324.73999680002</v>
      </c>
      <c r="FL118" s="43">
        <v>303.74529120000005</v>
      </c>
      <c r="FM118" s="43">
        <v>105.48792</v>
      </c>
      <c r="FN118" s="43">
        <v>0</v>
      </c>
      <c r="FO118" s="43">
        <v>2700.1123200000002</v>
      </c>
      <c r="FP118" s="43">
        <v>599184</v>
      </c>
      <c r="FQ118" s="43">
        <v>0</v>
      </c>
      <c r="FR118" s="43">
        <v>0</v>
      </c>
      <c r="FS118" s="43">
        <v>0</v>
      </c>
      <c r="FT118" s="43">
        <v>0</v>
      </c>
      <c r="FU118" s="43">
        <v>0</v>
      </c>
      <c r="FV118" s="43">
        <v>0</v>
      </c>
      <c r="FW118" s="43">
        <v>0</v>
      </c>
      <c r="FX118" s="43">
        <v>0</v>
      </c>
      <c r="FY118" s="43">
        <v>0</v>
      </c>
      <c r="FZ118" s="43">
        <v>0</v>
      </c>
      <c r="GA118" s="43">
        <v>0</v>
      </c>
      <c r="GB118" s="43">
        <v>0</v>
      </c>
      <c r="GC118" s="43">
        <v>0</v>
      </c>
      <c r="GD118" s="43">
        <f t="shared" si="18"/>
        <v>602293.34553119994</v>
      </c>
    </row>
    <row r="119" spans="1:186" x14ac:dyDescent="0.55000000000000004">
      <c r="A119" s="26" t="s">
        <v>150</v>
      </c>
      <c r="B119" s="27">
        <v>86.282495999999995</v>
      </c>
      <c r="C119" s="27">
        <v>0</v>
      </c>
      <c r="D119" s="27">
        <v>0</v>
      </c>
      <c r="E119" s="27">
        <v>0</v>
      </c>
      <c r="F119" s="27">
        <v>5045.76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2">
        <f t="shared" si="13"/>
        <v>5132.042496</v>
      </c>
      <c r="S119" s="27">
        <v>179.7552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27">
        <v>0</v>
      </c>
      <c r="AA119" s="27">
        <v>0</v>
      </c>
      <c r="AB119" s="27">
        <v>0</v>
      </c>
      <c r="AC119" s="27">
        <v>0</v>
      </c>
      <c r="AD119" s="27">
        <v>0</v>
      </c>
      <c r="AE119" s="27">
        <v>0</v>
      </c>
      <c r="AF119" s="27">
        <v>0</v>
      </c>
      <c r="AG119" s="27">
        <v>0</v>
      </c>
      <c r="AH119" s="22">
        <f t="shared" si="14"/>
        <v>179.7552</v>
      </c>
      <c r="AJ119" s="27">
        <v>276.63379200000003</v>
      </c>
      <c r="AK119" s="27">
        <v>0</v>
      </c>
      <c r="AL119" s="27">
        <v>0</v>
      </c>
      <c r="AM119" s="27">
        <v>0</v>
      </c>
      <c r="AN119" s="27">
        <v>0</v>
      </c>
      <c r="AO119" s="27">
        <v>0</v>
      </c>
      <c r="AP119" s="27">
        <v>0</v>
      </c>
      <c r="AQ119" s="27">
        <v>0</v>
      </c>
      <c r="AR119" s="27">
        <v>0</v>
      </c>
      <c r="AS119" s="27">
        <v>0</v>
      </c>
      <c r="AT119" s="27">
        <v>0</v>
      </c>
      <c r="AU119" s="27">
        <v>0</v>
      </c>
      <c r="AV119" s="27">
        <v>0</v>
      </c>
      <c r="AW119" s="27">
        <v>0</v>
      </c>
      <c r="AX119" s="27">
        <v>0</v>
      </c>
      <c r="AY119" s="27">
        <v>0</v>
      </c>
      <c r="AZ119" s="23">
        <f t="shared" si="15"/>
        <v>276.63379200000003</v>
      </c>
      <c r="BB119" s="28">
        <v>330.74956799999995</v>
      </c>
      <c r="BC119" s="28">
        <v>0</v>
      </c>
      <c r="BD119" s="28">
        <v>0</v>
      </c>
      <c r="BE119" s="28">
        <v>0</v>
      </c>
      <c r="BF119" s="28">
        <v>0</v>
      </c>
      <c r="BG119" s="28">
        <v>0</v>
      </c>
      <c r="BH119" s="28">
        <v>0</v>
      </c>
      <c r="BI119" s="28">
        <v>0</v>
      </c>
      <c r="BJ119" s="28">
        <v>0</v>
      </c>
      <c r="BK119" s="28">
        <v>0</v>
      </c>
      <c r="BL119" s="28">
        <v>0</v>
      </c>
      <c r="BM119" s="28">
        <v>0</v>
      </c>
      <c r="BN119" s="28">
        <v>0</v>
      </c>
      <c r="BO119" s="28">
        <v>0</v>
      </c>
      <c r="BP119" s="28">
        <v>0</v>
      </c>
      <c r="BQ119" s="28">
        <v>0</v>
      </c>
      <c r="BR119" s="23">
        <v>330.74956799999995</v>
      </c>
      <c r="BT119" s="27">
        <v>330.74956799999995</v>
      </c>
      <c r="BU119" s="27">
        <v>0</v>
      </c>
      <c r="BV119" s="27">
        <v>0</v>
      </c>
      <c r="BW119" s="27">
        <v>249.76512</v>
      </c>
      <c r="BX119" s="27">
        <v>0</v>
      </c>
      <c r="BY119" s="27">
        <v>0</v>
      </c>
      <c r="BZ119" s="27">
        <v>0</v>
      </c>
      <c r="CA119" s="27">
        <v>0</v>
      </c>
      <c r="CB119" s="27">
        <v>0</v>
      </c>
      <c r="CC119" s="27">
        <v>0</v>
      </c>
      <c r="CD119" s="27">
        <v>0</v>
      </c>
      <c r="CE119" s="27">
        <v>0</v>
      </c>
      <c r="CF119" s="27">
        <v>0</v>
      </c>
      <c r="CG119" s="27">
        <v>0</v>
      </c>
      <c r="CH119" s="27">
        <v>0</v>
      </c>
      <c r="CI119" s="27">
        <v>0</v>
      </c>
      <c r="CJ119" s="11">
        <f t="shared" si="16"/>
        <v>580.51468799999998</v>
      </c>
      <c r="CL119" s="27">
        <v>329.23583999999994</v>
      </c>
      <c r="CM119" s="27">
        <v>0</v>
      </c>
      <c r="CN119" s="27">
        <v>0</v>
      </c>
      <c r="CO119" s="27">
        <v>2869.7759999999998</v>
      </c>
      <c r="CP119" s="27">
        <v>0</v>
      </c>
      <c r="CQ119" s="27">
        <v>0</v>
      </c>
      <c r="CR119" s="27">
        <v>0</v>
      </c>
      <c r="CS119" s="27">
        <v>0</v>
      </c>
      <c r="CT119" s="27">
        <v>0</v>
      </c>
      <c r="CU119" s="27">
        <v>0</v>
      </c>
      <c r="CV119" s="27">
        <v>0</v>
      </c>
      <c r="CW119" s="27">
        <v>0</v>
      </c>
      <c r="CX119" s="27">
        <v>0</v>
      </c>
      <c r="CY119" s="27">
        <v>0</v>
      </c>
      <c r="CZ119" s="27">
        <v>0</v>
      </c>
      <c r="DA119" s="29">
        <v>0</v>
      </c>
      <c r="DB119" s="24">
        <f t="shared" si="17"/>
        <v>3199.0118399999997</v>
      </c>
      <c r="DD119" s="30">
        <v>363.67315200000002</v>
      </c>
      <c r="DE119" s="30">
        <v>0</v>
      </c>
      <c r="DF119" s="30">
        <v>3013.7063040000003</v>
      </c>
      <c r="DG119" s="30">
        <v>3861.8985600000015</v>
      </c>
      <c r="DH119" s="30">
        <v>0</v>
      </c>
      <c r="DI119" s="30">
        <v>0</v>
      </c>
      <c r="DJ119" s="30">
        <v>0</v>
      </c>
      <c r="DK119" s="30">
        <v>0</v>
      </c>
      <c r="DL119" s="30">
        <v>0</v>
      </c>
      <c r="DM119" s="30">
        <v>0</v>
      </c>
      <c r="DN119" s="30">
        <v>0</v>
      </c>
      <c r="DO119" s="30">
        <v>0</v>
      </c>
      <c r="DP119" s="30">
        <v>0</v>
      </c>
      <c r="DQ119" s="30">
        <v>0</v>
      </c>
      <c r="DR119" s="30">
        <v>0</v>
      </c>
      <c r="DS119" s="30">
        <v>0</v>
      </c>
      <c r="DT119" s="30">
        <v>0</v>
      </c>
      <c r="DU119" s="30">
        <v>0</v>
      </c>
      <c r="DV119" s="31">
        <v>7239.278016000002</v>
      </c>
      <c r="DX119" s="32">
        <v>401.13792000000001</v>
      </c>
      <c r="DY119" s="32">
        <v>0</v>
      </c>
      <c r="DZ119" s="32">
        <v>3228.9710399999999</v>
      </c>
      <c r="EA119" s="32">
        <v>4845.8217600000007</v>
      </c>
      <c r="EB119" s="32">
        <v>0</v>
      </c>
      <c r="EC119" s="32">
        <v>0</v>
      </c>
      <c r="ED119" s="32">
        <v>0</v>
      </c>
      <c r="EE119" s="32">
        <v>0</v>
      </c>
      <c r="EF119" s="32">
        <v>0</v>
      </c>
      <c r="EG119" s="32">
        <v>0</v>
      </c>
      <c r="EH119" s="32">
        <v>0</v>
      </c>
      <c r="EI119" s="32">
        <v>0</v>
      </c>
      <c r="EJ119" s="32">
        <v>0</v>
      </c>
      <c r="EK119" s="32">
        <v>0</v>
      </c>
      <c r="EL119" s="32">
        <v>0</v>
      </c>
      <c r="EM119" s="32">
        <v>0</v>
      </c>
      <c r="EN119" s="32">
        <v>0</v>
      </c>
      <c r="EO119" s="32">
        <v>0</v>
      </c>
      <c r="EP119" s="33">
        <v>8475.9307200000003</v>
      </c>
      <c r="EQ119" s="10"/>
      <c r="ER119" s="45">
        <v>464.49374400000005</v>
      </c>
      <c r="ES119" s="45">
        <v>234.15480000000002</v>
      </c>
      <c r="ET119" s="45">
        <v>3228.9710399999999</v>
      </c>
      <c r="EU119" s="45">
        <v>6666.079679999998</v>
      </c>
      <c r="EV119" s="45">
        <v>0</v>
      </c>
      <c r="EW119" s="45">
        <v>0</v>
      </c>
      <c r="EX119" s="45">
        <v>0</v>
      </c>
      <c r="EY119" s="45">
        <v>0</v>
      </c>
      <c r="EZ119" s="45">
        <v>0</v>
      </c>
      <c r="FA119" s="45">
        <v>0</v>
      </c>
      <c r="FB119" s="45">
        <v>0</v>
      </c>
      <c r="FC119" s="45">
        <v>0</v>
      </c>
      <c r="FD119" s="45">
        <v>0</v>
      </c>
      <c r="FE119" s="45">
        <v>0</v>
      </c>
      <c r="FF119" s="45">
        <v>0</v>
      </c>
      <c r="FG119" s="45">
        <v>0</v>
      </c>
      <c r="FH119" s="45">
        <v>0</v>
      </c>
      <c r="FI119" s="45">
        <v>0</v>
      </c>
      <c r="FJ119" s="43">
        <v>8475.9307200000003</v>
      </c>
      <c r="FL119" s="43">
        <v>483.76223999999996</v>
      </c>
      <c r="FM119" s="43">
        <v>234.15480000000002</v>
      </c>
      <c r="FN119" s="43">
        <v>3228.9710399999999</v>
      </c>
      <c r="FO119" s="43">
        <v>7150.4726399999981</v>
      </c>
      <c r="FP119" s="43">
        <v>0</v>
      </c>
      <c r="FQ119" s="43">
        <v>0</v>
      </c>
      <c r="FR119" s="43">
        <v>0</v>
      </c>
      <c r="FS119" s="43">
        <v>0</v>
      </c>
      <c r="FT119" s="43">
        <v>0</v>
      </c>
      <c r="FU119" s="43">
        <v>0</v>
      </c>
      <c r="FV119" s="43">
        <v>0</v>
      </c>
      <c r="FW119" s="43">
        <v>0</v>
      </c>
      <c r="FX119" s="43">
        <v>0</v>
      </c>
      <c r="FY119" s="43">
        <v>0</v>
      </c>
      <c r="FZ119" s="43">
        <v>0</v>
      </c>
      <c r="GA119" s="43">
        <v>0</v>
      </c>
      <c r="GB119" s="43">
        <v>0</v>
      </c>
      <c r="GC119" s="43">
        <v>0</v>
      </c>
      <c r="GD119" s="43">
        <f t="shared" si="18"/>
        <v>11097.360719999997</v>
      </c>
    </row>
    <row r="120" spans="1:186" x14ac:dyDescent="0.55000000000000004">
      <c r="A120" s="26" t="s">
        <v>151</v>
      </c>
      <c r="B120" s="27">
        <v>0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1208.4595200000001</v>
      </c>
      <c r="M120" s="27">
        <v>0</v>
      </c>
      <c r="N120" s="27">
        <v>0</v>
      </c>
      <c r="O120" s="27">
        <v>0</v>
      </c>
      <c r="P120" s="27">
        <v>0</v>
      </c>
      <c r="Q120" s="22">
        <f t="shared" si="13"/>
        <v>1208.4595200000001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27">
        <v>0</v>
      </c>
      <c r="AA120" s="27">
        <v>0</v>
      </c>
      <c r="AB120" s="27">
        <v>0</v>
      </c>
      <c r="AC120" s="27">
        <v>1208.4595200000001</v>
      </c>
      <c r="AD120" s="27">
        <v>0</v>
      </c>
      <c r="AE120" s="27">
        <v>0</v>
      </c>
      <c r="AF120" s="27">
        <v>0</v>
      </c>
      <c r="AG120" s="27">
        <v>0</v>
      </c>
      <c r="AH120" s="22">
        <f t="shared" si="14"/>
        <v>1208.4595200000001</v>
      </c>
      <c r="AJ120" s="27">
        <v>37.086336000000003</v>
      </c>
      <c r="AK120" s="27">
        <v>0</v>
      </c>
      <c r="AL120" s="27">
        <v>0</v>
      </c>
      <c r="AM120" s="27">
        <v>123.62112000000002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0</v>
      </c>
      <c r="AT120" s="27">
        <v>1208.4595200000001</v>
      </c>
      <c r="AU120" s="27">
        <v>0</v>
      </c>
      <c r="AV120" s="27">
        <v>0</v>
      </c>
      <c r="AW120" s="27">
        <v>0</v>
      </c>
      <c r="AX120" s="27">
        <v>0</v>
      </c>
      <c r="AY120" s="27">
        <v>0</v>
      </c>
      <c r="AZ120" s="23">
        <f t="shared" si="15"/>
        <v>1369.1669760000002</v>
      </c>
      <c r="BB120" s="28">
        <v>73.037376000000009</v>
      </c>
      <c r="BC120" s="28">
        <v>0</v>
      </c>
      <c r="BD120" s="28">
        <v>0</v>
      </c>
      <c r="BE120" s="28">
        <v>123.62112000000002</v>
      </c>
      <c r="BF120" s="28">
        <v>0</v>
      </c>
      <c r="BG120" s="28">
        <v>0</v>
      </c>
      <c r="BH120" s="28">
        <v>0</v>
      </c>
      <c r="BI120" s="28">
        <v>0</v>
      </c>
      <c r="BJ120" s="28">
        <v>0</v>
      </c>
      <c r="BK120" s="28">
        <v>0</v>
      </c>
      <c r="BL120" s="28">
        <v>1208.4595200000001</v>
      </c>
      <c r="BM120" s="28">
        <v>0</v>
      </c>
      <c r="BN120" s="28">
        <v>0</v>
      </c>
      <c r="BO120" s="28">
        <v>0</v>
      </c>
      <c r="BP120" s="28">
        <v>0</v>
      </c>
      <c r="BQ120" s="28">
        <v>0</v>
      </c>
      <c r="BR120" s="23">
        <v>1405.1180160000001</v>
      </c>
      <c r="BT120" s="27">
        <v>145.69632000000001</v>
      </c>
      <c r="BU120" s="27">
        <v>0</v>
      </c>
      <c r="BV120" s="27">
        <v>0</v>
      </c>
      <c r="BW120" s="27">
        <v>123.62112000000002</v>
      </c>
      <c r="BX120" s="27">
        <v>0</v>
      </c>
      <c r="BY120" s="27">
        <v>0</v>
      </c>
      <c r="BZ120" s="27">
        <v>0</v>
      </c>
      <c r="CA120" s="27">
        <v>0</v>
      </c>
      <c r="CB120" s="27">
        <v>0</v>
      </c>
      <c r="CC120" s="27">
        <v>0</v>
      </c>
      <c r="CD120" s="27">
        <v>1207.1980800000003</v>
      </c>
      <c r="CE120" s="27">
        <v>0</v>
      </c>
      <c r="CF120" s="27">
        <v>0</v>
      </c>
      <c r="CG120" s="27">
        <v>0</v>
      </c>
      <c r="CH120" s="27">
        <v>0</v>
      </c>
      <c r="CI120" s="27">
        <v>0</v>
      </c>
      <c r="CJ120" s="11">
        <f t="shared" si="16"/>
        <v>1476.5155200000004</v>
      </c>
      <c r="CL120" s="27">
        <v>147.58847999999998</v>
      </c>
      <c r="CM120" s="27">
        <v>0</v>
      </c>
      <c r="CN120" s="27">
        <v>0</v>
      </c>
      <c r="CO120" s="27">
        <v>1122.6816000000001</v>
      </c>
      <c r="CP120" s="27">
        <v>0</v>
      </c>
      <c r="CQ120" s="27">
        <v>0</v>
      </c>
      <c r="CR120" s="27">
        <v>0</v>
      </c>
      <c r="CS120" s="27">
        <v>0</v>
      </c>
      <c r="CT120" s="27">
        <v>0</v>
      </c>
      <c r="CU120" s="27">
        <v>0</v>
      </c>
      <c r="CV120" s="27">
        <v>1207.1980800000001</v>
      </c>
      <c r="CW120" s="27">
        <v>0</v>
      </c>
      <c r="CX120" s="27">
        <v>0</v>
      </c>
      <c r="CY120" s="27">
        <v>0</v>
      </c>
      <c r="CZ120" s="27">
        <v>0</v>
      </c>
      <c r="DA120" s="29">
        <v>0</v>
      </c>
      <c r="DB120" s="24">
        <f t="shared" si="17"/>
        <v>2477.4681600000004</v>
      </c>
      <c r="DD120" s="30">
        <v>145.69632000000001</v>
      </c>
      <c r="DE120" s="30">
        <v>0</v>
      </c>
      <c r="DF120" s="30">
        <v>0</v>
      </c>
      <c r="DG120" s="30">
        <v>1738.26432</v>
      </c>
      <c r="DH120" s="30">
        <v>0</v>
      </c>
      <c r="DI120" s="30">
        <v>0</v>
      </c>
      <c r="DJ120" s="30">
        <v>0</v>
      </c>
      <c r="DK120" s="30">
        <v>0</v>
      </c>
      <c r="DL120" s="30">
        <v>0</v>
      </c>
      <c r="DM120" s="30">
        <v>0</v>
      </c>
      <c r="DN120" s="30">
        <v>0</v>
      </c>
      <c r="DO120" s="30">
        <v>0</v>
      </c>
      <c r="DP120" s="30">
        <v>1207.1980800000003</v>
      </c>
      <c r="DQ120" s="30">
        <v>0</v>
      </c>
      <c r="DR120" s="30">
        <v>0</v>
      </c>
      <c r="DS120" s="30">
        <v>0</v>
      </c>
      <c r="DT120" s="30">
        <v>0</v>
      </c>
      <c r="DU120" s="30">
        <v>0</v>
      </c>
      <c r="DV120" s="31">
        <v>3091.1587200000004</v>
      </c>
      <c r="DX120" s="32">
        <v>145.69632000000001</v>
      </c>
      <c r="DY120" s="32">
        <v>0</v>
      </c>
      <c r="DZ120" s="32">
        <v>0</v>
      </c>
      <c r="EA120" s="32">
        <v>1738.26432</v>
      </c>
      <c r="EB120" s="32">
        <v>0</v>
      </c>
      <c r="EC120" s="32">
        <v>0</v>
      </c>
      <c r="ED120" s="32">
        <v>0</v>
      </c>
      <c r="EE120" s="32">
        <v>0</v>
      </c>
      <c r="EF120" s="32">
        <v>0</v>
      </c>
      <c r="EG120" s="32">
        <v>0</v>
      </c>
      <c r="EH120" s="32">
        <v>0</v>
      </c>
      <c r="EI120" s="32">
        <v>0</v>
      </c>
      <c r="EJ120" s="32">
        <v>1207.1980800000003</v>
      </c>
      <c r="EK120" s="32">
        <v>0</v>
      </c>
      <c r="EL120" s="32">
        <v>0</v>
      </c>
      <c r="EM120" s="32">
        <v>0</v>
      </c>
      <c r="EN120" s="32">
        <v>0</v>
      </c>
      <c r="EO120" s="32">
        <v>0</v>
      </c>
      <c r="EP120" s="33">
        <v>3091.1587200000004</v>
      </c>
      <c r="EQ120" s="10"/>
      <c r="ER120" s="45">
        <v>157.83768000000003</v>
      </c>
      <c r="ES120" s="45">
        <v>0</v>
      </c>
      <c r="ET120" s="45">
        <v>0</v>
      </c>
      <c r="EU120" s="45">
        <v>1980.4608000000005</v>
      </c>
      <c r="EV120" s="45">
        <v>0</v>
      </c>
      <c r="EW120" s="45">
        <v>0</v>
      </c>
      <c r="EX120" s="45">
        <v>0</v>
      </c>
      <c r="EY120" s="45">
        <v>0</v>
      </c>
      <c r="EZ120" s="45">
        <v>0</v>
      </c>
      <c r="FA120" s="45">
        <v>0</v>
      </c>
      <c r="FB120" s="45">
        <v>0</v>
      </c>
      <c r="FC120" s="45">
        <v>0</v>
      </c>
      <c r="FD120" s="45">
        <v>1207.1980800000003</v>
      </c>
      <c r="FE120" s="45">
        <v>0</v>
      </c>
      <c r="FF120" s="45">
        <v>0</v>
      </c>
      <c r="FG120" s="45">
        <v>0</v>
      </c>
      <c r="FH120" s="45">
        <v>0</v>
      </c>
      <c r="FI120" s="45">
        <v>0</v>
      </c>
      <c r="FJ120" s="43">
        <v>3091.1587200000004</v>
      </c>
      <c r="FL120" s="43">
        <v>157.83768000000003</v>
      </c>
      <c r="FM120" s="43">
        <v>0</v>
      </c>
      <c r="FN120" s="43">
        <v>0</v>
      </c>
      <c r="FO120" s="43">
        <v>2604.8736000000004</v>
      </c>
      <c r="FP120" s="43">
        <v>0</v>
      </c>
      <c r="FQ120" s="43">
        <v>0</v>
      </c>
      <c r="FR120" s="43">
        <v>0</v>
      </c>
      <c r="FS120" s="43">
        <v>0</v>
      </c>
      <c r="FT120" s="43">
        <v>0</v>
      </c>
      <c r="FU120" s="43">
        <v>0</v>
      </c>
      <c r="FV120" s="43">
        <v>0</v>
      </c>
      <c r="FW120" s="43">
        <v>0</v>
      </c>
      <c r="FX120" s="43">
        <v>1207.1980800000003</v>
      </c>
      <c r="FY120" s="43">
        <v>0</v>
      </c>
      <c r="FZ120" s="43">
        <v>0</v>
      </c>
      <c r="GA120" s="43">
        <v>0</v>
      </c>
      <c r="GB120" s="43">
        <v>0</v>
      </c>
      <c r="GC120" s="43">
        <v>0</v>
      </c>
      <c r="GD120" s="43">
        <f t="shared" si="18"/>
        <v>3969.9093600000006</v>
      </c>
    </row>
    <row r="121" spans="1:186" x14ac:dyDescent="0.55000000000000004">
      <c r="A121" s="26" t="s">
        <v>152</v>
      </c>
      <c r="B121" s="27">
        <v>59.44409856</v>
      </c>
      <c r="C121" s="27">
        <v>0</v>
      </c>
      <c r="D121" s="27">
        <v>0</v>
      </c>
      <c r="E121" s="27">
        <v>0</v>
      </c>
      <c r="F121" s="27">
        <v>18732.383999999998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2">
        <f t="shared" si="13"/>
        <v>18791.828098559999</v>
      </c>
      <c r="S121" s="27">
        <v>319.04845056000005</v>
      </c>
      <c r="T121" s="27">
        <v>0</v>
      </c>
      <c r="U121" s="27">
        <v>0</v>
      </c>
      <c r="V121" s="27">
        <v>0</v>
      </c>
      <c r="W121" s="27">
        <v>18732.383999999998</v>
      </c>
      <c r="X121" s="27">
        <v>0</v>
      </c>
      <c r="Y121" s="27">
        <v>0</v>
      </c>
      <c r="Z121" s="27">
        <v>0</v>
      </c>
      <c r="AA121" s="27">
        <v>0</v>
      </c>
      <c r="AB121" s="27">
        <v>0</v>
      </c>
      <c r="AC121" s="27">
        <v>0</v>
      </c>
      <c r="AD121" s="27">
        <v>0</v>
      </c>
      <c r="AE121" s="27">
        <v>0</v>
      </c>
      <c r="AF121" s="27">
        <v>0</v>
      </c>
      <c r="AG121" s="27">
        <v>0</v>
      </c>
      <c r="AH121" s="22">
        <f t="shared" si="14"/>
        <v>19051.432450559998</v>
      </c>
      <c r="AJ121" s="27">
        <v>376.94854656000007</v>
      </c>
      <c r="AK121" s="27">
        <v>48.123936000000008</v>
      </c>
      <c r="AL121" s="27">
        <v>0</v>
      </c>
      <c r="AM121" s="27">
        <v>216.33696000000003</v>
      </c>
      <c r="AN121" s="27">
        <v>18732.383999999998</v>
      </c>
      <c r="AO121" s="27">
        <v>0</v>
      </c>
      <c r="AP121" s="27">
        <v>0</v>
      </c>
      <c r="AQ121" s="27">
        <v>0</v>
      </c>
      <c r="AR121" s="27">
        <v>0</v>
      </c>
      <c r="AS121" s="27">
        <v>0</v>
      </c>
      <c r="AT121" s="27">
        <v>0</v>
      </c>
      <c r="AU121" s="27">
        <v>0</v>
      </c>
      <c r="AV121" s="27">
        <v>0</v>
      </c>
      <c r="AW121" s="27">
        <v>0</v>
      </c>
      <c r="AX121" s="27">
        <v>0</v>
      </c>
      <c r="AY121" s="27">
        <v>0</v>
      </c>
      <c r="AZ121" s="23">
        <f t="shared" si="15"/>
        <v>19373.79344256</v>
      </c>
      <c r="BB121" s="28">
        <v>413.27801856000002</v>
      </c>
      <c r="BC121" s="28">
        <v>48.123936000000008</v>
      </c>
      <c r="BD121" s="28">
        <v>0</v>
      </c>
      <c r="BE121" s="28">
        <v>958.06367999999998</v>
      </c>
      <c r="BF121" s="28">
        <v>18732.383999999998</v>
      </c>
      <c r="BG121" s="28">
        <v>0</v>
      </c>
      <c r="BH121" s="28">
        <v>0</v>
      </c>
      <c r="BI121" s="28">
        <v>0</v>
      </c>
      <c r="BJ121" s="28">
        <v>0</v>
      </c>
      <c r="BK121" s="28">
        <v>0</v>
      </c>
      <c r="BL121" s="28">
        <v>0</v>
      </c>
      <c r="BM121" s="28">
        <v>0</v>
      </c>
      <c r="BN121" s="28">
        <v>0</v>
      </c>
      <c r="BO121" s="28">
        <v>0</v>
      </c>
      <c r="BP121" s="28">
        <v>0</v>
      </c>
      <c r="BQ121" s="28">
        <v>0</v>
      </c>
      <c r="BR121" s="23">
        <v>20151.84963456</v>
      </c>
      <c r="BT121" s="27">
        <v>522.26643455999999</v>
      </c>
      <c r="BU121" s="27">
        <v>48.123936000000008</v>
      </c>
      <c r="BV121" s="27">
        <v>0</v>
      </c>
      <c r="BW121" s="27">
        <v>19814.068800000001</v>
      </c>
      <c r="BX121" s="27">
        <v>0</v>
      </c>
      <c r="BY121" s="27">
        <v>0</v>
      </c>
      <c r="BZ121" s="27">
        <v>0</v>
      </c>
      <c r="CA121" s="27">
        <v>0</v>
      </c>
      <c r="CB121" s="27">
        <v>0</v>
      </c>
      <c r="CC121" s="27">
        <v>0</v>
      </c>
      <c r="CD121" s="27">
        <v>0</v>
      </c>
      <c r="CE121" s="27">
        <v>0</v>
      </c>
      <c r="CF121" s="27">
        <v>0</v>
      </c>
      <c r="CG121" s="27">
        <v>0</v>
      </c>
      <c r="CH121" s="27">
        <v>0</v>
      </c>
      <c r="CI121" s="27">
        <v>0</v>
      </c>
      <c r="CJ121" s="11">
        <f t="shared" si="16"/>
        <v>20384.45917056</v>
      </c>
      <c r="CL121" s="27">
        <v>558.59590656</v>
      </c>
      <c r="CM121" s="27">
        <v>264.9024</v>
      </c>
      <c r="CN121" s="27">
        <v>0</v>
      </c>
      <c r="CO121" s="27">
        <v>2358.8928000000001</v>
      </c>
      <c r="CP121" s="27">
        <v>18732.383999999998</v>
      </c>
      <c r="CQ121" s="27">
        <v>0</v>
      </c>
      <c r="CR121" s="27">
        <v>0</v>
      </c>
      <c r="CS121" s="27">
        <v>0</v>
      </c>
      <c r="CT121" s="27">
        <v>0</v>
      </c>
      <c r="CU121" s="27">
        <v>0</v>
      </c>
      <c r="CV121" s="27">
        <v>0</v>
      </c>
      <c r="CW121" s="27">
        <v>0</v>
      </c>
      <c r="CX121" s="27">
        <v>0</v>
      </c>
      <c r="CY121" s="27">
        <v>0</v>
      </c>
      <c r="CZ121" s="27">
        <v>0</v>
      </c>
      <c r="DA121" s="29">
        <v>0</v>
      </c>
      <c r="DB121" s="24">
        <f t="shared" si="17"/>
        <v>21914.775106559999</v>
      </c>
      <c r="DD121" s="30">
        <v>559.70092799999986</v>
      </c>
      <c r="DE121" s="30">
        <v>266.66841600000004</v>
      </c>
      <c r="DF121" s="30">
        <v>0</v>
      </c>
      <c r="DG121" s="30">
        <v>2574.5990400000005</v>
      </c>
      <c r="DH121" s="30">
        <v>18732.383999999998</v>
      </c>
      <c r="DI121" s="30">
        <v>0</v>
      </c>
      <c r="DJ121" s="30">
        <v>0</v>
      </c>
      <c r="DK121" s="30">
        <v>0</v>
      </c>
      <c r="DL121" s="30">
        <v>0</v>
      </c>
      <c r="DM121" s="30">
        <v>0</v>
      </c>
      <c r="DN121" s="30">
        <v>0</v>
      </c>
      <c r="DO121" s="30">
        <v>0</v>
      </c>
      <c r="DP121" s="30">
        <v>0</v>
      </c>
      <c r="DQ121" s="30">
        <v>0</v>
      </c>
      <c r="DR121" s="30">
        <v>0</v>
      </c>
      <c r="DS121" s="30">
        <v>0</v>
      </c>
      <c r="DT121" s="30">
        <v>0</v>
      </c>
      <c r="DU121" s="30">
        <v>0</v>
      </c>
      <c r="DV121" s="31">
        <v>22133.352383999998</v>
      </c>
      <c r="DX121" s="32">
        <v>559.70092799999986</v>
      </c>
      <c r="DY121" s="32">
        <v>519.87095999999997</v>
      </c>
      <c r="DZ121" s="32">
        <v>0</v>
      </c>
      <c r="EA121" s="32">
        <v>3808.2873599999994</v>
      </c>
      <c r="EB121" s="32">
        <v>18732.383999999998</v>
      </c>
      <c r="EC121" s="32">
        <v>0</v>
      </c>
      <c r="ED121" s="32">
        <v>0</v>
      </c>
      <c r="EE121" s="32">
        <v>0</v>
      </c>
      <c r="EF121" s="32">
        <v>0</v>
      </c>
      <c r="EG121" s="32">
        <v>0</v>
      </c>
      <c r="EH121" s="32">
        <v>0</v>
      </c>
      <c r="EI121" s="32">
        <v>0</v>
      </c>
      <c r="EJ121" s="32">
        <v>0</v>
      </c>
      <c r="EK121" s="32">
        <v>0</v>
      </c>
      <c r="EL121" s="32">
        <v>0</v>
      </c>
      <c r="EM121" s="32">
        <v>0</v>
      </c>
      <c r="EN121" s="32">
        <v>0</v>
      </c>
      <c r="EO121" s="32">
        <v>0</v>
      </c>
      <c r="EP121" s="33">
        <v>23620.243247999999</v>
      </c>
      <c r="EQ121" s="10"/>
      <c r="ER121" s="45">
        <v>606.34267199999999</v>
      </c>
      <c r="ES121" s="45">
        <v>988.1805599999999</v>
      </c>
      <c r="ET121" s="45">
        <v>0</v>
      </c>
      <c r="EU121" s="45">
        <v>4795.9948800000002</v>
      </c>
      <c r="EV121" s="45">
        <v>23415.48</v>
      </c>
      <c r="EW121" s="45">
        <v>0</v>
      </c>
      <c r="EX121" s="45">
        <v>0</v>
      </c>
      <c r="EY121" s="45">
        <v>0</v>
      </c>
      <c r="EZ121" s="45">
        <v>0</v>
      </c>
      <c r="FA121" s="45">
        <v>0</v>
      </c>
      <c r="FB121" s="45">
        <v>0</v>
      </c>
      <c r="FC121" s="45">
        <v>0</v>
      </c>
      <c r="FD121" s="45">
        <v>0</v>
      </c>
      <c r="FE121" s="45">
        <v>0</v>
      </c>
      <c r="FF121" s="45">
        <v>0</v>
      </c>
      <c r="FG121" s="45">
        <v>0</v>
      </c>
      <c r="FH121" s="45">
        <v>0</v>
      </c>
      <c r="FI121" s="45">
        <v>0</v>
      </c>
      <c r="FJ121" s="43">
        <v>23620.243247999999</v>
      </c>
      <c r="FL121" s="43">
        <v>606.34267199999999</v>
      </c>
      <c r="FM121" s="43">
        <v>988.1805599999999</v>
      </c>
      <c r="FN121" s="43">
        <v>0</v>
      </c>
      <c r="FO121" s="43">
        <v>5165.5967999999984</v>
      </c>
      <c r="FP121" s="43">
        <v>46830.96</v>
      </c>
      <c r="FQ121" s="43">
        <v>0</v>
      </c>
      <c r="FR121" s="43">
        <v>0</v>
      </c>
      <c r="FS121" s="43">
        <v>0</v>
      </c>
      <c r="FT121" s="43">
        <v>0</v>
      </c>
      <c r="FU121" s="43">
        <v>0</v>
      </c>
      <c r="FV121" s="43">
        <v>0</v>
      </c>
      <c r="FW121" s="43">
        <v>0</v>
      </c>
      <c r="FX121" s="43">
        <v>0</v>
      </c>
      <c r="FY121" s="43">
        <v>0</v>
      </c>
      <c r="FZ121" s="43">
        <v>0</v>
      </c>
      <c r="GA121" s="43">
        <v>0</v>
      </c>
      <c r="GB121" s="43">
        <v>0</v>
      </c>
      <c r="GC121" s="43">
        <v>0</v>
      </c>
      <c r="GD121" s="43">
        <f t="shared" si="18"/>
        <v>53591.080031999998</v>
      </c>
    </row>
    <row r="122" spans="1:186" x14ac:dyDescent="0.55000000000000004">
      <c r="A122" s="26" t="s">
        <v>153</v>
      </c>
      <c r="B122" s="27">
        <v>37.464767999999999</v>
      </c>
      <c r="C122" s="27">
        <v>0</v>
      </c>
      <c r="D122" s="27">
        <v>0</v>
      </c>
      <c r="E122" s="27">
        <v>0</v>
      </c>
      <c r="F122" s="27">
        <v>15137.28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2">
        <f t="shared" si="13"/>
        <v>15174.744768</v>
      </c>
      <c r="S122" s="27">
        <v>198.67680000000001</v>
      </c>
      <c r="T122" s="27">
        <v>0</v>
      </c>
      <c r="U122" s="27">
        <v>0</v>
      </c>
      <c r="V122" s="27">
        <v>0</v>
      </c>
      <c r="W122" s="27">
        <v>15137.28</v>
      </c>
      <c r="X122" s="27">
        <v>0</v>
      </c>
      <c r="Y122" s="27">
        <v>0</v>
      </c>
      <c r="Z122" s="27">
        <v>0</v>
      </c>
      <c r="AA122" s="27">
        <v>0</v>
      </c>
      <c r="AB122" s="27">
        <v>0</v>
      </c>
      <c r="AC122" s="27">
        <v>0</v>
      </c>
      <c r="AD122" s="27">
        <v>0</v>
      </c>
      <c r="AE122" s="27">
        <v>0</v>
      </c>
      <c r="AF122" s="27">
        <v>0</v>
      </c>
      <c r="AG122" s="27">
        <v>0</v>
      </c>
      <c r="AH122" s="22">
        <f t="shared" si="14"/>
        <v>15335.9568</v>
      </c>
      <c r="AJ122" s="27">
        <v>432.16934399999997</v>
      </c>
      <c r="AK122" s="27">
        <v>46.357920000000007</v>
      </c>
      <c r="AL122" s="27">
        <v>0</v>
      </c>
      <c r="AM122" s="27">
        <v>185.43168000000003</v>
      </c>
      <c r="AN122" s="27">
        <v>15137.28</v>
      </c>
      <c r="AO122" s="27">
        <v>0</v>
      </c>
      <c r="AP122" s="27">
        <v>0</v>
      </c>
      <c r="AQ122" s="27">
        <v>0</v>
      </c>
      <c r="AR122" s="27">
        <v>0</v>
      </c>
      <c r="AS122" s="27">
        <v>0</v>
      </c>
      <c r="AT122" s="27">
        <v>0</v>
      </c>
      <c r="AU122" s="27">
        <v>0</v>
      </c>
      <c r="AV122" s="27">
        <v>0</v>
      </c>
      <c r="AW122" s="27">
        <v>0</v>
      </c>
      <c r="AX122" s="27">
        <v>0</v>
      </c>
      <c r="AY122" s="27">
        <v>0</v>
      </c>
      <c r="AZ122" s="23">
        <f t="shared" si="15"/>
        <v>15801.238944000001</v>
      </c>
      <c r="BB122" s="28">
        <v>432.16934399999997</v>
      </c>
      <c r="BC122" s="28">
        <v>46.357920000000007</v>
      </c>
      <c r="BD122" s="28">
        <v>0</v>
      </c>
      <c r="BE122" s="28">
        <v>185.43168000000003</v>
      </c>
      <c r="BF122" s="28">
        <v>15137.28</v>
      </c>
      <c r="BG122" s="28">
        <v>0</v>
      </c>
      <c r="BH122" s="28">
        <v>0</v>
      </c>
      <c r="BI122" s="28">
        <v>0</v>
      </c>
      <c r="BJ122" s="28">
        <v>0</v>
      </c>
      <c r="BK122" s="28">
        <v>0</v>
      </c>
      <c r="BL122" s="28">
        <v>0</v>
      </c>
      <c r="BM122" s="28">
        <v>0</v>
      </c>
      <c r="BN122" s="28">
        <v>0</v>
      </c>
      <c r="BO122" s="28">
        <v>0</v>
      </c>
      <c r="BP122" s="28">
        <v>0</v>
      </c>
      <c r="BQ122" s="28">
        <v>0</v>
      </c>
      <c r="BR122" s="23">
        <v>15801.238944000001</v>
      </c>
      <c r="BT122" s="27">
        <v>459.79487999999992</v>
      </c>
      <c r="BU122" s="27">
        <v>46.357920000000007</v>
      </c>
      <c r="BV122" s="27">
        <v>0</v>
      </c>
      <c r="BW122" s="27">
        <v>15322.71168</v>
      </c>
      <c r="BX122" s="27">
        <v>0</v>
      </c>
      <c r="BY122" s="27">
        <v>0</v>
      </c>
      <c r="BZ122" s="27">
        <v>0</v>
      </c>
      <c r="CA122" s="27">
        <v>0</v>
      </c>
      <c r="CB122" s="27">
        <v>0</v>
      </c>
      <c r="CC122" s="27">
        <v>0</v>
      </c>
      <c r="CD122" s="27">
        <v>0</v>
      </c>
      <c r="CE122" s="27">
        <v>0</v>
      </c>
      <c r="CF122" s="27">
        <v>0</v>
      </c>
      <c r="CG122" s="27">
        <v>0</v>
      </c>
      <c r="CH122" s="27">
        <v>0</v>
      </c>
      <c r="CI122" s="27">
        <v>0</v>
      </c>
      <c r="CJ122" s="11">
        <f t="shared" si="16"/>
        <v>15828.86448</v>
      </c>
      <c r="CL122" s="27">
        <v>473.04</v>
      </c>
      <c r="CM122" s="27">
        <v>176.60160000000002</v>
      </c>
      <c r="CN122" s="27">
        <v>0</v>
      </c>
      <c r="CO122" s="27">
        <v>182.90880000000001</v>
      </c>
      <c r="CP122" s="27">
        <v>15137.28</v>
      </c>
      <c r="CQ122" s="27">
        <v>0</v>
      </c>
      <c r="CR122" s="27">
        <v>0</v>
      </c>
      <c r="CS122" s="27">
        <v>0</v>
      </c>
      <c r="CT122" s="27">
        <v>0</v>
      </c>
      <c r="CU122" s="27">
        <v>0</v>
      </c>
      <c r="CV122" s="27">
        <v>0</v>
      </c>
      <c r="CW122" s="27">
        <v>0</v>
      </c>
      <c r="CX122" s="27">
        <v>0</v>
      </c>
      <c r="CY122" s="27">
        <v>0</v>
      </c>
      <c r="CZ122" s="27">
        <v>0</v>
      </c>
      <c r="DA122" s="29">
        <v>0</v>
      </c>
      <c r="DB122" s="24">
        <f t="shared" si="17"/>
        <v>15969.830400000001</v>
      </c>
      <c r="DD122" s="30">
        <v>473.418432</v>
      </c>
      <c r="DE122" s="30">
        <v>177.48460800000004</v>
      </c>
      <c r="DF122" s="30">
        <v>0</v>
      </c>
      <c r="DG122" s="30">
        <v>310.31424000000004</v>
      </c>
      <c r="DH122" s="30">
        <v>15137.28</v>
      </c>
      <c r="DI122" s="30">
        <v>0</v>
      </c>
      <c r="DJ122" s="30">
        <v>0</v>
      </c>
      <c r="DK122" s="30">
        <v>0</v>
      </c>
      <c r="DL122" s="30">
        <v>0</v>
      </c>
      <c r="DM122" s="30">
        <v>0</v>
      </c>
      <c r="DN122" s="30">
        <v>0</v>
      </c>
      <c r="DO122" s="30">
        <v>0</v>
      </c>
      <c r="DP122" s="30">
        <v>0</v>
      </c>
      <c r="DQ122" s="30">
        <v>0</v>
      </c>
      <c r="DR122" s="30">
        <v>0</v>
      </c>
      <c r="DS122" s="30">
        <v>0</v>
      </c>
      <c r="DT122" s="30">
        <v>0</v>
      </c>
      <c r="DU122" s="30">
        <v>0</v>
      </c>
      <c r="DV122" s="31">
        <v>16098.497280000001</v>
      </c>
      <c r="DX122" s="32">
        <v>510.88319999999999</v>
      </c>
      <c r="DY122" s="32">
        <v>658.47167999999988</v>
      </c>
      <c r="DZ122" s="32">
        <v>0</v>
      </c>
      <c r="EA122" s="32">
        <v>1665.1007999999999</v>
      </c>
      <c r="EB122" s="32">
        <v>15137.28</v>
      </c>
      <c r="EC122" s="32">
        <v>0</v>
      </c>
      <c r="ED122" s="32">
        <v>0</v>
      </c>
      <c r="EE122" s="32">
        <v>0</v>
      </c>
      <c r="EF122" s="32">
        <v>0</v>
      </c>
      <c r="EG122" s="32">
        <v>0</v>
      </c>
      <c r="EH122" s="32">
        <v>0</v>
      </c>
      <c r="EI122" s="32">
        <v>0</v>
      </c>
      <c r="EJ122" s="32">
        <v>0</v>
      </c>
      <c r="EK122" s="32">
        <v>0</v>
      </c>
      <c r="EL122" s="32">
        <v>0</v>
      </c>
      <c r="EM122" s="32">
        <v>0</v>
      </c>
      <c r="EN122" s="32">
        <v>0</v>
      </c>
      <c r="EO122" s="32">
        <v>0</v>
      </c>
      <c r="EP122" s="33">
        <v>17971.735680000002</v>
      </c>
      <c r="EQ122" s="10"/>
      <c r="ER122" s="45">
        <v>594.043632</v>
      </c>
      <c r="ES122" s="45">
        <v>892.62648000000002</v>
      </c>
      <c r="ET122" s="45">
        <v>0</v>
      </c>
      <c r="EU122" s="45">
        <v>2649.0239999999999</v>
      </c>
      <c r="EV122" s="45">
        <v>18921.599999999999</v>
      </c>
      <c r="EW122" s="45">
        <v>0</v>
      </c>
      <c r="EX122" s="45">
        <v>0</v>
      </c>
      <c r="EY122" s="45">
        <v>0</v>
      </c>
      <c r="EZ122" s="45">
        <v>0</v>
      </c>
      <c r="FA122" s="45">
        <v>0</v>
      </c>
      <c r="FB122" s="45">
        <v>0</v>
      </c>
      <c r="FC122" s="45">
        <v>0</v>
      </c>
      <c r="FD122" s="45">
        <v>0</v>
      </c>
      <c r="FE122" s="45">
        <v>0</v>
      </c>
      <c r="FF122" s="45">
        <v>0</v>
      </c>
      <c r="FG122" s="45">
        <v>0</v>
      </c>
      <c r="FH122" s="45">
        <v>0</v>
      </c>
      <c r="FI122" s="45">
        <v>0</v>
      </c>
      <c r="FJ122" s="43">
        <v>17971.735680000002</v>
      </c>
      <c r="FL122" s="43">
        <v>594.043632</v>
      </c>
      <c r="FM122" s="43">
        <v>892.62648000000002</v>
      </c>
      <c r="FN122" s="43">
        <v>0</v>
      </c>
      <c r="FO122" s="43">
        <v>2770.1222400000001</v>
      </c>
      <c r="FP122" s="43">
        <v>18921.599999999999</v>
      </c>
      <c r="FQ122" s="43">
        <v>0</v>
      </c>
      <c r="FR122" s="43">
        <v>0</v>
      </c>
      <c r="FS122" s="43">
        <v>0</v>
      </c>
      <c r="FT122" s="43">
        <v>0</v>
      </c>
      <c r="FU122" s="43">
        <v>0</v>
      </c>
      <c r="FV122" s="43">
        <v>0</v>
      </c>
      <c r="FW122" s="43">
        <v>0</v>
      </c>
      <c r="FX122" s="43">
        <v>0</v>
      </c>
      <c r="FY122" s="43">
        <v>0</v>
      </c>
      <c r="FZ122" s="43">
        <v>0</v>
      </c>
      <c r="GA122" s="43">
        <v>0</v>
      </c>
      <c r="GB122" s="43">
        <v>0</v>
      </c>
      <c r="GC122" s="43">
        <v>0</v>
      </c>
      <c r="GD122" s="43">
        <f t="shared" si="18"/>
        <v>23178.392351999999</v>
      </c>
    </row>
    <row r="123" spans="1:186" x14ac:dyDescent="0.55000000000000004">
      <c r="A123" s="26" t="s">
        <v>154</v>
      </c>
      <c r="B123" s="27">
        <v>120.5495136</v>
      </c>
      <c r="C123" s="27">
        <v>0</v>
      </c>
      <c r="D123" s="27">
        <v>0</v>
      </c>
      <c r="E123" s="27">
        <v>0</v>
      </c>
      <c r="F123" s="27">
        <v>9460.7999999999993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2">
        <f t="shared" si="13"/>
        <v>9581.3495136000001</v>
      </c>
      <c r="S123" s="27">
        <v>120.5495136</v>
      </c>
      <c r="T123" s="27">
        <v>0</v>
      </c>
      <c r="U123" s="27">
        <v>0</v>
      </c>
      <c r="V123" s="27">
        <v>0</v>
      </c>
      <c r="W123" s="27">
        <v>9460.7999999999993</v>
      </c>
      <c r="X123" s="27">
        <v>0</v>
      </c>
      <c r="Y123" s="27">
        <v>0</v>
      </c>
      <c r="Z123" s="27">
        <v>0</v>
      </c>
      <c r="AA123" s="27">
        <v>0</v>
      </c>
      <c r="AB123" s="27">
        <v>0</v>
      </c>
      <c r="AC123" s="27">
        <v>2522.88</v>
      </c>
      <c r="AD123" s="27">
        <v>0</v>
      </c>
      <c r="AE123" s="27">
        <v>0</v>
      </c>
      <c r="AF123" s="27">
        <v>0</v>
      </c>
      <c r="AG123" s="27">
        <v>0</v>
      </c>
      <c r="AH123" s="22">
        <f t="shared" si="14"/>
        <v>12104.229513599999</v>
      </c>
      <c r="AJ123" s="27">
        <v>120.5495136</v>
      </c>
      <c r="AK123" s="27">
        <v>70.640640000000019</v>
      </c>
      <c r="AL123" s="27">
        <v>0</v>
      </c>
      <c r="AM123" s="27">
        <v>0</v>
      </c>
      <c r="AN123" s="27">
        <v>9460.7999999999993</v>
      </c>
      <c r="AO123" s="27">
        <v>0</v>
      </c>
      <c r="AP123" s="27">
        <v>0</v>
      </c>
      <c r="AQ123" s="27">
        <v>0</v>
      </c>
      <c r="AR123" s="27">
        <v>0</v>
      </c>
      <c r="AS123" s="27">
        <v>0</v>
      </c>
      <c r="AT123" s="27">
        <v>2522.88</v>
      </c>
      <c r="AU123" s="27">
        <v>0</v>
      </c>
      <c r="AV123" s="27">
        <v>0</v>
      </c>
      <c r="AW123" s="27">
        <v>0</v>
      </c>
      <c r="AX123" s="27">
        <v>0</v>
      </c>
      <c r="AY123" s="27">
        <v>0</v>
      </c>
      <c r="AZ123" s="23">
        <f t="shared" si="15"/>
        <v>12174.870153600001</v>
      </c>
      <c r="BB123" s="28">
        <v>120.5495136</v>
      </c>
      <c r="BC123" s="28">
        <v>70.640640000000019</v>
      </c>
      <c r="BD123" s="28">
        <v>0</v>
      </c>
      <c r="BE123" s="28">
        <v>123.62112000000002</v>
      </c>
      <c r="BF123" s="28">
        <v>9460.7999999999993</v>
      </c>
      <c r="BG123" s="28">
        <v>0</v>
      </c>
      <c r="BH123" s="28">
        <v>0</v>
      </c>
      <c r="BI123" s="28">
        <v>0</v>
      </c>
      <c r="BJ123" s="28">
        <v>0</v>
      </c>
      <c r="BK123" s="28">
        <v>0</v>
      </c>
      <c r="BL123" s="28">
        <v>2522.88</v>
      </c>
      <c r="BM123" s="28">
        <v>0</v>
      </c>
      <c r="BN123" s="28">
        <v>0</v>
      </c>
      <c r="BO123" s="28">
        <v>0</v>
      </c>
      <c r="BP123" s="28">
        <v>0</v>
      </c>
      <c r="BQ123" s="28">
        <v>0</v>
      </c>
      <c r="BR123" s="23">
        <v>12298.491273600001</v>
      </c>
      <c r="BT123" s="27">
        <v>137.95738560000001</v>
      </c>
      <c r="BU123" s="27">
        <v>70.640640000000019</v>
      </c>
      <c r="BV123" s="27">
        <v>0</v>
      </c>
      <c r="BW123" s="27">
        <v>9584.4211200000009</v>
      </c>
      <c r="BX123" s="27">
        <v>0</v>
      </c>
      <c r="BY123" s="27">
        <v>0</v>
      </c>
      <c r="BZ123" s="27">
        <v>0</v>
      </c>
      <c r="CA123" s="27">
        <v>0</v>
      </c>
      <c r="CB123" s="27">
        <v>0</v>
      </c>
      <c r="CC123" s="27">
        <v>0</v>
      </c>
      <c r="CD123" s="27">
        <v>2522.88</v>
      </c>
      <c r="CE123" s="27">
        <v>0</v>
      </c>
      <c r="CF123" s="27">
        <v>0</v>
      </c>
      <c r="CG123" s="27">
        <v>0</v>
      </c>
      <c r="CH123" s="27">
        <v>0</v>
      </c>
      <c r="CI123" s="27">
        <v>0</v>
      </c>
      <c r="CJ123" s="11">
        <f t="shared" si="16"/>
        <v>12315.8991456</v>
      </c>
      <c r="CL123" s="27">
        <v>139.47111360000002</v>
      </c>
      <c r="CM123" s="27">
        <v>70.640640000000019</v>
      </c>
      <c r="CN123" s="27">
        <v>0</v>
      </c>
      <c r="CO123" s="27">
        <v>245.98080000000002</v>
      </c>
      <c r="CP123" s="27">
        <v>9460.7999999999993</v>
      </c>
      <c r="CQ123" s="27">
        <v>0</v>
      </c>
      <c r="CR123" s="27">
        <v>0</v>
      </c>
      <c r="CS123" s="27">
        <v>0</v>
      </c>
      <c r="CT123" s="27">
        <v>0</v>
      </c>
      <c r="CU123" s="27">
        <v>0</v>
      </c>
      <c r="CV123" s="27">
        <v>2522.88</v>
      </c>
      <c r="CW123" s="27">
        <v>0</v>
      </c>
      <c r="CX123" s="27">
        <v>0</v>
      </c>
      <c r="CY123" s="27">
        <v>0</v>
      </c>
      <c r="CZ123" s="27">
        <v>0</v>
      </c>
      <c r="DA123" s="29">
        <v>0</v>
      </c>
      <c r="DB123" s="24">
        <f t="shared" si="17"/>
        <v>12439.7725536</v>
      </c>
      <c r="DD123" s="30">
        <v>137.95738560000001</v>
      </c>
      <c r="DE123" s="30">
        <v>70.640640000000019</v>
      </c>
      <c r="DF123" s="30">
        <v>0</v>
      </c>
      <c r="DG123" s="30">
        <v>1618.4275200000004</v>
      </c>
      <c r="DH123" s="30">
        <v>9460.7999999999993</v>
      </c>
      <c r="DI123" s="30">
        <v>0</v>
      </c>
      <c r="DJ123" s="30">
        <v>0</v>
      </c>
      <c r="DK123" s="30">
        <v>0</v>
      </c>
      <c r="DL123" s="30">
        <v>0</v>
      </c>
      <c r="DM123" s="30">
        <v>0</v>
      </c>
      <c r="DN123" s="30">
        <v>0</v>
      </c>
      <c r="DO123" s="30">
        <v>0</v>
      </c>
      <c r="DP123" s="30">
        <v>2522.88</v>
      </c>
      <c r="DQ123" s="30">
        <v>0</v>
      </c>
      <c r="DR123" s="30">
        <v>0</v>
      </c>
      <c r="DS123" s="30">
        <v>0</v>
      </c>
      <c r="DT123" s="30">
        <v>0</v>
      </c>
      <c r="DU123" s="30">
        <v>0</v>
      </c>
      <c r="DV123" s="31">
        <v>13810.705545600002</v>
      </c>
      <c r="DX123" s="32">
        <v>174.74097599999999</v>
      </c>
      <c r="DY123" s="32">
        <v>75.686400000000006</v>
      </c>
      <c r="DZ123" s="32">
        <v>0</v>
      </c>
      <c r="EA123" s="32">
        <v>1618.42752</v>
      </c>
      <c r="EB123" s="32">
        <v>9460.7999999999993</v>
      </c>
      <c r="EC123" s="32">
        <v>0</v>
      </c>
      <c r="ED123" s="32">
        <v>0</v>
      </c>
      <c r="EE123" s="32">
        <v>0</v>
      </c>
      <c r="EF123" s="32">
        <v>0</v>
      </c>
      <c r="EG123" s="32">
        <v>0</v>
      </c>
      <c r="EH123" s="32">
        <v>0</v>
      </c>
      <c r="EI123" s="32">
        <v>0</v>
      </c>
      <c r="EJ123" s="32">
        <v>2522.88</v>
      </c>
      <c r="EK123" s="32">
        <v>0</v>
      </c>
      <c r="EL123" s="32">
        <v>0</v>
      </c>
      <c r="EM123" s="32">
        <v>0</v>
      </c>
      <c r="EN123" s="32">
        <v>0</v>
      </c>
      <c r="EO123" s="32">
        <v>0</v>
      </c>
      <c r="EP123" s="33">
        <v>13852.534896000001</v>
      </c>
      <c r="EQ123" s="10"/>
      <c r="ER123" s="45">
        <v>262.68699599999997</v>
      </c>
      <c r="ES123" s="45">
        <v>75.686400000000006</v>
      </c>
      <c r="ET123" s="45">
        <v>0</v>
      </c>
      <c r="EU123" s="45">
        <v>2223.9187200000001</v>
      </c>
      <c r="EV123" s="45">
        <v>11826</v>
      </c>
      <c r="EW123" s="45">
        <v>0</v>
      </c>
      <c r="EX123" s="45">
        <v>0</v>
      </c>
      <c r="EY123" s="45">
        <v>0</v>
      </c>
      <c r="EZ123" s="45">
        <v>0</v>
      </c>
      <c r="FA123" s="45">
        <v>0</v>
      </c>
      <c r="FB123" s="45">
        <v>0</v>
      </c>
      <c r="FC123" s="45">
        <v>0</v>
      </c>
      <c r="FD123" s="45">
        <v>2522.88</v>
      </c>
      <c r="FE123" s="45">
        <v>0</v>
      </c>
      <c r="FF123" s="45">
        <v>0</v>
      </c>
      <c r="FG123" s="45">
        <v>0</v>
      </c>
      <c r="FH123" s="45">
        <v>0</v>
      </c>
      <c r="FI123" s="45">
        <v>0</v>
      </c>
      <c r="FJ123" s="43">
        <v>13852.534896000001</v>
      </c>
      <c r="FL123" s="43">
        <v>327.46194000000008</v>
      </c>
      <c r="FM123" s="43">
        <v>169.34832</v>
      </c>
      <c r="FN123" s="43">
        <v>0</v>
      </c>
      <c r="FO123" s="43">
        <v>2708.3116800000007</v>
      </c>
      <c r="FP123" s="43">
        <v>11826</v>
      </c>
      <c r="FQ123" s="43">
        <v>0</v>
      </c>
      <c r="FR123" s="43">
        <v>0</v>
      </c>
      <c r="FS123" s="43">
        <v>0</v>
      </c>
      <c r="FT123" s="43">
        <v>0</v>
      </c>
      <c r="FU123" s="43">
        <v>0</v>
      </c>
      <c r="FV123" s="43">
        <v>0</v>
      </c>
      <c r="FW123" s="43">
        <v>0</v>
      </c>
      <c r="FX123" s="43">
        <v>2522.88</v>
      </c>
      <c r="FY123" s="43">
        <v>0</v>
      </c>
      <c r="FZ123" s="43">
        <v>0</v>
      </c>
      <c r="GA123" s="43">
        <v>0</v>
      </c>
      <c r="GB123" s="43">
        <v>0</v>
      </c>
      <c r="GC123" s="43">
        <v>0</v>
      </c>
      <c r="GD123" s="43">
        <f t="shared" si="18"/>
        <v>17554.001940000002</v>
      </c>
    </row>
    <row r="124" spans="1:186" x14ac:dyDescent="0.55000000000000004">
      <c r="A124" s="26" t="s">
        <v>155</v>
      </c>
      <c r="B124" s="27">
        <v>150.19966079999998</v>
      </c>
      <c r="C124" s="27">
        <v>0</v>
      </c>
      <c r="D124" s="27">
        <v>0</v>
      </c>
      <c r="E124" s="27">
        <v>0</v>
      </c>
      <c r="F124" s="27">
        <v>31283.712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2">
        <f t="shared" si="13"/>
        <v>31433.9116608</v>
      </c>
      <c r="S124" s="27">
        <v>183.88010880000002</v>
      </c>
      <c r="T124" s="27">
        <v>0</v>
      </c>
      <c r="U124" s="27">
        <v>0</v>
      </c>
      <c r="V124" s="27">
        <v>0</v>
      </c>
      <c r="W124" s="27">
        <v>31283.712</v>
      </c>
      <c r="X124" s="27">
        <v>0</v>
      </c>
      <c r="Y124" s="27">
        <v>0</v>
      </c>
      <c r="Z124" s="27">
        <v>0</v>
      </c>
      <c r="AA124" s="27">
        <v>0</v>
      </c>
      <c r="AB124" s="27">
        <v>0</v>
      </c>
      <c r="AC124" s="27">
        <v>0</v>
      </c>
      <c r="AD124" s="27">
        <v>0</v>
      </c>
      <c r="AE124" s="27">
        <v>0</v>
      </c>
      <c r="AF124" s="27">
        <v>0</v>
      </c>
      <c r="AG124" s="27">
        <v>0</v>
      </c>
      <c r="AH124" s="22">
        <f t="shared" si="14"/>
        <v>31467.5921088</v>
      </c>
      <c r="AJ124" s="27">
        <v>183.88010880000002</v>
      </c>
      <c r="AK124" s="27">
        <v>0</v>
      </c>
      <c r="AL124" s="27">
        <v>3885.2352000000001</v>
      </c>
      <c r="AM124" s="27">
        <v>0</v>
      </c>
      <c r="AN124" s="27">
        <v>31283.712</v>
      </c>
      <c r="AO124" s="27">
        <v>0</v>
      </c>
      <c r="AP124" s="27">
        <v>0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  <c r="AW124" s="27">
        <v>0</v>
      </c>
      <c r="AX124" s="27">
        <v>0</v>
      </c>
      <c r="AY124" s="27">
        <v>0</v>
      </c>
      <c r="AZ124" s="23">
        <f t="shared" si="15"/>
        <v>35352.827308799999</v>
      </c>
      <c r="BB124" s="28">
        <v>236.48215679999998</v>
      </c>
      <c r="BC124" s="28">
        <v>0</v>
      </c>
      <c r="BD124" s="28">
        <v>7770.4704000000002</v>
      </c>
      <c r="BE124" s="28">
        <v>0</v>
      </c>
      <c r="BF124" s="28">
        <v>31283.712</v>
      </c>
      <c r="BG124" s="28">
        <v>0</v>
      </c>
      <c r="BH124" s="28">
        <v>0</v>
      </c>
      <c r="BI124" s="28">
        <v>0</v>
      </c>
      <c r="BJ124" s="28">
        <v>0</v>
      </c>
      <c r="BK124" s="28">
        <v>0</v>
      </c>
      <c r="BL124" s="28">
        <v>0</v>
      </c>
      <c r="BM124" s="28">
        <v>0</v>
      </c>
      <c r="BN124" s="28">
        <v>0</v>
      </c>
      <c r="BO124" s="28">
        <v>0</v>
      </c>
      <c r="BP124" s="28">
        <v>0</v>
      </c>
      <c r="BQ124" s="28">
        <v>0</v>
      </c>
      <c r="BR124" s="23">
        <v>39290.664556800002</v>
      </c>
      <c r="BT124" s="27">
        <v>252.75473279999997</v>
      </c>
      <c r="BU124" s="27">
        <v>0</v>
      </c>
      <c r="BV124" s="27">
        <v>7770.4704000000002</v>
      </c>
      <c r="BW124" s="27">
        <v>31283.712</v>
      </c>
      <c r="BX124" s="27">
        <v>0</v>
      </c>
      <c r="BY124" s="27">
        <v>0</v>
      </c>
      <c r="BZ124" s="27">
        <v>0</v>
      </c>
      <c r="CA124" s="27">
        <v>0</v>
      </c>
      <c r="CB124" s="27">
        <v>0</v>
      </c>
      <c r="CC124" s="27">
        <v>0</v>
      </c>
      <c r="CD124" s="27">
        <v>0</v>
      </c>
      <c r="CE124" s="27">
        <v>0</v>
      </c>
      <c r="CF124" s="27">
        <v>0</v>
      </c>
      <c r="CG124" s="27">
        <v>0</v>
      </c>
      <c r="CH124" s="27">
        <v>0</v>
      </c>
      <c r="CI124" s="27">
        <v>0</v>
      </c>
      <c r="CJ124" s="11">
        <f t="shared" si="16"/>
        <v>39306.937132799998</v>
      </c>
      <c r="CL124" s="27">
        <v>252.7547328</v>
      </c>
      <c r="CM124" s="27">
        <v>0</v>
      </c>
      <c r="CN124" s="27">
        <v>7770.4704000000002</v>
      </c>
      <c r="CO124" s="27">
        <v>0</v>
      </c>
      <c r="CP124" s="27">
        <v>31283.712</v>
      </c>
      <c r="CQ124" s="27">
        <v>0</v>
      </c>
      <c r="CR124" s="27">
        <v>0</v>
      </c>
      <c r="CS124" s="27">
        <v>0</v>
      </c>
      <c r="CT124" s="27">
        <v>0</v>
      </c>
      <c r="CU124" s="27">
        <v>0</v>
      </c>
      <c r="CV124" s="27">
        <v>0</v>
      </c>
      <c r="CW124" s="27">
        <v>0</v>
      </c>
      <c r="CX124" s="27">
        <v>0</v>
      </c>
      <c r="CY124" s="27">
        <v>0</v>
      </c>
      <c r="CZ124" s="27">
        <v>0</v>
      </c>
      <c r="DA124" s="29">
        <v>0</v>
      </c>
      <c r="DB124" s="24">
        <f t="shared" si="17"/>
        <v>39306.937132799998</v>
      </c>
      <c r="DD124" s="30">
        <v>277.7312447999999</v>
      </c>
      <c r="DE124" s="30">
        <v>437.08896000000004</v>
      </c>
      <c r="DF124" s="30">
        <v>7770.4704000000002</v>
      </c>
      <c r="DG124" s="30">
        <v>249.76512</v>
      </c>
      <c r="DH124" s="30">
        <v>31283.712</v>
      </c>
      <c r="DI124" s="30">
        <v>0</v>
      </c>
      <c r="DJ124" s="30">
        <v>0</v>
      </c>
      <c r="DK124" s="30">
        <v>0</v>
      </c>
      <c r="DL124" s="30">
        <v>0</v>
      </c>
      <c r="DM124" s="30">
        <v>0</v>
      </c>
      <c r="DN124" s="30">
        <v>0</v>
      </c>
      <c r="DO124" s="30">
        <v>0</v>
      </c>
      <c r="DP124" s="30">
        <v>0</v>
      </c>
      <c r="DQ124" s="30">
        <v>0</v>
      </c>
      <c r="DR124" s="30">
        <v>0</v>
      </c>
      <c r="DS124" s="30">
        <v>0</v>
      </c>
      <c r="DT124" s="30">
        <v>0</v>
      </c>
      <c r="DU124" s="30">
        <v>0</v>
      </c>
      <c r="DV124" s="31">
        <v>40018.767724799996</v>
      </c>
      <c r="DX124" s="32">
        <v>277.7312447999999</v>
      </c>
      <c r="DY124" s="32">
        <v>702.46440000000007</v>
      </c>
      <c r="DZ124" s="32">
        <v>8325.5040000000008</v>
      </c>
      <c r="EA124" s="32">
        <v>734.15808000000004</v>
      </c>
      <c r="EB124" s="32">
        <v>31283.712</v>
      </c>
      <c r="EC124" s="32">
        <v>0</v>
      </c>
      <c r="ED124" s="32">
        <v>0</v>
      </c>
      <c r="EE124" s="32">
        <v>0</v>
      </c>
      <c r="EF124" s="32">
        <v>0</v>
      </c>
      <c r="EG124" s="32">
        <v>0</v>
      </c>
      <c r="EH124" s="32">
        <v>0</v>
      </c>
      <c r="EI124" s="32">
        <v>0</v>
      </c>
      <c r="EJ124" s="32">
        <v>0</v>
      </c>
      <c r="EK124" s="32">
        <v>0</v>
      </c>
      <c r="EL124" s="32">
        <v>0</v>
      </c>
      <c r="EM124" s="32">
        <v>0</v>
      </c>
      <c r="EN124" s="32">
        <v>0</v>
      </c>
      <c r="EO124" s="32">
        <v>0</v>
      </c>
      <c r="EP124" s="33">
        <v>41323.5697248</v>
      </c>
      <c r="EQ124" s="10"/>
      <c r="ER124" s="45">
        <v>300.87551519999994</v>
      </c>
      <c r="ES124" s="45">
        <v>1170.7739999999999</v>
      </c>
      <c r="ET124" s="45">
        <v>8325.5040000000008</v>
      </c>
      <c r="EU124" s="45">
        <v>976.35455999999999</v>
      </c>
      <c r="EV124" s="45">
        <v>39104.639999999999</v>
      </c>
      <c r="EW124" s="45">
        <v>0</v>
      </c>
      <c r="EX124" s="45">
        <v>0</v>
      </c>
      <c r="EY124" s="45">
        <v>0</v>
      </c>
      <c r="EZ124" s="45">
        <v>0</v>
      </c>
      <c r="FA124" s="45">
        <v>0</v>
      </c>
      <c r="FB124" s="45">
        <v>0</v>
      </c>
      <c r="FC124" s="45">
        <v>0</v>
      </c>
      <c r="FD124" s="45">
        <v>0</v>
      </c>
      <c r="FE124" s="45">
        <v>0</v>
      </c>
      <c r="FF124" s="45">
        <v>0</v>
      </c>
      <c r="FG124" s="45">
        <v>0</v>
      </c>
      <c r="FH124" s="45">
        <v>0</v>
      </c>
      <c r="FI124" s="45">
        <v>0</v>
      </c>
      <c r="FJ124" s="43">
        <v>41323.5697248</v>
      </c>
      <c r="FL124" s="43">
        <v>300.87551519999994</v>
      </c>
      <c r="FM124" s="43">
        <v>1170.7739999999999</v>
      </c>
      <c r="FN124" s="43">
        <v>8325.5040000000008</v>
      </c>
      <c r="FO124" s="43">
        <v>976.35455999999999</v>
      </c>
      <c r="FP124" s="43">
        <v>62520.12</v>
      </c>
      <c r="FQ124" s="43">
        <v>0</v>
      </c>
      <c r="FR124" s="43">
        <v>0</v>
      </c>
      <c r="FS124" s="43">
        <v>0</v>
      </c>
      <c r="FT124" s="43">
        <v>0</v>
      </c>
      <c r="FU124" s="43">
        <v>0</v>
      </c>
      <c r="FV124" s="43">
        <v>0</v>
      </c>
      <c r="FW124" s="43">
        <v>0</v>
      </c>
      <c r="FX124" s="43">
        <v>0</v>
      </c>
      <c r="FY124" s="43">
        <v>0</v>
      </c>
      <c r="FZ124" s="43">
        <v>0</v>
      </c>
      <c r="GA124" s="43">
        <v>0</v>
      </c>
      <c r="GB124" s="43">
        <v>0</v>
      </c>
      <c r="GC124" s="43">
        <v>0</v>
      </c>
      <c r="GD124" s="43">
        <f t="shared" si="18"/>
        <v>73293.628075200002</v>
      </c>
    </row>
    <row r="125" spans="1:186" x14ac:dyDescent="0.55000000000000004">
      <c r="A125" s="26" t="s">
        <v>156</v>
      </c>
      <c r="B125" s="27">
        <v>11.2394304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2">
        <f t="shared" si="13"/>
        <v>11.2394304</v>
      </c>
      <c r="S125" s="27">
        <v>11.2394304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27">
        <v>0</v>
      </c>
      <c r="AA125" s="27">
        <v>0</v>
      </c>
      <c r="AB125" s="27">
        <v>0</v>
      </c>
      <c r="AC125" s="27">
        <v>0</v>
      </c>
      <c r="AD125" s="27">
        <v>0</v>
      </c>
      <c r="AE125" s="27">
        <v>0</v>
      </c>
      <c r="AF125" s="27">
        <v>0</v>
      </c>
      <c r="AG125" s="27">
        <v>0</v>
      </c>
      <c r="AH125" s="22">
        <f t="shared" si="14"/>
        <v>11.2394304</v>
      </c>
      <c r="AJ125" s="27">
        <v>11.2394304</v>
      </c>
      <c r="AK125" s="27">
        <v>0</v>
      </c>
      <c r="AL125" s="27">
        <v>0</v>
      </c>
      <c r="AM125" s="27">
        <v>0</v>
      </c>
      <c r="AN125" s="27">
        <v>0</v>
      </c>
      <c r="AO125" s="27">
        <v>0</v>
      </c>
      <c r="AP125" s="27">
        <v>0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  <c r="AW125" s="27">
        <v>0</v>
      </c>
      <c r="AX125" s="27">
        <v>0</v>
      </c>
      <c r="AY125" s="27">
        <v>0</v>
      </c>
      <c r="AZ125" s="23">
        <f t="shared" si="15"/>
        <v>11.2394304</v>
      </c>
      <c r="BB125" s="28">
        <v>57.786566400000005</v>
      </c>
      <c r="BC125" s="28">
        <v>0</v>
      </c>
      <c r="BD125" s="28">
        <v>0</v>
      </c>
      <c r="BE125" s="28">
        <v>0</v>
      </c>
      <c r="BF125" s="28">
        <v>0</v>
      </c>
      <c r="BG125" s="28">
        <v>0</v>
      </c>
      <c r="BH125" s="28">
        <v>0</v>
      </c>
      <c r="BI125" s="28">
        <v>0</v>
      </c>
      <c r="BJ125" s="28">
        <v>0</v>
      </c>
      <c r="BK125" s="28">
        <v>0</v>
      </c>
      <c r="BL125" s="28">
        <v>0</v>
      </c>
      <c r="BM125" s="28">
        <v>0</v>
      </c>
      <c r="BN125" s="28">
        <v>0</v>
      </c>
      <c r="BO125" s="28">
        <v>0</v>
      </c>
      <c r="BP125" s="28">
        <v>0</v>
      </c>
      <c r="BQ125" s="28">
        <v>0</v>
      </c>
      <c r="BR125" s="23">
        <v>57.786566400000005</v>
      </c>
      <c r="BT125" s="27">
        <v>94.116038399999994</v>
      </c>
      <c r="BU125" s="27">
        <v>0</v>
      </c>
      <c r="BV125" s="27">
        <v>0</v>
      </c>
      <c r="BW125" s="27">
        <v>0</v>
      </c>
      <c r="BX125" s="27">
        <v>0</v>
      </c>
      <c r="BY125" s="27">
        <v>0</v>
      </c>
      <c r="BZ125" s="27">
        <v>0</v>
      </c>
      <c r="CA125" s="27">
        <v>0</v>
      </c>
      <c r="CB125" s="27">
        <v>0</v>
      </c>
      <c r="CC125" s="27">
        <v>0</v>
      </c>
      <c r="CD125" s="27">
        <v>0</v>
      </c>
      <c r="CE125" s="27">
        <v>0</v>
      </c>
      <c r="CF125" s="27">
        <v>0</v>
      </c>
      <c r="CG125" s="27">
        <v>0</v>
      </c>
      <c r="CH125" s="27">
        <v>0</v>
      </c>
      <c r="CI125" s="27">
        <v>0</v>
      </c>
      <c r="CJ125" s="11">
        <f t="shared" si="16"/>
        <v>94.116038399999994</v>
      </c>
      <c r="CL125" s="27">
        <v>94.494470399999997</v>
      </c>
      <c r="CM125" s="27">
        <v>0</v>
      </c>
      <c r="CN125" s="27">
        <v>0</v>
      </c>
      <c r="CO125" s="27">
        <v>0</v>
      </c>
      <c r="CP125" s="27">
        <v>0</v>
      </c>
      <c r="CQ125" s="27">
        <v>0</v>
      </c>
      <c r="CR125" s="27">
        <v>0</v>
      </c>
      <c r="CS125" s="27">
        <v>0</v>
      </c>
      <c r="CT125" s="27">
        <v>0</v>
      </c>
      <c r="CU125" s="27">
        <v>0</v>
      </c>
      <c r="CV125" s="27">
        <v>0</v>
      </c>
      <c r="CW125" s="27">
        <v>0</v>
      </c>
      <c r="CX125" s="27">
        <v>0</v>
      </c>
      <c r="CY125" s="27">
        <v>0</v>
      </c>
      <c r="CZ125" s="27">
        <v>0</v>
      </c>
      <c r="DA125" s="29">
        <v>0</v>
      </c>
      <c r="DB125" s="24">
        <f t="shared" si="17"/>
        <v>94.494470399999997</v>
      </c>
      <c r="DD125" s="30">
        <v>94.116038399999994</v>
      </c>
      <c r="DE125" s="30">
        <v>0</v>
      </c>
      <c r="DF125" s="30">
        <v>0</v>
      </c>
      <c r="DG125" s="30">
        <v>0</v>
      </c>
      <c r="DH125" s="30">
        <v>0</v>
      </c>
      <c r="DI125" s="30">
        <v>0</v>
      </c>
      <c r="DJ125" s="30">
        <v>0</v>
      </c>
      <c r="DK125" s="30">
        <v>0</v>
      </c>
      <c r="DL125" s="30">
        <v>0</v>
      </c>
      <c r="DM125" s="30">
        <v>0</v>
      </c>
      <c r="DN125" s="30">
        <v>0</v>
      </c>
      <c r="DO125" s="30">
        <v>0</v>
      </c>
      <c r="DP125" s="30">
        <v>0</v>
      </c>
      <c r="DQ125" s="30">
        <v>0</v>
      </c>
      <c r="DR125" s="30">
        <v>0</v>
      </c>
      <c r="DS125" s="30">
        <v>0</v>
      </c>
      <c r="DT125" s="30">
        <v>0</v>
      </c>
      <c r="DU125" s="30">
        <v>0</v>
      </c>
      <c r="DV125" s="31">
        <v>94.116038399999994</v>
      </c>
      <c r="DX125" s="32">
        <v>123.63373439999999</v>
      </c>
      <c r="DY125" s="32">
        <v>0</v>
      </c>
      <c r="DZ125" s="32">
        <v>0</v>
      </c>
      <c r="EA125" s="32">
        <v>0</v>
      </c>
      <c r="EB125" s="32">
        <v>0</v>
      </c>
      <c r="EC125" s="32">
        <v>0</v>
      </c>
      <c r="ED125" s="32">
        <v>0</v>
      </c>
      <c r="EE125" s="32">
        <v>0</v>
      </c>
      <c r="EF125" s="32">
        <v>0</v>
      </c>
      <c r="EG125" s="32">
        <v>0</v>
      </c>
      <c r="EH125" s="32">
        <v>0</v>
      </c>
      <c r="EI125" s="32">
        <v>0</v>
      </c>
      <c r="EJ125" s="32">
        <v>0</v>
      </c>
      <c r="EK125" s="32">
        <v>0</v>
      </c>
      <c r="EL125" s="32">
        <v>0</v>
      </c>
      <c r="EM125" s="32">
        <v>0</v>
      </c>
      <c r="EN125" s="32">
        <v>0</v>
      </c>
      <c r="EO125" s="32">
        <v>0</v>
      </c>
      <c r="EP125" s="33">
        <v>123.63373439999999</v>
      </c>
      <c r="EQ125" s="10"/>
      <c r="ER125" s="45">
        <v>133.93654560000002</v>
      </c>
      <c r="ES125" s="45">
        <v>0</v>
      </c>
      <c r="ET125" s="45">
        <v>0</v>
      </c>
      <c r="EU125" s="45">
        <v>0</v>
      </c>
      <c r="EV125" s="45">
        <v>0</v>
      </c>
      <c r="EW125" s="45">
        <v>0</v>
      </c>
      <c r="EX125" s="45">
        <v>0</v>
      </c>
      <c r="EY125" s="45">
        <v>0</v>
      </c>
      <c r="EZ125" s="45">
        <v>0</v>
      </c>
      <c r="FA125" s="45">
        <v>0</v>
      </c>
      <c r="FB125" s="45">
        <v>0</v>
      </c>
      <c r="FC125" s="45">
        <v>0</v>
      </c>
      <c r="FD125" s="45">
        <v>0</v>
      </c>
      <c r="FE125" s="45">
        <v>0</v>
      </c>
      <c r="FF125" s="45">
        <v>0</v>
      </c>
      <c r="FG125" s="45">
        <v>0</v>
      </c>
      <c r="FH125" s="45">
        <v>0</v>
      </c>
      <c r="FI125" s="45">
        <v>0</v>
      </c>
      <c r="FJ125" s="43">
        <v>123.63373439999999</v>
      </c>
      <c r="FL125" s="43">
        <v>174.5233776</v>
      </c>
      <c r="FM125" s="43">
        <v>0</v>
      </c>
      <c r="FN125" s="43">
        <v>0</v>
      </c>
      <c r="FO125" s="43">
        <v>0</v>
      </c>
      <c r="FP125" s="43">
        <v>0</v>
      </c>
      <c r="FQ125" s="43">
        <v>0</v>
      </c>
      <c r="FR125" s="43">
        <v>0</v>
      </c>
      <c r="FS125" s="43">
        <v>0</v>
      </c>
      <c r="FT125" s="43">
        <v>0</v>
      </c>
      <c r="FU125" s="43">
        <v>0</v>
      </c>
      <c r="FV125" s="43">
        <v>0</v>
      </c>
      <c r="FW125" s="43">
        <v>0</v>
      </c>
      <c r="FX125" s="43">
        <v>0</v>
      </c>
      <c r="FY125" s="43">
        <v>0</v>
      </c>
      <c r="FZ125" s="43">
        <v>0</v>
      </c>
      <c r="GA125" s="43">
        <v>0</v>
      </c>
      <c r="GB125" s="43">
        <v>0</v>
      </c>
      <c r="GC125" s="43">
        <v>0</v>
      </c>
      <c r="GD125" s="43">
        <f t="shared" si="18"/>
        <v>174.5233776</v>
      </c>
    </row>
    <row r="126" spans="1:186" x14ac:dyDescent="0.55000000000000004">
      <c r="A126" s="26" t="s">
        <v>157</v>
      </c>
      <c r="B126" s="27">
        <v>107.62606079999999</v>
      </c>
      <c r="C126" s="27">
        <v>44.150400000000012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2">
        <f t="shared" si="13"/>
        <v>151.7764608</v>
      </c>
      <c r="S126" s="27">
        <v>139.41434879999997</v>
      </c>
      <c r="T126" s="27">
        <v>218.54448000000002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27">
        <v>0</v>
      </c>
      <c r="AA126" s="27">
        <v>0</v>
      </c>
      <c r="AB126" s="27">
        <v>0</v>
      </c>
      <c r="AC126" s="27">
        <v>0</v>
      </c>
      <c r="AD126" s="27">
        <v>0</v>
      </c>
      <c r="AE126" s="27">
        <v>0</v>
      </c>
      <c r="AF126" s="27">
        <v>0</v>
      </c>
      <c r="AG126" s="27">
        <v>0</v>
      </c>
      <c r="AH126" s="22">
        <f t="shared" si="14"/>
        <v>357.95882879999999</v>
      </c>
      <c r="AJ126" s="27">
        <v>196.55758079999998</v>
      </c>
      <c r="AK126" s="27">
        <v>218.54448000000002</v>
      </c>
      <c r="AL126" s="27">
        <v>0</v>
      </c>
      <c r="AM126" s="27">
        <v>0</v>
      </c>
      <c r="AN126" s="27">
        <v>0</v>
      </c>
      <c r="AO126" s="27">
        <v>0</v>
      </c>
      <c r="AP126" s="27">
        <v>0</v>
      </c>
      <c r="AQ126" s="27">
        <v>0</v>
      </c>
      <c r="AR126" s="27">
        <v>0</v>
      </c>
      <c r="AS126" s="27">
        <v>0</v>
      </c>
      <c r="AT126" s="27">
        <v>0</v>
      </c>
      <c r="AU126" s="27">
        <v>0</v>
      </c>
      <c r="AV126" s="27">
        <v>0</v>
      </c>
      <c r="AW126" s="27">
        <v>0</v>
      </c>
      <c r="AX126" s="27">
        <v>0</v>
      </c>
      <c r="AY126" s="27">
        <v>0</v>
      </c>
      <c r="AZ126" s="23">
        <f t="shared" si="15"/>
        <v>415.1020608</v>
      </c>
      <c r="BB126" s="28">
        <v>254.45767679999992</v>
      </c>
      <c r="BC126" s="28">
        <v>218.54448000000002</v>
      </c>
      <c r="BD126" s="28">
        <v>0</v>
      </c>
      <c r="BE126" s="28">
        <v>0</v>
      </c>
      <c r="BF126" s="28">
        <v>0</v>
      </c>
      <c r="BG126" s="28">
        <v>0</v>
      </c>
      <c r="BH126" s="28">
        <v>0</v>
      </c>
      <c r="BI126" s="28">
        <v>0</v>
      </c>
      <c r="BJ126" s="28">
        <v>0</v>
      </c>
      <c r="BK126" s="28">
        <v>0</v>
      </c>
      <c r="BL126" s="28">
        <v>0</v>
      </c>
      <c r="BM126" s="28">
        <v>0</v>
      </c>
      <c r="BN126" s="28">
        <v>0</v>
      </c>
      <c r="BO126" s="28">
        <v>0</v>
      </c>
      <c r="BP126" s="28">
        <v>0</v>
      </c>
      <c r="BQ126" s="28">
        <v>0</v>
      </c>
      <c r="BR126" s="23">
        <v>473.00215679999997</v>
      </c>
      <c r="BT126" s="27">
        <v>330.52250880000003</v>
      </c>
      <c r="BU126" s="27">
        <v>218.54448000000002</v>
      </c>
      <c r="BV126" s="27">
        <v>0</v>
      </c>
      <c r="BW126" s="27">
        <v>123.62112000000002</v>
      </c>
      <c r="BX126" s="27">
        <v>0</v>
      </c>
      <c r="BY126" s="27">
        <v>0</v>
      </c>
      <c r="BZ126" s="27">
        <v>0</v>
      </c>
      <c r="CA126" s="27">
        <v>0</v>
      </c>
      <c r="CB126" s="27">
        <v>0</v>
      </c>
      <c r="CC126" s="27">
        <v>0</v>
      </c>
      <c r="CD126" s="27">
        <v>0</v>
      </c>
      <c r="CE126" s="27">
        <v>0</v>
      </c>
      <c r="CF126" s="27">
        <v>0</v>
      </c>
      <c r="CG126" s="27">
        <v>0</v>
      </c>
      <c r="CH126" s="27">
        <v>0</v>
      </c>
      <c r="CI126" s="27">
        <v>0</v>
      </c>
      <c r="CJ126" s="11">
        <f t="shared" si="16"/>
        <v>672.68810880000001</v>
      </c>
      <c r="CL126" s="27">
        <v>431.18542080000003</v>
      </c>
      <c r="CM126" s="27">
        <v>220.75200000000004</v>
      </c>
      <c r="CN126" s="27">
        <v>0</v>
      </c>
      <c r="CO126" s="27">
        <v>126.14400000000001</v>
      </c>
      <c r="CP126" s="27">
        <v>0</v>
      </c>
      <c r="CQ126" s="27">
        <v>0</v>
      </c>
      <c r="CR126" s="27">
        <v>0</v>
      </c>
      <c r="CS126" s="27">
        <v>0</v>
      </c>
      <c r="CT126" s="27">
        <v>0</v>
      </c>
      <c r="CU126" s="27">
        <v>0</v>
      </c>
      <c r="CV126" s="27">
        <v>0</v>
      </c>
      <c r="CW126" s="27">
        <v>0</v>
      </c>
      <c r="CX126" s="27">
        <v>0</v>
      </c>
      <c r="CY126" s="27">
        <v>0</v>
      </c>
      <c r="CZ126" s="27">
        <v>0</v>
      </c>
      <c r="DA126" s="29">
        <v>0</v>
      </c>
      <c r="DB126" s="24">
        <f t="shared" si="17"/>
        <v>778.08142080000005</v>
      </c>
      <c r="DD126" s="30">
        <v>467.51489280000004</v>
      </c>
      <c r="DE126" s="30">
        <v>437.08896000000004</v>
      </c>
      <c r="DF126" s="30">
        <v>0</v>
      </c>
      <c r="DG126" s="30">
        <v>123.62112000000002</v>
      </c>
      <c r="DH126" s="30">
        <v>0</v>
      </c>
      <c r="DI126" s="30">
        <v>0</v>
      </c>
      <c r="DJ126" s="30">
        <v>0</v>
      </c>
      <c r="DK126" s="30">
        <v>0</v>
      </c>
      <c r="DL126" s="30">
        <v>0</v>
      </c>
      <c r="DM126" s="30">
        <v>0</v>
      </c>
      <c r="DN126" s="30">
        <v>0</v>
      </c>
      <c r="DO126" s="30">
        <v>0</v>
      </c>
      <c r="DP126" s="30">
        <v>0</v>
      </c>
      <c r="DQ126" s="30">
        <v>0</v>
      </c>
      <c r="DR126" s="30">
        <v>0</v>
      </c>
      <c r="DS126" s="30">
        <v>0</v>
      </c>
      <c r="DT126" s="30">
        <v>0</v>
      </c>
      <c r="DU126" s="30">
        <v>0</v>
      </c>
      <c r="DV126" s="31">
        <v>1028.2249728000002</v>
      </c>
      <c r="DX126" s="32">
        <v>519.7385088000002</v>
      </c>
      <c r="DY126" s="32">
        <v>702.46440000000007</v>
      </c>
      <c r="DZ126" s="32">
        <v>0</v>
      </c>
      <c r="EA126" s="32">
        <v>123.62112000000002</v>
      </c>
      <c r="EB126" s="32">
        <v>0</v>
      </c>
      <c r="EC126" s="32">
        <v>0</v>
      </c>
      <c r="ED126" s="32">
        <v>0</v>
      </c>
      <c r="EE126" s="32">
        <v>0</v>
      </c>
      <c r="EF126" s="32">
        <v>0</v>
      </c>
      <c r="EG126" s="32">
        <v>0</v>
      </c>
      <c r="EH126" s="32">
        <v>0</v>
      </c>
      <c r="EI126" s="32">
        <v>0</v>
      </c>
      <c r="EJ126" s="32">
        <v>0</v>
      </c>
      <c r="EK126" s="32">
        <v>0</v>
      </c>
      <c r="EL126" s="32">
        <v>0</v>
      </c>
      <c r="EM126" s="32">
        <v>0</v>
      </c>
      <c r="EN126" s="32">
        <v>0</v>
      </c>
      <c r="EO126" s="32">
        <v>0</v>
      </c>
      <c r="EP126" s="33">
        <v>1345.8240288000004</v>
      </c>
      <c r="EQ126" s="10"/>
      <c r="ER126" s="45">
        <v>656.93272320000017</v>
      </c>
      <c r="ES126" s="45">
        <v>936.61920000000009</v>
      </c>
      <c r="ET126" s="45">
        <v>0</v>
      </c>
      <c r="EU126" s="45">
        <v>123.62112000000002</v>
      </c>
      <c r="EV126" s="45">
        <v>0</v>
      </c>
      <c r="EW126" s="45">
        <v>0</v>
      </c>
      <c r="EX126" s="45">
        <v>0</v>
      </c>
      <c r="EY126" s="45">
        <v>0</v>
      </c>
      <c r="EZ126" s="45">
        <v>0</v>
      </c>
      <c r="FA126" s="45">
        <v>0</v>
      </c>
      <c r="FB126" s="45">
        <v>0</v>
      </c>
      <c r="FC126" s="45">
        <v>0</v>
      </c>
      <c r="FD126" s="45">
        <v>0</v>
      </c>
      <c r="FE126" s="45">
        <v>0</v>
      </c>
      <c r="FF126" s="45">
        <v>0</v>
      </c>
      <c r="FG126" s="45">
        <v>0</v>
      </c>
      <c r="FH126" s="45">
        <v>0</v>
      </c>
      <c r="FI126" s="45">
        <v>0</v>
      </c>
      <c r="FJ126" s="43">
        <v>1345.8240288000004</v>
      </c>
      <c r="FL126" s="43">
        <v>669.64173120000021</v>
      </c>
      <c r="FM126" s="43">
        <v>936.61920000000009</v>
      </c>
      <c r="FN126" s="43">
        <v>0</v>
      </c>
      <c r="FO126" s="43">
        <v>123.62112000000002</v>
      </c>
      <c r="FP126" s="43">
        <v>0</v>
      </c>
      <c r="FQ126" s="43">
        <v>0</v>
      </c>
      <c r="FR126" s="43">
        <v>0</v>
      </c>
      <c r="FS126" s="43">
        <v>0</v>
      </c>
      <c r="FT126" s="43">
        <v>0</v>
      </c>
      <c r="FU126" s="43">
        <v>0</v>
      </c>
      <c r="FV126" s="43">
        <v>0</v>
      </c>
      <c r="FW126" s="43">
        <v>0</v>
      </c>
      <c r="FX126" s="43">
        <v>0</v>
      </c>
      <c r="FY126" s="43">
        <v>0</v>
      </c>
      <c r="FZ126" s="43">
        <v>0</v>
      </c>
      <c r="GA126" s="43">
        <v>0</v>
      </c>
      <c r="GB126" s="43">
        <v>0</v>
      </c>
      <c r="GC126" s="43">
        <v>0</v>
      </c>
      <c r="GD126" s="43">
        <f t="shared" si="18"/>
        <v>1729.8820512000004</v>
      </c>
    </row>
    <row r="127" spans="1:186" x14ac:dyDescent="0.55000000000000004">
      <c r="A127" s="26" t="s">
        <v>158</v>
      </c>
      <c r="B127" s="27">
        <v>314.43158015999995</v>
      </c>
      <c r="C127" s="27">
        <v>644.59584000000007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2">
        <f t="shared" si="13"/>
        <v>959.02742016000002</v>
      </c>
      <c r="S127" s="27">
        <v>381.79247616000004</v>
      </c>
      <c r="T127" s="27">
        <v>1050.77952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27">
        <v>0</v>
      </c>
      <c r="AA127" s="27">
        <v>0</v>
      </c>
      <c r="AB127" s="27">
        <v>0</v>
      </c>
      <c r="AC127" s="27">
        <v>0</v>
      </c>
      <c r="AD127" s="27">
        <v>0</v>
      </c>
      <c r="AE127" s="27">
        <v>0</v>
      </c>
      <c r="AF127" s="27">
        <v>0</v>
      </c>
      <c r="AG127" s="27">
        <v>0</v>
      </c>
      <c r="AH127" s="22">
        <f t="shared" si="14"/>
        <v>1432.57199616</v>
      </c>
      <c r="AJ127" s="27">
        <v>454.45142015999994</v>
      </c>
      <c r="AK127" s="27">
        <v>1050.77952</v>
      </c>
      <c r="AL127" s="27">
        <v>0</v>
      </c>
      <c r="AM127" s="27">
        <v>0</v>
      </c>
      <c r="AN127" s="27">
        <v>0</v>
      </c>
      <c r="AO127" s="27">
        <v>0</v>
      </c>
      <c r="AP127" s="27">
        <v>0</v>
      </c>
      <c r="AQ127" s="27">
        <v>0</v>
      </c>
      <c r="AR127" s="27">
        <v>0</v>
      </c>
      <c r="AS127" s="27">
        <v>0</v>
      </c>
      <c r="AT127" s="27">
        <v>0</v>
      </c>
      <c r="AU127" s="27">
        <v>0</v>
      </c>
      <c r="AV127" s="27">
        <v>0</v>
      </c>
      <c r="AW127" s="27">
        <v>0</v>
      </c>
      <c r="AX127" s="27">
        <v>0</v>
      </c>
      <c r="AY127" s="27">
        <v>0</v>
      </c>
      <c r="AZ127" s="23">
        <f t="shared" si="15"/>
        <v>1505.23094016</v>
      </c>
      <c r="BB127" s="28">
        <v>527.11036416000013</v>
      </c>
      <c r="BC127" s="28">
        <v>1245.0412800000004</v>
      </c>
      <c r="BD127" s="28">
        <v>97.130880000000019</v>
      </c>
      <c r="BE127" s="28">
        <v>0</v>
      </c>
      <c r="BF127" s="28">
        <v>0</v>
      </c>
      <c r="BG127" s="28">
        <v>0</v>
      </c>
      <c r="BH127" s="28">
        <v>0</v>
      </c>
      <c r="BI127" s="28">
        <v>0</v>
      </c>
      <c r="BJ127" s="28">
        <v>0</v>
      </c>
      <c r="BK127" s="28">
        <v>0</v>
      </c>
      <c r="BL127" s="28">
        <v>0</v>
      </c>
      <c r="BM127" s="28">
        <v>0</v>
      </c>
      <c r="BN127" s="28">
        <v>0</v>
      </c>
      <c r="BO127" s="28">
        <v>0</v>
      </c>
      <c r="BP127" s="28">
        <v>0</v>
      </c>
      <c r="BQ127" s="28">
        <v>0</v>
      </c>
      <c r="BR127" s="23">
        <v>1869.2825241600005</v>
      </c>
      <c r="BT127" s="27">
        <v>546.78882815999987</v>
      </c>
      <c r="BU127" s="27">
        <v>1147.9104000000002</v>
      </c>
      <c r="BV127" s="27">
        <v>0</v>
      </c>
      <c r="BW127" s="27">
        <v>0</v>
      </c>
      <c r="BX127" s="27">
        <v>0</v>
      </c>
      <c r="BY127" s="27">
        <v>0</v>
      </c>
      <c r="BZ127" s="27">
        <v>0</v>
      </c>
      <c r="CA127" s="27">
        <v>0</v>
      </c>
      <c r="CB127" s="27">
        <v>0</v>
      </c>
      <c r="CC127" s="27">
        <v>0</v>
      </c>
      <c r="CD127" s="27">
        <v>0</v>
      </c>
      <c r="CE127" s="27">
        <v>0</v>
      </c>
      <c r="CF127" s="27">
        <v>0</v>
      </c>
      <c r="CG127" s="27">
        <v>0</v>
      </c>
      <c r="CH127" s="27">
        <v>0</v>
      </c>
      <c r="CI127" s="27">
        <v>0</v>
      </c>
      <c r="CJ127" s="11">
        <f t="shared" si="16"/>
        <v>1694.6992281600001</v>
      </c>
      <c r="CL127" s="27">
        <v>573.27906816000007</v>
      </c>
      <c r="CM127" s="27">
        <v>1501.1136000000001</v>
      </c>
      <c r="CN127" s="27">
        <v>0</v>
      </c>
      <c r="CO127" s="27">
        <v>63.072000000000003</v>
      </c>
      <c r="CP127" s="27">
        <v>0</v>
      </c>
      <c r="CQ127" s="27">
        <v>0</v>
      </c>
      <c r="CR127" s="27">
        <v>0</v>
      </c>
      <c r="CS127" s="27">
        <v>0</v>
      </c>
      <c r="CT127" s="27">
        <v>0</v>
      </c>
      <c r="CU127" s="27">
        <v>0</v>
      </c>
      <c r="CV127" s="27">
        <v>0</v>
      </c>
      <c r="CW127" s="27">
        <v>0</v>
      </c>
      <c r="CX127" s="27">
        <v>0</v>
      </c>
      <c r="CY127" s="27">
        <v>0</v>
      </c>
      <c r="CZ127" s="27">
        <v>0</v>
      </c>
      <c r="DA127" s="29">
        <v>0</v>
      </c>
      <c r="DB127" s="24">
        <f t="shared" si="17"/>
        <v>2137.4646681600002</v>
      </c>
      <c r="DD127" s="30">
        <v>740.54601215999992</v>
      </c>
      <c r="DE127" s="30">
        <v>1764.6914880000006</v>
      </c>
      <c r="DF127" s="30">
        <v>0</v>
      </c>
      <c r="DG127" s="30">
        <v>61.810560000000009</v>
      </c>
      <c r="DH127" s="30">
        <v>0</v>
      </c>
      <c r="DI127" s="30">
        <v>0</v>
      </c>
      <c r="DJ127" s="30">
        <v>0</v>
      </c>
      <c r="DK127" s="30">
        <v>0</v>
      </c>
      <c r="DL127" s="30">
        <v>0</v>
      </c>
      <c r="DM127" s="30">
        <v>0</v>
      </c>
      <c r="DN127" s="30">
        <v>0</v>
      </c>
      <c r="DO127" s="30">
        <v>0</v>
      </c>
      <c r="DP127" s="30">
        <v>0</v>
      </c>
      <c r="DQ127" s="30">
        <v>0</v>
      </c>
      <c r="DR127" s="30">
        <v>0</v>
      </c>
      <c r="DS127" s="30">
        <v>0</v>
      </c>
      <c r="DT127" s="30">
        <v>0</v>
      </c>
      <c r="DU127" s="30">
        <v>0</v>
      </c>
      <c r="DV127" s="31">
        <v>2567.0480601600002</v>
      </c>
      <c r="DX127" s="32">
        <v>852.94031616000007</v>
      </c>
      <c r="DY127" s="32">
        <v>1890.7408800000001</v>
      </c>
      <c r="DZ127" s="32">
        <v>0</v>
      </c>
      <c r="EA127" s="32">
        <v>61.810560000000009</v>
      </c>
      <c r="EB127" s="32">
        <v>0</v>
      </c>
      <c r="EC127" s="32">
        <v>0</v>
      </c>
      <c r="ED127" s="32">
        <v>0</v>
      </c>
      <c r="EE127" s="32">
        <v>0</v>
      </c>
      <c r="EF127" s="32">
        <v>0</v>
      </c>
      <c r="EG127" s="32">
        <v>0</v>
      </c>
      <c r="EH127" s="32">
        <v>0</v>
      </c>
      <c r="EI127" s="32">
        <v>0</v>
      </c>
      <c r="EJ127" s="32">
        <v>0</v>
      </c>
      <c r="EK127" s="32">
        <v>0</v>
      </c>
      <c r="EL127" s="32">
        <v>0</v>
      </c>
      <c r="EM127" s="32">
        <v>0</v>
      </c>
      <c r="EN127" s="32">
        <v>0</v>
      </c>
      <c r="EO127" s="32">
        <v>0</v>
      </c>
      <c r="EP127" s="33">
        <v>2805.49175616</v>
      </c>
      <c r="EQ127" s="10"/>
      <c r="ER127" s="45">
        <v>924.01867584000024</v>
      </c>
      <c r="ES127" s="45">
        <v>2359.0504799999999</v>
      </c>
      <c r="ET127" s="45">
        <v>0</v>
      </c>
      <c r="EU127" s="45">
        <v>61.810560000000009</v>
      </c>
      <c r="EV127" s="45">
        <v>0</v>
      </c>
      <c r="EW127" s="45">
        <v>0</v>
      </c>
      <c r="EX127" s="45">
        <v>0</v>
      </c>
      <c r="EY127" s="45">
        <v>0</v>
      </c>
      <c r="EZ127" s="45">
        <v>0</v>
      </c>
      <c r="FA127" s="45">
        <v>0</v>
      </c>
      <c r="FB127" s="45">
        <v>0</v>
      </c>
      <c r="FC127" s="45">
        <v>0</v>
      </c>
      <c r="FD127" s="45">
        <v>0</v>
      </c>
      <c r="FE127" s="45">
        <v>0</v>
      </c>
      <c r="FF127" s="45">
        <v>0</v>
      </c>
      <c r="FG127" s="45">
        <v>0</v>
      </c>
      <c r="FH127" s="45">
        <v>0</v>
      </c>
      <c r="FI127" s="45">
        <v>0</v>
      </c>
      <c r="FJ127" s="43">
        <v>2805.49175616</v>
      </c>
      <c r="FL127" s="43">
        <v>971.1649958400003</v>
      </c>
      <c r="FM127" s="43">
        <v>2359.0504799999999</v>
      </c>
      <c r="FN127" s="43">
        <v>0</v>
      </c>
      <c r="FO127" s="43">
        <v>61.810560000000009</v>
      </c>
      <c r="FP127" s="43">
        <v>0</v>
      </c>
      <c r="FQ127" s="43">
        <v>0</v>
      </c>
      <c r="FR127" s="43">
        <v>0</v>
      </c>
      <c r="FS127" s="43">
        <v>0</v>
      </c>
      <c r="FT127" s="43">
        <v>0</v>
      </c>
      <c r="FU127" s="43">
        <v>0</v>
      </c>
      <c r="FV127" s="43">
        <v>0</v>
      </c>
      <c r="FW127" s="43">
        <v>0</v>
      </c>
      <c r="FX127" s="43">
        <v>0</v>
      </c>
      <c r="FY127" s="43">
        <v>0</v>
      </c>
      <c r="FZ127" s="43">
        <v>0</v>
      </c>
      <c r="GA127" s="43">
        <v>0</v>
      </c>
      <c r="GB127" s="43">
        <v>0</v>
      </c>
      <c r="GC127" s="43">
        <v>0</v>
      </c>
      <c r="GD127" s="43">
        <f t="shared" si="18"/>
        <v>3392.0260358400001</v>
      </c>
    </row>
    <row r="128" spans="1:186" x14ac:dyDescent="0.55000000000000004">
      <c r="A128" s="26" t="s">
        <v>159</v>
      </c>
      <c r="B128" s="27">
        <v>0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2">
        <f t="shared" si="13"/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27">
        <v>0</v>
      </c>
      <c r="AA128" s="27">
        <v>0</v>
      </c>
      <c r="AB128" s="27">
        <v>0</v>
      </c>
      <c r="AC128" s="27">
        <v>0</v>
      </c>
      <c r="AD128" s="27">
        <v>0</v>
      </c>
      <c r="AE128" s="27">
        <v>0</v>
      </c>
      <c r="AF128" s="27">
        <v>0</v>
      </c>
      <c r="AG128" s="27">
        <v>0</v>
      </c>
      <c r="AH128" s="22">
        <f t="shared" si="14"/>
        <v>0</v>
      </c>
      <c r="AJ128" s="27">
        <v>0</v>
      </c>
      <c r="AK128" s="27">
        <v>0</v>
      </c>
      <c r="AL128" s="27">
        <v>0</v>
      </c>
      <c r="AM128" s="27">
        <v>0</v>
      </c>
      <c r="AN128" s="27">
        <v>0</v>
      </c>
      <c r="AO128" s="27">
        <v>0</v>
      </c>
      <c r="AP128" s="27">
        <v>0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  <c r="AW128" s="27">
        <v>0</v>
      </c>
      <c r="AX128" s="27">
        <v>0</v>
      </c>
      <c r="AY128" s="27">
        <v>0</v>
      </c>
      <c r="AZ128" s="23">
        <f t="shared" si="15"/>
        <v>0</v>
      </c>
      <c r="BB128" s="28">
        <v>0</v>
      </c>
      <c r="BC128" s="28">
        <v>0</v>
      </c>
      <c r="BD128" s="28">
        <v>0</v>
      </c>
      <c r="BE128" s="28">
        <v>0</v>
      </c>
      <c r="BF128" s="28">
        <v>0</v>
      </c>
      <c r="BG128" s="28">
        <v>0</v>
      </c>
      <c r="BH128" s="28">
        <v>0</v>
      </c>
      <c r="BI128" s="28">
        <v>0</v>
      </c>
      <c r="BJ128" s="28">
        <v>0</v>
      </c>
      <c r="BK128" s="28">
        <v>0</v>
      </c>
      <c r="BL128" s="28">
        <v>0</v>
      </c>
      <c r="BM128" s="28">
        <v>0</v>
      </c>
      <c r="BN128" s="28">
        <v>0</v>
      </c>
      <c r="BO128" s="28">
        <v>0</v>
      </c>
      <c r="BP128" s="28">
        <v>0</v>
      </c>
      <c r="BQ128" s="28">
        <v>0</v>
      </c>
      <c r="BR128" s="23">
        <v>0</v>
      </c>
      <c r="BT128" s="27">
        <v>0</v>
      </c>
      <c r="BU128" s="27">
        <v>0</v>
      </c>
      <c r="BV128" s="27">
        <v>0</v>
      </c>
      <c r="BW128" s="27">
        <v>0</v>
      </c>
      <c r="BX128" s="27">
        <v>0</v>
      </c>
      <c r="BY128" s="27">
        <v>0</v>
      </c>
      <c r="BZ128" s="27">
        <v>0</v>
      </c>
      <c r="CA128" s="27">
        <v>0</v>
      </c>
      <c r="CB128" s="27">
        <v>0</v>
      </c>
      <c r="CC128" s="27">
        <v>0</v>
      </c>
      <c r="CD128" s="27">
        <v>0</v>
      </c>
      <c r="CE128" s="27">
        <v>0</v>
      </c>
      <c r="CF128" s="27">
        <v>0</v>
      </c>
      <c r="CG128" s="27">
        <v>0</v>
      </c>
      <c r="CH128" s="27">
        <v>0</v>
      </c>
      <c r="CI128" s="27">
        <v>0</v>
      </c>
      <c r="CJ128" s="11">
        <f t="shared" si="16"/>
        <v>0</v>
      </c>
      <c r="CL128" s="27">
        <v>0</v>
      </c>
      <c r="CM128" s="27">
        <v>0</v>
      </c>
      <c r="CN128" s="27">
        <v>0</v>
      </c>
      <c r="CO128" s="27">
        <v>0</v>
      </c>
      <c r="CP128" s="27">
        <v>0</v>
      </c>
      <c r="CQ128" s="27">
        <v>0</v>
      </c>
      <c r="CR128" s="27">
        <v>0</v>
      </c>
      <c r="CS128" s="27">
        <v>0</v>
      </c>
      <c r="CT128" s="27">
        <v>0</v>
      </c>
      <c r="CU128" s="27">
        <v>0</v>
      </c>
      <c r="CV128" s="27">
        <v>0</v>
      </c>
      <c r="CW128" s="27">
        <v>0</v>
      </c>
      <c r="CX128" s="27">
        <v>0</v>
      </c>
      <c r="CY128" s="27">
        <v>0</v>
      </c>
      <c r="CZ128" s="27">
        <v>0</v>
      </c>
      <c r="DA128" s="29">
        <v>0</v>
      </c>
      <c r="DB128" s="24">
        <f t="shared" si="17"/>
        <v>0</v>
      </c>
      <c r="DD128" s="30">
        <v>0</v>
      </c>
      <c r="DE128" s="30">
        <v>0</v>
      </c>
      <c r="DF128" s="30">
        <v>0</v>
      </c>
      <c r="DG128" s="30">
        <v>0</v>
      </c>
      <c r="DH128" s="30">
        <v>0</v>
      </c>
      <c r="DI128" s="30">
        <v>0</v>
      </c>
      <c r="DJ128" s="30">
        <v>0</v>
      </c>
      <c r="DK128" s="30">
        <v>0</v>
      </c>
      <c r="DL128" s="30">
        <v>0</v>
      </c>
      <c r="DM128" s="30">
        <v>0</v>
      </c>
      <c r="DN128" s="30">
        <v>0</v>
      </c>
      <c r="DO128" s="30">
        <v>0</v>
      </c>
      <c r="DP128" s="30">
        <v>0</v>
      </c>
      <c r="DQ128" s="30">
        <v>0</v>
      </c>
      <c r="DR128" s="30">
        <v>0</v>
      </c>
      <c r="DS128" s="30">
        <v>0</v>
      </c>
      <c r="DT128" s="30">
        <v>0</v>
      </c>
      <c r="DU128" s="30">
        <v>0</v>
      </c>
      <c r="DV128" s="31">
        <v>0</v>
      </c>
      <c r="DX128" s="32">
        <v>7.5686400000000003</v>
      </c>
      <c r="DY128" s="32">
        <v>0</v>
      </c>
      <c r="DZ128" s="32">
        <v>0</v>
      </c>
      <c r="EA128" s="32">
        <v>0</v>
      </c>
      <c r="EB128" s="32">
        <v>0</v>
      </c>
      <c r="EC128" s="32">
        <v>0</v>
      </c>
      <c r="ED128" s="32">
        <v>0</v>
      </c>
      <c r="EE128" s="32">
        <v>0</v>
      </c>
      <c r="EF128" s="32">
        <v>0</v>
      </c>
      <c r="EG128" s="32">
        <v>0</v>
      </c>
      <c r="EH128" s="32">
        <v>0</v>
      </c>
      <c r="EI128" s="32">
        <v>0</v>
      </c>
      <c r="EJ128" s="32">
        <v>0</v>
      </c>
      <c r="EK128" s="32">
        <v>0</v>
      </c>
      <c r="EL128" s="32">
        <v>0</v>
      </c>
      <c r="EM128" s="32">
        <v>0</v>
      </c>
      <c r="EN128" s="32">
        <v>0</v>
      </c>
      <c r="EO128" s="32">
        <v>0</v>
      </c>
      <c r="EP128" s="33">
        <v>7.5686400000000003</v>
      </c>
      <c r="EQ128" s="10"/>
      <c r="ER128" s="45">
        <v>8.1993600000000004</v>
      </c>
      <c r="ES128" s="45">
        <v>0</v>
      </c>
      <c r="ET128" s="45">
        <v>0</v>
      </c>
      <c r="EU128" s="45">
        <v>0</v>
      </c>
      <c r="EV128" s="45">
        <v>0</v>
      </c>
      <c r="EW128" s="45">
        <v>0</v>
      </c>
      <c r="EX128" s="45">
        <v>0</v>
      </c>
      <c r="EY128" s="45">
        <v>0</v>
      </c>
      <c r="EZ128" s="45">
        <v>0</v>
      </c>
      <c r="FA128" s="45">
        <v>0</v>
      </c>
      <c r="FB128" s="45">
        <v>0</v>
      </c>
      <c r="FC128" s="45">
        <v>0</v>
      </c>
      <c r="FD128" s="45">
        <v>0</v>
      </c>
      <c r="FE128" s="45">
        <v>0</v>
      </c>
      <c r="FF128" s="45">
        <v>0</v>
      </c>
      <c r="FG128" s="45">
        <v>0</v>
      </c>
      <c r="FH128" s="45">
        <v>0</v>
      </c>
      <c r="FI128" s="45">
        <v>0</v>
      </c>
      <c r="FJ128" s="43">
        <v>7.5686400000000003</v>
      </c>
      <c r="FL128" s="43">
        <v>8.1993600000000004</v>
      </c>
      <c r="FM128" s="43">
        <v>0</v>
      </c>
      <c r="FN128" s="43">
        <v>0</v>
      </c>
      <c r="FO128" s="43">
        <v>0</v>
      </c>
      <c r="FP128" s="43">
        <v>0</v>
      </c>
      <c r="FQ128" s="43">
        <v>0</v>
      </c>
      <c r="FR128" s="43">
        <v>0</v>
      </c>
      <c r="FS128" s="43">
        <v>0</v>
      </c>
      <c r="FT128" s="43">
        <v>0</v>
      </c>
      <c r="FU128" s="43">
        <v>0</v>
      </c>
      <c r="FV128" s="43">
        <v>0</v>
      </c>
      <c r="FW128" s="43">
        <v>0</v>
      </c>
      <c r="FX128" s="43">
        <v>0</v>
      </c>
      <c r="FY128" s="43">
        <v>0</v>
      </c>
      <c r="FZ128" s="43">
        <v>0</v>
      </c>
      <c r="GA128" s="43">
        <v>0</v>
      </c>
      <c r="GB128" s="43">
        <v>0</v>
      </c>
      <c r="GC128" s="43">
        <v>0</v>
      </c>
      <c r="GD128" s="43">
        <f t="shared" si="18"/>
        <v>8.1993600000000004</v>
      </c>
    </row>
    <row r="129" spans="1:186" x14ac:dyDescent="0.55000000000000004">
      <c r="A129" s="26" t="s">
        <v>160</v>
      </c>
      <c r="B129" s="27">
        <v>0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2">
        <f t="shared" si="13"/>
        <v>0</v>
      </c>
      <c r="S129" s="27">
        <v>0</v>
      </c>
      <c r="T129" s="27">
        <v>44.150400000000012</v>
      </c>
      <c r="U129" s="27">
        <v>0</v>
      </c>
      <c r="V129" s="27">
        <v>0</v>
      </c>
      <c r="W129" s="27">
        <v>0</v>
      </c>
      <c r="X129" s="27">
        <v>0</v>
      </c>
      <c r="Y129" s="27">
        <v>0</v>
      </c>
      <c r="Z129" s="27">
        <v>0</v>
      </c>
      <c r="AA129" s="27">
        <v>0</v>
      </c>
      <c r="AB129" s="27">
        <v>0</v>
      </c>
      <c r="AC129" s="27">
        <v>0</v>
      </c>
      <c r="AD129" s="27">
        <v>0</v>
      </c>
      <c r="AE129" s="27">
        <v>0</v>
      </c>
      <c r="AF129" s="27">
        <v>0</v>
      </c>
      <c r="AG129" s="27">
        <v>0</v>
      </c>
      <c r="AH129" s="22">
        <f t="shared" si="14"/>
        <v>44.150400000000012</v>
      </c>
      <c r="AJ129" s="27">
        <v>0</v>
      </c>
      <c r="AK129" s="27">
        <v>44.150400000000012</v>
      </c>
      <c r="AL129" s="27">
        <v>0</v>
      </c>
      <c r="AM129" s="27">
        <v>0</v>
      </c>
      <c r="AN129" s="27">
        <v>0</v>
      </c>
      <c r="AO129" s="27">
        <v>0</v>
      </c>
      <c r="AP129" s="27">
        <v>0</v>
      </c>
      <c r="AQ129" s="27">
        <v>0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  <c r="AW129" s="27">
        <v>0</v>
      </c>
      <c r="AX129" s="27">
        <v>0</v>
      </c>
      <c r="AY129" s="27">
        <v>0</v>
      </c>
      <c r="AZ129" s="23">
        <f t="shared" si="15"/>
        <v>44.150400000000012</v>
      </c>
      <c r="BB129" s="28">
        <v>0</v>
      </c>
      <c r="BC129" s="28">
        <v>44.150400000000012</v>
      </c>
      <c r="BD129" s="28">
        <v>0</v>
      </c>
      <c r="BE129" s="28">
        <v>0</v>
      </c>
      <c r="BF129" s="28">
        <v>0</v>
      </c>
      <c r="BG129" s="28">
        <v>0</v>
      </c>
      <c r="BH129" s="28">
        <v>0</v>
      </c>
      <c r="BI129" s="28">
        <v>0</v>
      </c>
      <c r="BJ129" s="28">
        <v>0</v>
      </c>
      <c r="BK129" s="28">
        <v>0</v>
      </c>
      <c r="BL129" s="28">
        <v>0</v>
      </c>
      <c r="BM129" s="28">
        <v>0</v>
      </c>
      <c r="BN129" s="28">
        <v>0</v>
      </c>
      <c r="BO129" s="28">
        <v>0</v>
      </c>
      <c r="BP129" s="28">
        <v>0</v>
      </c>
      <c r="BQ129" s="28">
        <v>0</v>
      </c>
      <c r="BR129" s="23">
        <v>44.150400000000012</v>
      </c>
      <c r="BT129" s="27">
        <v>0</v>
      </c>
      <c r="BU129" s="27">
        <v>44.150400000000012</v>
      </c>
      <c r="BV129" s="27">
        <v>0</v>
      </c>
      <c r="BW129" s="27">
        <v>0</v>
      </c>
      <c r="BX129" s="27">
        <v>0</v>
      </c>
      <c r="BY129" s="27">
        <v>0</v>
      </c>
      <c r="BZ129" s="27">
        <v>0</v>
      </c>
      <c r="CA129" s="27">
        <v>0</v>
      </c>
      <c r="CB129" s="27">
        <v>0</v>
      </c>
      <c r="CC129" s="27">
        <v>0</v>
      </c>
      <c r="CD129" s="27">
        <v>0</v>
      </c>
      <c r="CE129" s="27">
        <v>0</v>
      </c>
      <c r="CF129" s="27">
        <v>0</v>
      </c>
      <c r="CG129" s="27">
        <v>0</v>
      </c>
      <c r="CH129" s="27">
        <v>0</v>
      </c>
      <c r="CI129" s="27">
        <v>0</v>
      </c>
      <c r="CJ129" s="11">
        <f t="shared" si="16"/>
        <v>44.150400000000012</v>
      </c>
      <c r="CL129" s="27">
        <v>0</v>
      </c>
      <c r="CM129" s="27">
        <v>44.150400000000005</v>
      </c>
      <c r="CN129" s="27">
        <v>0</v>
      </c>
      <c r="CO129" s="27">
        <v>0</v>
      </c>
      <c r="CP129" s="27">
        <v>0</v>
      </c>
      <c r="CQ129" s="27">
        <v>0</v>
      </c>
      <c r="CR129" s="27">
        <v>0</v>
      </c>
      <c r="CS129" s="27">
        <v>0</v>
      </c>
      <c r="CT129" s="27">
        <v>0</v>
      </c>
      <c r="CU129" s="27">
        <v>0</v>
      </c>
      <c r="CV129" s="27">
        <v>0</v>
      </c>
      <c r="CW129" s="27">
        <v>0</v>
      </c>
      <c r="CX129" s="27">
        <v>0</v>
      </c>
      <c r="CY129" s="27">
        <v>0</v>
      </c>
      <c r="CZ129" s="27">
        <v>0</v>
      </c>
      <c r="DA129" s="29">
        <v>0</v>
      </c>
      <c r="DB129" s="24">
        <f t="shared" si="17"/>
        <v>44.150400000000005</v>
      </c>
      <c r="DD129" s="30">
        <v>0</v>
      </c>
      <c r="DE129" s="30">
        <v>44.150400000000012</v>
      </c>
      <c r="DF129" s="30">
        <v>0</v>
      </c>
      <c r="DG129" s="30">
        <v>0</v>
      </c>
      <c r="DH129" s="30">
        <v>0</v>
      </c>
      <c r="DI129" s="30">
        <v>0</v>
      </c>
      <c r="DJ129" s="30">
        <v>0</v>
      </c>
      <c r="DK129" s="30">
        <v>0</v>
      </c>
      <c r="DL129" s="30">
        <v>0</v>
      </c>
      <c r="DM129" s="30">
        <v>0</v>
      </c>
      <c r="DN129" s="30">
        <v>0</v>
      </c>
      <c r="DO129" s="30">
        <v>0</v>
      </c>
      <c r="DP129" s="30">
        <v>0</v>
      </c>
      <c r="DQ129" s="30">
        <v>0</v>
      </c>
      <c r="DR129" s="30">
        <v>0</v>
      </c>
      <c r="DS129" s="30">
        <v>0</v>
      </c>
      <c r="DT129" s="30">
        <v>0</v>
      </c>
      <c r="DU129" s="30">
        <v>0</v>
      </c>
      <c r="DV129" s="31">
        <v>44.150400000000012</v>
      </c>
      <c r="DX129" s="32">
        <v>0</v>
      </c>
      <c r="DY129" s="32">
        <v>47.304000000000002</v>
      </c>
      <c r="DZ129" s="32">
        <v>0</v>
      </c>
      <c r="EA129" s="32">
        <v>0</v>
      </c>
      <c r="EB129" s="32">
        <v>0</v>
      </c>
      <c r="EC129" s="32">
        <v>0</v>
      </c>
      <c r="ED129" s="32">
        <v>0</v>
      </c>
      <c r="EE129" s="32">
        <v>0</v>
      </c>
      <c r="EF129" s="32">
        <v>0</v>
      </c>
      <c r="EG129" s="32">
        <v>0</v>
      </c>
      <c r="EH129" s="32">
        <v>0</v>
      </c>
      <c r="EI129" s="32">
        <v>0</v>
      </c>
      <c r="EJ129" s="32">
        <v>0</v>
      </c>
      <c r="EK129" s="32">
        <v>0</v>
      </c>
      <c r="EL129" s="32">
        <v>0</v>
      </c>
      <c r="EM129" s="32">
        <v>0</v>
      </c>
      <c r="EN129" s="32">
        <v>0</v>
      </c>
      <c r="EO129" s="32">
        <v>0</v>
      </c>
      <c r="EP129" s="33">
        <v>47.304000000000002</v>
      </c>
      <c r="EQ129" s="10"/>
      <c r="ER129" s="45">
        <v>0</v>
      </c>
      <c r="ES129" s="45">
        <v>47.304000000000002</v>
      </c>
      <c r="ET129" s="45">
        <v>0</v>
      </c>
      <c r="EU129" s="45">
        <v>0</v>
      </c>
      <c r="EV129" s="45">
        <v>0</v>
      </c>
      <c r="EW129" s="45">
        <v>0</v>
      </c>
      <c r="EX129" s="45">
        <v>0</v>
      </c>
      <c r="EY129" s="45">
        <v>0</v>
      </c>
      <c r="EZ129" s="45">
        <v>0</v>
      </c>
      <c r="FA129" s="45">
        <v>0</v>
      </c>
      <c r="FB129" s="45">
        <v>0</v>
      </c>
      <c r="FC129" s="45">
        <v>0</v>
      </c>
      <c r="FD129" s="45">
        <v>0</v>
      </c>
      <c r="FE129" s="45">
        <v>0</v>
      </c>
      <c r="FF129" s="45">
        <v>0</v>
      </c>
      <c r="FG129" s="45">
        <v>0</v>
      </c>
      <c r="FH129" s="45">
        <v>0</v>
      </c>
      <c r="FI129" s="45">
        <v>0</v>
      </c>
      <c r="FJ129" s="43">
        <v>47.304000000000002</v>
      </c>
      <c r="FL129" s="43">
        <v>0</v>
      </c>
      <c r="FM129" s="43">
        <v>47.304000000000002</v>
      </c>
      <c r="FN129" s="43">
        <v>0</v>
      </c>
      <c r="FO129" s="43">
        <v>0</v>
      </c>
      <c r="FP129" s="43">
        <v>0</v>
      </c>
      <c r="FQ129" s="43">
        <v>0</v>
      </c>
      <c r="FR129" s="43">
        <v>0</v>
      </c>
      <c r="FS129" s="43">
        <v>0</v>
      </c>
      <c r="FT129" s="43">
        <v>0</v>
      </c>
      <c r="FU129" s="43">
        <v>0</v>
      </c>
      <c r="FV129" s="43">
        <v>0</v>
      </c>
      <c r="FW129" s="43">
        <v>0</v>
      </c>
      <c r="FX129" s="43">
        <v>0</v>
      </c>
      <c r="FY129" s="43">
        <v>0</v>
      </c>
      <c r="FZ129" s="43">
        <v>0</v>
      </c>
      <c r="GA129" s="43">
        <v>0</v>
      </c>
      <c r="GB129" s="43">
        <v>0</v>
      </c>
      <c r="GC129" s="43">
        <v>0</v>
      </c>
      <c r="GD129" s="43">
        <f t="shared" si="18"/>
        <v>47.304000000000002</v>
      </c>
    </row>
    <row r="130" spans="1:186" x14ac:dyDescent="0.55000000000000004">
      <c r="A130" s="26" t="s">
        <v>161</v>
      </c>
      <c r="B130" s="27">
        <v>20.813759999999998</v>
      </c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2">
        <f t="shared" si="13"/>
        <v>20.813759999999998</v>
      </c>
      <c r="S130" s="27">
        <v>20.813759999999998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27">
        <v>0</v>
      </c>
      <c r="AA130" s="27">
        <v>0</v>
      </c>
      <c r="AB130" s="27">
        <v>0</v>
      </c>
      <c r="AC130" s="27">
        <v>0</v>
      </c>
      <c r="AD130" s="27">
        <v>0</v>
      </c>
      <c r="AE130" s="27">
        <v>0</v>
      </c>
      <c r="AF130" s="27">
        <v>0</v>
      </c>
      <c r="AG130" s="27">
        <v>0</v>
      </c>
      <c r="AH130" s="22">
        <f t="shared" si="14"/>
        <v>20.813759999999998</v>
      </c>
      <c r="AJ130" s="27">
        <v>20.813759999999998</v>
      </c>
      <c r="AK130" s="27">
        <v>0</v>
      </c>
      <c r="AL130" s="27">
        <v>0</v>
      </c>
      <c r="AM130" s="27">
        <v>0</v>
      </c>
      <c r="AN130" s="27">
        <v>0</v>
      </c>
      <c r="AO130" s="27">
        <v>0</v>
      </c>
      <c r="AP130" s="27">
        <v>0</v>
      </c>
      <c r="AQ130" s="27">
        <v>0</v>
      </c>
      <c r="AR130" s="27">
        <v>0</v>
      </c>
      <c r="AS130" s="27">
        <v>0</v>
      </c>
      <c r="AT130" s="27">
        <v>0</v>
      </c>
      <c r="AU130" s="27">
        <v>0</v>
      </c>
      <c r="AV130" s="27">
        <v>0</v>
      </c>
      <c r="AW130" s="27">
        <v>0</v>
      </c>
      <c r="AX130" s="27">
        <v>0</v>
      </c>
      <c r="AY130" s="27">
        <v>0</v>
      </c>
      <c r="AZ130" s="23">
        <f t="shared" si="15"/>
        <v>20.813759999999998</v>
      </c>
      <c r="BB130" s="28">
        <v>20.813759999999998</v>
      </c>
      <c r="BC130" s="28">
        <v>0</v>
      </c>
      <c r="BD130" s="28">
        <v>0</v>
      </c>
      <c r="BE130" s="28">
        <v>0</v>
      </c>
      <c r="BF130" s="28">
        <v>0</v>
      </c>
      <c r="BG130" s="28">
        <v>0</v>
      </c>
      <c r="BH130" s="28">
        <v>0</v>
      </c>
      <c r="BI130" s="28">
        <v>0</v>
      </c>
      <c r="BJ130" s="28">
        <v>0</v>
      </c>
      <c r="BK130" s="28">
        <v>0</v>
      </c>
      <c r="BL130" s="28">
        <v>0</v>
      </c>
      <c r="BM130" s="28">
        <v>0</v>
      </c>
      <c r="BN130" s="28">
        <v>0</v>
      </c>
      <c r="BO130" s="28">
        <v>0</v>
      </c>
      <c r="BP130" s="28">
        <v>0</v>
      </c>
      <c r="BQ130" s="28">
        <v>0</v>
      </c>
      <c r="BR130" s="23">
        <v>20.813759999999998</v>
      </c>
      <c r="BT130" s="27">
        <v>20.813759999999998</v>
      </c>
      <c r="BU130" s="27">
        <v>0</v>
      </c>
      <c r="BV130" s="27">
        <v>0</v>
      </c>
      <c r="BW130" s="27">
        <v>0</v>
      </c>
      <c r="BX130" s="27">
        <v>0</v>
      </c>
      <c r="BY130" s="27">
        <v>0</v>
      </c>
      <c r="BZ130" s="27">
        <v>0</v>
      </c>
      <c r="CA130" s="27">
        <v>0</v>
      </c>
      <c r="CB130" s="27">
        <v>0</v>
      </c>
      <c r="CC130" s="27">
        <v>0</v>
      </c>
      <c r="CD130" s="27">
        <v>0</v>
      </c>
      <c r="CE130" s="27">
        <v>0</v>
      </c>
      <c r="CF130" s="27">
        <v>0</v>
      </c>
      <c r="CG130" s="27">
        <v>0</v>
      </c>
      <c r="CH130" s="27">
        <v>0</v>
      </c>
      <c r="CI130" s="27">
        <v>0</v>
      </c>
      <c r="CJ130" s="11">
        <f t="shared" si="16"/>
        <v>20.813759999999998</v>
      </c>
      <c r="CL130" s="27">
        <v>20.813759999999998</v>
      </c>
      <c r="CM130" s="27">
        <v>0</v>
      </c>
      <c r="CN130" s="27">
        <v>0</v>
      </c>
      <c r="CO130" s="27">
        <v>0</v>
      </c>
      <c r="CP130" s="27">
        <v>0</v>
      </c>
      <c r="CQ130" s="27">
        <v>0</v>
      </c>
      <c r="CR130" s="27">
        <v>0</v>
      </c>
      <c r="CS130" s="27">
        <v>0</v>
      </c>
      <c r="CT130" s="27">
        <v>0</v>
      </c>
      <c r="CU130" s="27">
        <v>0</v>
      </c>
      <c r="CV130" s="27">
        <v>0</v>
      </c>
      <c r="CW130" s="27">
        <v>0</v>
      </c>
      <c r="CX130" s="27">
        <v>0</v>
      </c>
      <c r="CY130" s="27">
        <v>0</v>
      </c>
      <c r="CZ130" s="27">
        <v>0</v>
      </c>
      <c r="DA130" s="29">
        <v>0</v>
      </c>
      <c r="DB130" s="24">
        <f t="shared" si="17"/>
        <v>20.813759999999998</v>
      </c>
      <c r="DD130" s="30">
        <v>20.813759999999998</v>
      </c>
      <c r="DE130" s="30">
        <v>0</v>
      </c>
      <c r="DF130" s="30">
        <v>0</v>
      </c>
      <c r="DG130" s="30">
        <v>0</v>
      </c>
      <c r="DH130" s="30">
        <v>0</v>
      </c>
      <c r="DI130" s="30">
        <v>0</v>
      </c>
      <c r="DJ130" s="30">
        <v>0</v>
      </c>
      <c r="DK130" s="30">
        <v>0</v>
      </c>
      <c r="DL130" s="30">
        <v>0</v>
      </c>
      <c r="DM130" s="30">
        <v>0</v>
      </c>
      <c r="DN130" s="30">
        <v>0</v>
      </c>
      <c r="DO130" s="30">
        <v>0</v>
      </c>
      <c r="DP130" s="30">
        <v>0</v>
      </c>
      <c r="DQ130" s="30">
        <v>0</v>
      </c>
      <c r="DR130" s="30">
        <v>0</v>
      </c>
      <c r="DS130" s="30">
        <v>0</v>
      </c>
      <c r="DT130" s="30">
        <v>0</v>
      </c>
      <c r="DU130" s="30">
        <v>0</v>
      </c>
      <c r="DV130" s="31">
        <v>20.813759999999998</v>
      </c>
      <c r="DX130" s="32">
        <v>20.813759999999998</v>
      </c>
      <c r="DY130" s="32">
        <v>0</v>
      </c>
      <c r="DZ130" s="32">
        <v>0</v>
      </c>
      <c r="EA130" s="32">
        <v>0</v>
      </c>
      <c r="EB130" s="32">
        <v>0</v>
      </c>
      <c r="EC130" s="32">
        <v>0</v>
      </c>
      <c r="ED130" s="32">
        <v>0</v>
      </c>
      <c r="EE130" s="32">
        <v>0</v>
      </c>
      <c r="EF130" s="32">
        <v>0</v>
      </c>
      <c r="EG130" s="32">
        <v>0</v>
      </c>
      <c r="EH130" s="32">
        <v>0</v>
      </c>
      <c r="EI130" s="32">
        <v>0</v>
      </c>
      <c r="EJ130" s="32">
        <v>0</v>
      </c>
      <c r="EK130" s="32">
        <v>0</v>
      </c>
      <c r="EL130" s="32">
        <v>0</v>
      </c>
      <c r="EM130" s="32">
        <v>0</v>
      </c>
      <c r="EN130" s="32">
        <v>0</v>
      </c>
      <c r="EO130" s="32">
        <v>0</v>
      </c>
      <c r="EP130" s="33">
        <v>20.813759999999998</v>
      </c>
      <c r="EQ130" s="10"/>
      <c r="ER130" s="45">
        <v>22.54824</v>
      </c>
      <c r="ES130" s="45">
        <v>0</v>
      </c>
      <c r="ET130" s="45">
        <v>0</v>
      </c>
      <c r="EU130" s="45">
        <v>0</v>
      </c>
      <c r="EV130" s="45">
        <v>0</v>
      </c>
      <c r="EW130" s="45">
        <v>0</v>
      </c>
      <c r="EX130" s="45">
        <v>0</v>
      </c>
      <c r="EY130" s="45">
        <v>0</v>
      </c>
      <c r="EZ130" s="45">
        <v>0</v>
      </c>
      <c r="FA130" s="45">
        <v>0</v>
      </c>
      <c r="FB130" s="45">
        <v>0</v>
      </c>
      <c r="FC130" s="45">
        <v>0</v>
      </c>
      <c r="FD130" s="45">
        <v>0</v>
      </c>
      <c r="FE130" s="45">
        <v>0</v>
      </c>
      <c r="FF130" s="45">
        <v>0</v>
      </c>
      <c r="FG130" s="45">
        <v>0</v>
      </c>
      <c r="FH130" s="45">
        <v>0</v>
      </c>
      <c r="FI130" s="45">
        <v>0</v>
      </c>
      <c r="FJ130" s="43">
        <v>20.813759999999998</v>
      </c>
      <c r="FL130" s="43">
        <v>22.54824</v>
      </c>
      <c r="FM130" s="43">
        <v>0</v>
      </c>
      <c r="FN130" s="43">
        <v>0</v>
      </c>
      <c r="FO130" s="43">
        <v>0</v>
      </c>
      <c r="FP130" s="43">
        <v>0</v>
      </c>
      <c r="FQ130" s="43">
        <v>0</v>
      </c>
      <c r="FR130" s="43">
        <v>0</v>
      </c>
      <c r="FS130" s="43">
        <v>0</v>
      </c>
      <c r="FT130" s="43">
        <v>0</v>
      </c>
      <c r="FU130" s="43">
        <v>0</v>
      </c>
      <c r="FV130" s="43">
        <v>0</v>
      </c>
      <c r="FW130" s="43">
        <v>0</v>
      </c>
      <c r="FX130" s="43">
        <v>0</v>
      </c>
      <c r="FY130" s="43">
        <v>0</v>
      </c>
      <c r="FZ130" s="43">
        <v>0</v>
      </c>
      <c r="GA130" s="43">
        <v>0</v>
      </c>
      <c r="GB130" s="43">
        <v>0</v>
      </c>
      <c r="GC130" s="43">
        <v>0</v>
      </c>
      <c r="GD130" s="43">
        <f t="shared" si="18"/>
        <v>22.54824</v>
      </c>
    </row>
    <row r="131" spans="1:186" x14ac:dyDescent="0.55000000000000004">
      <c r="A131" s="26" t="s">
        <v>162</v>
      </c>
      <c r="B131" s="27">
        <v>37.805356800000006</v>
      </c>
      <c r="C131" s="27">
        <v>132.36289920000002</v>
      </c>
      <c r="D131" s="27">
        <v>0</v>
      </c>
      <c r="E131" s="27">
        <v>0</v>
      </c>
      <c r="F131" s="27">
        <v>132451.20000000001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2">
        <f t="shared" si="13"/>
        <v>132621.36825600002</v>
      </c>
      <c r="S131" s="27">
        <v>824.18705280000006</v>
      </c>
      <c r="T131" s="27">
        <v>178.72081920000005</v>
      </c>
      <c r="U131" s="27">
        <v>0</v>
      </c>
      <c r="V131" s="27">
        <v>0</v>
      </c>
      <c r="W131" s="27">
        <v>132451.20000000001</v>
      </c>
      <c r="X131" s="27">
        <v>0</v>
      </c>
      <c r="Y131" s="27">
        <v>0</v>
      </c>
      <c r="Z131" s="27">
        <v>0</v>
      </c>
      <c r="AA131" s="27">
        <v>0</v>
      </c>
      <c r="AB131" s="27">
        <v>0</v>
      </c>
      <c r="AC131" s="27">
        <v>0</v>
      </c>
      <c r="AD131" s="27">
        <v>0</v>
      </c>
      <c r="AE131" s="27">
        <v>0</v>
      </c>
      <c r="AF131" s="27">
        <v>0</v>
      </c>
      <c r="AG131" s="27">
        <v>0</v>
      </c>
      <c r="AH131" s="22">
        <f t="shared" si="14"/>
        <v>133454.10787200002</v>
      </c>
      <c r="AJ131" s="27">
        <v>952.47550080000008</v>
      </c>
      <c r="AK131" s="27">
        <v>178.72081920000005</v>
      </c>
      <c r="AL131" s="27">
        <v>0</v>
      </c>
      <c r="AM131" s="27">
        <v>0</v>
      </c>
      <c r="AN131" s="27">
        <v>132451.20000000001</v>
      </c>
      <c r="AO131" s="27">
        <v>0</v>
      </c>
      <c r="AP131" s="27">
        <v>0</v>
      </c>
      <c r="AQ131" s="27">
        <v>0</v>
      </c>
      <c r="AR131" s="27">
        <v>0</v>
      </c>
      <c r="AS131" s="27">
        <v>0</v>
      </c>
      <c r="AT131" s="27">
        <v>0</v>
      </c>
      <c r="AU131" s="27">
        <v>0</v>
      </c>
      <c r="AV131" s="27">
        <v>0</v>
      </c>
      <c r="AW131" s="27">
        <v>0</v>
      </c>
      <c r="AX131" s="27">
        <v>0</v>
      </c>
      <c r="AY131" s="27">
        <v>0</v>
      </c>
      <c r="AZ131" s="23">
        <f t="shared" si="15"/>
        <v>133582.39632</v>
      </c>
      <c r="BB131" s="28">
        <v>1044.8129088000001</v>
      </c>
      <c r="BC131" s="28">
        <v>308.52299520000003</v>
      </c>
      <c r="BD131" s="28">
        <v>132.36289920000002</v>
      </c>
      <c r="BE131" s="28">
        <v>0</v>
      </c>
      <c r="BF131" s="28">
        <v>132451.20000000001</v>
      </c>
      <c r="BG131" s="28">
        <v>0</v>
      </c>
      <c r="BH131" s="28">
        <v>0</v>
      </c>
      <c r="BI131" s="28">
        <v>0</v>
      </c>
      <c r="BJ131" s="28">
        <v>0</v>
      </c>
      <c r="BK131" s="28">
        <v>0</v>
      </c>
      <c r="BL131" s="28">
        <v>0</v>
      </c>
      <c r="BM131" s="28">
        <v>0</v>
      </c>
      <c r="BN131" s="28">
        <v>0</v>
      </c>
      <c r="BO131" s="28">
        <v>0</v>
      </c>
      <c r="BP131" s="28">
        <v>0</v>
      </c>
      <c r="BQ131" s="28">
        <v>0</v>
      </c>
      <c r="BR131" s="23">
        <v>133936.89880320002</v>
      </c>
      <c r="BT131" s="27">
        <v>1044.8129088000001</v>
      </c>
      <c r="BU131" s="27">
        <v>176.16009600000001</v>
      </c>
      <c r="BV131" s="27">
        <v>0</v>
      </c>
      <c r="BW131" s="27">
        <v>132451.20000000001</v>
      </c>
      <c r="BX131" s="27">
        <v>0</v>
      </c>
      <c r="BY131" s="27">
        <v>0</v>
      </c>
      <c r="BZ131" s="27">
        <v>0</v>
      </c>
      <c r="CA131" s="27">
        <v>0</v>
      </c>
      <c r="CB131" s="27">
        <v>0</v>
      </c>
      <c r="CC131" s="27">
        <v>0</v>
      </c>
      <c r="CD131" s="27">
        <v>0</v>
      </c>
      <c r="CE131" s="27">
        <v>0</v>
      </c>
      <c r="CF131" s="27">
        <v>0</v>
      </c>
      <c r="CG131" s="27">
        <v>0</v>
      </c>
      <c r="CH131" s="27">
        <v>0</v>
      </c>
      <c r="CI131" s="27">
        <v>0</v>
      </c>
      <c r="CJ131" s="11">
        <f t="shared" si="16"/>
        <v>133672.17300480002</v>
      </c>
      <c r="CL131" s="27">
        <v>1120.1208767999999</v>
      </c>
      <c r="CM131" s="27">
        <v>308.96449920000009</v>
      </c>
      <c r="CN131" s="27">
        <v>0</v>
      </c>
      <c r="CO131" s="27">
        <v>126.14400000000001</v>
      </c>
      <c r="CP131" s="27">
        <v>132451.20000000001</v>
      </c>
      <c r="CQ131" s="27">
        <v>0</v>
      </c>
      <c r="CR131" s="27">
        <v>0</v>
      </c>
      <c r="CS131" s="27">
        <v>0</v>
      </c>
      <c r="CT131" s="27">
        <v>0</v>
      </c>
      <c r="CU131" s="27">
        <v>0</v>
      </c>
      <c r="CV131" s="27">
        <v>0</v>
      </c>
      <c r="CW131" s="27">
        <v>0</v>
      </c>
      <c r="CX131" s="27">
        <v>0</v>
      </c>
      <c r="CY131" s="27">
        <v>0</v>
      </c>
      <c r="CZ131" s="27">
        <v>0</v>
      </c>
      <c r="DA131" s="29">
        <v>0</v>
      </c>
      <c r="DB131" s="24">
        <f t="shared" si="17"/>
        <v>134006.42937600001</v>
      </c>
      <c r="DD131" s="30">
        <v>1176.5072448000003</v>
      </c>
      <c r="DE131" s="30">
        <v>308.52299520000003</v>
      </c>
      <c r="DF131" s="30">
        <v>0</v>
      </c>
      <c r="DG131" s="30">
        <v>374.64768000000004</v>
      </c>
      <c r="DH131" s="30">
        <v>132451.20000000001</v>
      </c>
      <c r="DI131" s="30">
        <v>0</v>
      </c>
      <c r="DJ131" s="30">
        <v>0</v>
      </c>
      <c r="DK131" s="30">
        <v>0</v>
      </c>
      <c r="DL131" s="30">
        <v>0</v>
      </c>
      <c r="DM131" s="30">
        <v>0</v>
      </c>
      <c r="DN131" s="30">
        <v>0</v>
      </c>
      <c r="DO131" s="30">
        <v>0</v>
      </c>
      <c r="DP131" s="30">
        <v>0</v>
      </c>
      <c r="DQ131" s="30">
        <v>0</v>
      </c>
      <c r="DR131" s="30">
        <v>0</v>
      </c>
      <c r="DS131" s="30">
        <v>0</v>
      </c>
      <c r="DT131" s="30">
        <v>0</v>
      </c>
      <c r="DU131" s="30">
        <v>0</v>
      </c>
      <c r="DV131" s="31">
        <v>134310.87792</v>
      </c>
      <c r="DX131" s="32">
        <v>1176.5072448000003</v>
      </c>
      <c r="DY131" s="32">
        <v>564.71515199999999</v>
      </c>
      <c r="DZ131" s="32">
        <v>0</v>
      </c>
      <c r="EA131" s="32">
        <v>374.64768000000004</v>
      </c>
      <c r="EB131" s="32">
        <v>132451.20000000001</v>
      </c>
      <c r="EC131" s="32">
        <v>0</v>
      </c>
      <c r="ED131" s="32">
        <v>0</v>
      </c>
      <c r="EE131" s="32">
        <v>0</v>
      </c>
      <c r="EF131" s="32">
        <v>0</v>
      </c>
      <c r="EG131" s="32">
        <v>0</v>
      </c>
      <c r="EH131" s="32">
        <v>0</v>
      </c>
      <c r="EI131" s="32">
        <v>0</v>
      </c>
      <c r="EJ131" s="32">
        <v>0</v>
      </c>
      <c r="EK131" s="32">
        <v>0</v>
      </c>
      <c r="EL131" s="32">
        <v>0</v>
      </c>
      <c r="EM131" s="32">
        <v>0</v>
      </c>
      <c r="EN131" s="32">
        <v>0</v>
      </c>
      <c r="EO131" s="32">
        <v>0</v>
      </c>
      <c r="EP131" s="33">
        <v>134567.07007680001</v>
      </c>
      <c r="EQ131" s="10"/>
      <c r="ER131" s="45">
        <v>1346.2939152000001</v>
      </c>
      <c r="ES131" s="45">
        <v>564.71515199999999</v>
      </c>
      <c r="ET131" s="45">
        <v>0</v>
      </c>
      <c r="EU131" s="45">
        <v>972.57024000000013</v>
      </c>
      <c r="EV131" s="45">
        <v>165564</v>
      </c>
      <c r="EW131" s="45">
        <v>0</v>
      </c>
      <c r="EX131" s="45">
        <v>0</v>
      </c>
      <c r="EY131" s="45">
        <v>0</v>
      </c>
      <c r="EZ131" s="45">
        <v>0</v>
      </c>
      <c r="FA131" s="45">
        <v>0</v>
      </c>
      <c r="FB131" s="45">
        <v>0</v>
      </c>
      <c r="FC131" s="45">
        <v>0</v>
      </c>
      <c r="FD131" s="45">
        <v>0</v>
      </c>
      <c r="FE131" s="45">
        <v>0</v>
      </c>
      <c r="FF131" s="45">
        <v>0</v>
      </c>
      <c r="FG131" s="45">
        <v>0</v>
      </c>
      <c r="FH131" s="45">
        <v>0</v>
      </c>
      <c r="FI131" s="45">
        <v>0</v>
      </c>
      <c r="FJ131" s="43">
        <v>134567.07007680001</v>
      </c>
      <c r="FL131" s="43">
        <v>1346.2939152000001</v>
      </c>
      <c r="FM131" s="43">
        <v>564.71515199999999</v>
      </c>
      <c r="FN131" s="43">
        <v>0</v>
      </c>
      <c r="FO131" s="43">
        <v>1093.66848</v>
      </c>
      <c r="FP131" s="43">
        <v>165564</v>
      </c>
      <c r="FQ131" s="43">
        <v>0</v>
      </c>
      <c r="FR131" s="43">
        <v>0</v>
      </c>
      <c r="FS131" s="43">
        <v>0</v>
      </c>
      <c r="FT131" s="43">
        <v>0</v>
      </c>
      <c r="FU131" s="43">
        <v>0</v>
      </c>
      <c r="FV131" s="43">
        <v>0</v>
      </c>
      <c r="FW131" s="43">
        <v>0</v>
      </c>
      <c r="FX131" s="43">
        <v>0</v>
      </c>
      <c r="FY131" s="43">
        <v>0</v>
      </c>
      <c r="FZ131" s="43">
        <v>0</v>
      </c>
      <c r="GA131" s="43">
        <v>0</v>
      </c>
      <c r="GB131" s="43">
        <v>0</v>
      </c>
      <c r="GC131" s="43">
        <v>0</v>
      </c>
      <c r="GD131" s="43">
        <f t="shared" si="18"/>
        <v>168568.6775472</v>
      </c>
    </row>
    <row r="132" spans="1:186" x14ac:dyDescent="0.55000000000000004">
      <c r="A132" s="26" t="s">
        <v>163</v>
      </c>
      <c r="B132" s="27">
        <v>1689.8805273599999</v>
      </c>
      <c r="C132" s="27">
        <v>5593.4141760000011</v>
      </c>
      <c r="D132" s="27">
        <v>7726.32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2">
        <f t="shared" si="13"/>
        <v>15009.614703360001</v>
      </c>
      <c r="S132" s="27">
        <v>2156.10875136</v>
      </c>
      <c r="T132" s="27">
        <v>6357.6576000000005</v>
      </c>
      <c r="U132" s="27">
        <v>9889.6896000000015</v>
      </c>
      <c r="V132" s="27">
        <v>0</v>
      </c>
      <c r="W132" s="27">
        <v>0</v>
      </c>
      <c r="X132" s="27">
        <v>0</v>
      </c>
      <c r="Y132" s="27">
        <v>0</v>
      </c>
      <c r="Z132" s="27">
        <v>0</v>
      </c>
      <c r="AA132" s="27">
        <v>0</v>
      </c>
      <c r="AB132" s="27">
        <v>0</v>
      </c>
      <c r="AC132" s="27">
        <v>0</v>
      </c>
      <c r="AD132" s="27">
        <v>0</v>
      </c>
      <c r="AE132" s="27">
        <v>0</v>
      </c>
      <c r="AF132" s="27">
        <v>0</v>
      </c>
      <c r="AG132" s="27">
        <v>0</v>
      </c>
      <c r="AH132" s="22">
        <f t="shared" si="14"/>
        <v>18403.455951360003</v>
      </c>
      <c r="AJ132" s="27">
        <v>3474.6036825599995</v>
      </c>
      <c r="AK132" s="27">
        <v>6497.172864000001</v>
      </c>
      <c r="AL132" s="27">
        <v>18705.641472000003</v>
      </c>
      <c r="AM132" s="27">
        <v>0</v>
      </c>
      <c r="AN132" s="27">
        <v>0</v>
      </c>
      <c r="AO132" s="27">
        <v>0</v>
      </c>
      <c r="AP132" s="27">
        <v>0</v>
      </c>
      <c r="AQ132" s="27">
        <v>0</v>
      </c>
      <c r="AR132" s="27">
        <v>0</v>
      </c>
      <c r="AS132" s="27">
        <v>0</v>
      </c>
      <c r="AT132" s="27">
        <v>0</v>
      </c>
      <c r="AU132" s="27">
        <v>0</v>
      </c>
      <c r="AV132" s="27">
        <v>0</v>
      </c>
      <c r="AW132" s="27">
        <v>0</v>
      </c>
      <c r="AX132" s="27">
        <v>0</v>
      </c>
      <c r="AY132" s="27">
        <v>0</v>
      </c>
      <c r="AZ132" s="23">
        <f t="shared" si="15"/>
        <v>28677.418018560005</v>
      </c>
      <c r="BB132" s="28">
        <v>4597.0329945599997</v>
      </c>
      <c r="BC132" s="28">
        <v>8414.6247360000016</v>
      </c>
      <c r="BD132" s="28">
        <v>18705.641472000003</v>
      </c>
      <c r="BE132" s="28">
        <v>0</v>
      </c>
      <c r="BF132" s="28">
        <v>0</v>
      </c>
      <c r="BG132" s="28">
        <v>0</v>
      </c>
      <c r="BH132" s="28">
        <v>0</v>
      </c>
      <c r="BI132" s="28">
        <v>0</v>
      </c>
      <c r="BJ132" s="28">
        <v>0</v>
      </c>
      <c r="BK132" s="28">
        <v>0</v>
      </c>
      <c r="BL132" s="28">
        <v>0</v>
      </c>
      <c r="BM132" s="28">
        <v>0</v>
      </c>
      <c r="BN132" s="28">
        <v>0</v>
      </c>
      <c r="BO132" s="28">
        <v>0</v>
      </c>
      <c r="BP132" s="28">
        <v>0</v>
      </c>
      <c r="BQ132" s="28">
        <v>0</v>
      </c>
      <c r="BR132" s="23">
        <v>31717.299202560003</v>
      </c>
      <c r="BT132" s="27">
        <v>5755.7917785600002</v>
      </c>
      <c r="BU132" s="27">
        <v>11382.414624000003</v>
      </c>
      <c r="BV132" s="27">
        <v>18705.641472000003</v>
      </c>
      <c r="BW132" s="27">
        <v>0</v>
      </c>
      <c r="BX132" s="27">
        <v>0</v>
      </c>
      <c r="BY132" s="27">
        <v>0</v>
      </c>
      <c r="BZ132" s="27">
        <v>0</v>
      </c>
      <c r="CA132" s="27">
        <v>0</v>
      </c>
      <c r="CB132" s="27">
        <v>0</v>
      </c>
      <c r="CC132" s="27">
        <v>0</v>
      </c>
      <c r="CD132" s="27">
        <v>0</v>
      </c>
      <c r="CE132" s="27">
        <v>0</v>
      </c>
      <c r="CF132" s="27">
        <v>0</v>
      </c>
      <c r="CG132" s="27">
        <v>0</v>
      </c>
      <c r="CH132" s="27">
        <v>0</v>
      </c>
      <c r="CI132" s="27">
        <v>0</v>
      </c>
      <c r="CJ132" s="11">
        <f t="shared" si="16"/>
        <v>35843.847874560008</v>
      </c>
      <c r="CL132" s="27">
        <v>5926.08617856</v>
      </c>
      <c r="CM132" s="27">
        <v>13607.15328</v>
      </c>
      <c r="CN132" s="27">
        <v>18706.52448</v>
      </c>
      <c r="CO132" s="27">
        <v>0</v>
      </c>
      <c r="CP132" s="27">
        <v>0</v>
      </c>
      <c r="CQ132" s="27">
        <v>0</v>
      </c>
      <c r="CR132" s="27">
        <v>0</v>
      </c>
      <c r="CS132" s="27">
        <v>0</v>
      </c>
      <c r="CT132" s="27">
        <v>0</v>
      </c>
      <c r="CU132" s="27">
        <v>0</v>
      </c>
      <c r="CV132" s="27">
        <v>0</v>
      </c>
      <c r="CW132" s="27">
        <v>0</v>
      </c>
      <c r="CX132" s="27">
        <v>0</v>
      </c>
      <c r="CY132" s="27">
        <v>0</v>
      </c>
      <c r="CZ132" s="27">
        <v>0</v>
      </c>
      <c r="DA132" s="29">
        <v>0</v>
      </c>
      <c r="DB132" s="24">
        <f t="shared" si="17"/>
        <v>38239.763938560005</v>
      </c>
      <c r="DD132" s="30">
        <v>6163.4235916800062</v>
      </c>
      <c r="DE132" s="30">
        <v>15839.397504000002</v>
      </c>
      <c r="DF132" s="30">
        <v>18705.641472000003</v>
      </c>
      <c r="DG132" s="30">
        <v>0</v>
      </c>
      <c r="DH132" s="30">
        <v>0</v>
      </c>
      <c r="DI132" s="30">
        <v>0</v>
      </c>
      <c r="DJ132" s="30">
        <v>0</v>
      </c>
      <c r="DK132" s="30">
        <v>0</v>
      </c>
      <c r="DL132" s="30">
        <v>0</v>
      </c>
      <c r="DM132" s="30">
        <v>0</v>
      </c>
      <c r="DN132" s="30">
        <v>0</v>
      </c>
      <c r="DO132" s="30">
        <v>0</v>
      </c>
      <c r="DP132" s="30">
        <v>0</v>
      </c>
      <c r="DQ132" s="30">
        <v>0</v>
      </c>
      <c r="DR132" s="30">
        <v>0</v>
      </c>
      <c r="DS132" s="30">
        <v>0</v>
      </c>
      <c r="DT132" s="30">
        <v>0</v>
      </c>
      <c r="DU132" s="30">
        <v>0</v>
      </c>
      <c r="DV132" s="31">
        <v>40708.462567680013</v>
      </c>
      <c r="DX132" s="32">
        <v>6234.114689280007</v>
      </c>
      <c r="DY132" s="32">
        <v>19198.801439999996</v>
      </c>
      <c r="DZ132" s="32">
        <v>21914.99712</v>
      </c>
      <c r="EA132" s="32">
        <v>0</v>
      </c>
      <c r="EB132" s="32">
        <v>0</v>
      </c>
      <c r="EC132" s="32">
        <v>0</v>
      </c>
      <c r="ED132" s="32">
        <v>0</v>
      </c>
      <c r="EE132" s="32">
        <v>0</v>
      </c>
      <c r="EF132" s="32">
        <v>0</v>
      </c>
      <c r="EG132" s="32">
        <v>0</v>
      </c>
      <c r="EH132" s="32">
        <v>0</v>
      </c>
      <c r="EI132" s="32">
        <v>0</v>
      </c>
      <c r="EJ132" s="32">
        <v>0</v>
      </c>
      <c r="EK132" s="32">
        <v>0</v>
      </c>
      <c r="EL132" s="32">
        <v>0</v>
      </c>
      <c r="EM132" s="32">
        <v>0</v>
      </c>
      <c r="EN132" s="32">
        <v>0</v>
      </c>
      <c r="EO132" s="32">
        <v>0</v>
      </c>
      <c r="EP132" s="33">
        <v>47347.913249279998</v>
      </c>
      <c r="EQ132" s="10"/>
      <c r="ER132" s="45">
        <v>7100.4571747200071</v>
      </c>
      <c r="ES132" s="45">
        <v>19949.988960000002</v>
      </c>
      <c r="ET132" s="45">
        <v>31371.066719999999</v>
      </c>
      <c r="EU132" s="45">
        <v>0</v>
      </c>
      <c r="EV132" s="45">
        <v>0</v>
      </c>
      <c r="EW132" s="45">
        <v>0</v>
      </c>
      <c r="EX132" s="45">
        <v>0</v>
      </c>
      <c r="EY132" s="45">
        <v>0</v>
      </c>
      <c r="EZ132" s="45">
        <v>0</v>
      </c>
      <c r="FA132" s="45">
        <v>0</v>
      </c>
      <c r="FB132" s="45">
        <v>0</v>
      </c>
      <c r="FC132" s="45">
        <v>0</v>
      </c>
      <c r="FD132" s="45">
        <v>0</v>
      </c>
      <c r="FE132" s="45">
        <v>0</v>
      </c>
      <c r="FF132" s="45">
        <v>0</v>
      </c>
      <c r="FG132" s="45">
        <v>0</v>
      </c>
      <c r="FH132" s="45">
        <v>0</v>
      </c>
      <c r="FI132" s="45">
        <v>0</v>
      </c>
      <c r="FJ132" s="43">
        <v>47347.913249279998</v>
      </c>
      <c r="FL132" s="43">
        <v>7559.2113667200101</v>
      </c>
      <c r="FM132" s="43">
        <v>19949.988960000002</v>
      </c>
      <c r="FN132" s="43">
        <v>31371.066719999999</v>
      </c>
      <c r="FO132" s="43">
        <v>0</v>
      </c>
      <c r="FP132" s="43">
        <v>0</v>
      </c>
      <c r="FQ132" s="43">
        <v>0</v>
      </c>
      <c r="FR132" s="43">
        <v>0</v>
      </c>
      <c r="FS132" s="43">
        <v>0</v>
      </c>
      <c r="FT132" s="43">
        <v>0</v>
      </c>
      <c r="FU132" s="43">
        <v>0</v>
      </c>
      <c r="FV132" s="43">
        <v>0</v>
      </c>
      <c r="FW132" s="43">
        <v>0</v>
      </c>
      <c r="FX132" s="43">
        <v>0</v>
      </c>
      <c r="FY132" s="43">
        <v>0</v>
      </c>
      <c r="FZ132" s="43">
        <v>0</v>
      </c>
      <c r="GA132" s="43">
        <v>0</v>
      </c>
      <c r="GB132" s="43">
        <v>0</v>
      </c>
      <c r="GC132" s="43">
        <v>0</v>
      </c>
      <c r="GD132" s="43">
        <f t="shared" si="18"/>
        <v>58880.267046720008</v>
      </c>
    </row>
    <row r="133" spans="1:186" x14ac:dyDescent="0.55000000000000004">
      <c r="A133" s="26" t="s">
        <v>164</v>
      </c>
      <c r="B133" s="27">
        <v>569.75965055999995</v>
      </c>
      <c r="C133" s="27">
        <v>569.54016000000001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118575.36</v>
      </c>
      <c r="O133" s="27">
        <v>0</v>
      </c>
      <c r="P133" s="27">
        <v>0</v>
      </c>
      <c r="Q133" s="22">
        <f t="shared" si="13"/>
        <v>119714.65981056</v>
      </c>
      <c r="S133" s="27">
        <v>1076.10166656</v>
      </c>
      <c r="T133" s="27">
        <v>569.54016000000001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27">
        <v>0</v>
      </c>
      <c r="AA133" s="27">
        <v>0</v>
      </c>
      <c r="AB133" s="27">
        <v>0</v>
      </c>
      <c r="AC133" s="27">
        <v>0</v>
      </c>
      <c r="AD133" s="27">
        <v>0</v>
      </c>
      <c r="AE133" s="27">
        <v>118575.36</v>
      </c>
      <c r="AF133" s="27">
        <v>0</v>
      </c>
      <c r="AG133" s="27">
        <v>0</v>
      </c>
      <c r="AH133" s="22">
        <f t="shared" si="14"/>
        <v>120221.00182655999</v>
      </c>
      <c r="AJ133" s="27">
        <v>1259.2627545600003</v>
      </c>
      <c r="AK133" s="27">
        <v>1854.7583040000002</v>
      </c>
      <c r="AL133" s="27">
        <v>0</v>
      </c>
      <c r="AM133" s="27">
        <v>0</v>
      </c>
      <c r="AN133" s="27">
        <v>0</v>
      </c>
      <c r="AO133" s="27">
        <v>0</v>
      </c>
      <c r="AP133" s="27">
        <v>0</v>
      </c>
      <c r="AQ133" s="27">
        <v>0</v>
      </c>
      <c r="AR133" s="27">
        <v>0</v>
      </c>
      <c r="AS133" s="27">
        <v>0</v>
      </c>
      <c r="AT133" s="27">
        <v>0</v>
      </c>
      <c r="AU133" s="27">
        <v>0</v>
      </c>
      <c r="AV133" s="27">
        <v>0</v>
      </c>
      <c r="AW133" s="27">
        <v>118575.36</v>
      </c>
      <c r="AX133" s="27">
        <v>0</v>
      </c>
      <c r="AY133" s="27">
        <v>0</v>
      </c>
      <c r="AZ133" s="23">
        <f t="shared" si="15"/>
        <v>121689.38105856</v>
      </c>
      <c r="BB133" s="28">
        <v>1364.84528256</v>
      </c>
      <c r="BC133" s="28">
        <v>2117.4531840000004</v>
      </c>
      <c r="BD133" s="28">
        <v>0</v>
      </c>
      <c r="BE133" s="28">
        <v>0</v>
      </c>
      <c r="BF133" s="28">
        <v>0</v>
      </c>
      <c r="BG133" s="28">
        <v>0</v>
      </c>
      <c r="BH133" s="28">
        <v>0</v>
      </c>
      <c r="BI133" s="28">
        <v>0</v>
      </c>
      <c r="BJ133" s="28">
        <v>0</v>
      </c>
      <c r="BK133" s="28">
        <v>0</v>
      </c>
      <c r="BL133" s="28">
        <v>0</v>
      </c>
      <c r="BM133" s="28">
        <v>0</v>
      </c>
      <c r="BN133" s="28">
        <v>0</v>
      </c>
      <c r="BO133" s="28">
        <v>118575.36</v>
      </c>
      <c r="BP133" s="28">
        <v>0</v>
      </c>
      <c r="BQ133" s="28">
        <v>0</v>
      </c>
      <c r="BR133" s="23">
        <v>122057.65846655999</v>
      </c>
      <c r="BT133" s="27">
        <v>1400.7963225599999</v>
      </c>
      <c r="BU133" s="27">
        <v>2117.4531840000004</v>
      </c>
      <c r="BV133" s="27">
        <v>0</v>
      </c>
      <c r="BW133" s="27">
        <v>0</v>
      </c>
      <c r="BX133" s="27">
        <v>0</v>
      </c>
      <c r="BY133" s="27">
        <v>0</v>
      </c>
      <c r="BZ133" s="27">
        <v>0</v>
      </c>
      <c r="CA133" s="27">
        <v>0</v>
      </c>
      <c r="CB133" s="27">
        <v>0</v>
      </c>
      <c r="CC133" s="27">
        <v>0</v>
      </c>
      <c r="CD133" s="27">
        <v>0</v>
      </c>
      <c r="CE133" s="27">
        <v>0</v>
      </c>
      <c r="CF133" s="27">
        <v>0</v>
      </c>
      <c r="CG133" s="27">
        <v>118575.36</v>
      </c>
      <c r="CH133" s="27">
        <v>0</v>
      </c>
      <c r="CI133" s="27">
        <v>0</v>
      </c>
      <c r="CJ133" s="11">
        <f t="shared" si="16"/>
        <v>122093.60950655999</v>
      </c>
      <c r="CL133" s="27">
        <v>1551.4122585599998</v>
      </c>
      <c r="CM133" s="27">
        <v>2662.2691199999999</v>
      </c>
      <c r="CN133" s="27">
        <v>12759.465600000001</v>
      </c>
      <c r="CO133" s="27">
        <v>0</v>
      </c>
      <c r="CP133" s="27">
        <v>0</v>
      </c>
      <c r="CQ133" s="27">
        <v>0</v>
      </c>
      <c r="CR133" s="27">
        <v>0</v>
      </c>
      <c r="CS133" s="27">
        <v>0</v>
      </c>
      <c r="CT133" s="27">
        <v>0</v>
      </c>
      <c r="CU133" s="27">
        <v>0</v>
      </c>
      <c r="CV133" s="27">
        <v>0</v>
      </c>
      <c r="CW133" s="27">
        <v>0</v>
      </c>
      <c r="CX133" s="27">
        <v>118575.36</v>
      </c>
      <c r="CY133" s="27">
        <v>0</v>
      </c>
      <c r="CZ133" s="27">
        <v>0</v>
      </c>
      <c r="DA133" s="29">
        <v>0</v>
      </c>
      <c r="DB133" s="24">
        <f t="shared" si="17"/>
        <v>135548.50697856001</v>
      </c>
      <c r="DD133" s="30">
        <v>1683.4850265599998</v>
      </c>
      <c r="DE133" s="30">
        <v>3744.8369280000002</v>
      </c>
      <c r="DF133" s="30">
        <v>12759.465600000001</v>
      </c>
      <c r="DG133" s="30">
        <v>0</v>
      </c>
      <c r="DH133" s="30">
        <v>0</v>
      </c>
      <c r="DI133" s="30">
        <v>0</v>
      </c>
      <c r="DJ133" s="30">
        <v>0</v>
      </c>
      <c r="DK133" s="30">
        <v>0</v>
      </c>
      <c r="DL133" s="30">
        <v>0</v>
      </c>
      <c r="DM133" s="30">
        <v>0</v>
      </c>
      <c r="DN133" s="30">
        <v>0</v>
      </c>
      <c r="DO133" s="30">
        <v>0</v>
      </c>
      <c r="DP133" s="30">
        <v>0</v>
      </c>
      <c r="DQ133" s="30">
        <v>0</v>
      </c>
      <c r="DR133" s="30">
        <v>0</v>
      </c>
      <c r="DS133" s="30">
        <v>118575.36</v>
      </c>
      <c r="DT133" s="30">
        <v>0</v>
      </c>
      <c r="DU133" s="30">
        <v>0</v>
      </c>
      <c r="DV133" s="31">
        <v>136763.14755456001</v>
      </c>
      <c r="DX133" s="32">
        <v>1719.0576345599998</v>
      </c>
      <c r="DY133" s="32">
        <v>5445.1634400000003</v>
      </c>
      <c r="DZ133" s="32">
        <v>13670.856</v>
      </c>
      <c r="EA133" s="32">
        <v>0</v>
      </c>
      <c r="EB133" s="32">
        <v>0</v>
      </c>
      <c r="EC133" s="32">
        <v>0</v>
      </c>
      <c r="ED133" s="32">
        <v>0</v>
      </c>
      <c r="EE133" s="32">
        <v>19110.815999999999</v>
      </c>
      <c r="EF133" s="32">
        <v>0</v>
      </c>
      <c r="EG133" s="32">
        <v>0</v>
      </c>
      <c r="EH133" s="32">
        <v>0</v>
      </c>
      <c r="EI133" s="32">
        <v>0</v>
      </c>
      <c r="EJ133" s="32">
        <v>0</v>
      </c>
      <c r="EK133" s="32">
        <v>0</v>
      </c>
      <c r="EL133" s="32">
        <v>0</v>
      </c>
      <c r="EM133" s="32">
        <v>118575.36</v>
      </c>
      <c r="EN133" s="32">
        <v>0</v>
      </c>
      <c r="EO133" s="32">
        <v>0</v>
      </c>
      <c r="EP133" s="33">
        <v>158521.25307455999</v>
      </c>
      <c r="EQ133" s="10"/>
      <c r="ER133" s="45">
        <v>1988.1726134399999</v>
      </c>
      <c r="ES133" s="45">
        <v>5993.4168000000009</v>
      </c>
      <c r="ET133" s="45">
        <v>13670.856</v>
      </c>
      <c r="EU133" s="45">
        <v>0</v>
      </c>
      <c r="EV133" s="45">
        <v>0</v>
      </c>
      <c r="EW133" s="45">
        <v>0</v>
      </c>
      <c r="EX133" s="45">
        <v>0</v>
      </c>
      <c r="EY133" s="45">
        <v>19110.815999999999</v>
      </c>
      <c r="EZ133" s="45">
        <v>0</v>
      </c>
      <c r="FA133" s="45">
        <v>0</v>
      </c>
      <c r="FB133" s="45">
        <v>0</v>
      </c>
      <c r="FC133" s="45">
        <v>0</v>
      </c>
      <c r="FD133" s="45">
        <v>0</v>
      </c>
      <c r="FE133" s="45">
        <v>0</v>
      </c>
      <c r="FF133" s="45">
        <v>0</v>
      </c>
      <c r="FG133" s="45">
        <v>118575.36</v>
      </c>
      <c r="FH133" s="45">
        <v>0</v>
      </c>
      <c r="FI133" s="45">
        <v>0</v>
      </c>
      <c r="FJ133" s="43">
        <v>158521.25307455999</v>
      </c>
      <c r="FL133" s="43">
        <v>2291.548933439999</v>
      </c>
      <c r="FM133" s="43">
        <v>8102.7021599999998</v>
      </c>
      <c r="FN133" s="43">
        <v>13670.856</v>
      </c>
      <c r="FO133" s="43">
        <v>0</v>
      </c>
      <c r="FP133" s="43">
        <v>0</v>
      </c>
      <c r="FQ133" s="43">
        <v>0</v>
      </c>
      <c r="FR133" s="43">
        <v>185.43168</v>
      </c>
      <c r="FS133" s="43">
        <v>19110.815999999999</v>
      </c>
      <c r="FT133" s="43">
        <v>0</v>
      </c>
      <c r="FU133" s="43">
        <v>0</v>
      </c>
      <c r="FV133" s="43">
        <v>0</v>
      </c>
      <c r="FW133" s="43">
        <v>0</v>
      </c>
      <c r="FX133" s="43">
        <v>0</v>
      </c>
      <c r="FY133" s="43">
        <v>0</v>
      </c>
      <c r="FZ133" s="43">
        <v>0</v>
      </c>
      <c r="GA133" s="43">
        <v>118575.36</v>
      </c>
      <c r="GB133" s="43">
        <v>0</v>
      </c>
      <c r="GC133" s="43">
        <v>0</v>
      </c>
      <c r="GD133" s="43">
        <f t="shared" si="18"/>
        <v>161936.71477344001</v>
      </c>
    </row>
    <row r="134" spans="1:186" x14ac:dyDescent="0.55000000000000004">
      <c r="A134" s="26" t="s">
        <v>165</v>
      </c>
      <c r="B134" s="27">
        <v>1234.2143404800001</v>
      </c>
      <c r="C134" s="27">
        <v>1439.7445440000001</v>
      </c>
      <c r="D134" s="27">
        <v>20738.325888000003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2">
        <f t="shared" si="13"/>
        <v>23412.284772480001</v>
      </c>
      <c r="S134" s="27">
        <v>1620.5934124799999</v>
      </c>
      <c r="T134" s="27">
        <v>1951.4476800000002</v>
      </c>
      <c r="U134" s="27">
        <v>20738.325888000003</v>
      </c>
      <c r="V134" s="27">
        <v>0</v>
      </c>
      <c r="W134" s="27">
        <v>0</v>
      </c>
      <c r="X134" s="27">
        <v>0</v>
      </c>
      <c r="Y134" s="27">
        <v>0</v>
      </c>
      <c r="Z134" s="27">
        <v>0</v>
      </c>
      <c r="AA134" s="27">
        <v>0</v>
      </c>
      <c r="AB134" s="27">
        <v>0</v>
      </c>
      <c r="AC134" s="27">
        <v>0</v>
      </c>
      <c r="AD134" s="27">
        <v>0</v>
      </c>
      <c r="AE134" s="27">
        <v>0</v>
      </c>
      <c r="AF134" s="27">
        <v>0</v>
      </c>
      <c r="AG134" s="27">
        <v>0</v>
      </c>
      <c r="AH134" s="22">
        <f t="shared" si="14"/>
        <v>24310.366980480001</v>
      </c>
      <c r="AJ134" s="27">
        <v>2192.0257324800004</v>
      </c>
      <c r="AK134" s="27">
        <v>2206.1954880000003</v>
      </c>
      <c r="AL134" s="27">
        <v>28107.027648000003</v>
      </c>
      <c r="AM134" s="27">
        <v>0</v>
      </c>
      <c r="AN134" s="27">
        <v>0</v>
      </c>
      <c r="AO134" s="27">
        <v>0</v>
      </c>
      <c r="AP134" s="27">
        <v>0</v>
      </c>
      <c r="AQ134" s="27">
        <v>0</v>
      </c>
      <c r="AR134" s="27">
        <v>0</v>
      </c>
      <c r="AS134" s="27">
        <v>0</v>
      </c>
      <c r="AT134" s="27">
        <v>0</v>
      </c>
      <c r="AU134" s="27">
        <v>0</v>
      </c>
      <c r="AV134" s="27">
        <v>0</v>
      </c>
      <c r="AW134" s="27">
        <v>0</v>
      </c>
      <c r="AX134" s="27">
        <v>0</v>
      </c>
      <c r="AY134" s="27">
        <v>0</v>
      </c>
      <c r="AZ134" s="23">
        <f t="shared" si="15"/>
        <v>32505.248868480005</v>
      </c>
      <c r="BB134" s="28">
        <v>2678.68928448</v>
      </c>
      <c r="BC134" s="28">
        <v>2424.7399680000003</v>
      </c>
      <c r="BD134" s="28">
        <v>31193.140608000005</v>
      </c>
      <c r="BE134" s="28">
        <v>0</v>
      </c>
      <c r="BF134" s="28">
        <v>0</v>
      </c>
      <c r="BG134" s="28">
        <v>0</v>
      </c>
      <c r="BH134" s="28">
        <v>0</v>
      </c>
      <c r="BI134" s="28">
        <v>0</v>
      </c>
      <c r="BJ134" s="28">
        <v>0</v>
      </c>
      <c r="BK134" s="28">
        <v>0</v>
      </c>
      <c r="BL134" s="28">
        <v>0</v>
      </c>
      <c r="BM134" s="28">
        <v>0</v>
      </c>
      <c r="BN134" s="28">
        <v>0</v>
      </c>
      <c r="BO134" s="28">
        <v>0</v>
      </c>
      <c r="BP134" s="28">
        <v>0</v>
      </c>
      <c r="BQ134" s="28">
        <v>0</v>
      </c>
      <c r="BR134" s="23">
        <v>36296.569860480005</v>
      </c>
      <c r="BT134" s="27">
        <v>2946.9975724800001</v>
      </c>
      <c r="BU134" s="27">
        <v>2424.7399680000003</v>
      </c>
      <c r="BV134" s="27">
        <v>31987.847808000006</v>
      </c>
      <c r="BW134" s="27">
        <v>0</v>
      </c>
      <c r="BX134" s="27">
        <v>0</v>
      </c>
      <c r="BY134" s="27">
        <v>0</v>
      </c>
      <c r="BZ134" s="27">
        <v>0</v>
      </c>
      <c r="CA134" s="27">
        <v>0</v>
      </c>
      <c r="CB134" s="27">
        <v>0</v>
      </c>
      <c r="CC134" s="27">
        <v>0</v>
      </c>
      <c r="CD134" s="27">
        <v>0</v>
      </c>
      <c r="CE134" s="27">
        <v>0</v>
      </c>
      <c r="CF134" s="27">
        <v>0</v>
      </c>
      <c r="CG134" s="27">
        <v>0</v>
      </c>
      <c r="CH134" s="27">
        <v>0</v>
      </c>
      <c r="CI134" s="27">
        <v>0</v>
      </c>
      <c r="CJ134" s="11">
        <f t="shared" si="16"/>
        <v>37359.585348480003</v>
      </c>
      <c r="CL134" s="27">
        <v>3211.5215404800001</v>
      </c>
      <c r="CM134" s="27">
        <v>4269.3436800000009</v>
      </c>
      <c r="CN134" s="27">
        <v>40799.384640000004</v>
      </c>
      <c r="CO134" s="27">
        <v>0</v>
      </c>
      <c r="CP134" s="27">
        <v>0</v>
      </c>
      <c r="CQ134" s="27">
        <v>0</v>
      </c>
      <c r="CR134" s="27">
        <v>0</v>
      </c>
      <c r="CS134" s="27">
        <v>0</v>
      </c>
      <c r="CT134" s="27">
        <v>0</v>
      </c>
      <c r="CU134" s="27">
        <v>0</v>
      </c>
      <c r="CV134" s="27">
        <v>0</v>
      </c>
      <c r="CW134" s="27">
        <v>0</v>
      </c>
      <c r="CX134" s="27">
        <v>0</v>
      </c>
      <c r="CY134" s="27">
        <v>0</v>
      </c>
      <c r="CZ134" s="27">
        <v>0</v>
      </c>
      <c r="DA134" s="29">
        <v>0</v>
      </c>
      <c r="DB134" s="24">
        <f t="shared" si="17"/>
        <v>48280.249860480006</v>
      </c>
      <c r="DD134" s="30">
        <v>3319.862837759998</v>
      </c>
      <c r="DE134" s="30">
        <v>9536.4864000000016</v>
      </c>
      <c r="DF134" s="30">
        <v>44769.388608000001</v>
      </c>
      <c r="DG134" s="30">
        <v>0</v>
      </c>
      <c r="DH134" s="30">
        <v>0</v>
      </c>
      <c r="DI134" s="30">
        <v>0</v>
      </c>
      <c r="DJ134" s="30">
        <v>0</v>
      </c>
      <c r="DK134" s="30">
        <v>0</v>
      </c>
      <c r="DL134" s="30">
        <v>0</v>
      </c>
      <c r="DM134" s="30">
        <v>0</v>
      </c>
      <c r="DN134" s="30">
        <v>0</v>
      </c>
      <c r="DO134" s="30">
        <v>0</v>
      </c>
      <c r="DP134" s="30">
        <v>0</v>
      </c>
      <c r="DQ134" s="30">
        <v>0</v>
      </c>
      <c r="DR134" s="30">
        <v>0</v>
      </c>
      <c r="DS134" s="30">
        <v>0</v>
      </c>
      <c r="DT134" s="30">
        <v>0</v>
      </c>
      <c r="DU134" s="30">
        <v>0</v>
      </c>
      <c r="DV134" s="31">
        <v>57625.737845759999</v>
      </c>
      <c r="DX134" s="32">
        <v>3368.6805657599989</v>
      </c>
      <c r="DY134" s="32">
        <v>12325.057200000001</v>
      </c>
      <c r="DZ134" s="32">
        <v>47967.202079999995</v>
      </c>
      <c r="EA134" s="32">
        <v>0</v>
      </c>
      <c r="EB134" s="32">
        <v>0</v>
      </c>
      <c r="EC134" s="32">
        <v>0</v>
      </c>
      <c r="ED134" s="32">
        <v>0</v>
      </c>
      <c r="EE134" s="32">
        <v>7246.9727999999996</v>
      </c>
      <c r="EF134" s="32">
        <v>0</v>
      </c>
      <c r="EG134" s="32">
        <v>0</v>
      </c>
      <c r="EH134" s="32">
        <v>0</v>
      </c>
      <c r="EI134" s="32">
        <v>0</v>
      </c>
      <c r="EJ134" s="32">
        <v>0</v>
      </c>
      <c r="EK134" s="32">
        <v>0</v>
      </c>
      <c r="EL134" s="32">
        <v>0</v>
      </c>
      <c r="EM134" s="32">
        <v>0</v>
      </c>
      <c r="EN134" s="32">
        <v>0</v>
      </c>
      <c r="EO134" s="32">
        <v>0</v>
      </c>
      <c r="EP134" s="33">
        <v>70907.912645759992</v>
      </c>
      <c r="EQ134" s="10"/>
      <c r="ER134" s="45">
        <v>3764.1949862399993</v>
      </c>
      <c r="ES134" s="45">
        <v>13497.723360000002</v>
      </c>
      <c r="ET134" s="45">
        <v>47967.202079999995</v>
      </c>
      <c r="EU134" s="45">
        <v>0</v>
      </c>
      <c r="EV134" s="45">
        <v>0</v>
      </c>
      <c r="EW134" s="45">
        <v>0</v>
      </c>
      <c r="EX134" s="45">
        <v>0</v>
      </c>
      <c r="EY134" s="45">
        <v>7246.9727999999996</v>
      </c>
      <c r="EZ134" s="45">
        <v>0</v>
      </c>
      <c r="FA134" s="45">
        <v>0</v>
      </c>
      <c r="FB134" s="45">
        <v>0</v>
      </c>
      <c r="FC134" s="45">
        <v>0</v>
      </c>
      <c r="FD134" s="45">
        <v>0</v>
      </c>
      <c r="FE134" s="45">
        <v>0</v>
      </c>
      <c r="FF134" s="45">
        <v>0</v>
      </c>
      <c r="FG134" s="45">
        <v>0</v>
      </c>
      <c r="FH134" s="45">
        <v>0</v>
      </c>
      <c r="FI134" s="45">
        <v>0</v>
      </c>
      <c r="FJ134" s="43">
        <v>70907.912645759992</v>
      </c>
      <c r="FL134" s="43">
        <v>4347.5794502399986</v>
      </c>
      <c r="FM134" s="43">
        <v>13731.878159999998</v>
      </c>
      <c r="FN134" s="43">
        <v>47967.202079999995</v>
      </c>
      <c r="FO134" s="43">
        <v>0</v>
      </c>
      <c r="FP134" s="43">
        <v>0</v>
      </c>
      <c r="FQ134" s="43">
        <v>0</v>
      </c>
      <c r="FR134" s="43">
        <v>0</v>
      </c>
      <c r="FS134" s="43">
        <v>7246.9727999999996</v>
      </c>
      <c r="FT134" s="43">
        <v>0</v>
      </c>
      <c r="FU134" s="43">
        <v>0</v>
      </c>
      <c r="FV134" s="43">
        <v>0</v>
      </c>
      <c r="FW134" s="43">
        <v>0</v>
      </c>
      <c r="FX134" s="43">
        <v>0</v>
      </c>
      <c r="FY134" s="43">
        <v>0</v>
      </c>
      <c r="FZ134" s="43">
        <v>0</v>
      </c>
      <c r="GA134" s="43">
        <v>0</v>
      </c>
      <c r="GB134" s="43">
        <v>0</v>
      </c>
      <c r="GC134" s="43">
        <v>0</v>
      </c>
      <c r="GD134" s="43">
        <f t="shared" si="18"/>
        <v>73293.632490239994</v>
      </c>
    </row>
    <row r="135" spans="1:186" x14ac:dyDescent="0.55000000000000004">
      <c r="A135" s="26" t="s">
        <v>166</v>
      </c>
      <c r="B135" s="27">
        <v>1830.0857990399998</v>
      </c>
      <c r="C135" s="27">
        <v>247.24224000000004</v>
      </c>
      <c r="D135" s="27">
        <v>4061.8368000000005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2">
        <f t="shared" si="13"/>
        <v>6139.1648390400005</v>
      </c>
      <c r="S135" s="27">
        <v>2122.9921670400008</v>
      </c>
      <c r="T135" s="27">
        <v>1180.5816960000002</v>
      </c>
      <c r="U135" s="27">
        <v>4061.8368000000005</v>
      </c>
      <c r="V135" s="27">
        <v>0</v>
      </c>
      <c r="W135" s="27">
        <v>0</v>
      </c>
      <c r="X135" s="27">
        <v>0</v>
      </c>
      <c r="Y135" s="27">
        <v>0</v>
      </c>
      <c r="Z135" s="27">
        <v>0</v>
      </c>
      <c r="AA135" s="27">
        <v>0</v>
      </c>
      <c r="AB135" s="27">
        <v>0</v>
      </c>
      <c r="AC135" s="27">
        <v>0</v>
      </c>
      <c r="AD135" s="27">
        <v>0</v>
      </c>
      <c r="AE135" s="27">
        <v>0</v>
      </c>
      <c r="AF135" s="27">
        <v>0</v>
      </c>
      <c r="AG135" s="27">
        <v>0</v>
      </c>
      <c r="AH135" s="22">
        <f t="shared" si="14"/>
        <v>7365.410663040002</v>
      </c>
      <c r="AJ135" s="27">
        <v>2334.19506624</v>
      </c>
      <c r="AK135" s="27">
        <v>1346.5872000000002</v>
      </c>
      <c r="AL135" s="27">
        <v>4061.8368000000005</v>
      </c>
      <c r="AM135" s="27">
        <v>0</v>
      </c>
      <c r="AN135" s="27">
        <v>0</v>
      </c>
      <c r="AO135" s="27">
        <v>0</v>
      </c>
      <c r="AP135" s="27">
        <v>0</v>
      </c>
      <c r="AQ135" s="27">
        <v>0</v>
      </c>
      <c r="AR135" s="27">
        <v>0</v>
      </c>
      <c r="AS135" s="27">
        <v>0</v>
      </c>
      <c r="AT135" s="27">
        <v>0</v>
      </c>
      <c r="AU135" s="27">
        <v>0</v>
      </c>
      <c r="AV135" s="27">
        <v>0</v>
      </c>
      <c r="AW135" s="27">
        <v>0</v>
      </c>
      <c r="AX135" s="27">
        <v>0</v>
      </c>
      <c r="AY135" s="27">
        <v>0</v>
      </c>
      <c r="AZ135" s="23">
        <f t="shared" si="15"/>
        <v>7742.6190662400004</v>
      </c>
      <c r="BB135" s="28">
        <v>2426.5324742399998</v>
      </c>
      <c r="BC135" s="28">
        <v>1971.7568640000006</v>
      </c>
      <c r="BD135" s="28">
        <v>4061.8368000000005</v>
      </c>
      <c r="BE135" s="28">
        <v>0</v>
      </c>
      <c r="BF135" s="28">
        <v>0</v>
      </c>
      <c r="BG135" s="28">
        <v>0</v>
      </c>
      <c r="BH135" s="28">
        <v>0</v>
      </c>
      <c r="BI135" s="28">
        <v>0</v>
      </c>
      <c r="BJ135" s="28">
        <v>0</v>
      </c>
      <c r="BK135" s="28">
        <v>0</v>
      </c>
      <c r="BL135" s="28">
        <v>0</v>
      </c>
      <c r="BM135" s="28">
        <v>0</v>
      </c>
      <c r="BN135" s="28">
        <v>0</v>
      </c>
      <c r="BO135" s="28">
        <v>0</v>
      </c>
      <c r="BP135" s="28">
        <v>0</v>
      </c>
      <c r="BQ135" s="28">
        <v>0</v>
      </c>
      <c r="BR135" s="23">
        <v>8460.1261382400007</v>
      </c>
      <c r="BT135" s="27">
        <v>2501.4620102400004</v>
      </c>
      <c r="BU135" s="27">
        <v>2117.4531840000004</v>
      </c>
      <c r="BV135" s="27">
        <v>4061.8368000000005</v>
      </c>
      <c r="BW135" s="27">
        <v>0</v>
      </c>
      <c r="BX135" s="27">
        <v>0</v>
      </c>
      <c r="BY135" s="27">
        <v>0</v>
      </c>
      <c r="BZ135" s="27">
        <v>0</v>
      </c>
      <c r="CA135" s="27">
        <v>0</v>
      </c>
      <c r="CB135" s="27">
        <v>0</v>
      </c>
      <c r="CC135" s="27">
        <v>0</v>
      </c>
      <c r="CD135" s="27">
        <v>0</v>
      </c>
      <c r="CE135" s="27">
        <v>0</v>
      </c>
      <c r="CF135" s="27">
        <v>0</v>
      </c>
      <c r="CG135" s="27">
        <v>0</v>
      </c>
      <c r="CH135" s="27">
        <v>0</v>
      </c>
      <c r="CI135" s="27">
        <v>0</v>
      </c>
      <c r="CJ135" s="11">
        <f t="shared" si="16"/>
        <v>8680.7519942400013</v>
      </c>
      <c r="CL135" s="27">
        <v>2538.73756224</v>
      </c>
      <c r="CM135" s="27">
        <v>3823.4246400000006</v>
      </c>
      <c r="CN135" s="27">
        <v>4061.8368000000005</v>
      </c>
      <c r="CO135" s="27">
        <v>0</v>
      </c>
      <c r="CP135" s="27">
        <v>0</v>
      </c>
      <c r="CQ135" s="27">
        <v>0</v>
      </c>
      <c r="CR135" s="27">
        <v>0</v>
      </c>
      <c r="CS135" s="27">
        <v>0</v>
      </c>
      <c r="CT135" s="27">
        <v>0</v>
      </c>
      <c r="CU135" s="27">
        <v>0</v>
      </c>
      <c r="CV135" s="27">
        <v>0</v>
      </c>
      <c r="CW135" s="27">
        <v>0</v>
      </c>
      <c r="CX135" s="27">
        <v>0</v>
      </c>
      <c r="CY135" s="27">
        <v>0</v>
      </c>
      <c r="CZ135" s="27">
        <v>0</v>
      </c>
      <c r="DA135" s="29">
        <v>0</v>
      </c>
      <c r="DB135" s="24">
        <f t="shared" si="17"/>
        <v>10423.999002240002</v>
      </c>
      <c r="DD135" s="30">
        <v>2537.2238342399996</v>
      </c>
      <c r="DE135" s="30">
        <v>5351.9114879999997</v>
      </c>
      <c r="DF135" s="30">
        <v>4061.8368000000005</v>
      </c>
      <c r="DG135" s="30">
        <v>0</v>
      </c>
      <c r="DH135" s="30">
        <v>0</v>
      </c>
      <c r="DI135" s="30">
        <v>0</v>
      </c>
      <c r="DJ135" s="30">
        <v>0</v>
      </c>
      <c r="DK135" s="30">
        <v>0</v>
      </c>
      <c r="DL135" s="30">
        <v>0</v>
      </c>
      <c r="DM135" s="30">
        <v>0</v>
      </c>
      <c r="DN135" s="30">
        <v>0</v>
      </c>
      <c r="DO135" s="30">
        <v>0</v>
      </c>
      <c r="DP135" s="30">
        <v>0</v>
      </c>
      <c r="DQ135" s="30">
        <v>0</v>
      </c>
      <c r="DR135" s="30">
        <v>0</v>
      </c>
      <c r="DS135" s="30">
        <v>0</v>
      </c>
      <c r="DT135" s="30">
        <v>0</v>
      </c>
      <c r="DU135" s="30">
        <v>0</v>
      </c>
      <c r="DV135" s="31">
        <v>11950.97212224</v>
      </c>
      <c r="DX135" s="32">
        <v>2587.17685824</v>
      </c>
      <c r="DY135" s="32">
        <v>7507.1448000000009</v>
      </c>
      <c r="DZ135" s="32">
        <v>13576.248</v>
      </c>
      <c r="EA135" s="32">
        <v>0</v>
      </c>
      <c r="EB135" s="32">
        <v>0</v>
      </c>
      <c r="EC135" s="32">
        <v>0</v>
      </c>
      <c r="ED135" s="32">
        <v>0</v>
      </c>
      <c r="EE135" s="32">
        <v>0</v>
      </c>
      <c r="EF135" s="32">
        <v>0</v>
      </c>
      <c r="EG135" s="32">
        <v>0</v>
      </c>
      <c r="EH135" s="32">
        <v>0</v>
      </c>
      <c r="EI135" s="32">
        <v>0</v>
      </c>
      <c r="EJ135" s="32">
        <v>0</v>
      </c>
      <c r="EK135" s="32">
        <v>0</v>
      </c>
      <c r="EL135" s="32">
        <v>0</v>
      </c>
      <c r="EM135" s="32">
        <v>0</v>
      </c>
      <c r="EN135" s="32">
        <v>0</v>
      </c>
      <c r="EO135" s="32">
        <v>0</v>
      </c>
      <c r="EP135" s="33">
        <v>23670.569658240001</v>
      </c>
      <c r="EQ135" s="10"/>
      <c r="ER135" s="45">
        <v>2894.6077617600004</v>
      </c>
      <c r="ES135" s="45">
        <v>7811.3095200000007</v>
      </c>
      <c r="ET135" s="45">
        <v>13576.248</v>
      </c>
      <c r="EU135" s="45">
        <v>0</v>
      </c>
      <c r="EV135" s="45">
        <v>0</v>
      </c>
      <c r="EW135" s="45">
        <v>0</v>
      </c>
      <c r="EX135" s="45">
        <v>0</v>
      </c>
      <c r="EY135" s="45">
        <v>0</v>
      </c>
      <c r="EZ135" s="45">
        <v>0</v>
      </c>
      <c r="FA135" s="45">
        <v>0</v>
      </c>
      <c r="FB135" s="45">
        <v>0</v>
      </c>
      <c r="FC135" s="45">
        <v>0</v>
      </c>
      <c r="FD135" s="45">
        <v>0</v>
      </c>
      <c r="FE135" s="45">
        <v>0</v>
      </c>
      <c r="FF135" s="45">
        <v>0</v>
      </c>
      <c r="FG135" s="45">
        <v>0</v>
      </c>
      <c r="FH135" s="45">
        <v>0</v>
      </c>
      <c r="FI135" s="45">
        <v>0</v>
      </c>
      <c r="FJ135" s="43">
        <v>23670.569658240001</v>
      </c>
      <c r="FL135" s="43">
        <v>3268.9741406399999</v>
      </c>
      <c r="FM135" s="43">
        <v>8045.464320000001</v>
      </c>
      <c r="FN135" s="43">
        <v>13576.248</v>
      </c>
      <c r="FO135" s="43">
        <v>0</v>
      </c>
      <c r="FP135" s="43">
        <v>0</v>
      </c>
      <c r="FQ135" s="43">
        <v>0</v>
      </c>
      <c r="FR135" s="43">
        <v>0</v>
      </c>
      <c r="FS135" s="43">
        <v>9441.8783999999996</v>
      </c>
      <c r="FT135" s="43">
        <v>0</v>
      </c>
      <c r="FU135" s="43">
        <v>0</v>
      </c>
      <c r="FV135" s="43">
        <v>0</v>
      </c>
      <c r="FW135" s="43">
        <v>0</v>
      </c>
      <c r="FX135" s="43">
        <v>0</v>
      </c>
      <c r="FY135" s="43">
        <v>0</v>
      </c>
      <c r="FZ135" s="43">
        <v>0</v>
      </c>
      <c r="GA135" s="43">
        <v>0</v>
      </c>
      <c r="GB135" s="43">
        <v>0</v>
      </c>
      <c r="GC135" s="43">
        <v>0</v>
      </c>
      <c r="GD135" s="43">
        <f t="shared" si="18"/>
        <v>34332.564860639999</v>
      </c>
    </row>
    <row r="136" spans="1:186" x14ac:dyDescent="0.55000000000000004">
      <c r="A136" s="26" t="s">
        <v>167</v>
      </c>
      <c r="B136" s="27">
        <v>4170.0897964799997</v>
      </c>
      <c r="C136" s="27">
        <v>991.1764800000002</v>
      </c>
      <c r="D136" s="27">
        <v>0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2">
        <f t="shared" si="13"/>
        <v>5161.2662764799998</v>
      </c>
      <c r="S136" s="27">
        <v>4330.9233964800005</v>
      </c>
      <c r="T136" s="27">
        <v>1686.1037760000002</v>
      </c>
      <c r="U136" s="27">
        <v>33769.316448000005</v>
      </c>
      <c r="V136" s="27">
        <v>0</v>
      </c>
      <c r="W136" s="27">
        <v>0</v>
      </c>
      <c r="X136" s="27">
        <v>0</v>
      </c>
      <c r="Y136" s="27">
        <v>0</v>
      </c>
      <c r="Z136" s="27">
        <v>0</v>
      </c>
      <c r="AA136" s="27">
        <v>0</v>
      </c>
      <c r="AB136" s="27">
        <v>0</v>
      </c>
      <c r="AC136" s="27">
        <v>0</v>
      </c>
      <c r="AD136" s="27">
        <v>0</v>
      </c>
      <c r="AE136" s="27">
        <v>0</v>
      </c>
      <c r="AF136" s="27">
        <v>0</v>
      </c>
      <c r="AG136" s="27">
        <v>0</v>
      </c>
      <c r="AH136" s="22">
        <f t="shared" si="14"/>
        <v>39786.343620480009</v>
      </c>
      <c r="AJ136" s="27">
        <v>4527.6172128000007</v>
      </c>
      <c r="AK136" s="27">
        <v>2456.5282560000005</v>
      </c>
      <c r="AL136" s="27">
        <v>36683.242848000002</v>
      </c>
      <c r="AM136" s="27">
        <v>0</v>
      </c>
      <c r="AN136" s="27">
        <v>0</v>
      </c>
      <c r="AO136" s="27">
        <v>0</v>
      </c>
      <c r="AP136" s="27">
        <v>0</v>
      </c>
      <c r="AQ136" s="27">
        <v>0</v>
      </c>
      <c r="AR136" s="27">
        <v>0</v>
      </c>
      <c r="AS136" s="27">
        <v>0</v>
      </c>
      <c r="AT136" s="27">
        <v>0</v>
      </c>
      <c r="AU136" s="27">
        <v>0</v>
      </c>
      <c r="AV136" s="27">
        <v>0</v>
      </c>
      <c r="AW136" s="27">
        <v>0</v>
      </c>
      <c r="AX136" s="27">
        <v>0</v>
      </c>
      <c r="AY136" s="27">
        <v>0</v>
      </c>
      <c r="AZ136" s="23">
        <f t="shared" si="15"/>
        <v>43667.388316800003</v>
      </c>
      <c r="BB136" s="28">
        <v>4615.2469267199995</v>
      </c>
      <c r="BC136" s="28">
        <v>2454.76224</v>
      </c>
      <c r="BD136" s="28">
        <v>36683.242848000002</v>
      </c>
      <c r="BE136" s="28">
        <v>0</v>
      </c>
      <c r="BF136" s="28">
        <v>0</v>
      </c>
      <c r="BG136" s="28">
        <v>0</v>
      </c>
      <c r="BH136" s="28">
        <v>0</v>
      </c>
      <c r="BI136" s="28">
        <v>0</v>
      </c>
      <c r="BJ136" s="28">
        <v>0</v>
      </c>
      <c r="BK136" s="28">
        <v>0</v>
      </c>
      <c r="BL136" s="28">
        <v>0</v>
      </c>
      <c r="BM136" s="28">
        <v>0</v>
      </c>
      <c r="BN136" s="28">
        <v>0</v>
      </c>
      <c r="BO136" s="28">
        <v>0</v>
      </c>
      <c r="BP136" s="28">
        <v>0</v>
      </c>
      <c r="BQ136" s="28">
        <v>0</v>
      </c>
      <c r="BR136" s="23">
        <v>43753.252014719998</v>
      </c>
      <c r="BT136" s="27">
        <v>4756.7804947200011</v>
      </c>
      <c r="BU136" s="27">
        <v>2994.7216320000007</v>
      </c>
      <c r="BV136" s="27">
        <v>36683.242848000002</v>
      </c>
      <c r="BW136" s="27">
        <v>0</v>
      </c>
      <c r="BX136" s="27">
        <v>0</v>
      </c>
      <c r="BY136" s="27">
        <v>0</v>
      </c>
      <c r="BZ136" s="27">
        <v>0</v>
      </c>
      <c r="CA136" s="27">
        <v>0</v>
      </c>
      <c r="CB136" s="27">
        <v>0</v>
      </c>
      <c r="CC136" s="27">
        <v>0</v>
      </c>
      <c r="CD136" s="27">
        <v>0</v>
      </c>
      <c r="CE136" s="27">
        <v>0</v>
      </c>
      <c r="CF136" s="27">
        <v>0</v>
      </c>
      <c r="CG136" s="27">
        <v>0</v>
      </c>
      <c r="CH136" s="27">
        <v>0</v>
      </c>
      <c r="CI136" s="27">
        <v>0</v>
      </c>
      <c r="CJ136" s="11">
        <f t="shared" si="16"/>
        <v>44434.744974720001</v>
      </c>
      <c r="CL136" s="27">
        <v>4788.1903507200032</v>
      </c>
      <c r="CM136" s="27">
        <v>2993.3971200000001</v>
      </c>
      <c r="CN136" s="27">
        <v>36684.567360000008</v>
      </c>
      <c r="CO136" s="27">
        <v>0</v>
      </c>
      <c r="CP136" s="27">
        <v>0</v>
      </c>
      <c r="CQ136" s="27">
        <v>0</v>
      </c>
      <c r="CR136" s="27">
        <v>0</v>
      </c>
      <c r="CS136" s="27">
        <v>0</v>
      </c>
      <c r="CT136" s="27">
        <v>0</v>
      </c>
      <c r="CU136" s="27">
        <v>0</v>
      </c>
      <c r="CV136" s="27">
        <v>0</v>
      </c>
      <c r="CW136" s="27">
        <v>0</v>
      </c>
      <c r="CX136" s="27">
        <v>0</v>
      </c>
      <c r="CY136" s="27">
        <v>0</v>
      </c>
      <c r="CZ136" s="27">
        <v>0</v>
      </c>
      <c r="DA136" s="29">
        <v>0</v>
      </c>
      <c r="DB136" s="24">
        <f t="shared" si="17"/>
        <v>44466.154830720014</v>
      </c>
      <c r="DD136" s="30">
        <v>4824.01272384</v>
      </c>
      <c r="DE136" s="30">
        <v>3645.9400320000004</v>
      </c>
      <c r="DF136" s="30">
        <v>36683.242848000002</v>
      </c>
      <c r="DG136" s="30">
        <v>0</v>
      </c>
      <c r="DH136" s="30">
        <v>0</v>
      </c>
      <c r="DI136" s="30">
        <v>0</v>
      </c>
      <c r="DJ136" s="30">
        <v>0</v>
      </c>
      <c r="DK136" s="30">
        <v>0</v>
      </c>
      <c r="DL136" s="30">
        <v>0</v>
      </c>
      <c r="DM136" s="30">
        <v>0</v>
      </c>
      <c r="DN136" s="30">
        <v>0</v>
      </c>
      <c r="DO136" s="30">
        <v>0</v>
      </c>
      <c r="DP136" s="30">
        <v>0</v>
      </c>
      <c r="DQ136" s="30">
        <v>0</v>
      </c>
      <c r="DR136" s="30">
        <v>0</v>
      </c>
      <c r="DS136" s="30">
        <v>0</v>
      </c>
      <c r="DT136" s="30">
        <v>0</v>
      </c>
      <c r="DU136" s="30">
        <v>0</v>
      </c>
      <c r="DV136" s="31">
        <v>45153.195603840002</v>
      </c>
      <c r="DX136" s="32">
        <v>4979.851021440003</v>
      </c>
      <c r="DY136" s="32">
        <v>5233.2415199999996</v>
      </c>
      <c r="DZ136" s="32">
        <v>39303.474479999997</v>
      </c>
      <c r="EA136" s="32">
        <v>0</v>
      </c>
      <c r="EB136" s="32">
        <v>0</v>
      </c>
      <c r="EC136" s="32">
        <v>0</v>
      </c>
      <c r="ED136" s="32">
        <v>0</v>
      </c>
      <c r="EE136" s="32">
        <v>0</v>
      </c>
      <c r="EF136" s="32">
        <v>0</v>
      </c>
      <c r="EG136" s="32">
        <v>0</v>
      </c>
      <c r="EH136" s="32">
        <v>0</v>
      </c>
      <c r="EI136" s="32">
        <v>0</v>
      </c>
      <c r="EJ136" s="32">
        <v>0</v>
      </c>
      <c r="EK136" s="32">
        <v>0</v>
      </c>
      <c r="EL136" s="32">
        <v>0</v>
      </c>
      <c r="EM136" s="32">
        <v>0</v>
      </c>
      <c r="EN136" s="32">
        <v>0</v>
      </c>
      <c r="EO136" s="32">
        <v>0</v>
      </c>
      <c r="EP136" s="33">
        <v>49516.567021440002</v>
      </c>
      <c r="EQ136" s="10"/>
      <c r="ER136" s="45">
        <v>5401.8490593600027</v>
      </c>
      <c r="ES136" s="45">
        <v>6173.6450400000012</v>
      </c>
      <c r="ET136" s="45">
        <v>39303.474479999997</v>
      </c>
      <c r="EU136" s="45">
        <v>0</v>
      </c>
      <c r="EV136" s="45">
        <v>0</v>
      </c>
      <c r="EW136" s="45">
        <v>0</v>
      </c>
      <c r="EX136" s="45">
        <v>0</v>
      </c>
      <c r="EY136" s="45">
        <v>0</v>
      </c>
      <c r="EZ136" s="45">
        <v>0</v>
      </c>
      <c r="FA136" s="45">
        <v>0</v>
      </c>
      <c r="FB136" s="45">
        <v>0</v>
      </c>
      <c r="FC136" s="45">
        <v>0</v>
      </c>
      <c r="FD136" s="45">
        <v>0</v>
      </c>
      <c r="FE136" s="45">
        <v>0</v>
      </c>
      <c r="FF136" s="45">
        <v>0</v>
      </c>
      <c r="FG136" s="45">
        <v>0</v>
      </c>
      <c r="FH136" s="45">
        <v>0</v>
      </c>
      <c r="FI136" s="45">
        <v>0</v>
      </c>
      <c r="FJ136" s="43">
        <v>49516.567021440002</v>
      </c>
      <c r="FL136" s="43">
        <v>5612.9005857600041</v>
      </c>
      <c r="FM136" s="43">
        <v>6407.7998400000006</v>
      </c>
      <c r="FN136" s="43">
        <v>39303.474479999997</v>
      </c>
      <c r="FO136" s="43">
        <v>0</v>
      </c>
      <c r="FP136" s="43">
        <v>0</v>
      </c>
      <c r="FQ136" s="43">
        <v>0</v>
      </c>
      <c r="FR136" s="43">
        <v>0</v>
      </c>
      <c r="FS136" s="43">
        <v>0</v>
      </c>
      <c r="FT136" s="43">
        <v>0</v>
      </c>
      <c r="FU136" s="43">
        <v>0</v>
      </c>
      <c r="FV136" s="43">
        <v>0</v>
      </c>
      <c r="FW136" s="43">
        <v>0</v>
      </c>
      <c r="FX136" s="43">
        <v>0</v>
      </c>
      <c r="FY136" s="43">
        <v>0</v>
      </c>
      <c r="FZ136" s="43">
        <v>0</v>
      </c>
      <c r="GA136" s="43">
        <v>0</v>
      </c>
      <c r="GB136" s="43">
        <v>0</v>
      </c>
      <c r="GC136" s="43">
        <v>0</v>
      </c>
      <c r="GD136" s="43">
        <f t="shared" si="18"/>
        <v>51324.174905760003</v>
      </c>
    </row>
    <row r="137" spans="1:186" x14ac:dyDescent="0.55000000000000004">
      <c r="A137" s="26" t="s">
        <v>168</v>
      </c>
      <c r="B137" s="27">
        <v>1642.4327231999998</v>
      </c>
      <c r="C137" s="27">
        <v>1324.9535040000003</v>
      </c>
      <c r="D137" s="27">
        <v>450.33408000000009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1776.10752</v>
      </c>
      <c r="M137" s="27">
        <v>0</v>
      </c>
      <c r="N137" s="27">
        <v>0</v>
      </c>
      <c r="O137" s="27">
        <v>0</v>
      </c>
      <c r="P137" s="27">
        <v>0</v>
      </c>
      <c r="Q137" s="22">
        <f t="shared" si="13"/>
        <v>5193.8278272000007</v>
      </c>
      <c r="S137" s="27">
        <v>2034.4882752000005</v>
      </c>
      <c r="T137" s="27">
        <v>2755.4264640000006</v>
      </c>
      <c r="U137" s="27">
        <v>2702.0044800000005</v>
      </c>
      <c r="V137" s="27">
        <v>0</v>
      </c>
      <c r="W137" s="27">
        <v>0</v>
      </c>
      <c r="X137" s="27">
        <v>0</v>
      </c>
      <c r="Y137" s="27">
        <v>0</v>
      </c>
      <c r="Z137" s="27">
        <v>0</v>
      </c>
      <c r="AA137" s="27">
        <v>0</v>
      </c>
      <c r="AB137" s="27">
        <v>0</v>
      </c>
      <c r="AC137" s="27">
        <v>1776.10752</v>
      </c>
      <c r="AD137" s="27">
        <v>0</v>
      </c>
      <c r="AE137" s="27">
        <v>0</v>
      </c>
      <c r="AF137" s="27">
        <v>0</v>
      </c>
      <c r="AG137" s="27">
        <v>0</v>
      </c>
      <c r="AH137" s="22">
        <f t="shared" si="14"/>
        <v>9268.0267392000023</v>
      </c>
      <c r="AJ137" s="27">
        <v>3032.4134592</v>
      </c>
      <c r="AK137" s="27">
        <v>2800.0183680000009</v>
      </c>
      <c r="AL137" s="27">
        <v>11527.669440000001</v>
      </c>
      <c r="AM137" s="27">
        <v>0</v>
      </c>
      <c r="AN137" s="27">
        <v>0</v>
      </c>
      <c r="AO137" s="27">
        <v>0</v>
      </c>
      <c r="AP137" s="27">
        <v>0</v>
      </c>
      <c r="AQ137" s="27">
        <v>0</v>
      </c>
      <c r="AR137" s="27">
        <v>0</v>
      </c>
      <c r="AS137" s="27">
        <v>0</v>
      </c>
      <c r="AT137" s="27">
        <v>1776.10752</v>
      </c>
      <c r="AU137" s="27">
        <v>0</v>
      </c>
      <c r="AV137" s="27">
        <v>0</v>
      </c>
      <c r="AW137" s="27">
        <v>0</v>
      </c>
      <c r="AX137" s="27">
        <v>0</v>
      </c>
      <c r="AY137" s="27">
        <v>0</v>
      </c>
      <c r="AZ137" s="23">
        <f t="shared" si="15"/>
        <v>19136.208787200005</v>
      </c>
      <c r="BB137" s="28">
        <v>3768.4636991999996</v>
      </c>
      <c r="BC137" s="28">
        <v>3290.970816</v>
      </c>
      <c r="BD137" s="28">
        <v>11527.669440000001</v>
      </c>
      <c r="BE137" s="28">
        <v>0</v>
      </c>
      <c r="BF137" s="28">
        <v>0</v>
      </c>
      <c r="BG137" s="28">
        <v>0</v>
      </c>
      <c r="BH137" s="28">
        <v>0</v>
      </c>
      <c r="BI137" s="28">
        <v>0</v>
      </c>
      <c r="BJ137" s="28">
        <v>0</v>
      </c>
      <c r="BK137" s="28">
        <v>0</v>
      </c>
      <c r="BL137" s="28">
        <v>1776.10752</v>
      </c>
      <c r="BM137" s="28">
        <v>0</v>
      </c>
      <c r="BN137" s="28">
        <v>0</v>
      </c>
      <c r="BO137" s="28">
        <v>0</v>
      </c>
      <c r="BP137" s="28">
        <v>0</v>
      </c>
      <c r="BQ137" s="28">
        <v>0</v>
      </c>
      <c r="BR137" s="23">
        <v>20363.211475200002</v>
      </c>
      <c r="BT137" s="27">
        <v>3920.5933631999997</v>
      </c>
      <c r="BU137" s="27">
        <v>3485.2325760000008</v>
      </c>
      <c r="BV137" s="27">
        <v>11527.669440000001</v>
      </c>
      <c r="BW137" s="27">
        <v>0</v>
      </c>
      <c r="BX137" s="27">
        <v>0</v>
      </c>
      <c r="BY137" s="27">
        <v>0</v>
      </c>
      <c r="BZ137" s="27">
        <v>0</v>
      </c>
      <c r="CA137" s="27">
        <v>0</v>
      </c>
      <c r="CB137" s="27">
        <v>0</v>
      </c>
      <c r="CC137" s="27">
        <v>0</v>
      </c>
      <c r="CD137" s="27">
        <v>1776.10752</v>
      </c>
      <c r="CE137" s="27">
        <v>0</v>
      </c>
      <c r="CF137" s="27">
        <v>0</v>
      </c>
      <c r="CG137" s="27">
        <v>0</v>
      </c>
      <c r="CH137" s="27">
        <v>0</v>
      </c>
      <c r="CI137" s="27">
        <v>0</v>
      </c>
      <c r="CJ137" s="11">
        <f t="shared" si="16"/>
        <v>20709.602899200003</v>
      </c>
      <c r="CL137" s="27">
        <v>3958.0581312000008</v>
      </c>
      <c r="CM137" s="27">
        <v>4357.6444800000008</v>
      </c>
      <c r="CN137" s="27">
        <v>12852.181440000002</v>
      </c>
      <c r="CO137" s="27">
        <v>0</v>
      </c>
      <c r="CP137" s="27">
        <v>0</v>
      </c>
      <c r="CQ137" s="27">
        <v>0</v>
      </c>
      <c r="CR137" s="27">
        <v>0</v>
      </c>
      <c r="CS137" s="27">
        <v>0</v>
      </c>
      <c r="CT137" s="27">
        <v>0</v>
      </c>
      <c r="CU137" s="27">
        <v>0</v>
      </c>
      <c r="CV137" s="27">
        <v>1776.10752</v>
      </c>
      <c r="CW137" s="27">
        <v>0</v>
      </c>
      <c r="CX137" s="27">
        <v>0</v>
      </c>
      <c r="CY137" s="27">
        <v>0</v>
      </c>
      <c r="CZ137" s="27">
        <v>0</v>
      </c>
      <c r="DA137" s="29">
        <v>0</v>
      </c>
      <c r="DB137" s="24">
        <f t="shared" si="17"/>
        <v>22943.991571200004</v>
      </c>
      <c r="DD137" s="30">
        <v>4009.941158399999</v>
      </c>
      <c r="DE137" s="30">
        <v>5337.7833599999994</v>
      </c>
      <c r="DF137" s="30">
        <v>15012.460512000001</v>
      </c>
      <c r="DG137" s="30">
        <v>0</v>
      </c>
      <c r="DH137" s="30">
        <v>0</v>
      </c>
      <c r="DI137" s="30">
        <v>0</v>
      </c>
      <c r="DJ137" s="30">
        <v>0</v>
      </c>
      <c r="DK137" s="30">
        <v>0</v>
      </c>
      <c r="DL137" s="30">
        <v>0</v>
      </c>
      <c r="DM137" s="30">
        <v>0</v>
      </c>
      <c r="DN137" s="30">
        <v>0</v>
      </c>
      <c r="DO137" s="30">
        <v>0</v>
      </c>
      <c r="DP137" s="30">
        <v>1776.10752</v>
      </c>
      <c r="DQ137" s="30">
        <v>0</v>
      </c>
      <c r="DR137" s="30">
        <v>0</v>
      </c>
      <c r="DS137" s="30">
        <v>0</v>
      </c>
      <c r="DT137" s="30">
        <v>0</v>
      </c>
      <c r="DU137" s="30">
        <v>0</v>
      </c>
      <c r="DV137" s="31">
        <v>26136.292550400001</v>
      </c>
      <c r="DX137" s="32">
        <v>4057.2451583999991</v>
      </c>
      <c r="DY137" s="32">
        <v>6563.9030400000001</v>
      </c>
      <c r="DZ137" s="32">
        <v>16084.779120000001</v>
      </c>
      <c r="EA137" s="32">
        <v>0</v>
      </c>
      <c r="EB137" s="32">
        <v>0</v>
      </c>
      <c r="EC137" s="32">
        <v>0</v>
      </c>
      <c r="ED137" s="32">
        <v>0</v>
      </c>
      <c r="EE137" s="32">
        <v>0</v>
      </c>
      <c r="EF137" s="32">
        <v>0</v>
      </c>
      <c r="EG137" s="32">
        <v>0</v>
      </c>
      <c r="EH137" s="32">
        <v>0</v>
      </c>
      <c r="EI137" s="32">
        <v>0</v>
      </c>
      <c r="EJ137" s="32">
        <v>1776.10752</v>
      </c>
      <c r="EK137" s="32">
        <v>0</v>
      </c>
      <c r="EL137" s="32">
        <v>0</v>
      </c>
      <c r="EM137" s="32">
        <v>0</v>
      </c>
      <c r="EN137" s="32">
        <v>0</v>
      </c>
      <c r="EO137" s="32">
        <v>0</v>
      </c>
      <c r="EP137" s="33">
        <v>28482.034838399999</v>
      </c>
      <c r="EQ137" s="10"/>
      <c r="ER137" s="45">
        <v>4517.1094176000006</v>
      </c>
      <c r="ES137" s="45">
        <v>7034.1048000000001</v>
      </c>
      <c r="ET137" s="45">
        <v>16084.779120000001</v>
      </c>
      <c r="EU137" s="45">
        <v>0</v>
      </c>
      <c r="EV137" s="45">
        <v>0</v>
      </c>
      <c r="EW137" s="45">
        <v>0</v>
      </c>
      <c r="EX137" s="45">
        <v>0</v>
      </c>
      <c r="EY137" s="45">
        <v>0</v>
      </c>
      <c r="EZ137" s="45">
        <v>0</v>
      </c>
      <c r="FA137" s="45">
        <v>0</v>
      </c>
      <c r="FB137" s="45">
        <v>0</v>
      </c>
      <c r="FC137" s="45">
        <v>0</v>
      </c>
      <c r="FD137" s="45">
        <v>1776.10752</v>
      </c>
      <c r="FE137" s="45">
        <v>0</v>
      </c>
      <c r="FF137" s="45">
        <v>0</v>
      </c>
      <c r="FG137" s="45">
        <v>0</v>
      </c>
      <c r="FH137" s="45">
        <v>0</v>
      </c>
      <c r="FI137" s="45">
        <v>0</v>
      </c>
      <c r="FJ137" s="43">
        <v>28482.034838399999</v>
      </c>
      <c r="FL137" s="43">
        <v>4709.3844096000021</v>
      </c>
      <c r="FM137" s="43">
        <v>7034.1048000000001</v>
      </c>
      <c r="FN137" s="43">
        <v>16084.779120000001</v>
      </c>
      <c r="FO137" s="43">
        <v>0</v>
      </c>
      <c r="FP137" s="43">
        <v>0</v>
      </c>
      <c r="FQ137" s="43">
        <v>0</v>
      </c>
      <c r="FR137" s="43">
        <v>0</v>
      </c>
      <c r="FS137" s="43">
        <v>0</v>
      </c>
      <c r="FT137" s="43">
        <v>0</v>
      </c>
      <c r="FU137" s="43">
        <v>0</v>
      </c>
      <c r="FV137" s="43">
        <v>0</v>
      </c>
      <c r="FW137" s="43">
        <v>0</v>
      </c>
      <c r="FX137" s="43">
        <v>1776.10752</v>
      </c>
      <c r="FY137" s="43">
        <v>0</v>
      </c>
      <c r="FZ137" s="43">
        <v>0</v>
      </c>
      <c r="GA137" s="43">
        <v>0</v>
      </c>
      <c r="GB137" s="43">
        <v>0</v>
      </c>
      <c r="GC137" s="43">
        <v>0</v>
      </c>
      <c r="GD137" s="43">
        <f t="shared" si="18"/>
        <v>29604.375849600005</v>
      </c>
    </row>
    <row r="138" spans="1:186" x14ac:dyDescent="0.55000000000000004">
      <c r="A138" s="26" t="s">
        <v>169</v>
      </c>
      <c r="B138" s="27">
        <v>1036.4117184000002</v>
      </c>
      <c r="C138" s="27">
        <v>263.57788800000003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2">
        <f t="shared" ref="Q138:Q201" si="19">SUM(B138:P138)</f>
        <v>1299.9896064000002</v>
      </c>
      <c r="S138" s="27">
        <v>1119.6667583999999</v>
      </c>
      <c r="T138" s="27">
        <v>2015.0242560000004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27">
        <v>0</v>
      </c>
      <c r="AA138" s="27">
        <v>0</v>
      </c>
      <c r="AB138" s="27">
        <v>0</v>
      </c>
      <c r="AC138" s="27">
        <v>0</v>
      </c>
      <c r="AD138" s="27">
        <v>0</v>
      </c>
      <c r="AE138" s="27">
        <v>0</v>
      </c>
      <c r="AF138" s="27">
        <v>0</v>
      </c>
      <c r="AG138" s="27">
        <v>0</v>
      </c>
      <c r="AH138" s="22">
        <f t="shared" ref="AH138:AH201" si="20">SUM(S138:AG138)</f>
        <v>3134.6910144000003</v>
      </c>
      <c r="AJ138" s="27">
        <v>1763.7580223999996</v>
      </c>
      <c r="AK138" s="27">
        <v>2015.0242560000004</v>
      </c>
      <c r="AL138" s="27">
        <v>0</v>
      </c>
      <c r="AM138" s="27">
        <v>0</v>
      </c>
      <c r="AN138" s="27">
        <v>0</v>
      </c>
      <c r="AO138" s="27">
        <v>0</v>
      </c>
      <c r="AP138" s="27">
        <v>10951.82208</v>
      </c>
      <c r="AQ138" s="27">
        <v>0</v>
      </c>
      <c r="AR138" s="27">
        <v>0</v>
      </c>
      <c r="AS138" s="27">
        <v>0</v>
      </c>
      <c r="AT138" s="27">
        <v>0</v>
      </c>
      <c r="AU138" s="27">
        <v>0</v>
      </c>
      <c r="AV138" s="27">
        <v>0</v>
      </c>
      <c r="AW138" s="27">
        <v>0</v>
      </c>
      <c r="AX138" s="27">
        <v>0</v>
      </c>
      <c r="AY138" s="27">
        <v>0</v>
      </c>
      <c r="AZ138" s="23">
        <f t="shared" ref="AZ138:AZ201" si="21">SUM(AJ138:AY138)</f>
        <v>14730.6043584</v>
      </c>
      <c r="BB138" s="28">
        <v>1837.9306944000002</v>
      </c>
      <c r="BC138" s="28">
        <v>2014.1412480000001</v>
      </c>
      <c r="BD138" s="28">
        <v>0</v>
      </c>
      <c r="BE138" s="28">
        <v>0</v>
      </c>
      <c r="BF138" s="28">
        <v>0</v>
      </c>
      <c r="BG138" s="28">
        <v>0</v>
      </c>
      <c r="BH138" s="28">
        <v>10951.82208</v>
      </c>
      <c r="BI138" s="28">
        <v>0</v>
      </c>
      <c r="BJ138" s="28">
        <v>0</v>
      </c>
      <c r="BK138" s="28">
        <v>0</v>
      </c>
      <c r="BL138" s="28">
        <v>0</v>
      </c>
      <c r="BM138" s="28">
        <v>0</v>
      </c>
      <c r="BN138" s="28">
        <v>0</v>
      </c>
      <c r="BO138" s="28">
        <v>0</v>
      </c>
      <c r="BP138" s="28">
        <v>0</v>
      </c>
      <c r="BQ138" s="28">
        <v>0</v>
      </c>
      <c r="BR138" s="23">
        <v>14803.8940224</v>
      </c>
      <c r="BT138" s="27">
        <v>1837.9306944000002</v>
      </c>
      <c r="BU138" s="27">
        <v>2805.3164160000006</v>
      </c>
      <c r="BV138" s="27">
        <v>0</v>
      </c>
      <c r="BW138" s="27">
        <v>0</v>
      </c>
      <c r="BX138" s="27">
        <v>0</v>
      </c>
      <c r="BY138" s="27">
        <v>0</v>
      </c>
      <c r="BZ138" s="27">
        <v>10951.82208</v>
      </c>
      <c r="CA138" s="27">
        <v>0</v>
      </c>
      <c r="CB138" s="27">
        <v>0</v>
      </c>
      <c r="CC138" s="27">
        <v>0</v>
      </c>
      <c r="CD138" s="27">
        <v>0</v>
      </c>
      <c r="CE138" s="27">
        <v>0</v>
      </c>
      <c r="CF138" s="27">
        <v>0</v>
      </c>
      <c r="CG138" s="27">
        <v>0</v>
      </c>
      <c r="CH138" s="27">
        <v>0</v>
      </c>
      <c r="CI138" s="27">
        <v>0</v>
      </c>
      <c r="CJ138" s="11">
        <f t="shared" ref="CJ138:CJ201" si="22">SUM(BT138:CI138)</f>
        <v>15595.069190400001</v>
      </c>
      <c r="CL138" s="27">
        <v>1855.7169984</v>
      </c>
      <c r="CM138" s="27">
        <v>3717.4636800000003</v>
      </c>
      <c r="CN138" s="27">
        <v>0</v>
      </c>
      <c r="CO138" s="27">
        <v>0</v>
      </c>
      <c r="CP138" s="27">
        <v>0</v>
      </c>
      <c r="CQ138" s="27">
        <v>0</v>
      </c>
      <c r="CR138" s="27">
        <v>10955.606400000001</v>
      </c>
      <c r="CS138" s="27">
        <v>0</v>
      </c>
      <c r="CT138" s="27">
        <v>0</v>
      </c>
      <c r="CU138" s="27">
        <v>0</v>
      </c>
      <c r="CV138" s="27">
        <v>0</v>
      </c>
      <c r="CW138" s="27">
        <v>0</v>
      </c>
      <c r="CX138" s="27">
        <v>0</v>
      </c>
      <c r="CY138" s="27">
        <v>0</v>
      </c>
      <c r="CZ138" s="27">
        <v>0</v>
      </c>
      <c r="DA138" s="29">
        <v>0</v>
      </c>
      <c r="DB138" s="24">
        <f t="shared" ref="DB138:DB201" si="23">SUM(CL138:DA138)</f>
        <v>16528.787078400001</v>
      </c>
      <c r="DD138" s="30">
        <v>1871.2327103999994</v>
      </c>
      <c r="DE138" s="30">
        <v>4373.9801280000001</v>
      </c>
      <c r="DF138" s="30">
        <v>1103.7600000000002</v>
      </c>
      <c r="DG138" s="30">
        <v>0</v>
      </c>
      <c r="DH138" s="30">
        <v>0</v>
      </c>
      <c r="DI138" s="30">
        <v>0</v>
      </c>
      <c r="DJ138" s="30">
        <v>0</v>
      </c>
      <c r="DK138" s="30">
        <v>10951.82208</v>
      </c>
      <c r="DL138" s="30">
        <v>0</v>
      </c>
      <c r="DM138" s="30">
        <v>0</v>
      </c>
      <c r="DN138" s="30">
        <v>0</v>
      </c>
      <c r="DO138" s="30">
        <v>0</v>
      </c>
      <c r="DP138" s="30">
        <v>0</v>
      </c>
      <c r="DQ138" s="30">
        <v>0</v>
      </c>
      <c r="DR138" s="30">
        <v>0</v>
      </c>
      <c r="DS138" s="30">
        <v>0</v>
      </c>
      <c r="DT138" s="30">
        <v>0</v>
      </c>
      <c r="DU138" s="30">
        <v>0</v>
      </c>
      <c r="DV138" s="31">
        <v>18300.794918399999</v>
      </c>
      <c r="DX138" s="32">
        <v>1949.5681343999995</v>
      </c>
      <c r="DY138" s="32">
        <v>6951.7958399999998</v>
      </c>
      <c r="DZ138" s="32">
        <v>1182.5999999999999</v>
      </c>
      <c r="EA138" s="32">
        <v>0</v>
      </c>
      <c r="EB138" s="32">
        <v>0</v>
      </c>
      <c r="EC138" s="32">
        <v>0</v>
      </c>
      <c r="ED138" s="32">
        <v>0</v>
      </c>
      <c r="EE138" s="32">
        <v>10951.82208</v>
      </c>
      <c r="EF138" s="32">
        <v>0</v>
      </c>
      <c r="EG138" s="32">
        <v>0</v>
      </c>
      <c r="EH138" s="32">
        <v>0</v>
      </c>
      <c r="EI138" s="32">
        <v>0</v>
      </c>
      <c r="EJ138" s="32">
        <v>0</v>
      </c>
      <c r="EK138" s="32">
        <v>0</v>
      </c>
      <c r="EL138" s="32">
        <v>0</v>
      </c>
      <c r="EM138" s="32">
        <v>0</v>
      </c>
      <c r="EN138" s="32">
        <v>0</v>
      </c>
      <c r="EO138" s="32">
        <v>0</v>
      </c>
      <c r="EP138" s="33">
        <v>21035.7860544</v>
      </c>
      <c r="EQ138" s="10"/>
      <c r="ER138" s="45">
        <v>2571.6062735999994</v>
      </c>
      <c r="ES138" s="45">
        <v>8148.5870400000003</v>
      </c>
      <c r="ET138" s="45">
        <v>1182.5999999999999</v>
      </c>
      <c r="EU138" s="45">
        <v>0</v>
      </c>
      <c r="EV138" s="45">
        <v>0</v>
      </c>
      <c r="EW138" s="45">
        <v>0</v>
      </c>
      <c r="EX138" s="45">
        <v>0</v>
      </c>
      <c r="EY138" s="45">
        <v>10951.82208</v>
      </c>
      <c r="EZ138" s="45">
        <v>0</v>
      </c>
      <c r="FA138" s="45">
        <v>0</v>
      </c>
      <c r="FB138" s="45">
        <v>0</v>
      </c>
      <c r="FC138" s="45">
        <v>0</v>
      </c>
      <c r="FD138" s="45">
        <v>0</v>
      </c>
      <c r="FE138" s="45">
        <v>0</v>
      </c>
      <c r="FF138" s="45">
        <v>0</v>
      </c>
      <c r="FG138" s="45">
        <v>0</v>
      </c>
      <c r="FH138" s="45">
        <v>0</v>
      </c>
      <c r="FI138" s="45">
        <v>0</v>
      </c>
      <c r="FJ138" s="43">
        <v>21035.7860544</v>
      </c>
      <c r="FL138" s="43">
        <v>2681.8876655999993</v>
      </c>
      <c r="FM138" s="43">
        <v>9014.7232800000002</v>
      </c>
      <c r="FN138" s="43">
        <v>1182.5999999999999</v>
      </c>
      <c r="FO138" s="43">
        <v>0</v>
      </c>
      <c r="FP138" s="43">
        <v>0</v>
      </c>
      <c r="FQ138" s="43">
        <v>0</v>
      </c>
      <c r="FR138" s="43">
        <v>0</v>
      </c>
      <c r="FS138" s="43">
        <v>10951.82208</v>
      </c>
      <c r="FT138" s="43">
        <v>0</v>
      </c>
      <c r="FU138" s="43">
        <v>0</v>
      </c>
      <c r="FV138" s="43">
        <v>0</v>
      </c>
      <c r="FW138" s="43">
        <v>0</v>
      </c>
      <c r="FX138" s="43">
        <v>0</v>
      </c>
      <c r="FY138" s="43">
        <v>0</v>
      </c>
      <c r="FZ138" s="43">
        <v>0</v>
      </c>
      <c r="GA138" s="43">
        <v>0</v>
      </c>
      <c r="GB138" s="43">
        <v>0</v>
      </c>
      <c r="GC138" s="43">
        <v>0</v>
      </c>
      <c r="GD138" s="43">
        <f t="shared" si="18"/>
        <v>23831.033025600002</v>
      </c>
    </row>
    <row r="139" spans="1:186" x14ac:dyDescent="0.55000000000000004">
      <c r="A139" s="26" t="s">
        <v>170</v>
      </c>
      <c r="B139" s="27">
        <v>2559.05557632</v>
      </c>
      <c r="C139" s="27">
        <v>950.11660800000038</v>
      </c>
      <c r="D139" s="27">
        <v>5518.8000000000011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2">
        <f t="shared" si="19"/>
        <v>9027.9721843200023</v>
      </c>
      <c r="S139" s="27">
        <v>2624.5243123199998</v>
      </c>
      <c r="T139" s="27">
        <v>1246.3657920000001</v>
      </c>
      <c r="U139" s="27">
        <v>5518.8000000000011</v>
      </c>
      <c r="V139" s="27">
        <v>0</v>
      </c>
      <c r="W139" s="27">
        <v>0</v>
      </c>
      <c r="X139" s="27">
        <v>0</v>
      </c>
      <c r="Y139" s="27">
        <v>0</v>
      </c>
      <c r="Z139" s="27">
        <v>0</v>
      </c>
      <c r="AA139" s="27">
        <v>0</v>
      </c>
      <c r="AB139" s="27">
        <v>0</v>
      </c>
      <c r="AC139" s="27">
        <v>0</v>
      </c>
      <c r="AD139" s="27">
        <v>0</v>
      </c>
      <c r="AE139" s="27">
        <v>0</v>
      </c>
      <c r="AF139" s="27">
        <v>0</v>
      </c>
      <c r="AG139" s="27">
        <v>0</v>
      </c>
      <c r="AH139" s="22">
        <f t="shared" si="20"/>
        <v>9389.6901043200014</v>
      </c>
      <c r="AJ139" s="27">
        <v>2678.2616563199995</v>
      </c>
      <c r="AK139" s="27">
        <v>1246.3657920000001</v>
      </c>
      <c r="AL139" s="27">
        <v>5518.8000000000011</v>
      </c>
      <c r="AM139" s="27">
        <v>0</v>
      </c>
      <c r="AN139" s="27">
        <v>0</v>
      </c>
      <c r="AO139" s="27">
        <v>0</v>
      </c>
      <c r="AP139" s="27">
        <v>0</v>
      </c>
      <c r="AQ139" s="27">
        <v>0</v>
      </c>
      <c r="AR139" s="27">
        <v>0</v>
      </c>
      <c r="AS139" s="27">
        <v>0</v>
      </c>
      <c r="AT139" s="27">
        <v>0</v>
      </c>
      <c r="AU139" s="27">
        <v>0</v>
      </c>
      <c r="AV139" s="27">
        <v>0</v>
      </c>
      <c r="AW139" s="27">
        <v>0</v>
      </c>
      <c r="AX139" s="27">
        <v>0</v>
      </c>
      <c r="AY139" s="27">
        <v>0</v>
      </c>
      <c r="AZ139" s="23">
        <f t="shared" si="21"/>
        <v>9443.4274483200006</v>
      </c>
      <c r="BB139" s="28">
        <v>2807.3069683200001</v>
      </c>
      <c r="BC139" s="28">
        <v>1294.9312320000004</v>
      </c>
      <c r="BD139" s="28">
        <v>12824.808192000002</v>
      </c>
      <c r="BE139" s="28">
        <v>0</v>
      </c>
      <c r="BF139" s="28">
        <v>0</v>
      </c>
      <c r="BG139" s="28">
        <v>0</v>
      </c>
      <c r="BH139" s="28">
        <v>0</v>
      </c>
      <c r="BI139" s="28">
        <v>0</v>
      </c>
      <c r="BJ139" s="28">
        <v>0</v>
      </c>
      <c r="BK139" s="28">
        <v>0</v>
      </c>
      <c r="BL139" s="28">
        <v>0</v>
      </c>
      <c r="BM139" s="28">
        <v>0</v>
      </c>
      <c r="BN139" s="28">
        <v>0</v>
      </c>
      <c r="BO139" s="28">
        <v>0</v>
      </c>
      <c r="BP139" s="28">
        <v>0</v>
      </c>
      <c r="BQ139" s="28">
        <v>0</v>
      </c>
      <c r="BR139" s="23">
        <v>16927.04639232</v>
      </c>
      <c r="BT139" s="27">
        <v>2838.7168243199999</v>
      </c>
      <c r="BU139" s="27">
        <v>1163.36304</v>
      </c>
      <c r="BV139" s="27">
        <v>12693.240000000002</v>
      </c>
      <c r="BW139" s="27">
        <v>0</v>
      </c>
      <c r="BX139" s="27">
        <v>0</v>
      </c>
      <c r="BY139" s="27">
        <v>0</v>
      </c>
      <c r="BZ139" s="27">
        <v>0</v>
      </c>
      <c r="CA139" s="27">
        <v>0</v>
      </c>
      <c r="CB139" s="27">
        <v>0</v>
      </c>
      <c r="CC139" s="27">
        <v>0</v>
      </c>
      <c r="CD139" s="27">
        <v>0</v>
      </c>
      <c r="CE139" s="27">
        <v>0</v>
      </c>
      <c r="CF139" s="27">
        <v>0</v>
      </c>
      <c r="CG139" s="27">
        <v>0</v>
      </c>
      <c r="CH139" s="27">
        <v>0</v>
      </c>
      <c r="CI139" s="27">
        <v>0</v>
      </c>
      <c r="CJ139" s="11">
        <f t="shared" si="22"/>
        <v>16695.319864320001</v>
      </c>
      <c r="CL139" s="27">
        <v>2851.6591987200018</v>
      </c>
      <c r="CM139" s="27">
        <v>2144.8264320000003</v>
      </c>
      <c r="CN139" s="27">
        <v>17108.28</v>
      </c>
      <c r="CO139" s="27">
        <v>0</v>
      </c>
      <c r="CP139" s="27">
        <v>0</v>
      </c>
      <c r="CQ139" s="27">
        <v>0</v>
      </c>
      <c r="CR139" s="27">
        <v>0</v>
      </c>
      <c r="CS139" s="27">
        <v>0</v>
      </c>
      <c r="CT139" s="27">
        <v>0</v>
      </c>
      <c r="CU139" s="27">
        <v>0</v>
      </c>
      <c r="CV139" s="27">
        <v>0</v>
      </c>
      <c r="CW139" s="27">
        <v>0</v>
      </c>
      <c r="CX139" s="27">
        <v>0</v>
      </c>
      <c r="CY139" s="27">
        <v>0</v>
      </c>
      <c r="CZ139" s="27">
        <v>0</v>
      </c>
      <c r="DA139" s="29">
        <v>0</v>
      </c>
      <c r="DB139" s="24">
        <f t="shared" si="23"/>
        <v>22104.765630720001</v>
      </c>
      <c r="DD139" s="30">
        <v>2889.5023987200002</v>
      </c>
      <c r="DE139" s="30">
        <v>4111.7267520000005</v>
      </c>
      <c r="DF139" s="30">
        <v>17108.28</v>
      </c>
      <c r="DG139" s="30">
        <v>0</v>
      </c>
      <c r="DH139" s="30">
        <v>0</v>
      </c>
      <c r="DI139" s="30">
        <v>0</v>
      </c>
      <c r="DJ139" s="30">
        <v>0</v>
      </c>
      <c r="DK139" s="30">
        <v>0</v>
      </c>
      <c r="DL139" s="30">
        <v>0</v>
      </c>
      <c r="DM139" s="30">
        <v>0</v>
      </c>
      <c r="DN139" s="30">
        <v>0</v>
      </c>
      <c r="DO139" s="30">
        <v>0</v>
      </c>
      <c r="DP139" s="30">
        <v>0</v>
      </c>
      <c r="DQ139" s="30">
        <v>0</v>
      </c>
      <c r="DR139" s="30">
        <v>0</v>
      </c>
      <c r="DS139" s="30">
        <v>0</v>
      </c>
      <c r="DT139" s="30">
        <v>0</v>
      </c>
      <c r="DU139" s="30">
        <v>0</v>
      </c>
      <c r="DV139" s="31">
        <v>24109.509150719998</v>
      </c>
      <c r="DX139" s="32">
        <v>2929.6161907200012</v>
      </c>
      <c r="DY139" s="32">
        <v>6869.0138399999996</v>
      </c>
      <c r="DZ139" s="32">
        <v>18330.3</v>
      </c>
      <c r="EA139" s="32">
        <v>0</v>
      </c>
      <c r="EB139" s="32">
        <v>0</v>
      </c>
      <c r="EC139" s="32">
        <v>0</v>
      </c>
      <c r="ED139" s="32">
        <v>0</v>
      </c>
      <c r="EE139" s="32">
        <v>0</v>
      </c>
      <c r="EF139" s="32">
        <v>0</v>
      </c>
      <c r="EG139" s="32">
        <v>0</v>
      </c>
      <c r="EH139" s="32">
        <v>0</v>
      </c>
      <c r="EI139" s="32">
        <v>0</v>
      </c>
      <c r="EJ139" s="32">
        <v>0</v>
      </c>
      <c r="EK139" s="32">
        <v>0</v>
      </c>
      <c r="EL139" s="32">
        <v>0</v>
      </c>
      <c r="EM139" s="32">
        <v>0</v>
      </c>
      <c r="EN139" s="32">
        <v>0</v>
      </c>
      <c r="EO139" s="32">
        <v>0</v>
      </c>
      <c r="EP139" s="33">
        <v>28128.930030719999</v>
      </c>
      <c r="EQ139" s="10"/>
      <c r="ER139" s="45">
        <v>3254.0554051200015</v>
      </c>
      <c r="ES139" s="45">
        <v>10570.551840000002</v>
      </c>
      <c r="ET139" s="45">
        <v>18330.3</v>
      </c>
      <c r="EU139" s="45">
        <v>0</v>
      </c>
      <c r="EV139" s="45">
        <v>0</v>
      </c>
      <c r="EW139" s="45">
        <v>0</v>
      </c>
      <c r="EX139" s="45">
        <v>0</v>
      </c>
      <c r="EY139" s="45">
        <v>0</v>
      </c>
      <c r="EZ139" s="45">
        <v>0</v>
      </c>
      <c r="FA139" s="45">
        <v>0</v>
      </c>
      <c r="FB139" s="45">
        <v>0</v>
      </c>
      <c r="FC139" s="45">
        <v>0</v>
      </c>
      <c r="FD139" s="45">
        <v>0</v>
      </c>
      <c r="FE139" s="45">
        <v>0</v>
      </c>
      <c r="FF139" s="45">
        <v>0</v>
      </c>
      <c r="FG139" s="45">
        <v>0</v>
      </c>
      <c r="FH139" s="45">
        <v>0</v>
      </c>
      <c r="FI139" s="45">
        <v>0</v>
      </c>
      <c r="FJ139" s="43">
        <v>28128.930030719999</v>
      </c>
      <c r="FL139" s="43">
        <v>3653.7742051200021</v>
      </c>
      <c r="FM139" s="43">
        <v>10804.706640000002</v>
      </c>
      <c r="FN139" s="43">
        <v>18330.3</v>
      </c>
      <c r="FO139" s="43">
        <v>0</v>
      </c>
      <c r="FP139" s="43">
        <v>0</v>
      </c>
      <c r="FQ139" s="43">
        <v>0</v>
      </c>
      <c r="FR139" s="43">
        <v>0</v>
      </c>
      <c r="FS139" s="43">
        <v>0</v>
      </c>
      <c r="FT139" s="43">
        <v>0</v>
      </c>
      <c r="FU139" s="43">
        <v>0</v>
      </c>
      <c r="FV139" s="43">
        <v>0</v>
      </c>
      <c r="FW139" s="43">
        <v>0</v>
      </c>
      <c r="FX139" s="43">
        <v>0</v>
      </c>
      <c r="FY139" s="43">
        <v>0</v>
      </c>
      <c r="FZ139" s="43">
        <v>0</v>
      </c>
      <c r="GA139" s="43">
        <v>0</v>
      </c>
      <c r="GB139" s="43">
        <v>0</v>
      </c>
      <c r="GC139" s="43">
        <v>0</v>
      </c>
      <c r="GD139" s="43">
        <f t="shared" ref="GD139:GD202" si="24">SUM(FL139:GC139)</f>
        <v>32788.780845120004</v>
      </c>
    </row>
    <row r="140" spans="1:186" x14ac:dyDescent="0.55000000000000004">
      <c r="A140" s="26" t="s">
        <v>171</v>
      </c>
      <c r="B140" s="27">
        <v>2760.5933222399995</v>
      </c>
      <c r="C140" s="27">
        <v>2305.9753920000003</v>
      </c>
      <c r="D140" s="27">
        <v>5077.2960000000012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1261.44</v>
      </c>
      <c r="M140" s="27">
        <v>0</v>
      </c>
      <c r="N140" s="27">
        <v>0</v>
      </c>
      <c r="O140" s="27">
        <v>0</v>
      </c>
      <c r="P140" s="27">
        <v>0</v>
      </c>
      <c r="Q140" s="22">
        <f t="shared" si="19"/>
        <v>11405.304714240001</v>
      </c>
      <c r="S140" s="27">
        <v>3032.3074982399999</v>
      </c>
      <c r="T140" s="27">
        <v>2883.9041280000006</v>
      </c>
      <c r="U140" s="27">
        <v>30198.873600000006</v>
      </c>
      <c r="V140" s="27">
        <v>0</v>
      </c>
      <c r="W140" s="27">
        <v>0</v>
      </c>
      <c r="X140" s="27">
        <v>0</v>
      </c>
      <c r="Y140" s="27">
        <v>0</v>
      </c>
      <c r="Z140" s="27">
        <v>0</v>
      </c>
      <c r="AA140" s="27">
        <v>0</v>
      </c>
      <c r="AB140" s="27">
        <v>0</v>
      </c>
      <c r="AC140" s="27">
        <v>1261.44</v>
      </c>
      <c r="AD140" s="27">
        <v>0</v>
      </c>
      <c r="AE140" s="27">
        <v>0</v>
      </c>
      <c r="AF140" s="27">
        <v>0</v>
      </c>
      <c r="AG140" s="27">
        <v>0</v>
      </c>
      <c r="AH140" s="22">
        <f t="shared" si="20"/>
        <v>37376.52522624001</v>
      </c>
      <c r="AJ140" s="27">
        <v>3400.1131276799997</v>
      </c>
      <c r="AK140" s="27">
        <v>4173.095808</v>
      </c>
      <c r="AL140" s="27">
        <v>30198.873600000006</v>
      </c>
      <c r="AM140" s="27">
        <v>0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1261.44</v>
      </c>
      <c r="AU140" s="27">
        <v>0</v>
      </c>
      <c r="AV140" s="27">
        <v>0</v>
      </c>
      <c r="AW140" s="27">
        <v>0</v>
      </c>
      <c r="AX140" s="27">
        <v>0</v>
      </c>
      <c r="AY140" s="27">
        <v>0</v>
      </c>
      <c r="AZ140" s="23">
        <f t="shared" si="21"/>
        <v>39033.522535680007</v>
      </c>
      <c r="BB140" s="28">
        <v>3615.0625036800006</v>
      </c>
      <c r="BC140" s="28">
        <v>5172.2193600000001</v>
      </c>
      <c r="BD140" s="28">
        <v>34613.9136</v>
      </c>
      <c r="BE140" s="28">
        <v>0</v>
      </c>
      <c r="BF140" s="28">
        <v>0</v>
      </c>
      <c r="BG140" s="28">
        <v>0</v>
      </c>
      <c r="BH140" s="28">
        <v>5158.0281599999989</v>
      </c>
      <c r="BI140" s="28">
        <v>0</v>
      </c>
      <c r="BJ140" s="28">
        <v>0</v>
      </c>
      <c r="BK140" s="28">
        <v>0</v>
      </c>
      <c r="BL140" s="28">
        <v>1261.44</v>
      </c>
      <c r="BM140" s="28">
        <v>0</v>
      </c>
      <c r="BN140" s="28">
        <v>0</v>
      </c>
      <c r="BO140" s="28">
        <v>0</v>
      </c>
      <c r="BP140" s="28">
        <v>0</v>
      </c>
      <c r="BQ140" s="28">
        <v>0</v>
      </c>
      <c r="BR140" s="23">
        <v>49820.663623680004</v>
      </c>
      <c r="BT140" s="27">
        <v>3696.8038156799998</v>
      </c>
      <c r="BU140" s="27">
        <v>5377.0772159999988</v>
      </c>
      <c r="BV140" s="27">
        <v>34613.9136</v>
      </c>
      <c r="BW140" s="27">
        <v>0</v>
      </c>
      <c r="BX140" s="27">
        <v>0</v>
      </c>
      <c r="BY140" s="27">
        <v>0</v>
      </c>
      <c r="BZ140" s="27">
        <v>5158.0281599999989</v>
      </c>
      <c r="CA140" s="27">
        <v>0</v>
      </c>
      <c r="CB140" s="27">
        <v>0</v>
      </c>
      <c r="CC140" s="27">
        <v>0</v>
      </c>
      <c r="CD140" s="27">
        <v>1261.44</v>
      </c>
      <c r="CE140" s="27">
        <v>0</v>
      </c>
      <c r="CF140" s="27">
        <v>0</v>
      </c>
      <c r="CG140" s="27">
        <v>0</v>
      </c>
      <c r="CH140" s="27">
        <v>0</v>
      </c>
      <c r="CI140" s="27">
        <v>0</v>
      </c>
      <c r="CJ140" s="11">
        <f t="shared" si="22"/>
        <v>50107.262791680005</v>
      </c>
      <c r="CL140" s="27">
        <v>3776.6529676800005</v>
      </c>
      <c r="CM140" s="27">
        <v>6688.7856000000002</v>
      </c>
      <c r="CN140" s="27">
        <v>34613.9136</v>
      </c>
      <c r="CO140" s="27">
        <v>0</v>
      </c>
      <c r="CP140" s="27">
        <v>0</v>
      </c>
      <c r="CQ140" s="27">
        <v>0</v>
      </c>
      <c r="CR140" s="27">
        <v>5165.5968000000003</v>
      </c>
      <c r="CS140" s="27">
        <v>0</v>
      </c>
      <c r="CT140" s="27">
        <v>0</v>
      </c>
      <c r="CU140" s="27">
        <v>0</v>
      </c>
      <c r="CV140" s="27">
        <v>1261.44</v>
      </c>
      <c r="CW140" s="27">
        <v>0</v>
      </c>
      <c r="CX140" s="27">
        <v>0</v>
      </c>
      <c r="CY140" s="27">
        <v>0</v>
      </c>
      <c r="CZ140" s="27">
        <v>0</v>
      </c>
      <c r="DA140" s="29">
        <v>0</v>
      </c>
      <c r="DB140" s="24">
        <f t="shared" si="23"/>
        <v>51506.388967680003</v>
      </c>
      <c r="DD140" s="30">
        <v>3887.1475430400005</v>
      </c>
      <c r="DE140" s="30">
        <v>11481.753023999998</v>
      </c>
      <c r="DF140" s="30">
        <v>36777.283200000013</v>
      </c>
      <c r="DG140" s="30">
        <v>0</v>
      </c>
      <c r="DH140" s="30">
        <v>0</v>
      </c>
      <c r="DI140" s="30">
        <v>0</v>
      </c>
      <c r="DJ140" s="30">
        <v>0</v>
      </c>
      <c r="DK140" s="30">
        <v>5158.0281599999989</v>
      </c>
      <c r="DL140" s="30">
        <v>0</v>
      </c>
      <c r="DM140" s="30">
        <v>0</v>
      </c>
      <c r="DN140" s="30">
        <v>0</v>
      </c>
      <c r="DO140" s="30">
        <v>0</v>
      </c>
      <c r="DP140" s="30">
        <v>1261.44</v>
      </c>
      <c r="DQ140" s="30">
        <v>0</v>
      </c>
      <c r="DR140" s="30">
        <v>0</v>
      </c>
      <c r="DS140" s="30">
        <v>0</v>
      </c>
      <c r="DT140" s="30">
        <v>0</v>
      </c>
      <c r="DU140" s="30">
        <v>0</v>
      </c>
      <c r="DV140" s="31">
        <v>58565.651927040017</v>
      </c>
      <c r="DX140" s="32">
        <v>3959.0647603200018</v>
      </c>
      <c r="DY140" s="32">
        <v>15521.861519999999</v>
      </c>
      <c r="DZ140" s="32">
        <v>39404.232000000004</v>
      </c>
      <c r="EA140" s="32">
        <v>0</v>
      </c>
      <c r="EB140" s="32">
        <v>0</v>
      </c>
      <c r="EC140" s="32">
        <v>0</v>
      </c>
      <c r="ED140" s="32">
        <v>0</v>
      </c>
      <c r="EE140" s="32">
        <v>18213.93216</v>
      </c>
      <c r="EF140" s="32">
        <v>0</v>
      </c>
      <c r="EG140" s="32">
        <v>0</v>
      </c>
      <c r="EH140" s="32">
        <v>0</v>
      </c>
      <c r="EI140" s="32">
        <v>0</v>
      </c>
      <c r="EJ140" s="32">
        <v>1261.44</v>
      </c>
      <c r="EK140" s="32">
        <v>0</v>
      </c>
      <c r="EL140" s="32">
        <v>0</v>
      </c>
      <c r="EM140" s="32">
        <v>0</v>
      </c>
      <c r="EN140" s="32">
        <v>0</v>
      </c>
      <c r="EO140" s="32">
        <v>0</v>
      </c>
      <c r="EP140" s="33">
        <v>78360.530440319999</v>
      </c>
      <c r="EQ140" s="10"/>
      <c r="ER140" s="45">
        <v>4467.2450097600031</v>
      </c>
      <c r="ES140" s="45">
        <v>20255.099759999997</v>
      </c>
      <c r="ET140" s="45">
        <v>39404.232000000004</v>
      </c>
      <c r="EU140" s="45">
        <v>0</v>
      </c>
      <c r="EV140" s="45">
        <v>0</v>
      </c>
      <c r="EW140" s="45">
        <v>0</v>
      </c>
      <c r="EX140" s="45">
        <v>0</v>
      </c>
      <c r="EY140" s="45">
        <v>18213.93216</v>
      </c>
      <c r="EZ140" s="45">
        <v>0</v>
      </c>
      <c r="FA140" s="45">
        <v>0</v>
      </c>
      <c r="FB140" s="45">
        <v>0</v>
      </c>
      <c r="FC140" s="45">
        <v>0</v>
      </c>
      <c r="FD140" s="45">
        <v>1261.44</v>
      </c>
      <c r="FE140" s="45">
        <v>0</v>
      </c>
      <c r="FF140" s="45">
        <v>0</v>
      </c>
      <c r="FG140" s="45">
        <v>0</v>
      </c>
      <c r="FH140" s="45">
        <v>0</v>
      </c>
      <c r="FI140" s="45">
        <v>0</v>
      </c>
      <c r="FJ140" s="43">
        <v>78360.530440319999</v>
      </c>
      <c r="FL140" s="43">
        <v>4872.2114001600012</v>
      </c>
      <c r="FM140" s="43">
        <v>24007.253039999992</v>
      </c>
      <c r="FN140" s="43">
        <v>39404.232000000004</v>
      </c>
      <c r="FO140" s="43">
        <v>0</v>
      </c>
      <c r="FP140" s="43">
        <v>0</v>
      </c>
      <c r="FQ140" s="43">
        <v>0</v>
      </c>
      <c r="FR140" s="43">
        <v>0</v>
      </c>
      <c r="FS140" s="43">
        <v>18213.93216</v>
      </c>
      <c r="FT140" s="43">
        <v>0</v>
      </c>
      <c r="FU140" s="43">
        <v>0</v>
      </c>
      <c r="FV140" s="43">
        <v>0</v>
      </c>
      <c r="FW140" s="43">
        <v>0</v>
      </c>
      <c r="FX140" s="43">
        <v>1261.44</v>
      </c>
      <c r="FY140" s="43">
        <v>0</v>
      </c>
      <c r="FZ140" s="43">
        <v>0</v>
      </c>
      <c r="GA140" s="43">
        <v>0</v>
      </c>
      <c r="GB140" s="43">
        <v>0</v>
      </c>
      <c r="GC140" s="43">
        <v>0</v>
      </c>
      <c r="GD140" s="43">
        <f t="shared" si="24"/>
        <v>87759.068600159997</v>
      </c>
    </row>
    <row r="141" spans="1:186" x14ac:dyDescent="0.55000000000000004">
      <c r="A141" s="26" t="s">
        <v>172</v>
      </c>
      <c r="B141" s="27">
        <v>4170.2071103999997</v>
      </c>
      <c r="C141" s="27">
        <v>1179.2571840000001</v>
      </c>
      <c r="D141" s="27">
        <v>8830.0800000000017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7568.64</v>
      </c>
      <c r="M141" s="27">
        <v>0</v>
      </c>
      <c r="N141" s="27">
        <v>0</v>
      </c>
      <c r="O141" s="27">
        <v>0</v>
      </c>
      <c r="P141" s="27">
        <v>0</v>
      </c>
      <c r="Q141" s="22">
        <f t="shared" si="19"/>
        <v>21748.184294400002</v>
      </c>
      <c r="S141" s="27">
        <v>4344.7021055999994</v>
      </c>
      <c r="T141" s="27">
        <v>2112.1551359999999</v>
      </c>
      <c r="U141" s="27">
        <v>12141.360000000002</v>
      </c>
      <c r="V141" s="27">
        <v>0</v>
      </c>
      <c r="W141" s="27">
        <v>0</v>
      </c>
      <c r="X141" s="27">
        <v>0</v>
      </c>
      <c r="Y141" s="27">
        <v>0</v>
      </c>
      <c r="Z141" s="27">
        <v>0</v>
      </c>
      <c r="AA141" s="27">
        <v>0</v>
      </c>
      <c r="AB141" s="27">
        <v>0</v>
      </c>
      <c r="AC141" s="27">
        <v>7568.64</v>
      </c>
      <c r="AD141" s="27">
        <v>0</v>
      </c>
      <c r="AE141" s="27">
        <v>0</v>
      </c>
      <c r="AF141" s="27">
        <v>0</v>
      </c>
      <c r="AG141" s="27">
        <v>0</v>
      </c>
      <c r="AH141" s="22">
        <f t="shared" si="20"/>
        <v>26166.857241600002</v>
      </c>
      <c r="AJ141" s="27">
        <v>5221.5290495999998</v>
      </c>
      <c r="AK141" s="27">
        <v>2412.3778560000001</v>
      </c>
      <c r="AL141" s="27">
        <v>16530.792768000003</v>
      </c>
      <c r="AM141" s="27">
        <v>0</v>
      </c>
      <c r="AN141" s="27">
        <v>0</v>
      </c>
      <c r="AO141" s="27">
        <v>0</v>
      </c>
      <c r="AP141" s="27">
        <v>0</v>
      </c>
      <c r="AQ141" s="27">
        <v>0</v>
      </c>
      <c r="AR141" s="27">
        <v>0</v>
      </c>
      <c r="AS141" s="27">
        <v>0</v>
      </c>
      <c r="AT141" s="27">
        <v>7568.64</v>
      </c>
      <c r="AU141" s="27">
        <v>0</v>
      </c>
      <c r="AV141" s="27">
        <v>0</v>
      </c>
      <c r="AW141" s="27">
        <v>0</v>
      </c>
      <c r="AX141" s="27">
        <v>0</v>
      </c>
      <c r="AY141" s="27">
        <v>0</v>
      </c>
      <c r="AZ141" s="23">
        <f t="shared" si="21"/>
        <v>31733.339673600003</v>
      </c>
      <c r="BB141" s="28">
        <v>5244.9918336000001</v>
      </c>
      <c r="BC141" s="28">
        <v>3358.5209280000004</v>
      </c>
      <c r="BD141" s="28">
        <v>16530.792768000003</v>
      </c>
      <c r="BE141" s="28">
        <v>0</v>
      </c>
      <c r="BF141" s="28">
        <v>0</v>
      </c>
      <c r="BG141" s="28">
        <v>0</v>
      </c>
      <c r="BH141" s="28">
        <v>0</v>
      </c>
      <c r="BI141" s="28">
        <v>0</v>
      </c>
      <c r="BJ141" s="28">
        <v>0</v>
      </c>
      <c r="BK141" s="28">
        <v>0</v>
      </c>
      <c r="BL141" s="28">
        <v>7568.64</v>
      </c>
      <c r="BM141" s="28">
        <v>0</v>
      </c>
      <c r="BN141" s="28">
        <v>0</v>
      </c>
      <c r="BO141" s="28">
        <v>0</v>
      </c>
      <c r="BP141" s="28">
        <v>0</v>
      </c>
      <c r="BQ141" s="28">
        <v>0</v>
      </c>
      <c r="BR141" s="23">
        <v>32702.945529600001</v>
      </c>
      <c r="BT141" s="27">
        <v>5327.1115776000006</v>
      </c>
      <c r="BU141" s="27">
        <v>3358.5209280000004</v>
      </c>
      <c r="BV141" s="27">
        <v>23153.352768000004</v>
      </c>
      <c r="BW141" s="27">
        <v>0</v>
      </c>
      <c r="BX141" s="27">
        <v>0</v>
      </c>
      <c r="BY141" s="27">
        <v>0</v>
      </c>
      <c r="BZ141" s="27">
        <v>0</v>
      </c>
      <c r="CA141" s="27">
        <v>0</v>
      </c>
      <c r="CB141" s="27">
        <v>0</v>
      </c>
      <c r="CC141" s="27">
        <v>0</v>
      </c>
      <c r="CD141" s="27">
        <v>7568.64</v>
      </c>
      <c r="CE141" s="27">
        <v>0</v>
      </c>
      <c r="CF141" s="27">
        <v>0</v>
      </c>
      <c r="CG141" s="27">
        <v>0</v>
      </c>
      <c r="CH141" s="27">
        <v>0</v>
      </c>
      <c r="CI141" s="27">
        <v>0</v>
      </c>
      <c r="CJ141" s="11">
        <f t="shared" si="22"/>
        <v>39407.625273600002</v>
      </c>
      <c r="CL141" s="27">
        <v>5392.8073728000008</v>
      </c>
      <c r="CM141" s="27">
        <v>3796.9344000000006</v>
      </c>
      <c r="CN141" s="27">
        <v>22490.213760000002</v>
      </c>
      <c r="CO141" s="27">
        <v>0</v>
      </c>
      <c r="CP141" s="27">
        <v>0</v>
      </c>
      <c r="CQ141" s="27">
        <v>0</v>
      </c>
      <c r="CR141" s="27">
        <v>0</v>
      </c>
      <c r="CS141" s="27">
        <v>0</v>
      </c>
      <c r="CT141" s="27">
        <v>0</v>
      </c>
      <c r="CU141" s="27">
        <v>0</v>
      </c>
      <c r="CV141" s="27">
        <v>22705.919999999998</v>
      </c>
      <c r="CW141" s="27">
        <v>0</v>
      </c>
      <c r="CX141" s="27">
        <v>0</v>
      </c>
      <c r="CY141" s="27">
        <v>0</v>
      </c>
      <c r="CZ141" s="27">
        <v>0</v>
      </c>
      <c r="DA141" s="29">
        <v>0</v>
      </c>
      <c r="DB141" s="24">
        <f t="shared" si="23"/>
        <v>54385.875532800004</v>
      </c>
      <c r="DD141" s="30">
        <v>5516.2140479999998</v>
      </c>
      <c r="DE141" s="30">
        <v>5701.141152000002</v>
      </c>
      <c r="DF141" s="30">
        <v>22491.096768000003</v>
      </c>
      <c r="DG141" s="30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22705.919999999998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1">
        <v>56414.371968000007</v>
      </c>
      <c r="DX141" s="32">
        <v>5697.5662310400021</v>
      </c>
      <c r="DY141" s="32">
        <v>7150.9456799999998</v>
      </c>
      <c r="DZ141" s="32">
        <v>24097.60368</v>
      </c>
      <c r="EA141" s="32">
        <v>0</v>
      </c>
      <c r="EB141" s="32">
        <v>0</v>
      </c>
      <c r="EC141" s="32">
        <v>0</v>
      </c>
      <c r="ED141" s="32">
        <v>0</v>
      </c>
      <c r="EE141" s="32">
        <v>0</v>
      </c>
      <c r="EF141" s="32">
        <v>0</v>
      </c>
      <c r="EG141" s="32">
        <v>0</v>
      </c>
      <c r="EH141" s="32">
        <v>0</v>
      </c>
      <c r="EI141" s="32">
        <v>0</v>
      </c>
      <c r="EJ141" s="32">
        <v>22705.919999999998</v>
      </c>
      <c r="EK141" s="32">
        <v>0</v>
      </c>
      <c r="EL141" s="32">
        <v>0</v>
      </c>
      <c r="EM141" s="32">
        <v>0</v>
      </c>
      <c r="EN141" s="32">
        <v>0</v>
      </c>
      <c r="EO141" s="32">
        <v>0</v>
      </c>
      <c r="EP141" s="33">
        <v>59652.035591039996</v>
      </c>
      <c r="EQ141" s="10"/>
      <c r="ER141" s="45">
        <v>6259.8915849600025</v>
      </c>
      <c r="ES141" s="45">
        <v>8323.6118400000014</v>
      </c>
      <c r="ET141" s="45">
        <v>24097.60368</v>
      </c>
      <c r="EU141" s="45">
        <v>0</v>
      </c>
      <c r="EV141" s="45">
        <v>0</v>
      </c>
      <c r="EW141" s="45">
        <v>0</v>
      </c>
      <c r="EX141" s="45">
        <v>0</v>
      </c>
      <c r="EY141" s="45">
        <v>0</v>
      </c>
      <c r="EZ141" s="45">
        <v>0</v>
      </c>
      <c r="FA141" s="45">
        <v>0</v>
      </c>
      <c r="FB141" s="45">
        <v>0</v>
      </c>
      <c r="FC141" s="45">
        <v>0</v>
      </c>
      <c r="FD141" s="45">
        <v>22705.919999999998</v>
      </c>
      <c r="FE141" s="45">
        <v>0</v>
      </c>
      <c r="FF141" s="45">
        <v>0</v>
      </c>
      <c r="FG141" s="45">
        <v>0</v>
      </c>
      <c r="FH141" s="45">
        <v>0</v>
      </c>
      <c r="FI141" s="45">
        <v>0</v>
      </c>
      <c r="FJ141" s="43">
        <v>59652.035591039996</v>
      </c>
      <c r="FL141" s="43">
        <v>6455.897285760002</v>
      </c>
      <c r="FM141" s="43">
        <v>8791.9214400000019</v>
      </c>
      <c r="FN141" s="43">
        <v>24097.60368</v>
      </c>
      <c r="FO141" s="43">
        <v>0</v>
      </c>
      <c r="FP141" s="43">
        <v>0</v>
      </c>
      <c r="FQ141" s="43">
        <v>0</v>
      </c>
      <c r="FR141" s="43">
        <v>0</v>
      </c>
      <c r="FS141" s="43">
        <v>0</v>
      </c>
      <c r="FT141" s="43">
        <v>0</v>
      </c>
      <c r="FU141" s="43">
        <v>0</v>
      </c>
      <c r="FV141" s="43">
        <v>0</v>
      </c>
      <c r="FW141" s="43">
        <v>0</v>
      </c>
      <c r="FX141" s="43">
        <v>22705.919999999998</v>
      </c>
      <c r="FY141" s="43">
        <v>0</v>
      </c>
      <c r="FZ141" s="43">
        <v>0</v>
      </c>
      <c r="GA141" s="43">
        <v>0</v>
      </c>
      <c r="GB141" s="43">
        <v>0</v>
      </c>
      <c r="GC141" s="43">
        <v>0</v>
      </c>
      <c r="GD141" s="43">
        <f t="shared" si="24"/>
        <v>62051.342405760006</v>
      </c>
    </row>
    <row r="142" spans="1:186" x14ac:dyDescent="0.55000000000000004">
      <c r="A142" s="26" t="s">
        <v>173</v>
      </c>
      <c r="B142" s="27">
        <v>105.20409600000001</v>
      </c>
      <c r="C142" s="27">
        <v>0</v>
      </c>
      <c r="D142" s="27">
        <v>3724.0862400000005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2">
        <f t="shared" si="19"/>
        <v>3829.2903360000005</v>
      </c>
      <c r="S142" s="27">
        <v>121.09824</v>
      </c>
      <c r="T142" s="27">
        <v>0</v>
      </c>
      <c r="U142" s="27">
        <v>3724.0862400000005</v>
      </c>
      <c r="V142" s="27">
        <v>0</v>
      </c>
      <c r="W142" s="27">
        <v>0</v>
      </c>
      <c r="X142" s="27">
        <v>0</v>
      </c>
      <c r="Y142" s="27">
        <v>0</v>
      </c>
      <c r="Z142" s="27">
        <v>0</v>
      </c>
      <c r="AA142" s="27">
        <v>0</v>
      </c>
      <c r="AB142" s="27">
        <v>0</v>
      </c>
      <c r="AC142" s="27">
        <v>0</v>
      </c>
      <c r="AD142" s="27">
        <v>0</v>
      </c>
      <c r="AE142" s="27">
        <v>0</v>
      </c>
      <c r="AF142" s="27">
        <v>0</v>
      </c>
      <c r="AG142" s="27">
        <v>0</v>
      </c>
      <c r="AH142" s="22">
        <f t="shared" si="20"/>
        <v>3845.1844800000003</v>
      </c>
      <c r="AJ142" s="27">
        <v>121.09824</v>
      </c>
      <c r="AK142" s="27">
        <v>0</v>
      </c>
      <c r="AL142" s="27">
        <v>3724.0862400000005</v>
      </c>
      <c r="AM142" s="27">
        <v>0</v>
      </c>
      <c r="AN142" s="27">
        <v>0</v>
      </c>
      <c r="AO142" s="27">
        <v>0</v>
      </c>
      <c r="AP142" s="27">
        <v>4919.616</v>
      </c>
      <c r="AQ142" s="27">
        <v>0</v>
      </c>
      <c r="AR142" s="27">
        <v>0</v>
      </c>
      <c r="AS142" s="27">
        <v>0</v>
      </c>
      <c r="AT142" s="27">
        <v>0</v>
      </c>
      <c r="AU142" s="27">
        <v>0</v>
      </c>
      <c r="AV142" s="27">
        <v>0</v>
      </c>
      <c r="AW142" s="27">
        <v>0</v>
      </c>
      <c r="AX142" s="27">
        <v>0</v>
      </c>
      <c r="AY142" s="27">
        <v>0</v>
      </c>
      <c r="AZ142" s="23">
        <f t="shared" si="21"/>
        <v>8764.8004799999999</v>
      </c>
      <c r="BB142" s="28">
        <v>131.31590400000002</v>
      </c>
      <c r="BC142" s="28">
        <v>0</v>
      </c>
      <c r="BD142" s="28">
        <v>3724.0862400000005</v>
      </c>
      <c r="BE142" s="28">
        <v>0</v>
      </c>
      <c r="BF142" s="28">
        <v>0</v>
      </c>
      <c r="BG142" s="28">
        <v>0</v>
      </c>
      <c r="BH142" s="28">
        <v>4919.616</v>
      </c>
      <c r="BI142" s="28">
        <v>0</v>
      </c>
      <c r="BJ142" s="28">
        <v>0</v>
      </c>
      <c r="BK142" s="28">
        <v>0</v>
      </c>
      <c r="BL142" s="28">
        <v>0</v>
      </c>
      <c r="BM142" s="28">
        <v>0</v>
      </c>
      <c r="BN142" s="28">
        <v>0</v>
      </c>
      <c r="BO142" s="28">
        <v>0</v>
      </c>
      <c r="BP142" s="28">
        <v>0</v>
      </c>
      <c r="BQ142" s="28">
        <v>0</v>
      </c>
      <c r="BR142" s="23">
        <v>8775.0181440000015</v>
      </c>
      <c r="BT142" s="27">
        <v>131.31590400000002</v>
      </c>
      <c r="BU142" s="27">
        <v>437.08896000000004</v>
      </c>
      <c r="BV142" s="27">
        <v>3724.0862400000005</v>
      </c>
      <c r="BW142" s="27">
        <v>0</v>
      </c>
      <c r="BX142" s="27">
        <v>0</v>
      </c>
      <c r="BY142" s="27">
        <v>0</v>
      </c>
      <c r="BZ142" s="27">
        <v>4919.616</v>
      </c>
      <c r="CA142" s="27">
        <v>0</v>
      </c>
      <c r="CB142" s="27">
        <v>0</v>
      </c>
      <c r="CC142" s="27">
        <v>0</v>
      </c>
      <c r="CD142" s="27">
        <v>0</v>
      </c>
      <c r="CE142" s="27">
        <v>0</v>
      </c>
      <c r="CF142" s="27">
        <v>0</v>
      </c>
      <c r="CG142" s="27">
        <v>0</v>
      </c>
      <c r="CH142" s="27">
        <v>0</v>
      </c>
      <c r="CI142" s="27">
        <v>0</v>
      </c>
      <c r="CJ142" s="11">
        <f t="shared" si="22"/>
        <v>9212.1071040000006</v>
      </c>
      <c r="CL142" s="27">
        <v>132.45119999999997</v>
      </c>
      <c r="CM142" s="27">
        <v>437.08896000000004</v>
      </c>
      <c r="CN142" s="27">
        <v>3726.29376</v>
      </c>
      <c r="CO142" s="27">
        <v>0</v>
      </c>
      <c r="CP142" s="27">
        <v>0</v>
      </c>
      <c r="CQ142" s="27">
        <v>0</v>
      </c>
      <c r="CR142" s="27">
        <v>4919.616</v>
      </c>
      <c r="CS142" s="27">
        <v>0</v>
      </c>
      <c r="CT142" s="27">
        <v>0</v>
      </c>
      <c r="CU142" s="27">
        <v>0</v>
      </c>
      <c r="CV142" s="27">
        <v>0</v>
      </c>
      <c r="CW142" s="27">
        <v>0</v>
      </c>
      <c r="CX142" s="27">
        <v>0</v>
      </c>
      <c r="CY142" s="27">
        <v>0</v>
      </c>
      <c r="CZ142" s="27">
        <v>0</v>
      </c>
      <c r="DA142" s="29">
        <v>0</v>
      </c>
      <c r="DB142" s="24">
        <f t="shared" si="23"/>
        <v>9215.4499199999991</v>
      </c>
      <c r="DD142" s="30">
        <v>131.31590400000002</v>
      </c>
      <c r="DE142" s="30">
        <v>437.08896000000004</v>
      </c>
      <c r="DF142" s="30">
        <v>3724.0862400000005</v>
      </c>
      <c r="DG142" s="30">
        <v>0</v>
      </c>
      <c r="DH142" s="30">
        <v>0</v>
      </c>
      <c r="DI142" s="30">
        <v>0</v>
      </c>
      <c r="DJ142" s="30">
        <v>0</v>
      </c>
      <c r="DK142" s="30">
        <v>4919.616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0</v>
      </c>
      <c r="DV142" s="31">
        <v>9212.1071040000006</v>
      </c>
      <c r="DX142" s="32">
        <v>131.31590400000002</v>
      </c>
      <c r="DY142" s="32">
        <v>702.46440000000007</v>
      </c>
      <c r="DZ142" s="32">
        <v>3990.0924</v>
      </c>
      <c r="EA142" s="32">
        <v>0</v>
      </c>
      <c r="EB142" s="32">
        <v>0</v>
      </c>
      <c r="EC142" s="32">
        <v>0</v>
      </c>
      <c r="ED142" s="32">
        <v>0</v>
      </c>
      <c r="EE142" s="32">
        <v>10444.7232</v>
      </c>
      <c r="EF142" s="32">
        <v>0</v>
      </c>
      <c r="EG142" s="32">
        <v>0</v>
      </c>
      <c r="EH142" s="32">
        <v>0</v>
      </c>
      <c r="EI142" s="32">
        <v>0</v>
      </c>
      <c r="EJ142" s="32">
        <v>0</v>
      </c>
      <c r="EK142" s="32">
        <v>0</v>
      </c>
      <c r="EL142" s="32">
        <v>0</v>
      </c>
      <c r="EM142" s="32">
        <v>0</v>
      </c>
      <c r="EN142" s="32">
        <v>0</v>
      </c>
      <c r="EO142" s="32">
        <v>0</v>
      </c>
      <c r="EP142" s="33">
        <v>15268.595904000002</v>
      </c>
      <c r="EQ142" s="10"/>
      <c r="ER142" s="45">
        <v>221.79268800000003</v>
      </c>
      <c r="ES142" s="45">
        <v>702.46440000000007</v>
      </c>
      <c r="ET142" s="45">
        <v>3990.0924</v>
      </c>
      <c r="EU142" s="45">
        <v>0</v>
      </c>
      <c r="EV142" s="45">
        <v>0</v>
      </c>
      <c r="EW142" s="45">
        <v>0</v>
      </c>
      <c r="EX142" s="45">
        <v>0</v>
      </c>
      <c r="EY142" s="45">
        <v>10444.7232</v>
      </c>
      <c r="EZ142" s="45">
        <v>0</v>
      </c>
      <c r="FA142" s="45">
        <v>0</v>
      </c>
      <c r="FB142" s="45">
        <v>0</v>
      </c>
      <c r="FC142" s="45">
        <v>0</v>
      </c>
      <c r="FD142" s="45">
        <v>0</v>
      </c>
      <c r="FE142" s="45">
        <v>0</v>
      </c>
      <c r="FF142" s="45">
        <v>0</v>
      </c>
      <c r="FG142" s="45">
        <v>0</v>
      </c>
      <c r="FH142" s="45">
        <v>0</v>
      </c>
      <c r="FI142" s="45">
        <v>0</v>
      </c>
      <c r="FJ142" s="43">
        <v>15268.595904000002</v>
      </c>
      <c r="FL142" s="43">
        <v>221.79268800000003</v>
      </c>
      <c r="FM142" s="43">
        <v>702.46440000000007</v>
      </c>
      <c r="FN142" s="43">
        <v>3990.0924</v>
      </c>
      <c r="FO142" s="43">
        <v>0</v>
      </c>
      <c r="FP142" s="43">
        <v>0</v>
      </c>
      <c r="FQ142" s="43">
        <v>0</v>
      </c>
      <c r="FR142" s="43">
        <v>0</v>
      </c>
      <c r="FS142" s="43">
        <v>10444.7232</v>
      </c>
      <c r="FT142" s="43">
        <v>0</v>
      </c>
      <c r="FU142" s="43">
        <v>0</v>
      </c>
      <c r="FV142" s="43">
        <v>0</v>
      </c>
      <c r="FW142" s="43">
        <v>0</v>
      </c>
      <c r="FX142" s="43">
        <v>0</v>
      </c>
      <c r="FY142" s="43">
        <v>0</v>
      </c>
      <c r="FZ142" s="43">
        <v>0</v>
      </c>
      <c r="GA142" s="43">
        <v>0</v>
      </c>
      <c r="GB142" s="43">
        <v>0</v>
      </c>
      <c r="GC142" s="43">
        <v>0</v>
      </c>
      <c r="GD142" s="43">
        <f t="shared" si="24"/>
        <v>15359.072688</v>
      </c>
    </row>
    <row r="143" spans="1:186" x14ac:dyDescent="0.55000000000000004">
      <c r="A143" s="26" t="s">
        <v>174</v>
      </c>
      <c r="B143" s="27">
        <v>379.52188416000001</v>
      </c>
      <c r="C143" s="27">
        <v>146.1819744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1180.70784</v>
      </c>
      <c r="M143" s="27">
        <v>0</v>
      </c>
      <c r="N143" s="27">
        <v>0</v>
      </c>
      <c r="O143" s="27">
        <v>0</v>
      </c>
      <c r="P143" s="27">
        <v>0</v>
      </c>
      <c r="Q143" s="22">
        <f t="shared" si="19"/>
        <v>1706.4116985600001</v>
      </c>
      <c r="S143" s="27">
        <v>400.33564416000002</v>
      </c>
      <c r="T143" s="27">
        <v>555.4561824000001</v>
      </c>
      <c r="U143" s="27">
        <v>4415.0400000000009</v>
      </c>
      <c r="V143" s="27">
        <v>0</v>
      </c>
      <c r="W143" s="27">
        <v>0</v>
      </c>
      <c r="X143" s="27">
        <v>0</v>
      </c>
      <c r="Y143" s="27">
        <v>0</v>
      </c>
      <c r="Z143" s="27">
        <v>0</v>
      </c>
      <c r="AA143" s="27">
        <v>0</v>
      </c>
      <c r="AB143" s="27">
        <v>0</v>
      </c>
      <c r="AC143" s="27">
        <v>1180.70784</v>
      </c>
      <c r="AD143" s="27">
        <v>0</v>
      </c>
      <c r="AE143" s="27">
        <v>0</v>
      </c>
      <c r="AF143" s="27">
        <v>0</v>
      </c>
      <c r="AG143" s="27">
        <v>0</v>
      </c>
      <c r="AH143" s="22">
        <f t="shared" si="20"/>
        <v>6551.539666560001</v>
      </c>
      <c r="AJ143" s="27">
        <v>436.66511615999997</v>
      </c>
      <c r="AK143" s="27">
        <v>555.4561824000001</v>
      </c>
      <c r="AL143" s="27">
        <v>4415.0400000000009</v>
      </c>
      <c r="AM143" s="27">
        <v>0</v>
      </c>
      <c r="AN143" s="27">
        <v>0</v>
      </c>
      <c r="AO143" s="27">
        <v>0</v>
      </c>
      <c r="AP143" s="27">
        <v>0</v>
      </c>
      <c r="AQ143" s="27">
        <v>0</v>
      </c>
      <c r="AR143" s="27">
        <v>0</v>
      </c>
      <c r="AS143" s="27">
        <v>0</v>
      </c>
      <c r="AT143" s="27">
        <v>8749.3478400000004</v>
      </c>
      <c r="AU143" s="27">
        <v>0</v>
      </c>
      <c r="AV143" s="27">
        <v>0</v>
      </c>
      <c r="AW143" s="27">
        <v>0</v>
      </c>
      <c r="AX143" s="27">
        <v>0</v>
      </c>
      <c r="AY143" s="27">
        <v>0</v>
      </c>
      <c r="AZ143" s="23">
        <f t="shared" si="21"/>
        <v>14156.509138560001</v>
      </c>
      <c r="BB143" s="28">
        <v>474.12988416000002</v>
      </c>
      <c r="BC143" s="28">
        <v>774.00066240000012</v>
      </c>
      <c r="BD143" s="28">
        <v>4561.2219744000004</v>
      </c>
      <c r="BE143" s="28">
        <v>0</v>
      </c>
      <c r="BF143" s="28">
        <v>0</v>
      </c>
      <c r="BG143" s="28">
        <v>0</v>
      </c>
      <c r="BH143" s="28">
        <v>0</v>
      </c>
      <c r="BI143" s="28">
        <v>0</v>
      </c>
      <c r="BJ143" s="28">
        <v>0</v>
      </c>
      <c r="BK143" s="28">
        <v>0</v>
      </c>
      <c r="BL143" s="28">
        <v>13038.243840000001</v>
      </c>
      <c r="BM143" s="28">
        <v>0</v>
      </c>
      <c r="BN143" s="28">
        <v>0</v>
      </c>
      <c r="BO143" s="28">
        <v>0</v>
      </c>
      <c r="BP143" s="28">
        <v>0</v>
      </c>
      <c r="BQ143" s="28">
        <v>0</v>
      </c>
      <c r="BR143" s="23">
        <v>18847.59636096</v>
      </c>
      <c r="BT143" s="27">
        <v>564.57513215999995</v>
      </c>
      <c r="BU143" s="27">
        <v>627.81868800000007</v>
      </c>
      <c r="BV143" s="27">
        <v>4415.0400000000009</v>
      </c>
      <c r="BW143" s="27">
        <v>0</v>
      </c>
      <c r="BX143" s="27">
        <v>0</v>
      </c>
      <c r="BY143" s="27">
        <v>0</v>
      </c>
      <c r="BZ143" s="27">
        <v>0</v>
      </c>
      <c r="CA143" s="27">
        <v>0</v>
      </c>
      <c r="CB143" s="27">
        <v>0</v>
      </c>
      <c r="CC143" s="27">
        <v>0</v>
      </c>
      <c r="CD143" s="27">
        <v>13036.982400000001</v>
      </c>
      <c r="CE143" s="27">
        <v>0</v>
      </c>
      <c r="CF143" s="27">
        <v>0</v>
      </c>
      <c r="CG143" s="27">
        <v>0</v>
      </c>
      <c r="CH143" s="27">
        <v>0</v>
      </c>
      <c r="CI143" s="27">
        <v>0</v>
      </c>
      <c r="CJ143" s="11">
        <f t="shared" si="22"/>
        <v>18644.416220160001</v>
      </c>
      <c r="CL143" s="27">
        <v>631.17916416000003</v>
      </c>
      <c r="CM143" s="27">
        <v>773.11765440000022</v>
      </c>
      <c r="CN143" s="27">
        <v>4415.04</v>
      </c>
      <c r="CO143" s="27">
        <v>0</v>
      </c>
      <c r="CP143" s="27">
        <v>0</v>
      </c>
      <c r="CQ143" s="27">
        <v>0</v>
      </c>
      <c r="CR143" s="27">
        <v>0</v>
      </c>
      <c r="CS143" s="27">
        <v>0</v>
      </c>
      <c r="CT143" s="27">
        <v>0</v>
      </c>
      <c r="CU143" s="27">
        <v>0</v>
      </c>
      <c r="CV143" s="27">
        <v>12885.609600000002</v>
      </c>
      <c r="CW143" s="27">
        <v>0</v>
      </c>
      <c r="CX143" s="27">
        <v>0</v>
      </c>
      <c r="CY143" s="27">
        <v>0</v>
      </c>
      <c r="CZ143" s="27">
        <v>0</v>
      </c>
      <c r="DA143" s="29">
        <v>0</v>
      </c>
      <c r="DB143" s="24">
        <f t="shared" si="23"/>
        <v>18704.946418560001</v>
      </c>
      <c r="DD143" s="30">
        <v>655.39881215999992</v>
      </c>
      <c r="DE143" s="30">
        <v>774.00066240000012</v>
      </c>
      <c r="DF143" s="30">
        <v>4415.0400000000009</v>
      </c>
      <c r="DG143" s="30">
        <v>0</v>
      </c>
      <c r="DH143" s="30">
        <v>0</v>
      </c>
      <c r="DI143" s="30">
        <v>0</v>
      </c>
      <c r="DJ143" s="30">
        <v>0</v>
      </c>
      <c r="DK143" s="30">
        <v>0</v>
      </c>
      <c r="DL143" s="30">
        <v>0</v>
      </c>
      <c r="DM143" s="30">
        <v>0</v>
      </c>
      <c r="DN143" s="30">
        <v>0</v>
      </c>
      <c r="DO143" s="30">
        <v>0</v>
      </c>
      <c r="DP143" s="30">
        <v>12881.6234496</v>
      </c>
      <c r="DQ143" s="30">
        <v>0</v>
      </c>
      <c r="DR143" s="30">
        <v>0</v>
      </c>
      <c r="DS143" s="30">
        <v>0</v>
      </c>
      <c r="DT143" s="30">
        <v>0</v>
      </c>
      <c r="DU143" s="30">
        <v>0</v>
      </c>
      <c r="DV143" s="31">
        <v>18726.06292416</v>
      </c>
      <c r="DX143" s="32">
        <v>676.21257216000004</v>
      </c>
      <c r="DY143" s="32">
        <v>829.28642400000001</v>
      </c>
      <c r="DZ143" s="32">
        <v>4730.3999999999996</v>
      </c>
      <c r="EA143" s="32">
        <v>0</v>
      </c>
      <c r="EB143" s="32">
        <v>0</v>
      </c>
      <c r="EC143" s="32">
        <v>0</v>
      </c>
      <c r="ED143" s="32">
        <v>0</v>
      </c>
      <c r="EE143" s="32">
        <v>0</v>
      </c>
      <c r="EF143" s="32">
        <v>0</v>
      </c>
      <c r="EG143" s="32">
        <v>0</v>
      </c>
      <c r="EH143" s="32">
        <v>0</v>
      </c>
      <c r="EI143" s="32">
        <v>0</v>
      </c>
      <c r="EJ143" s="32">
        <v>12881.648678400001</v>
      </c>
      <c r="EK143" s="32">
        <v>0</v>
      </c>
      <c r="EL143" s="32">
        <v>0</v>
      </c>
      <c r="EM143" s="32">
        <v>0</v>
      </c>
      <c r="EN143" s="32">
        <v>0</v>
      </c>
      <c r="EO143" s="32">
        <v>0</v>
      </c>
      <c r="EP143" s="33">
        <v>19117.547674560003</v>
      </c>
      <c r="EQ143" s="10"/>
      <c r="ER143" s="45">
        <v>754.8043838399999</v>
      </c>
      <c r="ES143" s="45">
        <v>1063.4412240000001</v>
      </c>
      <c r="ET143" s="45">
        <v>4730.3999999999996</v>
      </c>
      <c r="EU143" s="45">
        <v>0</v>
      </c>
      <c r="EV143" s="45">
        <v>0</v>
      </c>
      <c r="EW143" s="45">
        <v>0</v>
      </c>
      <c r="EX143" s="45">
        <v>0</v>
      </c>
      <c r="EY143" s="45">
        <v>0</v>
      </c>
      <c r="EZ143" s="45">
        <v>0</v>
      </c>
      <c r="FA143" s="45">
        <v>0</v>
      </c>
      <c r="FB143" s="45">
        <v>0</v>
      </c>
      <c r="FC143" s="45">
        <v>0</v>
      </c>
      <c r="FD143" s="45">
        <v>12881.648678400001</v>
      </c>
      <c r="FE143" s="45">
        <v>0</v>
      </c>
      <c r="FF143" s="45">
        <v>0</v>
      </c>
      <c r="FG143" s="45">
        <v>0</v>
      </c>
      <c r="FH143" s="45">
        <v>0</v>
      </c>
      <c r="FI143" s="45">
        <v>0</v>
      </c>
      <c r="FJ143" s="43">
        <v>19117.547674560003</v>
      </c>
      <c r="FL143" s="43">
        <v>754.8043838399999</v>
      </c>
      <c r="FM143" s="43">
        <v>1063.4412240000001</v>
      </c>
      <c r="FN143" s="43">
        <v>4730.3999999999996</v>
      </c>
      <c r="FO143" s="43">
        <v>0</v>
      </c>
      <c r="FP143" s="43">
        <v>0</v>
      </c>
      <c r="FQ143" s="43">
        <v>0</v>
      </c>
      <c r="FR143" s="43">
        <v>0</v>
      </c>
      <c r="FS143" s="43">
        <v>0</v>
      </c>
      <c r="FT143" s="43">
        <v>0</v>
      </c>
      <c r="FU143" s="43">
        <v>0</v>
      </c>
      <c r="FV143" s="43">
        <v>0</v>
      </c>
      <c r="FW143" s="43">
        <v>0</v>
      </c>
      <c r="FX143" s="43">
        <v>12881.648678400001</v>
      </c>
      <c r="FY143" s="43">
        <v>0</v>
      </c>
      <c r="FZ143" s="43">
        <v>0</v>
      </c>
      <c r="GA143" s="43">
        <v>0</v>
      </c>
      <c r="GB143" s="43">
        <v>0</v>
      </c>
      <c r="GC143" s="43">
        <v>0</v>
      </c>
      <c r="GD143" s="43">
        <f t="shared" si="24"/>
        <v>19430.294286240001</v>
      </c>
    </row>
    <row r="144" spans="1:186" x14ac:dyDescent="0.55000000000000004">
      <c r="A144" s="26" t="s">
        <v>175</v>
      </c>
      <c r="B144" s="27">
        <v>62.062848000000002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2">
        <f t="shared" si="19"/>
        <v>62.062848000000002</v>
      </c>
      <c r="S144" s="27">
        <v>62.062848000000002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27">
        <v>0</v>
      </c>
      <c r="AA144" s="27">
        <v>0</v>
      </c>
      <c r="AB144" s="27">
        <v>0</v>
      </c>
      <c r="AC144" s="27">
        <v>0</v>
      </c>
      <c r="AD144" s="27">
        <v>0</v>
      </c>
      <c r="AE144" s="27">
        <v>0</v>
      </c>
      <c r="AF144" s="27">
        <v>0</v>
      </c>
      <c r="AG144" s="27">
        <v>0</v>
      </c>
      <c r="AH144" s="22">
        <f t="shared" si="20"/>
        <v>62.062848000000002</v>
      </c>
      <c r="AJ144" s="27">
        <v>98.770752000000002</v>
      </c>
      <c r="AK144" s="27">
        <v>0</v>
      </c>
      <c r="AL144" s="27">
        <v>0</v>
      </c>
      <c r="AM144" s="27">
        <v>0</v>
      </c>
      <c r="AN144" s="27">
        <v>0</v>
      </c>
      <c r="AO144" s="27">
        <v>0</v>
      </c>
      <c r="AP144" s="27">
        <v>0</v>
      </c>
      <c r="AQ144" s="27">
        <v>0</v>
      </c>
      <c r="AR144" s="27">
        <v>0</v>
      </c>
      <c r="AS144" s="27">
        <v>0</v>
      </c>
      <c r="AT144" s="27">
        <v>0</v>
      </c>
      <c r="AU144" s="27">
        <v>0</v>
      </c>
      <c r="AV144" s="27">
        <v>0</v>
      </c>
      <c r="AW144" s="27">
        <v>0</v>
      </c>
      <c r="AX144" s="27">
        <v>0</v>
      </c>
      <c r="AY144" s="27">
        <v>0</v>
      </c>
      <c r="AZ144" s="23">
        <f t="shared" si="21"/>
        <v>98.770752000000002</v>
      </c>
      <c r="BB144" s="28">
        <v>130.55904000000001</v>
      </c>
      <c r="BC144" s="28">
        <v>0</v>
      </c>
      <c r="BD144" s="28">
        <v>0</v>
      </c>
      <c r="BE144" s="28">
        <v>0</v>
      </c>
      <c r="BF144" s="28">
        <v>0</v>
      </c>
      <c r="BG144" s="28">
        <v>0</v>
      </c>
      <c r="BH144" s="28">
        <v>0</v>
      </c>
      <c r="BI144" s="28">
        <v>0</v>
      </c>
      <c r="BJ144" s="28">
        <v>0</v>
      </c>
      <c r="BK144" s="28">
        <v>0</v>
      </c>
      <c r="BL144" s="28">
        <v>7568.64</v>
      </c>
      <c r="BM144" s="28">
        <v>0</v>
      </c>
      <c r="BN144" s="28">
        <v>0</v>
      </c>
      <c r="BO144" s="28">
        <v>0</v>
      </c>
      <c r="BP144" s="28">
        <v>0</v>
      </c>
      <c r="BQ144" s="28">
        <v>0</v>
      </c>
      <c r="BR144" s="23">
        <v>7699.1990400000004</v>
      </c>
      <c r="BT144" s="27">
        <v>242.95334399999999</v>
      </c>
      <c r="BU144" s="27">
        <v>0</v>
      </c>
      <c r="BV144" s="27">
        <v>0</v>
      </c>
      <c r="BW144" s="27">
        <v>0</v>
      </c>
      <c r="BX144" s="27">
        <v>0</v>
      </c>
      <c r="BY144" s="27">
        <v>0</v>
      </c>
      <c r="BZ144" s="27">
        <v>0</v>
      </c>
      <c r="CA144" s="27">
        <v>0</v>
      </c>
      <c r="CB144" s="27">
        <v>0</v>
      </c>
      <c r="CC144" s="27">
        <v>0</v>
      </c>
      <c r="CD144" s="27">
        <v>7568.64</v>
      </c>
      <c r="CE144" s="27">
        <v>0</v>
      </c>
      <c r="CF144" s="27">
        <v>0</v>
      </c>
      <c r="CG144" s="27">
        <v>0</v>
      </c>
      <c r="CH144" s="27">
        <v>0</v>
      </c>
      <c r="CI144" s="27">
        <v>0</v>
      </c>
      <c r="CJ144" s="11">
        <f t="shared" si="22"/>
        <v>7811.5933439999999</v>
      </c>
      <c r="CL144" s="27">
        <v>257.33375999999998</v>
      </c>
      <c r="CM144" s="27">
        <v>0</v>
      </c>
      <c r="CN144" s="27">
        <v>0</v>
      </c>
      <c r="CO144" s="27">
        <v>0</v>
      </c>
      <c r="CP144" s="27">
        <v>0</v>
      </c>
      <c r="CQ144" s="27">
        <v>0</v>
      </c>
      <c r="CR144" s="27">
        <v>0</v>
      </c>
      <c r="CS144" s="27">
        <v>0</v>
      </c>
      <c r="CT144" s="27">
        <v>0</v>
      </c>
      <c r="CU144" s="27">
        <v>0</v>
      </c>
      <c r="CV144" s="27">
        <v>7568.64</v>
      </c>
      <c r="CW144" s="27">
        <v>0</v>
      </c>
      <c r="CX144" s="27">
        <v>0</v>
      </c>
      <c r="CY144" s="27">
        <v>0</v>
      </c>
      <c r="CZ144" s="27">
        <v>0</v>
      </c>
      <c r="DA144" s="29">
        <v>0</v>
      </c>
      <c r="DB144" s="24">
        <f t="shared" si="23"/>
        <v>7825.9737600000008</v>
      </c>
      <c r="DD144" s="30">
        <v>295.93382400000002</v>
      </c>
      <c r="DE144" s="30">
        <v>0</v>
      </c>
      <c r="DF144" s="30">
        <v>0</v>
      </c>
      <c r="DG144" s="30">
        <v>0</v>
      </c>
      <c r="DH144" s="30">
        <v>0</v>
      </c>
      <c r="DI144" s="30">
        <v>0</v>
      </c>
      <c r="DJ144" s="30">
        <v>0</v>
      </c>
      <c r="DK144" s="30">
        <v>0</v>
      </c>
      <c r="DL144" s="30">
        <v>0</v>
      </c>
      <c r="DM144" s="30">
        <v>0</v>
      </c>
      <c r="DN144" s="30">
        <v>0</v>
      </c>
      <c r="DO144" s="30">
        <v>0</v>
      </c>
      <c r="DP144" s="30">
        <v>15137.28</v>
      </c>
      <c r="DQ144" s="30">
        <v>0</v>
      </c>
      <c r="DR144" s="30">
        <v>0</v>
      </c>
      <c r="DS144" s="30">
        <v>0</v>
      </c>
      <c r="DT144" s="30">
        <v>0</v>
      </c>
      <c r="DU144" s="30">
        <v>0</v>
      </c>
      <c r="DV144" s="31">
        <v>15433.213824</v>
      </c>
      <c r="DX144" s="32">
        <v>295.93382400000002</v>
      </c>
      <c r="DY144" s="32">
        <v>0</v>
      </c>
      <c r="DZ144" s="32">
        <v>0</v>
      </c>
      <c r="EA144" s="32">
        <v>0</v>
      </c>
      <c r="EB144" s="32">
        <v>0</v>
      </c>
      <c r="EC144" s="32">
        <v>0</v>
      </c>
      <c r="ED144" s="32">
        <v>0</v>
      </c>
      <c r="EE144" s="32">
        <v>0</v>
      </c>
      <c r="EF144" s="32">
        <v>0</v>
      </c>
      <c r="EG144" s="32">
        <v>0</v>
      </c>
      <c r="EH144" s="32">
        <v>0</v>
      </c>
      <c r="EI144" s="32">
        <v>0</v>
      </c>
      <c r="EJ144" s="32">
        <v>15137.28</v>
      </c>
      <c r="EK144" s="32">
        <v>0</v>
      </c>
      <c r="EL144" s="32">
        <v>0</v>
      </c>
      <c r="EM144" s="32">
        <v>0</v>
      </c>
      <c r="EN144" s="32">
        <v>0</v>
      </c>
      <c r="EO144" s="32">
        <v>0</v>
      </c>
      <c r="EP144" s="33">
        <v>15433.213824</v>
      </c>
      <c r="EQ144" s="10"/>
      <c r="ER144" s="45">
        <v>320.59497600000003</v>
      </c>
      <c r="ES144" s="45">
        <v>0</v>
      </c>
      <c r="ET144" s="45">
        <v>0</v>
      </c>
      <c r="EU144" s="45">
        <v>0</v>
      </c>
      <c r="EV144" s="45">
        <v>0</v>
      </c>
      <c r="EW144" s="45">
        <v>0</v>
      </c>
      <c r="EX144" s="45">
        <v>0</v>
      </c>
      <c r="EY144" s="45">
        <v>0</v>
      </c>
      <c r="EZ144" s="45">
        <v>0</v>
      </c>
      <c r="FA144" s="45">
        <v>0</v>
      </c>
      <c r="FB144" s="45">
        <v>0</v>
      </c>
      <c r="FC144" s="45">
        <v>0</v>
      </c>
      <c r="FD144" s="45">
        <v>15137.28</v>
      </c>
      <c r="FE144" s="45">
        <v>0</v>
      </c>
      <c r="FF144" s="45">
        <v>0</v>
      </c>
      <c r="FG144" s="45">
        <v>0</v>
      </c>
      <c r="FH144" s="45">
        <v>0</v>
      </c>
      <c r="FI144" s="45">
        <v>0</v>
      </c>
      <c r="FJ144" s="43">
        <v>15433.213824</v>
      </c>
      <c r="FL144" s="43">
        <v>340.68340800000004</v>
      </c>
      <c r="FM144" s="43">
        <v>0</v>
      </c>
      <c r="FN144" s="43">
        <v>0</v>
      </c>
      <c r="FO144" s="43">
        <v>0</v>
      </c>
      <c r="FP144" s="43">
        <v>0</v>
      </c>
      <c r="FQ144" s="43">
        <v>0</v>
      </c>
      <c r="FR144" s="43">
        <v>0</v>
      </c>
      <c r="FS144" s="43">
        <v>0</v>
      </c>
      <c r="FT144" s="43">
        <v>0</v>
      </c>
      <c r="FU144" s="43">
        <v>0</v>
      </c>
      <c r="FV144" s="43">
        <v>0</v>
      </c>
      <c r="FW144" s="43">
        <v>0</v>
      </c>
      <c r="FX144" s="43">
        <v>15137.28</v>
      </c>
      <c r="FY144" s="43">
        <v>0</v>
      </c>
      <c r="FZ144" s="43">
        <v>0</v>
      </c>
      <c r="GA144" s="43">
        <v>0</v>
      </c>
      <c r="GB144" s="43">
        <v>0</v>
      </c>
      <c r="GC144" s="43">
        <v>0</v>
      </c>
      <c r="GD144" s="43">
        <f t="shared" si="24"/>
        <v>15477.963408000001</v>
      </c>
    </row>
    <row r="145" spans="1:186" x14ac:dyDescent="0.55000000000000004">
      <c r="A145" s="26" t="s">
        <v>176</v>
      </c>
      <c r="B145" s="27">
        <v>223.57005696000002</v>
      </c>
      <c r="C145" s="27">
        <v>175.718592</v>
      </c>
      <c r="D145" s="27">
        <v>1764.6914880000004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2">
        <f t="shared" si="19"/>
        <v>2163.9801369600004</v>
      </c>
      <c r="S145" s="27">
        <v>238.70733696000005</v>
      </c>
      <c r="T145" s="27">
        <v>528.48028799999997</v>
      </c>
      <c r="U145" s="27">
        <v>3262.7145600000003</v>
      </c>
      <c r="V145" s="27">
        <v>0</v>
      </c>
      <c r="W145" s="27">
        <v>0</v>
      </c>
      <c r="X145" s="27">
        <v>0</v>
      </c>
      <c r="Y145" s="27">
        <v>0</v>
      </c>
      <c r="Z145" s="27">
        <v>0</v>
      </c>
      <c r="AA145" s="27">
        <v>0</v>
      </c>
      <c r="AB145" s="27">
        <v>0</v>
      </c>
      <c r="AC145" s="27">
        <v>0</v>
      </c>
      <c r="AD145" s="27">
        <v>0</v>
      </c>
      <c r="AE145" s="27">
        <v>0</v>
      </c>
      <c r="AF145" s="27">
        <v>0</v>
      </c>
      <c r="AG145" s="27">
        <v>0</v>
      </c>
      <c r="AH145" s="22">
        <f t="shared" si="20"/>
        <v>4029.9021849600003</v>
      </c>
      <c r="AJ145" s="27">
        <v>306.82509696</v>
      </c>
      <c r="AK145" s="27">
        <v>743.49273600000004</v>
      </c>
      <c r="AL145" s="27">
        <v>3262.7145600000003</v>
      </c>
      <c r="AM145" s="27">
        <v>0</v>
      </c>
      <c r="AN145" s="27">
        <v>0</v>
      </c>
      <c r="AO145" s="27">
        <v>0</v>
      </c>
      <c r="AP145" s="27">
        <v>0</v>
      </c>
      <c r="AQ145" s="27">
        <v>0</v>
      </c>
      <c r="AR145" s="27">
        <v>0</v>
      </c>
      <c r="AS145" s="27">
        <v>0</v>
      </c>
      <c r="AT145" s="27">
        <v>0</v>
      </c>
      <c r="AU145" s="27">
        <v>0</v>
      </c>
      <c r="AV145" s="27">
        <v>0</v>
      </c>
      <c r="AW145" s="27">
        <v>0</v>
      </c>
      <c r="AX145" s="27">
        <v>0</v>
      </c>
      <c r="AY145" s="27">
        <v>0</v>
      </c>
      <c r="AZ145" s="23">
        <f t="shared" si="21"/>
        <v>4313.0323929599999</v>
      </c>
      <c r="BB145" s="28">
        <v>552.42746496000007</v>
      </c>
      <c r="BC145" s="28">
        <v>743.49273600000004</v>
      </c>
      <c r="BD145" s="28">
        <v>8913.5242560000006</v>
      </c>
      <c r="BE145" s="28">
        <v>0</v>
      </c>
      <c r="BF145" s="28">
        <v>0</v>
      </c>
      <c r="BG145" s="28">
        <v>0</v>
      </c>
      <c r="BH145" s="28">
        <v>0</v>
      </c>
      <c r="BI145" s="28">
        <v>0</v>
      </c>
      <c r="BJ145" s="28">
        <v>0</v>
      </c>
      <c r="BK145" s="28">
        <v>0</v>
      </c>
      <c r="BL145" s="28">
        <v>0</v>
      </c>
      <c r="BM145" s="28">
        <v>0</v>
      </c>
      <c r="BN145" s="28">
        <v>0</v>
      </c>
      <c r="BO145" s="28">
        <v>0</v>
      </c>
      <c r="BP145" s="28">
        <v>0</v>
      </c>
      <c r="BQ145" s="28">
        <v>0</v>
      </c>
      <c r="BR145" s="23">
        <v>10209.44445696</v>
      </c>
      <c r="BT145" s="27">
        <v>738.61600896000004</v>
      </c>
      <c r="BU145" s="27">
        <v>655.63344000000006</v>
      </c>
      <c r="BV145" s="27">
        <v>10955.038752000002</v>
      </c>
      <c r="BW145" s="27">
        <v>0</v>
      </c>
      <c r="BX145" s="27">
        <v>0</v>
      </c>
      <c r="BY145" s="27">
        <v>0</v>
      </c>
      <c r="BZ145" s="27">
        <v>0</v>
      </c>
      <c r="CA145" s="27">
        <v>0</v>
      </c>
      <c r="CB145" s="27">
        <v>0</v>
      </c>
      <c r="CC145" s="27">
        <v>0</v>
      </c>
      <c r="CD145" s="27">
        <v>0</v>
      </c>
      <c r="CE145" s="27">
        <v>0</v>
      </c>
      <c r="CF145" s="27">
        <v>0</v>
      </c>
      <c r="CG145" s="27">
        <v>0</v>
      </c>
      <c r="CH145" s="27">
        <v>0</v>
      </c>
      <c r="CI145" s="27">
        <v>0</v>
      </c>
      <c r="CJ145" s="11">
        <f t="shared" si="22"/>
        <v>12349.288200960002</v>
      </c>
      <c r="CL145" s="27">
        <v>788.56903295999984</v>
      </c>
      <c r="CM145" s="27">
        <v>745.70025600000019</v>
      </c>
      <c r="CN145" s="27">
        <v>10953.714239999999</v>
      </c>
      <c r="CO145" s="27">
        <v>63.072000000000003</v>
      </c>
      <c r="CP145" s="27">
        <v>0</v>
      </c>
      <c r="CQ145" s="27">
        <v>0</v>
      </c>
      <c r="CR145" s="27">
        <v>0</v>
      </c>
      <c r="CS145" s="27">
        <v>0</v>
      </c>
      <c r="CT145" s="27">
        <v>0</v>
      </c>
      <c r="CU145" s="27">
        <v>0</v>
      </c>
      <c r="CV145" s="27">
        <v>0</v>
      </c>
      <c r="CW145" s="27">
        <v>0</v>
      </c>
      <c r="CX145" s="27">
        <v>0</v>
      </c>
      <c r="CY145" s="27">
        <v>0</v>
      </c>
      <c r="CZ145" s="27">
        <v>0</v>
      </c>
      <c r="DA145" s="29">
        <v>0</v>
      </c>
      <c r="DB145" s="24">
        <f t="shared" si="23"/>
        <v>12551.05552896</v>
      </c>
      <c r="DD145" s="30">
        <v>881.74656000000016</v>
      </c>
      <c r="DE145" s="30">
        <v>743.49273600000004</v>
      </c>
      <c r="DF145" s="30">
        <v>10955.038752000002</v>
      </c>
      <c r="DG145" s="30">
        <v>59.918399999999998</v>
      </c>
      <c r="DH145" s="30">
        <v>0</v>
      </c>
      <c r="DI145" s="30">
        <v>0</v>
      </c>
      <c r="DJ145" s="30">
        <v>0</v>
      </c>
      <c r="DK145" s="30">
        <v>0</v>
      </c>
      <c r="DL145" s="30">
        <v>0</v>
      </c>
      <c r="DM145" s="30">
        <v>0</v>
      </c>
      <c r="DN145" s="30">
        <v>0</v>
      </c>
      <c r="DO145" s="30">
        <v>0</v>
      </c>
      <c r="DP145" s="30">
        <v>3784.32</v>
      </c>
      <c r="DQ145" s="30">
        <v>0</v>
      </c>
      <c r="DR145" s="30">
        <v>0</v>
      </c>
      <c r="DS145" s="30">
        <v>0</v>
      </c>
      <c r="DT145" s="30">
        <v>0</v>
      </c>
      <c r="DU145" s="30">
        <v>0</v>
      </c>
      <c r="DV145" s="31">
        <v>16424.516448000002</v>
      </c>
      <c r="DX145" s="32">
        <v>991.49184000000014</v>
      </c>
      <c r="DY145" s="32">
        <v>796.59935999999993</v>
      </c>
      <c r="DZ145" s="32">
        <v>14012.86392</v>
      </c>
      <c r="EA145" s="32">
        <v>59.918399999999998</v>
      </c>
      <c r="EB145" s="32">
        <v>0</v>
      </c>
      <c r="EC145" s="32">
        <v>0</v>
      </c>
      <c r="ED145" s="32">
        <v>0</v>
      </c>
      <c r="EE145" s="32">
        <v>0</v>
      </c>
      <c r="EF145" s="32">
        <v>0</v>
      </c>
      <c r="EG145" s="32">
        <v>0</v>
      </c>
      <c r="EH145" s="32">
        <v>0</v>
      </c>
      <c r="EI145" s="32">
        <v>0</v>
      </c>
      <c r="EJ145" s="32">
        <v>3784.32</v>
      </c>
      <c r="EK145" s="32">
        <v>0</v>
      </c>
      <c r="EL145" s="32">
        <v>0</v>
      </c>
      <c r="EM145" s="32">
        <v>0</v>
      </c>
      <c r="EN145" s="32">
        <v>0</v>
      </c>
      <c r="EO145" s="32">
        <v>0</v>
      </c>
      <c r="EP145" s="33">
        <v>19645.193520000001</v>
      </c>
      <c r="EQ145" s="10"/>
      <c r="ER145" s="45">
        <v>1190.1371040000004</v>
      </c>
      <c r="ES145" s="45">
        <v>2201.5281600000003</v>
      </c>
      <c r="ET145" s="45">
        <v>14012.86392</v>
      </c>
      <c r="EU145" s="45">
        <v>59.918399999999998</v>
      </c>
      <c r="EV145" s="45">
        <v>0</v>
      </c>
      <c r="EW145" s="45">
        <v>0</v>
      </c>
      <c r="EX145" s="45">
        <v>0</v>
      </c>
      <c r="EY145" s="45">
        <v>0</v>
      </c>
      <c r="EZ145" s="45">
        <v>0</v>
      </c>
      <c r="FA145" s="45">
        <v>0</v>
      </c>
      <c r="FB145" s="45">
        <v>0</v>
      </c>
      <c r="FC145" s="45">
        <v>0</v>
      </c>
      <c r="FD145" s="45">
        <v>3784.32</v>
      </c>
      <c r="FE145" s="45">
        <v>0</v>
      </c>
      <c r="FF145" s="45">
        <v>0</v>
      </c>
      <c r="FG145" s="45">
        <v>0</v>
      </c>
      <c r="FH145" s="45">
        <v>0</v>
      </c>
      <c r="FI145" s="45">
        <v>0</v>
      </c>
      <c r="FJ145" s="43">
        <v>19645.193520000001</v>
      </c>
      <c r="FL145" s="43">
        <v>1286.4795840000002</v>
      </c>
      <c r="FM145" s="43">
        <v>2431.4256</v>
      </c>
      <c r="FN145" s="43">
        <v>14012.86392</v>
      </c>
      <c r="FO145" s="43">
        <v>59.918399999999998</v>
      </c>
      <c r="FP145" s="43">
        <v>0</v>
      </c>
      <c r="FQ145" s="43">
        <v>0</v>
      </c>
      <c r="FR145" s="43">
        <v>0</v>
      </c>
      <c r="FS145" s="43">
        <v>0</v>
      </c>
      <c r="FT145" s="43">
        <v>0</v>
      </c>
      <c r="FU145" s="43">
        <v>0</v>
      </c>
      <c r="FV145" s="43">
        <v>0</v>
      </c>
      <c r="FW145" s="43">
        <v>0</v>
      </c>
      <c r="FX145" s="43">
        <v>3784.32</v>
      </c>
      <c r="FY145" s="43">
        <v>0</v>
      </c>
      <c r="FZ145" s="43">
        <v>0</v>
      </c>
      <c r="GA145" s="43">
        <v>0</v>
      </c>
      <c r="GB145" s="43">
        <v>0</v>
      </c>
      <c r="GC145" s="43">
        <v>0</v>
      </c>
      <c r="GD145" s="43">
        <f t="shared" si="24"/>
        <v>21575.007503999997</v>
      </c>
    </row>
    <row r="146" spans="1:186" x14ac:dyDescent="0.55000000000000004">
      <c r="A146" s="26" t="s">
        <v>177</v>
      </c>
      <c r="B146" s="27">
        <v>2394.6382252800004</v>
      </c>
      <c r="C146" s="27">
        <v>3039.3135360000001</v>
      </c>
      <c r="D146" s="27">
        <v>8042.8783680000015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2">
        <f t="shared" si="19"/>
        <v>13476.830129280002</v>
      </c>
      <c r="S146" s="27">
        <v>2561.9051692799999</v>
      </c>
      <c r="T146" s="27">
        <v>5484.3626880000002</v>
      </c>
      <c r="U146" s="27">
        <v>12440.258208000001</v>
      </c>
      <c r="V146" s="27">
        <v>0</v>
      </c>
      <c r="W146" s="27">
        <v>0</v>
      </c>
      <c r="X146" s="27">
        <v>0</v>
      </c>
      <c r="Y146" s="27">
        <v>0</v>
      </c>
      <c r="Z146" s="27">
        <v>0</v>
      </c>
      <c r="AA146" s="27">
        <v>0</v>
      </c>
      <c r="AB146" s="27">
        <v>0</v>
      </c>
      <c r="AC146" s="27">
        <v>0</v>
      </c>
      <c r="AD146" s="27">
        <v>0</v>
      </c>
      <c r="AE146" s="27">
        <v>0</v>
      </c>
      <c r="AF146" s="27">
        <v>0</v>
      </c>
      <c r="AG146" s="27">
        <v>0</v>
      </c>
      <c r="AH146" s="22">
        <f t="shared" si="20"/>
        <v>20486.526065279999</v>
      </c>
      <c r="AJ146" s="27">
        <v>3323.5374124800005</v>
      </c>
      <c r="AK146" s="27">
        <v>5424.3181440000008</v>
      </c>
      <c r="AL146" s="27">
        <v>14679.124992000001</v>
      </c>
      <c r="AM146" s="27">
        <v>0</v>
      </c>
      <c r="AN146" s="27">
        <v>0</v>
      </c>
      <c r="AO146" s="27">
        <v>0</v>
      </c>
      <c r="AP146" s="27">
        <v>0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  <c r="AW146" s="27">
        <v>0</v>
      </c>
      <c r="AX146" s="27">
        <v>0</v>
      </c>
      <c r="AY146" s="27">
        <v>0</v>
      </c>
      <c r="AZ146" s="23">
        <f t="shared" si="21"/>
        <v>23426.980548480002</v>
      </c>
      <c r="BB146" s="28">
        <v>3690.9948844799997</v>
      </c>
      <c r="BC146" s="28">
        <v>5676.8584320000009</v>
      </c>
      <c r="BD146" s="28">
        <v>15541.382304000002</v>
      </c>
      <c r="BE146" s="28">
        <v>0</v>
      </c>
      <c r="BF146" s="28">
        <v>0</v>
      </c>
      <c r="BG146" s="28">
        <v>0</v>
      </c>
      <c r="BH146" s="28">
        <v>0</v>
      </c>
      <c r="BI146" s="28">
        <v>0</v>
      </c>
      <c r="BJ146" s="28">
        <v>0</v>
      </c>
      <c r="BK146" s="28">
        <v>0</v>
      </c>
      <c r="BL146" s="28">
        <v>0</v>
      </c>
      <c r="BM146" s="28">
        <v>0</v>
      </c>
      <c r="BN146" s="28">
        <v>0</v>
      </c>
      <c r="BO146" s="28">
        <v>0</v>
      </c>
      <c r="BP146" s="28">
        <v>0</v>
      </c>
      <c r="BQ146" s="28">
        <v>0</v>
      </c>
      <c r="BR146" s="23">
        <v>24909.235620480002</v>
      </c>
      <c r="BT146" s="27">
        <v>3913.1344684800006</v>
      </c>
      <c r="BU146" s="27">
        <v>7728.0860160000011</v>
      </c>
      <c r="BV146" s="27">
        <v>17303.866272000003</v>
      </c>
      <c r="BW146" s="27">
        <v>0</v>
      </c>
      <c r="BX146" s="27">
        <v>0</v>
      </c>
      <c r="BY146" s="27">
        <v>0</v>
      </c>
      <c r="BZ146" s="27">
        <v>0</v>
      </c>
      <c r="CA146" s="27">
        <v>0</v>
      </c>
      <c r="CB146" s="27">
        <v>0</v>
      </c>
      <c r="CC146" s="27">
        <v>0</v>
      </c>
      <c r="CD146" s="27">
        <v>0</v>
      </c>
      <c r="CE146" s="27">
        <v>0</v>
      </c>
      <c r="CF146" s="27">
        <v>0</v>
      </c>
      <c r="CG146" s="27">
        <v>0</v>
      </c>
      <c r="CH146" s="27">
        <v>0</v>
      </c>
      <c r="CI146" s="27">
        <v>0</v>
      </c>
      <c r="CJ146" s="11">
        <f t="shared" si="22"/>
        <v>28945.086756480006</v>
      </c>
      <c r="CL146" s="27">
        <v>4077.56317248</v>
      </c>
      <c r="CM146" s="27">
        <v>9426.1103999999996</v>
      </c>
      <c r="CN146" s="27">
        <v>17306.9568</v>
      </c>
      <c r="CO146" s="27">
        <v>0</v>
      </c>
      <c r="CP146" s="27">
        <v>0</v>
      </c>
      <c r="CQ146" s="27">
        <v>0</v>
      </c>
      <c r="CR146" s="27">
        <v>0</v>
      </c>
      <c r="CS146" s="27">
        <v>0</v>
      </c>
      <c r="CT146" s="27">
        <v>0</v>
      </c>
      <c r="CU146" s="27">
        <v>0</v>
      </c>
      <c r="CV146" s="27">
        <v>0</v>
      </c>
      <c r="CW146" s="27">
        <v>0</v>
      </c>
      <c r="CX146" s="27">
        <v>0</v>
      </c>
      <c r="CY146" s="27">
        <v>0</v>
      </c>
      <c r="CZ146" s="27">
        <v>0</v>
      </c>
      <c r="DA146" s="29">
        <v>0</v>
      </c>
      <c r="DB146" s="24">
        <f t="shared" si="23"/>
        <v>30810.630372480002</v>
      </c>
      <c r="DD146" s="30">
        <v>4303.8655084799975</v>
      </c>
      <c r="DE146" s="30">
        <v>10373.577984000003</v>
      </c>
      <c r="DF146" s="30">
        <v>17303.866272000003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  <c r="DV146" s="31">
        <v>31981.309764480004</v>
      </c>
      <c r="DX146" s="32">
        <v>4563.4698604799978</v>
      </c>
      <c r="DY146" s="32">
        <v>11592.791280000001</v>
      </c>
      <c r="DZ146" s="32">
        <v>18539.856720000003</v>
      </c>
      <c r="EA146" s="32">
        <v>0</v>
      </c>
      <c r="EB146" s="32">
        <v>0</v>
      </c>
      <c r="EC146" s="32">
        <v>0</v>
      </c>
      <c r="ED146" s="32">
        <v>0</v>
      </c>
      <c r="EE146" s="32">
        <v>0</v>
      </c>
      <c r="EF146" s="32">
        <v>0</v>
      </c>
      <c r="EG146" s="32">
        <v>0</v>
      </c>
      <c r="EH146" s="32">
        <v>0</v>
      </c>
      <c r="EI146" s="32">
        <v>0</v>
      </c>
      <c r="EJ146" s="32">
        <v>0</v>
      </c>
      <c r="EK146" s="32">
        <v>0</v>
      </c>
      <c r="EL146" s="32">
        <v>0</v>
      </c>
      <c r="EM146" s="32">
        <v>0</v>
      </c>
      <c r="EN146" s="32">
        <v>0</v>
      </c>
      <c r="EO146" s="32">
        <v>0</v>
      </c>
      <c r="EP146" s="33">
        <v>34696.117860480001</v>
      </c>
      <c r="EQ146" s="10"/>
      <c r="ER146" s="45">
        <v>5397.2492183999966</v>
      </c>
      <c r="ES146" s="45">
        <v>12064.885200000001</v>
      </c>
      <c r="ET146" s="45">
        <v>18539.856720000003</v>
      </c>
      <c r="EU146" s="45">
        <v>0</v>
      </c>
      <c r="EV146" s="45">
        <v>0</v>
      </c>
      <c r="EW146" s="45">
        <v>0</v>
      </c>
      <c r="EX146" s="45">
        <v>0</v>
      </c>
      <c r="EY146" s="45">
        <v>0</v>
      </c>
      <c r="EZ146" s="45">
        <v>0</v>
      </c>
      <c r="FA146" s="45">
        <v>0</v>
      </c>
      <c r="FB146" s="45">
        <v>0</v>
      </c>
      <c r="FC146" s="45">
        <v>0</v>
      </c>
      <c r="FD146" s="45">
        <v>0</v>
      </c>
      <c r="FE146" s="45">
        <v>0</v>
      </c>
      <c r="FF146" s="45">
        <v>0</v>
      </c>
      <c r="FG146" s="45">
        <v>0</v>
      </c>
      <c r="FH146" s="45">
        <v>0</v>
      </c>
      <c r="FI146" s="45">
        <v>0</v>
      </c>
      <c r="FJ146" s="43">
        <v>34696.117860480001</v>
      </c>
      <c r="FL146" s="43">
        <v>6194.2926052799958</v>
      </c>
      <c r="FM146" s="43">
        <v>13001.504400000002</v>
      </c>
      <c r="FN146" s="43">
        <v>18539.856720000003</v>
      </c>
      <c r="FO146" s="43">
        <v>0</v>
      </c>
      <c r="FP146" s="43">
        <v>0</v>
      </c>
      <c r="FQ146" s="43">
        <v>0</v>
      </c>
      <c r="FR146" s="43">
        <v>0</v>
      </c>
      <c r="FS146" s="43">
        <v>0</v>
      </c>
      <c r="FT146" s="43">
        <v>0</v>
      </c>
      <c r="FU146" s="43">
        <v>0</v>
      </c>
      <c r="FV146" s="43">
        <v>0</v>
      </c>
      <c r="FW146" s="43">
        <v>0</v>
      </c>
      <c r="FX146" s="43">
        <v>0</v>
      </c>
      <c r="FY146" s="43">
        <v>0</v>
      </c>
      <c r="FZ146" s="43">
        <v>0</v>
      </c>
      <c r="GA146" s="43">
        <v>0</v>
      </c>
      <c r="GB146" s="43">
        <v>0</v>
      </c>
      <c r="GC146" s="43">
        <v>0</v>
      </c>
      <c r="GD146" s="43">
        <f t="shared" si="24"/>
        <v>37735.653725280004</v>
      </c>
    </row>
    <row r="147" spans="1:186" x14ac:dyDescent="0.55000000000000004">
      <c r="A147" s="26" t="s">
        <v>178</v>
      </c>
      <c r="B147" s="27">
        <v>74.535966720000005</v>
      </c>
      <c r="C147" s="27">
        <v>76.821696000000017</v>
      </c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2">
        <f t="shared" si="19"/>
        <v>151.35766272000001</v>
      </c>
      <c r="S147" s="27">
        <v>117.29878272000001</v>
      </c>
      <c r="T147" s="27">
        <v>169.09603200000001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27">
        <v>0</v>
      </c>
      <c r="AA147" s="27">
        <v>0</v>
      </c>
      <c r="AB147" s="27">
        <v>0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2">
        <f t="shared" si="20"/>
        <v>286.39481472</v>
      </c>
      <c r="AJ147" s="27">
        <v>128.27331072000001</v>
      </c>
      <c r="AK147" s="27">
        <v>169.09603200000001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0</v>
      </c>
      <c r="AZ147" s="23">
        <f t="shared" si="21"/>
        <v>297.36934272000002</v>
      </c>
      <c r="BB147" s="28">
        <v>259.96764672</v>
      </c>
      <c r="BC147" s="28">
        <v>169.09603200000001</v>
      </c>
      <c r="BD147" s="28">
        <v>0</v>
      </c>
      <c r="BE147" s="28">
        <v>0</v>
      </c>
      <c r="BF147" s="28">
        <v>0</v>
      </c>
      <c r="BG147" s="28">
        <v>0</v>
      </c>
      <c r="BH147" s="28">
        <v>0</v>
      </c>
      <c r="BI147" s="28">
        <v>0</v>
      </c>
      <c r="BJ147" s="28">
        <v>0</v>
      </c>
      <c r="BK147" s="28">
        <v>0</v>
      </c>
      <c r="BL147" s="28">
        <v>0</v>
      </c>
      <c r="BM147" s="28">
        <v>0</v>
      </c>
      <c r="BN147" s="28">
        <v>0</v>
      </c>
      <c r="BO147" s="28">
        <v>0</v>
      </c>
      <c r="BP147" s="28">
        <v>0</v>
      </c>
      <c r="BQ147" s="28">
        <v>0</v>
      </c>
      <c r="BR147" s="23">
        <v>429.06367871999998</v>
      </c>
      <c r="BT147" s="27">
        <v>259.89196032000001</v>
      </c>
      <c r="BU147" s="27">
        <v>169.09603200000001</v>
      </c>
      <c r="BV147" s="27">
        <v>0</v>
      </c>
      <c r="BW147" s="27">
        <v>0</v>
      </c>
      <c r="BX147" s="27">
        <v>0</v>
      </c>
      <c r="BY147" s="27">
        <v>0</v>
      </c>
      <c r="BZ147" s="27">
        <v>0</v>
      </c>
      <c r="CA147" s="27">
        <v>0</v>
      </c>
      <c r="CB147" s="27">
        <v>0</v>
      </c>
      <c r="CC147" s="27">
        <v>0</v>
      </c>
      <c r="CD147" s="27">
        <v>0</v>
      </c>
      <c r="CE147" s="27">
        <v>0</v>
      </c>
      <c r="CF147" s="27">
        <v>0</v>
      </c>
      <c r="CG147" s="27">
        <v>0</v>
      </c>
      <c r="CH147" s="27">
        <v>0</v>
      </c>
      <c r="CI147" s="27">
        <v>0</v>
      </c>
      <c r="CJ147" s="11">
        <f t="shared" si="22"/>
        <v>428.98799231999999</v>
      </c>
      <c r="CL147" s="27">
        <v>275.02924031999999</v>
      </c>
      <c r="CM147" s="27">
        <v>388.52352000000002</v>
      </c>
      <c r="CN147" s="27">
        <v>0</v>
      </c>
      <c r="CO147" s="27">
        <v>0</v>
      </c>
      <c r="CP147" s="27">
        <v>0</v>
      </c>
      <c r="CQ147" s="27">
        <v>0</v>
      </c>
      <c r="CR147" s="27">
        <v>0</v>
      </c>
      <c r="CS147" s="27">
        <v>0</v>
      </c>
      <c r="CT147" s="27">
        <v>0</v>
      </c>
      <c r="CU147" s="27">
        <v>0</v>
      </c>
      <c r="CV147" s="27">
        <v>0</v>
      </c>
      <c r="CW147" s="27">
        <v>0</v>
      </c>
      <c r="CX147" s="27">
        <v>0</v>
      </c>
      <c r="CY147" s="27">
        <v>0</v>
      </c>
      <c r="CZ147" s="27">
        <v>0</v>
      </c>
      <c r="DA147" s="29">
        <v>0</v>
      </c>
      <c r="DB147" s="24">
        <f t="shared" si="23"/>
        <v>663.55276032000006</v>
      </c>
      <c r="DD147" s="30">
        <v>303.79007232000004</v>
      </c>
      <c r="DE147" s="30">
        <v>970.42579200000011</v>
      </c>
      <c r="DF147" s="30">
        <v>56508.09696000001</v>
      </c>
      <c r="DG147" s="30">
        <v>0</v>
      </c>
      <c r="DH147" s="30">
        <v>0</v>
      </c>
      <c r="DI147" s="30">
        <v>0</v>
      </c>
      <c r="DJ147" s="30">
        <v>0</v>
      </c>
      <c r="DK147" s="30">
        <v>0</v>
      </c>
      <c r="DL147" s="30">
        <v>0</v>
      </c>
      <c r="DM147" s="30">
        <v>0</v>
      </c>
      <c r="DN147" s="30">
        <v>0</v>
      </c>
      <c r="DO147" s="30">
        <v>0</v>
      </c>
      <c r="DP147" s="30">
        <v>0</v>
      </c>
      <c r="DQ147" s="30">
        <v>0</v>
      </c>
      <c r="DR147" s="30">
        <v>0</v>
      </c>
      <c r="DS147" s="30">
        <v>0</v>
      </c>
      <c r="DT147" s="30">
        <v>0</v>
      </c>
      <c r="DU147" s="30">
        <v>0</v>
      </c>
      <c r="DV147" s="31">
        <v>57782.312824320012</v>
      </c>
      <c r="DX147" s="32">
        <v>362.06860032000003</v>
      </c>
      <c r="DY147" s="32">
        <v>1273.89672</v>
      </c>
      <c r="DZ147" s="32">
        <v>60544.389600000002</v>
      </c>
      <c r="EA147" s="32">
        <v>0</v>
      </c>
      <c r="EB147" s="32">
        <v>0</v>
      </c>
      <c r="EC147" s="32">
        <v>0</v>
      </c>
      <c r="ED147" s="32">
        <v>0</v>
      </c>
      <c r="EE147" s="32">
        <v>0</v>
      </c>
      <c r="EF147" s="32">
        <v>0</v>
      </c>
      <c r="EG147" s="32">
        <v>0</v>
      </c>
      <c r="EH147" s="32">
        <v>0</v>
      </c>
      <c r="EI147" s="32">
        <v>0</v>
      </c>
      <c r="EJ147" s="32">
        <v>0</v>
      </c>
      <c r="EK147" s="32">
        <v>0</v>
      </c>
      <c r="EL147" s="32">
        <v>0</v>
      </c>
      <c r="EM147" s="32">
        <v>0</v>
      </c>
      <c r="EN147" s="32">
        <v>0</v>
      </c>
      <c r="EO147" s="32">
        <v>0</v>
      </c>
      <c r="EP147" s="33">
        <v>62180.354920320002</v>
      </c>
      <c r="EQ147" s="10"/>
      <c r="ER147" s="45">
        <v>479.56416768000008</v>
      </c>
      <c r="ES147" s="45">
        <v>2163.6849600000005</v>
      </c>
      <c r="ET147" s="45">
        <v>60544.389600000002</v>
      </c>
      <c r="EU147" s="45">
        <v>0</v>
      </c>
      <c r="EV147" s="45">
        <v>0</v>
      </c>
      <c r="EW147" s="45">
        <v>0</v>
      </c>
      <c r="EX147" s="45">
        <v>0</v>
      </c>
      <c r="EY147" s="45">
        <v>0</v>
      </c>
      <c r="EZ147" s="45">
        <v>0</v>
      </c>
      <c r="FA147" s="45">
        <v>0</v>
      </c>
      <c r="FB147" s="45">
        <v>0</v>
      </c>
      <c r="FC147" s="45">
        <v>0</v>
      </c>
      <c r="FD147" s="45">
        <v>0</v>
      </c>
      <c r="FE147" s="45">
        <v>0</v>
      </c>
      <c r="FF147" s="45">
        <v>0</v>
      </c>
      <c r="FG147" s="45">
        <v>0</v>
      </c>
      <c r="FH147" s="45">
        <v>0</v>
      </c>
      <c r="FI147" s="45">
        <v>0</v>
      </c>
      <c r="FJ147" s="43">
        <v>62180.354920320002</v>
      </c>
      <c r="FL147" s="43">
        <v>644.78127168000003</v>
      </c>
      <c r="FM147" s="43">
        <v>2633.8867200000004</v>
      </c>
      <c r="FN147" s="43">
        <v>60544.389600000002</v>
      </c>
      <c r="FO147" s="43">
        <v>0</v>
      </c>
      <c r="FP147" s="43">
        <v>0</v>
      </c>
      <c r="FQ147" s="43">
        <v>0</v>
      </c>
      <c r="FR147" s="43">
        <v>0</v>
      </c>
      <c r="FS147" s="43">
        <v>0</v>
      </c>
      <c r="FT147" s="43">
        <v>0</v>
      </c>
      <c r="FU147" s="43">
        <v>0</v>
      </c>
      <c r="FV147" s="43">
        <v>0</v>
      </c>
      <c r="FW147" s="43">
        <v>0</v>
      </c>
      <c r="FX147" s="43">
        <v>0</v>
      </c>
      <c r="FY147" s="43">
        <v>0</v>
      </c>
      <c r="FZ147" s="43">
        <v>0</v>
      </c>
      <c r="GA147" s="43">
        <v>0</v>
      </c>
      <c r="GB147" s="43">
        <v>0</v>
      </c>
      <c r="GC147" s="43">
        <v>0</v>
      </c>
      <c r="GD147" s="43">
        <f t="shared" si="24"/>
        <v>63823.057591680001</v>
      </c>
    </row>
    <row r="148" spans="1:186" x14ac:dyDescent="0.55000000000000004">
      <c r="A148" s="26" t="s">
        <v>179</v>
      </c>
      <c r="B148" s="27">
        <v>187.32383999999999</v>
      </c>
      <c r="C148" s="27">
        <v>82.119744000000011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2">
        <f t="shared" si="19"/>
        <v>269.44358399999999</v>
      </c>
      <c r="S148" s="27">
        <v>227.0592</v>
      </c>
      <c r="T148" s="27">
        <v>82.119744000000011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27">
        <v>0</v>
      </c>
      <c r="AA148" s="27">
        <v>0</v>
      </c>
      <c r="AB148" s="27">
        <v>0</v>
      </c>
      <c r="AC148" s="27">
        <v>0</v>
      </c>
      <c r="AD148" s="27">
        <v>0</v>
      </c>
      <c r="AE148" s="27">
        <v>0</v>
      </c>
      <c r="AF148" s="27">
        <v>0</v>
      </c>
      <c r="AG148" s="27">
        <v>0</v>
      </c>
      <c r="AH148" s="22">
        <f t="shared" si="20"/>
        <v>309.178944</v>
      </c>
      <c r="AJ148" s="27">
        <v>314.09856000000002</v>
      </c>
      <c r="AK148" s="27">
        <v>130.68518400000002</v>
      </c>
      <c r="AL148" s="27">
        <v>0</v>
      </c>
      <c r="AM148" s="27">
        <v>0</v>
      </c>
      <c r="AN148" s="27">
        <v>0</v>
      </c>
      <c r="AO148" s="27">
        <v>0</v>
      </c>
      <c r="AP148" s="27">
        <v>0</v>
      </c>
      <c r="AQ148" s="27">
        <v>0</v>
      </c>
      <c r="AR148" s="27">
        <v>0</v>
      </c>
      <c r="AS148" s="27">
        <v>0</v>
      </c>
      <c r="AT148" s="27">
        <v>0</v>
      </c>
      <c r="AU148" s="27">
        <v>0</v>
      </c>
      <c r="AV148" s="27">
        <v>0</v>
      </c>
      <c r="AW148" s="27">
        <v>0</v>
      </c>
      <c r="AX148" s="27">
        <v>0</v>
      </c>
      <c r="AY148" s="27">
        <v>0</v>
      </c>
      <c r="AZ148" s="23">
        <f t="shared" si="21"/>
        <v>444.78374400000007</v>
      </c>
      <c r="BB148" s="28">
        <v>334.91232000000002</v>
      </c>
      <c r="BC148" s="28">
        <v>130.68518400000002</v>
      </c>
      <c r="BD148" s="28">
        <v>0</v>
      </c>
      <c r="BE148" s="28">
        <v>0</v>
      </c>
      <c r="BF148" s="28">
        <v>0</v>
      </c>
      <c r="BG148" s="28">
        <v>0</v>
      </c>
      <c r="BH148" s="28">
        <v>0</v>
      </c>
      <c r="BI148" s="28">
        <v>0</v>
      </c>
      <c r="BJ148" s="28">
        <v>0</v>
      </c>
      <c r="BK148" s="28">
        <v>0</v>
      </c>
      <c r="BL148" s="28">
        <v>0</v>
      </c>
      <c r="BM148" s="28">
        <v>0</v>
      </c>
      <c r="BN148" s="28">
        <v>0</v>
      </c>
      <c r="BO148" s="28">
        <v>0</v>
      </c>
      <c r="BP148" s="28">
        <v>0</v>
      </c>
      <c r="BQ148" s="28">
        <v>0</v>
      </c>
      <c r="BR148" s="23">
        <v>465.59750400000007</v>
      </c>
      <c r="BT148" s="27">
        <v>355.34764799999999</v>
      </c>
      <c r="BU148" s="27">
        <v>130.68518400000002</v>
      </c>
      <c r="BV148" s="27">
        <v>0</v>
      </c>
      <c r="BW148" s="27">
        <v>0</v>
      </c>
      <c r="BX148" s="27">
        <v>0</v>
      </c>
      <c r="BY148" s="27">
        <v>0</v>
      </c>
      <c r="BZ148" s="27">
        <v>0</v>
      </c>
      <c r="CA148" s="27">
        <v>0</v>
      </c>
      <c r="CB148" s="27">
        <v>0</v>
      </c>
      <c r="CC148" s="27">
        <v>0</v>
      </c>
      <c r="CD148" s="27">
        <v>0</v>
      </c>
      <c r="CE148" s="27">
        <v>0</v>
      </c>
      <c r="CF148" s="27">
        <v>0</v>
      </c>
      <c r="CG148" s="27">
        <v>0</v>
      </c>
      <c r="CH148" s="27">
        <v>0</v>
      </c>
      <c r="CI148" s="27">
        <v>0</v>
      </c>
      <c r="CJ148" s="11">
        <f t="shared" si="22"/>
        <v>486.03283199999998</v>
      </c>
      <c r="CL148" s="27">
        <v>353.83391999999998</v>
      </c>
      <c r="CM148" s="27">
        <v>132.4512</v>
      </c>
      <c r="CN148" s="27">
        <v>2737.3248000000003</v>
      </c>
      <c r="CO148" s="27">
        <v>0</v>
      </c>
      <c r="CP148" s="27">
        <v>0</v>
      </c>
      <c r="CQ148" s="27">
        <v>0</v>
      </c>
      <c r="CR148" s="27">
        <v>0</v>
      </c>
      <c r="CS148" s="27">
        <v>121703.73119999999</v>
      </c>
      <c r="CT148" s="27">
        <v>0</v>
      </c>
      <c r="CU148" s="27">
        <v>0</v>
      </c>
      <c r="CV148" s="27">
        <v>0</v>
      </c>
      <c r="CW148" s="27">
        <v>0</v>
      </c>
      <c r="CX148" s="27">
        <v>0</v>
      </c>
      <c r="CY148" s="27">
        <v>0</v>
      </c>
      <c r="CZ148" s="27">
        <v>0</v>
      </c>
      <c r="DA148" s="29">
        <v>0</v>
      </c>
      <c r="DB148" s="24">
        <f t="shared" si="23"/>
        <v>124927.34112</v>
      </c>
      <c r="DD148" s="30">
        <v>355.34764799999999</v>
      </c>
      <c r="DE148" s="30">
        <v>130.68518400000002</v>
      </c>
      <c r="DF148" s="30">
        <v>2736.8832960000004</v>
      </c>
      <c r="DG148" s="30">
        <v>0</v>
      </c>
      <c r="DH148" s="30">
        <v>0</v>
      </c>
      <c r="DI148" s="30">
        <v>0</v>
      </c>
      <c r="DJ148" s="30">
        <v>0</v>
      </c>
      <c r="DK148" s="30">
        <v>0</v>
      </c>
      <c r="DL148" s="30">
        <v>0</v>
      </c>
      <c r="DM148" s="30">
        <v>121694.27040000001</v>
      </c>
      <c r="DN148" s="30">
        <v>0</v>
      </c>
      <c r="DO148" s="30">
        <v>0</v>
      </c>
      <c r="DP148" s="30">
        <v>0</v>
      </c>
      <c r="DQ148" s="30">
        <v>0</v>
      </c>
      <c r="DR148" s="30">
        <v>0</v>
      </c>
      <c r="DS148" s="30">
        <v>0</v>
      </c>
      <c r="DT148" s="30">
        <v>0</v>
      </c>
      <c r="DU148" s="30">
        <v>0</v>
      </c>
      <c r="DV148" s="31">
        <v>124917.18652800001</v>
      </c>
      <c r="DX148" s="32">
        <v>356.10451200000006</v>
      </c>
      <c r="DY148" s="32">
        <v>140.01983999999999</v>
      </c>
      <c r="DZ148" s="32">
        <v>2932.3749600000001</v>
      </c>
      <c r="EA148" s="32">
        <v>0</v>
      </c>
      <c r="EB148" s="32">
        <v>0</v>
      </c>
      <c r="EC148" s="32">
        <v>0</v>
      </c>
      <c r="ED148" s="32">
        <v>0</v>
      </c>
      <c r="EE148" s="32">
        <v>9460.7999999999993</v>
      </c>
      <c r="EF148" s="32">
        <v>0</v>
      </c>
      <c r="EG148" s="32">
        <v>121694.27040000001</v>
      </c>
      <c r="EH148" s="32">
        <v>0</v>
      </c>
      <c r="EI148" s="32">
        <v>0</v>
      </c>
      <c r="EJ148" s="32">
        <v>0</v>
      </c>
      <c r="EK148" s="32">
        <v>0</v>
      </c>
      <c r="EL148" s="32">
        <v>0</v>
      </c>
      <c r="EM148" s="32">
        <v>0</v>
      </c>
      <c r="EN148" s="32">
        <v>0</v>
      </c>
      <c r="EO148" s="32">
        <v>0</v>
      </c>
      <c r="EP148" s="33">
        <v>134583.569712</v>
      </c>
      <c r="EQ148" s="10"/>
      <c r="ER148" s="45">
        <v>409.96800000000002</v>
      </c>
      <c r="ES148" s="45">
        <v>140.01983999999999</v>
      </c>
      <c r="ET148" s="45">
        <v>2932.3749600000001</v>
      </c>
      <c r="EU148" s="45">
        <v>0</v>
      </c>
      <c r="EV148" s="45">
        <v>0</v>
      </c>
      <c r="EW148" s="45">
        <v>0</v>
      </c>
      <c r="EX148" s="45">
        <v>0</v>
      </c>
      <c r="EY148" s="45">
        <v>9460.7999999999993</v>
      </c>
      <c r="EZ148" s="45">
        <v>0</v>
      </c>
      <c r="FA148" s="45">
        <v>121694.27040000001</v>
      </c>
      <c r="FB148" s="45">
        <v>0</v>
      </c>
      <c r="FC148" s="45">
        <v>0</v>
      </c>
      <c r="FD148" s="45">
        <v>0</v>
      </c>
      <c r="FE148" s="45">
        <v>0</v>
      </c>
      <c r="FF148" s="45">
        <v>0</v>
      </c>
      <c r="FG148" s="45">
        <v>0</v>
      </c>
      <c r="FH148" s="45">
        <v>0</v>
      </c>
      <c r="FI148" s="45">
        <v>0</v>
      </c>
      <c r="FJ148" s="43">
        <v>134583.569712</v>
      </c>
      <c r="FL148" s="43">
        <v>452.60467199999999</v>
      </c>
      <c r="FM148" s="43">
        <v>140.01983999999999</v>
      </c>
      <c r="FN148" s="43">
        <v>2932.3749600000001</v>
      </c>
      <c r="FO148" s="43">
        <v>0</v>
      </c>
      <c r="FP148" s="43">
        <v>0</v>
      </c>
      <c r="FQ148" s="43">
        <v>0</v>
      </c>
      <c r="FR148" s="43">
        <v>0</v>
      </c>
      <c r="FS148" s="43">
        <v>9460.7999999999993</v>
      </c>
      <c r="FT148" s="43">
        <v>0</v>
      </c>
      <c r="FU148" s="43">
        <v>121694.27040000001</v>
      </c>
      <c r="FV148" s="43">
        <v>0</v>
      </c>
      <c r="FW148" s="43">
        <v>0</v>
      </c>
      <c r="FX148" s="43">
        <v>0</v>
      </c>
      <c r="FY148" s="43">
        <v>0</v>
      </c>
      <c r="FZ148" s="43">
        <v>0</v>
      </c>
      <c r="GA148" s="43">
        <v>0</v>
      </c>
      <c r="GB148" s="43">
        <v>0</v>
      </c>
      <c r="GC148" s="43">
        <v>0</v>
      </c>
      <c r="GD148" s="43">
        <f t="shared" si="24"/>
        <v>134680.06987200002</v>
      </c>
    </row>
    <row r="149" spans="1:186" x14ac:dyDescent="0.55000000000000004">
      <c r="A149" s="26" t="s">
        <v>180</v>
      </c>
      <c r="B149" s="27">
        <v>737.52612479999993</v>
      </c>
      <c r="C149" s="27">
        <v>379.25193600000006</v>
      </c>
      <c r="D149" s="27">
        <v>9438.9140160000006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2">
        <f t="shared" si="19"/>
        <v>10555.6920768</v>
      </c>
      <c r="S149" s="27">
        <v>890.03422079999984</v>
      </c>
      <c r="T149" s="27">
        <v>1540.8489600000003</v>
      </c>
      <c r="U149" s="27">
        <v>24556.010976000009</v>
      </c>
      <c r="V149" s="27">
        <v>0</v>
      </c>
      <c r="W149" s="27">
        <v>0</v>
      </c>
      <c r="X149" s="27">
        <v>0</v>
      </c>
      <c r="Y149" s="27">
        <v>0</v>
      </c>
      <c r="Z149" s="27">
        <v>0</v>
      </c>
      <c r="AA149" s="27">
        <v>0</v>
      </c>
      <c r="AB149" s="27">
        <v>0</v>
      </c>
      <c r="AC149" s="27">
        <v>0</v>
      </c>
      <c r="AD149" s="27">
        <v>0</v>
      </c>
      <c r="AE149" s="27">
        <v>0</v>
      </c>
      <c r="AF149" s="27">
        <v>0</v>
      </c>
      <c r="AG149" s="27">
        <v>0</v>
      </c>
      <c r="AH149" s="22">
        <f t="shared" si="20"/>
        <v>26986.894156800008</v>
      </c>
      <c r="AJ149" s="27">
        <v>1046.3266368</v>
      </c>
      <c r="AK149" s="27">
        <v>3373.9735680000003</v>
      </c>
      <c r="AL149" s="27">
        <v>106267.36377600003</v>
      </c>
      <c r="AM149" s="27">
        <v>0</v>
      </c>
      <c r="AN149" s="27">
        <v>0</v>
      </c>
      <c r="AO149" s="27">
        <v>0</v>
      </c>
      <c r="AP149" s="27">
        <v>0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0</v>
      </c>
      <c r="AY149" s="27">
        <v>0</v>
      </c>
      <c r="AZ149" s="23">
        <f t="shared" si="21"/>
        <v>110687.66398080003</v>
      </c>
      <c r="BB149" s="28">
        <v>1153.4228928</v>
      </c>
      <c r="BC149" s="28">
        <v>5200.4756160000006</v>
      </c>
      <c r="BD149" s="28">
        <v>136430.47555200002</v>
      </c>
      <c r="BE149" s="28">
        <v>0</v>
      </c>
      <c r="BF149" s="28">
        <v>0</v>
      </c>
      <c r="BG149" s="28">
        <v>0</v>
      </c>
      <c r="BH149" s="28">
        <v>0</v>
      </c>
      <c r="BI149" s="28">
        <v>0</v>
      </c>
      <c r="BJ149" s="28">
        <v>0</v>
      </c>
      <c r="BK149" s="28">
        <v>0</v>
      </c>
      <c r="BL149" s="28">
        <v>0</v>
      </c>
      <c r="BM149" s="28">
        <v>0</v>
      </c>
      <c r="BN149" s="28">
        <v>0</v>
      </c>
      <c r="BO149" s="28">
        <v>0</v>
      </c>
      <c r="BP149" s="28">
        <v>0</v>
      </c>
      <c r="BQ149" s="28">
        <v>0</v>
      </c>
      <c r="BR149" s="23">
        <v>142784.37406080001</v>
      </c>
      <c r="BT149" s="27">
        <v>1269.2230848000004</v>
      </c>
      <c r="BU149" s="27">
        <v>10808.459424000002</v>
      </c>
      <c r="BV149" s="27">
        <v>145738.26288000002</v>
      </c>
      <c r="BW149" s="27">
        <v>122.99040000000001</v>
      </c>
      <c r="BX149" s="27">
        <v>0</v>
      </c>
      <c r="BY149" s="27">
        <v>0</v>
      </c>
      <c r="BZ149" s="27">
        <v>0</v>
      </c>
      <c r="CA149" s="27">
        <v>0</v>
      </c>
      <c r="CB149" s="27">
        <v>0</v>
      </c>
      <c r="CC149" s="27">
        <v>0</v>
      </c>
      <c r="CD149" s="27">
        <v>0</v>
      </c>
      <c r="CE149" s="27">
        <v>0</v>
      </c>
      <c r="CF149" s="27">
        <v>0</v>
      </c>
      <c r="CG149" s="27">
        <v>0</v>
      </c>
      <c r="CH149" s="27">
        <v>0</v>
      </c>
      <c r="CI149" s="27">
        <v>0</v>
      </c>
      <c r="CJ149" s="11">
        <f t="shared" si="22"/>
        <v>157938.93578880004</v>
      </c>
      <c r="CL149" s="27">
        <v>1393.7272128</v>
      </c>
      <c r="CM149" s="27">
        <v>18728.599680000003</v>
      </c>
      <c r="CN149" s="27">
        <v>145736.05536000003</v>
      </c>
      <c r="CO149" s="27">
        <v>126.14400000000001</v>
      </c>
      <c r="CP149" s="27">
        <v>0</v>
      </c>
      <c r="CQ149" s="27">
        <v>0</v>
      </c>
      <c r="CR149" s="27">
        <v>0</v>
      </c>
      <c r="CS149" s="27">
        <v>0</v>
      </c>
      <c r="CT149" s="27">
        <v>0</v>
      </c>
      <c r="CU149" s="27">
        <v>0</v>
      </c>
      <c r="CV149" s="27">
        <v>0</v>
      </c>
      <c r="CW149" s="27">
        <v>0</v>
      </c>
      <c r="CX149" s="27">
        <v>0</v>
      </c>
      <c r="CY149" s="27">
        <v>0</v>
      </c>
      <c r="CZ149" s="27">
        <v>0</v>
      </c>
      <c r="DA149" s="29">
        <v>0</v>
      </c>
      <c r="DB149" s="24">
        <f t="shared" si="23"/>
        <v>165984.52625280005</v>
      </c>
      <c r="DD149" s="30">
        <v>1420.2174528000003</v>
      </c>
      <c r="DE149" s="30">
        <v>28478.332512000004</v>
      </c>
      <c r="DF149" s="30">
        <v>145738.26288000002</v>
      </c>
      <c r="DG149" s="30">
        <v>122.99040000000001</v>
      </c>
      <c r="DH149" s="30">
        <v>0</v>
      </c>
      <c r="DI149" s="30">
        <v>0</v>
      </c>
      <c r="DJ149" s="30">
        <v>0</v>
      </c>
      <c r="DK149" s="30">
        <v>0</v>
      </c>
      <c r="DL149" s="30">
        <v>0</v>
      </c>
      <c r="DM149" s="30">
        <v>0</v>
      </c>
      <c r="DN149" s="30">
        <v>0</v>
      </c>
      <c r="DO149" s="30">
        <v>0</v>
      </c>
      <c r="DP149" s="30">
        <v>0</v>
      </c>
      <c r="DQ149" s="30">
        <v>0</v>
      </c>
      <c r="DR149" s="30">
        <v>0</v>
      </c>
      <c r="DS149" s="30">
        <v>0</v>
      </c>
      <c r="DT149" s="30">
        <v>0</v>
      </c>
      <c r="DU149" s="30">
        <v>0</v>
      </c>
      <c r="DV149" s="31">
        <v>175759.80324480004</v>
      </c>
      <c r="DX149" s="32">
        <v>1453.1410368000004</v>
      </c>
      <c r="DY149" s="32">
        <v>35772.70392</v>
      </c>
      <c r="DZ149" s="32">
        <v>250614.2268</v>
      </c>
      <c r="EA149" s="32">
        <v>122.99040000000001</v>
      </c>
      <c r="EB149" s="32">
        <v>0</v>
      </c>
      <c r="EC149" s="32">
        <v>0</v>
      </c>
      <c r="ED149" s="32">
        <v>0</v>
      </c>
      <c r="EE149" s="32">
        <v>0</v>
      </c>
      <c r="EF149" s="32">
        <v>0</v>
      </c>
      <c r="EG149" s="32">
        <v>0</v>
      </c>
      <c r="EH149" s="32">
        <v>0</v>
      </c>
      <c r="EI149" s="32">
        <v>0</v>
      </c>
      <c r="EJ149" s="32">
        <v>0</v>
      </c>
      <c r="EK149" s="32">
        <v>0</v>
      </c>
      <c r="EL149" s="32">
        <v>0</v>
      </c>
      <c r="EM149" s="32">
        <v>0</v>
      </c>
      <c r="EN149" s="32">
        <v>0</v>
      </c>
      <c r="EO149" s="32">
        <v>0</v>
      </c>
      <c r="EP149" s="33">
        <v>287963.06215680001</v>
      </c>
      <c r="EQ149" s="10"/>
      <c r="ER149" s="45">
        <v>1738.2233232000001</v>
      </c>
      <c r="ES149" s="45">
        <v>43919.871840000007</v>
      </c>
      <c r="ET149" s="45">
        <v>250614.2268</v>
      </c>
      <c r="EU149" s="45">
        <v>122.99040000000001</v>
      </c>
      <c r="EV149" s="45">
        <v>0</v>
      </c>
      <c r="EW149" s="45">
        <v>0</v>
      </c>
      <c r="EX149" s="45">
        <v>0</v>
      </c>
      <c r="EY149" s="45">
        <v>0</v>
      </c>
      <c r="EZ149" s="45">
        <v>0</v>
      </c>
      <c r="FA149" s="45">
        <v>0</v>
      </c>
      <c r="FB149" s="45">
        <v>0</v>
      </c>
      <c r="FC149" s="45">
        <v>0</v>
      </c>
      <c r="FD149" s="45">
        <v>0</v>
      </c>
      <c r="FE149" s="45">
        <v>0</v>
      </c>
      <c r="FF149" s="45">
        <v>0</v>
      </c>
      <c r="FG149" s="45">
        <v>0</v>
      </c>
      <c r="FH149" s="45">
        <v>0</v>
      </c>
      <c r="FI149" s="45">
        <v>0</v>
      </c>
      <c r="FJ149" s="43">
        <v>287963.06215680001</v>
      </c>
      <c r="FL149" s="43">
        <v>2761.093483199998</v>
      </c>
      <c r="FM149" s="43">
        <v>45699.44832000001</v>
      </c>
      <c r="FN149" s="43">
        <v>250614.2268</v>
      </c>
      <c r="FO149" s="43">
        <v>122.99040000000001</v>
      </c>
      <c r="FP149" s="43">
        <v>0</v>
      </c>
      <c r="FQ149" s="43">
        <v>0</v>
      </c>
      <c r="FR149" s="43">
        <v>0</v>
      </c>
      <c r="FS149" s="43">
        <v>0</v>
      </c>
      <c r="FT149" s="43">
        <v>0</v>
      </c>
      <c r="FU149" s="43">
        <v>0</v>
      </c>
      <c r="FV149" s="43">
        <v>0</v>
      </c>
      <c r="FW149" s="43">
        <v>0</v>
      </c>
      <c r="FX149" s="43">
        <v>0</v>
      </c>
      <c r="FY149" s="43">
        <v>0</v>
      </c>
      <c r="FZ149" s="43">
        <v>0</v>
      </c>
      <c r="GA149" s="43">
        <v>0</v>
      </c>
      <c r="GB149" s="43">
        <v>0</v>
      </c>
      <c r="GC149" s="43">
        <v>0</v>
      </c>
      <c r="GD149" s="43">
        <f t="shared" si="24"/>
        <v>299197.75900320004</v>
      </c>
    </row>
    <row r="150" spans="1:186" x14ac:dyDescent="0.55000000000000004">
      <c r="A150" s="26" t="s">
        <v>181</v>
      </c>
      <c r="B150" s="27">
        <v>996.86935871999992</v>
      </c>
      <c r="C150" s="27">
        <v>841.06512000000009</v>
      </c>
      <c r="D150" s="27">
        <v>6622.5600000000013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2">
        <f t="shared" si="19"/>
        <v>8460.494478720002</v>
      </c>
      <c r="S150" s="27">
        <v>1125.53623872</v>
      </c>
      <c r="T150" s="27">
        <v>1492.28352</v>
      </c>
      <c r="U150" s="27">
        <v>59603.040000000008</v>
      </c>
      <c r="V150" s="27">
        <v>0</v>
      </c>
      <c r="W150" s="27">
        <v>0</v>
      </c>
      <c r="X150" s="27">
        <v>0</v>
      </c>
      <c r="Y150" s="27">
        <v>0</v>
      </c>
      <c r="Z150" s="27">
        <v>0</v>
      </c>
      <c r="AA150" s="27">
        <v>0</v>
      </c>
      <c r="AB150" s="27">
        <v>0</v>
      </c>
      <c r="AC150" s="27">
        <v>0</v>
      </c>
      <c r="AD150" s="27">
        <v>0</v>
      </c>
      <c r="AE150" s="27">
        <v>0</v>
      </c>
      <c r="AF150" s="27">
        <v>0</v>
      </c>
      <c r="AG150" s="27">
        <v>0</v>
      </c>
      <c r="AH150" s="22">
        <f t="shared" si="20"/>
        <v>62220.859758720006</v>
      </c>
      <c r="AJ150" s="27">
        <v>1312.6330195199998</v>
      </c>
      <c r="AK150" s="27">
        <v>1569.9882240000002</v>
      </c>
      <c r="AL150" s="27">
        <v>69754.541472000012</v>
      </c>
      <c r="AM150" s="27">
        <v>0</v>
      </c>
      <c r="AN150" s="27">
        <v>0</v>
      </c>
      <c r="AO150" s="27">
        <v>0</v>
      </c>
      <c r="AP150" s="27">
        <v>0</v>
      </c>
      <c r="AQ150" s="27">
        <v>0</v>
      </c>
      <c r="AR150" s="27">
        <v>0</v>
      </c>
      <c r="AS150" s="27">
        <v>0</v>
      </c>
      <c r="AT150" s="27">
        <v>0</v>
      </c>
      <c r="AU150" s="27">
        <v>0</v>
      </c>
      <c r="AV150" s="27">
        <v>0</v>
      </c>
      <c r="AW150" s="27">
        <v>0</v>
      </c>
      <c r="AX150" s="27">
        <v>0</v>
      </c>
      <c r="AY150" s="27">
        <v>0</v>
      </c>
      <c r="AZ150" s="23">
        <f t="shared" si="21"/>
        <v>72637.162715520011</v>
      </c>
      <c r="BB150" s="28">
        <v>1678.95519552</v>
      </c>
      <c r="BC150" s="28">
        <v>1832.6831040000002</v>
      </c>
      <c r="BD150" s="28">
        <v>77608.897631999993</v>
      </c>
      <c r="BE150" s="28">
        <v>0</v>
      </c>
      <c r="BF150" s="28">
        <v>0</v>
      </c>
      <c r="BG150" s="28">
        <v>0</v>
      </c>
      <c r="BH150" s="28">
        <v>0</v>
      </c>
      <c r="BI150" s="28">
        <v>0</v>
      </c>
      <c r="BJ150" s="28">
        <v>0</v>
      </c>
      <c r="BK150" s="28">
        <v>0</v>
      </c>
      <c r="BL150" s="28">
        <v>0</v>
      </c>
      <c r="BM150" s="28">
        <v>0</v>
      </c>
      <c r="BN150" s="28">
        <v>0</v>
      </c>
      <c r="BO150" s="28">
        <v>0</v>
      </c>
      <c r="BP150" s="28">
        <v>0</v>
      </c>
      <c r="BQ150" s="28">
        <v>0</v>
      </c>
      <c r="BR150" s="23">
        <v>81120.535931519989</v>
      </c>
      <c r="BT150" s="27">
        <v>1804.5946195199999</v>
      </c>
      <c r="BU150" s="27">
        <v>2181.4712640000002</v>
      </c>
      <c r="BV150" s="27">
        <v>90589.115232000011</v>
      </c>
      <c r="BW150" s="27">
        <v>0</v>
      </c>
      <c r="BX150" s="27">
        <v>0</v>
      </c>
      <c r="BY150" s="27">
        <v>0</v>
      </c>
      <c r="BZ150" s="27">
        <v>0</v>
      </c>
      <c r="CA150" s="27">
        <v>0</v>
      </c>
      <c r="CB150" s="27">
        <v>0</v>
      </c>
      <c r="CC150" s="27">
        <v>0</v>
      </c>
      <c r="CD150" s="27">
        <v>0</v>
      </c>
      <c r="CE150" s="27">
        <v>0</v>
      </c>
      <c r="CF150" s="27">
        <v>0</v>
      </c>
      <c r="CG150" s="27">
        <v>0</v>
      </c>
      <c r="CH150" s="27">
        <v>0</v>
      </c>
      <c r="CI150" s="27">
        <v>0</v>
      </c>
      <c r="CJ150" s="11">
        <f t="shared" si="22"/>
        <v>94575.181115520012</v>
      </c>
      <c r="CL150" s="27">
        <v>1818.5966035200001</v>
      </c>
      <c r="CM150" s="27">
        <v>3492.29664</v>
      </c>
      <c r="CN150" s="27">
        <v>90587.790720000019</v>
      </c>
      <c r="CO150" s="27">
        <v>0</v>
      </c>
      <c r="CP150" s="27">
        <v>0</v>
      </c>
      <c r="CQ150" s="27">
        <v>0</v>
      </c>
      <c r="CR150" s="27">
        <v>0</v>
      </c>
      <c r="CS150" s="27">
        <v>0</v>
      </c>
      <c r="CT150" s="27">
        <v>0</v>
      </c>
      <c r="CU150" s="27">
        <v>0</v>
      </c>
      <c r="CV150" s="27">
        <v>0</v>
      </c>
      <c r="CW150" s="27">
        <v>0</v>
      </c>
      <c r="CX150" s="27">
        <v>0</v>
      </c>
      <c r="CY150" s="27">
        <v>0</v>
      </c>
      <c r="CZ150" s="27">
        <v>0</v>
      </c>
      <c r="DA150" s="29">
        <v>0</v>
      </c>
      <c r="DB150" s="24">
        <f t="shared" si="23"/>
        <v>95898.683963520016</v>
      </c>
      <c r="DD150" s="30">
        <v>1924.9359955200002</v>
      </c>
      <c r="DE150" s="30">
        <v>4935.1317120000003</v>
      </c>
      <c r="DF150" s="30">
        <v>90589.115232000011</v>
      </c>
      <c r="DG150" s="30">
        <v>0</v>
      </c>
      <c r="DH150" s="30">
        <v>0</v>
      </c>
      <c r="DI150" s="30">
        <v>0</v>
      </c>
      <c r="DJ150" s="30">
        <v>0</v>
      </c>
      <c r="DK150" s="30">
        <v>0</v>
      </c>
      <c r="DL150" s="30">
        <v>0</v>
      </c>
      <c r="DM150" s="30">
        <v>0</v>
      </c>
      <c r="DN150" s="30">
        <v>0</v>
      </c>
      <c r="DO150" s="30">
        <v>0</v>
      </c>
      <c r="DP150" s="30">
        <v>0</v>
      </c>
      <c r="DQ150" s="30">
        <v>0</v>
      </c>
      <c r="DR150" s="30">
        <v>0</v>
      </c>
      <c r="DS150" s="30">
        <v>0</v>
      </c>
      <c r="DT150" s="30">
        <v>0</v>
      </c>
      <c r="DU150" s="30">
        <v>0</v>
      </c>
      <c r="DV150" s="31">
        <v>97449.182939520018</v>
      </c>
      <c r="DX150" s="32">
        <v>2167.8893395200002</v>
      </c>
      <c r="DY150" s="32">
        <v>6224.2603200000003</v>
      </c>
      <c r="DZ150" s="32">
        <v>98242.366319999986</v>
      </c>
      <c r="EA150" s="32">
        <v>0</v>
      </c>
      <c r="EB150" s="32">
        <v>0</v>
      </c>
      <c r="EC150" s="32">
        <v>0</v>
      </c>
      <c r="ED150" s="32">
        <v>0</v>
      </c>
      <c r="EE150" s="32">
        <v>0</v>
      </c>
      <c r="EF150" s="32">
        <v>0</v>
      </c>
      <c r="EG150" s="32">
        <v>0</v>
      </c>
      <c r="EH150" s="32">
        <v>0</v>
      </c>
      <c r="EI150" s="32">
        <v>0</v>
      </c>
      <c r="EJ150" s="32">
        <v>0</v>
      </c>
      <c r="EK150" s="32">
        <v>0</v>
      </c>
      <c r="EL150" s="32">
        <v>0</v>
      </c>
      <c r="EM150" s="32">
        <v>0</v>
      </c>
      <c r="EN150" s="32">
        <v>0</v>
      </c>
      <c r="EO150" s="32">
        <v>0</v>
      </c>
      <c r="EP150" s="33">
        <v>106634.51597951999</v>
      </c>
      <c r="EQ150" s="10"/>
      <c r="ER150" s="45">
        <v>2593.7076484800004</v>
      </c>
      <c r="ES150" s="45">
        <v>7396.9264799999992</v>
      </c>
      <c r="ET150" s="45">
        <v>98242.366319999986</v>
      </c>
      <c r="EU150" s="45">
        <v>0</v>
      </c>
      <c r="EV150" s="45">
        <v>0</v>
      </c>
      <c r="EW150" s="45">
        <v>0</v>
      </c>
      <c r="EX150" s="45">
        <v>0</v>
      </c>
      <c r="EY150" s="45">
        <v>0</v>
      </c>
      <c r="EZ150" s="45">
        <v>0</v>
      </c>
      <c r="FA150" s="45">
        <v>0</v>
      </c>
      <c r="FB150" s="45">
        <v>0</v>
      </c>
      <c r="FC150" s="45">
        <v>0</v>
      </c>
      <c r="FD150" s="45">
        <v>0</v>
      </c>
      <c r="FE150" s="45">
        <v>0</v>
      </c>
      <c r="FF150" s="45">
        <v>0</v>
      </c>
      <c r="FG150" s="45">
        <v>0</v>
      </c>
      <c r="FH150" s="45">
        <v>0</v>
      </c>
      <c r="FI150" s="45">
        <v>0</v>
      </c>
      <c r="FJ150" s="43">
        <v>106634.51597951999</v>
      </c>
      <c r="FL150" s="43">
        <v>2825.5445524800002</v>
      </c>
      <c r="FM150" s="43">
        <v>8099.3908799999999</v>
      </c>
      <c r="FN150" s="43">
        <v>98242.366319999986</v>
      </c>
      <c r="FO150" s="43">
        <v>0</v>
      </c>
      <c r="FP150" s="43">
        <v>0</v>
      </c>
      <c r="FQ150" s="43">
        <v>0</v>
      </c>
      <c r="FR150" s="43">
        <v>0</v>
      </c>
      <c r="FS150" s="43">
        <v>0</v>
      </c>
      <c r="FT150" s="43">
        <v>0</v>
      </c>
      <c r="FU150" s="43">
        <v>0</v>
      </c>
      <c r="FV150" s="43">
        <v>0</v>
      </c>
      <c r="FW150" s="43">
        <v>0</v>
      </c>
      <c r="FX150" s="43">
        <v>0</v>
      </c>
      <c r="FY150" s="43">
        <v>0</v>
      </c>
      <c r="FZ150" s="43">
        <v>0</v>
      </c>
      <c r="GA150" s="43">
        <v>0</v>
      </c>
      <c r="GB150" s="43">
        <v>0</v>
      </c>
      <c r="GC150" s="43">
        <v>0</v>
      </c>
      <c r="GD150" s="43">
        <f t="shared" si="24"/>
        <v>109167.30175247998</v>
      </c>
    </row>
    <row r="151" spans="1:186" x14ac:dyDescent="0.55000000000000004">
      <c r="A151" s="26" t="s">
        <v>182</v>
      </c>
      <c r="B151" s="27">
        <v>549.48326399999996</v>
      </c>
      <c r="C151" s="27">
        <v>274.61548800000003</v>
      </c>
      <c r="D151" s="27">
        <v>13514.190197760003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0</v>
      </c>
      <c r="M151" s="27">
        <v>0</v>
      </c>
      <c r="N151" s="27">
        <v>0</v>
      </c>
      <c r="O151" s="27">
        <v>0</v>
      </c>
      <c r="P151" s="27">
        <v>0</v>
      </c>
      <c r="Q151" s="22">
        <f t="shared" si="19"/>
        <v>14338.288949760003</v>
      </c>
      <c r="S151" s="27">
        <v>629.33241599999997</v>
      </c>
      <c r="T151" s="27">
        <v>323.18092800000005</v>
      </c>
      <c r="U151" s="27">
        <v>13514.190197760003</v>
      </c>
      <c r="V151" s="27">
        <v>0</v>
      </c>
      <c r="W151" s="27">
        <v>0</v>
      </c>
      <c r="X151" s="27">
        <v>0</v>
      </c>
      <c r="Y151" s="27">
        <v>0</v>
      </c>
      <c r="Z151" s="27">
        <v>0</v>
      </c>
      <c r="AA151" s="27">
        <v>0</v>
      </c>
      <c r="AB151" s="27">
        <v>0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2">
        <f t="shared" si="20"/>
        <v>14466.703541760002</v>
      </c>
      <c r="AJ151" s="27">
        <v>665.283456</v>
      </c>
      <c r="AK151" s="27">
        <v>599.12092800000005</v>
      </c>
      <c r="AL151" s="27">
        <v>22247.139317760004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0</v>
      </c>
      <c r="AS151" s="27">
        <v>0</v>
      </c>
      <c r="AT151" s="27">
        <v>0</v>
      </c>
      <c r="AU151" s="27">
        <v>0</v>
      </c>
      <c r="AV151" s="27">
        <v>0</v>
      </c>
      <c r="AW151" s="27">
        <v>0</v>
      </c>
      <c r="AX151" s="27">
        <v>0</v>
      </c>
      <c r="AY151" s="27">
        <v>0</v>
      </c>
      <c r="AZ151" s="23">
        <f t="shared" si="21"/>
        <v>23511.543701760005</v>
      </c>
      <c r="BB151" s="28">
        <v>695.17958399999998</v>
      </c>
      <c r="BC151" s="28">
        <v>599.12092800000005</v>
      </c>
      <c r="BD151" s="28">
        <v>22247.139317760004</v>
      </c>
      <c r="BE151" s="28">
        <v>0</v>
      </c>
      <c r="BF151" s="28">
        <v>0</v>
      </c>
      <c r="BG151" s="28">
        <v>0</v>
      </c>
      <c r="BH151" s="28">
        <v>0</v>
      </c>
      <c r="BI151" s="28">
        <v>0</v>
      </c>
      <c r="BJ151" s="28">
        <v>0</v>
      </c>
      <c r="BK151" s="28">
        <v>0</v>
      </c>
      <c r="BL151" s="28">
        <v>0</v>
      </c>
      <c r="BM151" s="28">
        <v>0</v>
      </c>
      <c r="BN151" s="28">
        <v>0</v>
      </c>
      <c r="BO151" s="28">
        <v>0</v>
      </c>
      <c r="BP151" s="28">
        <v>0</v>
      </c>
      <c r="BQ151" s="28">
        <v>0</v>
      </c>
      <c r="BR151" s="23">
        <v>23541.439829760006</v>
      </c>
      <c r="BT151" s="27">
        <v>711.83059200000002</v>
      </c>
      <c r="BU151" s="27">
        <v>912.34152576000008</v>
      </c>
      <c r="BV151" s="27">
        <v>21933.918720000001</v>
      </c>
      <c r="BW151" s="27">
        <v>0</v>
      </c>
      <c r="BX151" s="27">
        <v>0</v>
      </c>
      <c r="BY151" s="27">
        <v>0</v>
      </c>
      <c r="BZ151" s="27">
        <v>0</v>
      </c>
      <c r="CA151" s="27">
        <v>0</v>
      </c>
      <c r="CB151" s="27">
        <v>0</v>
      </c>
      <c r="CC151" s="27">
        <v>0</v>
      </c>
      <c r="CD151" s="27">
        <v>0</v>
      </c>
      <c r="CE151" s="27">
        <v>0</v>
      </c>
      <c r="CF151" s="27">
        <v>0</v>
      </c>
      <c r="CG151" s="27">
        <v>0</v>
      </c>
      <c r="CH151" s="27">
        <v>0</v>
      </c>
      <c r="CI151" s="27">
        <v>0</v>
      </c>
      <c r="CJ151" s="11">
        <f t="shared" si="22"/>
        <v>23558.090837760003</v>
      </c>
      <c r="CL151" s="27">
        <v>772.37971200000004</v>
      </c>
      <c r="CM151" s="27">
        <v>944.81856000000005</v>
      </c>
      <c r="CN151" s="27">
        <v>22247.139317760004</v>
      </c>
      <c r="CO151" s="27">
        <v>0</v>
      </c>
      <c r="CP151" s="27">
        <v>0</v>
      </c>
      <c r="CQ151" s="27">
        <v>0</v>
      </c>
      <c r="CR151" s="27">
        <v>0</v>
      </c>
      <c r="CS151" s="27">
        <v>0</v>
      </c>
      <c r="CT151" s="27">
        <v>0</v>
      </c>
      <c r="CU151" s="27">
        <v>0</v>
      </c>
      <c r="CV151" s="27">
        <v>0</v>
      </c>
      <c r="CW151" s="27">
        <v>0</v>
      </c>
      <c r="CX151" s="27">
        <v>0</v>
      </c>
      <c r="CY151" s="27">
        <v>0</v>
      </c>
      <c r="CZ151" s="27">
        <v>0</v>
      </c>
      <c r="DA151" s="29">
        <v>0</v>
      </c>
      <c r="DB151" s="24">
        <f t="shared" si="23"/>
        <v>23964.337589760005</v>
      </c>
      <c r="DD151" s="30">
        <v>792.058176</v>
      </c>
      <c r="DE151" s="30">
        <v>1591.6219199999998</v>
      </c>
      <c r="DF151" s="30">
        <v>22247.139317760004</v>
      </c>
      <c r="DG151" s="30">
        <v>0</v>
      </c>
      <c r="DH151" s="30">
        <v>0</v>
      </c>
      <c r="DI151" s="30">
        <v>0</v>
      </c>
      <c r="DJ151" s="30">
        <v>0</v>
      </c>
      <c r="DK151" s="30">
        <v>0</v>
      </c>
      <c r="DL151" s="30">
        <v>0</v>
      </c>
      <c r="DM151" s="30">
        <v>0</v>
      </c>
      <c r="DN151" s="30">
        <v>0</v>
      </c>
      <c r="DO151" s="30">
        <v>0</v>
      </c>
      <c r="DP151" s="30">
        <v>0</v>
      </c>
      <c r="DQ151" s="30">
        <v>0</v>
      </c>
      <c r="DR151" s="30">
        <v>0</v>
      </c>
      <c r="DS151" s="30">
        <v>0</v>
      </c>
      <c r="DT151" s="30">
        <v>0</v>
      </c>
      <c r="DU151" s="30">
        <v>0</v>
      </c>
      <c r="DV151" s="31">
        <v>24630.819413760004</v>
      </c>
      <c r="DX151" s="32">
        <v>891.20735999999999</v>
      </c>
      <c r="DY151" s="32">
        <v>1939.4639999999995</v>
      </c>
      <c r="DZ151" s="32">
        <v>23836.220697599998</v>
      </c>
      <c r="EA151" s="32">
        <v>0</v>
      </c>
      <c r="EB151" s="32">
        <v>0</v>
      </c>
      <c r="EC151" s="32">
        <v>0</v>
      </c>
      <c r="ED151" s="32">
        <v>0</v>
      </c>
      <c r="EE151" s="32">
        <v>0</v>
      </c>
      <c r="EF151" s="32">
        <v>0</v>
      </c>
      <c r="EG151" s="32">
        <v>0</v>
      </c>
      <c r="EH151" s="32">
        <v>0</v>
      </c>
      <c r="EI151" s="32">
        <v>0</v>
      </c>
      <c r="EJ151" s="32">
        <v>0</v>
      </c>
      <c r="EK151" s="32">
        <v>0</v>
      </c>
      <c r="EL151" s="32">
        <v>0</v>
      </c>
      <c r="EM151" s="32">
        <v>0</v>
      </c>
      <c r="EN151" s="32">
        <v>0</v>
      </c>
      <c r="EO151" s="32">
        <v>0</v>
      </c>
      <c r="EP151" s="33">
        <v>26666.892057599998</v>
      </c>
      <c r="EQ151" s="10"/>
      <c r="ER151" s="45">
        <v>1088.8750080000002</v>
      </c>
      <c r="ES151" s="45">
        <v>2043.5327999999995</v>
      </c>
      <c r="ET151" s="45">
        <v>23836.220697599998</v>
      </c>
      <c r="EU151" s="45">
        <v>0</v>
      </c>
      <c r="EV151" s="45">
        <v>0</v>
      </c>
      <c r="EW151" s="45">
        <v>0</v>
      </c>
      <c r="EX151" s="45">
        <v>0</v>
      </c>
      <c r="EY151" s="45">
        <v>0</v>
      </c>
      <c r="EZ151" s="45">
        <v>0</v>
      </c>
      <c r="FA151" s="45">
        <v>0</v>
      </c>
      <c r="FB151" s="45">
        <v>0</v>
      </c>
      <c r="FC151" s="45">
        <v>0</v>
      </c>
      <c r="FD151" s="45">
        <v>0</v>
      </c>
      <c r="FE151" s="45">
        <v>0</v>
      </c>
      <c r="FF151" s="45">
        <v>0</v>
      </c>
      <c r="FG151" s="45">
        <v>0</v>
      </c>
      <c r="FH151" s="45">
        <v>0</v>
      </c>
      <c r="FI151" s="45">
        <v>0</v>
      </c>
      <c r="FJ151" s="43">
        <v>26666.892057599998</v>
      </c>
      <c r="FL151" s="43">
        <v>1275.4104480000003</v>
      </c>
      <c r="FM151" s="43">
        <v>2279.5797599999996</v>
      </c>
      <c r="FN151" s="43">
        <v>23836.220697599998</v>
      </c>
      <c r="FO151" s="43">
        <v>0</v>
      </c>
      <c r="FP151" s="43">
        <v>0</v>
      </c>
      <c r="FQ151" s="43">
        <v>0</v>
      </c>
      <c r="FR151" s="43">
        <v>0</v>
      </c>
      <c r="FS151" s="43">
        <v>0</v>
      </c>
      <c r="FT151" s="43">
        <v>0</v>
      </c>
      <c r="FU151" s="43">
        <v>0</v>
      </c>
      <c r="FV151" s="43">
        <v>0</v>
      </c>
      <c r="FW151" s="43">
        <v>0</v>
      </c>
      <c r="FX151" s="43">
        <v>0</v>
      </c>
      <c r="FY151" s="43">
        <v>0</v>
      </c>
      <c r="FZ151" s="43">
        <v>0</v>
      </c>
      <c r="GA151" s="43">
        <v>0</v>
      </c>
      <c r="GB151" s="43">
        <v>0</v>
      </c>
      <c r="GC151" s="43">
        <v>0</v>
      </c>
      <c r="GD151" s="43">
        <f t="shared" si="24"/>
        <v>27391.210905599997</v>
      </c>
    </row>
    <row r="152" spans="1:186" x14ac:dyDescent="0.55000000000000004">
      <c r="A152" s="26" t="s">
        <v>183</v>
      </c>
      <c r="B152" s="27">
        <v>902.70412416000011</v>
      </c>
      <c r="C152" s="27">
        <v>4023.8674560000009</v>
      </c>
      <c r="D152" s="27">
        <v>4415.0400000000009</v>
      </c>
      <c r="E152" s="27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2">
        <f t="shared" si="19"/>
        <v>9341.6115801600026</v>
      </c>
      <c r="S152" s="27">
        <v>1064.6730201599999</v>
      </c>
      <c r="T152" s="27">
        <v>6606.6658560000005</v>
      </c>
      <c r="U152" s="27">
        <v>8830.0800000000017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0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2">
        <f t="shared" si="20"/>
        <v>16501.418876160002</v>
      </c>
      <c r="AJ152" s="27">
        <v>1634.5916121599998</v>
      </c>
      <c r="AK152" s="27">
        <v>6805.3426560000007</v>
      </c>
      <c r="AL152" s="27">
        <v>357618.24000000005</v>
      </c>
      <c r="AM152" s="27">
        <v>0</v>
      </c>
      <c r="AN152" s="27">
        <v>0</v>
      </c>
      <c r="AO152" s="27">
        <v>0</v>
      </c>
      <c r="AP152" s="27">
        <v>0</v>
      </c>
      <c r="AQ152" s="27">
        <v>0</v>
      </c>
      <c r="AR152" s="27">
        <v>0</v>
      </c>
      <c r="AS152" s="27">
        <v>0</v>
      </c>
      <c r="AT152" s="27">
        <v>0</v>
      </c>
      <c r="AU152" s="27">
        <v>0</v>
      </c>
      <c r="AV152" s="27">
        <v>0</v>
      </c>
      <c r="AW152" s="27">
        <v>0</v>
      </c>
      <c r="AX152" s="27">
        <v>0</v>
      </c>
      <c r="AY152" s="27">
        <v>0</v>
      </c>
      <c r="AZ152" s="23">
        <f t="shared" si="21"/>
        <v>366058.17426816007</v>
      </c>
      <c r="BB152" s="28">
        <v>2190.8866521599998</v>
      </c>
      <c r="BC152" s="28">
        <v>9767.8344960000013</v>
      </c>
      <c r="BD152" s="28">
        <v>432609.90192000009</v>
      </c>
      <c r="BE152" s="28">
        <v>0</v>
      </c>
      <c r="BF152" s="28">
        <v>0</v>
      </c>
      <c r="BG152" s="28">
        <v>0</v>
      </c>
      <c r="BH152" s="28">
        <v>0</v>
      </c>
      <c r="BI152" s="28">
        <v>0</v>
      </c>
      <c r="BJ152" s="28">
        <v>0</v>
      </c>
      <c r="BK152" s="28">
        <v>0</v>
      </c>
      <c r="BL152" s="28">
        <v>0</v>
      </c>
      <c r="BM152" s="28">
        <v>0</v>
      </c>
      <c r="BN152" s="28">
        <v>0</v>
      </c>
      <c r="BO152" s="28">
        <v>0</v>
      </c>
      <c r="BP152" s="28">
        <v>0</v>
      </c>
      <c r="BQ152" s="28">
        <v>0</v>
      </c>
      <c r="BR152" s="23">
        <v>444568.62306816009</v>
      </c>
      <c r="BT152" s="27">
        <v>2383.8869721599999</v>
      </c>
      <c r="BU152" s="27">
        <v>10816.848000000002</v>
      </c>
      <c r="BV152" s="27">
        <v>439097.36169600004</v>
      </c>
      <c r="BW152" s="27">
        <v>0</v>
      </c>
      <c r="BX152" s="27">
        <v>0</v>
      </c>
      <c r="BY152" s="27">
        <v>0</v>
      </c>
      <c r="BZ152" s="27">
        <v>0</v>
      </c>
      <c r="CA152" s="27">
        <v>0</v>
      </c>
      <c r="CB152" s="27">
        <v>0</v>
      </c>
      <c r="CC152" s="27">
        <v>0</v>
      </c>
      <c r="CD152" s="27">
        <v>0</v>
      </c>
      <c r="CE152" s="27">
        <v>0</v>
      </c>
      <c r="CF152" s="27">
        <v>0</v>
      </c>
      <c r="CG152" s="27">
        <v>0</v>
      </c>
      <c r="CH152" s="27">
        <v>0</v>
      </c>
      <c r="CI152" s="27">
        <v>0</v>
      </c>
      <c r="CJ152" s="11">
        <f t="shared" si="22"/>
        <v>452298.09666816005</v>
      </c>
      <c r="CL152" s="27">
        <v>2411.8909401600004</v>
      </c>
      <c r="CM152" s="27">
        <v>12640.259520000001</v>
      </c>
      <c r="CN152" s="27">
        <v>438837.31584000005</v>
      </c>
      <c r="CO152" s="27">
        <v>0</v>
      </c>
      <c r="CP152" s="27">
        <v>0</v>
      </c>
      <c r="CQ152" s="27">
        <v>0</v>
      </c>
      <c r="CR152" s="27">
        <v>0</v>
      </c>
      <c r="CS152" s="27">
        <v>0</v>
      </c>
      <c r="CT152" s="27">
        <v>0</v>
      </c>
      <c r="CU152" s="27">
        <v>0</v>
      </c>
      <c r="CV152" s="27">
        <v>0</v>
      </c>
      <c r="CW152" s="27">
        <v>0</v>
      </c>
      <c r="CX152" s="27">
        <v>0</v>
      </c>
      <c r="CY152" s="27">
        <v>0</v>
      </c>
      <c r="CZ152" s="27">
        <v>0</v>
      </c>
      <c r="DA152" s="29">
        <v>0</v>
      </c>
      <c r="DB152" s="24">
        <f t="shared" si="23"/>
        <v>453889.46630016004</v>
      </c>
      <c r="DD152" s="30">
        <v>2496.2737075199993</v>
      </c>
      <c r="DE152" s="30">
        <v>15882.223392000004</v>
      </c>
      <c r="DF152" s="30">
        <v>438838.64035200007</v>
      </c>
      <c r="DG152" s="30">
        <v>0</v>
      </c>
      <c r="DH152" s="30">
        <v>0</v>
      </c>
      <c r="DI152" s="30">
        <v>0</v>
      </c>
      <c r="DJ152" s="30">
        <v>0</v>
      </c>
      <c r="DK152" s="30">
        <v>0</v>
      </c>
      <c r="DL152" s="30">
        <v>0</v>
      </c>
      <c r="DM152" s="30">
        <v>0</v>
      </c>
      <c r="DN152" s="30">
        <v>0</v>
      </c>
      <c r="DO152" s="30">
        <v>0</v>
      </c>
      <c r="DP152" s="30">
        <v>0</v>
      </c>
      <c r="DQ152" s="30">
        <v>0</v>
      </c>
      <c r="DR152" s="30">
        <v>0</v>
      </c>
      <c r="DS152" s="30">
        <v>0</v>
      </c>
      <c r="DT152" s="30">
        <v>0</v>
      </c>
      <c r="DU152" s="30">
        <v>0</v>
      </c>
      <c r="DV152" s="31">
        <v>457217.13745152007</v>
      </c>
      <c r="DX152" s="32">
        <v>2637.2774707199992</v>
      </c>
      <c r="DY152" s="32">
        <v>19360.108079999998</v>
      </c>
      <c r="DZ152" s="32">
        <v>697243.45751999994</v>
      </c>
      <c r="EA152" s="32">
        <v>0</v>
      </c>
      <c r="EB152" s="32">
        <v>0</v>
      </c>
      <c r="EC152" s="32">
        <v>0</v>
      </c>
      <c r="ED152" s="32">
        <v>0</v>
      </c>
      <c r="EE152" s="32">
        <v>0</v>
      </c>
      <c r="EF152" s="32">
        <v>0</v>
      </c>
      <c r="EG152" s="32">
        <v>0</v>
      </c>
      <c r="EH152" s="32">
        <v>0</v>
      </c>
      <c r="EI152" s="32">
        <v>0</v>
      </c>
      <c r="EJ152" s="32">
        <v>0</v>
      </c>
      <c r="EK152" s="32">
        <v>0</v>
      </c>
      <c r="EL152" s="32">
        <v>0</v>
      </c>
      <c r="EM152" s="32">
        <v>0</v>
      </c>
      <c r="EN152" s="32">
        <v>0</v>
      </c>
      <c r="EO152" s="32">
        <v>0</v>
      </c>
      <c r="EP152" s="33">
        <v>719240.84307071997</v>
      </c>
      <c r="EQ152" s="10"/>
      <c r="ER152" s="45">
        <v>3002.9992012799994</v>
      </c>
      <c r="ES152" s="45">
        <v>22406.012639999997</v>
      </c>
      <c r="ET152" s="45">
        <v>697243.45751999994</v>
      </c>
      <c r="EU152" s="45">
        <v>0</v>
      </c>
      <c r="EV152" s="45">
        <v>0</v>
      </c>
      <c r="EW152" s="45">
        <v>0</v>
      </c>
      <c r="EX152" s="45">
        <v>0</v>
      </c>
      <c r="EY152" s="45">
        <v>0</v>
      </c>
      <c r="EZ152" s="45">
        <v>0</v>
      </c>
      <c r="FA152" s="45">
        <v>0</v>
      </c>
      <c r="FB152" s="45">
        <v>0</v>
      </c>
      <c r="FC152" s="45">
        <v>0</v>
      </c>
      <c r="FD152" s="45">
        <v>0</v>
      </c>
      <c r="FE152" s="45">
        <v>0</v>
      </c>
      <c r="FF152" s="45">
        <v>0</v>
      </c>
      <c r="FG152" s="45">
        <v>0</v>
      </c>
      <c r="FH152" s="45">
        <v>0</v>
      </c>
      <c r="FI152" s="45">
        <v>0</v>
      </c>
      <c r="FJ152" s="43">
        <v>719240.84307071997</v>
      </c>
      <c r="FL152" s="43">
        <v>3212.0828812799991</v>
      </c>
      <c r="FM152" s="43">
        <v>23342.631839999998</v>
      </c>
      <c r="FN152" s="43">
        <v>697243.45751999994</v>
      </c>
      <c r="FO152" s="43">
        <v>0</v>
      </c>
      <c r="FP152" s="43">
        <v>0</v>
      </c>
      <c r="FQ152" s="43">
        <v>0</v>
      </c>
      <c r="FR152" s="43">
        <v>0</v>
      </c>
      <c r="FS152" s="43">
        <v>0</v>
      </c>
      <c r="FT152" s="43">
        <v>0</v>
      </c>
      <c r="FU152" s="43">
        <v>0</v>
      </c>
      <c r="FV152" s="43">
        <v>0</v>
      </c>
      <c r="FW152" s="43">
        <v>0</v>
      </c>
      <c r="FX152" s="43">
        <v>0</v>
      </c>
      <c r="FY152" s="43">
        <v>0</v>
      </c>
      <c r="FZ152" s="43">
        <v>0</v>
      </c>
      <c r="GA152" s="43">
        <v>0</v>
      </c>
      <c r="GB152" s="43">
        <v>0</v>
      </c>
      <c r="GC152" s="43">
        <v>0</v>
      </c>
      <c r="GD152" s="43">
        <f t="shared" si="24"/>
        <v>723798.17224127997</v>
      </c>
    </row>
    <row r="153" spans="1:186" x14ac:dyDescent="0.55000000000000004">
      <c r="A153" s="26" t="s">
        <v>184</v>
      </c>
      <c r="B153" s="27">
        <v>1504.7742988800001</v>
      </c>
      <c r="C153" s="27">
        <v>1114.3560960000002</v>
      </c>
      <c r="D153" s="27">
        <v>7266.2728320000006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2">
        <f t="shared" si="19"/>
        <v>9885.4032268800001</v>
      </c>
      <c r="S153" s="27">
        <v>1789.7335948799998</v>
      </c>
      <c r="T153" s="27">
        <v>1247.2488000000003</v>
      </c>
      <c r="U153" s="27">
        <v>7157.2213440000014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0</v>
      </c>
      <c r="AH153" s="22">
        <f t="shared" si="20"/>
        <v>10194.203738880002</v>
      </c>
      <c r="AJ153" s="27">
        <v>1961.9769196799998</v>
      </c>
      <c r="AK153" s="27">
        <v>1247.2488000000003</v>
      </c>
      <c r="AL153" s="27">
        <v>65413.674144000011</v>
      </c>
      <c r="AM153" s="27">
        <v>0</v>
      </c>
      <c r="AN153" s="27">
        <v>0</v>
      </c>
      <c r="AO153" s="27">
        <v>0</v>
      </c>
      <c r="AP153" s="27">
        <v>0</v>
      </c>
      <c r="AQ153" s="27">
        <v>0</v>
      </c>
      <c r="AR153" s="27">
        <v>0</v>
      </c>
      <c r="AS153" s="27">
        <v>0</v>
      </c>
      <c r="AT153" s="27">
        <v>0</v>
      </c>
      <c r="AU153" s="27">
        <v>0</v>
      </c>
      <c r="AV153" s="27">
        <v>0</v>
      </c>
      <c r="AW153" s="27">
        <v>0</v>
      </c>
      <c r="AX153" s="27">
        <v>0</v>
      </c>
      <c r="AY153" s="27">
        <v>0</v>
      </c>
      <c r="AZ153" s="23">
        <f t="shared" si="21"/>
        <v>68622.89986368001</v>
      </c>
      <c r="BB153" s="28">
        <v>2122.8105196799997</v>
      </c>
      <c r="BC153" s="28">
        <v>1247.2488000000003</v>
      </c>
      <c r="BD153" s="28">
        <v>69811.053984000013</v>
      </c>
      <c r="BE153" s="28">
        <v>0</v>
      </c>
      <c r="BF153" s="28">
        <v>0</v>
      </c>
      <c r="BG153" s="28">
        <v>0</v>
      </c>
      <c r="BH153" s="28">
        <v>0</v>
      </c>
      <c r="BI153" s="28">
        <v>0</v>
      </c>
      <c r="BJ153" s="28">
        <v>0</v>
      </c>
      <c r="BK153" s="28">
        <v>0</v>
      </c>
      <c r="BL153" s="28">
        <v>0</v>
      </c>
      <c r="BM153" s="28">
        <v>0</v>
      </c>
      <c r="BN153" s="28">
        <v>0</v>
      </c>
      <c r="BO153" s="28">
        <v>0</v>
      </c>
      <c r="BP153" s="28">
        <v>0</v>
      </c>
      <c r="BQ153" s="28">
        <v>0</v>
      </c>
      <c r="BR153" s="23">
        <v>73181.113303680017</v>
      </c>
      <c r="BT153" s="27">
        <v>2162.1674476800004</v>
      </c>
      <c r="BU153" s="27">
        <v>8724.5605439999999</v>
      </c>
      <c r="BV153" s="27">
        <v>69811.053984000013</v>
      </c>
      <c r="BW153" s="27">
        <v>0</v>
      </c>
      <c r="BX153" s="27">
        <v>0</v>
      </c>
      <c r="BY153" s="27">
        <v>0</v>
      </c>
      <c r="BZ153" s="27">
        <v>0</v>
      </c>
      <c r="CA153" s="27">
        <v>0</v>
      </c>
      <c r="CB153" s="27">
        <v>0</v>
      </c>
      <c r="CC153" s="27">
        <v>0</v>
      </c>
      <c r="CD153" s="27">
        <v>0</v>
      </c>
      <c r="CE153" s="27">
        <v>0</v>
      </c>
      <c r="CF153" s="27">
        <v>0</v>
      </c>
      <c r="CG153" s="27">
        <v>0</v>
      </c>
      <c r="CH153" s="27">
        <v>0</v>
      </c>
      <c r="CI153" s="27">
        <v>0</v>
      </c>
      <c r="CJ153" s="11">
        <f t="shared" si="22"/>
        <v>80697.781975680016</v>
      </c>
      <c r="CL153" s="27">
        <v>2266.9931116800003</v>
      </c>
      <c r="CM153" s="27">
        <v>10251.722880000001</v>
      </c>
      <c r="CN153" s="27">
        <v>144853.04736000003</v>
      </c>
      <c r="CO153" s="27">
        <v>0</v>
      </c>
      <c r="CP153" s="27">
        <v>0</v>
      </c>
      <c r="CQ153" s="27">
        <v>0</v>
      </c>
      <c r="CR153" s="27">
        <v>0</v>
      </c>
      <c r="CS153" s="27">
        <v>0</v>
      </c>
      <c r="CT153" s="27">
        <v>0</v>
      </c>
      <c r="CU153" s="27">
        <v>0</v>
      </c>
      <c r="CV153" s="27">
        <v>0</v>
      </c>
      <c r="CW153" s="27">
        <v>0</v>
      </c>
      <c r="CX153" s="27">
        <v>0</v>
      </c>
      <c r="CY153" s="27">
        <v>0</v>
      </c>
      <c r="CZ153" s="27">
        <v>0</v>
      </c>
      <c r="DA153" s="29">
        <v>0</v>
      </c>
      <c r="DB153" s="24">
        <f t="shared" si="23"/>
        <v>157371.76335168001</v>
      </c>
      <c r="DD153" s="30">
        <v>2362.73640768</v>
      </c>
      <c r="DE153" s="30">
        <v>11476.013471999999</v>
      </c>
      <c r="DF153" s="30">
        <v>144852.16435199999</v>
      </c>
      <c r="DG153" s="30">
        <v>0</v>
      </c>
      <c r="DH153" s="30">
        <v>0</v>
      </c>
      <c r="DI153" s="30">
        <v>0</v>
      </c>
      <c r="DJ153" s="30">
        <v>0</v>
      </c>
      <c r="DK153" s="30">
        <v>0</v>
      </c>
      <c r="DL153" s="30">
        <v>0</v>
      </c>
      <c r="DM153" s="30">
        <v>0</v>
      </c>
      <c r="DN153" s="30">
        <v>0</v>
      </c>
      <c r="DO153" s="30">
        <v>0</v>
      </c>
      <c r="DP153" s="30">
        <v>0</v>
      </c>
      <c r="DQ153" s="30">
        <v>0</v>
      </c>
      <c r="DR153" s="30">
        <v>0</v>
      </c>
      <c r="DS153" s="30">
        <v>0</v>
      </c>
      <c r="DT153" s="30">
        <v>0</v>
      </c>
      <c r="DU153" s="30">
        <v>0</v>
      </c>
      <c r="DV153" s="31">
        <v>158690.91423167998</v>
      </c>
      <c r="DX153" s="32">
        <v>2547.0327916800002</v>
      </c>
      <c r="DY153" s="32">
        <v>16736.628239999998</v>
      </c>
      <c r="DZ153" s="32">
        <v>155198.74751999998</v>
      </c>
      <c r="EA153" s="32">
        <v>0</v>
      </c>
      <c r="EB153" s="32">
        <v>0</v>
      </c>
      <c r="EC153" s="32">
        <v>0</v>
      </c>
      <c r="ED153" s="32">
        <v>0</v>
      </c>
      <c r="EE153" s="32">
        <v>0</v>
      </c>
      <c r="EF153" s="32">
        <v>0</v>
      </c>
      <c r="EG153" s="32">
        <v>0</v>
      </c>
      <c r="EH153" s="32">
        <v>0</v>
      </c>
      <c r="EI153" s="32">
        <v>0</v>
      </c>
      <c r="EJ153" s="32">
        <v>0</v>
      </c>
      <c r="EK153" s="32">
        <v>0</v>
      </c>
      <c r="EL153" s="32">
        <v>0</v>
      </c>
      <c r="EM153" s="32">
        <v>0</v>
      </c>
      <c r="EN153" s="32">
        <v>0</v>
      </c>
      <c r="EO153" s="32">
        <v>0</v>
      </c>
      <c r="EP153" s="33">
        <v>174482.40855167998</v>
      </c>
      <c r="EQ153" s="10"/>
      <c r="ER153" s="45">
        <v>2868.7469803200001</v>
      </c>
      <c r="ES153" s="45">
        <v>19754.623439999999</v>
      </c>
      <c r="ET153" s="45">
        <v>164044.59551999997</v>
      </c>
      <c r="EU153" s="45">
        <v>0</v>
      </c>
      <c r="EV153" s="45">
        <v>0</v>
      </c>
      <c r="EW153" s="45">
        <v>0</v>
      </c>
      <c r="EX153" s="45">
        <v>0</v>
      </c>
      <c r="EY153" s="45">
        <v>0</v>
      </c>
      <c r="EZ153" s="45">
        <v>0</v>
      </c>
      <c r="FA153" s="45">
        <v>0</v>
      </c>
      <c r="FB153" s="45">
        <v>0</v>
      </c>
      <c r="FC153" s="45">
        <v>0</v>
      </c>
      <c r="FD153" s="45">
        <v>0</v>
      </c>
      <c r="FE153" s="45">
        <v>0</v>
      </c>
      <c r="FF153" s="45">
        <v>0</v>
      </c>
      <c r="FG153" s="45">
        <v>0</v>
      </c>
      <c r="FH153" s="45">
        <v>0</v>
      </c>
      <c r="FI153" s="45">
        <v>0</v>
      </c>
      <c r="FJ153" s="43">
        <v>174482.40855167998</v>
      </c>
      <c r="FL153" s="43">
        <v>3065.941588319999</v>
      </c>
      <c r="FM153" s="43">
        <v>22566.373199999998</v>
      </c>
      <c r="FN153" s="43">
        <v>164044.59551999997</v>
      </c>
      <c r="FO153" s="43">
        <v>0</v>
      </c>
      <c r="FP153" s="43">
        <v>0</v>
      </c>
      <c r="FQ153" s="43">
        <v>0</v>
      </c>
      <c r="FR153" s="43">
        <v>0</v>
      </c>
      <c r="FS153" s="43">
        <v>0</v>
      </c>
      <c r="FT153" s="43">
        <v>0</v>
      </c>
      <c r="FU153" s="43">
        <v>0</v>
      </c>
      <c r="FV153" s="43">
        <v>0</v>
      </c>
      <c r="FW153" s="43">
        <v>0</v>
      </c>
      <c r="FX153" s="43">
        <v>0</v>
      </c>
      <c r="FY153" s="43">
        <v>0</v>
      </c>
      <c r="FZ153" s="43">
        <v>0</v>
      </c>
      <c r="GA153" s="43">
        <v>0</v>
      </c>
      <c r="GB153" s="43">
        <v>0</v>
      </c>
      <c r="GC153" s="43">
        <v>0</v>
      </c>
      <c r="GD153" s="43">
        <f t="shared" si="24"/>
        <v>189676.91030831996</v>
      </c>
    </row>
    <row r="154" spans="1:186" x14ac:dyDescent="0.55000000000000004">
      <c r="A154" s="26" t="s">
        <v>185</v>
      </c>
      <c r="B154" s="27">
        <v>985.62235967999982</v>
      </c>
      <c r="C154" s="27">
        <v>475.05830400000008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22">
        <f t="shared" si="19"/>
        <v>1460.68066368</v>
      </c>
      <c r="S154" s="27">
        <v>1155.1598956800001</v>
      </c>
      <c r="T154" s="27">
        <v>2852.5573439999998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2">
        <f t="shared" si="20"/>
        <v>4007.7172396799997</v>
      </c>
      <c r="AJ154" s="27">
        <v>1224.0345196799999</v>
      </c>
      <c r="AK154" s="27">
        <v>4050.3576960000005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0</v>
      </c>
      <c r="AV154" s="27">
        <v>0</v>
      </c>
      <c r="AW154" s="27">
        <v>0</v>
      </c>
      <c r="AX154" s="27">
        <v>0</v>
      </c>
      <c r="AY154" s="27">
        <v>0</v>
      </c>
      <c r="AZ154" s="23">
        <f t="shared" si="21"/>
        <v>5274.3922156799999</v>
      </c>
      <c r="BB154" s="28">
        <v>1362.9190636800001</v>
      </c>
      <c r="BC154" s="28">
        <v>5093.6316480000014</v>
      </c>
      <c r="BD154" s="28">
        <v>0</v>
      </c>
      <c r="BE154" s="28">
        <v>0</v>
      </c>
      <c r="BF154" s="28">
        <v>0</v>
      </c>
      <c r="BG154" s="28">
        <v>0</v>
      </c>
      <c r="BH154" s="28">
        <v>0</v>
      </c>
      <c r="BI154" s="28">
        <v>0</v>
      </c>
      <c r="BJ154" s="28">
        <v>0</v>
      </c>
      <c r="BK154" s="28">
        <v>0</v>
      </c>
      <c r="BL154" s="28">
        <v>0</v>
      </c>
      <c r="BM154" s="28">
        <v>0</v>
      </c>
      <c r="BN154" s="28">
        <v>0</v>
      </c>
      <c r="BO154" s="28">
        <v>0</v>
      </c>
      <c r="BP154" s="28">
        <v>0</v>
      </c>
      <c r="BQ154" s="28">
        <v>0</v>
      </c>
      <c r="BR154" s="23">
        <v>6456.5507116800018</v>
      </c>
      <c r="BT154" s="27">
        <v>1394.7073516799999</v>
      </c>
      <c r="BU154" s="27">
        <v>6025.2050879999997</v>
      </c>
      <c r="BV154" s="27">
        <v>39735.360000000008</v>
      </c>
      <c r="BW154" s="27">
        <v>0</v>
      </c>
      <c r="BX154" s="27">
        <v>0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7">
        <v>0</v>
      </c>
      <c r="CE154" s="27">
        <v>0</v>
      </c>
      <c r="CF154" s="27">
        <v>0</v>
      </c>
      <c r="CG154" s="27">
        <v>0</v>
      </c>
      <c r="CH154" s="27">
        <v>0</v>
      </c>
      <c r="CI154" s="27">
        <v>0</v>
      </c>
      <c r="CJ154" s="11">
        <f t="shared" si="22"/>
        <v>47155.272439680004</v>
      </c>
      <c r="CL154" s="27">
        <v>1494.6133996799999</v>
      </c>
      <c r="CM154" s="27">
        <v>7249.4956800000009</v>
      </c>
      <c r="CN154" s="27">
        <v>57404.350080000004</v>
      </c>
      <c r="CO154" s="27">
        <v>0</v>
      </c>
      <c r="CP154" s="27">
        <v>0</v>
      </c>
      <c r="CQ154" s="27">
        <v>0</v>
      </c>
      <c r="CR154" s="27">
        <v>0</v>
      </c>
      <c r="CS154" s="27">
        <v>0</v>
      </c>
      <c r="CT154" s="27">
        <v>0</v>
      </c>
      <c r="CU154" s="27">
        <v>0</v>
      </c>
      <c r="CV154" s="27">
        <v>0</v>
      </c>
      <c r="CW154" s="27">
        <v>0</v>
      </c>
      <c r="CX154" s="27">
        <v>0</v>
      </c>
      <c r="CY154" s="27">
        <v>0</v>
      </c>
      <c r="CZ154" s="27">
        <v>0</v>
      </c>
      <c r="DA154" s="29">
        <v>0</v>
      </c>
      <c r="DB154" s="24">
        <f t="shared" si="23"/>
        <v>66148.459159680002</v>
      </c>
      <c r="DD154" s="30">
        <v>1619.4959596800004</v>
      </c>
      <c r="DE154" s="30">
        <v>9434.4989759999989</v>
      </c>
      <c r="DF154" s="30">
        <v>57397.72752</v>
      </c>
      <c r="DG154" s="30">
        <v>0</v>
      </c>
      <c r="DH154" s="30">
        <v>0</v>
      </c>
      <c r="DI154" s="30">
        <v>0</v>
      </c>
      <c r="DJ154" s="30">
        <v>0</v>
      </c>
      <c r="DK154" s="30">
        <v>0</v>
      </c>
      <c r="DL154" s="30">
        <v>0</v>
      </c>
      <c r="DM154" s="30">
        <v>0</v>
      </c>
      <c r="DN154" s="30">
        <v>0</v>
      </c>
      <c r="DO154" s="30">
        <v>0</v>
      </c>
      <c r="DP154" s="30">
        <v>0</v>
      </c>
      <c r="DQ154" s="30">
        <v>0</v>
      </c>
      <c r="DR154" s="30">
        <v>0</v>
      </c>
      <c r="DS154" s="30">
        <v>0</v>
      </c>
      <c r="DT154" s="30">
        <v>0</v>
      </c>
      <c r="DU154" s="30">
        <v>0</v>
      </c>
      <c r="DV154" s="31">
        <v>68451.722455679992</v>
      </c>
      <c r="DX154" s="32">
        <v>1673.99016768</v>
      </c>
      <c r="DY154" s="32">
        <v>13525.63272</v>
      </c>
      <c r="DZ154" s="32">
        <v>68309.34120000001</v>
      </c>
      <c r="EA154" s="32">
        <v>0</v>
      </c>
      <c r="EB154" s="32">
        <v>0</v>
      </c>
      <c r="EC154" s="32">
        <v>0</v>
      </c>
      <c r="ED154" s="32">
        <v>0</v>
      </c>
      <c r="EE154" s="32">
        <v>0</v>
      </c>
      <c r="EF154" s="32">
        <v>0</v>
      </c>
      <c r="EG154" s="32">
        <v>0</v>
      </c>
      <c r="EH154" s="32">
        <v>0</v>
      </c>
      <c r="EI154" s="32">
        <v>0</v>
      </c>
      <c r="EJ154" s="32">
        <v>0</v>
      </c>
      <c r="EK154" s="32">
        <v>0</v>
      </c>
      <c r="EL154" s="32">
        <v>0</v>
      </c>
      <c r="EM154" s="32">
        <v>0</v>
      </c>
      <c r="EN154" s="32">
        <v>0</v>
      </c>
      <c r="EO154" s="32">
        <v>0</v>
      </c>
      <c r="EP154" s="33">
        <v>83508.964087680011</v>
      </c>
      <c r="EQ154" s="10"/>
      <c r="ER154" s="45">
        <v>1868.0150923199997</v>
      </c>
      <c r="ES154" s="45">
        <v>15638.7024</v>
      </c>
      <c r="ET154" s="45">
        <v>68309.34120000001</v>
      </c>
      <c r="EU154" s="45">
        <v>0</v>
      </c>
      <c r="EV154" s="45">
        <v>0</v>
      </c>
      <c r="EW154" s="45">
        <v>0</v>
      </c>
      <c r="EX154" s="45">
        <v>0</v>
      </c>
      <c r="EY154" s="45">
        <v>0</v>
      </c>
      <c r="EZ154" s="45">
        <v>0</v>
      </c>
      <c r="FA154" s="45">
        <v>0</v>
      </c>
      <c r="FB154" s="45">
        <v>0</v>
      </c>
      <c r="FC154" s="45">
        <v>0</v>
      </c>
      <c r="FD154" s="45">
        <v>0</v>
      </c>
      <c r="FE154" s="45">
        <v>0</v>
      </c>
      <c r="FF154" s="45">
        <v>0</v>
      </c>
      <c r="FG154" s="45">
        <v>0</v>
      </c>
      <c r="FH154" s="45">
        <v>0</v>
      </c>
      <c r="FI154" s="45">
        <v>0</v>
      </c>
      <c r="FJ154" s="43">
        <v>83508.964087680011</v>
      </c>
      <c r="FL154" s="43">
        <v>2159.5023403199993</v>
      </c>
      <c r="FM154" s="43">
        <v>16813.260720000002</v>
      </c>
      <c r="FN154" s="43">
        <v>68309.34120000001</v>
      </c>
      <c r="FO154" s="43">
        <v>0</v>
      </c>
      <c r="FP154" s="43">
        <v>0</v>
      </c>
      <c r="FQ154" s="43">
        <v>0</v>
      </c>
      <c r="FR154" s="43">
        <v>0</v>
      </c>
      <c r="FS154" s="43">
        <v>0</v>
      </c>
      <c r="FT154" s="43">
        <v>0</v>
      </c>
      <c r="FU154" s="43">
        <v>0</v>
      </c>
      <c r="FV154" s="43">
        <v>0</v>
      </c>
      <c r="FW154" s="43">
        <v>0</v>
      </c>
      <c r="FX154" s="43">
        <v>0</v>
      </c>
      <c r="FY154" s="43">
        <v>0</v>
      </c>
      <c r="FZ154" s="43">
        <v>0</v>
      </c>
      <c r="GA154" s="43">
        <v>0</v>
      </c>
      <c r="GB154" s="43">
        <v>0</v>
      </c>
      <c r="GC154" s="43">
        <v>0</v>
      </c>
      <c r="GD154" s="43">
        <f t="shared" si="24"/>
        <v>87282.104260320019</v>
      </c>
    </row>
    <row r="155" spans="1:186" x14ac:dyDescent="0.55000000000000004">
      <c r="A155" s="26" t="s">
        <v>186</v>
      </c>
      <c r="B155" s="27">
        <v>506.34580031999985</v>
      </c>
      <c r="C155" s="27">
        <v>488.30342400000012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2">
        <f t="shared" si="19"/>
        <v>994.64922432000003</v>
      </c>
      <c r="S155" s="27">
        <v>601.71066431999998</v>
      </c>
      <c r="T155" s="27">
        <v>693.60278400000016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27">
        <v>0</v>
      </c>
      <c r="AA155" s="27">
        <v>0</v>
      </c>
      <c r="AB155" s="27">
        <v>0</v>
      </c>
      <c r="AC155" s="27">
        <v>0</v>
      </c>
      <c r="AD155" s="27">
        <v>0</v>
      </c>
      <c r="AE155" s="27">
        <v>0</v>
      </c>
      <c r="AF155" s="27">
        <v>0</v>
      </c>
      <c r="AG155" s="27">
        <v>0</v>
      </c>
      <c r="AH155" s="22">
        <f t="shared" si="20"/>
        <v>1295.3134483200001</v>
      </c>
      <c r="AJ155" s="27">
        <v>638.79700031999982</v>
      </c>
      <c r="AK155" s="27">
        <v>693.60278400000016</v>
      </c>
      <c r="AL155" s="27">
        <v>1324.5120000000002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0</v>
      </c>
      <c r="AV155" s="27">
        <v>0</v>
      </c>
      <c r="AW155" s="27">
        <v>0</v>
      </c>
      <c r="AX155" s="27">
        <v>0</v>
      </c>
      <c r="AY155" s="27">
        <v>0</v>
      </c>
      <c r="AZ155" s="23">
        <f t="shared" si="21"/>
        <v>2656.9117843200002</v>
      </c>
      <c r="BB155" s="28">
        <v>698.21082431999992</v>
      </c>
      <c r="BC155" s="28">
        <v>1127.1597120000004</v>
      </c>
      <c r="BD155" s="28">
        <v>1412.8128000000004</v>
      </c>
      <c r="BE155" s="28">
        <v>0</v>
      </c>
      <c r="BF155" s="28">
        <v>0</v>
      </c>
      <c r="BG155" s="28">
        <v>0</v>
      </c>
      <c r="BH155" s="28">
        <v>0</v>
      </c>
      <c r="BI155" s="28">
        <v>0</v>
      </c>
      <c r="BJ155" s="28">
        <v>0</v>
      </c>
      <c r="BK155" s="28">
        <v>0</v>
      </c>
      <c r="BL155" s="28">
        <v>0</v>
      </c>
      <c r="BM155" s="28">
        <v>0</v>
      </c>
      <c r="BN155" s="28">
        <v>0</v>
      </c>
      <c r="BO155" s="28">
        <v>0</v>
      </c>
      <c r="BP155" s="28">
        <v>0</v>
      </c>
      <c r="BQ155" s="28">
        <v>0</v>
      </c>
      <c r="BR155" s="23">
        <v>3238.1833363200003</v>
      </c>
      <c r="BT155" s="27">
        <v>736.05402431999983</v>
      </c>
      <c r="BU155" s="27">
        <v>3420.7729920000011</v>
      </c>
      <c r="BV155" s="27">
        <v>1324.5120000000002</v>
      </c>
      <c r="BW155" s="27">
        <v>0</v>
      </c>
      <c r="BX155" s="27">
        <v>0</v>
      </c>
      <c r="BY155" s="27">
        <v>0</v>
      </c>
      <c r="BZ155" s="27">
        <v>0</v>
      </c>
      <c r="CA155" s="27">
        <v>0</v>
      </c>
      <c r="CB155" s="27">
        <v>0</v>
      </c>
      <c r="CC155" s="27">
        <v>0</v>
      </c>
      <c r="CD155" s="27">
        <v>0</v>
      </c>
      <c r="CE155" s="27">
        <v>0</v>
      </c>
      <c r="CF155" s="27">
        <v>0</v>
      </c>
      <c r="CG155" s="27">
        <v>0</v>
      </c>
      <c r="CH155" s="27">
        <v>0</v>
      </c>
      <c r="CI155" s="27">
        <v>0</v>
      </c>
      <c r="CJ155" s="11">
        <f t="shared" si="22"/>
        <v>5481.339016320002</v>
      </c>
      <c r="CL155" s="27">
        <v>792.0619603199998</v>
      </c>
      <c r="CM155" s="27">
        <v>3836.6697600000002</v>
      </c>
      <c r="CN155" s="27">
        <v>1324.5120000000002</v>
      </c>
      <c r="CO155" s="27">
        <v>0</v>
      </c>
      <c r="CP155" s="27">
        <v>0</v>
      </c>
      <c r="CQ155" s="27">
        <v>0</v>
      </c>
      <c r="CR155" s="27">
        <v>0</v>
      </c>
      <c r="CS155" s="27">
        <v>0</v>
      </c>
      <c r="CT155" s="27">
        <v>0</v>
      </c>
      <c r="CU155" s="27">
        <v>0</v>
      </c>
      <c r="CV155" s="27">
        <v>0</v>
      </c>
      <c r="CW155" s="27">
        <v>0</v>
      </c>
      <c r="CX155" s="27">
        <v>0</v>
      </c>
      <c r="CY155" s="27">
        <v>0</v>
      </c>
      <c r="CZ155" s="27">
        <v>0</v>
      </c>
      <c r="DA155" s="29">
        <v>0</v>
      </c>
      <c r="DB155" s="24">
        <f t="shared" si="23"/>
        <v>5953.2437203200006</v>
      </c>
      <c r="DD155" s="30">
        <v>876.83072832000005</v>
      </c>
      <c r="DE155" s="30">
        <v>3836.6697600000002</v>
      </c>
      <c r="DF155" s="30">
        <v>1324.5120000000002</v>
      </c>
      <c r="DG155" s="30">
        <v>0</v>
      </c>
      <c r="DH155" s="30">
        <v>0</v>
      </c>
      <c r="DI155" s="30">
        <v>0</v>
      </c>
      <c r="DJ155" s="30">
        <v>0</v>
      </c>
      <c r="DK155" s="30">
        <v>0</v>
      </c>
      <c r="DL155" s="30">
        <v>0</v>
      </c>
      <c r="DM155" s="30">
        <v>0</v>
      </c>
      <c r="DN155" s="30">
        <v>0</v>
      </c>
      <c r="DO155" s="30">
        <v>0</v>
      </c>
      <c r="DP155" s="30">
        <v>0</v>
      </c>
      <c r="DQ155" s="30">
        <v>0</v>
      </c>
      <c r="DR155" s="30">
        <v>0</v>
      </c>
      <c r="DS155" s="30">
        <v>0</v>
      </c>
      <c r="DT155" s="30">
        <v>0</v>
      </c>
      <c r="DU155" s="30">
        <v>0</v>
      </c>
      <c r="DV155" s="31">
        <v>6038.0124883200006</v>
      </c>
      <c r="DX155" s="32">
        <v>993.00935231999995</v>
      </c>
      <c r="DY155" s="32">
        <v>4579.0272000000004</v>
      </c>
      <c r="DZ155" s="32">
        <v>1419.12</v>
      </c>
      <c r="EA155" s="32">
        <v>0</v>
      </c>
      <c r="EB155" s="32">
        <v>0</v>
      </c>
      <c r="EC155" s="32">
        <v>0</v>
      </c>
      <c r="ED155" s="32">
        <v>0</v>
      </c>
      <c r="EE155" s="32">
        <v>0</v>
      </c>
      <c r="EF155" s="32">
        <v>0</v>
      </c>
      <c r="EG155" s="32">
        <v>0</v>
      </c>
      <c r="EH155" s="32">
        <v>0</v>
      </c>
      <c r="EI155" s="32">
        <v>0</v>
      </c>
      <c r="EJ155" s="32">
        <v>0</v>
      </c>
      <c r="EK155" s="32">
        <v>0</v>
      </c>
      <c r="EL155" s="32">
        <v>0</v>
      </c>
      <c r="EM155" s="32">
        <v>0</v>
      </c>
      <c r="EN155" s="32">
        <v>0</v>
      </c>
      <c r="EO155" s="32">
        <v>0</v>
      </c>
      <c r="EP155" s="33">
        <v>6991.1565523200006</v>
      </c>
      <c r="EQ155" s="10"/>
      <c r="ER155" s="45">
        <v>1223.7585796800001</v>
      </c>
      <c r="ES155" s="45">
        <v>4813.1819999999998</v>
      </c>
      <c r="ET155" s="45">
        <v>1419.12</v>
      </c>
      <c r="EU155" s="45">
        <v>0</v>
      </c>
      <c r="EV155" s="45">
        <v>0</v>
      </c>
      <c r="EW155" s="45">
        <v>0</v>
      </c>
      <c r="EX155" s="45">
        <v>0</v>
      </c>
      <c r="EY155" s="45">
        <v>0</v>
      </c>
      <c r="EZ155" s="45">
        <v>0</v>
      </c>
      <c r="FA155" s="45">
        <v>0</v>
      </c>
      <c r="FB155" s="45">
        <v>0</v>
      </c>
      <c r="FC155" s="45">
        <v>0</v>
      </c>
      <c r="FD155" s="45">
        <v>0</v>
      </c>
      <c r="FE155" s="45">
        <v>0</v>
      </c>
      <c r="FF155" s="45">
        <v>0</v>
      </c>
      <c r="FG155" s="45">
        <v>0</v>
      </c>
      <c r="FH155" s="45">
        <v>0</v>
      </c>
      <c r="FI155" s="45">
        <v>0</v>
      </c>
      <c r="FJ155" s="43">
        <v>6991.1565523200006</v>
      </c>
      <c r="FL155" s="43">
        <v>1577.5609636799998</v>
      </c>
      <c r="FM155" s="43">
        <v>5515.6464000000005</v>
      </c>
      <c r="FN155" s="43">
        <v>1419.12</v>
      </c>
      <c r="FO155" s="43">
        <v>0</v>
      </c>
      <c r="FP155" s="43">
        <v>0</v>
      </c>
      <c r="FQ155" s="43">
        <v>0</v>
      </c>
      <c r="FR155" s="43">
        <v>0</v>
      </c>
      <c r="FS155" s="43">
        <v>0</v>
      </c>
      <c r="FT155" s="43">
        <v>0</v>
      </c>
      <c r="FU155" s="43">
        <v>0</v>
      </c>
      <c r="FV155" s="43">
        <v>0</v>
      </c>
      <c r="FW155" s="43">
        <v>0</v>
      </c>
      <c r="FX155" s="43">
        <v>0</v>
      </c>
      <c r="FY155" s="43">
        <v>0</v>
      </c>
      <c r="FZ155" s="43">
        <v>0</v>
      </c>
      <c r="GA155" s="43">
        <v>0</v>
      </c>
      <c r="GB155" s="43">
        <v>0</v>
      </c>
      <c r="GC155" s="43">
        <v>0</v>
      </c>
      <c r="GD155" s="43">
        <f t="shared" si="24"/>
        <v>8512.3273636800004</v>
      </c>
    </row>
    <row r="156" spans="1:186" x14ac:dyDescent="0.55000000000000004">
      <c r="A156" s="26" t="s">
        <v>187</v>
      </c>
      <c r="B156" s="27">
        <v>409.19473728000003</v>
      </c>
      <c r="C156" s="27">
        <v>159.82444800000005</v>
      </c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2">
        <f t="shared" si="19"/>
        <v>569.0191852800001</v>
      </c>
      <c r="S156" s="27">
        <v>540.51064127999996</v>
      </c>
      <c r="T156" s="27">
        <v>1148.3519040000001</v>
      </c>
      <c r="U156" s="27">
        <v>0</v>
      </c>
      <c r="V156" s="27">
        <v>0</v>
      </c>
      <c r="W156" s="27">
        <v>0</v>
      </c>
      <c r="X156" s="27">
        <v>0</v>
      </c>
      <c r="Y156" s="27">
        <v>0</v>
      </c>
      <c r="Z156" s="27">
        <v>0</v>
      </c>
      <c r="AA156" s="27">
        <v>0</v>
      </c>
      <c r="AB156" s="27">
        <v>0</v>
      </c>
      <c r="AC156" s="27">
        <v>0</v>
      </c>
      <c r="AD156" s="27">
        <v>0</v>
      </c>
      <c r="AE156" s="27">
        <v>0</v>
      </c>
      <c r="AF156" s="27">
        <v>0</v>
      </c>
      <c r="AG156" s="27">
        <v>0</v>
      </c>
      <c r="AH156" s="22">
        <f t="shared" si="20"/>
        <v>1688.8625452800002</v>
      </c>
      <c r="AJ156" s="27">
        <v>658.2029932800001</v>
      </c>
      <c r="AK156" s="27">
        <v>1294.0482240000001</v>
      </c>
      <c r="AL156" s="27">
        <v>1103.7600000000002</v>
      </c>
      <c r="AM156" s="27">
        <v>0</v>
      </c>
      <c r="AN156" s="27">
        <v>0</v>
      </c>
      <c r="AO156" s="27">
        <v>0</v>
      </c>
      <c r="AP156" s="27">
        <v>0</v>
      </c>
      <c r="AQ156" s="27">
        <v>0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  <c r="AW156" s="27">
        <v>0</v>
      </c>
      <c r="AX156" s="27">
        <v>0</v>
      </c>
      <c r="AY156" s="27">
        <v>0</v>
      </c>
      <c r="AZ156" s="23">
        <f t="shared" si="21"/>
        <v>3056.0112172800004</v>
      </c>
      <c r="BB156" s="28">
        <v>687.72068927999976</v>
      </c>
      <c r="BC156" s="28">
        <v>1294.0482240000001</v>
      </c>
      <c r="BD156" s="28">
        <v>0</v>
      </c>
      <c r="BE156" s="28">
        <v>0</v>
      </c>
      <c r="BF156" s="28">
        <v>0</v>
      </c>
      <c r="BG156" s="28">
        <v>0</v>
      </c>
      <c r="BH156" s="28">
        <v>0</v>
      </c>
      <c r="BI156" s="28">
        <v>0</v>
      </c>
      <c r="BJ156" s="28">
        <v>0</v>
      </c>
      <c r="BK156" s="28">
        <v>0</v>
      </c>
      <c r="BL156" s="28">
        <v>0</v>
      </c>
      <c r="BM156" s="28">
        <v>0</v>
      </c>
      <c r="BN156" s="28">
        <v>0</v>
      </c>
      <c r="BO156" s="28">
        <v>0</v>
      </c>
      <c r="BP156" s="28">
        <v>0</v>
      </c>
      <c r="BQ156" s="28">
        <v>0</v>
      </c>
      <c r="BR156" s="23">
        <v>1981.7689132799999</v>
      </c>
      <c r="BT156" s="27">
        <v>742.59332927999992</v>
      </c>
      <c r="BU156" s="27">
        <v>1294.0482240000001</v>
      </c>
      <c r="BV156" s="27">
        <v>1103.7600000000002</v>
      </c>
      <c r="BW156" s="27">
        <v>0</v>
      </c>
      <c r="BX156" s="27">
        <v>0</v>
      </c>
      <c r="BY156" s="27">
        <v>0</v>
      </c>
      <c r="BZ156" s="27">
        <v>0</v>
      </c>
      <c r="CA156" s="27">
        <v>0</v>
      </c>
      <c r="CB156" s="27">
        <v>0</v>
      </c>
      <c r="CC156" s="27">
        <v>0</v>
      </c>
      <c r="CD156" s="27">
        <v>0</v>
      </c>
      <c r="CE156" s="27">
        <v>0</v>
      </c>
      <c r="CF156" s="27">
        <v>0</v>
      </c>
      <c r="CG156" s="27">
        <v>0</v>
      </c>
      <c r="CH156" s="27">
        <v>0</v>
      </c>
      <c r="CI156" s="27">
        <v>0</v>
      </c>
      <c r="CJ156" s="11">
        <f t="shared" si="22"/>
        <v>3140.4015532800004</v>
      </c>
      <c r="CL156" s="27">
        <v>827.36209727999983</v>
      </c>
      <c r="CM156" s="27">
        <v>1951.4476800000002</v>
      </c>
      <c r="CN156" s="27">
        <v>1103.76</v>
      </c>
      <c r="CO156" s="27">
        <v>0</v>
      </c>
      <c r="CP156" s="27">
        <v>0</v>
      </c>
      <c r="CQ156" s="27">
        <v>0</v>
      </c>
      <c r="CR156" s="27">
        <v>0</v>
      </c>
      <c r="CS156" s="27">
        <v>0</v>
      </c>
      <c r="CT156" s="27">
        <v>0</v>
      </c>
      <c r="CU156" s="27">
        <v>0</v>
      </c>
      <c r="CV156" s="27">
        <v>0</v>
      </c>
      <c r="CW156" s="27">
        <v>0</v>
      </c>
      <c r="CX156" s="27">
        <v>0</v>
      </c>
      <c r="CY156" s="27">
        <v>0</v>
      </c>
      <c r="CZ156" s="27">
        <v>0</v>
      </c>
      <c r="DA156" s="29">
        <v>0</v>
      </c>
      <c r="DB156" s="24">
        <f t="shared" si="23"/>
        <v>3882.5697772800004</v>
      </c>
      <c r="DD156" s="30">
        <v>837.57976128000007</v>
      </c>
      <c r="DE156" s="30">
        <v>1947.9156480000004</v>
      </c>
      <c r="DF156" s="30">
        <v>1103.7600000000002</v>
      </c>
      <c r="DG156" s="30">
        <v>0</v>
      </c>
      <c r="DH156" s="30">
        <v>0</v>
      </c>
      <c r="DI156" s="30">
        <v>0</v>
      </c>
      <c r="DJ156" s="30">
        <v>0</v>
      </c>
      <c r="DK156" s="30">
        <v>0</v>
      </c>
      <c r="DL156" s="30">
        <v>0</v>
      </c>
      <c r="DM156" s="30">
        <v>0</v>
      </c>
      <c r="DN156" s="30">
        <v>0</v>
      </c>
      <c r="DO156" s="30">
        <v>0</v>
      </c>
      <c r="DP156" s="30">
        <v>0</v>
      </c>
      <c r="DQ156" s="30">
        <v>0</v>
      </c>
      <c r="DR156" s="30">
        <v>0</v>
      </c>
      <c r="DS156" s="30">
        <v>0</v>
      </c>
      <c r="DT156" s="30">
        <v>0</v>
      </c>
      <c r="DU156" s="30">
        <v>0</v>
      </c>
      <c r="DV156" s="31">
        <v>3889.2554092800005</v>
      </c>
      <c r="DX156" s="32">
        <v>873.90923328000008</v>
      </c>
      <c r="DY156" s="32">
        <v>2789.5168799999997</v>
      </c>
      <c r="DZ156" s="32">
        <v>1182.5999999999999</v>
      </c>
      <c r="EA156" s="32">
        <v>0</v>
      </c>
      <c r="EB156" s="32">
        <v>0</v>
      </c>
      <c r="EC156" s="32">
        <v>0</v>
      </c>
      <c r="ED156" s="32">
        <v>0</v>
      </c>
      <c r="EE156" s="32">
        <v>0</v>
      </c>
      <c r="EF156" s="32">
        <v>0</v>
      </c>
      <c r="EG156" s="32">
        <v>0</v>
      </c>
      <c r="EH156" s="32">
        <v>0</v>
      </c>
      <c r="EI156" s="32">
        <v>0</v>
      </c>
      <c r="EJ156" s="32">
        <v>0</v>
      </c>
      <c r="EK156" s="32">
        <v>0</v>
      </c>
      <c r="EL156" s="32">
        <v>0</v>
      </c>
      <c r="EM156" s="32">
        <v>0</v>
      </c>
      <c r="EN156" s="32">
        <v>0</v>
      </c>
      <c r="EO156" s="32">
        <v>0</v>
      </c>
      <c r="EP156" s="33">
        <v>4846.0261132799997</v>
      </c>
      <c r="EQ156" s="10"/>
      <c r="ER156" s="45">
        <v>969.2832427200002</v>
      </c>
      <c r="ES156" s="45">
        <v>4099.8376800000005</v>
      </c>
      <c r="ET156" s="45">
        <v>1182.5999999999999</v>
      </c>
      <c r="EU156" s="45">
        <v>0</v>
      </c>
      <c r="EV156" s="45">
        <v>0</v>
      </c>
      <c r="EW156" s="45">
        <v>0</v>
      </c>
      <c r="EX156" s="45">
        <v>0</v>
      </c>
      <c r="EY156" s="45">
        <v>0</v>
      </c>
      <c r="EZ156" s="45">
        <v>0</v>
      </c>
      <c r="FA156" s="45">
        <v>0</v>
      </c>
      <c r="FB156" s="45">
        <v>0</v>
      </c>
      <c r="FC156" s="45">
        <v>0</v>
      </c>
      <c r="FD156" s="45">
        <v>0</v>
      </c>
      <c r="FE156" s="45">
        <v>0</v>
      </c>
      <c r="FF156" s="45">
        <v>0</v>
      </c>
      <c r="FG156" s="45">
        <v>0</v>
      </c>
      <c r="FH156" s="45">
        <v>0</v>
      </c>
      <c r="FI156" s="45">
        <v>0</v>
      </c>
      <c r="FJ156" s="43">
        <v>4846.0261132799997</v>
      </c>
      <c r="FL156" s="43">
        <v>988.96170672000039</v>
      </c>
      <c r="FM156" s="43">
        <v>4287.1615199999997</v>
      </c>
      <c r="FN156" s="43">
        <v>1182.5999999999999</v>
      </c>
      <c r="FO156" s="43">
        <v>121.09824</v>
      </c>
      <c r="FP156" s="43">
        <v>0</v>
      </c>
      <c r="FQ156" s="43">
        <v>0</v>
      </c>
      <c r="FR156" s="43">
        <v>0</v>
      </c>
      <c r="FS156" s="43">
        <v>0</v>
      </c>
      <c r="FT156" s="43">
        <v>0</v>
      </c>
      <c r="FU156" s="43">
        <v>0</v>
      </c>
      <c r="FV156" s="43">
        <v>0</v>
      </c>
      <c r="FW156" s="43">
        <v>0</v>
      </c>
      <c r="FX156" s="43">
        <v>0</v>
      </c>
      <c r="FY156" s="43">
        <v>0</v>
      </c>
      <c r="FZ156" s="43">
        <v>0</v>
      </c>
      <c r="GA156" s="43">
        <v>0</v>
      </c>
      <c r="GB156" s="43">
        <v>0</v>
      </c>
      <c r="GC156" s="43">
        <v>0</v>
      </c>
      <c r="GD156" s="43">
        <f t="shared" si="24"/>
        <v>6579.82146672</v>
      </c>
    </row>
    <row r="157" spans="1:186" x14ac:dyDescent="0.55000000000000004">
      <c r="A157" s="26" t="s">
        <v>188</v>
      </c>
      <c r="B157" s="27">
        <v>562.44077568000012</v>
      </c>
      <c r="C157" s="27">
        <v>446.80204800000001</v>
      </c>
      <c r="D157" s="27">
        <v>8836.2610560000012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0</v>
      </c>
      <c r="Q157" s="22">
        <f t="shared" si="19"/>
        <v>9845.5038796800018</v>
      </c>
      <c r="S157" s="27">
        <v>771.71367168000006</v>
      </c>
      <c r="T157" s="27">
        <v>446.80204800000001</v>
      </c>
      <c r="U157" s="27">
        <v>24257.554272000005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2">
        <f t="shared" si="20"/>
        <v>25476.069991680004</v>
      </c>
      <c r="AJ157" s="27">
        <v>856.48243968000008</v>
      </c>
      <c r="AK157" s="27">
        <v>446.80204800000001</v>
      </c>
      <c r="AL157" s="27">
        <v>24257.554272000005</v>
      </c>
      <c r="AM157" s="27">
        <v>0</v>
      </c>
      <c r="AN157" s="27">
        <v>0</v>
      </c>
      <c r="AO157" s="27">
        <v>0</v>
      </c>
      <c r="AP157" s="27">
        <v>0</v>
      </c>
      <c r="AQ157" s="27">
        <v>0</v>
      </c>
      <c r="AR157" s="27">
        <v>0</v>
      </c>
      <c r="AS157" s="27">
        <v>0</v>
      </c>
      <c r="AT157" s="27">
        <v>0</v>
      </c>
      <c r="AU157" s="27">
        <v>0</v>
      </c>
      <c r="AV157" s="27">
        <v>0</v>
      </c>
      <c r="AW157" s="27">
        <v>0</v>
      </c>
      <c r="AX157" s="27">
        <v>0</v>
      </c>
      <c r="AY157" s="27">
        <v>0</v>
      </c>
      <c r="AZ157" s="23">
        <f t="shared" si="21"/>
        <v>25560.838759680006</v>
      </c>
      <c r="BB157" s="28">
        <v>917.0315596800001</v>
      </c>
      <c r="BC157" s="28">
        <v>446.80204800000001</v>
      </c>
      <c r="BD157" s="28">
        <v>25174.999584000001</v>
      </c>
      <c r="BE157" s="28">
        <v>0</v>
      </c>
      <c r="BF157" s="28">
        <v>0</v>
      </c>
      <c r="BG157" s="28">
        <v>0</v>
      </c>
      <c r="BH157" s="28">
        <v>0</v>
      </c>
      <c r="BI157" s="28">
        <v>0</v>
      </c>
      <c r="BJ157" s="28">
        <v>0</v>
      </c>
      <c r="BK157" s="28">
        <v>0</v>
      </c>
      <c r="BL157" s="28">
        <v>0</v>
      </c>
      <c r="BM157" s="28">
        <v>0</v>
      </c>
      <c r="BN157" s="28">
        <v>0</v>
      </c>
      <c r="BO157" s="28">
        <v>0</v>
      </c>
      <c r="BP157" s="28">
        <v>0</v>
      </c>
      <c r="BQ157" s="28">
        <v>0</v>
      </c>
      <c r="BR157" s="23">
        <v>26538.833191680002</v>
      </c>
      <c r="BT157" s="27">
        <v>1098.4518604800001</v>
      </c>
      <c r="BU157" s="27">
        <v>446.80204800000001</v>
      </c>
      <c r="BV157" s="27">
        <v>25174.999583999997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0</v>
      </c>
      <c r="CC157" s="27">
        <v>0</v>
      </c>
      <c r="CD157" s="27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11">
        <f t="shared" si="22"/>
        <v>26720.253492479998</v>
      </c>
      <c r="CL157" s="27">
        <v>1208.5755724800001</v>
      </c>
      <c r="CM157" s="27">
        <v>1103.76</v>
      </c>
      <c r="CN157" s="27">
        <v>25174.558080000003</v>
      </c>
      <c r="CO157" s="27">
        <v>63.072000000000003</v>
      </c>
      <c r="CP157" s="27">
        <v>0</v>
      </c>
      <c r="CQ157" s="27">
        <v>0</v>
      </c>
      <c r="CR157" s="27">
        <v>0</v>
      </c>
      <c r="CS157" s="27">
        <v>0</v>
      </c>
      <c r="CT157" s="27">
        <v>0</v>
      </c>
      <c r="CU157" s="27">
        <v>0</v>
      </c>
      <c r="CV157" s="27">
        <v>0</v>
      </c>
      <c r="CW157" s="27">
        <v>0</v>
      </c>
      <c r="CX157" s="27">
        <v>0</v>
      </c>
      <c r="CY157" s="27">
        <v>0</v>
      </c>
      <c r="CZ157" s="27">
        <v>0</v>
      </c>
      <c r="DA157" s="29">
        <v>0</v>
      </c>
      <c r="DB157" s="24">
        <f t="shared" si="23"/>
        <v>27549.965652480001</v>
      </c>
      <c r="DD157" s="30">
        <v>1359.5699404799996</v>
      </c>
      <c r="DE157" s="30">
        <v>1320.9799680000003</v>
      </c>
      <c r="DF157" s="30">
        <v>25174.999584000001</v>
      </c>
      <c r="DG157" s="30">
        <v>309.6835200000001</v>
      </c>
      <c r="DH157" s="30">
        <v>0</v>
      </c>
      <c r="DI157" s="30">
        <v>0</v>
      </c>
      <c r="DJ157" s="30">
        <v>0</v>
      </c>
      <c r="DK157" s="30">
        <v>0</v>
      </c>
      <c r="DL157" s="30">
        <v>0</v>
      </c>
      <c r="DM157" s="30">
        <v>0</v>
      </c>
      <c r="DN157" s="30">
        <v>0</v>
      </c>
      <c r="DO157" s="30">
        <v>0</v>
      </c>
      <c r="DP157" s="30">
        <v>0</v>
      </c>
      <c r="DQ157" s="30">
        <v>0</v>
      </c>
      <c r="DR157" s="30">
        <v>0</v>
      </c>
      <c r="DS157" s="30">
        <v>0</v>
      </c>
      <c r="DT157" s="30">
        <v>0</v>
      </c>
      <c r="DU157" s="30">
        <v>0</v>
      </c>
      <c r="DV157" s="31">
        <v>28165.233012479999</v>
      </c>
      <c r="DX157" s="32">
        <v>1530.6212044799995</v>
      </c>
      <c r="DY157" s="32">
        <v>2719.98</v>
      </c>
      <c r="DZ157" s="32">
        <v>26973.21384</v>
      </c>
      <c r="EA157" s="32">
        <v>309.6835200000001</v>
      </c>
      <c r="EB157" s="32">
        <v>0</v>
      </c>
      <c r="EC157" s="32">
        <v>0</v>
      </c>
      <c r="ED157" s="32">
        <v>0</v>
      </c>
      <c r="EE157" s="32">
        <v>0</v>
      </c>
      <c r="EF157" s="32">
        <v>0</v>
      </c>
      <c r="EG157" s="32">
        <v>0</v>
      </c>
      <c r="EH157" s="32">
        <v>0</v>
      </c>
      <c r="EI157" s="32">
        <v>0</v>
      </c>
      <c r="EJ157" s="32">
        <v>0</v>
      </c>
      <c r="EK157" s="32">
        <v>0</v>
      </c>
      <c r="EL157" s="32">
        <v>0</v>
      </c>
      <c r="EM157" s="32">
        <v>0</v>
      </c>
      <c r="EN157" s="32">
        <v>0</v>
      </c>
      <c r="EO157" s="32">
        <v>0</v>
      </c>
      <c r="EP157" s="33">
        <v>31533.498564479996</v>
      </c>
      <c r="EQ157" s="10"/>
      <c r="ER157" s="45">
        <v>1772.5540435199996</v>
      </c>
      <c r="ES157" s="45">
        <v>3136.2551999999996</v>
      </c>
      <c r="ET157" s="45">
        <v>26973.21384</v>
      </c>
      <c r="EU157" s="45">
        <v>309.6835200000001</v>
      </c>
      <c r="EV157" s="45">
        <v>0</v>
      </c>
      <c r="EW157" s="45">
        <v>0</v>
      </c>
      <c r="EX157" s="45">
        <v>0</v>
      </c>
      <c r="EY157" s="45">
        <v>0</v>
      </c>
      <c r="EZ157" s="45">
        <v>0</v>
      </c>
      <c r="FA157" s="45">
        <v>0</v>
      </c>
      <c r="FB157" s="45">
        <v>0</v>
      </c>
      <c r="FC157" s="45">
        <v>0</v>
      </c>
      <c r="FD157" s="45">
        <v>0</v>
      </c>
      <c r="FE157" s="45">
        <v>0</v>
      </c>
      <c r="FF157" s="45">
        <v>0</v>
      </c>
      <c r="FG157" s="45">
        <v>0</v>
      </c>
      <c r="FH157" s="45">
        <v>0</v>
      </c>
      <c r="FI157" s="45">
        <v>0</v>
      </c>
      <c r="FJ157" s="43">
        <v>31533.498564479996</v>
      </c>
      <c r="FL157" s="43">
        <v>1895.5444435199993</v>
      </c>
      <c r="FM157" s="43">
        <v>3136.2551999999996</v>
      </c>
      <c r="FN157" s="43">
        <v>26973.21384</v>
      </c>
      <c r="FO157" s="43">
        <v>309.6835200000001</v>
      </c>
      <c r="FP157" s="43">
        <v>0</v>
      </c>
      <c r="FQ157" s="43">
        <v>0</v>
      </c>
      <c r="FR157" s="43">
        <v>0</v>
      </c>
      <c r="FS157" s="43">
        <v>0</v>
      </c>
      <c r="FT157" s="43">
        <v>0</v>
      </c>
      <c r="FU157" s="43">
        <v>0</v>
      </c>
      <c r="FV157" s="43">
        <v>0</v>
      </c>
      <c r="FW157" s="43">
        <v>0</v>
      </c>
      <c r="FX157" s="43">
        <v>0</v>
      </c>
      <c r="FY157" s="43">
        <v>0</v>
      </c>
      <c r="FZ157" s="43">
        <v>0</v>
      </c>
      <c r="GA157" s="43">
        <v>0</v>
      </c>
      <c r="GB157" s="43">
        <v>0</v>
      </c>
      <c r="GC157" s="43">
        <v>0</v>
      </c>
      <c r="GD157" s="43">
        <f t="shared" si="24"/>
        <v>32314.697003519999</v>
      </c>
    </row>
    <row r="158" spans="1:186" x14ac:dyDescent="0.55000000000000004">
      <c r="A158" s="26" t="s">
        <v>189</v>
      </c>
      <c r="B158" s="27">
        <v>246.2078592</v>
      </c>
      <c r="C158" s="27">
        <v>274.61548800000003</v>
      </c>
      <c r="D158" s="27">
        <v>2166.9016320000005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2">
        <f t="shared" si="19"/>
        <v>2687.7249792000007</v>
      </c>
      <c r="S158" s="27">
        <v>395.38575359999999</v>
      </c>
      <c r="T158" s="27">
        <v>550.55548800000008</v>
      </c>
      <c r="U158" s="27">
        <v>2166.9016320000005</v>
      </c>
      <c r="V158" s="27">
        <v>0</v>
      </c>
      <c r="W158" s="27">
        <v>0</v>
      </c>
      <c r="X158" s="27">
        <v>0</v>
      </c>
      <c r="Y158" s="27">
        <v>0</v>
      </c>
      <c r="Z158" s="27">
        <v>0</v>
      </c>
      <c r="AA158" s="27">
        <v>0</v>
      </c>
      <c r="AB158" s="27">
        <v>0</v>
      </c>
      <c r="AC158" s="27">
        <v>0</v>
      </c>
      <c r="AD158" s="27">
        <v>0</v>
      </c>
      <c r="AE158" s="27">
        <v>0</v>
      </c>
      <c r="AF158" s="27">
        <v>0</v>
      </c>
      <c r="AG158" s="27">
        <v>0</v>
      </c>
      <c r="AH158" s="22">
        <f t="shared" si="20"/>
        <v>3112.8428736000005</v>
      </c>
      <c r="AJ158" s="27">
        <v>466.90940159999997</v>
      </c>
      <c r="AK158" s="27">
        <v>550.55548800000008</v>
      </c>
      <c r="AL158" s="27">
        <v>2166.9016320000005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3">
        <f t="shared" si="21"/>
        <v>3184.3665216000009</v>
      </c>
      <c r="BB158" s="28">
        <v>522.16047360000005</v>
      </c>
      <c r="BC158" s="28">
        <v>550.55548800000008</v>
      </c>
      <c r="BD158" s="28">
        <v>2166.9016320000005</v>
      </c>
      <c r="BE158" s="28">
        <v>0</v>
      </c>
      <c r="BF158" s="28">
        <v>0</v>
      </c>
      <c r="BG158" s="28">
        <v>0</v>
      </c>
      <c r="BH158" s="28">
        <v>0</v>
      </c>
      <c r="BI158" s="28">
        <v>0</v>
      </c>
      <c r="BJ158" s="28">
        <v>0</v>
      </c>
      <c r="BK158" s="28">
        <v>0</v>
      </c>
      <c r="BL158" s="28">
        <v>0</v>
      </c>
      <c r="BM158" s="28">
        <v>0</v>
      </c>
      <c r="BN158" s="28">
        <v>0</v>
      </c>
      <c r="BO158" s="28">
        <v>0</v>
      </c>
      <c r="BP158" s="28">
        <v>0</v>
      </c>
      <c r="BQ158" s="28">
        <v>0</v>
      </c>
      <c r="BR158" s="23">
        <v>3239.6175936000009</v>
      </c>
      <c r="BT158" s="27">
        <v>592.92725759999996</v>
      </c>
      <c r="BU158" s="27">
        <v>550.55548800000008</v>
      </c>
      <c r="BV158" s="27">
        <v>2166.9016320000005</v>
      </c>
      <c r="BW158" s="27">
        <v>0</v>
      </c>
      <c r="BX158" s="27">
        <v>0</v>
      </c>
      <c r="BY158" s="27">
        <v>0</v>
      </c>
      <c r="BZ158" s="27">
        <v>0</v>
      </c>
      <c r="CA158" s="27">
        <v>83368.569600000003</v>
      </c>
      <c r="CB158" s="27">
        <v>0</v>
      </c>
      <c r="CC158" s="27">
        <v>0</v>
      </c>
      <c r="CD158" s="27">
        <v>0</v>
      </c>
      <c r="CE158" s="27">
        <v>0</v>
      </c>
      <c r="CF158" s="27">
        <v>0</v>
      </c>
      <c r="CG158" s="27">
        <v>0</v>
      </c>
      <c r="CH158" s="27">
        <v>0</v>
      </c>
      <c r="CI158" s="27">
        <v>0</v>
      </c>
      <c r="CJ158" s="11">
        <f t="shared" si="22"/>
        <v>86678.953977600002</v>
      </c>
      <c r="CL158" s="27">
        <v>630.3920255999999</v>
      </c>
      <c r="CM158" s="27">
        <v>551.88</v>
      </c>
      <c r="CN158" s="27">
        <v>2167.7846400000003</v>
      </c>
      <c r="CO158" s="27">
        <v>0</v>
      </c>
      <c r="CP158" s="27">
        <v>0</v>
      </c>
      <c r="CQ158" s="27">
        <v>0</v>
      </c>
      <c r="CR158" s="27">
        <v>0</v>
      </c>
      <c r="CS158" s="27">
        <v>201098.76479999998</v>
      </c>
      <c r="CT158" s="27">
        <v>0</v>
      </c>
      <c r="CU158" s="27">
        <v>0</v>
      </c>
      <c r="CV158" s="27">
        <v>0</v>
      </c>
      <c r="CW158" s="27">
        <v>0</v>
      </c>
      <c r="CX158" s="27">
        <v>0</v>
      </c>
      <c r="CY158" s="27">
        <v>0</v>
      </c>
      <c r="CZ158" s="27">
        <v>0</v>
      </c>
      <c r="DA158" s="29">
        <v>0</v>
      </c>
      <c r="DB158" s="24">
        <f t="shared" si="23"/>
        <v>204448.82146559996</v>
      </c>
      <c r="DD158" s="30">
        <v>631.14888959999985</v>
      </c>
      <c r="DE158" s="30">
        <v>550.55548800000008</v>
      </c>
      <c r="DF158" s="30">
        <v>2166.9016320000005</v>
      </c>
      <c r="DG158" s="30">
        <v>0</v>
      </c>
      <c r="DH158" s="30">
        <v>0</v>
      </c>
      <c r="DI158" s="30">
        <v>0</v>
      </c>
      <c r="DJ158" s="30">
        <v>0</v>
      </c>
      <c r="DK158" s="30">
        <v>0</v>
      </c>
      <c r="DL158" s="30">
        <v>83368.569600000003</v>
      </c>
      <c r="DM158" s="30">
        <v>117722.62655999999</v>
      </c>
      <c r="DN158" s="30">
        <v>0</v>
      </c>
      <c r="DO158" s="30">
        <v>0</v>
      </c>
      <c r="DP158" s="30">
        <v>0</v>
      </c>
      <c r="DQ158" s="30">
        <v>0</v>
      </c>
      <c r="DR158" s="30">
        <v>0</v>
      </c>
      <c r="DS158" s="30">
        <v>0</v>
      </c>
      <c r="DT158" s="30">
        <v>0</v>
      </c>
      <c r="DU158" s="30">
        <v>0</v>
      </c>
      <c r="DV158" s="31">
        <v>204439.80216959998</v>
      </c>
      <c r="DX158" s="32">
        <v>645.52930559999982</v>
      </c>
      <c r="DY158" s="32">
        <v>589.88088000000005</v>
      </c>
      <c r="DZ158" s="32">
        <v>2321.6803199999999</v>
      </c>
      <c r="EA158" s="32">
        <v>0</v>
      </c>
      <c r="EB158" s="32">
        <v>0</v>
      </c>
      <c r="EC158" s="32">
        <v>0</v>
      </c>
      <c r="ED158" s="32">
        <v>0</v>
      </c>
      <c r="EE158" s="32">
        <v>0</v>
      </c>
      <c r="EF158" s="32">
        <v>83368.569600000003</v>
      </c>
      <c r="EG158" s="32">
        <v>117722.62655999999</v>
      </c>
      <c r="EH158" s="32">
        <v>0</v>
      </c>
      <c r="EI158" s="32">
        <v>0</v>
      </c>
      <c r="EJ158" s="32">
        <v>0</v>
      </c>
      <c r="EK158" s="32">
        <v>0</v>
      </c>
      <c r="EL158" s="32">
        <v>0</v>
      </c>
      <c r="EM158" s="32">
        <v>0</v>
      </c>
      <c r="EN158" s="32">
        <v>0</v>
      </c>
      <c r="EO158" s="32">
        <v>0</v>
      </c>
      <c r="EP158" s="33">
        <v>204648.2866656</v>
      </c>
      <c r="EQ158" s="10"/>
      <c r="ER158" s="45">
        <v>793.20608639999989</v>
      </c>
      <c r="ES158" s="45">
        <v>824.03567999999996</v>
      </c>
      <c r="ET158" s="45">
        <v>2321.6803199999999</v>
      </c>
      <c r="EU158" s="45">
        <v>0</v>
      </c>
      <c r="EV158" s="45">
        <v>0</v>
      </c>
      <c r="EW158" s="45">
        <v>0</v>
      </c>
      <c r="EX158" s="45">
        <v>0</v>
      </c>
      <c r="EY158" s="45">
        <v>0</v>
      </c>
      <c r="EZ158" s="45">
        <v>83368.569600000003</v>
      </c>
      <c r="FA158" s="45">
        <v>117722.62655999999</v>
      </c>
      <c r="FB158" s="45">
        <v>0</v>
      </c>
      <c r="FC158" s="45">
        <v>0</v>
      </c>
      <c r="FD158" s="45">
        <v>0</v>
      </c>
      <c r="FE158" s="45">
        <v>0</v>
      </c>
      <c r="FF158" s="45">
        <v>0</v>
      </c>
      <c r="FG158" s="45">
        <v>0</v>
      </c>
      <c r="FH158" s="45">
        <v>0</v>
      </c>
      <c r="FI158" s="45">
        <v>0</v>
      </c>
      <c r="FJ158" s="43">
        <v>204648.2866656</v>
      </c>
      <c r="FL158" s="43">
        <v>849.78167040000005</v>
      </c>
      <c r="FM158" s="43">
        <v>824.03567999999996</v>
      </c>
      <c r="FN158" s="43">
        <v>2321.6803199999999</v>
      </c>
      <c r="FO158" s="43">
        <v>0</v>
      </c>
      <c r="FP158" s="43">
        <v>0</v>
      </c>
      <c r="FQ158" s="43">
        <v>0</v>
      </c>
      <c r="FR158" s="43">
        <v>0</v>
      </c>
      <c r="FS158" s="43">
        <v>0</v>
      </c>
      <c r="FT158" s="43">
        <v>83368.569600000003</v>
      </c>
      <c r="FU158" s="43">
        <v>117722.62655999999</v>
      </c>
      <c r="FV158" s="43">
        <v>0</v>
      </c>
      <c r="FW158" s="43">
        <v>0</v>
      </c>
      <c r="FX158" s="43">
        <v>0</v>
      </c>
      <c r="FY158" s="43">
        <v>0</v>
      </c>
      <c r="FZ158" s="43">
        <v>0</v>
      </c>
      <c r="GA158" s="43">
        <v>0</v>
      </c>
      <c r="GB158" s="43">
        <v>0</v>
      </c>
      <c r="GC158" s="43">
        <v>0</v>
      </c>
      <c r="GD158" s="43">
        <f t="shared" si="24"/>
        <v>205086.69383040001</v>
      </c>
    </row>
    <row r="159" spans="1:186" x14ac:dyDescent="0.55000000000000004">
      <c r="A159" s="26" t="s">
        <v>190</v>
      </c>
      <c r="B159" s="27">
        <v>237.39039360000001</v>
      </c>
      <c r="C159" s="27">
        <v>101.54592000000001</v>
      </c>
      <c r="D159" s="27">
        <v>0</v>
      </c>
      <c r="E159" s="27">
        <v>0</v>
      </c>
      <c r="F159" s="27">
        <v>7568.64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2">
        <f t="shared" si="19"/>
        <v>7907.5763136000005</v>
      </c>
      <c r="S159" s="27">
        <v>258.20415360000004</v>
      </c>
      <c r="T159" s="27">
        <v>101.54592000000001</v>
      </c>
      <c r="U159" s="27">
        <v>0</v>
      </c>
      <c r="V159" s="27">
        <v>0</v>
      </c>
      <c r="W159" s="27">
        <v>7568.64</v>
      </c>
      <c r="X159" s="27">
        <v>0</v>
      </c>
      <c r="Y159" s="27">
        <v>0</v>
      </c>
      <c r="Z159" s="27">
        <v>0</v>
      </c>
      <c r="AA159" s="27">
        <v>0</v>
      </c>
      <c r="AB159" s="27">
        <v>0</v>
      </c>
      <c r="AC159" s="27">
        <v>0</v>
      </c>
      <c r="AD159" s="27">
        <v>0</v>
      </c>
      <c r="AE159" s="27">
        <v>0</v>
      </c>
      <c r="AF159" s="27">
        <v>0</v>
      </c>
      <c r="AG159" s="27">
        <v>0</v>
      </c>
      <c r="AH159" s="22">
        <f t="shared" si="20"/>
        <v>7928.3900736000005</v>
      </c>
      <c r="AJ159" s="27">
        <v>288.47871359999999</v>
      </c>
      <c r="AK159" s="27">
        <v>101.54592000000001</v>
      </c>
      <c r="AL159" s="27">
        <v>0</v>
      </c>
      <c r="AM159" s="27">
        <v>0</v>
      </c>
      <c r="AN159" s="27">
        <v>5045.76</v>
      </c>
      <c r="AO159" s="27">
        <v>0</v>
      </c>
      <c r="AP159" s="27">
        <v>0</v>
      </c>
      <c r="AQ159" s="27">
        <v>0</v>
      </c>
      <c r="AR159" s="27">
        <v>0</v>
      </c>
      <c r="AS159" s="27">
        <v>0</v>
      </c>
      <c r="AT159" s="27">
        <v>0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3">
        <f t="shared" si="21"/>
        <v>5435.7846336000002</v>
      </c>
      <c r="BB159" s="28">
        <v>305.50815360000001</v>
      </c>
      <c r="BC159" s="28">
        <v>101.54592000000001</v>
      </c>
      <c r="BD159" s="28">
        <v>0</v>
      </c>
      <c r="BE159" s="28">
        <v>0</v>
      </c>
      <c r="BF159" s="28">
        <v>5045.76</v>
      </c>
      <c r="BG159" s="28">
        <v>0</v>
      </c>
      <c r="BH159" s="28">
        <v>0</v>
      </c>
      <c r="BI159" s="28">
        <v>0</v>
      </c>
      <c r="BJ159" s="28">
        <v>0</v>
      </c>
      <c r="BK159" s="28">
        <v>0</v>
      </c>
      <c r="BL159" s="28">
        <v>0</v>
      </c>
      <c r="BM159" s="28">
        <v>0</v>
      </c>
      <c r="BN159" s="28">
        <v>0</v>
      </c>
      <c r="BO159" s="28">
        <v>0</v>
      </c>
      <c r="BP159" s="28">
        <v>0</v>
      </c>
      <c r="BQ159" s="28">
        <v>0</v>
      </c>
      <c r="BR159" s="23">
        <v>5452.8140736000005</v>
      </c>
      <c r="BT159" s="27">
        <v>321.02386559999997</v>
      </c>
      <c r="BU159" s="27">
        <v>101.54592000000001</v>
      </c>
      <c r="BV159" s="27">
        <v>0</v>
      </c>
      <c r="BW159" s="27">
        <v>5045.76</v>
      </c>
      <c r="BX159" s="27">
        <v>0</v>
      </c>
      <c r="BY159" s="27">
        <v>0</v>
      </c>
      <c r="BZ159" s="27">
        <v>0</v>
      </c>
      <c r="CA159" s="27">
        <v>0</v>
      </c>
      <c r="CB159" s="27">
        <v>0</v>
      </c>
      <c r="CC159" s="27">
        <v>0</v>
      </c>
      <c r="CD159" s="27">
        <v>0</v>
      </c>
      <c r="CE159" s="27">
        <v>0</v>
      </c>
      <c r="CF159" s="27">
        <v>0</v>
      </c>
      <c r="CG159" s="27">
        <v>0</v>
      </c>
      <c r="CH159" s="27">
        <v>0</v>
      </c>
      <c r="CI159" s="27">
        <v>0</v>
      </c>
      <c r="CJ159" s="11">
        <f t="shared" si="22"/>
        <v>5468.3297855999999</v>
      </c>
      <c r="CL159" s="27">
        <v>341.08076159999996</v>
      </c>
      <c r="CM159" s="27">
        <v>966.89376000000016</v>
      </c>
      <c r="CN159" s="27">
        <v>0</v>
      </c>
      <c r="CO159" s="27">
        <v>1122.6816000000001</v>
      </c>
      <c r="CP159" s="27">
        <v>5045.76</v>
      </c>
      <c r="CQ159" s="27">
        <v>0</v>
      </c>
      <c r="CR159" s="27">
        <v>0</v>
      </c>
      <c r="CS159" s="27">
        <v>0</v>
      </c>
      <c r="CT159" s="27">
        <v>0</v>
      </c>
      <c r="CU159" s="27">
        <v>0</v>
      </c>
      <c r="CV159" s="27">
        <v>0</v>
      </c>
      <c r="CW159" s="27">
        <v>0</v>
      </c>
      <c r="CX159" s="27">
        <v>0</v>
      </c>
      <c r="CY159" s="27">
        <v>0</v>
      </c>
      <c r="CZ159" s="27">
        <v>0</v>
      </c>
      <c r="DA159" s="29">
        <v>0</v>
      </c>
      <c r="DB159" s="24">
        <f t="shared" si="23"/>
        <v>7476.4161216000002</v>
      </c>
      <c r="DD159" s="30">
        <v>391.41221759999996</v>
      </c>
      <c r="DE159" s="30">
        <v>2703.7704960000001</v>
      </c>
      <c r="DF159" s="30">
        <v>0</v>
      </c>
      <c r="DG159" s="30">
        <v>2862.2073600000008</v>
      </c>
      <c r="DH159" s="30">
        <v>0</v>
      </c>
      <c r="DI159" s="30">
        <v>0</v>
      </c>
      <c r="DJ159" s="30">
        <v>0</v>
      </c>
      <c r="DK159" s="30">
        <v>0</v>
      </c>
      <c r="DL159" s="30">
        <v>0</v>
      </c>
      <c r="DM159" s="30">
        <v>0</v>
      </c>
      <c r="DN159" s="30">
        <v>0</v>
      </c>
      <c r="DO159" s="30">
        <v>0</v>
      </c>
      <c r="DP159" s="30">
        <v>0</v>
      </c>
      <c r="DQ159" s="30">
        <v>0</v>
      </c>
      <c r="DR159" s="30">
        <v>0</v>
      </c>
      <c r="DS159" s="30">
        <v>0</v>
      </c>
      <c r="DT159" s="30">
        <v>0</v>
      </c>
      <c r="DU159" s="30">
        <v>0</v>
      </c>
      <c r="DV159" s="31">
        <v>5957.3900736000014</v>
      </c>
      <c r="DX159" s="32">
        <v>447.79858559999985</v>
      </c>
      <c r="DY159" s="32">
        <v>5008.0744799999984</v>
      </c>
      <c r="DZ159" s="32">
        <v>0</v>
      </c>
      <c r="EA159" s="32">
        <v>4095.8956800000001</v>
      </c>
      <c r="EB159" s="32">
        <v>0</v>
      </c>
      <c r="EC159" s="32">
        <v>0</v>
      </c>
      <c r="ED159" s="32">
        <v>0</v>
      </c>
      <c r="EE159" s="32">
        <v>0</v>
      </c>
      <c r="EF159" s="32">
        <v>0</v>
      </c>
      <c r="EG159" s="32">
        <v>0</v>
      </c>
      <c r="EH159" s="32">
        <v>0</v>
      </c>
      <c r="EI159" s="32">
        <v>0</v>
      </c>
      <c r="EJ159" s="32">
        <v>0</v>
      </c>
      <c r="EK159" s="32">
        <v>0</v>
      </c>
      <c r="EL159" s="32">
        <v>0</v>
      </c>
      <c r="EM159" s="32">
        <v>0</v>
      </c>
      <c r="EN159" s="32">
        <v>0</v>
      </c>
      <c r="EO159" s="32">
        <v>0</v>
      </c>
      <c r="EP159" s="33">
        <v>9551.7687455999985</v>
      </c>
      <c r="EQ159" s="10"/>
      <c r="ER159" s="45">
        <v>485.93507040000003</v>
      </c>
      <c r="ES159" s="45">
        <v>9066.7576800000024</v>
      </c>
      <c r="ET159" s="45">
        <v>0</v>
      </c>
      <c r="EU159" s="45">
        <v>5427.9763199999998</v>
      </c>
      <c r="EV159" s="45">
        <v>0</v>
      </c>
      <c r="EW159" s="45">
        <v>0</v>
      </c>
      <c r="EX159" s="45">
        <v>0</v>
      </c>
      <c r="EY159" s="45">
        <v>0</v>
      </c>
      <c r="EZ159" s="45">
        <v>0</v>
      </c>
      <c r="FA159" s="45">
        <v>0</v>
      </c>
      <c r="FB159" s="45">
        <v>0</v>
      </c>
      <c r="FC159" s="45">
        <v>0</v>
      </c>
      <c r="FD159" s="45">
        <v>0</v>
      </c>
      <c r="FE159" s="45">
        <v>0</v>
      </c>
      <c r="FF159" s="45">
        <v>0</v>
      </c>
      <c r="FG159" s="45">
        <v>0</v>
      </c>
      <c r="FH159" s="45">
        <v>0</v>
      </c>
      <c r="FI159" s="45">
        <v>0</v>
      </c>
      <c r="FJ159" s="43">
        <v>9551.7687455999985</v>
      </c>
      <c r="FL159" s="43">
        <v>593.7566544</v>
      </c>
      <c r="FM159" s="43">
        <v>9795.2392800000016</v>
      </c>
      <c r="FN159" s="43">
        <v>0</v>
      </c>
      <c r="FO159" s="43">
        <v>6756.2726399999974</v>
      </c>
      <c r="FP159" s="43">
        <v>0</v>
      </c>
      <c r="FQ159" s="43">
        <v>0</v>
      </c>
      <c r="FR159" s="43">
        <v>0</v>
      </c>
      <c r="FS159" s="43">
        <v>0</v>
      </c>
      <c r="FT159" s="43">
        <v>0</v>
      </c>
      <c r="FU159" s="43">
        <v>0</v>
      </c>
      <c r="FV159" s="43">
        <v>0</v>
      </c>
      <c r="FW159" s="43">
        <v>0</v>
      </c>
      <c r="FX159" s="43">
        <v>0</v>
      </c>
      <c r="FY159" s="43">
        <v>0</v>
      </c>
      <c r="FZ159" s="43">
        <v>0</v>
      </c>
      <c r="GA159" s="43">
        <v>0</v>
      </c>
      <c r="GB159" s="43">
        <v>0</v>
      </c>
      <c r="GC159" s="43">
        <v>0</v>
      </c>
      <c r="GD159" s="43">
        <f t="shared" si="24"/>
        <v>17145.268574399997</v>
      </c>
    </row>
    <row r="160" spans="1:186" x14ac:dyDescent="0.55000000000000004">
      <c r="A160" s="26" t="s">
        <v>191</v>
      </c>
      <c r="B160" s="27">
        <v>1521.40638528</v>
      </c>
      <c r="C160" s="27">
        <v>1858.2903360000003</v>
      </c>
      <c r="D160" s="27">
        <v>6843.3120000000008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2">
        <f t="shared" si="19"/>
        <v>10223.008721280001</v>
      </c>
      <c r="S160" s="27">
        <v>1906.27172928</v>
      </c>
      <c r="T160" s="27">
        <v>2128.4907840000005</v>
      </c>
      <c r="U160" s="27">
        <v>11258.352000000003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2">
        <f t="shared" si="20"/>
        <v>15293.114513280003</v>
      </c>
      <c r="AJ160" s="27">
        <v>2084.13476928</v>
      </c>
      <c r="AK160" s="27">
        <v>2433.5700480000005</v>
      </c>
      <c r="AL160" s="27">
        <v>11258.352000000003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3">
        <f t="shared" si="21"/>
        <v>15776.056817280003</v>
      </c>
      <c r="BB160" s="28">
        <v>2316.4920172800003</v>
      </c>
      <c r="BC160" s="28">
        <v>3131.1463680000006</v>
      </c>
      <c r="BD160" s="28">
        <v>11258.352000000003</v>
      </c>
      <c r="BE160" s="28">
        <v>0</v>
      </c>
      <c r="BF160" s="28">
        <v>0</v>
      </c>
      <c r="BG160" s="28">
        <v>0</v>
      </c>
      <c r="BH160" s="28">
        <v>0</v>
      </c>
      <c r="BI160" s="28">
        <v>0</v>
      </c>
      <c r="BJ160" s="28">
        <v>0</v>
      </c>
      <c r="BK160" s="28">
        <v>0</v>
      </c>
      <c r="BL160" s="28">
        <v>0</v>
      </c>
      <c r="BM160" s="28">
        <v>0</v>
      </c>
      <c r="BN160" s="28">
        <v>0</v>
      </c>
      <c r="BO160" s="28">
        <v>0</v>
      </c>
      <c r="BP160" s="28">
        <v>0</v>
      </c>
      <c r="BQ160" s="28">
        <v>0</v>
      </c>
      <c r="BR160" s="23">
        <v>16705.990385280005</v>
      </c>
      <c r="BT160" s="27">
        <v>2749.0397932800006</v>
      </c>
      <c r="BU160" s="27">
        <v>3131.1463680000006</v>
      </c>
      <c r="BV160" s="27">
        <v>86314.032000000021</v>
      </c>
      <c r="BW160" s="27">
        <v>0</v>
      </c>
      <c r="BX160" s="27">
        <v>0</v>
      </c>
      <c r="BY160" s="27">
        <v>0</v>
      </c>
      <c r="BZ160" s="27">
        <v>0</v>
      </c>
      <c r="CA160" s="27">
        <v>0</v>
      </c>
      <c r="CB160" s="27">
        <v>0</v>
      </c>
      <c r="CC160" s="27">
        <v>0</v>
      </c>
      <c r="CD160" s="27">
        <v>0</v>
      </c>
      <c r="CE160" s="27">
        <v>0</v>
      </c>
      <c r="CF160" s="27">
        <v>0</v>
      </c>
      <c r="CG160" s="27">
        <v>0</v>
      </c>
      <c r="CH160" s="27">
        <v>0</v>
      </c>
      <c r="CI160" s="27">
        <v>0</v>
      </c>
      <c r="CJ160" s="11">
        <f t="shared" si="22"/>
        <v>92194.21816128002</v>
      </c>
      <c r="CL160" s="27">
        <v>2873.1654892799997</v>
      </c>
      <c r="CM160" s="27">
        <v>6172.2259200000008</v>
      </c>
      <c r="CN160" s="27">
        <v>86314.032000000021</v>
      </c>
      <c r="CO160" s="27">
        <v>0</v>
      </c>
      <c r="CP160" s="27">
        <v>0</v>
      </c>
      <c r="CQ160" s="27">
        <v>0</v>
      </c>
      <c r="CR160" s="27">
        <v>0</v>
      </c>
      <c r="CS160" s="27">
        <v>0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7">
        <v>0</v>
      </c>
      <c r="CZ160" s="27">
        <v>0</v>
      </c>
      <c r="DA160" s="29">
        <v>0</v>
      </c>
      <c r="DB160" s="24">
        <f t="shared" si="23"/>
        <v>95359.423409280018</v>
      </c>
      <c r="DD160" s="30">
        <v>3007.8872812799996</v>
      </c>
      <c r="DE160" s="30">
        <v>7665.3924480000005</v>
      </c>
      <c r="DF160" s="30">
        <v>86314.032000000021</v>
      </c>
      <c r="DG160" s="30">
        <v>124.88256</v>
      </c>
      <c r="DH160" s="30">
        <v>0</v>
      </c>
      <c r="DI160" s="30">
        <v>0</v>
      </c>
      <c r="DJ160" s="30">
        <v>0</v>
      </c>
      <c r="DK160" s="30">
        <v>0</v>
      </c>
      <c r="DL160" s="30">
        <v>0</v>
      </c>
      <c r="DM160" s="30">
        <v>0</v>
      </c>
      <c r="DN160" s="30">
        <v>0</v>
      </c>
      <c r="DO160" s="30">
        <v>0</v>
      </c>
      <c r="DP160" s="30">
        <v>0</v>
      </c>
      <c r="DQ160" s="30">
        <v>0</v>
      </c>
      <c r="DR160" s="30">
        <v>0</v>
      </c>
      <c r="DS160" s="30">
        <v>0</v>
      </c>
      <c r="DT160" s="30">
        <v>0</v>
      </c>
      <c r="DU160" s="30">
        <v>0</v>
      </c>
      <c r="DV160" s="31">
        <v>97112.194289280014</v>
      </c>
      <c r="DX160" s="32">
        <v>3128.9855212799994</v>
      </c>
      <c r="DY160" s="32">
        <v>9983.9822400000012</v>
      </c>
      <c r="DZ160" s="32">
        <v>92479.32</v>
      </c>
      <c r="EA160" s="32">
        <v>124.88256</v>
      </c>
      <c r="EB160" s="32">
        <v>0</v>
      </c>
      <c r="EC160" s="32">
        <v>0</v>
      </c>
      <c r="ED160" s="32">
        <v>0</v>
      </c>
      <c r="EE160" s="32">
        <v>0</v>
      </c>
      <c r="EF160" s="32">
        <v>0</v>
      </c>
      <c r="EG160" s="32">
        <v>0</v>
      </c>
      <c r="EH160" s="32">
        <v>0</v>
      </c>
      <c r="EI160" s="32">
        <v>0</v>
      </c>
      <c r="EJ160" s="32">
        <v>0</v>
      </c>
      <c r="EK160" s="32">
        <v>0</v>
      </c>
      <c r="EL160" s="32">
        <v>0</v>
      </c>
      <c r="EM160" s="32">
        <v>0</v>
      </c>
      <c r="EN160" s="32">
        <v>0</v>
      </c>
      <c r="EO160" s="32">
        <v>0</v>
      </c>
      <c r="EP160" s="33">
        <v>105717.17032128001</v>
      </c>
      <c r="EQ160" s="10"/>
      <c r="ER160" s="45">
        <v>3769.3646827199996</v>
      </c>
      <c r="ES160" s="45">
        <v>11857.220640000001</v>
      </c>
      <c r="ET160" s="45">
        <v>92479.32</v>
      </c>
      <c r="EU160" s="45">
        <v>124.88256</v>
      </c>
      <c r="EV160" s="45">
        <v>0</v>
      </c>
      <c r="EW160" s="45">
        <v>0</v>
      </c>
      <c r="EX160" s="45">
        <v>0</v>
      </c>
      <c r="EY160" s="45">
        <v>0</v>
      </c>
      <c r="EZ160" s="45">
        <v>0</v>
      </c>
      <c r="FA160" s="45">
        <v>0</v>
      </c>
      <c r="FB160" s="45">
        <v>0</v>
      </c>
      <c r="FC160" s="45">
        <v>0</v>
      </c>
      <c r="FD160" s="45">
        <v>0</v>
      </c>
      <c r="FE160" s="45">
        <v>0</v>
      </c>
      <c r="FF160" s="45">
        <v>0</v>
      </c>
      <c r="FG160" s="45">
        <v>0</v>
      </c>
      <c r="FH160" s="45">
        <v>0</v>
      </c>
      <c r="FI160" s="45">
        <v>0</v>
      </c>
      <c r="FJ160" s="43">
        <v>105717.17032128001</v>
      </c>
      <c r="FL160" s="43">
        <v>4154.7346027200001</v>
      </c>
      <c r="FM160" s="43">
        <v>12091.37544</v>
      </c>
      <c r="FN160" s="43">
        <v>92479.32</v>
      </c>
      <c r="FO160" s="43">
        <v>124.88256</v>
      </c>
      <c r="FP160" s="43">
        <v>0</v>
      </c>
      <c r="FQ160" s="43">
        <v>0</v>
      </c>
      <c r="FR160" s="43">
        <v>0</v>
      </c>
      <c r="FS160" s="43">
        <v>0</v>
      </c>
      <c r="FT160" s="43">
        <v>0</v>
      </c>
      <c r="FU160" s="43">
        <v>0</v>
      </c>
      <c r="FV160" s="43">
        <v>0</v>
      </c>
      <c r="FW160" s="43">
        <v>0</v>
      </c>
      <c r="FX160" s="43">
        <v>0</v>
      </c>
      <c r="FY160" s="43">
        <v>0</v>
      </c>
      <c r="FZ160" s="43">
        <v>0</v>
      </c>
      <c r="GA160" s="43">
        <v>0</v>
      </c>
      <c r="GB160" s="43">
        <v>0</v>
      </c>
      <c r="GC160" s="43">
        <v>0</v>
      </c>
      <c r="GD160" s="43">
        <f t="shared" si="24"/>
        <v>108850.31260272001</v>
      </c>
    </row>
    <row r="161" spans="1:186" x14ac:dyDescent="0.55000000000000004">
      <c r="A161" s="26" t="s">
        <v>192</v>
      </c>
      <c r="B161" s="27">
        <v>13588.497843839999</v>
      </c>
      <c r="C161" s="27">
        <v>7966.0566720000006</v>
      </c>
      <c r="D161" s="27">
        <v>14107.377312000001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2">
        <f t="shared" si="19"/>
        <v>35661.931827840002</v>
      </c>
      <c r="S161" s="27">
        <v>15553.695219840003</v>
      </c>
      <c r="T161" s="27">
        <v>10878.65856</v>
      </c>
      <c r="U161" s="27">
        <v>20138.321952000002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2">
        <f t="shared" si="20"/>
        <v>46570.675731840005</v>
      </c>
      <c r="AJ161" s="27">
        <v>17467.95564864</v>
      </c>
      <c r="AK161" s="27">
        <v>12348.425376000001</v>
      </c>
      <c r="AL161" s="27">
        <v>33370.196832000009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3">
        <f t="shared" si="21"/>
        <v>63186.577856640011</v>
      </c>
      <c r="BB161" s="28">
        <v>18944.97574464</v>
      </c>
      <c r="BC161" s="28">
        <v>13917.530592000001</v>
      </c>
      <c r="BD161" s="28">
        <v>42433.832448000008</v>
      </c>
      <c r="BE161" s="28">
        <v>0</v>
      </c>
      <c r="BF161" s="28">
        <v>0</v>
      </c>
      <c r="BG161" s="28">
        <v>0</v>
      </c>
      <c r="BH161" s="28">
        <v>0</v>
      </c>
      <c r="BI161" s="28">
        <v>0</v>
      </c>
      <c r="BJ161" s="28">
        <v>0</v>
      </c>
      <c r="BK161" s="28">
        <v>0</v>
      </c>
      <c r="BL161" s="28">
        <v>3784.32</v>
      </c>
      <c r="BM161" s="28">
        <v>0</v>
      </c>
      <c r="BN161" s="28">
        <v>0</v>
      </c>
      <c r="BO161" s="28">
        <v>0</v>
      </c>
      <c r="BP161" s="28">
        <v>0</v>
      </c>
      <c r="BQ161" s="28">
        <v>0</v>
      </c>
      <c r="BR161" s="23">
        <v>79080.658784640022</v>
      </c>
      <c r="BT161" s="27">
        <v>19784.848803839996</v>
      </c>
      <c r="BU161" s="27">
        <v>15060.584448000001</v>
      </c>
      <c r="BV161" s="27">
        <v>44602.500096000018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7">
        <v>3784.32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11">
        <f t="shared" si="22"/>
        <v>83232.253347840015</v>
      </c>
      <c r="CL161" s="27">
        <v>20454.090658560002</v>
      </c>
      <c r="CM161" s="27">
        <v>18184.666752000001</v>
      </c>
      <c r="CN161" s="27">
        <v>44605.149120000002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3784.32</v>
      </c>
      <c r="CW161" s="27">
        <v>0</v>
      </c>
      <c r="CX161" s="27">
        <v>0</v>
      </c>
      <c r="CY161" s="27">
        <v>0</v>
      </c>
      <c r="CZ161" s="27">
        <v>0</v>
      </c>
      <c r="DA161" s="29">
        <v>0</v>
      </c>
      <c r="DB161" s="24">
        <f t="shared" si="23"/>
        <v>87028.226530560016</v>
      </c>
      <c r="DD161" s="30">
        <v>21084.164801280007</v>
      </c>
      <c r="DE161" s="30">
        <v>20401.016831999998</v>
      </c>
      <c r="DF161" s="30">
        <v>47472.276096000009</v>
      </c>
      <c r="DG161" s="30">
        <v>0</v>
      </c>
      <c r="DH161" s="30">
        <v>0</v>
      </c>
      <c r="DI161" s="30">
        <v>0</v>
      </c>
      <c r="DJ161" s="30">
        <v>0</v>
      </c>
      <c r="DK161" s="30">
        <v>0</v>
      </c>
      <c r="DL161" s="30">
        <v>0</v>
      </c>
      <c r="DM161" s="30">
        <v>0</v>
      </c>
      <c r="DN161" s="30">
        <v>0</v>
      </c>
      <c r="DO161" s="30">
        <v>0</v>
      </c>
      <c r="DP161" s="30">
        <v>7568.64</v>
      </c>
      <c r="DQ161" s="30">
        <v>0</v>
      </c>
      <c r="DR161" s="30">
        <v>0</v>
      </c>
      <c r="DS161" s="30">
        <v>0</v>
      </c>
      <c r="DT161" s="30">
        <v>0</v>
      </c>
      <c r="DU161" s="30">
        <v>0</v>
      </c>
      <c r="DV161" s="31">
        <v>96526.097729280023</v>
      </c>
      <c r="DX161" s="32">
        <v>21758.5911744</v>
      </c>
      <c r="DY161" s="32">
        <v>22911.219359999996</v>
      </c>
      <c r="DZ161" s="32">
        <v>57211.349759999997</v>
      </c>
      <c r="EA161" s="32">
        <v>0</v>
      </c>
      <c r="EB161" s="32">
        <v>0</v>
      </c>
      <c r="EC161" s="32">
        <v>0</v>
      </c>
      <c r="ED161" s="32">
        <v>0</v>
      </c>
      <c r="EE161" s="32">
        <v>0</v>
      </c>
      <c r="EF161" s="32">
        <v>0</v>
      </c>
      <c r="EG161" s="32">
        <v>0</v>
      </c>
      <c r="EH161" s="32">
        <v>0</v>
      </c>
      <c r="EI161" s="32">
        <v>0</v>
      </c>
      <c r="EJ161" s="32">
        <v>7568.64</v>
      </c>
      <c r="EK161" s="32">
        <v>0</v>
      </c>
      <c r="EL161" s="32">
        <v>0</v>
      </c>
      <c r="EM161" s="32">
        <v>0</v>
      </c>
      <c r="EN161" s="32">
        <v>0</v>
      </c>
      <c r="EO161" s="32">
        <v>0</v>
      </c>
      <c r="EP161" s="33">
        <v>109449.80029439999</v>
      </c>
      <c r="EQ161" s="10"/>
      <c r="ER161" s="45">
        <v>24637.846895999999</v>
      </c>
      <c r="ES161" s="45">
        <v>23348.308319999993</v>
      </c>
      <c r="ET161" s="45">
        <v>57211.349759999997</v>
      </c>
      <c r="EU161" s="45">
        <v>0</v>
      </c>
      <c r="EV161" s="45">
        <v>0</v>
      </c>
      <c r="EW161" s="45">
        <v>0</v>
      </c>
      <c r="EX161" s="45">
        <v>0</v>
      </c>
      <c r="EY161" s="45">
        <v>0</v>
      </c>
      <c r="EZ161" s="45">
        <v>0</v>
      </c>
      <c r="FA161" s="45">
        <v>0</v>
      </c>
      <c r="FB161" s="45">
        <v>0</v>
      </c>
      <c r="FC161" s="45">
        <v>0</v>
      </c>
      <c r="FD161" s="45">
        <v>7568.64</v>
      </c>
      <c r="FE161" s="45">
        <v>0</v>
      </c>
      <c r="FF161" s="45">
        <v>0</v>
      </c>
      <c r="FG161" s="45">
        <v>0</v>
      </c>
      <c r="FH161" s="45">
        <v>0</v>
      </c>
      <c r="FI161" s="45">
        <v>0</v>
      </c>
      <c r="FJ161" s="43">
        <v>109449.80029439999</v>
      </c>
      <c r="FL161" s="43">
        <v>25839.155628</v>
      </c>
      <c r="FM161" s="43">
        <v>24255.599039999986</v>
      </c>
      <c r="FN161" s="43">
        <v>57211.349759999997</v>
      </c>
      <c r="FO161" s="43">
        <v>0</v>
      </c>
      <c r="FP161" s="43">
        <v>0</v>
      </c>
      <c r="FQ161" s="43">
        <v>0</v>
      </c>
      <c r="FR161" s="43">
        <v>0</v>
      </c>
      <c r="FS161" s="43">
        <v>0</v>
      </c>
      <c r="FT161" s="43">
        <v>0</v>
      </c>
      <c r="FU161" s="43">
        <v>0</v>
      </c>
      <c r="FV161" s="43">
        <v>0</v>
      </c>
      <c r="FW161" s="43">
        <v>0</v>
      </c>
      <c r="FX161" s="43">
        <v>7568.64</v>
      </c>
      <c r="FY161" s="43">
        <v>0</v>
      </c>
      <c r="FZ161" s="43">
        <v>0</v>
      </c>
      <c r="GA161" s="43">
        <v>0</v>
      </c>
      <c r="GB161" s="43">
        <v>0</v>
      </c>
      <c r="GC161" s="43">
        <v>0</v>
      </c>
      <c r="GD161" s="43">
        <f t="shared" si="24"/>
        <v>114874.74442799999</v>
      </c>
    </row>
    <row r="162" spans="1:186" x14ac:dyDescent="0.55000000000000004">
      <c r="A162" s="26" t="s">
        <v>193</v>
      </c>
      <c r="B162" s="27">
        <v>2005.46632512</v>
      </c>
      <c r="C162" s="27">
        <v>911.34372672000018</v>
      </c>
      <c r="D162" s="27">
        <v>4362.0595200000007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10946.776320000001</v>
      </c>
      <c r="M162" s="27">
        <v>0</v>
      </c>
      <c r="N162" s="27">
        <v>0</v>
      </c>
      <c r="O162" s="27">
        <v>0</v>
      </c>
      <c r="P162" s="27">
        <v>0</v>
      </c>
      <c r="Q162" s="22">
        <f t="shared" si="19"/>
        <v>18225.645891840002</v>
      </c>
      <c r="S162" s="27">
        <v>2268.0981331200001</v>
      </c>
      <c r="T162" s="27">
        <v>1778.4575827200001</v>
      </c>
      <c r="U162" s="27">
        <v>4362.0595200000007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11451.35232</v>
      </c>
      <c r="AD162" s="27">
        <v>0</v>
      </c>
      <c r="AE162" s="27">
        <v>0</v>
      </c>
      <c r="AF162" s="27">
        <v>0</v>
      </c>
      <c r="AG162" s="27">
        <v>0</v>
      </c>
      <c r="AH162" s="22">
        <f t="shared" si="20"/>
        <v>19859.967555840001</v>
      </c>
      <c r="AJ162" s="27">
        <v>2447.2478419200002</v>
      </c>
      <c r="AK162" s="27">
        <v>1997.0020627200004</v>
      </c>
      <c r="AL162" s="27">
        <v>4362.0595200000007</v>
      </c>
      <c r="AM162" s="27">
        <v>0</v>
      </c>
      <c r="AN162" s="27">
        <v>0</v>
      </c>
      <c r="AO162" s="27">
        <v>147.58847999999998</v>
      </c>
      <c r="AP162" s="27">
        <v>0</v>
      </c>
      <c r="AQ162" s="27">
        <v>0</v>
      </c>
      <c r="AR162" s="27">
        <v>0</v>
      </c>
      <c r="AS162" s="27">
        <v>0</v>
      </c>
      <c r="AT162" s="27">
        <v>19019.992320000001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3">
        <f t="shared" si="21"/>
        <v>27973.890224640003</v>
      </c>
      <c r="BB162" s="28">
        <v>3115.1803219200001</v>
      </c>
      <c r="BC162" s="28">
        <v>3744.0333907200006</v>
      </c>
      <c r="BD162" s="28">
        <v>4709.1611347200005</v>
      </c>
      <c r="BE162" s="28">
        <v>0</v>
      </c>
      <c r="BF162" s="28">
        <v>0</v>
      </c>
      <c r="BG162" s="28">
        <v>147.58847999999998</v>
      </c>
      <c r="BH162" s="28">
        <v>0</v>
      </c>
      <c r="BI162" s="28">
        <v>0</v>
      </c>
      <c r="BJ162" s="28">
        <v>0</v>
      </c>
      <c r="BK162" s="28">
        <v>0</v>
      </c>
      <c r="BL162" s="28">
        <v>25327.192320000002</v>
      </c>
      <c r="BM162" s="28">
        <v>0</v>
      </c>
      <c r="BN162" s="28">
        <v>0</v>
      </c>
      <c r="BO162" s="28">
        <v>0</v>
      </c>
      <c r="BP162" s="28">
        <v>0</v>
      </c>
      <c r="BQ162" s="28">
        <v>0</v>
      </c>
      <c r="BR162" s="23">
        <v>37043.155647360007</v>
      </c>
      <c r="BT162" s="27">
        <v>3294.7008940800001</v>
      </c>
      <c r="BU162" s="27">
        <v>4292.301888</v>
      </c>
      <c r="BV162" s="27">
        <v>4362.0595200000007</v>
      </c>
      <c r="BW162" s="27">
        <v>0</v>
      </c>
      <c r="BX162" s="27">
        <v>0</v>
      </c>
      <c r="BY162" s="27">
        <v>147.58847999999998</v>
      </c>
      <c r="BZ162" s="27">
        <v>0</v>
      </c>
      <c r="CA162" s="27">
        <v>0</v>
      </c>
      <c r="CB162" s="27">
        <v>0</v>
      </c>
      <c r="CC162" s="27">
        <v>0</v>
      </c>
      <c r="CD162" s="27">
        <v>30119.402880000001</v>
      </c>
      <c r="CE162" s="27">
        <v>0</v>
      </c>
      <c r="CF162" s="27">
        <v>0</v>
      </c>
      <c r="CG162" s="27">
        <v>0</v>
      </c>
      <c r="CH162" s="27">
        <v>0</v>
      </c>
      <c r="CI162" s="27">
        <v>0</v>
      </c>
      <c r="CJ162" s="11">
        <f t="shared" si="22"/>
        <v>42216.053662080005</v>
      </c>
      <c r="CL162" s="27">
        <v>3897.5430700799993</v>
      </c>
      <c r="CM162" s="27">
        <v>5910.0520147200014</v>
      </c>
      <c r="CN162" s="27">
        <v>4362.0595200000007</v>
      </c>
      <c r="CO162" s="27">
        <v>0</v>
      </c>
      <c r="CP162" s="27">
        <v>0</v>
      </c>
      <c r="CQ162" s="27">
        <v>151.37279999999998</v>
      </c>
      <c r="CR162" s="27">
        <v>0</v>
      </c>
      <c r="CS162" s="27">
        <v>0</v>
      </c>
      <c r="CT162" s="27">
        <v>0</v>
      </c>
      <c r="CU162" s="27">
        <v>0</v>
      </c>
      <c r="CV162" s="27">
        <v>30093.038784000004</v>
      </c>
      <c r="CW162" s="27">
        <v>0</v>
      </c>
      <c r="CX162" s="27">
        <v>0</v>
      </c>
      <c r="CY162" s="27">
        <v>0</v>
      </c>
      <c r="CZ162" s="27">
        <v>0</v>
      </c>
      <c r="DA162" s="29">
        <v>0</v>
      </c>
      <c r="DB162" s="24">
        <f t="shared" si="23"/>
        <v>44414.066188800003</v>
      </c>
      <c r="DD162" s="30">
        <v>4017.5741318399996</v>
      </c>
      <c r="DE162" s="30">
        <v>8819.1218707200023</v>
      </c>
      <c r="DF162" s="30">
        <v>4362.0595200000007</v>
      </c>
      <c r="DG162" s="30">
        <v>0</v>
      </c>
      <c r="DH162" s="30">
        <v>0</v>
      </c>
      <c r="DI162" s="30">
        <v>0</v>
      </c>
      <c r="DJ162" s="30">
        <v>147.58847999999998</v>
      </c>
      <c r="DK162" s="30">
        <v>0</v>
      </c>
      <c r="DL162" s="30">
        <v>0</v>
      </c>
      <c r="DM162" s="30">
        <v>0</v>
      </c>
      <c r="DN162" s="30">
        <v>0</v>
      </c>
      <c r="DO162" s="30">
        <v>0</v>
      </c>
      <c r="DP162" s="30">
        <v>30093.038784000004</v>
      </c>
      <c r="DQ162" s="30">
        <v>0</v>
      </c>
      <c r="DR162" s="30">
        <v>0</v>
      </c>
      <c r="DS162" s="30">
        <v>0</v>
      </c>
      <c r="DT162" s="30">
        <v>0</v>
      </c>
      <c r="DU162" s="30">
        <v>0</v>
      </c>
      <c r="DV162" s="31">
        <v>47439.382786560003</v>
      </c>
      <c r="DX162" s="32">
        <v>4049.3624198399998</v>
      </c>
      <c r="DY162" s="32">
        <v>11259.856267200004</v>
      </c>
      <c r="DZ162" s="32">
        <v>4673.6352000000006</v>
      </c>
      <c r="EA162" s="32">
        <v>0</v>
      </c>
      <c r="EB162" s="32">
        <v>0</v>
      </c>
      <c r="EC162" s="32">
        <v>0</v>
      </c>
      <c r="ED162" s="32">
        <v>147.58847999999998</v>
      </c>
      <c r="EE162" s="32">
        <v>0</v>
      </c>
      <c r="EF162" s="32">
        <v>0</v>
      </c>
      <c r="EG162" s="32">
        <v>0</v>
      </c>
      <c r="EH162" s="32">
        <v>0</v>
      </c>
      <c r="EI162" s="32">
        <v>0</v>
      </c>
      <c r="EJ162" s="32">
        <v>30093.038784000004</v>
      </c>
      <c r="EK162" s="32">
        <v>0</v>
      </c>
      <c r="EL162" s="32">
        <v>0</v>
      </c>
      <c r="EM162" s="32">
        <v>0</v>
      </c>
      <c r="EN162" s="32">
        <v>0</v>
      </c>
      <c r="EO162" s="32">
        <v>0</v>
      </c>
      <c r="EP162" s="33">
        <v>50223.481151040003</v>
      </c>
      <c r="EQ162" s="10"/>
      <c r="ER162" s="45">
        <v>4506.5199441599998</v>
      </c>
      <c r="ES162" s="45">
        <v>11696.945227200004</v>
      </c>
      <c r="ET162" s="45">
        <v>4673.6352000000006</v>
      </c>
      <c r="EU162" s="45">
        <v>0</v>
      </c>
      <c r="EV162" s="45">
        <v>0</v>
      </c>
      <c r="EW162" s="45">
        <v>0</v>
      </c>
      <c r="EX162" s="45">
        <v>147.58847999999998</v>
      </c>
      <c r="EY162" s="45">
        <v>0</v>
      </c>
      <c r="EZ162" s="45">
        <v>0</v>
      </c>
      <c r="FA162" s="45">
        <v>0</v>
      </c>
      <c r="FB162" s="45">
        <v>0</v>
      </c>
      <c r="FC162" s="45">
        <v>0</v>
      </c>
      <c r="FD162" s="45">
        <v>30093.038784000004</v>
      </c>
      <c r="FE162" s="45">
        <v>0</v>
      </c>
      <c r="FF162" s="45">
        <v>0</v>
      </c>
      <c r="FG162" s="45">
        <v>0</v>
      </c>
      <c r="FH162" s="45">
        <v>0</v>
      </c>
      <c r="FI162" s="45">
        <v>0</v>
      </c>
      <c r="FJ162" s="43">
        <v>50223.481151040003</v>
      </c>
      <c r="FL162" s="43">
        <v>4598.5167633599995</v>
      </c>
      <c r="FM162" s="43">
        <v>11696.945227200004</v>
      </c>
      <c r="FN162" s="43">
        <v>4673.6352000000006</v>
      </c>
      <c r="FO162" s="43">
        <v>0</v>
      </c>
      <c r="FP162" s="43">
        <v>0</v>
      </c>
      <c r="FQ162" s="43">
        <v>0</v>
      </c>
      <c r="FR162" s="43">
        <v>147.58847999999998</v>
      </c>
      <c r="FS162" s="43">
        <v>0</v>
      </c>
      <c r="FT162" s="43">
        <v>0</v>
      </c>
      <c r="FU162" s="43">
        <v>0</v>
      </c>
      <c r="FV162" s="43">
        <v>0</v>
      </c>
      <c r="FW162" s="43">
        <v>0</v>
      </c>
      <c r="FX162" s="43">
        <v>30093.038784000004</v>
      </c>
      <c r="FY162" s="43">
        <v>0</v>
      </c>
      <c r="FZ162" s="43">
        <v>0</v>
      </c>
      <c r="GA162" s="43">
        <v>0</v>
      </c>
      <c r="GB162" s="43">
        <v>0</v>
      </c>
      <c r="GC162" s="43">
        <v>0</v>
      </c>
      <c r="GD162" s="43">
        <f t="shared" si="24"/>
        <v>51209.724454560004</v>
      </c>
    </row>
    <row r="163" spans="1:186" x14ac:dyDescent="0.55000000000000004">
      <c r="A163" s="26" t="s">
        <v>194</v>
      </c>
      <c r="B163" s="27">
        <v>1346.3399577600001</v>
      </c>
      <c r="C163" s="27">
        <v>1581.0258240000001</v>
      </c>
      <c r="D163" s="27">
        <v>3311.2800000000007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2">
        <f t="shared" si="19"/>
        <v>6238.6457817600003</v>
      </c>
      <c r="S163" s="27">
        <v>1593.4560537599998</v>
      </c>
      <c r="T163" s="27">
        <v>1581.0258240000001</v>
      </c>
      <c r="U163" s="27">
        <v>3311.2800000000007</v>
      </c>
      <c r="V163" s="27">
        <v>0</v>
      </c>
      <c r="W163" s="27">
        <v>0</v>
      </c>
      <c r="X163" s="27">
        <v>0</v>
      </c>
      <c r="Y163" s="27">
        <v>0</v>
      </c>
      <c r="Z163" s="27">
        <v>0</v>
      </c>
      <c r="AA163" s="27">
        <v>0</v>
      </c>
      <c r="AB163" s="27">
        <v>0</v>
      </c>
      <c r="AC163" s="27">
        <v>0</v>
      </c>
      <c r="AD163" s="27">
        <v>0</v>
      </c>
      <c r="AE163" s="27">
        <v>0</v>
      </c>
      <c r="AF163" s="27">
        <v>0</v>
      </c>
      <c r="AG163" s="27">
        <v>0</v>
      </c>
      <c r="AH163" s="22">
        <f t="shared" si="20"/>
        <v>6485.7618777600001</v>
      </c>
      <c r="AJ163" s="27">
        <v>1707.7803609600001</v>
      </c>
      <c r="AK163" s="27">
        <v>1581.0258240000001</v>
      </c>
      <c r="AL163" s="27">
        <v>8825.6649600000001</v>
      </c>
      <c r="AM163" s="27">
        <v>0</v>
      </c>
      <c r="AN163" s="27">
        <v>0</v>
      </c>
      <c r="AO163" s="27">
        <v>0</v>
      </c>
      <c r="AP163" s="27">
        <v>0</v>
      </c>
      <c r="AQ163" s="27">
        <v>0</v>
      </c>
      <c r="AR163" s="27">
        <v>0</v>
      </c>
      <c r="AS163" s="27">
        <v>0</v>
      </c>
      <c r="AT163" s="27">
        <v>0</v>
      </c>
      <c r="AU163" s="27">
        <v>0</v>
      </c>
      <c r="AV163" s="27">
        <v>0</v>
      </c>
      <c r="AW163" s="27">
        <v>0</v>
      </c>
      <c r="AX163" s="27">
        <v>0</v>
      </c>
      <c r="AY163" s="27">
        <v>0</v>
      </c>
      <c r="AZ163" s="23">
        <f t="shared" si="21"/>
        <v>12114.47114496</v>
      </c>
      <c r="BB163" s="28">
        <v>2231.5302489600003</v>
      </c>
      <c r="BC163" s="28">
        <v>2598.2510400000001</v>
      </c>
      <c r="BD163" s="28">
        <v>17653.53744</v>
      </c>
      <c r="BE163" s="28">
        <v>0</v>
      </c>
      <c r="BF163" s="28">
        <v>0</v>
      </c>
      <c r="BG163" s="28">
        <v>0</v>
      </c>
      <c r="BH163" s="28">
        <v>0</v>
      </c>
      <c r="BI163" s="28">
        <v>0</v>
      </c>
      <c r="BJ163" s="28">
        <v>0</v>
      </c>
      <c r="BK163" s="28">
        <v>0</v>
      </c>
      <c r="BL163" s="28">
        <v>0</v>
      </c>
      <c r="BM163" s="28">
        <v>0</v>
      </c>
      <c r="BN163" s="28">
        <v>0</v>
      </c>
      <c r="BO163" s="28">
        <v>0</v>
      </c>
      <c r="BP163" s="28">
        <v>0</v>
      </c>
      <c r="BQ163" s="28">
        <v>0</v>
      </c>
      <c r="BR163" s="23">
        <v>22483.318728960003</v>
      </c>
      <c r="BT163" s="27">
        <v>2553.5758809600002</v>
      </c>
      <c r="BU163" s="27">
        <v>2973.9709440000001</v>
      </c>
      <c r="BV163" s="27">
        <v>26439.467040000003</v>
      </c>
      <c r="BW163" s="27">
        <v>0</v>
      </c>
      <c r="BX163" s="27">
        <v>0</v>
      </c>
      <c r="BY163" s="27">
        <v>0</v>
      </c>
      <c r="BZ163" s="27">
        <v>0</v>
      </c>
      <c r="CA163" s="27">
        <v>0</v>
      </c>
      <c r="CB163" s="27">
        <v>0</v>
      </c>
      <c r="CC163" s="27">
        <v>0</v>
      </c>
      <c r="CD163" s="27">
        <v>22705.919999999998</v>
      </c>
      <c r="CE163" s="27">
        <v>0</v>
      </c>
      <c r="CF163" s="27">
        <v>0</v>
      </c>
      <c r="CG163" s="27">
        <v>0</v>
      </c>
      <c r="CH163" s="27">
        <v>0</v>
      </c>
      <c r="CI163" s="27">
        <v>0</v>
      </c>
      <c r="CJ163" s="11">
        <f t="shared" si="22"/>
        <v>54672.933864960003</v>
      </c>
      <c r="CL163" s="27">
        <v>2697.7584729600003</v>
      </c>
      <c r="CM163" s="27">
        <v>3836.6697600000002</v>
      </c>
      <c r="CN163" s="27">
        <v>26441.674560000003</v>
      </c>
      <c r="CO163" s="27">
        <v>0</v>
      </c>
      <c r="CP163" s="27">
        <v>0</v>
      </c>
      <c r="CQ163" s="27">
        <v>0</v>
      </c>
      <c r="CR163" s="27">
        <v>0</v>
      </c>
      <c r="CS163" s="27">
        <v>0</v>
      </c>
      <c r="CT163" s="27">
        <v>0</v>
      </c>
      <c r="CU163" s="27">
        <v>0</v>
      </c>
      <c r="CV163" s="27">
        <v>30274.560000000001</v>
      </c>
      <c r="CW163" s="27">
        <v>0</v>
      </c>
      <c r="CX163" s="27">
        <v>0</v>
      </c>
      <c r="CY163" s="27">
        <v>0</v>
      </c>
      <c r="CZ163" s="27">
        <v>0</v>
      </c>
      <c r="DA163" s="29">
        <v>0</v>
      </c>
      <c r="DB163" s="24">
        <f t="shared" si="23"/>
        <v>63250.662792960007</v>
      </c>
      <c r="DD163" s="30">
        <v>2848.0716633599995</v>
      </c>
      <c r="DE163" s="30">
        <v>4812.8351040000007</v>
      </c>
      <c r="DF163" s="30">
        <v>26439.467040000003</v>
      </c>
      <c r="DG163" s="30">
        <v>0</v>
      </c>
      <c r="DH163" s="30">
        <v>0</v>
      </c>
      <c r="DI163" s="30">
        <v>0</v>
      </c>
      <c r="DJ163" s="30">
        <v>0</v>
      </c>
      <c r="DK163" s="30">
        <v>0</v>
      </c>
      <c r="DL163" s="30">
        <v>0</v>
      </c>
      <c r="DM163" s="30">
        <v>0</v>
      </c>
      <c r="DN163" s="30">
        <v>0</v>
      </c>
      <c r="DO163" s="30">
        <v>0</v>
      </c>
      <c r="DP163" s="30">
        <v>41627.519999999997</v>
      </c>
      <c r="DQ163" s="30">
        <v>0</v>
      </c>
      <c r="DR163" s="30">
        <v>0</v>
      </c>
      <c r="DS163" s="30">
        <v>0</v>
      </c>
      <c r="DT163" s="30">
        <v>0</v>
      </c>
      <c r="DU163" s="30">
        <v>0</v>
      </c>
      <c r="DV163" s="31">
        <v>75727.89380736</v>
      </c>
      <c r="DX163" s="32">
        <v>2921.7599424</v>
      </c>
      <c r="DY163" s="32">
        <v>6009.9732000000004</v>
      </c>
      <c r="DZ163" s="32">
        <v>28328.000400000001</v>
      </c>
      <c r="EA163" s="32">
        <v>0</v>
      </c>
      <c r="EB163" s="32">
        <v>0</v>
      </c>
      <c r="EC163" s="32">
        <v>0</v>
      </c>
      <c r="ED163" s="32">
        <v>0</v>
      </c>
      <c r="EE163" s="32">
        <v>0</v>
      </c>
      <c r="EF163" s="32">
        <v>0</v>
      </c>
      <c r="EG163" s="32">
        <v>0</v>
      </c>
      <c r="EH163" s="32">
        <v>0</v>
      </c>
      <c r="EI163" s="32">
        <v>0</v>
      </c>
      <c r="EJ163" s="32">
        <v>41627.519999999997</v>
      </c>
      <c r="EK163" s="32">
        <v>0</v>
      </c>
      <c r="EL163" s="32">
        <v>0</v>
      </c>
      <c r="EM163" s="32">
        <v>0</v>
      </c>
      <c r="EN163" s="32">
        <v>0</v>
      </c>
      <c r="EO163" s="32">
        <v>0</v>
      </c>
      <c r="EP163" s="33">
        <v>78887.253542399994</v>
      </c>
      <c r="EQ163" s="10"/>
      <c r="ER163" s="45">
        <v>3328.8171695999995</v>
      </c>
      <c r="ES163" s="45">
        <v>6478.2828</v>
      </c>
      <c r="ET163" s="45">
        <v>28328.000400000001</v>
      </c>
      <c r="EU163" s="45">
        <v>0</v>
      </c>
      <c r="EV163" s="45">
        <v>0</v>
      </c>
      <c r="EW163" s="45">
        <v>0</v>
      </c>
      <c r="EX163" s="45">
        <v>0</v>
      </c>
      <c r="EY163" s="45">
        <v>0</v>
      </c>
      <c r="EZ163" s="45">
        <v>0</v>
      </c>
      <c r="FA163" s="45">
        <v>0</v>
      </c>
      <c r="FB163" s="45">
        <v>0</v>
      </c>
      <c r="FC163" s="45">
        <v>0</v>
      </c>
      <c r="FD163" s="45">
        <v>49196.160000000003</v>
      </c>
      <c r="FE163" s="45">
        <v>0</v>
      </c>
      <c r="FF163" s="45">
        <v>0</v>
      </c>
      <c r="FG163" s="45">
        <v>0</v>
      </c>
      <c r="FH163" s="45">
        <v>0</v>
      </c>
      <c r="FI163" s="45">
        <v>0</v>
      </c>
      <c r="FJ163" s="43">
        <v>78887.253542399994</v>
      </c>
      <c r="FL163" s="43">
        <v>3387.8689603199991</v>
      </c>
      <c r="FM163" s="43">
        <v>7175.5437599999996</v>
      </c>
      <c r="FN163" s="43">
        <v>28328.000400000001</v>
      </c>
      <c r="FO163" s="43">
        <v>0</v>
      </c>
      <c r="FP163" s="43">
        <v>0</v>
      </c>
      <c r="FQ163" s="43">
        <v>0</v>
      </c>
      <c r="FR163" s="43">
        <v>0</v>
      </c>
      <c r="FS163" s="43">
        <v>0</v>
      </c>
      <c r="FT163" s="43">
        <v>0</v>
      </c>
      <c r="FU163" s="43">
        <v>0</v>
      </c>
      <c r="FV163" s="43">
        <v>0</v>
      </c>
      <c r="FW163" s="43">
        <v>0</v>
      </c>
      <c r="FX163" s="43">
        <v>49196.160000000003</v>
      </c>
      <c r="FY163" s="43">
        <v>0</v>
      </c>
      <c r="FZ163" s="43">
        <v>0</v>
      </c>
      <c r="GA163" s="43">
        <v>0</v>
      </c>
      <c r="GB163" s="43">
        <v>0</v>
      </c>
      <c r="GC163" s="43">
        <v>0</v>
      </c>
      <c r="GD163" s="43">
        <f t="shared" si="24"/>
        <v>88087.573120320012</v>
      </c>
    </row>
    <row r="164" spans="1:186" x14ac:dyDescent="0.55000000000000004">
      <c r="A164" s="26" t="s">
        <v>195</v>
      </c>
      <c r="B164" s="27">
        <v>996.3698284799998</v>
      </c>
      <c r="C164" s="27">
        <v>1739.0842560000001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7568.64</v>
      </c>
      <c r="M164" s="27">
        <v>0</v>
      </c>
      <c r="N164" s="27">
        <v>0</v>
      </c>
      <c r="O164" s="27">
        <v>0</v>
      </c>
      <c r="P164" s="27">
        <v>0</v>
      </c>
      <c r="Q164" s="22">
        <f t="shared" si="19"/>
        <v>10304.094084480001</v>
      </c>
      <c r="S164" s="27">
        <v>1487.5745644799999</v>
      </c>
      <c r="T164" s="27">
        <v>2266.2400320000006</v>
      </c>
      <c r="U164" s="27">
        <v>0</v>
      </c>
      <c r="V164" s="27">
        <v>0</v>
      </c>
      <c r="W164" s="27">
        <v>0</v>
      </c>
      <c r="X164" s="27">
        <v>0</v>
      </c>
      <c r="Y164" s="27">
        <v>0</v>
      </c>
      <c r="Z164" s="27">
        <v>0</v>
      </c>
      <c r="AA164" s="27">
        <v>0</v>
      </c>
      <c r="AB164" s="27">
        <v>0</v>
      </c>
      <c r="AC164" s="27">
        <v>7366.8096000000005</v>
      </c>
      <c r="AD164" s="27">
        <v>0</v>
      </c>
      <c r="AE164" s="27">
        <v>0</v>
      </c>
      <c r="AF164" s="27">
        <v>0</v>
      </c>
      <c r="AG164" s="27">
        <v>0</v>
      </c>
      <c r="AH164" s="22">
        <f t="shared" si="20"/>
        <v>11120.624196480001</v>
      </c>
      <c r="AJ164" s="27">
        <v>2893.8278764799998</v>
      </c>
      <c r="AK164" s="27">
        <v>2266.2400320000006</v>
      </c>
      <c r="AL164" s="27">
        <v>0</v>
      </c>
      <c r="AM164" s="27">
        <v>0</v>
      </c>
      <c r="AN164" s="27">
        <v>0</v>
      </c>
      <c r="AO164" s="27">
        <v>0</v>
      </c>
      <c r="AP164" s="27">
        <v>0</v>
      </c>
      <c r="AQ164" s="27">
        <v>0</v>
      </c>
      <c r="AR164" s="27">
        <v>0</v>
      </c>
      <c r="AS164" s="27">
        <v>0</v>
      </c>
      <c r="AT164" s="27">
        <v>31838.745600000002</v>
      </c>
      <c r="AU164" s="27">
        <v>0</v>
      </c>
      <c r="AV164" s="27">
        <v>0</v>
      </c>
      <c r="AW164" s="27">
        <v>0</v>
      </c>
      <c r="AX164" s="27">
        <v>0</v>
      </c>
      <c r="AY164" s="27">
        <v>0</v>
      </c>
      <c r="AZ164" s="23">
        <f t="shared" si="21"/>
        <v>36998.813508480001</v>
      </c>
      <c r="BB164" s="28">
        <v>3162.8930284799994</v>
      </c>
      <c r="BC164" s="28">
        <v>2587.21344</v>
      </c>
      <c r="BD164" s="28">
        <v>136.424736</v>
      </c>
      <c r="BE164" s="28">
        <v>0</v>
      </c>
      <c r="BF164" s="28">
        <v>0</v>
      </c>
      <c r="BG164" s="28">
        <v>0</v>
      </c>
      <c r="BH164" s="28">
        <v>0</v>
      </c>
      <c r="BI164" s="28">
        <v>0</v>
      </c>
      <c r="BJ164" s="28">
        <v>0</v>
      </c>
      <c r="BK164" s="28">
        <v>0</v>
      </c>
      <c r="BL164" s="28">
        <v>31838.745600000002</v>
      </c>
      <c r="BM164" s="28">
        <v>0</v>
      </c>
      <c r="BN164" s="28">
        <v>0</v>
      </c>
      <c r="BO164" s="28">
        <v>0</v>
      </c>
      <c r="BP164" s="28">
        <v>0</v>
      </c>
      <c r="BQ164" s="28">
        <v>0</v>
      </c>
      <c r="BR164" s="23">
        <v>37725.276804480003</v>
      </c>
      <c r="BT164" s="27">
        <v>3308.9677804799999</v>
      </c>
      <c r="BU164" s="27">
        <v>4425.6360960000011</v>
      </c>
      <c r="BV164" s="27">
        <v>0</v>
      </c>
      <c r="BW164" s="27">
        <v>0</v>
      </c>
      <c r="BX164" s="27">
        <v>0</v>
      </c>
      <c r="BY164" s="27">
        <v>0</v>
      </c>
      <c r="BZ164" s="27">
        <v>0</v>
      </c>
      <c r="CA164" s="27">
        <v>0</v>
      </c>
      <c r="CB164" s="27">
        <v>0</v>
      </c>
      <c r="CC164" s="27">
        <v>0</v>
      </c>
      <c r="CD164" s="27">
        <v>31838.745600000002</v>
      </c>
      <c r="CE164" s="27">
        <v>0</v>
      </c>
      <c r="CF164" s="27">
        <v>0</v>
      </c>
      <c r="CG164" s="27">
        <v>0</v>
      </c>
      <c r="CH164" s="27">
        <v>0</v>
      </c>
      <c r="CI164" s="27">
        <v>0</v>
      </c>
      <c r="CJ164" s="11">
        <f t="shared" si="22"/>
        <v>39573.349476480005</v>
      </c>
      <c r="CL164" s="27">
        <v>3571.59958848</v>
      </c>
      <c r="CM164" s="27">
        <v>15200.541216000001</v>
      </c>
      <c r="CN164" s="27">
        <v>0</v>
      </c>
      <c r="CO164" s="27">
        <v>0</v>
      </c>
      <c r="CP164" s="27">
        <v>0</v>
      </c>
      <c r="CQ164" s="27">
        <v>0</v>
      </c>
      <c r="CR164" s="27">
        <v>0</v>
      </c>
      <c r="CS164" s="27">
        <v>0</v>
      </c>
      <c r="CT164" s="27">
        <v>0</v>
      </c>
      <c r="CU164" s="27">
        <v>0</v>
      </c>
      <c r="CV164" s="27">
        <v>31662.144</v>
      </c>
      <c r="CW164" s="27">
        <v>0</v>
      </c>
      <c r="CX164" s="27">
        <v>0</v>
      </c>
      <c r="CY164" s="27">
        <v>0</v>
      </c>
      <c r="CZ164" s="27">
        <v>0</v>
      </c>
      <c r="DA164" s="29">
        <v>0</v>
      </c>
      <c r="DB164" s="24">
        <f t="shared" si="23"/>
        <v>50434.284804480005</v>
      </c>
      <c r="DD164" s="30">
        <v>3803.6805811199988</v>
      </c>
      <c r="DE164" s="30">
        <v>15638.071680000025</v>
      </c>
      <c r="DF164" s="30">
        <v>0</v>
      </c>
      <c r="DG164" s="30">
        <v>0</v>
      </c>
      <c r="DH164" s="30">
        <v>0</v>
      </c>
      <c r="DI164" s="30">
        <v>0</v>
      </c>
      <c r="DJ164" s="30">
        <v>0</v>
      </c>
      <c r="DK164" s="30">
        <v>0</v>
      </c>
      <c r="DL164" s="30">
        <v>0</v>
      </c>
      <c r="DM164" s="30">
        <v>0</v>
      </c>
      <c r="DN164" s="30">
        <v>0</v>
      </c>
      <c r="DO164" s="30">
        <v>0</v>
      </c>
      <c r="DP164" s="30">
        <v>31661.387136000008</v>
      </c>
      <c r="DQ164" s="30">
        <v>0</v>
      </c>
      <c r="DR164" s="30">
        <v>0</v>
      </c>
      <c r="DS164" s="30">
        <v>0</v>
      </c>
      <c r="DT164" s="30">
        <v>0</v>
      </c>
      <c r="DU164" s="30">
        <v>0</v>
      </c>
      <c r="DV164" s="31">
        <v>51103.13939712003</v>
      </c>
      <c r="DX164" s="32">
        <v>3947.6361139199989</v>
      </c>
      <c r="DY164" s="32">
        <v>17223.38640000001</v>
      </c>
      <c r="DZ164" s="32">
        <v>0</v>
      </c>
      <c r="EA164" s="32">
        <v>0</v>
      </c>
      <c r="EB164" s="32">
        <v>0</v>
      </c>
      <c r="EC164" s="32">
        <v>0</v>
      </c>
      <c r="ED164" s="32">
        <v>0</v>
      </c>
      <c r="EE164" s="32">
        <v>0</v>
      </c>
      <c r="EF164" s="32">
        <v>0</v>
      </c>
      <c r="EG164" s="32">
        <v>0</v>
      </c>
      <c r="EH164" s="32">
        <v>0</v>
      </c>
      <c r="EI164" s="32">
        <v>0</v>
      </c>
      <c r="EJ164" s="32">
        <v>31661.387136000008</v>
      </c>
      <c r="EK164" s="32">
        <v>0</v>
      </c>
      <c r="EL164" s="32">
        <v>0</v>
      </c>
      <c r="EM164" s="32">
        <v>0</v>
      </c>
      <c r="EN164" s="32">
        <v>0</v>
      </c>
      <c r="EO164" s="32">
        <v>0</v>
      </c>
      <c r="EP164" s="33">
        <v>52832.409649920017</v>
      </c>
      <c r="EQ164" s="10"/>
      <c r="ER164" s="45">
        <v>4516.5600604799993</v>
      </c>
      <c r="ES164" s="45">
        <v>17925.850800000011</v>
      </c>
      <c r="ET164" s="45">
        <v>0</v>
      </c>
      <c r="EU164" s="45">
        <v>0</v>
      </c>
      <c r="EV164" s="45">
        <v>0</v>
      </c>
      <c r="EW164" s="45">
        <v>0</v>
      </c>
      <c r="EX164" s="45">
        <v>0</v>
      </c>
      <c r="EY164" s="45">
        <v>0</v>
      </c>
      <c r="EZ164" s="45">
        <v>0</v>
      </c>
      <c r="FA164" s="45">
        <v>0</v>
      </c>
      <c r="FB164" s="45">
        <v>0</v>
      </c>
      <c r="FC164" s="45">
        <v>0</v>
      </c>
      <c r="FD164" s="45">
        <v>31661.387136000008</v>
      </c>
      <c r="FE164" s="45">
        <v>0</v>
      </c>
      <c r="FF164" s="45">
        <v>0</v>
      </c>
      <c r="FG164" s="45">
        <v>0</v>
      </c>
      <c r="FH164" s="45">
        <v>0</v>
      </c>
      <c r="FI164" s="45">
        <v>0</v>
      </c>
      <c r="FJ164" s="43">
        <v>52832.409649920017</v>
      </c>
      <c r="FL164" s="43">
        <v>4877.4056947200006</v>
      </c>
      <c r="FM164" s="43">
        <v>18578.172960000011</v>
      </c>
      <c r="FN164" s="43">
        <v>7076.205359999999</v>
      </c>
      <c r="FO164" s="43">
        <v>0</v>
      </c>
      <c r="FP164" s="43">
        <v>0</v>
      </c>
      <c r="FQ164" s="43">
        <v>0</v>
      </c>
      <c r="FR164" s="43">
        <v>0</v>
      </c>
      <c r="FS164" s="43">
        <v>0</v>
      </c>
      <c r="FT164" s="43">
        <v>0</v>
      </c>
      <c r="FU164" s="43">
        <v>0</v>
      </c>
      <c r="FV164" s="43">
        <v>0</v>
      </c>
      <c r="FW164" s="43">
        <v>0</v>
      </c>
      <c r="FX164" s="43">
        <v>31661.387136000008</v>
      </c>
      <c r="FY164" s="43">
        <v>0</v>
      </c>
      <c r="FZ164" s="43">
        <v>0</v>
      </c>
      <c r="GA164" s="43">
        <v>0</v>
      </c>
      <c r="GB164" s="43">
        <v>0</v>
      </c>
      <c r="GC164" s="43">
        <v>0</v>
      </c>
      <c r="GD164" s="43">
        <f t="shared" si="24"/>
        <v>62193.171150720023</v>
      </c>
    </row>
    <row r="165" spans="1:186" x14ac:dyDescent="0.55000000000000004">
      <c r="A165" s="26" t="s">
        <v>196</v>
      </c>
      <c r="B165" s="27">
        <v>623.19424895999998</v>
      </c>
      <c r="C165" s="27">
        <v>437.85276192000003</v>
      </c>
      <c r="D165" s="27">
        <v>2026.9448640000005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0</v>
      </c>
      <c r="Q165" s="22">
        <f t="shared" si="19"/>
        <v>3087.9918748800005</v>
      </c>
      <c r="S165" s="27">
        <v>651.19821695999997</v>
      </c>
      <c r="T165" s="27">
        <v>591.4961539200001</v>
      </c>
      <c r="U165" s="27">
        <v>2026.9448640000005</v>
      </c>
      <c r="V165" s="27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0</v>
      </c>
      <c r="AC165" s="27">
        <v>0</v>
      </c>
      <c r="AD165" s="27">
        <v>0</v>
      </c>
      <c r="AE165" s="27">
        <v>0</v>
      </c>
      <c r="AF165" s="27">
        <v>0</v>
      </c>
      <c r="AG165" s="27">
        <v>0</v>
      </c>
      <c r="AH165" s="22">
        <f t="shared" si="20"/>
        <v>3269.6392348800005</v>
      </c>
      <c r="AJ165" s="27">
        <v>803.32788096000002</v>
      </c>
      <c r="AK165" s="27">
        <v>1029.9096259200003</v>
      </c>
      <c r="AL165" s="27">
        <v>2026.9448640000005</v>
      </c>
      <c r="AM165" s="27">
        <v>0</v>
      </c>
      <c r="AN165" s="27">
        <v>0</v>
      </c>
      <c r="AO165" s="27">
        <v>0</v>
      </c>
      <c r="AP165" s="27">
        <v>8893.152</v>
      </c>
      <c r="AQ165" s="27">
        <v>0</v>
      </c>
      <c r="AR165" s="27">
        <v>0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0</v>
      </c>
      <c r="AY165" s="27">
        <v>0</v>
      </c>
      <c r="AZ165" s="23">
        <f t="shared" si="21"/>
        <v>12753.33437088</v>
      </c>
      <c r="BB165" s="28">
        <v>816.57300095999994</v>
      </c>
      <c r="BC165" s="28">
        <v>1466.1155779200003</v>
      </c>
      <c r="BD165" s="28">
        <v>2111.5944259200005</v>
      </c>
      <c r="BE165" s="28">
        <v>0</v>
      </c>
      <c r="BF165" s="28">
        <v>0</v>
      </c>
      <c r="BG165" s="28">
        <v>0</v>
      </c>
      <c r="BH165" s="28">
        <v>8893.152</v>
      </c>
      <c r="BI165" s="28">
        <v>0</v>
      </c>
      <c r="BJ165" s="28">
        <v>0</v>
      </c>
      <c r="BK165" s="28">
        <v>0</v>
      </c>
      <c r="BL165" s="28">
        <v>7568.64</v>
      </c>
      <c r="BM165" s="28">
        <v>0</v>
      </c>
      <c r="BN165" s="28">
        <v>0</v>
      </c>
      <c r="BO165" s="28">
        <v>0</v>
      </c>
      <c r="BP165" s="28">
        <v>0</v>
      </c>
      <c r="BQ165" s="28">
        <v>0</v>
      </c>
      <c r="BR165" s="23">
        <v>20856.075004800001</v>
      </c>
      <c r="BT165" s="27">
        <v>894.15156095999998</v>
      </c>
      <c r="BU165" s="27">
        <v>2528.9349120000002</v>
      </c>
      <c r="BV165" s="27">
        <v>1585.4408640000004</v>
      </c>
      <c r="BW165" s="27">
        <v>0</v>
      </c>
      <c r="BX165" s="27">
        <v>0</v>
      </c>
      <c r="BY165" s="27">
        <v>0</v>
      </c>
      <c r="BZ165" s="27">
        <v>8893.152</v>
      </c>
      <c r="CA165" s="27">
        <v>0</v>
      </c>
      <c r="CB165" s="27">
        <v>0</v>
      </c>
      <c r="CC165" s="27">
        <v>0</v>
      </c>
      <c r="CD165" s="27">
        <v>15137.28</v>
      </c>
      <c r="CE165" s="27">
        <v>0</v>
      </c>
      <c r="CF165" s="27">
        <v>0</v>
      </c>
      <c r="CG165" s="27">
        <v>0</v>
      </c>
      <c r="CH165" s="27">
        <v>0</v>
      </c>
      <c r="CI165" s="27">
        <v>0</v>
      </c>
      <c r="CJ165" s="11">
        <f t="shared" si="22"/>
        <v>29038.959336960004</v>
      </c>
      <c r="CL165" s="27">
        <v>915.72218496000005</v>
      </c>
      <c r="CM165" s="27">
        <v>2592.3922819200011</v>
      </c>
      <c r="CN165" s="27">
        <v>2026.5033600000002</v>
      </c>
      <c r="CO165" s="27">
        <v>0</v>
      </c>
      <c r="CP165" s="27">
        <v>0</v>
      </c>
      <c r="CQ165" s="27">
        <v>0</v>
      </c>
      <c r="CR165" s="27">
        <v>8893.152</v>
      </c>
      <c r="CS165" s="27">
        <v>0</v>
      </c>
      <c r="CT165" s="27">
        <v>0</v>
      </c>
      <c r="CU165" s="27">
        <v>0</v>
      </c>
      <c r="CV165" s="27">
        <v>15137.28</v>
      </c>
      <c r="CW165" s="27">
        <v>0</v>
      </c>
      <c r="CX165" s="27">
        <v>0</v>
      </c>
      <c r="CY165" s="27">
        <v>0</v>
      </c>
      <c r="CZ165" s="27">
        <v>0</v>
      </c>
      <c r="DA165" s="29">
        <v>0</v>
      </c>
      <c r="DB165" s="24">
        <f t="shared" si="23"/>
        <v>29565.04982688</v>
      </c>
      <c r="DD165" s="30">
        <v>1074.6636249600001</v>
      </c>
      <c r="DE165" s="30">
        <v>4094.8303939200009</v>
      </c>
      <c r="DF165" s="30">
        <v>2026.9448640000005</v>
      </c>
      <c r="DG165" s="30">
        <v>0</v>
      </c>
      <c r="DH165" s="30">
        <v>0</v>
      </c>
      <c r="DI165" s="30">
        <v>0</v>
      </c>
      <c r="DJ165" s="30">
        <v>0</v>
      </c>
      <c r="DK165" s="30">
        <v>8893.152</v>
      </c>
      <c r="DL165" s="30">
        <v>0</v>
      </c>
      <c r="DM165" s="30">
        <v>0</v>
      </c>
      <c r="DN165" s="30">
        <v>0</v>
      </c>
      <c r="DO165" s="30">
        <v>0</v>
      </c>
      <c r="DP165" s="30">
        <v>15137.28</v>
      </c>
      <c r="DQ165" s="30">
        <v>0</v>
      </c>
      <c r="DR165" s="30">
        <v>0</v>
      </c>
      <c r="DS165" s="30">
        <v>0</v>
      </c>
      <c r="DT165" s="30">
        <v>0</v>
      </c>
      <c r="DU165" s="30">
        <v>0</v>
      </c>
      <c r="DV165" s="31">
        <v>31226.870882880001</v>
      </c>
      <c r="DX165" s="32">
        <v>1135.96960896</v>
      </c>
      <c r="DY165" s="32">
        <v>6311.6449992000007</v>
      </c>
      <c r="DZ165" s="32">
        <v>2171.7266400000003</v>
      </c>
      <c r="EA165" s="32">
        <v>0</v>
      </c>
      <c r="EB165" s="32">
        <v>0</v>
      </c>
      <c r="EC165" s="32">
        <v>0</v>
      </c>
      <c r="ED165" s="32">
        <v>0</v>
      </c>
      <c r="EE165" s="32">
        <v>8893.152</v>
      </c>
      <c r="EF165" s="32">
        <v>0</v>
      </c>
      <c r="EG165" s="32">
        <v>302745.59999999998</v>
      </c>
      <c r="EH165" s="32">
        <v>0</v>
      </c>
      <c r="EI165" s="32">
        <v>0</v>
      </c>
      <c r="EJ165" s="32">
        <v>18921.599999999999</v>
      </c>
      <c r="EK165" s="32">
        <v>0</v>
      </c>
      <c r="EL165" s="32">
        <v>0</v>
      </c>
      <c r="EM165" s="32">
        <v>0</v>
      </c>
      <c r="EN165" s="32">
        <v>0</v>
      </c>
      <c r="EO165" s="32">
        <v>0</v>
      </c>
      <c r="EP165" s="33">
        <v>340179.69324815995</v>
      </c>
      <c r="EQ165" s="10"/>
      <c r="ER165" s="45">
        <v>1508.2845710400004</v>
      </c>
      <c r="ES165" s="45">
        <v>7248.2641992000008</v>
      </c>
      <c r="ET165" s="45">
        <v>2171.7266400000003</v>
      </c>
      <c r="EU165" s="45">
        <v>0</v>
      </c>
      <c r="EV165" s="45">
        <v>0</v>
      </c>
      <c r="EW165" s="45">
        <v>0</v>
      </c>
      <c r="EX165" s="45">
        <v>0</v>
      </c>
      <c r="EY165" s="45">
        <v>8893.152</v>
      </c>
      <c r="EZ165" s="45">
        <v>0</v>
      </c>
      <c r="FA165" s="45">
        <v>302745.59999999998</v>
      </c>
      <c r="FB165" s="45">
        <v>0</v>
      </c>
      <c r="FC165" s="45">
        <v>0</v>
      </c>
      <c r="FD165" s="45">
        <v>18921.599999999999</v>
      </c>
      <c r="FE165" s="45">
        <v>0</v>
      </c>
      <c r="FF165" s="45">
        <v>0</v>
      </c>
      <c r="FG165" s="45">
        <v>0</v>
      </c>
      <c r="FH165" s="45">
        <v>0</v>
      </c>
      <c r="FI165" s="45">
        <v>0</v>
      </c>
      <c r="FJ165" s="43">
        <v>340179.69324815995</v>
      </c>
      <c r="FL165" s="43">
        <v>1762.4647310399998</v>
      </c>
      <c r="FM165" s="43">
        <v>7716.5737992000004</v>
      </c>
      <c r="FN165" s="43">
        <v>2171.7266400000003</v>
      </c>
      <c r="FO165" s="43">
        <v>0</v>
      </c>
      <c r="FP165" s="43">
        <v>0</v>
      </c>
      <c r="FQ165" s="43">
        <v>0</v>
      </c>
      <c r="FR165" s="43">
        <v>0</v>
      </c>
      <c r="FS165" s="43">
        <v>8893.152</v>
      </c>
      <c r="FT165" s="43">
        <v>0</v>
      </c>
      <c r="FU165" s="43">
        <v>739834.56</v>
      </c>
      <c r="FV165" s="43">
        <v>0</v>
      </c>
      <c r="FW165" s="43">
        <v>0</v>
      </c>
      <c r="FX165" s="43">
        <v>18921.599999999999</v>
      </c>
      <c r="FY165" s="43">
        <v>0</v>
      </c>
      <c r="FZ165" s="43">
        <v>0</v>
      </c>
      <c r="GA165" s="43">
        <v>0</v>
      </c>
      <c r="GB165" s="43">
        <v>0</v>
      </c>
      <c r="GC165" s="43">
        <v>0</v>
      </c>
      <c r="GD165" s="43">
        <f t="shared" si="24"/>
        <v>779300.07717023999</v>
      </c>
    </row>
    <row r="166" spans="1:186" x14ac:dyDescent="0.55000000000000004">
      <c r="A166" s="26" t="s">
        <v>197</v>
      </c>
      <c r="B166" s="27">
        <v>1447.9451654399998</v>
      </c>
      <c r="C166" s="27">
        <v>781.02057600000012</v>
      </c>
      <c r="D166" s="27">
        <v>16556.400000000001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2">
        <f t="shared" si="19"/>
        <v>18785.36574144</v>
      </c>
      <c r="S166" s="27">
        <v>1854.7595654399997</v>
      </c>
      <c r="T166" s="27">
        <v>1089.6318720000002</v>
      </c>
      <c r="U166" s="27">
        <v>21854.448000000004</v>
      </c>
      <c r="V166" s="27">
        <v>0</v>
      </c>
      <c r="W166" s="27">
        <v>0</v>
      </c>
      <c r="X166" s="27">
        <v>0</v>
      </c>
      <c r="Y166" s="27">
        <v>0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2">
        <f t="shared" si="20"/>
        <v>24798.839437440005</v>
      </c>
      <c r="AJ166" s="27">
        <v>2155.29512256</v>
      </c>
      <c r="AK166" s="27">
        <v>1177.0496640000001</v>
      </c>
      <c r="AL166" s="27">
        <v>21810.297600000005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0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0</v>
      </c>
      <c r="AY166" s="27">
        <v>0</v>
      </c>
      <c r="AZ166" s="23">
        <f t="shared" si="21"/>
        <v>25142.642386560005</v>
      </c>
      <c r="BB166" s="28">
        <v>2644.9861305599998</v>
      </c>
      <c r="BC166" s="28">
        <v>2524.5198719999999</v>
      </c>
      <c r="BD166" s="28">
        <v>21810.297600000005</v>
      </c>
      <c r="BE166" s="28">
        <v>0</v>
      </c>
      <c r="BF166" s="28">
        <v>0</v>
      </c>
      <c r="BG166" s="28">
        <v>0</v>
      </c>
      <c r="BH166" s="28">
        <v>0</v>
      </c>
      <c r="BI166" s="28">
        <v>0</v>
      </c>
      <c r="BJ166" s="28">
        <v>0</v>
      </c>
      <c r="BK166" s="28">
        <v>0</v>
      </c>
      <c r="BL166" s="28">
        <v>0</v>
      </c>
      <c r="BM166" s="28">
        <v>0</v>
      </c>
      <c r="BN166" s="28">
        <v>0</v>
      </c>
      <c r="BO166" s="28">
        <v>0</v>
      </c>
      <c r="BP166" s="28">
        <v>0</v>
      </c>
      <c r="BQ166" s="28">
        <v>0</v>
      </c>
      <c r="BR166" s="23">
        <v>26979.803602560005</v>
      </c>
      <c r="BT166" s="27">
        <v>2769.1118265599994</v>
      </c>
      <c r="BU166" s="27">
        <v>5531.1621120000009</v>
      </c>
      <c r="BV166" s="27">
        <v>25121.577600000004</v>
      </c>
      <c r="BW166" s="27">
        <v>0</v>
      </c>
      <c r="BX166" s="27">
        <v>0</v>
      </c>
      <c r="BY166" s="27">
        <v>0</v>
      </c>
      <c r="BZ166" s="27">
        <v>0</v>
      </c>
      <c r="CA166" s="27">
        <v>0</v>
      </c>
      <c r="CB166" s="27">
        <v>0</v>
      </c>
      <c r="CC166" s="27">
        <v>0</v>
      </c>
      <c r="CD166" s="27">
        <v>18921.599999999999</v>
      </c>
      <c r="CE166" s="27">
        <v>0</v>
      </c>
      <c r="CF166" s="27">
        <v>0</v>
      </c>
      <c r="CG166" s="27">
        <v>0</v>
      </c>
      <c r="CH166" s="27">
        <v>0</v>
      </c>
      <c r="CI166" s="27">
        <v>0</v>
      </c>
      <c r="CJ166" s="11">
        <f t="shared" si="22"/>
        <v>52343.451538560003</v>
      </c>
      <c r="CL166" s="27">
        <v>3214.5262905599998</v>
      </c>
      <c r="CM166" s="27">
        <v>7443.7574400000003</v>
      </c>
      <c r="CN166" s="27">
        <v>44278.436160000005</v>
      </c>
      <c r="CO166" s="27">
        <v>0</v>
      </c>
      <c r="CP166" s="27">
        <v>0</v>
      </c>
      <c r="CQ166" s="27">
        <v>0</v>
      </c>
      <c r="CR166" s="27">
        <v>0</v>
      </c>
      <c r="CS166" s="27">
        <v>0</v>
      </c>
      <c r="CT166" s="27">
        <v>0</v>
      </c>
      <c r="CU166" s="27">
        <v>0</v>
      </c>
      <c r="CV166" s="27">
        <v>18921.599999999999</v>
      </c>
      <c r="CW166" s="27">
        <v>0</v>
      </c>
      <c r="CX166" s="27">
        <v>0</v>
      </c>
      <c r="CY166" s="27">
        <v>0</v>
      </c>
      <c r="CZ166" s="27">
        <v>0</v>
      </c>
      <c r="DA166" s="29">
        <v>0</v>
      </c>
      <c r="DB166" s="24">
        <f t="shared" si="23"/>
        <v>73858.31989056</v>
      </c>
      <c r="DD166" s="30">
        <v>3306.1068345599988</v>
      </c>
      <c r="DE166" s="30">
        <v>9021.6927360000009</v>
      </c>
      <c r="DF166" s="30">
        <v>52952.223744000003</v>
      </c>
      <c r="DG166" s="30">
        <v>0</v>
      </c>
      <c r="DH166" s="30">
        <v>0</v>
      </c>
      <c r="DI166" s="30">
        <v>0</v>
      </c>
      <c r="DJ166" s="30">
        <v>0</v>
      </c>
      <c r="DK166" s="30">
        <v>0</v>
      </c>
      <c r="DL166" s="30">
        <v>0</v>
      </c>
      <c r="DM166" s="30">
        <v>0</v>
      </c>
      <c r="DN166" s="30">
        <v>0</v>
      </c>
      <c r="DO166" s="30">
        <v>0</v>
      </c>
      <c r="DP166" s="30">
        <v>33957.964800000002</v>
      </c>
      <c r="DQ166" s="30">
        <v>0</v>
      </c>
      <c r="DR166" s="30">
        <v>0</v>
      </c>
      <c r="DS166" s="30">
        <v>0</v>
      </c>
      <c r="DT166" s="30">
        <v>0</v>
      </c>
      <c r="DU166" s="30">
        <v>0</v>
      </c>
      <c r="DV166" s="31">
        <v>99237.988114560008</v>
      </c>
      <c r="DX166" s="32">
        <v>3351.23106624</v>
      </c>
      <c r="DY166" s="32">
        <v>12336.8832</v>
      </c>
      <c r="DZ166" s="32">
        <v>56734.525439999998</v>
      </c>
      <c r="EA166" s="32">
        <v>0</v>
      </c>
      <c r="EB166" s="32">
        <v>0</v>
      </c>
      <c r="EC166" s="32">
        <v>0</v>
      </c>
      <c r="ED166" s="32">
        <v>0</v>
      </c>
      <c r="EE166" s="32">
        <v>0</v>
      </c>
      <c r="EF166" s="32">
        <v>0</v>
      </c>
      <c r="EG166" s="32">
        <v>0</v>
      </c>
      <c r="EH166" s="32">
        <v>0</v>
      </c>
      <c r="EI166" s="32">
        <v>0</v>
      </c>
      <c r="EJ166" s="32">
        <v>33957.964800000002</v>
      </c>
      <c r="EK166" s="32">
        <v>0</v>
      </c>
      <c r="EL166" s="32">
        <v>0</v>
      </c>
      <c r="EM166" s="32">
        <v>0</v>
      </c>
      <c r="EN166" s="32">
        <v>0</v>
      </c>
      <c r="EO166" s="32">
        <v>0</v>
      </c>
      <c r="EP166" s="33">
        <v>106380.60450623999</v>
      </c>
      <c r="EQ166" s="10"/>
      <c r="ER166" s="45">
        <v>3974.4634737599981</v>
      </c>
      <c r="ES166" s="45">
        <v>13039.347600000001</v>
      </c>
      <c r="ET166" s="45">
        <v>56734.525439999998</v>
      </c>
      <c r="EU166" s="45">
        <v>0</v>
      </c>
      <c r="EV166" s="45">
        <v>0</v>
      </c>
      <c r="EW166" s="45">
        <v>0</v>
      </c>
      <c r="EX166" s="45">
        <v>0</v>
      </c>
      <c r="EY166" s="45">
        <v>0</v>
      </c>
      <c r="EZ166" s="45">
        <v>0</v>
      </c>
      <c r="FA166" s="45">
        <v>0</v>
      </c>
      <c r="FB166" s="45">
        <v>0</v>
      </c>
      <c r="FC166" s="45">
        <v>0</v>
      </c>
      <c r="FD166" s="45">
        <v>33957.964800000002</v>
      </c>
      <c r="FE166" s="45">
        <v>0</v>
      </c>
      <c r="FF166" s="45">
        <v>0</v>
      </c>
      <c r="FG166" s="45">
        <v>0</v>
      </c>
      <c r="FH166" s="45">
        <v>0</v>
      </c>
      <c r="FI166" s="45">
        <v>0</v>
      </c>
      <c r="FJ166" s="43">
        <v>106380.60450623999</v>
      </c>
      <c r="FL166" s="43">
        <v>4306.4555601599986</v>
      </c>
      <c r="FM166" s="43">
        <v>13273.502400000003</v>
      </c>
      <c r="FN166" s="43">
        <v>56734.525439999998</v>
      </c>
      <c r="FO166" s="43">
        <v>0</v>
      </c>
      <c r="FP166" s="43">
        <v>0</v>
      </c>
      <c r="FQ166" s="43">
        <v>0</v>
      </c>
      <c r="FR166" s="43">
        <v>0</v>
      </c>
      <c r="FS166" s="43">
        <v>0</v>
      </c>
      <c r="FT166" s="43">
        <v>0</v>
      </c>
      <c r="FU166" s="43">
        <v>0</v>
      </c>
      <c r="FV166" s="43">
        <v>0</v>
      </c>
      <c r="FW166" s="43">
        <v>0</v>
      </c>
      <c r="FX166" s="43">
        <v>33957.964800000002</v>
      </c>
      <c r="FY166" s="43">
        <v>0</v>
      </c>
      <c r="FZ166" s="43">
        <v>0</v>
      </c>
      <c r="GA166" s="43">
        <v>0</v>
      </c>
      <c r="GB166" s="43">
        <v>0</v>
      </c>
      <c r="GC166" s="43">
        <v>0</v>
      </c>
      <c r="GD166" s="43">
        <f t="shared" si="24"/>
        <v>108272.44820016</v>
      </c>
    </row>
    <row r="167" spans="1:186" x14ac:dyDescent="0.55000000000000004">
      <c r="A167" s="26" t="s">
        <v>198</v>
      </c>
      <c r="B167" s="27">
        <v>6220.1694700800008</v>
      </c>
      <c r="C167" s="27">
        <v>4600.6129612799996</v>
      </c>
      <c r="D167" s="27">
        <v>15241.601088000001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2">
        <f t="shared" si="19"/>
        <v>26062.383519360003</v>
      </c>
      <c r="S167" s="27">
        <v>7514.7853420800002</v>
      </c>
      <c r="T167" s="27">
        <v>6665.5271692800006</v>
      </c>
      <c r="U167" s="27">
        <v>41793.651648000006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0</v>
      </c>
      <c r="AE167" s="27">
        <v>0</v>
      </c>
      <c r="AF167" s="27">
        <v>0</v>
      </c>
      <c r="AG167" s="27">
        <v>0</v>
      </c>
      <c r="AH167" s="22">
        <f t="shared" si="20"/>
        <v>55973.96415936001</v>
      </c>
      <c r="AJ167" s="27">
        <v>8392.2518361599996</v>
      </c>
      <c r="AK167" s="27">
        <v>7200.1885132799998</v>
      </c>
      <c r="AL167" s="27">
        <v>47308.036608000002</v>
      </c>
      <c r="AM167" s="27">
        <v>0</v>
      </c>
      <c r="AN167" s="27">
        <v>0</v>
      </c>
      <c r="AO167" s="27">
        <v>0</v>
      </c>
      <c r="AP167" s="27">
        <v>0</v>
      </c>
      <c r="AQ167" s="27">
        <v>0</v>
      </c>
      <c r="AR167" s="27">
        <v>0</v>
      </c>
      <c r="AS167" s="27">
        <v>0</v>
      </c>
      <c r="AT167" s="27">
        <v>0</v>
      </c>
      <c r="AU167" s="27">
        <v>0</v>
      </c>
      <c r="AV167" s="27">
        <v>0</v>
      </c>
      <c r="AW167" s="27">
        <v>0</v>
      </c>
      <c r="AX167" s="27">
        <v>0</v>
      </c>
      <c r="AY167" s="27">
        <v>0</v>
      </c>
      <c r="AZ167" s="23">
        <f t="shared" si="21"/>
        <v>62900.476957439998</v>
      </c>
      <c r="BB167" s="28">
        <v>8920.5429081600014</v>
      </c>
      <c r="BC167" s="28">
        <v>8114.9848012800012</v>
      </c>
      <c r="BD167" s="28">
        <v>50444.622305280005</v>
      </c>
      <c r="BE167" s="28">
        <v>0</v>
      </c>
      <c r="BF167" s="28">
        <v>0</v>
      </c>
      <c r="BG167" s="28">
        <v>0</v>
      </c>
      <c r="BH167" s="28">
        <v>0</v>
      </c>
      <c r="BI167" s="28">
        <v>0</v>
      </c>
      <c r="BJ167" s="28">
        <v>0</v>
      </c>
      <c r="BK167" s="28">
        <v>0</v>
      </c>
      <c r="BL167" s="28">
        <v>0</v>
      </c>
      <c r="BM167" s="28">
        <v>0</v>
      </c>
      <c r="BN167" s="28">
        <v>0</v>
      </c>
      <c r="BO167" s="28">
        <v>0</v>
      </c>
      <c r="BP167" s="28">
        <v>0</v>
      </c>
      <c r="BQ167" s="28">
        <v>0</v>
      </c>
      <c r="BR167" s="23">
        <v>67480.150014720013</v>
      </c>
      <c r="BT167" s="27">
        <v>9302.3807961599996</v>
      </c>
      <c r="BU167" s="27">
        <v>8265.3963840000033</v>
      </c>
      <c r="BV167" s="27">
        <v>64504.617408000006</v>
      </c>
      <c r="BW167" s="27">
        <v>0</v>
      </c>
      <c r="BX167" s="27">
        <v>0</v>
      </c>
      <c r="BY167" s="27">
        <v>0</v>
      </c>
      <c r="BZ167" s="27">
        <v>0</v>
      </c>
      <c r="CA167" s="27">
        <v>0</v>
      </c>
      <c r="CB167" s="27">
        <v>0</v>
      </c>
      <c r="CC167" s="27">
        <v>0</v>
      </c>
      <c r="CD167" s="27">
        <v>0</v>
      </c>
      <c r="CE167" s="27">
        <v>0</v>
      </c>
      <c r="CF167" s="27">
        <v>0</v>
      </c>
      <c r="CG167" s="27">
        <v>0</v>
      </c>
      <c r="CH167" s="27">
        <v>0</v>
      </c>
      <c r="CI167" s="27">
        <v>0</v>
      </c>
      <c r="CJ167" s="11">
        <f t="shared" si="22"/>
        <v>82072.394588160008</v>
      </c>
      <c r="CL167" s="27">
        <v>9787.4246592000036</v>
      </c>
      <c r="CM167" s="27">
        <v>9603.7362892800011</v>
      </c>
      <c r="CN167" s="27">
        <v>64472.829120000002</v>
      </c>
      <c r="CO167" s="27">
        <v>0</v>
      </c>
      <c r="CP167" s="27">
        <v>0</v>
      </c>
      <c r="CQ167" s="27">
        <v>0</v>
      </c>
      <c r="CR167" s="27">
        <v>0</v>
      </c>
      <c r="CS167" s="27">
        <v>0</v>
      </c>
      <c r="CT167" s="27">
        <v>0</v>
      </c>
      <c r="CU167" s="27">
        <v>0</v>
      </c>
      <c r="CV167" s="27">
        <v>0</v>
      </c>
      <c r="CW167" s="27">
        <v>0</v>
      </c>
      <c r="CX167" s="27">
        <v>0</v>
      </c>
      <c r="CY167" s="27">
        <v>0</v>
      </c>
      <c r="CZ167" s="27">
        <v>0</v>
      </c>
      <c r="DA167" s="29">
        <v>0</v>
      </c>
      <c r="DB167" s="24">
        <f t="shared" si="23"/>
        <v>83863.990068480009</v>
      </c>
      <c r="DD167" s="30">
        <v>10458.687340800006</v>
      </c>
      <c r="DE167" s="30">
        <v>11199.33174528</v>
      </c>
      <c r="DF167" s="30">
        <v>78522.369408000013</v>
      </c>
      <c r="DG167" s="30">
        <v>0</v>
      </c>
      <c r="DH167" s="30">
        <v>0</v>
      </c>
      <c r="DI167" s="30">
        <v>0</v>
      </c>
      <c r="DJ167" s="30">
        <v>0</v>
      </c>
      <c r="DK167" s="30">
        <v>0</v>
      </c>
      <c r="DL167" s="30">
        <v>0</v>
      </c>
      <c r="DM167" s="30">
        <v>0</v>
      </c>
      <c r="DN167" s="30">
        <v>0</v>
      </c>
      <c r="DO167" s="30">
        <v>0</v>
      </c>
      <c r="DP167" s="30">
        <v>0</v>
      </c>
      <c r="DQ167" s="30">
        <v>0</v>
      </c>
      <c r="DR167" s="30">
        <v>0</v>
      </c>
      <c r="DS167" s="30">
        <v>0</v>
      </c>
      <c r="DT167" s="30">
        <v>0</v>
      </c>
      <c r="DU167" s="30">
        <v>0</v>
      </c>
      <c r="DV167" s="31">
        <v>100180.38849408002</v>
      </c>
      <c r="DX167" s="32">
        <v>11021.332469760009</v>
      </c>
      <c r="DY167" s="32">
        <v>13872.522412799997</v>
      </c>
      <c r="DZ167" s="32">
        <v>84131.110079999999</v>
      </c>
      <c r="EA167" s="32">
        <v>0</v>
      </c>
      <c r="EB167" s="32">
        <v>0</v>
      </c>
      <c r="EC167" s="32">
        <v>0</v>
      </c>
      <c r="ED167" s="32">
        <v>0</v>
      </c>
      <c r="EE167" s="32">
        <v>0</v>
      </c>
      <c r="EF167" s="32">
        <v>0</v>
      </c>
      <c r="EG167" s="32">
        <v>0</v>
      </c>
      <c r="EH167" s="32">
        <v>0</v>
      </c>
      <c r="EI167" s="32">
        <v>0</v>
      </c>
      <c r="EJ167" s="32">
        <v>0</v>
      </c>
      <c r="EK167" s="32">
        <v>0</v>
      </c>
      <c r="EL167" s="32">
        <v>0</v>
      </c>
      <c r="EM167" s="32">
        <v>0</v>
      </c>
      <c r="EN167" s="32">
        <v>0</v>
      </c>
      <c r="EO167" s="32">
        <v>0</v>
      </c>
      <c r="EP167" s="33">
        <v>109024.96496256001</v>
      </c>
      <c r="EQ167" s="10"/>
      <c r="ER167" s="45">
        <v>12581.78263056001</v>
      </c>
      <c r="ES167" s="45">
        <v>14106.677212799998</v>
      </c>
      <c r="ET167" s="45">
        <v>84131.110079999999</v>
      </c>
      <c r="EU167" s="45">
        <v>0</v>
      </c>
      <c r="EV167" s="45">
        <v>0</v>
      </c>
      <c r="EW167" s="45">
        <v>0</v>
      </c>
      <c r="EX167" s="45">
        <v>0</v>
      </c>
      <c r="EY167" s="45">
        <v>0</v>
      </c>
      <c r="EZ167" s="45">
        <v>0</v>
      </c>
      <c r="FA167" s="45">
        <v>0</v>
      </c>
      <c r="FB167" s="45">
        <v>0</v>
      </c>
      <c r="FC167" s="45">
        <v>0</v>
      </c>
      <c r="FD167" s="45">
        <v>7568.64</v>
      </c>
      <c r="FE167" s="45">
        <v>0</v>
      </c>
      <c r="FF167" s="45">
        <v>0</v>
      </c>
      <c r="FG167" s="45">
        <v>0</v>
      </c>
      <c r="FH167" s="45">
        <v>0</v>
      </c>
      <c r="FI167" s="45">
        <v>0</v>
      </c>
      <c r="FJ167" s="43">
        <v>109024.96496256001</v>
      </c>
      <c r="FL167" s="43">
        <v>13418.830694880009</v>
      </c>
      <c r="FM167" s="43">
        <v>15045.1885728</v>
      </c>
      <c r="FN167" s="43">
        <v>84131.110079999999</v>
      </c>
      <c r="FO167" s="43">
        <v>0</v>
      </c>
      <c r="FP167" s="43">
        <v>0</v>
      </c>
      <c r="FQ167" s="43">
        <v>0</v>
      </c>
      <c r="FR167" s="43">
        <v>0</v>
      </c>
      <c r="FS167" s="43">
        <v>0</v>
      </c>
      <c r="FT167" s="43">
        <v>0</v>
      </c>
      <c r="FU167" s="43">
        <v>0</v>
      </c>
      <c r="FV167" s="43">
        <v>0</v>
      </c>
      <c r="FW167" s="43">
        <v>0</v>
      </c>
      <c r="FX167" s="43">
        <v>7568.64</v>
      </c>
      <c r="FY167" s="43">
        <v>0</v>
      </c>
      <c r="FZ167" s="43">
        <v>0</v>
      </c>
      <c r="GA167" s="43">
        <v>0</v>
      </c>
      <c r="GB167" s="43">
        <v>0</v>
      </c>
      <c r="GC167" s="43">
        <v>0</v>
      </c>
      <c r="GD167" s="43">
        <f t="shared" si="24"/>
        <v>120163.76934768001</v>
      </c>
    </row>
    <row r="168" spans="1:186" x14ac:dyDescent="0.55000000000000004">
      <c r="A168" s="26" t="s">
        <v>199</v>
      </c>
      <c r="B168" s="27">
        <v>1103.8785753600002</v>
      </c>
      <c r="C168" s="27">
        <v>704.64038400000004</v>
      </c>
      <c r="D168" s="27">
        <v>13649.537664000001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2">
        <f t="shared" si="19"/>
        <v>15458.056623360002</v>
      </c>
      <c r="S168" s="27">
        <v>1164.5336563199999</v>
      </c>
      <c r="T168" s="27">
        <v>1309.9423680000002</v>
      </c>
      <c r="U168" s="27">
        <v>22814.719200000003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2">
        <f t="shared" si="20"/>
        <v>25289.195224320003</v>
      </c>
      <c r="AJ168" s="27">
        <v>1314.77116032</v>
      </c>
      <c r="AK168" s="27">
        <v>1309.9423680000002</v>
      </c>
      <c r="AL168" s="27">
        <v>22814.719200000003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3">
        <f t="shared" si="21"/>
        <v>25439.432728320004</v>
      </c>
      <c r="BB168" s="28">
        <v>1388.9438323200002</v>
      </c>
      <c r="BC168" s="28">
        <v>1955.8627200000003</v>
      </c>
      <c r="BD168" s="28">
        <v>22858.869600000005</v>
      </c>
      <c r="BE168" s="28">
        <v>0</v>
      </c>
      <c r="BF168" s="28">
        <v>0</v>
      </c>
      <c r="BG168" s="28">
        <v>0</v>
      </c>
      <c r="BH168" s="28">
        <v>0</v>
      </c>
      <c r="BI168" s="28">
        <v>0</v>
      </c>
      <c r="BJ168" s="28">
        <v>0</v>
      </c>
      <c r="BK168" s="28">
        <v>0</v>
      </c>
      <c r="BL168" s="28">
        <v>0</v>
      </c>
      <c r="BM168" s="28">
        <v>0</v>
      </c>
      <c r="BN168" s="28">
        <v>0</v>
      </c>
      <c r="BO168" s="28">
        <v>0</v>
      </c>
      <c r="BP168" s="28">
        <v>0</v>
      </c>
      <c r="BQ168" s="28">
        <v>0</v>
      </c>
      <c r="BR168" s="23">
        <v>26203.676152320004</v>
      </c>
      <c r="BT168" s="27">
        <v>1470.3067123200001</v>
      </c>
      <c r="BU168" s="27">
        <v>1911.7123199999999</v>
      </c>
      <c r="BV168" s="27">
        <v>22484.474208</v>
      </c>
      <c r="BW168" s="27">
        <v>0</v>
      </c>
      <c r="BX168" s="27">
        <v>0</v>
      </c>
      <c r="BY168" s="27">
        <v>0</v>
      </c>
      <c r="BZ168" s="27">
        <v>0</v>
      </c>
      <c r="CA168" s="27">
        <v>0</v>
      </c>
      <c r="CB168" s="27">
        <v>0</v>
      </c>
      <c r="CC168" s="27">
        <v>0</v>
      </c>
      <c r="CD168" s="27">
        <v>0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  <c r="CJ168" s="11">
        <f t="shared" si="22"/>
        <v>25866.49324032</v>
      </c>
      <c r="CL168" s="27">
        <v>1627.3559923199998</v>
      </c>
      <c r="CM168" s="27">
        <v>2538.6480000000006</v>
      </c>
      <c r="CN168" s="27">
        <v>22485.798720000003</v>
      </c>
      <c r="CO168" s="27">
        <v>0</v>
      </c>
      <c r="CP168" s="27">
        <v>0</v>
      </c>
      <c r="CQ168" s="27">
        <v>0</v>
      </c>
      <c r="CR168" s="27">
        <v>0</v>
      </c>
      <c r="CS168" s="27">
        <v>0</v>
      </c>
      <c r="CT168" s="27">
        <v>0</v>
      </c>
      <c r="CU168" s="27">
        <v>0</v>
      </c>
      <c r="CV168" s="27">
        <v>0</v>
      </c>
      <c r="CW168" s="27">
        <v>0</v>
      </c>
      <c r="CX168" s="27">
        <v>0</v>
      </c>
      <c r="CY168" s="27">
        <v>0</v>
      </c>
      <c r="CZ168" s="27">
        <v>0</v>
      </c>
      <c r="DA168" s="29">
        <v>0</v>
      </c>
      <c r="DB168" s="24">
        <f t="shared" si="23"/>
        <v>26651.802712320001</v>
      </c>
      <c r="DD168" s="30">
        <v>1756.1818137599996</v>
      </c>
      <c r="DE168" s="30">
        <v>2641.076928</v>
      </c>
      <c r="DF168" s="30">
        <v>22484.474208</v>
      </c>
      <c r="DG168" s="30">
        <v>0</v>
      </c>
      <c r="DH168" s="30">
        <v>0</v>
      </c>
      <c r="DI168" s="30">
        <v>0</v>
      </c>
      <c r="DJ168" s="30">
        <v>0</v>
      </c>
      <c r="DK168" s="30">
        <v>0</v>
      </c>
      <c r="DL168" s="30">
        <v>0</v>
      </c>
      <c r="DM168" s="30">
        <v>0</v>
      </c>
      <c r="DN168" s="30">
        <v>0</v>
      </c>
      <c r="DO168" s="30">
        <v>0</v>
      </c>
      <c r="DP168" s="30">
        <v>0</v>
      </c>
      <c r="DQ168" s="30">
        <v>0</v>
      </c>
      <c r="DR168" s="30">
        <v>0</v>
      </c>
      <c r="DS168" s="30">
        <v>0</v>
      </c>
      <c r="DT168" s="30">
        <v>0</v>
      </c>
      <c r="DU168" s="30">
        <v>0</v>
      </c>
      <c r="DV168" s="31">
        <v>26881.73294976</v>
      </c>
      <c r="DX168" s="32">
        <v>1866.6839577599994</v>
      </c>
      <c r="DY168" s="32">
        <v>3456.5032799999999</v>
      </c>
      <c r="DZ168" s="32">
        <v>24090.50808</v>
      </c>
      <c r="EA168" s="32">
        <v>0</v>
      </c>
      <c r="EB168" s="32">
        <v>0</v>
      </c>
      <c r="EC168" s="32">
        <v>0</v>
      </c>
      <c r="ED168" s="32">
        <v>0</v>
      </c>
      <c r="EE168" s="32">
        <v>0</v>
      </c>
      <c r="EF168" s="32">
        <v>0</v>
      </c>
      <c r="EG168" s="32">
        <v>0</v>
      </c>
      <c r="EH168" s="32">
        <v>0</v>
      </c>
      <c r="EI168" s="32">
        <v>0</v>
      </c>
      <c r="EJ168" s="32">
        <v>0</v>
      </c>
      <c r="EK168" s="32">
        <v>0</v>
      </c>
      <c r="EL168" s="32">
        <v>0</v>
      </c>
      <c r="EM168" s="32">
        <v>0</v>
      </c>
      <c r="EN168" s="32">
        <v>0</v>
      </c>
      <c r="EO168" s="32">
        <v>0</v>
      </c>
      <c r="EP168" s="33">
        <v>29413.695317760001</v>
      </c>
      <c r="EQ168" s="10"/>
      <c r="ER168" s="45">
        <v>2083.1785977599993</v>
      </c>
      <c r="ES168" s="45">
        <v>4158.9676799999997</v>
      </c>
      <c r="ET168" s="45">
        <v>24090.50808</v>
      </c>
      <c r="EU168" s="45">
        <v>0</v>
      </c>
      <c r="EV168" s="45">
        <v>0</v>
      </c>
      <c r="EW168" s="45">
        <v>0</v>
      </c>
      <c r="EX168" s="45">
        <v>0</v>
      </c>
      <c r="EY168" s="45">
        <v>0</v>
      </c>
      <c r="EZ168" s="45">
        <v>0</v>
      </c>
      <c r="FA168" s="45">
        <v>0</v>
      </c>
      <c r="FB168" s="45">
        <v>0</v>
      </c>
      <c r="FC168" s="45">
        <v>0</v>
      </c>
      <c r="FD168" s="45">
        <v>0</v>
      </c>
      <c r="FE168" s="45">
        <v>0</v>
      </c>
      <c r="FF168" s="45">
        <v>0</v>
      </c>
      <c r="FG168" s="45">
        <v>0</v>
      </c>
      <c r="FH168" s="45">
        <v>0</v>
      </c>
      <c r="FI168" s="45">
        <v>0</v>
      </c>
      <c r="FJ168" s="43">
        <v>29413.695317760001</v>
      </c>
      <c r="FL168" s="43">
        <v>2236.0966617599997</v>
      </c>
      <c r="FM168" s="43">
        <v>4393.12248</v>
      </c>
      <c r="FN168" s="43">
        <v>24090.50808</v>
      </c>
      <c r="FO168" s="43">
        <v>0</v>
      </c>
      <c r="FP168" s="43">
        <v>0</v>
      </c>
      <c r="FQ168" s="43">
        <v>0</v>
      </c>
      <c r="FR168" s="43">
        <v>944.18783999999982</v>
      </c>
      <c r="FS168" s="43">
        <v>0</v>
      </c>
      <c r="FT168" s="43">
        <v>0</v>
      </c>
      <c r="FU168" s="43">
        <v>0</v>
      </c>
      <c r="FV168" s="43">
        <v>0</v>
      </c>
      <c r="FW168" s="43">
        <v>0</v>
      </c>
      <c r="FX168" s="43">
        <v>0</v>
      </c>
      <c r="FY168" s="43">
        <v>0</v>
      </c>
      <c r="FZ168" s="43">
        <v>0</v>
      </c>
      <c r="GA168" s="43">
        <v>0</v>
      </c>
      <c r="GB168" s="43">
        <v>0</v>
      </c>
      <c r="GC168" s="43">
        <v>0</v>
      </c>
      <c r="GD168" s="43">
        <f t="shared" si="24"/>
        <v>31663.915061759999</v>
      </c>
    </row>
    <row r="169" spans="1:186" x14ac:dyDescent="0.55000000000000004">
      <c r="A169" s="26" t="s">
        <v>200</v>
      </c>
      <c r="B169" s="27">
        <v>1820.9201760000001</v>
      </c>
      <c r="C169" s="27">
        <v>1621.644192</v>
      </c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  <c r="P169" s="27">
        <v>0</v>
      </c>
      <c r="Q169" s="22">
        <f t="shared" si="19"/>
        <v>3442.5643680000003</v>
      </c>
      <c r="S169" s="27">
        <v>1862.5476960000001</v>
      </c>
      <c r="T169" s="27">
        <v>3905.5443840000003</v>
      </c>
      <c r="U169" s="27">
        <v>6291.4320000000007</v>
      </c>
      <c r="V169" s="27">
        <v>0</v>
      </c>
      <c r="W169" s="27">
        <v>0</v>
      </c>
      <c r="X169" s="27">
        <v>0</v>
      </c>
      <c r="Y169" s="27">
        <v>0</v>
      </c>
      <c r="Z169" s="27">
        <v>0</v>
      </c>
      <c r="AA169" s="27">
        <v>0</v>
      </c>
      <c r="AB169" s="27">
        <v>0</v>
      </c>
      <c r="AC169" s="27">
        <v>0</v>
      </c>
      <c r="AD169" s="27">
        <v>0</v>
      </c>
      <c r="AE169" s="27">
        <v>0</v>
      </c>
      <c r="AF169" s="27">
        <v>0</v>
      </c>
      <c r="AG169" s="27">
        <v>0</v>
      </c>
      <c r="AH169" s="22">
        <f t="shared" si="20"/>
        <v>12059.524080000001</v>
      </c>
      <c r="AJ169" s="27">
        <v>1960.13774016</v>
      </c>
      <c r="AK169" s="27">
        <v>4194.7295039999999</v>
      </c>
      <c r="AL169" s="27">
        <v>75828.31200000002</v>
      </c>
      <c r="AM169" s="27">
        <v>0</v>
      </c>
      <c r="AN169" s="27">
        <v>0</v>
      </c>
      <c r="AO169" s="27">
        <v>0</v>
      </c>
      <c r="AP169" s="27">
        <v>0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  <c r="AW169" s="27">
        <v>0</v>
      </c>
      <c r="AX169" s="27">
        <v>0</v>
      </c>
      <c r="AY169" s="27">
        <v>0</v>
      </c>
      <c r="AZ169" s="23">
        <f t="shared" si="21"/>
        <v>81983.179244160026</v>
      </c>
      <c r="BB169" s="28">
        <v>2153.1380601599999</v>
      </c>
      <c r="BC169" s="28">
        <v>4536.4536000000007</v>
      </c>
      <c r="BD169" s="28">
        <v>76817.280960000004</v>
      </c>
      <c r="BE169" s="28">
        <v>0</v>
      </c>
      <c r="BF169" s="28">
        <v>0</v>
      </c>
      <c r="BG169" s="28">
        <v>0</v>
      </c>
      <c r="BH169" s="28">
        <v>0</v>
      </c>
      <c r="BI169" s="28">
        <v>0</v>
      </c>
      <c r="BJ169" s="28">
        <v>0</v>
      </c>
      <c r="BK169" s="28">
        <v>0</v>
      </c>
      <c r="BL169" s="28">
        <v>0</v>
      </c>
      <c r="BM169" s="28">
        <v>0</v>
      </c>
      <c r="BN169" s="28">
        <v>0</v>
      </c>
      <c r="BO169" s="28">
        <v>0</v>
      </c>
      <c r="BP169" s="28">
        <v>0</v>
      </c>
      <c r="BQ169" s="28">
        <v>0</v>
      </c>
      <c r="BR169" s="23">
        <v>83506.872620160008</v>
      </c>
      <c r="BT169" s="27">
        <v>2261.7480441600001</v>
      </c>
      <c r="BU169" s="27">
        <v>5431.8237120000003</v>
      </c>
      <c r="BV169" s="27">
        <v>76615.072128</v>
      </c>
      <c r="BW169" s="27">
        <v>0</v>
      </c>
      <c r="BX169" s="27">
        <v>0</v>
      </c>
      <c r="BY169" s="27">
        <v>0</v>
      </c>
      <c r="BZ169" s="27">
        <v>0</v>
      </c>
      <c r="CA169" s="27">
        <v>0</v>
      </c>
      <c r="CB169" s="27">
        <v>0</v>
      </c>
      <c r="CC169" s="27">
        <v>0</v>
      </c>
      <c r="CD169" s="27">
        <v>0</v>
      </c>
      <c r="CE169" s="27">
        <v>0</v>
      </c>
      <c r="CF169" s="27">
        <v>0</v>
      </c>
      <c r="CG169" s="27">
        <v>0</v>
      </c>
      <c r="CH169" s="27">
        <v>0</v>
      </c>
      <c r="CI169" s="27">
        <v>0</v>
      </c>
      <c r="CJ169" s="11">
        <f t="shared" si="22"/>
        <v>84308.643884160003</v>
      </c>
      <c r="CL169" s="27">
        <v>2371.3268140800001</v>
      </c>
      <c r="CM169" s="27">
        <v>7584.1557120000016</v>
      </c>
      <c r="CN169" s="27">
        <v>85439.854080000019</v>
      </c>
      <c r="CO169" s="27">
        <v>0</v>
      </c>
      <c r="CP169" s="27">
        <v>0</v>
      </c>
      <c r="CQ169" s="27">
        <v>0</v>
      </c>
      <c r="CR169" s="27">
        <v>0</v>
      </c>
      <c r="CS169" s="27">
        <v>0</v>
      </c>
      <c r="CT169" s="27">
        <v>0</v>
      </c>
      <c r="CU169" s="27">
        <v>0</v>
      </c>
      <c r="CV169" s="27">
        <v>0</v>
      </c>
      <c r="CW169" s="27">
        <v>0</v>
      </c>
      <c r="CX169" s="27">
        <v>0</v>
      </c>
      <c r="CY169" s="27">
        <v>0</v>
      </c>
      <c r="CZ169" s="27">
        <v>0</v>
      </c>
      <c r="DA169" s="29">
        <v>0</v>
      </c>
      <c r="DB169" s="24">
        <f t="shared" si="23"/>
        <v>95395.336606080018</v>
      </c>
      <c r="DD169" s="30">
        <v>2558.4917126399996</v>
      </c>
      <c r="DE169" s="30">
        <v>8345.7501119999997</v>
      </c>
      <c r="DF169" s="30">
        <v>100871.30188800002</v>
      </c>
      <c r="DG169" s="30">
        <v>0</v>
      </c>
      <c r="DH169" s="30">
        <v>0</v>
      </c>
      <c r="DI169" s="30">
        <v>0</v>
      </c>
      <c r="DJ169" s="30">
        <v>0</v>
      </c>
      <c r="DK169" s="30">
        <v>0</v>
      </c>
      <c r="DL169" s="30">
        <v>0</v>
      </c>
      <c r="DM169" s="30">
        <v>0</v>
      </c>
      <c r="DN169" s="30">
        <v>0</v>
      </c>
      <c r="DO169" s="30">
        <v>0</v>
      </c>
      <c r="DP169" s="30">
        <v>0</v>
      </c>
      <c r="DQ169" s="30">
        <v>0</v>
      </c>
      <c r="DR169" s="30">
        <v>0</v>
      </c>
      <c r="DS169" s="30">
        <v>0</v>
      </c>
      <c r="DT169" s="30">
        <v>0</v>
      </c>
      <c r="DU169" s="30">
        <v>0</v>
      </c>
      <c r="DV169" s="31">
        <v>111775.54371264002</v>
      </c>
      <c r="DX169" s="32">
        <v>2780.6312966399992</v>
      </c>
      <c r="DY169" s="32">
        <v>10116.433440000001</v>
      </c>
      <c r="DZ169" s="32">
        <v>127173.01968</v>
      </c>
      <c r="EA169" s="32">
        <v>0</v>
      </c>
      <c r="EB169" s="32">
        <v>0</v>
      </c>
      <c r="EC169" s="32">
        <v>0</v>
      </c>
      <c r="ED169" s="32">
        <v>0</v>
      </c>
      <c r="EE169" s="32">
        <v>0</v>
      </c>
      <c r="EF169" s="32">
        <v>0</v>
      </c>
      <c r="EG169" s="32">
        <v>0</v>
      </c>
      <c r="EH169" s="32">
        <v>0</v>
      </c>
      <c r="EI169" s="32">
        <v>0</v>
      </c>
      <c r="EJ169" s="32">
        <v>0</v>
      </c>
      <c r="EK169" s="32">
        <v>0</v>
      </c>
      <c r="EL169" s="32">
        <v>0</v>
      </c>
      <c r="EM169" s="32">
        <v>0</v>
      </c>
      <c r="EN169" s="32">
        <v>0</v>
      </c>
      <c r="EO169" s="32">
        <v>0</v>
      </c>
      <c r="EP169" s="33">
        <v>140070.08441663999</v>
      </c>
      <c r="EQ169" s="10"/>
      <c r="ER169" s="45">
        <v>3074.7149035199996</v>
      </c>
      <c r="ES169" s="45">
        <v>11045.957039999999</v>
      </c>
      <c r="ET169" s="45">
        <v>127173.01968</v>
      </c>
      <c r="EU169" s="45">
        <v>0</v>
      </c>
      <c r="EV169" s="45">
        <v>0</v>
      </c>
      <c r="EW169" s="45">
        <v>0</v>
      </c>
      <c r="EX169" s="45">
        <v>0</v>
      </c>
      <c r="EY169" s="45">
        <v>0</v>
      </c>
      <c r="EZ169" s="45">
        <v>0</v>
      </c>
      <c r="FA169" s="45">
        <v>0</v>
      </c>
      <c r="FB169" s="45">
        <v>0</v>
      </c>
      <c r="FC169" s="45">
        <v>0</v>
      </c>
      <c r="FD169" s="45">
        <v>0</v>
      </c>
      <c r="FE169" s="45">
        <v>0</v>
      </c>
      <c r="FF169" s="45">
        <v>0</v>
      </c>
      <c r="FG169" s="45">
        <v>0</v>
      </c>
      <c r="FH169" s="45">
        <v>0</v>
      </c>
      <c r="FI169" s="45">
        <v>0</v>
      </c>
      <c r="FJ169" s="43">
        <v>140070.08441663999</v>
      </c>
      <c r="FL169" s="43">
        <v>3455.9851435199989</v>
      </c>
      <c r="FM169" s="43">
        <v>11129.685119999996</v>
      </c>
      <c r="FN169" s="43">
        <v>127173.01968</v>
      </c>
      <c r="FO169" s="43">
        <v>0</v>
      </c>
      <c r="FP169" s="43">
        <v>0</v>
      </c>
      <c r="FQ169" s="43">
        <v>0</v>
      </c>
      <c r="FR169" s="43">
        <v>0</v>
      </c>
      <c r="FS169" s="43">
        <v>0</v>
      </c>
      <c r="FT169" s="43">
        <v>0</v>
      </c>
      <c r="FU169" s="43">
        <v>0</v>
      </c>
      <c r="FV169" s="43">
        <v>0</v>
      </c>
      <c r="FW169" s="43">
        <v>0</v>
      </c>
      <c r="FX169" s="43">
        <v>0</v>
      </c>
      <c r="FY169" s="43">
        <v>0</v>
      </c>
      <c r="FZ169" s="43">
        <v>0</v>
      </c>
      <c r="GA169" s="43">
        <v>0</v>
      </c>
      <c r="GB169" s="43">
        <v>0</v>
      </c>
      <c r="GC169" s="43">
        <v>0</v>
      </c>
      <c r="GD169" s="43">
        <f t="shared" si="24"/>
        <v>141758.68994352</v>
      </c>
    </row>
    <row r="170" spans="1:186" x14ac:dyDescent="0.55000000000000004">
      <c r="A170" s="26" t="s">
        <v>201</v>
      </c>
      <c r="B170" s="27">
        <v>979.34038847999989</v>
      </c>
      <c r="C170" s="27">
        <v>1234.886688</v>
      </c>
      <c r="D170" s="27">
        <v>3746.6029440000007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11352.96</v>
      </c>
      <c r="M170" s="27">
        <v>0</v>
      </c>
      <c r="N170" s="27">
        <v>0</v>
      </c>
      <c r="O170" s="27">
        <v>0</v>
      </c>
      <c r="P170" s="27">
        <v>0</v>
      </c>
      <c r="Q170" s="22">
        <f t="shared" si="19"/>
        <v>17313.790020479999</v>
      </c>
      <c r="S170" s="27">
        <v>1109.5209964799997</v>
      </c>
      <c r="T170" s="27">
        <v>2321.8695360000002</v>
      </c>
      <c r="U170" s="27">
        <v>14346.672480000001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11352.96</v>
      </c>
      <c r="AD170" s="27">
        <v>0</v>
      </c>
      <c r="AE170" s="27">
        <v>0</v>
      </c>
      <c r="AF170" s="27">
        <v>0</v>
      </c>
      <c r="AG170" s="27">
        <v>0</v>
      </c>
      <c r="AH170" s="22">
        <f t="shared" si="20"/>
        <v>29131.02301248</v>
      </c>
      <c r="AJ170" s="27">
        <v>1464.1117804799999</v>
      </c>
      <c r="AK170" s="27">
        <v>2321.8695360000002</v>
      </c>
      <c r="AL170" s="27">
        <v>27591.792480000004</v>
      </c>
      <c r="AM170" s="27">
        <v>0</v>
      </c>
      <c r="AN170" s="27">
        <v>0</v>
      </c>
      <c r="AO170" s="27">
        <v>0</v>
      </c>
      <c r="AP170" s="27">
        <v>0</v>
      </c>
      <c r="AQ170" s="27">
        <v>0</v>
      </c>
      <c r="AR170" s="27">
        <v>0</v>
      </c>
      <c r="AS170" s="27">
        <v>0</v>
      </c>
      <c r="AT170" s="27">
        <v>11352.96</v>
      </c>
      <c r="AU170" s="27">
        <v>0</v>
      </c>
      <c r="AV170" s="27">
        <v>0</v>
      </c>
      <c r="AW170" s="27">
        <v>0</v>
      </c>
      <c r="AX170" s="27">
        <v>0</v>
      </c>
      <c r="AY170" s="27">
        <v>0</v>
      </c>
      <c r="AZ170" s="23">
        <f t="shared" si="21"/>
        <v>42730.733796480003</v>
      </c>
      <c r="BB170" s="28">
        <v>1545.8530924799995</v>
      </c>
      <c r="BC170" s="28">
        <v>3187.2173760000001</v>
      </c>
      <c r="BD170" s="28">
        <v>27591.792480000004</v>
      </c>
      <c r="BE170" s="28">
        <v>0</v>
      </c>
      <c r="BF170" s="28">
        <v>0</v>
      </c>
      <c r="BG170" s="28">
        <v>0</v>
      </c>
      <c r="BH170" s="28">
        <v>0</v>
      </c>
      <c r="BI170" s="28">
        <v>0</v>
      </c>
      <c r="BJ170" s="28">
        <v>0</v>
      </c>
      <c r="BK170" s="28">
        <v>0</v>
      </c>
      <c r="BL170" s="28">
        <v>11352.96</v>
      </c>
      <c r="BM170" s="28">
        <v>0</v>
      </c>
      <c r="BN170" s="28">
        <v>0</v>
      </c>
      <c r="BO170" s="28">
        <v>0</v>
      </c>
      <c r="BP170" s="28">
        <v>0</v>
      </c>
      <c r="BQ170" s="28">
        <v>0</v>
      </c>
      <c r="BR170" s="23">
        <v>43677.822948480003</v>
      </c>
      <c r="BT170" s="27">
        <v>1638.94736448</v>
      </c>
      <c r="BU170" s="27">
        <v>3260.0655360000005</v>
      </c>
      <c r="BV170" s="27">
        <v>27591.792480000004</v>
      </c>
      <c r="BW170" s="27">
        <v>0</v>
      </c>
      <c r="BX170" s="27">
        <v>0</v>
      </c>
      <c r="BY170" s="27">
        <v>0</v>
      </c>
      <c r="BZ170" s="27">
        <v>0</v>
      </c>
      <c r="CA170" s="27">
        <v>0</v>
      </c>
      <c r="CB170" s="27">
        <v>0</v>
      </c>
      <c r="CC170" s="27">
        <v>0</v>
      </c>
      <c r="CD170" s="27">
        <v>11352.96</v>
      </c>
      <c r="CE170" s="27">
        <v>0</v>
      </c>
      <c r="CF170" s="27">
        <v>0</v>
      </c>
      <c r="CG170" s="27">
        <v>0</v>
      </c>
      <c r="CH170" s="27">
        <v>0</v>
      </c>
      <c r="CI170" s="27">
        <v>0</v>
      </c>
      <c r="CJ170" s="11">
        <f t="shared" si="22"/>
        <v>43843.765380480007</v>
      </c>
      <c r="CL170" s="27">
        <v>1695.71216448</v>
      </c>
      <c r="CM170" s="27">
        <v>3907.3104000000003</v>
      </c>
      <c r="CN170" s="27">
        <v>35563.147199999999</v>
      </c>
      <c r="CO170" s="27">
        <v>0</v>
      </c>
      <c r="CP170" s="27">
        <v>0</v>
      </c>
      <c r="CQ170" s="27">
        <v>0</v>
      </c>
      <c r="CR170" s="27">
        <v>0</v>
      </c>
      <c r="CS170" s="27">
        <v>0</v>
      </c>
      <c r="CT170" s="27">
        <v>0</v>
      </c>
      <c r="CU170" s="27">
        <v>0</v>
      </c>
      <c r="CV170" s="27">
        <v>11352.96</v>
      </c>
      <c r="CW170" s="27">
        <v>0</v>
      </c>
      <c r="CX170" s="27">
        <v>0</v>
      </c>
      <c r="CY170" s="27">
        <v>0</v>
      </c>
      <c r="CZ170" s="27">
        <v>0</v>
      </c>
      <c r="DA170" s="29">
        <v>0</v>
      </c>
      <c r="DB170" s="24">
        <f t="shared" si="23"/>
        <v>52519.12976448</v>
      </c>
      <c r="DD170" s="30">
        <v>1807.7280364800004</v>
      </c>
      <c r="DE170" s="30">
        <v>5785.909920000001</v>
      </c>
      <c r="DF170" s="30">
        <v>41062.521024000001</v>
      </c>
      <c r="DG170" s="30">
        <v>0</v>
      </c>
      <c r="DH170" s="30">
        <v>0</v>
      </c>
      <c r="DI170" s="30">
        <v>0</v>
      </c>
      <c r="DJ170" s="30">
        <v>0</v>
      </c>
      <c r="DK170" s="30">
        <v>0</v>
      </c>
      <c r="DL170" s="30">
        <v>0</v>
      </c>
      <c r="DM170" s="30">
        <v>0</v>
      </c>
      <c r="DN170" s="30">
        <v>0</v>
      </c>
      <c r="DO170" s="30">
        <v>0</v>
      </c>
      <c r="DP170" s="30">
        <v>11352.96</v>
      </c>
      <c r="DQ170" s="30">
        <v>0</v>
      </c>
      <c r="DR170" s="30">
        <v>0</v>
      </c>
      <c r="DS170" s="30">
        <v>0</v>
      </c>
      <c r="DT170" s="30">
        <v>0</v>
      </c>
      <c r="DU170" s="30">
        <v>0</v>
      </c>
      <c r="DV170" s="31">
        <v>60009.118980480001</v>
      </c>
      <c r="DX170" s="32">
        <v>1877.2838380800001</v>
      </c>
      <c r="DY170" s="32">
        <v>8984.9217599999993</v>
      </c>
      <c r="DZ170" s="32">
        <v>43995.558239999998</v>
      </c>
      <c r="EA170" s="32">
        <v>0</v>
      </c>
      <c r="EB170" s="32">
        <v>0</v>
      </c>
      <c r="EC170" s="32">
        <v>0</v>
      </c>
      <c r="ED170" s="32">
        <v>0</v>
      </c>
      <c r="EE170" s="32">
        <v>0</v>
      </c>
      <c r="EF170" s="32">
        <v>0</v>
      </c>
      <c r="EG170" s="32">
        <v>0</v>
      </c>
      <c r="EH170" s="32">
        <v>0</v>
      </c>
      <c r="EI170" s="32">
        <v>0</v>
      </c>
      <c r="EJ170" s="32">
        <v>11352.96</v>
      </c>
      <c r="EK170" s="32">
        <v>0</v>
      </c>
      <c r="EL170" s="32">
        <v>0</v>
      </c>
      <c r="EM170" s="32">
        <v>0</v>
      </c>
      <c r="EN170" s="32">
        <v>0</v>
      </c>
      <c r="EO170" s="32">
        <v>0</v>
      </c>
      <c r="EP170" s="33">
        <v>66210.723838079997</v>
      </c>
      <c r="EQ170" s="10"/>
      <c r="ER170" s="45">
        <v>2173.9045161599997</v>
      </c>
      <c r="ES170" s="45">
        <v>9685.0209600000017</v>
      </c>
      <c r="ET170" s="45">
        <v>43995.558239999998</v>
      </c>
      <c r="EU170" s="45">
        <v>0</v>
      </c>
      <c r="EV170" s="45">
        <v>0</v>
      </c>
      <c r="EW170" s="45">
        <v>0</v>
      </c>
      <c r="EX170" s="45">
        <v>0</v>
      </c>
      <c r="EY170" s="45">
        <v>0</v>
      </c>
      <c r="EZ170" s="45">
        <v>0</v>
      </c>
      <c r="FA170" s="45">
        <v>0</v>
      </c>
      <c r="FB170" s="45">
        <v>0</v>
      </c>
      <c r="FC170" s="45">
        <v>0</v>
      </c>
      <c r="FD170" s="45">
        <v>11352.96</v>
      </c>
      <c r="FE170" s="45">
        <v>0</v>
      </c>
      <c r="FF170" s="45">
        <v>0</v>
      </c>
      <c r="FG170" s="45">
        <v>0</v>
      </c>
      <c r="FH170" s="45">
        <v>0</v>
      </c>
      <c r="FI170" s="45">
        <v>0</v>
      </c>
      <c r="FJ170" s="43">
        <v>66210.723838079997</v>
      </c>
      <c r="FL170" s="43">
        <v>2264.9174121600004</v>
      </c>
      <c r="FM170" s="43">
        <v>9919.1757600000001</v>
      </c>
      <c r="FN170" s="43">
        <v>43995.558239999998</v>
      </c>
      <c r="FO170" s="43">
        <v>0</v>
      </c>
      <c r="FP170" s="43">
        <v>0</v>
      </c>
      <c r="FQ170" s="43">
        <v>0</v>
      </c>
      <c r="FR170" s="43">
        <v>0</v>
      </c>
      <c r="FS170" s="43">
        <v>0</v>
      </c>
      <c r="FT170" s="43">
        <v>0</v>
      </c>
      <c r="FU170" s="43">
        <v>0</v>
      </c>
      <c r="FV170" s="43">
        <v>0</v>
      </c>
      <c r="FW170" s="43">
        <v>0</v>
      </c>
      <c r="FX170" s="43">
        <v>11352.96</v>
      </c>
      <c r="FY170" s="43">
        <v>0</v>
      </c>
      <c r="FZ170" s="43">
        <v>0</v>
      </c>
      <c r="GA170" s="43">
        <v>0</v>
      </c>
      <c r="GB170" s="43">
        <v>0</v>
      </c>
      <c r="GC170" s="43">
        <v>0</v>
      </c>
      <c r="GD170" s="43">
        <f t="shared" si="24"/>
        <v>67532.611412159997</v>
      </c>
    </row>
    <row r="171" spans="1:186" x14ac:dyDescent="0.55000000000000004">
      <c r="A171" s="26" t="s">
        <v>202</v>
      </c>
      <c r="B171" s="27">
        <v>529.74425087999998</v>
      </c>
      <c r="C171" s="27">
        <v>1104.2015040000001</v>
      </c>
      <c r="D171" s="27">
        <v>4410.624960000001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2">
        <f t="shared" si="19"/>
        <v>6044.5707148800011</v>
      </c>
      <c r="S171" s="27">
        <v>691.71314688000007</v>
      </c>
      <c r="T171" s="27">
        <v>1316.1234240000001</v>
      </c>
      <c r="U171" s="27">
        <v>4410.624960000001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2522.88</v>
      </c>
      <c r="AD171" s="27">
        <v>0</v>
      </c>
      <c r="AE171" s="27">
        <v>0</v>
      </c>
      <c r="AF171" s="27">
        <v>0</v>
      </c>
      <c r="AG171" s="27">
        <v>0</v>
      </c>
      <c r="AH171" s="22">
        <f t="shared" si="20"/>
        <v>8941.3415308800013</v>
      </c>
      <c r="AJ171" s="27">
        <v>799.56626687999994</v>
      </c>
      <c r="AK171" s="27">
        <v>1492.7250240000003</v>
      </c>
      <c r="AL171" s="27">
        <v>4410.624960000001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2522.88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3">
        <f t="shared" si="21"/>
        <v>9225.796250880001</v>
      </c>
      <c r="BB171" s="28">
        <v>848.00556288000007</v>
      </c>
      <c r="BC171" s="28">
        <v>1734.6692160000002</v>
      </c>
      <c r="BD171" s="28">
        <v>4410.624960000001</v>
      </c>
      <c r="BE171" s="28">
        <v>0</v>
      </c>
      <c r="BF171" s="28">
        <v>0</v>
      </c>
      <c r="BG171" s="28">
        <v>0</v>
      </c>
      <c r="BH171" s="28">
        <v>0</v>
      </c>
      <c r="BI171" s="28">
        <v>0</v>
      </c>
      <c r="BJ171" s="28">
        <v>0</v>
      </c>
      <c r="BK171" s="28">
        <v>0</v>
      </c>
      <c r="BL171" s="28">
        <v>2522.88</v>
      </c>
      <c r="BM171" s="28">
        <v>0</v>
      </c>
      <c r="BN171" s="28">
        <v>0</v>
      </c>
      <c r="BO171" s="28">
        <v>0</v>
      </c>
      <c r="BP171" s="28">
        <v>0</v>
      </c>
      <c r="BQ171" s="28">
        <v>0</v>
      </c>
      <c r="BR171" s="23">
        <v>9516.1797388800005</v>
      </c>
      <c r="BT171" s="27">
        <v>939.58610687999987</v>
      </c>
      <c r="BU171" s="27">
        <v>2171.7581759999998</v>
      </c>
      <c r="BV171" s="27">
        <v>6170.0184000000017</v>
      </c>
      <c r="BW171" s="27">
        <v>0</v>
      </c>
      <c r="BX171" s="27">
        <v>0</v>
      </c>
      <c r="BY171" s="27">
        <v>0</v>
      </c>
      <c r="BZ171" s="27">
        <v>0</v>
      </c>
      <c r="CA171" s="27">
        <v>0</v>
      </c>
      <c r="CB171" s="27">
        <v>0</v>
      </c>
      <c r="CC171" s="27">
        <v>0</v>
      </c>
      <c r="CD171" s="27">
        <v>2522.88</v>
      </c>
      <c r="CE171" s="27">
        <v>0</v>
      </c>
      <c r="CF171" s="27">
        <v>0</v>
      </c>
      <c r="CG171" s="27">
        <v>0</v>
      </c>
      <c r="CH171" s="27">
        <v>0</v>
      </c>
      <c r="CI171" s="27">
        <v>0</v>
      </c>
      <c r="CJ171" s="11">
        <f t="shared" si="22"/>
        <v>11804.242682880002</v>
      </c>
      <c r="CL171" s="27">
        <v>1026.24703488</v>
      </c>
      <c r="CM171" s="27">
        <v>3187.6588800000004</v>
      </c>
      <c r="CN171" s="27">
        <v>15311.35872</v>
      </c>
      <c r="CO171" s="27">
        <v>0</v>
      </c>
      <c r="CP171" s="27">
        <v>0</v>
      </c>
      <c r="CQ171" s="27">
        <v>0</v>
      </c>
      <c r="CR171" s="27">
        <v>0</v>
      </c>
      <c r="CS171" s="27">
        <v>0</v>
      </c>
      <c r="CT171" s="27">
        <v>0</v>
      </c>
      <c r="CU171" s="27">
        <v>0</v>
      </c>
      <c r="CV171" s="27">
        <v>2522.88</v>
      </c>
      <c r="CW171" s="27">
        <v>0</v>
      </c>
      <c r="CX171" s="27">
        <v>0</v>
      </c>
      <c r="CY171" s="27">
        <v>0</v>
      </c>
      <c r="CZ171" s="27">
        <v>0</v>
      </c>
      <c r="DA171" s="29">
        <v>0</v>
      </c>
      <c r="DB171" s="24">
        <f t="shared" si="23"/>
        <v>22048.144634880002</v>
      </c>
      <c r="DD171" s="30">
        <v>1207.5159628799997</v>
      </c>
      <c r="DE171" s="30">
        <v>5777.962848000001</v>
      </c>
      <c r="DF171" s="30">
        <v>22390.875360000002</v>
      </c>
      <c r="DG171" s="30">
        <v>0</v>
      </c>
      <c r="DH171" s="30">
        <v>0</v>
      </c>
      <c r="DI171" s="30">
        <v>0</v>
      </c>
      <c r="DJ171" s="30">
        <v>0</v>
      </c>
      <c r="DK171" s="30">
        <v>0</v>
      </c>
      <c r="DL171" s="30">
        <v>0</v>
      </c>
      <c r="DM171" s="30">
        <v>0</v>
      </c>
      <c r="DN171" s="30">
        <v>0</v>
      </c>
      <c r="DO171" s="30">
        <v>0</v>
      </c>
      <c r="DP171" s="30">
        <v>2522.88</v>
      </c>
      <c r="DQ171" s="30">
        <v>0</v>
      </c>
      <c r="DR171" s="30">
        <v>0</v>
      </c>
      <c r="DS171" s="30">
        <v>0</v>
      </c>
      <c r="DT171" s="30">
        <v>0</v>
      </c>
      <c r="DU171" s="30">
        <v>0</v>
      </c>
      <c r="DV171" s="31">
        <v>31899.234170880005</v>
      </c>
      <c r="DX171" s="32">
        <v>1257.8474188800003</v>
      </c>
      <c r="DY171" s="32">
        <v>8976.4070400000019</v>
      </c>
      <c r="DZ171" s="32">
        <v>23990.223600000001</v>
      </c>
      <c r="EA171" s="32">
        <v>0</v>
      </c>
      <c r="EB171" s="32">
        <v>0</v>
      </c>
      <c r="EC171" s="32">
        <v>0</v>
      </c>
      <c r="ED171" s="32">
        <v>0</v>
      </c>
      <c r="EE171" s="32">
        <v>0</v>
      </c>
      <c r="EF171" s="32">
        <v>0</v>
      </c>
      <c r="EG171" s="32">
        <v>0</v>
      </c>
      <c r="EH171" s="32">
        <v>0</v>
      </c>
      <c r="EI171" s="32">
        <v>0</v>
      </c>
      <c r="EJ171" s="32">
        <v>5045.76</v>
      </c>
      <c r="EK171" s="32">
        <v>0</v>
      </c>
      <c r="EL171" s="32">
        <v>0</v>
      </c>
      <c r="EM171" s="32">
        <v>0</v>
      </c>
      <c r="EN171" s="32">
        <v>0</v>
      </c>
      <c r="EO171" s="32">
        <v>0</v>
      </c>
      <c r="EP171" s="33">
        <v>39270.238058880008</v>
      </c>
      <c r="EQ171" s="10"/>
      <c r="ER171" s="45">
        <v>1362.4056576000005</v>
      </c>
      <c r="ES171" s="45">
        <v>9678.8714400000008</v>
      </c>
      <c r="ET171" s="45">
        <v>33403.719600000004</v>
      </c>
      <c r="EU171" s="45">
        <v>0</v>
      </c>
      <c r="EV171" s="45">
        <v>0</v>
      </c>
      <c r="EW171" s="45">
        <v>0</v>
      </c>
      <c r="EX171" s="45">
        <v>0</v>
      </c>
      <c r="EY171" s="45">
        <v>0</v>
      </c>
      <c r="EZ171" s="45">
        <v>0</v>
      </c>
      <c r="FA171" s="45">
        <v>0</v>
      </c>
      <c r="FB171" s="45">
        <v>0</v>
      </c>
      <c r="FC171" s="45">
        <v>0</v>
      </c>
      <c r="FD171" s="45">
        <v>5045.76</v>
      </c>
      <c r="FE171" s="45">
        <v>0</v>
      </c>
      <c r="FF171" s="45">
        <v>0</v>
      </c>
      <c r="FG171" s="45">
        <v>0</v>
      </c>
      <c r="FH171" s="45">
        <v>0</v>
      </c>
      <c r="FI171" s="45">
        <v>0</v>
      </c>
      <c r="FJ171" s="43">
        <v>39270.238058880008</v>
      </c>
      <c r="FL171" s="43">
        <v>1441.4474879999998</v>
      </c>
      <c r="FM171" s="43">
        <v>11087.584560000003</v>
      </c>
      <c r="FN171" s="43">
        <v>33403.719600000004</v>
      </c>
      <c r="FO171" s="43">
        <v>0</v>
      </c>
      <c r="FP171" s="43">
        <v>0</v>
      </c>
      <c r="FQ171" s="43">
        <v>0</v>
      </c>
      <c r="FR171" s="43">
        <v>0</v>
      </c>
      <c r="FS171" s="43">
        <v>0</v>
      </c>
      <c r="FT171" s="43">
        <v>0</v>
      </c>
      <c r="FU171" s="43">
        <v>0</v>
      </c>
      <c r="FV171" s="43">
        <v>0</v>
      </c>
      <c r="FW171" s="43">
        <v>0</v>
      </c>
      <c r="FX171" s="43">
        <v>5045.76</v>
      </c>
      <c r="FY171" s="43">
        <v>0</v>
      </c>
      <c r="FZ171" s="43">
        <v>0</v>
      </c>
      <c r="GA171" s="43">
        <v>0</v>
      </c>
      <c r="GB171" s="43">
        <v>0</v>
      </c>
      <c r="GC171" s="43">
        <v>0</v>
      </c>
      <c r="GD171" s="43">
        <f t="shared" si="24"/>
        <v>50978.511648000007</v>
      </c>
    </row>
    <row r="172" spans="1:186" x14ac:dyDescent="0.55000000000000004">
      <c r="A172" s="26" t="s">
        <v>203</v>
      </c>
      <c r="B172" s="27">
        <v>5623.8287558399998</v>
      </c>
      <c r="C172" s="27">
        <v>10923.250464000004</v>
      </c>
      <c r="D172" s="27">
        <v>43584.391872000007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2">
        <f t="shared" si="19"/>
        <v>60131.471091840009</v>
      </c>
      <c r="S172" s="27">
        <v>7113.71553984</v>
      </c>
      <c r="T172" s="27">
        <v>12606.263712000002</v>
      </c>
      <c r="U172" s="27">
        <v>57260.861280000005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2">
        <f t="shared" si="20"/>
        <v>76980.840531840004</v>
      </c>
      <c r="AJ172" s="27">
        <v>7733.9655878399981</v>
      </c>
      <c r="AK172" s="27">
        <v>13410.242496000001</v>
      </c>
      <c r="AL172" s="27">
        <v>75279.522528000001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3">
        <f t="shared" si="21"/>
        <v>96423.730611840001</v>
      </c>
      <c r="BB172" s="28">
        <v>8801.1438278399983</v>
      </c>
      <c r="BC172" s="28">
        <v>17193.490272000003</v>
      </c>
      <c r="BD172" s="28">
        <v>76510.435679999995</v>
      </c>
      <c r="BE172" s="28">
        <v>0</v>
      </c>
      <c r="BF172" s="28">
        <v>0</v>
      </c>
      <c r="BG172" s="28">
        <v>0</v>
      </c>
      <c r="BH172" s="28">
        <v>0</v>
      </c>
      <c r="BI172" s="28">
        <v>0</v>
      </c>
      <c r="BJ172" s="28">
        <v>0</v>
      </c>
      <c r="BK172" s="28">
        <v>0</v>
      </c>
      <c r="BL172" s="28">
        <v>0</v>
      </c>
      <c r="BM172" s="28">
        <v>0</v>
      </c>
      <c r="BN172" s="28">
        <v>0</v>
      </c>
      <c r="BO172" s="28">
        <v>0</v>
      </c>
      <c r="BP172" s="28">
        <v>0</v>
      </c>
      <c r="BQ172" s="28">
        <v>0</v>
      </c>
      <c r="BR172" s="23">
        <v>102505.06977983999</v>
      </c>
      <c r="BT172" s="27">
        <v>9420.7883846399982</v>
      </c>
      <c r="BU172" s="27">
        <v>17793.052704000009</v>
      </c>
      <c r="BV172" s="27">
        <v>84992.61052799999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0</v>
      </c>
      <c r="CD172" s="27">
        <v>0</v>
      </c>
      <c r="CE172" s="27">
        <v>0</v>
      </c>
      <c r="CF172" s="27">
        <v>0</v>
      </c>
      <c r="CG172" s="27">
        <v>0</v>
      </c>
      <c r="CH172" s="27">
        <v>0</v>
      </c>
      <c r="CI172" s="27">
        <v>0</v>
      </c>
      <c r="CJ172" s="11">
        <f t="shared" si="22"/>
        <v>112206.45161664</v>
      </c>
      <c r="CL172" s="27">
        <v>10019.467808640002</v>
      </c>
      <c r="CM172" s="27">
        <v>20886.671232000004</v>
      </c>
      <c r="CN172" s="27">
        <v>101285.43264000001</v>
      </c>
      <c r="CO172" s="27">
        <v>0</v>
      </c>
      <c r="CP172" s="27">
        <v>0</v>
      </c>
      <c r="CQ172" s="27">
        <v>0</v>
      </c>
      <c r="CR172" s="27">
        <v>0</v>
      </c>
      <c r="CS172" s="27">
        <v>0</v>
      </c>
      <c r="CT172" s="27">
        <v>0</v>
      </c>
      <c r="CU172" s="27">
        <v>0</v>
      </c>
      <c r="CV172" s="27">
        <v>0</v>
      </c>
      <c r="CW172" s="27">
        <v>0</v>
      </c>
      <c r="CX172" s="27">
        <v>0</v>
      </c>
      <c r="CY172" s="27">
        <v>0</v>
      </c>
      <c r="CZ172" s="27">
        <v>0</v>
      </c>
      <c r="DA172" s="29">
        <v>0</v>
      </c>
      <c r="DB172" s="24">
        <f t="shared" si="23"/>
        <v>132191.57168064002</v>
      </c>
      <c r="DD172" s="30">
        <v>10729.077004800007</v>
      </c>
      <c r="DE172" s="30">
        <v>24403.692096000013</v>
      </c>
      <c r="DF172" s="30">
        <v>127050.28156800002</v>
      </c>
      <c r="DG172" s="30">
        <v>0</v>
      </c>
      <c r="DH172" s="30">
        <v>0</v>
      </c>
      <c r="DI172" s="30">
        <v>0</v>
      </c>
      <c r="DJ172" s="30">
        <v>0</v>
      </c>
      <c r="DK172" s="30">
        <v>0</v>
      </c>
      <c r="DL172" s="30">
        <v>0</v>
      </c>
      <c r="DM172" s="30">
        <v>0</v>
      </c>
      <c r="DN172" s="30">
        <v>0</v>
      </c>
      <c r="DO172" s="30">
        <v>0</v>
      </c>
      <c r="DP172" s="30">
        <v>0</v>
      </c>
      <c r="DQ172" s="30">
        <v>0</v>
      </c>
      <c r="DR172" s="30">
        <v>0</v>
      </c>
      <c r="DS172" s="30">
        <v>0</v>
      </c>
      <c r="DT172" s="30">
        <v>0</v>
      </c>
      <c r="DU172" s="30">
        <v>0</v>
      </c>
      <c r="DV172" s="31">
        <v>162183.05066880005</v>
      </c>
      <c r="DX172" s="32">
        <v>11377.698099840003</v>
      </c>
      <c r="DY172" s="32">
        <v>31305.314160000013</v>
      </c>
      <c r="DZ172" s="32">
        <v>145491.49368000001</v>
      </c>
      <c r="EA172" s="32">
        <v>0</v>
      </c>
      <c r="EB172" s="32">
        <v>0</v>
      </c>
      <c r="EC172" s="32">
        <v>0</v>
      </c>
      <c r="ED172" s="32">
        <v>0</v>
      </c>
      <c r="EE172" s="32">
        <v>0</v>
      </c>
      <c r="EF172" s="32">
        <v>0</v>
      </c>
      <c r="EG172" s="32">
        <v>0</v>
      </c>
      <c r="EH172" s="32">
        <v>0</v>
      </c>
      <c r="EI172" s="32">
        <v>0</v>
      </c>
      <c r="EJ172" s="32">
        <v>0</v>
      </c>
      <c r="EK172" s="32">
        <v>0</v>
      </c>
      <c r="EL172" s="32">
        <v>0</v>
      </c>
      <c r="EM172" s="32">
        <v>0</v>
      </c>
      <c r="EN172" s="32">
        <v>0</v>
      </c>
      <c r="EO172" s="32">
        <v>0</v>
      </c>
      <c r="EP172" s="33">
        <v>188174.50593984005</v>
      </c>
      <c r="EQ172" s="10"/>
      <c r="ER172" s="45">
        <v>12939.045144480007</v>
      </c>
      <c r="ES172" s="45">
        <v>32241.933360000014</v>
      </c>
      <c r="ET172" s="45">
        <v>145491.49368000001</v>
      </c>
      <c r="EU172" s="45">
        <v>0</v>
      </c>
      <c r="EV172" s="45">
        <v>0</v>
      </c>
      <c r="EW172" s="45">
        <v>0</v>
      </c>
      <c r="EX172" s="45">
        <v>0</v>
      </c>
      <c r="EY172" s="45">
        <v>0</v>
      </c>
      <c r="EZ172" s="45">
        <v>0</v>
      </c>
      <c r="FA172" s="45">
        <v>0</v>
      </c>
      <c r="FB172" s="45">
        <v>0</v>
      </c>
      <c r="FC172" s="45">
        <v>0</v>
      </c>
      <c r="FD172" s="45">
        <v>0</v>
      </c>
      <c r="FE172" s="45">
        <v>0</v>
      </c>
      <c r="FF172" s="45">
        <v>0</v>
      </c>
      <c r="FG172" s="45">
        <v>0</v>
      </c>
      <c r="FH172" s="45">
        <v>0</v>
      </c>
      <c r="FI172" s="45">
        <v>0</v>
      </c>
      <c r="FJ172" s="43">
        <v>188174.50593984005</v>
      </c>
      <c r="FL172" s="43">
        <v>13639.618961280006</v>
      </c>
      <c r="FM172" s="43">
        <v>33074.48376000001</v>
      </c>
      <c r="FN172" s="43">
        <v>145491.49368000001</v>
      </c>
      <c r="FO172" s="43">
        <v>0</v>
      </c>
      <c r="FP172" s="43">
        <v>0</v>
      </c>
      <c r="FQ172" s="43">
        <v>0</v>
      </c>
      <c r="FR172" s="43">
        <v>0</v>
      </c>
      <c r="FS172" s="43">
        <v>0</v>
      </c>
      <c r="FT172" s="43">
        <v>0</v>
      </c>
      <c r="FU172" s="43">
        <v>0</v>
      </c>
      <c r="FV172" s="43">
        <v>0</v>
      </c>
      <c r="FW172" s="43">
        <v>0</v>
      </c>
      <c r="FX172" s="43">
        <v>0</v>
      </c>
      <c r="FY172" s="43">
        <v>0</v>
      </c>
      <c r="FZ172" s="43">
        <v>0</v>
      </c>
      <c r="GA172" s="43">
        <v>0</v>
      </c>
      <c r="GB172" s="43">
        <v>0</v>
      </c>
      <c r="GC172" s="43">
        <v>0</v>
      </c>
      <c r="GD172" s="43">
        <f t="shared" si="24"/>
        <v>192205.59640128003</v>
      </c>
    </row>
    <row r="173" spans="1:186" x14ac:dyDescent="0.55000000000000004">
      <c r="A173" s="26" t="s">
        <v>204</v>
      </c>
      <c r="B173" s="27">
        <v>1481.6483193600002</v>
      </c>
      <c r="C173" s="27">
        <v>764.24342400000012</v>
      </c>
      <c r="D173" s="27">
        <v>19424.409984000002</v>
      </c>
      <c r="E173" s="27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2">
        <f t="shared" si="19"/>
        <v>21670.301727360002</v>
      </c>
      <c r="S173" s="27">
        <v>1706.8153593600002</v>
      </c>
      <c r="T173" s="27">
        <v>2342.1787200000003</v>
      </c>
      <c r="U173" s="27">
        <v>19424.409984000002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2">
        <f t="shared" si="20"/>
        <v>23473.404063360002</v>
      </c>
      <c r="AJ173" s="27">
        <v>1972.8530553599996</v>
      </c>
      <c r="AK173" s="27">
        <v>2875.5155520000003</v>
      </c>
      <c r="AL173" s="27">
        <v>20528.169984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3">
        <f t="shared" si="21"/>
        <v>25376.53859136</v>
      </c>
      <c r="BB173" s="28">
        <v>2146.5533433599999</v>
      </c>
      <c r="BC173" s="28">
        <v>3312.6045119999999</v>
      </c>
      <c r="BD173" s="28">
        <v>20528.169984</v>
      </c>
      <c r="BE173" s="28">
        <v>0</v>
      </c>
      <c r="BF173" s="28">
        <v>0</v>
      </c>
      <c r="BG173" s="28">
        <v>0</v>
      </c>
      <c r="BH173" s="28">
        <v>0</v>
      </c>
      <c r="BI173" s="28">
        <v>0</v>
      </c>
      <c r="BJ173" s="28">
        <v>0</v>
      </c>
      <c r="BK173" s="28">
        <v>0</v>
      </c>
      <c r="BL173" s="28">
        <v>0</v>
      </c>
      <c r="BM173" s="28">
        <v>0</v>
      </c>
      <c r="BN173" s="28">
        <v>0</v>
      </c>
      <c r="BO173" s="28">
        <v>0</v>
      </c>
      <c r="BP173" s="28">
        <v>0</v>
      </c>
      <c r="BQ173" s="28">
        <v>0</v>
      </c>
      <c r="BR173" s="23">
        <v>25987.327839359998</v>
      </c>
      <c r="BT173" s="27">
        <v>2284.6810233599995</v>
      </c>
      <c r="BU173" s="27">
        <v>3312.6045119999999</v>
      </c>
      <c r="BV173" s="27">
        <v>20913.161472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0</v>
      </c>
      <c r="CD173" s="27">
        <v>0</v>
      </c>
      <c r="CE173" s="27">
        <v>0</v>
      </c>
      <c r="CF173" s="27">
        <v>0</v>
      </c>
      <c r="CG173" s="27">
        <v>0</v>
      </c>
      <c r="CH173" s="27">
        <v>0</v>
      </c>
      <c r="CI173" s="27">
        <v>0</v>
      </c>
      <c r="CJ173" s="11">
        <f t="shared" si="22"/>
        <v>26510.447007359999</v>
      </c>
      <c r="CL173" s="27">
        <v>2343.7164153600002</v>
      </c>
      <c r="CM173" s="27">
        <v>4724.0928000000004</v>
      </c>
      <c r="CN173" s="27">
        <v>20914.04448</v>
      </c>
      <c r="CO173" s="27">
        <v>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9">
        <v>0</v>
      </c>
      <c r="DB173" s="24">
        <f t="shared" si="23"/>
        <v>27981.853695360001</v>
      </c>
      <c r="DD173" s="30">
        <v>2453.132459519999</v>
      </c>
      <c r="DE173" s="30">
        <v>7011.5250240000005</v>
      </c>
      <c r="DF173" s="30">
        <v>22666.815360000004</v>
      </c>
      <c r="DG173" s="30">
        <v>0</v>
      </c>
      <c r="DH173" s="30">
        <v>0</v>
      </c>
      <c r="DI173" s="30">
        <v>0</v>
      </c>
      <c r="DJ173" s="30">
        <v>0</v>
      </c>
      <c r="DK173" s="30">
        <v>0</v>
      </c>
      <c r="DL173" s="30">
        <v>0</v>
      </c>
      <c r="DM173" s="30">
        <v>0</v>
      </c>
      <c r="DN173" s="30">
        <v>0</v>
      </c>
      <c r="DO173" s="30">
        <v>0</v>
      </c>
      <c r="DP173" s="30">
        <v>0</v>
      </c>
      <c r="DQ173" s="30">
        <v>0</v>
      </c>
      <c r="DR173" s="30">
        <v>0</v>
      </c>
      <c r="DS173" s="30">
        <v>0</v>
      </c>
      <c r="DT173" s="30">
        <v>0</v>
      </c>
      <c r="DU173" s="30">
        <v>0</v>
      </c>
      <c r="DV173" s="31">
        <v>32131.472843520001</v>
      </c>
      <c r="DX173" s="32">
        <v>2672.6230195199992</v>
      </c>
      <c r="DY173" s="32">
        <v>10209.622319999999</v>
      </c>
      <c r="DZ173" s="32">
        <v>24285.873600000003</v>
      </c>
      <c r="EA173" s="32">
        <v>0</v>
      </c>
      <c r="EB173" s="32">
        <v>0</v>
      </c>
      <c r="EC173" s="32">
        <v>0</v>
      </c>
      <c r="ED173" s="32">
        <v>0</v>
      </c>
      <c r="EE173" s="32">
        <v>0</v>
      </c>
      <c r="EF173" s="32">
        <v>0</v>
      </c>
      <c r="EG173" s="32">
        <v>0</v>
      </c>
      <c r="EH173" s="32">
        <v>0</v>
      </c>
      <c r="EI173" s="32">
        <v>0</v>
      </c>
      <c r="EJ173" s="32">
        <v>0</v>
      </c>
      <c r="EK173" s="32">
        <v>0</v>
      </c>
      <c r="EL173" s="32">
        <v>0</v>
      </c>
      <c r="EM173" s="32">
        <v>0</v>
      </c>
      <c r="EN173" s="32">
        <v>0</v>
      </c>
      <c r="EO173" s="32">
        <v>0</v>
      </c>
      <c r="EP173" s="33">
        <v>37168.118939519998</v>
      </c>
      <c r="EQ173" s="10"/>
      <c r="ER173" s="45">
        <v>3190.5185644799985</v>
      </c>
      <c r="ES173" s="45">
        <v>11302.344720000003</v>
      </c>
      <c r="ET173" s="45">
        <v>24285.873600000003</v>
      </c>
      <c r="EU173" s="45">
        <v>0</v>
      </c>
      <c r="EV173" s="45">
        <v>0</v>
      </c>
      <c r="EW173" s="45">
        <v>0</v>
      </c>
      <c r="EX173" s="45">
        <v>0</v>
      </c>
      <c r="EY173" s="45">
        <v>0</v>
      </c>
      <c r="EZ173" s="45">
        <v>0</v>
      </c>
      <c r="FA173" s="45">
        <v>0</v>
      </c>
      <c r="FB173" s="45">
        <v>0</v>
      </c>
      <c r="FC173" s="45">
        <v>0</v>
      </c>
      <c r="FD173" s="45">
        <v>0</v>
      </c>
      <c r="FE173" s="45">
        <v>0</v>
      </c>
      <c r="FF173" s="45">
        <v>0</v>
      </c>
      <c r="FG173" s="45">
        <v>0</v>
      </c>
      <c r="FH173" s="45">
        <v>0</v>
      </c>
      <c r="FI173" s="45">
        <v>0</v>
      </c>
      <c r="FJ173" s="43">
        <v>37168.118939519998</v>
      </c>
      <c r="FL173" s="43">
        <v>3296.2903084799987</v>
      </c>
      <c r="FM173" s="43">
        <v>11302.344720000003</v>
      </c>
      <c r="FN173" s="43">
        <v>24285.873600000003</v>
      </c>
      <c r="FO173" s="43">
        <v>0</v>
      </c>
      <c r="FP173" s="43">
        <v>0</v>
      </c>
      <c r="FQ173" s="43">
        <v>0</v>
      </c>
      <c r="FR173" s="43">
        <v>0</v>
      </c>
      <c r="FS173" s="43">
        <v>0</v>
      </c>
      <c r="FT173" s="43">
        <v>0</v>
      </c>
      <c r="FU173" s="43">
        <v>0</v>
      </c>
      <c r="FV173" s="43">
        <v>0</v>
      </c>
      <c r="FW173" s="43">
        <v>0</v>
      </c>
      <c r="FX173" s="43">
        <v>0</v>
      </c>
      <c r="FY173" s="43">
        <v>0</v>
      </c>
      <c r="FZ173" s="43">
        <v>0</v>
      </c>
      <c r="GA173" s="43">
        <v>0</v>
      </c>
      <c r="GB173" s="43">
        <v>0</v>
      </c>
      <c r="GC173" s="43">
        <v>0</v>
      </c>
      <c r="GD173" s="43">
        <f t="shared" si="24"/>
        <v>38884.508628480005</v>
      </c>
    </row>
    <row r="174" spans="1:186" x14ac:dyDescent="0.55000000000000004">
      <c r="A174" s="26" t="s">
        <v>205</v>
      </c>
      <c r="B174" s="27">
        <v>1257.4046534399999</v>
      </c>
      <c r="C174" s="27">
        <v>898.46064000000013</v>
      </c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2">
        <f t="shared" si="19"/>
        <v>2155.8652934400002</v>
      </c>
      <c r="S174" s="27">
        <v>1400.0735174399999</v>
      </c>
      <c r="T174" s="27">
        <v>2225.6216640000002</v>
      </c>
      <c r="U174" s="27">
        <v>102649.68000000002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0</v>
      </c>
      <c r="AH174" s="22">
        <f t="shared" si="20"/>
        <v>106275.37518144002</v>
      </c>
      <c r="AJ174" s="27">
        <v>1563.1777094399999</v>
      </c>
      <c r="AK174" s="27">
        <v>2225.6216640000002</v>
      </c>
      <c r="AL174" s="27">
        <v>102649.68000000002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0</v>
      </c>
      <c r="AX174" s="27">
        <v>0</v>
      </c>
      <c r="AY174" s="27">
        <v>0</v>
      </c>
      <c r="AZ174" s="23">
        <f t="shared" si="21"/>
        <v>106438.47937344002</v>
      </c>
      <c r="BB174" s="28">
        <v>1633.1876294400001</v>
      </c>
      <c r="BC174" s="28">
        <v>3197.3719680000004</v>
      </c>
      <c r="BD174" s="28">
        <v>102649.68000000002</v>
      </c>
      <c r="BE174" s="28">
        <v>0</v>
      </c>
      <c r="BF174" s="28">
        <v>0</v>
      </c>
      <c r="BG174" s="28">
        <v>0</v>
      </c>
      <c r="BH174" s="28">
        <v>0</v>
      </c>
      <c r="BI174" s="28">
        <v>0</v>
      </c>
      <c r="BJ174" s="28">
        <v>0</v>
      </c>
      <c r="BK174" s="28">
        <v>0</v>
      </c>
      <c r="BL174" s="28">
        <v>0</v>
      </c>
      <c r="BM174" s="28">
        <v>0</v>
      </c>
      <c r="BN174" s="28">
        <v>0</v>
      </c>
      <c r="BO174" s="28">
        <v>0</v>
      </c>
      <c r="BP174" s="28">
        <v>0</v>
      </c>
      <c r="BQ174" s="28">
        <v>0</v>
      </c>
      <c r="BR174" s="23">
        <v>107480.23959744003</v>
      </c>
      <c r="BT174" s="27">
        <v>1646.8111814399999</v>
      </c>
      <c r="BU174" s="27">
        <v>3634.4609280000004</v>
      </c>
      <c r="BV174" s="27">
        <v>102649.68000000002</v>
      </c>
      <c r="BW174" s="27">
        <v>0</v>
      </c>
      <c r="BX174" s="27">
        <v>0</v>
      </c>
      <c r="BY174" s="27">
        <v>0</v>
      </c>
      <c r="BZ174" s="27">
        <v>0</v>
      </c>
      <c r="CA174" s="27">
        <v>0</v>
      </c>
      <c r="CB174" s="27">
        <v>0</v>
      </c>
      <c r="CC174" s="27">
        <v>0</v>
      </c>
      <c r="CD174" s="27">
        <v>0</v>
      </c>
      <c r="CE174" s="27">
        <v>0</v>
      </c>
      <c r="CF174" s="27">
        <v>0</v>
      </c>
      <c r="CG174" s="27">
        <v>0</v>
      </c>
      <c r="CH174" s="27">
        <v>0</v>
      </c>
      <c r="CI174" s="27">
        <v>0</v>
      </c>
      <c r="CJ174" s="11">
        <f t="shared" si="22"/>
        <v>107930.95210944003</v>
      </c>
      <c r="CL174" s="27">
        <v>1678.89086208</v>
      </c>
      <c r="CM174" s="27">
        <v>4936.014720000001</v>
      </c>
      <c r="CN174" s="27">
        <v>103091.18400000001</v>
      </c>
      <c r="CO174" s="27">
        <v>0</v>
      </c>
      <c r="CP174" s="27">
        <v>0</v>
      </c>
      <c r="CQ174" s="27">
        <v>0</v>
      </c>
      <c r="CR174" s="27">
        <v>0</v>
      </c>
      <c r="CS174" s="27">
        <v>0</v>
      </c>
      <c r="CT174" s="27">
        <v>0</v>
      </c>
      <c r="CU174" s="27">
        <v>0</v>
      </c>
      <c r="CV174" s="27">
        <v>0</v>
      </c>
      <c r="CW174" s="27">
        <v>0</v>
      </c>
      <c r="CX174" s="27">
        <v>0</v>
      </c>
      <c r="CY174" s="27">
        <v>0</v>
      </c>
      <c r="CZ174" s="27">
        <v>0</v>
      </c>
      <c r="DA174" s="29">
        <v>0</v>
      </c>
      <c r="DB174" s="24">
        <f t="shared" si="23"/>
        <v>109706.08958208001</v>
      </c>
      <c r="DD174" s="30">
        <v>1717.49092608</v>
      </c>
      <c r="DE174" s="30">
        <v>7412.410656</v>
      </c>
      <c r="DF174" s="30">
        <v>108282.82953600002</v>
      </c>
      <c r="DG174" s="30">
        <v>0</v>
      </c>
      <c r="DH174" s="30">
        <v>0</v>
      </c>
      <c r="DI174" s="30">
        <v>0</v>
      </c>
      <c r="DJ174" s="30">
        <v>0</v>
      </c>
      <c r="DK174" s="30">
        <v>0</v>
      </c>
      <c r="DL174" s="30">
        <v>0</v>
      </c>
      <c r="DM174" s="30">
        <v>0</v>
      </c>
      <c r="DN174" s="30">
        <v>0</v>
      </c>
      <c r="DO174" s="30">
        <v>0</v>
      </c>
      <c r="DP174" s="30">
        <v>0</v>
      </c>
      <c r="DQ174" s="30">
        <v>0</v>
      </c>
      <c r="DR174" s="30">
        <v>0</v>
      </c>
      <c r="DS174" s="30">
        <v>0</v>
      </c>
      <c r="DT174" s="30">
        <v>0</v>
      </c>
      <c r="DU174" s="30">
        <v>0</v>
      </c>
      <c r="DV174" s="31">
        <v>117412.73111808002</v>
      </c>
      <c r="DX174" s="32">
        <v>1770.8498380800004</v>
      </c>
      <c r="DY174" s="32">
        <v>11209.62888</v>
      </c>
      <c r="DZ174" s="32">
        <v>116017.31736</v>
      </c>
      <c r="EA174" s="32">
        <v>0</v>
      </c>
      <c r="EB174" s="32">
        <v>0</v>
      </c>
      <c r="EC174" s="32">
        <v>0</v>
      </c>
      <c r="ED174" s="32">
        <v>0</v>
      </c>
      <c r="EE174" s="32">
        <v>0</v>
      </c>
      <c r="EF174" s="32">
        <v>0</v>
      </c>
      <c r="EG174" s="32">
        <v>0</v>
      </c>
      <c r="EH174" s="32">
        <v>0</v>
      </c>
      <c r="EI174" s="32">
        <v>0</v>
      </c>
      <c r="EJ174" s="32">
        <v>0</v>
      </c>
      <c r="EK174" s="32">
        <v>0</v>
      </c>
      <c r="EL174" s="32">
        <v>0</v>
      </c>
      <c r="EM174" s="32">
        <v>0</v>
      </c>
      <c r="EN174" s="32">
        <v>0</v>
      </c>
      <c r="EO174" s="32">
        <v>0</v>
      </c>
      <c r="EP174" s="33">
        <v>128997.79607808001</v>
      </c>
      <c r="EQ174" s="10"/>
      <c r="ER174" s="45">
        <v>2046.0395966399999</v>
      </c>
      <c r="ES174" s="45">
        <v>12380.402880000001</v>
      </c>
      <c r="ET174" s="45">
        <v>116017.31736</v>
      </c>
      <c r="EU174" s="45">
        <v>0</v>
      </c>
      <c r="EV174" s="45">
        <v>0</v>
      </c>
      <c r="EW174" s="45">
        <v>0</v>
      </c>
      <c r="EX174" s="45">
        <v>0</v>
      </c>
      <c r="EY174" s="45">
        <v>0</v>
      </c>
      <c r="EZ174" s="45">
        <v>0</v>
      </c>
      <c r="FA174" s="45">
        <v>0</v>
      </c>
      <c r="FB174" s="45">
        <v>0</v>
      </c>
      <c r="FC174" s="45">
        <v>0</v>
      </c>
      <c r="FD174" s="45">
        <v>0</v>
      </c>
      <c r="FE174" s="45">
        <v>0</v>
      </c>
      <c r="FF174" s="45">
        <v>0</v>
      </c>
      <c r="FG174" s="45">
        <v>0</v>
      </c>
      <c r="FH174" s="45">
        <v>0</v>
      </c>
      <c r="FI174" s="45">
        <v>0</v>
      </c>
      <c r="FJ174" s="43">
        <v>128997.79607808001</v>
      </c>
      <c r="FL174" s="43">
        <v>2228.49995472</v>
      </c>
      <c r="FM174" s="43">
        <v>14019.48648</v>
      </c>
      <c r="FN174" s="43">
        <v>116017.31736</v>
      </c>
      <c r="FO174" s="43">
        <v>0</v>
      </c>
      <c r="FP174" s="43">
        <v>0</v>
      </c>
      <c r="FQ174" s="43">
        <v>0</v>
      </c>
      <c r="FR174" s="43">
        <v>0</v>
      </c>
      <c r="FS174" s="43">
        <v>0</v>
      </c>
      <c r="FT174" s="43">
        <v>0</v>
      </c>
      <c r="FU174" s="43">
        <v>0</v>
      </c>
      <c r="FV174" s="43">
        <v>0</v>
      </c>
      <c r="FW174" s="43">
        <v>0</v>
      </c>
      <c r="FX174" s="43">
        <v>0</v>
      </c>
      <c r="FY174" s="43">
        <v>0</v>
      </c>
      <c r="FZ174" s="43">
        <v>0</v>
      </c>
      <c r="GA174" s="43">
        <v>0</v>
      </c>
      <c r="GB174" s="43">
        <v>0</v>
      </c>
      <c r="GC174" s="43">
        <v>0</v>
      </c>
      <c r="GD174" s="43">
        <f t="shared" si="24"/>
        <v>132265.30379472001</v>
      </c>
    </row>
    <row r="175" spans="1:186" x14ac:dyDescent="0.55000000000000004">
      <c r="A175" s="26" t="s">
        <v>206</v>
      </c>
      <c r="B175" s="27">
        <v>1515.96831744</v>
      </c>
      <c r="C175" s="27">
        <v>1265.791968</v>
      </c>
      <c r="D175" s="27">
        <v>13139.15904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2">
        <f t="shared" si="19"/>
        <v>15920.919325440002</v>
      </c>
      <c r="S175" s="27">
        <v>1635.1743974399997</v>
      </c>
      <c r="T175" s="27">
        <v>2918.3414400000001</v>
      </c>
      <c r="U175" s="27">
        <v>13139.15904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2">
        <f t="shared" si="20"/>
        <v>17692.67487744</v>
      </c>
      <c r="AJ175" s="27">
        <v>1920.5121254400001</v>
      </c>
      <c r="AK175" s="27">
        <v>3879.9371520000004</v>
      </c>
      <c r="AL175" s="27">
        <v>13139.15904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3">
        <f t="shared" si="21"/>
        <v>18939.608317440001</v>
      </c>
      <c r="BB175" s="28">
        <v>2120.7026534400006</v>
      </c>
      <c r="BC175" s="28">
        <v>4511.7293760000011</v>
      </c>
      <c r="BD175" s="28">
        <v>13634.526528000002</v>
      </c>
      <c r="BE175" s="28">
        <v>0</v>
      </c>
      <c r="BF175" s="28">
        <v>0</v>
      </c>
      <c r="BG175" s="28">
        <v>0</v>
      </c>
      <c r="BH175" s="28">
        <v>0</v>
      </c>
      <c r="BI175" s="28">
        <v>0</v>
      </c>
      <c r="BJ175" s="28">
        <v>0</v>
      </c>
      <c r="BK175" s="28">
        <v>0</v>
      </c>
      <c r="BL175" s="28">
        <v>0</v>
      </c>
      <c r="BM175" s="28">
        <v>0</v>
      </c>
      <c r="BN175" s="28">
        <v>0</v>
      </c>
      <c r="BO175" s="28">
        <v>0</v>
      </c>
      <c r="BP175" s="28">
        <v>0</v>
      </c>
      <c r="BQ175" s="28">
        <v>0</v>
      </c>
      <c r="BR175" s="23">
        <v>20266.958557440004</v>
      </c>
      <c r="BT175" s="27">
        <v>2330.7324134400001</v>
      </c>
      <c r="BU175" s="27">
        <v>5379.2847360000014</v>
      </c>
      <c r="BV175" s="27">
        <v>13634.526528000002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0</v>
      </c>
      <c r="CC175" s="27">
        <v>0</v>
      </c>
      <c r="CD175" s="27">
        <v>0</v>
      </c>
      <c r="CE175" s="27">
        <v>0</v>
      </c>
      <c r="CF175" s="27">
        <v>0</v>
      </c>
      <c r="CG175" s="27">
        <v>0</v>
      </c>
      <c r="CH175" s="27">
        <v>0</v>
      </c>
      <c r="CI175" s="27">
        <v>0</v>
      </c>
      <c r="CJ175" s="11">
        <f t="shared" si="22"/>
        <v>21344.543677440004</v>
      </c>
      <c r="CL175" s="27">
        <v>2494.5934694400003</v>
      </c>
      <c r="CM175" s="27">
        <v>6000.0393600000007</v>
      </c>
      <c r="CN175" s="27">
        <v>13633.643520000001</v>
      </c>
      <c r="CO175" s="27">
        <v>0</v>
      </c>
      <c r="CP175" s="27">
        <v>0</v>
      </c>
      <c r="CQ175" s="27">
        <v>0</v>
      </c>
      <c r="CR175" s="27">
        <v>0</v>
      </c>
      <c r="CS175" s="27">
        <v>0</v>
      </c>
      <c r="CT175" s="27">
        <v>0</v>
      </c>
      <c r="CU175" s="27">
        <v>0</v>
      </c>
      <c r="CV175" s="27">
        <v>0</v>
      </c>
      <c r="CW175" s="27">
        <v>0</v>
      </c>
      <c r="CX175" s="27">
        <v>0</v>
      </c>
      <c r="CY175" s="27">
        <v>0</v>
      </c>
      <c r="CZ175" s="27">
        <v>0</v>
      </c>
      <c r="DA175" s="29">
        <v>0</v>
      </c>
      <c r="DB175" s="24">
        <f t="shared" si="23"/>
        <v>22128.276349440002</v>
      </c>
      <c r="DD175" s="30">
        <v>2531.7554918400001</v>
      </c>
      <c r="DE175" s="30">
        <v>6347.5030079999997</v>
      </c>
      <c r="DF175" s="30">
        <v>13634.526528000002</v>
      </c>
      <c r="DG175" s="30">
        <v>0</v>
      </c>
      <c r="DH175" s="30">
        <v>0</v>
      </c>
      <c r="DI175" s="30">
        <v>0</v>
      </c>
      <c r="DJ175" s="30">
        <v>0</v>
      </c>
      <c r="DK175" s="30">
        <v>0</v>
      </c>
      <c r="DL175" s="30">
        <v>0</v>
      </c>
      <c r="DM175" s="30">
        <v>0</v>
      </c>
      <c r="DN175" s="30">
        <v>0</v>
      </c>
      <c r="DO175" s="30">
        <v>0</v>
      </c>
      <c r="DP175" s="30">
        <v>0</v>
      </c>
      <c r="DQ175" s="30">
        <v>0</v>
      </c>
      <c r="DR175" s="30">
        <v>0</v>
      </c>
      <c r="DS175" s="30">
        <v>0</v>
      </c>
      <c r="DT175" s="30">
        <v>0</v>
      </c>
      <c r="DU175" s="30">
        <v>0</v>
      </c>
      <c r="DV175" s="31">
        <v>22513.78502784</v>
      </c>
      <c r="DX175" s="32">
        <v>2615.9187686400001</v>
      </c>
      <c r="DY175" s="32">
        <v>8676.0266400000019</v>
      </c>
      <c r="DZ175" s="32">
        <v>14608.421279999999</v>
      </c>
      <c r="EA175" s="32">
        <v>0</v>
      </c>
      <c r="EB175" s="32">
        <v>0</v>
      </c>
      <c r="EC175" s="32">
        <v>0</v>
      </c>
      <c r="ED175" s="32">
        <v>0</v>
      </c>
      <c r="EE175" s="32">
        <v>0</v>
      </c>
      <c r="EF175" s="32">
        <v>0</v>
      </c>
      <c r="EG175" s="32">
        <v>0</v>
      </c>
      <c r="EH175" s="32">
        <v>0</v>
      </c>
      <c r="EI175" s="32">
        <v>0</v>
      </c>
      <c r="EJ175" s="32">
        <v>0</v>
      </c>
      <c r="EK175" s="32">
        <v>0</v>
      </c>
      <c r="EL175" s="32">
        <v>0</v>
      </c>
      <c r="EM175" s="32">
        <v>0</v>
      </c>
      <c r="EN175" s="32">
        <v>0</v>
      </c>
      <c r="EO175" s="32">
        <v>0</v>
      </c>
      <c r="EP175" s="33">
        <v>25900.366688640002</v>
      </c>
      <c r="EQ175" s="10"/>
      <c r="ER175" s="45">
        <v>3070.1355609599996</v>
      </c>
      <c r="ES175" s="45">
        <v>8875.1764800000001</v>
      </c>
      <c r="ET175" s="45">
        <v>14608.421279999999</v>
      </c>
      <c r="EU175" s="45">
        <v>0</v>
      </c>
      <c r="EV175" s="45">
        <v>0</v>
      </c>
      <c r="EW175" s="45">
        <v>0</v>
      </c>
      <c r="EX175" s="45">
        <v>0</v>
      </c>
      <c r="EY175" s="45">
        <v>0</v>
      </c>
      <c r="EZ175" s="45">
        <v>0</v>
      </c>
      <c r="FA175" s="45">
        <v>0</v>
      </c>
      <c r="FB175" s="45">
        <v>0</v>
      </c>
      <c r="FC175" s="45">
        <v>0</v>
      </c>
      <c r="FD175" s="45">
        <v>0</v>
      </c>
      <c r="FE175" s="45">
        <v>0</v>
      </c>
      <c r="FF175" s="45">
        <v>0</v>
      </c>
      <c r="FG175" s="45">
        <v>0</v>
      </c>
      <c r="FH175" s="45">
        <v>0</v>
      </c>
      <c r="FI175" s="45">
        <v>0</v>
      </c>
      <c r="FJ175" s="43">
        <v>25900.366688640002</v>
      </c>
      <c r="FL175" s="43">
        <v>3171.3976569599995</v>
      </c>
      <c r="FM175" s="43">
        <v>9109.3312799999985</v>
      </c>
      <c r="FN175" s="43">
        <v>14608.421279999999</v>
      </c>
      <c r="FO175" s="43">
        <v>0</v>
      </c>
      <c r="FP175" s="43">
        <v>0</v>
      </c>
      <c r="FQ175" s="43">
        <v>0</v>
      </c>
      <c r="FR175" s="43">
        <v>0</v>
      </c>
      <c r="FS175" s="43">
        <v>0</v>
      </c>
      <c r="FT175" s="43">
        <v>0</v>
      </c>
      <c r="FU175" s="43">
        <v>0</v>
      </c>
      <c r="FV175" s="43">
        <v>0</v>
      </c>
      <c r="FW175" s="43">
        <v>0</v>
      </c>
      <c r="FX175" s="43">
        <v>0</v>
      </c>
      <c r="FY175" s="43">
        <v>0</v>
      </c>
      <c r="FZ175" s="43">
        <v>0</v>
      </c>
      <c r="GA175" s="43">
        <v>0</v>
      </c>
      <c r="GB175" s="43">
        <v>0</v>
      </c>
      <c r="GC175" s="43">
        <v>0</v>
      </c>
      <c r="GD175" s="43">
        <f t="shared" si="24"/>
        <v>26889.150216959999</v>
      </c>
    </row>
    <row r="176" spans="1:186" x14ac:dyDescent="0.55000000000000004">
      <c r="A176" s="26" t="s">
        <v>207</v>
      </c>
      <c r="B176" s="27">
        <v>1148.22702144</v>
      </c>
      <c r="C176" s="27">
        <v>617.22259200000019</v>
      </c>
      <c r="D176" s="27">
        <v>4178.83536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1165.5705600000001</v>
      </c>
      <c r="M176" s="27">
        <v>0</v>
      </c>
      <c r="N176" s="27">
        <v>0</v>
      </c>
      <c r="O176" s="27">
        <v>0</v>
      </c>
      <c r="P176" s="27">
        <v>0</v>
      </c>
      <c r="Q176" s="22">
        <f t="shared" si="19"/>
        <v>7109.8555334400007</v>
      </c>
      <c r="S176" s="27">
        <v>1306.4115974400002</v>
      </c>
      <c r="T176" s="27">
        <v>2842.4027520000004</v>
      </c>
      <c r="U176" s="27">
        <v>6381.9403200000015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1165.5705600000001</v>
      </c>
      <c r="AD176" s="27">
        <v>0</v>
      </c>
      <c r="AE176" s="27">
        <v>0</v>
      </c>
      <c r="AF176" s="27">
        <v>0</v>
      </c>
      <c r="AG176" s="27">
        <v>0</v>
      </c>
      <c r="AH176" s="22">
        <f t="shared" si="20"/>
        <v>11696.325229440003</v>
      </c>
      <c r="AJ176" s="27">
        <v>1700.5901529599998</v>
      </c>
      <c r="AK176" s="27">
        <v>3654.7701120000002</v>
      </c>
      <c r="AL176" s="27">
        <v>6381.9403200000015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  <c r="AT176" s="27">
        <v>1165.5705600000001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3">
        <f t="shared" si="21"/>
        <v>12902.871144960001</v>
      </c>
      <c r="BB176" s="28">
        <v>2594.4465369599998</v>
      </c>
      <c r="BC176" s="28">
        <v>3874.1976</v>
      </c>
      <c r="BD176" s="28">
        <v>7653.471840000002</v>
      </c>
      <c r="BE176" s="28">
        <v>0</v>
      </c>
      <c r="BF176" s="28">
        <v>0</v>
      </c>
      <c r="BG176" s="28">
        <v>0</v>
      </c>
      <c r="BH176" s="28">
        <v>0</v>
      </c>
      <c r="BI176" s="28">
        <v>0</v>
      </c>
      <c r="BJ176" s="28">
        <v>0</v>
      </c>
      <c r="BK176" s="28">
        <v>0</v>
      </c>
      <c r="BL176" s="28">
        <v>1165.5705600000001</v>
      </c>
      <c r="BM176" s="28">
        <v>0</v>
      </c>
      <c r="BN176" s="28">
        <v>0</v>
      </c>
      <c r="BO176" s="28">
        <v>0</v>
      </c>
      <c r="BP176" s="28">
        <v>0</v>
      </c>
      <c r="BQ176" s="28">
        <v>0</v>
      </c>
      <c r="BR176" s="23">
        <v>15287.686536960002</v>
      </c>
      <c r="BT176" s="27">
        <v>3190.8553689600003</v>
      </c>
      <c r="BU176" s="27">
        <v>6398.275967999999</v>
      </c>
      <c r="BV176" s="27">
        <v>7653.471840000002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0</v>
      </c>
      <c r="CD176" s="27">
        <v>1165.5705600000001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11">
        <f t="shared" si="22"/>
        <v>18408.173736960001</v>
      </c>
      <c r="CL176" s="27">
        <v>3401.8274246399992</v>
      </c>
      <c r="CM176" s="27">
        <v>6666.7103999999999</v>
      </c>
      <c r="CN176" s="27">
        <v>7655.6793600000001</v>
      </c>
      <c r="CO176" s="27">
        <v>0</v>
      </c>
      <c r="CP176" s="27">
        <v>0</v>
      </c>
      <c r="CQ176" s="27">
        <v>0</v>
      </c>
      <c r="CR176" s="27">
        <v>0</v>
      </c>
      <c r="CS176" s="27">
        <v>0</v>
      </c>
      <c r="CT176" s="27">
        <v>0</v>
      </c>
      <c r="CU176" s="27">
        <v>0</v>
      </c>
      <c r="CV176" s="27">
        <v>8734.2105600000014</v>
      </c>
      <c r="CW176" s="27">
        <v>0</v>
      </c>
      <c r="CX176" s="27">
        <v>0</v>
      </c>
      <c r="CY176" s="27">
        <v>0</v>
      </c>
      <c r="CZ176" s="27">
        <v>0</v>
      </c>
      <c r="DA176" s="29">
        <v>0</v>
      </c>
      <c r="DB176" s="24">
        <f t="shared" si="23"/>
        <v>26458.427744640001</v>
      </c>
      <c r="DD176" s="30">
        <v>3467.2961606399977</v>
      </c>
      <c r="DE176" s="30">
        <v>7296.7366080000029</v>
      </c>
      <c r="DF176" s="30">
        <v>7653.471840000002</v>
      </c>
      <c r="DG176" s="30">
        <v>0</v>
      </c>
      <c r="DH176" s="30">
        <v>0</v>
      </c>
      <c r="DI176" s="30">
        <v>0</v>
      </c>
      <c r="DJ176" s="30">
        <v>0</v>
      </c>
      <c r="DK176" s="30">
        <v>0</v>
      </c>
      <c r="DL176" s="30">
        <v>0</v>
      </c>
      <c r="DM176" s="30">
        <v>0</v>
      </c>
      <c r="DN176" s="30">
        <v>0</v>
      </c>
      <c r="DO176" s="30">
        <v>0</v>
      </c>
      <c r="DP176" s="30">
        <v>8734.2105600000014</v>
      </c>
      <c r="DQ176" s="30">
        <v>0</v>
      </c>
      <c r="DR176" s="30">
        <v>0</v>
      </c>
      <c r="DS176" s="30">
        <v>0</v>
      </c>
      <c r="DT176" s="30">
        <v>0</v>
      </c>
      <c r="DU176" s="30">
        <v>0</v>
      </c>
      <c r="DV176" s="31">
        <v>27151.715168640003</v>
      </c>
      <c r="DX176" s="32">
        <v>3715.9259846399991</v>
      </c>
      <c r="DY176" s="32">
        <v>12969.337680000006</v>
      </c>
      <c r="DZ176" s="32">
        <v>8200.1484</v>
      </c>
      <c r="EA176" s="32">
        <v>0</v>
      </c>
      <c r="EB176" s="32">
        <v>0</v>
      </c>
      <c r="EC176" s="32">
        <v>0</v>
      </c>
      <c r="ED176" s="32">
        <v>0</v>
      </c>
      <c r="EE176" s="32">
        <v>0</v>
      </c>
      <c r="EF176" s="32">
        <v>0</v>
      </c>
      <c r="EG176" s="32">
        <v>0</v>
      </c>
      <c r="EH176" s="32">
        <v>0</v>
      </c>
      <c r="EI176" s="32">
        <v>0</v>
      </c>
      <c r="EJ176" s="32">
        <v>8734.2105600000014</v>
      </c>
      <c r="EK176" s="32">
        <v>0</v>
      </c>
      <c r="EL176" s="32">
        <v>0</v>
      </c>
      <c r="EM176" s="32">
        <v>0</v>
      </c>
      <c r="EN176" s="32">
        <v>0</v>
      </c>
      <c r="EO176" s="32">
        <v>0</v>
      </c>
      <c r="EP176" s="33">
        <v>33619.622624640004</v>
      </c>
      <c r="EQ176" s="10"/>
      <c r="ER176" s="45">
        <v>4361.7602433599986</v>
      </c>
      <c r="ES176" s="45">
        <v>15310.885680000003</v>
      </c>
      <c r="ET176" s="45">
        <v>8200.1484</v>
      </c>
      <c r="EU176" s="45">
        <v>0</v>
      </c>
      <c r="EV176" s="45">
        <v>0</v>
      </c>
      <c r="EW176" s="45">
        <v>0</v>
      </c>
      <c r="EX176" s="45">
        <v>0</v>
      </c>
      <c r="EY176" s="45">
        <v>0</v>
      </c>
      <c r="EZ176" s="45">
        <v>0</v>
      </c>
      <c r="FA176" s="45">
        <v>0</v>
      </c>
      <c r="FB176" s="45">
        <v>0</v>
      </c>
      <c r="FC176" s="45">
        <v>0</v>
      </c>
      <c r="FD176" s="45">
        <v>8734.2105600000014</v>
      </c>
      <c r="FE176" s="45">
        <v>0</v>
      </c>
      <c r="FF176" s="45">
        <v>0</v>
      </c>
      <c r="FG176" s="45">
        <v>0</v>
      </c>
      <c r="FH176" s="45">
        <v>0</v>
      </c>
      <c r="FI176" s="45">
        <v>0</v>
      </c>
      <c r="FJ176" s="43">
        <v>33619.622624640004</v>
      </c>
      <c r="FL176" s="43">
        <v>4537.2265473599991</v>
      </c>
      <c r="FM176" s="43">
        <v>16013.350080000004</v>
      </c>
      <c r="FN176" s="43">
        <v>8200.1484</v>
      </c>
      <c r="FO176" s="43">
        <v>0</v>
      </c>
      <c r="FP176" s="43">
        <v>0</v>
      </c>
      <c r="FQ176" s="43">
        <v>0</v>
      </c>
      <c r="FR176" s="43">
        <v>0</v>
      </c>
      <c r="FS176" s="43">
        <v>0</v>
      </c>
      <c r="FT176" s="43">
        <v>0</v>
      </c>
      <c r="FU176" s="43">
        <v>0</v>
      </c>
      <c r="FV176" s="43">
        <v>0</v>
      </c>
      <c r="FW176" s="43">
        <v>0</v>
      </c>
      <c r="FX176" s="43">
        <v>8734.2105600000014</v>
      </c>
      <c r="FY176" s="43">
        <v>0</v>
      </c>
      <c r="FZ176" s="43">
        <v>0</v>
      </c>
      <c r="GA176" s="43">
        <v>0</v>
      </c>
      <c r="GB176" s="43">
        <v>0</v>
      </c>
      <c r="GC176" s="43">
        <v>0</v>
      </c>
      <c r="GD176" s="43">
        <f t="shared" si="24"/>
        <v>37484.93558736</v>
      </c>
    </row>
    <row r="177" spans="1:186" x14ac:dyDescent="0.55000000000000004">
      <c r="A177" s="26" t="s">
        <v>208</v>
      </c>
      <c r="B177" s="27">
        <v>305.40219264000007</v>
      </c>
      <c r="C177" s="27">
        <v>75.497184000000004</v>
      </c>
      <c r="D177" s="27">
        <v>3856.978944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2">
        <f t="shared" si="19"/>
        <v>4237.8783206400003</v>
      </c>
      <c r="S177" s="27">
        <v>360.27483264</v>
      </c>
      <c r="T177" s="27">
        <v>75.497184000000004</v>
      </c>
      <c r="U177" s="27">
        <v>3856.978944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0</v>
      </c>
      <c r="AE177" s="27">
        <v>0</v>
      </c>
      <c r="AF177" s="27">
        <v>0</v>
      </c>
      <c r="AG177" s="27">
        <v>0</v>
      </c>
      <c r="AH177" s="22">
        <f t="shared" si="20"/>
        <v>4292.7509606399999</v>
      </c>
      <c r="AJ177" s="27">
        <v>456.77499263999999</v>
      </c>
      <c r="AK177" s="27">
        <v>709.93843200000003</v>
      </c>
      <c r="AL177" s="27">
        <v>3856.978944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3">
        <f t="shared" si="21"/>
        <v>5023.6923686400005</v>
      </c>
      <c r="BB177" s="28">
        <v>468.12795263999999</v>
      </c>
      <c r="BC177" s="28">
        <v>1147.0273920000002</v>
      </c>
      <c r="BD177" s="28">
        <v>12718.405728000002</v>
      </c>
      <c r="BE177" s="28">
        <v>0</v>
      </c>
      <c r="BF177" s="28">
        <v>0</v>
      </c>
      <c r="BG177" s="28">
        <v>0</v>
      </c>
      <c r="BH177" s="28">
        <v>0</v>
      </c>
      <c r="BI177" s="28">
        <v>0</v>
      </c>
      <c r="BJ177" s="28">
        <v>0</v>
      </c>
      <c r="BK177" s="28">
        <v>0</v>
      </c>
      <c r="BL177" s="28">
        <v>0</v>
      </c>
      <c r="BM177" s="28">
        <v>0</v>
      </c>
      <c r="BN177" s="28">
        <v>0</v>
      </c>
      <c r="BO177" s="28">
        <v>0</v>
      </c>
      <c r="BP177" s="28">
        <v>0</v>
      </c>
      <c r="BQ177" s="28">
        <v>0</v>
      </c>
      <c r="BR177" s="23">
        <v>14333.561072640001</v>
      </c>
      <c r="BT177" s="27">
        <v>683.07732864000013</v>
      </c>
      <c r="BU177" s="27">
        <v>1288.7501760000002</v>
      </c>
      <c r="BV177" s="27">
        <v>12642.908544000002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0</v>
      </c>
      <c r="CD177" s="27">
        <v>1892.16</v>
      </c>
      <c r="CE177" s="27">
        <v>0</v>
      </c>
      <c r="CF177" s="27">
        <v>0</v>
      </c>
      <c r="CG177" s="27">
        <v>0</v>
      </c>
      <c r="CH177" s="27">
        <v>0</v>
      </c>
      <c r="CI177" s="27">
        <v>0</v>
      </c>
      <c r="CJ177" s="11">
        <f t="shared" si="22"/>
        <v>16506.896048640003</v>
      </c>
      <c r="CL177" s="27">
        <v>863.96782464000012</v>
      </c>
      <c r="CM177" s="27">
        <v>2322.7525440000004</v>
      </c>
      <c r="CN177" s="27">
        <v>12644.674560000001</v>
      </c>
      <c r="CO177" s="27">
        <v>0</v>
      </c>
      <c r="CP177" s="27">
        <v>0</v>
      </c>
      <c r="CQ177" s="27">
        <v>0</v>
      </c>
      <c r="CR177" s="27">
        <v>0</v>
      </c>
      <c r="CS177" s="27">
        <v>0</v>
      </c>
      <c r="CT177" s="27">
        <v>0</v>
      </c>
      <c r="CU177" s="27">
        <v>0</v>
      </c>
      <c r="CV177" s="27">
        <v>1892.16</v>
      </c>
      <c r="CW177" s="27">
        <v>0</v>
      </c>
      <c r="CX177" s="27">
        <v>0</v>
      </c>
      <c r="CY177" s="27">
        <v>0</v>
      </c>
      <c r="CZ177" s="27">
        <v>0</v>
      </c>
      <c r="DA177" s="29">
        <v>0</v>
      </c>
      <c r="DB177" s="24">
        <f t="shared" si="23"/>
        <v>17723.554928640002</v>
      </c>
      <c r="DD177" s="30">
        <v>935.49147263999998</v>
      </c>
      <c r="DE177" s="30">
        <v>3198.6964800000005</v>
      </c>
      <c r="DF177" s="30">
        <v>12642.908544000002</v>
      </c>
      <c r="DG177" s="30">
        <v>0</v>
      </c>
      <c r="DH177" s="30">
        <v>0</v>
      </c>
      <c r="DI177" s="30">
        <v>0</v>
      </c>
      <c r="DJ177" s="30">
        <v>0</v>
      </c>
      <c r="DK177" s="30">
        <v>0</v>
      </c>
      <c r="DL177" s="30">
        <v>0</v>
      </c>
      <c r="DM177" s="30">
        <v>0</v>
      </c>
      <c r="DN177" s="30">
        <v>0</v>
      </c>
      <c r="DO177" s="30">
        <v>0</v>
      </c>
      <c r="DP177" s="30">
        <v>1892.16</v>
      </c>
      <c r="DQ177" s="30">
        <v>0</v>
      </c>
      <c r="DR177" s="30">
        <v>0</v>
      </c>
      <c r="DS177" s="30">
        <v>0</v>
      </c>
      <c r="DT177" s="30">
        <v>0</v>
      </c>
      <c r="DU177" s="30">
        <v>0</v>
      </c>
      <c r="DV177" s="31">
        <v>18669.256496640002</v>
      </c>
      <c r="DX177" s="32">
        <v>1155.7388966400003</v>
      </c>
      <c r="DY177" s="32">
        <v>4601.7331199999999</v>
      </c>
      <c r="DZ177" s="32">
        <v>13545.97344</v>
      </c>
      <c r="EA177" s="32">
        <v>0</v>
      </c>
      <c r="EB177" s="32">
        <v>0</v>
      </c>
      <c r="EC177" s="32">
        <v>0</v>
      </c>
      <c r="ED177" s="32">
        <v>0</v>
      </c>
      <c r="EE177" s="32">
        <v>0</v>
      </c>
      <c r="EF177" s="32">
        <v>0</v>
      </c>
      <c r="EG177" s="32">
        <v>0</v>
      </c>
      <c r="EH177" s="32">
        <v>0</v>
      </c>
      <c r="EI177" s="32">
        <v>0</v>
      </c>
      <c r="EJ177" s="32">
        <v>1892.16</v>
      </c>
      <c r="EK177" s="32">
        <v>0</v>
      </c>
      <c r="EL177" s="32">
        <v>0</v>
      </c>
      <c r="EM177" s="32">
        <v>0</v>
      </c>
      <c r="EN177" s="32">
        <v>0</v>
      </c>
      <c r="EO177" s="32">
        <v>0</v>
      </c>
      <c r="EP177" s="33">
        <v>21195.605456640002</v>
      </c>
      <c r="EQ177" s="10"/>
      <c r="ER177" s="45">
        <v>1252.0504713600003</v>
      </c>
      <c r="ES177" s="45">
        <v>5070.0427199999986</v>
      </c>
      <c r="ET177" s="45">
        <v>13545.97344</v>
      </c>
      <c r="EU177" s="45">
        <v>0</v>
      </c>
      <c r="EV177" s="45">
        <v>0</v>
      </c>
      <c r="EW177" s="45">
        <v>0</v>
      </c>
      <c r="EX177" s="45">
        <v>0</v>
      </c>
      <c r="EY177" s="45">
        <v>0</v>
      </c>
      <c r="EZ177" s="45">
        <v>0</v>
      </c>
      <c r="FA177" s="45">
        <v>0</v>
      </c>
      <c r="FB177" s="45">
        <v>0</v>
      </c>
      <c r="FC177" s="45">
        <v>0</v>
      </c>
      <c r="FD177" s="45">
        <v>1892.16</v>
      </c>
      <c r="FE177" s="45">
        <v>0</v>
      </c>
      <c r="FF177" s="45">
        <v>0</v>
      </c>
      <c r="FG177" s="45">
        <v>0</v>
      </c>
      <c r="FH177" s="45">
        <v>0</v>
      </c>
      <c r="FI177" s="45">
        <v>0</v>
      </c>
      <c r="FJ177" s="43">
        <v>21195.605456640002</v>
      </c>
      <c r="FL177" s="43">
        <v>1252.0504713600003</v>
      </c>
      <c r="FM177" s="43">
        <v>5304.1975199999997</v>
      </c>
      <c r="FN177" s="43">
        <v>13545.97344</v>
      </c>
      <c r="FO177" s="43">
        <v>0</v>
      </c>
      <c r="FP177" s="43">
        <v>0</v>
      </c>
      <c r="FQ177" s="43">
        <v>0</v>
      </c>
      <c r="FR177" s="43">
        <v>0</v>
      </c>
      <c r="FS177" s="43">
        <v>0</v>
      </c>
      <c r="FT177" s="43">
        <v>0</v>
      </c>
      <c r="FU177" s="43">
        <v>0</v>
      </c>
      <c r="FV177" s="43">
        <v>0</v>
      </c>
      <c r="FW177" s="43">
        <v>0</v>
      </c>
      <c r="FX177" s="43">
        <v>20056.896000000001</v>
      </c>
      <c r="FY177" s="43">
        <v>0</v>
      </c>
      <c r="FZ177" s="43">
        <v>0</v>
      </c>
      <c r="GA177" s="43">
        <v>0</v>
      </c>
      <c r="GB177" s="43">
        <v>0</v>
      </c>
      <c r="GC177" s="43">
        <v>0</v>
      </c>
      <c r="GD177" s="43">
        <f t="shared" si="24"/>
        <v>40159.117431359999</v>
      </c>
    </row>
    <row r="178" spans="1:186" x14ac:dyDescent="0.55000000000000004">
      <c r="A178" s="26" t="s">
        <v>209</v>
      </c>
      <c r="B178" s="27">
        <v>1761.8658623999997</v>
      </c>
      <c r="C178" s="27">
        <v>2130.6894739200006</v>
      </c>
      <c r="D178" s="27">
        <v>4410.624960000001</v>
      </c>
      <c r="E178" s="27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2">
        <f t="shared" si="19"/>
        <v>8303.1802963200025</v>
      </c>
      <c r="S178" s="27">
        <v>1847.3914944000001</v>
      </c>
      <c r="T178" s="27">
        <v>2475.9456019200006</v>
      </c>
      <c r="U178" s="27">
        <v>8606.6789760000011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2">
        <f t="shared" si="20"/>
        <v>12930.016072320002</v>
      </c>
      <c r="AJ178" s="27">
        <v>2155.0567103999997</v>
      </c>
      <c r="AK178" s="27">
        <v>2475.9456019200006</v>
      </c>
      <c r="AL178" s="27">
        <v>16553.750976000003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3">
        <f t="shared" si="21"/>
        <v>21184.753288320004</v>
      </c>
      <c r="BB178" s="28">
        <v>2295.4549823999996</v>
      </c>
      <c r="BC178" s="28">
        <v>3134.2280659200005</v>
      </c>
      <c r="BD178" s="28">
        <v>16641.159937920002</v>
      </c>
      <c r="BE178" s="28">
        <v>0</v>
      </c>
      <c r="BF178" s="28">
        <v>0</v>
      </c>
      <c r="BG178" s="28">
        <v>0</v>
      </c>
      <c r="BH178" s="28">
        <v>0</v>
      </c>
      <c r="BI178" s="28">
        <v>0</v>
      </c>
      <c r="BJ178" s="28">
        <v>0</v>
      </c>
      <c r="BK178" s="28">
        <v>0</v>
      </c>
      <c r="BL178" s="28">
        <v>0</v>
      </c>
      <c r="BM178" s="28">
        <v>0</v>
      </c>
      <c r="BN178" s="28">
        <v>0</v>
      </c>
      <c r="BO178" s="28">
        <v>0</v>
      </c>
      <c r="BP178" s="28">
        <v>0</v>
      </c>
      <c r="BQ178" s="28">
        <v>0</v>
      </c>
      <c r="BR178" s="23">
        <v>22070.842986240001</v>
      </c>
      <c r="BT178" s="27">
        <v>2346.5433023999999</v>
      </c>
      <c r="BU178" s="27">
        <v>3485.6740800000002</v>
      </c>
      <c r="BV178" s="27">
        <v>24280.070976000003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0</v>
      </c>
      <c r="CC178" s="27">
        <v>0</v>
      </c>
      <c r="CD178" s="27">
        <v>0</v>
      </c>
      <c r="CE178" s="27">
        <v>0</v>
      </c>
      <c r="CF178" s="27">
        <v>0</v>
      </c>
      <c r="CG178" s="27">
        <v>0</v>
      </c>
      <c r="CH178" s="27">
        <v>0</v>
      </c>
      <c r="CI178" s="27">
        <v>0</v>
      </c>
      <c r="CJ178" s="11">
        <f t="shared" si="22"/>
        <v>30112.288358400001</v>
      </c>
      <c r="CL178" s="27">
        <v>2379.7696319999995</v>
      </c>
      <c r="CM178" s="27">
        <v>5222.1004819199998</v>
      </c>
      <c r="CN178" s="27">
        <v>28962.662400000001</v>
      </c>
      <c r="CO178" s="27">
        <v>0</v>
      </c>
      <c r="CP178" s="27">
        <v>0</v>
      </c>
      <c r="CQ178" s="27">
        <v>0</v>
      </c>
      <c r="CR178" s="27">
        <v>0</v>
      </c>
      <c r="CS178" s="27">
        <v>0</v>
      </c>
      <c r="CT178" s="27">
        <v>0</v>
      </c>
      <c r="CU178" s="27">
        <v>0</v>
      </c>
      <c r="CV178" s="27">
        <v>0</v>
      </c>
      <c r="CW178" s="27">
        <v>0</v>
      </c>
      <c r="CX178" s="27">
        <v>0</v>
      </c>
      <c r="CY178" s="27">
        <v>0</v>
      </c>
      <c r="CZ178" s="27">
        <v>0</v>
      </c>
      <c r="DA178" s="29">
        <v>0</v>
      </c>
      <c r="DB178" s="24">
        <f t="shared" si="23"/>
        <v>36564.532513919999</v>
      </c>
      <c r="DD178" s="30">
        <v>2416.8559679999998</v>
      </c>
      <c r="DE178" s="30">
        <v>7344.4102099200009</v>
      </c>
      <c r="DF178" s="30">
        <v>28962.662400000001</v>
      </c>
      <c r="DG178" s="30">
        <v>0</v>
      </c>
      <c r="DH178" s="30">
        <v>0</v>
      </c>
      <c r="DI178" s="30">
        <v>0</v>
      </c>
      <c r="DJ178" s="30">
        <v>0</v>
      </c>
      <c r="DK178" s="30">
        <v>0</v>
      </c>
      <c r="DL178" s="30">
        <v>0</v>
      </c>
      <c r="DM178" s="30">
        <v>0</v>
      </c>
      <c r="DN178" s="30">
        <v>0</v>
      </c>
      <c r="DO178" s="30">
        <v>0</v>
      </c>
      <c r="DP178" s="30">
        <v>0</v>
      </c>
      <c r="DQ178" s="30">
        <v>0</v>
      </c>
      <c r="DR178" s="30">
        <v>0</v>
      </c>
      <c r="DS178" s="30">
        <v>0</v>
      </c>
      <c r="DT178" s="30">
        <v>0</v>
      </c>
      <c r="DU178" s="30">
        <v>0</v>
      </c>
      <c r="DV178" s="31">
        <v>38723.92857792</v>
      </c>
      <c r="DX178" s="32">
        <v>2454.3207359999997</v>
      </c>
      <c r="DY178" s="32">
        <v>10887.006139199999</v>
      </c>
      <c r="DZ178" s="32">
        <v>31031.423999999999</v>
      </c>
      <c r="EA178" s="32">
        <v>0</v>
      </c>
      <c r="EB178" s="32">
        <v>0</v>
      </c>
      <c r="EC178" s="32">
        <v>0</v>
      </c>
      <c r="ED178" s="32">
        <v>0</v>
      </c>
      <c r="EE178" s="32">
        <v>0</v>
      </c>
      <c r="EF178" s="32">
        <v>0</v>
      </c>
      <c r="EG178" s="32">
        <v>0</v>
      </c>
      <c r="EH178" s="32">
        <v>0</v>
      </c>
      <c r="EI178" s="32">
        <v>0</v>
      </c>
      <c r="EJ178" s="32">
        <v>0</v>
      </c>
      <c r="EK178" s="32">
        <v>0</v>
      </c>
      <c r="EL178" s="32">
        <v>0</v>
      </c>
      <c r="EM178" s="32">
        <v>0</v>
      </c>
      <c r="EN178" s="32">
        <v>0</v>
      </c>
      <c r="EO178" s="32">
        <v>0</v>
      </c>
      <c r="EP178" s="33">
        <v>44372.750875199999</v>
      </c>
      <c r="EQ178" s="10"/>
      <c r="ER178" s="45">
        <v>2721.9825359999995</v>
      </c>
      <c r="ES178" s="45">
        <v>11813.218459199996</v>
      </c>
      <c r="ET178" s="45">
        <v>31031.423999999999</v>
      </c>
      <c r="EU178" s="45">
        <v>0</v>
      </c>
      <c r="EV178" s="45">
        <v>0</v>
      </c>
      <c r="EW178" s="45">
        <v>0</v>
      </c>
      <c r="EX178" s="45">
        <v>0</v>
      </c>
      <c r="EY178" s="45">
        <v>0</v>
      </c>
      <c r="EZ178" s="45">
        <v>0</v>
      </c>
      <c r="FA178" s="45">
        <v>0</v>
      </c>
      <c r="FB178" s="45">
        <v>0</v>
      </c>
      <c r="FC178" s="45">
        <v>0</v>
      </c>
      <c r="FD178" s="45">
        <v>0</v>
      </c>
      <c r="FE178" s="45">
        <v>0</v>
      </c>
      <c r="FF178" s="45">
        <v>0</v>
      </c>
      <c r="FG178" s="45">
        <v>0</v>
      </c>
      <c r="FH178" s="45">
        <v>0</v>
      </c>
      <c r="FI178" s="45">
        <v>0</v>
      </c>
      <c r="FJ178" s="43">
        <v>44372.750875199999</v>
      </c>
      <c r="FL178" s="43">
        <v>2823.6545999999989</v>
      </c>
      <c r="FM178" s="43">
        <v>14675.110459199997</v>
      </c>
      <c r="FN178" s="43">
        <v>31031.423999999999</v>
      </c>
      <c r="FO178" s="43">
        <v>0</v>
      </c>
      <c r="FP178" s="43">
        <v>0</v>
      </c>
      <c r="FQ178" s="43">
        <v>0</v>
      </c>
      <c r="FR178" s="43">
        <v>0</v>
      </c>
      <c r="FS178" s="43">
        <v>0</v>
      </c>
      <c r="FT178" s="43">
        <v>0</v>
      </c>
      <c r="FU178" s="43">
        <v>0</v>
      </c>
      <c r="FV178" s="43">
        <v>0</v>
      </c>
      <c r="FW178" s="43">
        <v>0</v>
      </c>
      <c r="FX178" s="43">
        <v>0</v>
      </c>
      <c r="FY178" s="43">
        <v>0</v>
      </c>
      <c r="FZ178" s="43">
        <v>0</v>
      </c>
      <c r="GA178" s="43">
        <v>0</v>
      </c>
      <c r="GB178" s="43">
        <v>0</v>
      </c>
      <c r="GC178" s="43">
        <v>0</v>
      </c>
      <c r="GD178" s="43">
        <f t="shared" si="24"/>
        <v>48530.189059199998</v>
      </c>
    </row>
    <row r="179" spans="1:186" x14ac:dyDescent="0.55000000000000004">
      <c r="A179" s="26" t="s">
        <v>210</v>
      </c>
      <c r="B179" s="27">
        <v>1301.1211180799999</v>
      </c>
      <c r="C179" s="27">
        <v>2330.6996160000003</v>
      </c>
      <c r="D179" s="27">
        <v>11776.236192000002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2">
        <f t="shared" si="19"/>
        <v>15408.056926080002</v>
      </c>
      <c r="S179" s="27">
        <v>1882.0142380799998</v>
      </c>
      <c r="T179" s="27">
        <v>2710.3930560000003</v>
      </c>
      <c r="U179" s="27">
        <v>16037.191296000003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2">
        <f t="shared" si="20"/>
        <v>20629.598590080001</v>
      </c>
      <c r="AJ179" s="27">
        <v>2725.9175980799996</v>
      </c>
      <c r="AK179" s="27">
        <v>3905.5443840000007</v>
      </c>
      <c r="AL179" s="27">
        <v>17472.079296</v>
      </c>
      <c r="AM179" s="27">
        <v>0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3">
        <f t="shared" si="21"/>
        <v>24103.54127808</v>
      </c>
      <c r="BB179" s="28">
        <v>2976.43958208</v>
      </c>
      <c r="BC179" s="28">
        <v>4389.4327680000006</v>
      </c>
      <c r="BD179" s="28">
        <v>27607.245120000003</v>
      </c>
      <c r="BE179" s="28">
        <v>0</v>
      </c>
      <c r="BF179" s="28">
        <v>0</v>
      </c>
      <c r="BG179" s="28">
        <v>0</v>
      </c>
      <c r="BH179" s="28">
        <v>0</v>
      </c>
      <c r="BI179" s="28">
        <v>0</v>
      </c>
      <c r="BJ179" s="28">
        <v>0</v>
      </c>
      <c r="BK179" s="28">
        <v>0</v>
      </c>
      <c r="BL179" s="28">
        <v>0</v>
      </c>
      <c r="BM179" s="28">
        <v>0</v>
      </c>
      <c r="BN179" s="28">
        <v>0</v>
      </c>
      <c r="BO179" s="28">
        <v>0</v>
      </c>
      <c r="BP179" s="28">
        <v>0</v>
      </c>
      <c r="BQ179" s="28">
        <v>0</v>
      </c>
      <c r="BR179" s="23">
        <v>34973.117470080004</v>
      </c>
      <c r="BT179" s="27">
        <v>3256.8576940799999</v>
      </c>
      <c r="BU179" s="27">
        <v>6625.2090239999998</v>
      </c>
      <c r="BV179" s="27">
        <v>92595.309408000001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0</v>
      </c>
      <c r="CD179" s="27">
        <v>0</v>
      </c>
      <c r="CE179" s="27">
        <v>0</v>
      </c>
      <c r="CF179" s="27">
        <v>0</v>
      </c>
      <c r="CG179" s="27">
        <v>0</v>
      </c>
      <c r="CH179" s="27">
        <v>0</v>
      </c>
      <c r="CI179" s="27">
        <v>0</v>
      </c>
      <c r="CJ179" s="11">
        <f t="shared" si="22"/>
        <v>102477.37612607999</v>
      </c>
      <c r="CL179" s="27">
        <v>3611.8269100799998</v>
      </c>
      <c r="CM179" s="27">
        <v>10344.43872</v>
      </c>
      <c r="CN179" s="27">
        <v>102623.18976000001</v>
      </c>
      <c r="CO179" s="27">
        <v>0</v>
      </c>
      <c r="CP179" s="27">
        <v>0</v>
      </c>
      <c r="CQ179" s="27">
        <v>0</v>
      </c>
      <c r="CR179" s="27">
        <v>0</v>
      </c>
      <c r="CS179" s="27">
        <v>0</v>
      </c>
      <c r="CT179" s="27">
        <v>0</v>
      </c>
      <c r="CU179" s="27">
        <v>0</v>
      </c>
      <c r="CV179" s="27">
        <v>0</v>
      </c>
      <c r="CW179" s="27">
        <v>0</v>
      </c>
      <c r="CX179" s="27">
        <v>0</v>
      </c>
      <c r="CY179" s="27">
        <v>0</v>
      </c>
      <c r="CZ179" s="27">
        <v>0</v>
      </c>
      <c r="DA179" s="29">
        <v>0</v>
      </c>
      <c r="DB179" s="24">
        <f t="shared" si="23"/>
        <v>116579.45539008001</v>
      </c>
      <c r="DD179" s="30">
        <v>3877.1077420800002</v>
      </c>
      <c r="DE179" s="30">
        <v>15170.077439999997</v>
      </c>
      <c r="DF179" s="30">
        <v>479666.28124800004</v>
      </c>
      <c r="DG179" s="30">
        <v>374.64768000000004</v>
      </c>
      <c r="DH179" s="30">
        <v>0</v>
      </c>
      <c r="DI179" s="30">
        <v>0</v>
      </c>
      <c r="DJ179" s="30">
        <v>0</v>
      </c>
      <c r="DK179" s="30">
        <v>0</v>
      </c>
      <c r="DL179" s="30">
        <v>0</v>
      </c>
      <c r="DM179" s="30">
        <v>0</v>
      </c>
      <c r="DN179" s="30">
        <v>0</v>
      </c>
      <c r="DO179" s="30">
        <v>0</v>
      </c>
      <c r="DP179" s="30">
        <v>0</v>
      </c>
      <c r="DQ179" s="30">
        <v>0</v>
      </c>
      <c r="DR179" s="30">
        <v>0</v>
      </c>
      <c r="DS179" s="30">
        <v>0</v>
      </c>
      <c r="DT179" s="30">
        <v>0</v>
      </c>
      <c r="DU179" s="30">
        <v>0</v>
      </c>
      <c r="DV179" s="31">
        <v>499088.11411008006</v>
      </c>
      <c r="DX179" s="32">
        <v>4083.7316140799994</v>
      </c>
      <c r="DY179" s="32">
        <v>19606.088879999999</v>
      </c>
      <c r="DZ179" s="32">
        <v>513928.15847999998</v>
      </c>
      <c r="EA179" s="32">
        <v>374.64768000000004</v>
      </c>
      <c r="EB179" s="32">
        <v>0</v>
      </c>
      <c r="EC179" s="32">
        <v>0</v>
      </c>
      <c r="ED179" s="32">
        <v>0</v>
      </c>
      <c r="EE179" s="32">
        <v>0</v>
      </c>
      <c r="EF179" s="32">
        <v>0</v>
      </c>
      <c r="EG179" s="32">
        <v>0</v>
      </c>
      <c r="EH179" s="32">
        <v>0</v>
      </c>
      <c r="EI179" s="32">
        <v>0</v>
      </c>
      <c r="EJ179" s="32">
        <v>0</v>
      </c>
      <c r="EK179" s="32">
        <v>0</v>
      </c>
      <c r="EL179" s="32">
        <v>0</v>
      </c>
      <c r="EM179" s="32">
        <v>0</v>
      </c>
      <c r="EN179" s="32">
        <v>0</v>
      </c>
      <c r="EO179" s="32">
        <v>0</v>
      </c>
      <c r="EP179" s="33">
        <v>537992.62665408</v>
      </c>
      <c r="EQ179" s="10"/>
      <c r="ER179" s="45">
        <v>4977.4173883199983</v>
      </c>
      <c r="ES179" s="45">
        <v>20627.855279999996</v>
      </c>
      <c r="ET179" s="45">
        <v>513928.15847999998</v>
      </c>
      <c r="EU179" s="45">
        <v>374.64768000000004</v>
      </c>
      <c r="EV179" s="45">
        <v>0</v>
      </c>
      <c r="EW179" s="45">
        <v>0</v>
      </c>
      <c r="EX179" s="45">
        <v>0</v>
      </c>
      <c r="EY179" s="45">
        <v>0</v>
      </c>
      <c r="EZ179" s="45">
        <v>0</v>
      </c>
      <c r="FA179" s="45">
        <v>0</v>
      </c>
      <c r="FB179" s="45">
        <v>0</v>
      </c>
      <c r="FC179" s="45">
        <v>0</v>
      </c>
      <c r="FD179" s="45">
        <v>0</v>
      </c>
      <c r="FE179" s="45">
        <v>0</v>
      </c>
      <c r="FF179" s="45">
        <v>0</v>
      </c>
      <c r="FG179" s="45">
        <v>0</v>
      </c>
      <c r="FH179" s="45">
        <v>0</v>
      </c>
      <c r="FI179" s="45">
        <v>0</v>
      </c>
      <c r="FJ179" s="43">
        <v>537992.62665408</v>
      </c>
      <c r="FL179" s="43">
        <v>5377.9561243200005</v>
      </c>
      <c r="FM179" s="43">
        <v>23211.126719999989</v>
      </c>
      <c r="FN179" s="43">
        <v>513928.15847999998</v>
      </c>
      <c r="FO179" s="43">
        <v>374.64768000000004</v>
      </c>
      <c r="FP179" s="43">
        <v>0</v>
      </c>
      <c r="FQ179" s="43">
        <v>0</v>
      </c>
      <c r="FR179" s="43">
        <v>0</v>
      </c>
      <c r="FS179" s="43">
        <v>0</v>
      </c>
      <c r="FT179" s="43">
        <v>0</v>
      </c>
      <c r="FU179" s="43">
        <v>0</v>
      </c>
      <c r="FV179" s="43">
        <v>0</v>
      </c>
      <c r="FW179" s="43">
        <v>0</v>
      </c>
      <c r="FX179" s="43">
        <v>0</v>
      </c>
      <c r="FY179" s="43">
        <v>0</v>
      </c>
      <c r="FZ179" s="43">
        <v>0</v>
      </c>
      <c r="GA179" s="43">
        <v>0</v>
      </c>
      <c r="GB179" s="43">
        <v>0</v>
      </c>
      <c r="GC179" s="43">
        <v>0</v>
      </c>
      <c r="GD179" s="43">
        <f t="shared" si="24"/>
        <v>542891.88900432002</v>
      </c>
    </row>
    <row r="180" spans="1:186" x14ac:dyDescent="0.55000000000000004">
      <c r="A180" s="26" t="s">
        <v>211</v>
      </c>
      <c r="B180" s="27">
        <v>973.90988928000013</v>
      </c>
      <c r="C180" s="27">
        <v>905.08320000000003</v>
      </c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2">
        <f t="shared" si="19"/>
        <v>1878.9930892800003</v>
      </c>
      <c r="S180" s="27">
        <v>1272.6441100799998</v>
      </c>
      <c r="T180" s="27">
        <v>1467.1177920000002</v>
      </c>
      <c r="U180" s="27">
        <v>6622.5600000000013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2">
        <f t="shared" si="20"/>
        <v>9362.3219020800025</v>
      </c>
      <c r="AJ180" s="27">
        <v>1772.1743500800001</v>
      </c>
      <c r="AK180" s="27">
        <v>1768.6650240000001</v>
      </c>
      <c r="AL180" s="27">
        <v>12360.787488000002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3">
        <f t="shared" si="21"/>
        <v>15901.626862080002</v>
      </c>
      <c r="BB180" s="28">
        <v>2049.1865740799999</v>
      </c>
      <c r="BC180" s="28">
        <v>2514.3652800000004</v>
      </c>
      <c r="BD180" s="28">
        <v>12360.787488000002</v>
      </c>
      <c r="BE180" s="28">
        <v>0</v>
      </c>
      <c r="BF180" s="28">
        <v>0</v>
      </c>
      <c r="BG180" s="28">
        <v>0</v>
      </c>
      <c r="BH180" s="28">
        <v>0</v>
      </c>
      <c r="BI180" s="28">
        <v>0</v>
      </c>
      <c r="BJ180" s="28">
        <v>0</v>
      </c>
      <c r="BK180" s="28">
        <v>0</v>
      </c>
      <c r="BL180" s="28">
        <v>0</v>
      </c>
      <c r="BM180" s="28">
        <v>0</v>
      </c>
      <c r="BN180" s="28">
        <v>0</v>
      </c>
      <c r="BO180" s="28">
        <v>0</v>
      </c>
      <c r="BP180" s="28">
        <v>0</v>
      </c>
      <c r="BQ180" s="28">
        <v>0</v>
      </c>
      <c r="BR180" s="23">
        <v>16924.339342080002</v>
      </c>
      <c r="BT180" s="27">
        <v>2210.7770380799998</v>
      </c>
      <c r="BU180" s="27">
        <v>3586.7784960000004</v>
      </c>
      <c r="BV180" s="27">
        <v>12360.787488000002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0</v>
      </c>
      <c r="CD180" s="27">
        <v>0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11">
        <f t="shared" si="22"/>
        <v>18158.34302208</v>
      </c>
      <c r="CL180" s="27">
        <v>2212.2907660800006</v>
      </c>
      <c r="CM180" s="27">
        <v>7735.1500800000013</v>
      </c>
      <c r="CN180" s="27">
        <v>12362.112000000001</v>
      </c>
      <c r="CO180" s="27">
        <v>0</v>
      </c>
      <c r="CP180" s="27">
        <v>0</v>
      </c>
      <c r="CQ180" s="27">
        <v>0</v>
      </c>
      <c r="CR180" s="27">
        <v>0</v>
      </c>
      <c r="CS180" s="27">
        <v>0</v>
      </c>
      <c r="CT180" s="27">
        <v>0</v>
      </c>
      <c r="CU180" s="27">
        <v>0</v>
      </c>
      <c r="CV180" s="27">
        <v>0</v>
      </c>
      <c r="CW180" s="27">
        <v>0</v>
      </c>
      <c r="CX180" s="27">
        <v>0</v>
      </c>
      <c r="CY180" s="27">
        <v>0</v>
      </c>
      <c r="CZ180" s="27">
        <v>0</v>
      </c>
      <c r="DA180" s="29">
        <v>0</v>
      </c>
      <c r="DB180" s="24">
        <f t="shared" si="23"/>
        <v>22309.552846080005</v>
      </c>
      <c r="DD180" s="30">
        <v>2335.3568524799994</v>
      </c>
      <c r="DE180" s="30">
        <v>9310.8778560000028</v>
      </c>
      <c r="DF180" s="30">
        <v>100661.587488</v>
      </c>
      <c r="DG180" s="30">
        <v>0</v>
      </c>
      <c r="DH180" s="30">
        <v>0</v>
      </c>
      <c r="DI180" s="30">
        <v>0</v>
      </c>
      <c r="DJ180" s="30">
        <v>0</v>
      </c>
      <c r="DK180" s="30">
        <v>0</v>
      </c>
      <c r="DL180" s="30">
        <v>0</v>
      </c>
      <c r="DM180" s="30">
        <v>0</v>
      </c>
      <c r="DN180" s="30">
        <v>0</v>
      </c>
      <c r="DO180" s="30">
        <v>0</v>
      </c>
      <c r="DP180" s="30">
        <v>0</v>
      </c>
      <c r="DQ180" s="30">
        <v>0</v>
      </c>
      <c r="DR180" s="30">
        <v>0</v>
      </c>
      <c r="DS180" s="30">
        <v>0</v>
      </c>
      <c r="DT180" s="30">
        <v>0</v>
      </c>
      <c r="DU180" s="30">
        <v>0</v>
      </c>
      <c r="DV180" s="31">
        <v>112307.82219648</v>
      </c>
      <c r="DX180" s="32">
        <v>2451.459790079999</v>
      </c>
      <c r="DY180" s="32">
        <v>10678.404960000003</v>
      </c>
      <c r="DZ180" s="32">
        <v>117265.19687999999</v>
      </c>
      <c r="EA180" s="32">
        <v>0</v>
      </c>
      <c r="EB180" s="32">
        <v>0</v>
      </c>
      <c r="EC180" s="32">
        <v>0</v>
      </c>
      <c r="ED180" s="32">
        <v>0</v>
      </c>
      <c r="EE180" s="32">
        <v>0</v>
      </c>
      <c r="EF180" s="32">
        <v>0</v>
      </c>
      <c r="EG180" s="32">
        <v>0</v>
      </c>
      <c r="EH180" s="32">
        <v>0</v>
      </c>
      <c r="EI180" s="32">
        <v>0</v>
      </c>
      <c r="EJ180" s="32">
        <v>0</v>
      </c>
      <c r="EK180" s="32">
        <v>0</v>
      </c>
      <c r="EL180" s="32">
        <v>0</v>
      </c>
      <c r="EM180" s="32">
        <v>0</v>
      </c>
      <c r="EN180" s="32">
        <v>0</v>
      </c>
      <c r="EO180" s="32">
        <v>0</v>
      </c>
      <c r="EP180" s="33">
        <v>130395.06163007999</v>
      </c>
      <c r="EQ180" s="10"/>
      <c r="ER180" s="45">
        <v>2812.3558819199993</v>
      </c>
      <c r="ES180" s="45">
        <v>11685.034080000001</v>
      </c>
      <c r="ET180" s="45">
        <v>117265.19687999999</v>
      </c>
      <c r="EU180" s="45">
        <v>0</v>
      </c>
      <c r="EV180" s="45">
        <v>0</v>
      </c>
      <c r="EW180" s="45">
        <v>0</v>
      </c>
      <c r="EX180" s="45">
        <v>0</v>
      </c>
      <c r="EY180" s="45">
        <v>0</v>
      </c>
      <c r="EZ180" s="45">
        <v>0</v>
      </c>
      <c r="FA180" s="45">
        <v>0</v>
      </c>
      <c r="FB180" s="45">
        <v>0</v>
      </c>
      <c r="FC180" s="45">
        <v>0</v>
      </c>
      <c r="FD180" s="45">
        <v>0</v>
      </c>
      <c r="FE180" s="45">
        <v>0</v>
      </c>
      <c r="FF180" s="45">
        <v>0</v>
      </c>
      <c r="FG180" s="45">
        <v>0</v>
      </c>
      <c r="FH180" s="45">
        <v>0</v>
      </c>
      <c r="FI180" s="45">
        <v>0</v>
      </c>
      <c r="FJ180" s="43">
        <v>130395.06163007999</v>
      </c>
      <c r="FL180" s="43">
        <v>3048.0874819199994</v>
      </c>
      <c r="FM180" s="43">
        <v>13794.319440000001</v>
      </c>
      <c r="FN180" s="43">
        <v>117265.19687999999</v>
      </c>
      <c r="FO180" s="43">
        <v>0</v>
      </c>
      <c r="FP180" s="43">
        <v>0</v>
      </c>
      <c r="FQ180" s="43">
        <v>0</v>
      </c>
      <c r="FR180" s="43">
        <v>0</v>
      </c>
      <c r="FS180" s="43">
        <v>0</v>
      </c>
      <c r="FT180" s="43">
        <v>0</v>
      </c>
      <c r="FU180" s="43">
        <v>0</v>
      </c>
      <c r="FV180" s="43">
        <v>0</v>
      </c>
      <c r="FW180" s="43">
        <v>0</v>
      </c>
      <c r="FX180" s="43">
        <v>0</v>
      </c>
      <c r="FY180" s="43">
        <v>0</v>
      </c>
      <c r="FZ180" s="43">
        <v>0</v>
      </c>
      <c r="GA180" s="43">
        <v>0</v>
      </c>
      <c r="GB180" s="43">
        <v>0</v>
      </c>
      <c r="GC180" s="43">
        <v>0</v>
      </c>
      <c r="GD180" s="43">
        <f t="shared" si="24"/>
        <v>134107.60380191999</v>
      </c>
    </row>
    <row r="181" spans="1:186" x14ac:dyDescent="0.55000000000000004">
      <c r="A181" s="26" t="s">
        <v>212</v>
      </c>
      <c r="B181" s="27">
        <v>492.72603263999997</v>
      </c>
      <c r="C181" s="27">
        <v>6255.6701760000005</v>
      </c>
      <c r="D181" s="27">
        <v>883.00800000000015</v>
      </c>
      <c r="E181" s="27">
        <v>0</v>
      </c>
      <c r="F181" s="27">
        <v>13245.12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2">
        <f t="shared" si="19"/>
        <v>20876.524208640003</v>
      </c>
      <c r="S181" s="27">
        <v>963.87387263999995</v>
      </c>
      <c r="T181" s="27">
        <v>8115.726528000002</v>
      </c>
      <c r="U181" s="27">
        <v>883.00800000000015</v>
      </c>
      <c r="V181" s="27">
        <v>0</v>
      </c>
      <c r="W181" s="27">
        <v>13245.12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2">
        <f t="shared" si="20"/>
        <v>23207.72840064</v>
      </c>
      <c r="AJ181" s="27">
        <v>2049.0352012800004</v>
      </c>
      <c r="AK181" s="27">
        <v>9400.5031680000011</v>
      </c>
      <c r="AL181" s="27">
        <v>883.00800000000015</v>
      </c>
      <c r="AM181" s="27">
        <v>0</v>
      </c>
      <c r="AN181" s="27">
        <v>13245.12</v>
      </c>
      <c r="AO181" s="27">
        <v>0</v>
      </c>
      <c r="AP181" s="27">
        <v>0</v>
      </c>
      <c r="AQ181" s="27">
        <v>0</v>
      </c>
      <c r="AR181" s="27">
        <v>0</v>
      </c>
      <c r="AS181" s="27">
        <v>0</v>
      </c>
      <c r="AT181" s="27">
        <v>0</v>
      </c>
      <c r="AU181" s="27">
        <v>0</v>
      </c>
      <c r="AV181" s="27">
        <v>0</v>
      </c>
      <c r="AW181" s="27">
        <v>0</v>
      </c>
      <c r="AX181" s="27">
        <v>0</v>
      </c>
      <c r="AY181" s="27">
        <v>0</v>
      </c>
      <c r="AZ181" s="23">
        <f t="shared" si="21"/>
        <v>25577.666369280003</v>
      </c>
      <c r="BB181" s="28">
        <v>3030.6878092800002</v>
      </c>
      <c r="BC181" s="28">
        <v>15189.062112000003</v>
      </c>
      <c r="BD181" s="28">
        <v>4578.3964800000003</v>
      </c>
      <c r="BE181" s="28">
        <v>0</v>
      </c>
      <c r="BF181" s="28">
        <v>13245.12</v>
      </c>
      <c r="BG181" s="28">
        <v>0</v>
      </c>
      <c r="BH181" s="28">
        <v>0</v>
      </c>
      <c r="BI181" s="28">
        <v>0</v>
      </c>
      <c r="BJ181" s="28">
        <v>0</v>
      </c>
      <c r="BK181" s="28">
        <v>0</v>
      </c>
      <c r="BL181" s="28">
        <v>0</v>
      </c>
      <c r="BM181" s="28">
        <v>0</v>
      </c>
      <c r="BN181" s="28">
        <v>0</v>
      </c>
      <c r="BO181" s="28">
        <v>0</v>
      </c>
      <c r="BP181" s="28">
        <v>0</v>
      </c>
      <c r="BQ181" s="28">
        <v>0</v>
      </c>
      <c r="BR181" s="23">
        <v>36043.266401280001</v>
      </c>
      <c r="BT181" s="27">
        <v>3765.6027532800003</v>
      </c>
      <c r="BU181" s="27">
        <v>21417.359040000014</v>
      </c>
      <c r="BV181" s="27">
        <v>3651.2380800000001</v>
      </c>
      <c r="BW181" s="27">
        <v>13245.12</v>
      </c>
      <c r="BX181" s="27">
        <v>0</v>
      </c>
      <c r="BY181" s="27">
        <v>0</v>
      </c>
      <c r="BZ181" s="27">
        <v>0</v>
      </c>
      <c r="CA181" s="27">
        <v>0</v>
      </c>
      <c r="CB181" s="27">
        <v>0</v>
      </c>
      <c r="CC181" s="27">
        <v>0</v>
      </c>
      <c r="CD181" s="27">
        <v>0</v>
      </c>
      <c r="CE181" s="27">
        <v>0</v>
      </c>
      <c r="CF181" s="27">
        <v>0</v>
      </c>
      <c r="CG181" s="27">
        <v>0</v>
      </c>
      <c r="CH181" s="27">
        <v>0</v>
      </c>
      <c r="CI181" s="27">
        <v>0</v>
      </c>
      <c r="CJ181" s="11">
        <f t="shared" si="22"/>
        <v>42079.319873280016</v>
      </c>
      <c r="CL181" s="27">
        <v>3957.84620928</v>
      </c>
      <c r="CM181" s="27">
        <v>26106.131520000003</v>
      </c>
      <c r="CN181" s="27">
        <v>3651.2380800000005</v>
      </c>
      <c r="CO181" s="27">
        <v>252.28800000000001</v>
      </c>
      <c r="CP181" s="27">
        <v>13245.12</v>
      </c>
      <c r="CQ181" s="27">
        <v>0</v>
      </c>
      <c r="CR181" s="27">
        <v>0</v>
      </c>
      <c r="CS181" s="27">
        <v>0</v>
      </c>
      <c r="CT181" s="27">
        <v>0</v>
      </c>
      <c r="CU181" s="27">
        <v>0</v>
      </c>
      <c r="CV181" s="27">
        <v>0</v>
      </c>
      <c r="CW181" s="27">
        <v>0</v>
      </c>
      <c r="CX181" s="27">
        <v>0</v>
      </c>
      <c r="CY181" s="27">
        <v>0</v>
      </c>
      <c r="CZ181" s="27">
        <v>0</v>
      </c>
      <c r="DA181" s="29">
        <v>0</v>
      </c>
      <c r="DB181" s="24">
        <f t="shared" si="23"/>
        <v>47212.623809280005</v>
      </c>
      <c r="DD181" s="30">
        <v>4167.648910079999</v>
      </c>
      <c r="DE181" s="30">
        <v>29383.857216</v>
      </c>
      <c r="DF181" s="30">
        <v>3651.2380800000001</v>
      </c>
      <c r="DG181" s="30">
        <v>374.64768000000004</v>
      </c>
      <c r="DH181" s="30">
        <v>13245.12</v>
      </c>
      <c r="DI181" s="30">
        <v>0</v>
      </c>
      <c r="DJ181" s="30">
        <v>0</v>
      </c>
      <c r="DK181" s="30">
        <v>0</v>
      </c>
      <c r="DL181" s="30">
        <v>0</v>
      </c>
      <c r="DM181" s="30">
        <v>0</v>
      </c>
      <c r="DN181" s="30">
        <v>0</v>
      </c>
      <c r="DO181" s="30">
        <v>0</v>
      </c>
      <c r="DP181" s="30">
        <v>0</v>
      </c>
      <c r="DQ181" s="30">
        <v>0</v>
      </c>
      <c r="DR181" s="30">
        <v>0</v>
      </c>
      <c r="DS181" s="30">
        <v>0</v>
      </c>
      <c r="DT181" s="30">
        <v>0</v>
      </c>
      <c r="DU181" s="30">
        <v>0</v>
      </c>
      <c r="DV181" s="31">
        <v>50822.511886080007</v>
      </c>
      <c r="DX181" s="32">
        <v>4420.4414860800007</v>
      </c>
      <c r="DY181" s="32">
        <v>40569.802560000011</v>
      </c>
      <c r="DZ181" s="32">
        <v>3912.0408000000002</v>
      </c>
      <c r="EA181" s="32">
        <v>616.84415999999999</v>
      </c>
      <c r="EB181" s="32">
        <v>9460.7999999999993</v>
      </c>
      <c r="EC181" s="32">
        <v>0</v>
      </c>
      <c r="ED181" s="32">
        <v>0</v>
      </c>
      <c r="EE181" s="32">
        <v>0</v>
      </c>
      <c r="EF181" s="32">
        <v>0</v>
      </c>
      <c r="EG181" s="32">
        <v>0</v>
      </c>
      <c r="EH181" s="32">
        <v>0</v>
      </c>
      <c r="EI181" s="32">
        <v>0</v>
      </c>
      <c r="EJ181" s="32">
        <v>0</v>
      </c>
      <c r="EK181" s="32">
        <v>0</v>
      </c>
      <c r="EL181" s="32">
        <v>0</v>
      </c>
      <c r="EM181" s="32">
        <v>0</v>
      </c>
      <c r="EN181" s="32">
        <v>0</v>
      </c>
      <c r="EO181" s="32">
        <v>0</v>
      </c>
      <c r="EP181" s="33">
        <v>58979.929006080012</v>
      </c>
      <c r="EQ181" s="10"/>
      <c r="ER181" s="45">
        <v>4966.6147315200024</v>
      </c>
      <c r="ES181" s="45">
        <v>45717.896879999986</v>
      </c>
      <c r="ET181" s="45">
        <v>3912.0408000000002</v>
      </c>
      <c r="EU181" s="45">
        <v>980.13887999999997</v>
      </c>
      <c r="EV181" s="45">
        <v>11826</v>
      </c>
      <c r="EW181" s="45">
        <v>0</v>
      </c>
      <c r="EX181" s="45">
        <v>0</v>
      </c>
      <c r="EY181" s="45">
        <v>0</v>
      </c>
      <c r="EZ181" s="45">
        <v>0</v>
      </c>
      <c r="FA181" s="45">
        <v>0</v>
      </c>
      <c r="FB181" s="45">
        <v>0</v>
      </c>
      <c r="FC181" s="45">
        <v>0</v>
      </c>
      <c r="FD181" s="45">
        <v>0</v>
      </c>
      <c r="FE181" s="45">
        <v>0</v>
      </c>
      <c r="FF181" s="45">
        <v>0</v>
      </c>
      <c r="FG181" s="45">
        <v>0</v>
      </c>
      <c r="FH181" s="45">
        <v>0</v>
      </c>
      <c r="FI181" s="45">
        <v>0</v>
      </c>
      <c r="FJ181" s="43">
        <v>58979.929006080012</v>
      </c>
      <c r="FL181" s="43">
        <v>5156.8398835200042</v>
      </c>
      <c r="FM181" s="43">
        <v>46658.300399999993</v>
      </c>
      <c r="FN181" s="43">
        <v>3912.0408000000002</v>
      </c>
      <c r="FO181" s="43">
        <v>980.13887999999997</v>
      </c>
      <c r="FP181" s="43">
        <v>11826</v>
      </c>
      <c r="FQ181" s="43">
        <v>0</v>
      </c>
      <c r="FR181" s="43">
        <v>0</v>
      </c>
      <c r="FS181" s="43">
        <v>0</v>
      </c>
      <c r="FT181" s="43">
        <v>0</v>
      </c>
      <c r="FU181" s="43">
        <v>0</v>
      </c>
      <c r="FV181" s="43">
        <v>0</v>
      </c>
      <c r="FW181" s="43">
        <v>0</v>
      </c>
      <c r="FX181" s="43">
        <v>1236.2112</v>
      </c>
      <c r="FY181" s="43">
        <v>0</v>
      </c>
      <c r="FZ181" s="43">
        <v>0</v>
      </c>
      <c r="GA181" s="43">
        <v>0</v>
      </c>
      <c r="GB181" s="43">
        <v>0</v>
      </c>
      <c r="GC181" s="43">
        <v>0</v>
      </c>
      <c r="GD181" s="43">
        <f t="shared" si="24"/>
        <v>69769.531163520005</v>
      </c>
    </row>
    <row r="182" spans="1:186" x14ac:dyDescent="0.55000000000000004">
      <c r="A182" s="26" t="s">
        <v>213</v>
      </c>
      <c r="B182" s="27">
        <v>1420.3120607999999</v>
      </c>
      <c r="C182" s="27">
        <v>2180.3233536000002</v>
      </c>
      <c r="D182" s="27">
        <v>2207.5200000000004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1261.44</v>
      </c>
      <c r="M182" s="27">
        <v>0</v>
      </c>
      <c r="N182" s="27">
        <v>0</v>
      </c>
      <c r="O182" s="27">
        <v>0</v>
      </c>
      <c r="P182" s="27">
        <v>0</v>
      </c>
      <c r="Q182" s="22">
        <f t="shared" si="19"/>
        <v>7069.5954144000007</v>
      </c>
      <c r="S182" s="27">
        <v>1641.6947808</v>
      </c>
      <c r="T182" s="27">
        <v>3944.5733376000007</v>
      </c>
      <c r="U182" s="27">
        <v>6618.1449600000005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1261.44</v>
      </c>
      <c r="AD182" s="27">
        <v>0</v>
      </c>
      <c r="AE182" s="27">
        <v>0</v>
      </c>
      <c r="AF182" s="27">
        <v>0</v>
      </c>
      <c r="AG182" s="27">
        <v>0</v>
      </c>
      <c r="AH182" s="22">
        <f t="shared" si="20"/>
        <v>13465.853078400001</v>
      </c>
      <c r="AJ182" s="27">
        <v>3042.2716127999997</v>
      </c>
      <c r="AK182" s="27">
        <v>4513.2304896000005</v>
      </c>
      <c r="AL182" s="27">
        <v>6618.1449600000005</v>
      </c>
      <c r="AM182" s="27">
        <v>0</v>
      </c>
      <c r="AN182" s="27">
        <v>0</v>
      </c>
      <c r="AO182" s="27">
        <v>0</v>
      </c>
      <c r="AP182" s="27">
        <v>0</v>
      </c>
      <c r="AQ182" s="27">
        <v>0</v>
      </c>
      <c r="AR182" s="27">
        <v>0</v>
      </c>
      <c r="AS182" s="27">
        <v>0</v>
      </c>
      <c r="AT182" s="27">
        <v>1261.44</v>
      </c>
      <c r="AU182" s="27">
        <v>0</v>
      </c>
      <c r="AV182" s="27">
        <v>0</v>
      </c>
      <c r="AW182" s="27">
        <v>0</v>
      </c>
      <c r="AX182" s="27">
        <v>0</v>
      </c>
      <c r="AY182" s="27">
        <v>0</v>
      </c>
      <c r="AZ182" s="23">
        <f t="shared" si="21"/>
        <v>15435.0870624</v>
      </c>
      <c r="BB182" s="28">
        <v>4317.9658847999999</v>
      </c>
      <c r="BC182" s="28">
        <v>5067.7595136000009</v>
      </c>
      <c r="BD182" s="28">
        <v>13808.6557056</v>
      </c>
      <c r="BE182" s="28">
        <v>0</v>
      </c>
      <c r="BF182" s="28">
        <v>0</v>
      </c>
      <c r="BG182" s="28">
        <v>0</v>
      </c>
      <c r="BH182" s="28">
        <v>0</v>
      </c>
      <c r="BI182" s="28">
        <v>0</v>
      </c>
      <c r="BJ182" s="28">
        <v>0</v>
      </c>
      <c r="BK182" s="28">
        <v>0</v>
      </c>
      <c r="BL182" s="28">
        <v>1261.44</v>
      </c>
      <c r="BM182" s="28">
        <v>0</v>
      </c>
      <c r="BN182" s="28">
        <v>0</v>
      </c>
      <c r="BO182" s="28">
        <v>0</v>
      </c>
      <c r="BP182" s="28">
        <v>0</v>
      </c>
      <c r="BQ182" s="28">
        <v>0</v>
      </c>
      <c r="BR182" s="23">
        <v>24455.821103999999</v>
      </c>
      <c r="BT182" s="27">
        <v>4760.7313248</v>
      </c>
      <c r="BU182" s="27">
        <v>5808.868128000001</v>
      </c>
      <c r="BV182" s="27">
        <v>18132.569280000003</v>
      </c>
      <c r="BW182" s="27">
        <v>0</v>
      </c>
      <c r="BX182" s="27">
        <v>0</v>
      </c>
      <c r="BY182" s="27">
        <v>0</v>
      </c>
      <c r="BZ182" s="27">
        <v>0</v>
      </c>
      <c r="CA182" s="27">
        <v>0</v>
      </c>
      <c r="CB182" s="27">
        <v>0</v>
      </c>
      <c r="CC182" s="27">
        <v>0</v>
      </c>
      <c r="CD182" s="27">
        <v>1261.44</v>
      </c>
      <c r="CE182" s="27">
        <v>0</v>
      </c>
      <c r="CF182" s="27">
        <v>0</v>
      </c>
      <c r="CG182" s="27">
        <v>0</v>
      </c>
      <c r="CH182" s="27">
        <v>0</v>
      </c>
      <c r="CI182" s="27">
        <v>0</v>
      </c>
      <c r="CJ182" s="11">
        <f t="shared" si="22"/>
        <v>29963.608732800003</v>
      </c>
      <c r="CL182" s="27">
        <v>5056.2867167999993</v>
      </c>
      <c r="CM182" s="27">
        <v>8912.3763456000015</v>
      </c>
      <c r="CN182" s="27">
        <v>18132.56928</v>
      </c>
      <c r="CO182" s="27">
        <v>0</v>
      </c>
      <c r="CP182" s="27">
        <v>0</v>
      </c>
      <c r="CQ182" s="27">
        <v>0</v>
      </c>
      <c r="CR182" s="27">
        <v>0</v>
      </c>
      <c r="CS182" s="27">
        <v>0</v>
      </c>
      <c r="CT182" s="27">
        <v>0</v>
      </c>
      <c r="CU182" s="27">
        <v>0</v>
      </c>
      <c r="CV182" s="27">
        <v>1261.44</v>
      </c>
      <c r="CW182" s="27">
        <v>0</v>
      </c>
      <c r="CX182" s="27">
        <v>0</v>
      </c>
      <c r="CY182" s="27">
        <v>0</v>
      </c>
      <c r="CZ182" s="27">
        <v>0</v>
      </c>
      <c r="DA182" s="29">
        <v>0</v>
      </c>
      <c r="DB182" s="24">
        <f t="shared" si="23"/>
        <v>33362.672342400001</v>
      </c>
      <c r="DD182" s="30">
        <v>5234.5281888000045</v>
      </c>
      <c r="DE182" s="30">
        <v>11526.080025600002</v>
      </c>
      <c r="DF182" s="30">
        <v>34485.877440000004</v>
      </c>
      <c r="DG182" s="30">
        <v>0</v>
      </c>
      <c r="DH182" s="30">
        <v>0</v>
      </c>
      <c r="DI182" s="30">
        <v>0</v>
      </c>
      <c r="DJ182" s="30">
        <v>0</v>
      </c>
      <c r="DK182" s="30">
        <v>0</v>
      </c>
      <c r="DL182" s="30">
        <v>0</v>
      </c>
      <c r="DM182" s="30">
        <v>0</v>
      </c>
      <c r="DN182" s="30">
        <v>0</v>
      </c>
      <c r="DO182" s="30">
        <v>0</v>
      </c>
      <c r="DP182" s="30">
        <v>1261.44</v>
      </c>
      <c r="DQ182" s="30">
        <v>0</v>
      </c>
      <c r="DR182" s="30">
        <v>0</v>
      </c>
      <c r="DS182" s="30">
        <v>0</v>
      </c>
      <c r="DT182" s="30">
        <v>0</v>
      </c>
      <c r="DU182" s="30">
        <v>0</v>
      </c>
      <c r="DV182" s="31">
        <v>52507.925654400009</v>
      </c>
      <c r="DX182" s="32">
        <v>5329.9687392000042</v>
      </c>
      <c r="DY182" s="32">
        <v>15346.079855999997</v>
      </c>
      <c r="DZ182" s="32">
        <v>36949.154399999999</v>
      </c>
      <c r="EA182" s="32">
        <v>0</v>
      </c>
      <c r="EB182" s="32">
        <v>0</v>
      </c>
      <c r="EC182" s="32">
        <v>0</v>
      </c>
      <c r="ED182" s="32">
        <v>0</v>
      </c>
      <c r="EE182" s="32">
        <v>0</v>
      </c>
      <c r="EF182" s="32">
        <v>0</v>
      </c>
      <c r="EG182" s="32">
        <v>0</v>
      </c>
      <c r="EH182" s="32">
        <v>0</v>
      </c>
      <c r="EI182" s="32">
        <v>0</v>
      </c>
      <c r="EJ182" s="32">
        <v>1261.44</v>
      </c>
      <c r="EK182" s="32">
        <v>0</v>
      </c>
      <c r="EL182" s="32">
        <v>0</v>
      </c>
      <c r="EM182" s="32">
        <v>0</v>
      </c>
      <c r="EN182" s="32">
        <v>0</v>
      </c>
      <c r="EO182" s="32">
        <v>0</v>
      </c>
      <c r="EP182" s="33">
        <v>58886.642995200003</v>
      </c>
      <c r="EQ182" s="10"/>
      <c r="ER182" s="45">
        <v>5947.9592328000062</v>
      </c>
      <c r="ES182" s="45">
        <v>17881.101215999995</v>
      </c>
      <c r="ET182" s="45">
        <v>36949.154399999999</v>
      </c>
      <c r="EU182" s="45">
        <v>0</v>
      </c>
      <c r="EV182" s="45">
        <v>0</v>
      </c>
      <c r="EW182" s="45">
        <v>0</v>
      </c>
      <c r="EX182" s="45">
        <v>0</v>
      </c>
      <c r="EY182" s="45">
        <v>0</v>
      </c>
      <c r="EZ182" s="45">
        <v>0</v>
      </c>
      <c r="FA182" s="45">
        <v>0</v>
      </c>
      <c r="FB182" s="45">
        <v>0</v>
      </c>
      <c r="FC182" s="45">
        <v>0</v>
      </c>
      <c r="FD182" s="45">
        <v>1261.44</v>
      </c>
      <c r="FE182" s="45">
        <v>0</v>
      </c>
      <c r="FF182" s="45">
        <v>0</v>
      </c>
      <c r="FG182" s="45">
        <v>0</v>
      </c>
      <c r="FH182" s="45">
        <v>0</v>
      </c>
      <c r="FI182" s="45">
        <v>0</v>
      </c>
      <c r="FJ182" s="43">
        <v>58886.642995200003</v>
      </c>
      <c r="FL182" s="43">
        <v>6139.0699156800065</v>
      </c>
      <c r="FM182" s="43">
        <v>19297.382975999997</v>
      </c>
      <c r="FN182" s="43">
        <v>36949.154399999999</v>
      </c>
      <c r="FO182" s="43">
        <v>0</v>
      </c>
      <c r="FP182" s="43">
        <v>0</v>
      </c>
      <c r="FQ182" s="43">
        <v>0</v>
      </c>
      <c r="FR182" s="43">
        <v>0</v>
      </c>
      <c r="FS182" s="43">
        <v>0</v>
      </c>
      <c r="FT182" s="43">
        <v>0</v>
      </c>
      <c r="FU182" s="43">
        <v>0</v>
      </c>
      <c r="FV182" s="43">
        <v>0</v>
      </c>
      <c r="FW182" s="43">
        <v>0</v>
      </c>
      <c r="FX182" s="43">
        <v>1261.44</v>
      </c>
      <c r="FY182" s="43">
        <v>0</v>
      </c>
      <c r="FZ182" s="43">
        <v>0</v>
      </c>
      <c r="GA182" s="43">
        <v>0</v>
      </c>
      <c r="GB182" s="43">
        <v>0</v>
      </c>
      <c r="GC182" s="43">
        <v>0</v>
      </c>
      <c r="GD182" s="43">
        <f t="shared" si="24"/>
        <v>63647.047291680006</v>
      </c>
    </row>
    <row r="183" spans="1:186" x14ac:dyDescent="0.55000000000000004">
      <c r="A183" s="26" t="s">
        <v>214</v>
      </c>
      <c r="B183" s="27">
        <v>1929.8291212799995</v>
      </c>
      <c r="C183" s="27">
        <v>3762.0555840000002</v>
      </c>
      <c r="D183" s="27">
        <v>4370.8896000000004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1261.44</v>
      </c>
      <c r="M183" s="27">
        <v>0</v>
      </c>
      <c r="N183" s="27">
        <v>0</v>
      </c>
      <c r="O183" s="27">
        <v>0</v>
      </c>
      <c r="P183" s="27">
        <v>0</v>
      </c>
      <c r="Q183" s="22">
        <f t="shared" si="19"/>
        <v>11324.21430528</v>
      </c>
      <c r="S183" s="27">
        <v>1742.5052812799997</v>
      </c>
      <c r="T183" s="27">
        <v>5330.7192960000002</v>
      </c>
      <c r="U183" s="27">
        <v>4370.8896000000004</v>
      </c>
      <c r="V183" s="27">
        <v>0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1261.44</v>
      </c>
      <c r="AD183" s="27">
        <v>0</v>
      </c>
      <c r="AE183" s="27">
        <v>0</v>
      </c>
      <c r="AF183" s="27">
        <v>0</v>
      </c>
      <c r="AG183" s="27">
        <v>0</v>
      </c>
      <c r="AH183" s="22">
        <f t="shared" si="20"/>
        <v>12705.554177280001</v>
      </c>
      <c r="AJ183" s="27">
        <v>1949.5075852800001</v>
      </c>
      <c r="AK183" s="27">
        <v>5330.7192960000002</v>
      </c>
      <c r="AL183" s="27">
        <v>8697.6288000000004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1261.44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3">
        <f t="shared" si="21"/>
        <v>17239.29568128</v>
      </c>
      <c r="BB183" s="28">
        <v>2320.3709452799999</v>
      </c>
      <c r="BC183" s="28">
        <v>6028.7371200000007</v>
      </c>
      <c r="BD183" s="28">
        <v>8697.6288000000004</v>
      </c>
      <c r="BE183" s="28">
        <v>0</v>
      </c>
      <c r="BF183" s="28">
        <v>0</v>
      </c>
      <c r="BG183" s="28">
        <v>0</v>
      </c>
      <c r="BH183" s="28">
        <v>0</v>
      </c>
      <c r="BI183" s="28">
        <v>0</v>
      </c>
      <c r="BJ183" s="28">
        <v>2522.88</v>
      </c>
      <c r="BK183" s="28">
        <v>0</v>
      </c>
      <c r="BL183" s="28">
        <v>1261.44</v>
      </c>
      <c r="BM183" s="28">
        <v>0</v>
      </c>
      <c r="BN183" s="28">
        <v>0</v>
      </c>
      <c r="BO183" s="28">
        <v>0</v>
      </c>
      <c r="BP183" s="28">
        <v>0</v>
      </c>
      <c r="BQ183" s="28">
        <v>0</v>
      </c>
      <c r="BR183" s="23">
        <v>20831.056865279999</v>
      </c>
      <c r="BT183" s="27">
        <v>2545.1595532800002</v>
      </c>
      <c r="BU183" s="27">
        <v>6247.2816000000003</v>
      </c>
      <c r="BV183" s="27">
        <v>14525.481600000001</v>
      </c>
      <c r="BW183" s="27">
        <v>0</v>
      </c>
      <c r="BX183" s="27">
        <v>0</v>
      </c>
      <c r="BY183" s="27">
        <v>0</v>
      </c>
      <c r="BZ183" s="27">
        <v>0</v>
      </c>
      <c r="CA183" s="27">
        <v>0</v>
      </c>
      <c r="CB183" s="27">
        <v>2522.88</v>
      </c>
      <c r="CC183" s="27">
        <v>0</v>
      </c>
      <c r="CD183" s="27">
        <v>1261.44</v>
      </c>
      <c r="CE183" s="27">
        <v>0</v>
      </c>
      <c r="CF183" s="27">
        <v>0</v>
      </c>
      <c r="CG183" s="27">
        <v>0</v>
      </c>
      <c r="CH183" s="27">
        <v>0</v>
      </c>
      <c r="CI183" s="27">
        <v>0</v>
      </c>
      <c r="CJ183" s="11">
        <f t="shared" si="22"/>
        <v>27102.242753279999</v>
      </c>
      <c r="CL183" s="27">
        <v>2704.1009932800002</v>
      </c>
      <c r="CM183" s="27">
        <v>9426.1103999999996</v>
      </c>
      <c r="CN183" s="27">
        <v>14525.481600000001</v>
      </c>
      <c r="CO183" s="27">
        <v>0</v>
      </c>
      <c r="CP183" s="27">
        <v>0</v>
      </c>
      <c r="CQ183" s="27">
        <v>0</v>
      </c>
      <c r="CR183" s="27">
        <v>0</v>
      </c>
      <c r="CS183" s="27">
        <v>0</v>
      </c>
      <c r="CT183" s="27">
        <v>1892.16</v>
      </c>
      <c r="CU183" s="27">
        <v>0</v>
      </c>
      <c r="CV183" s="27">
        <v>1261.44</v>
      </c>
      <c r="CW183" s="27">
        <v>0</v>
      </c>
      <c r="CX183" s="27">
        <v>0</v>
      </c>
      <c r="CY183" s="27">
        <v>0</v>
      </c>
      <c r="CZ183" s="27">
        <v>0</v>
      </c>
      <c r="DA183" s="29">
        <v>0</v>
      </c>
      <c r="DB183" s="24">
        <f t="shared" si="23"/>
        <v>29809.29299328</v>
      </c>
      <c r="DD183" s="30">
        <v>2746.212906239999</v>
      </c>
      <c r="DE183" s="30">
        <v>12549.309696000002</v>
      </c>
      <c r="DF183" s="30">
        <v>29866.862592000005</v>
      </c>
      <c r="DG183" s="30">
        <v>0</v>
      </c>
      <c r="DH183" s="30">
        <v>0</v>
      </c>
      <c r="DI183" s="30">
        <v>0</v>
      </c>
      <c r="DJ183" s="30">
        <v>0</v>
      </c>
      <c r="DK183" s="30">
        <v>0</v>
      </c>
      <c r="DL183" s="30">
        <v>0</v>
      </c>
      <c r="DM183" s="30">
        <v>0</v>
      </c>
      <c r="DN183" s="30">
        <v>2522.88</v>
      </c>
      <c r="DO183" s="30">
        <v>0</v>
      </c>
      <c r="DP183" s="30">
        <v>5045.76</v>
      </c>
      <c r="DQ183" s="30">
        <v>0</v>
      </c>
      <c r="DR183" s="30">
        <v>0</v>
      </c>
      <c r="DS183" s="30">
        <v>0</v>
      </c>
      <c r="DT183" s="30">
        <v>0</v>
      </c>
      <c r="DU183" s="30">
        <v>0</v>
      </c>
      <c r="DV183" s="31">
        <v>52731.025194240006</v>
      </c>
      <c r="DX183" s="32">
        <v>2749.9972262399992</v>
      </c>
      <c r="DY183" s="32">
        <v>20087.643600000003</v>
      </c>
      <c r="DZ183" s="32">
        <v>48556.609920000003</v>
      </c>
      <c r="EA183" s="32">
        <v>0</v>
      </c>
      <c r="EB183" s="32">
        <v>0</v>
      </c>
      <c r="EC183" s="32">
        <v>0</v>
      </c>
      <c r="ED183" s="32">
        <v>0</v>
      </c>
      <c r="EE183" s="32">
        <v>0</v>
      </c>
      <c r="EF183" s="32">
        <v>0</v>
      </c>
      <c r="EG183" s="32">
        <v>0</v>
      </c>
      <c r="EH183" s="32">
        <v>2522.88</v>
      </c>
      <c r="EI183" s="32">
        <v>0</v>
      </c>
      <c r="EJ183" s="32">
        <v>5045.76</v>
      </c>
      <c r="EK183" s="32">
        <v>0</v>
      </c>
      <c r="EL183" s="32">
        <v>0</v>
      </c>
      <c r="EM183" s="32">
        <v>0</v>
      </c>
      <c r="EN183" s="32">
        <v>0</v>
      </c>
      <c r="EO183" s="32">
        <v>0</v>
      </c>
      <c r="EP183" s="33">
        <v>78962.890746240009</v>
      </c>
      <c r="EQ183" s="10"/>
      <c r="ER183" s="45">
        <v>3198.9475065599986</v>
      </c>
      <c r="ES183" s="45">
        <v>22667.130719999994</v>
      </c>
      <c r="ET183" s="45">
        <v>48556.609920000003</v>
      </c>
      <c r="EU183" s="45">
        <v>0</v>
      </c>
      <c r="EV183" s="45">
        <v>0</v>
      </c>
      <c r="EW183" s="45">
        <v>0</v>
      </c>
      <c r="EX183" s="45">
        <v>0</v>
      </c>
      <c r="EY183" s="45">
        <v>0</v>
      </c>
      <c r="EZ183" s="45">
        <v>0</v>
      </c>
      <c r="FA183" s="45">
        <v>0</v>
      </c>
      <c r="FB183" s="45">
        <v>2522.88</v>
      </c>
      <c r="FC183" s="45">
        <v>0</v>
      </c>
      <c r="FD183" s="45">
        <v>5045.76</v>
      </c>
      <c r="FE183" s="45">
        <v>0</v>
      </c>
      <c r="FF183" s="45">
        <v>0</v>
      </c>
      <c r="FG183" s="45">
        <v>0</v>
      </c>
      <c r="FH183" s="45">
        <v>0</v>
      </c>
      <c r="FI183" s="45">
        <v>0</v>
      </c>
      <c r="FJ183" s="43">
        <v>78962.890746240009</v>
      </c>
      <c r="FL183" s="43">
        <v>3302.6694105599991</v>
      </c>
      <c r="FM183" s="43">
        <v>23918.321519999987</v>
      </c>
      <c r="FN183" s="43">
        <v>48556.609920000003</v>
      </c>
      <c r="FO183" s="43">
        <v>0</v>
      </c>
      <c r="FP183" s="43">
        <v>0</v>
      </c>
      <c r="FQ183" s="43">
        <v>0</v>
      </c>
      <c r="FR183" s="43">
        <v>0</v>
      </c>
      <c r="FS183" s="43">
        <v>0</v>
      </c>
      <c r="FT183" s="43">
        <v>0</v>
      </c>
      <c r="FU183" s="43">
        <v>0</v>
      </c>
      <c r="FV183" s="43">
        <v>2522.88</v>
      </c>
      <c r="FW183" s="43">
        <v>0</v>
      </c>
      <c r="FX183" s="43">
        <v>5045.76</v>
      </c>
      <c r="FY183" s="43">
        <v>0</v>
      </c>
      <c r="FZ183" s="43">
        <v>0</v>
      </c>
      <c r="GA183" s="43">
        <v>0</v>
      </c>
      <c r="GB183" s="43">
        <v>0</v>
      </c>
      <c r="GC183" s="43">
        <v>0</v>
      </c>
      <c r="GD183" s="43">
        <f t="shared" si="24"/>
        <v>83346.240850559989</v>
      </c>
    </row>
    <row r="184" spans="1:186" x14ac:dyDescent="0.55000000000000004">
      <c r="A184" s="26" t="s">
        <v>215</v>
      </c>
      <c r="B184" s="27">
        <v>671.7470745600001</v>
      </c>
      <c r="C184" s="27">
        <v>326.71296000000001</v>
      </c>
      <c r="D184" s="27">
        <v>857.84227200000009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2">
        <f t="shared" si="19"/>
        <v>1856.3023065600003</v>
      </c>
      <c r="S184" s="27">
        <v>770.89625856000009</v>
      </c>
      <c r="T184" s="27">
        <v>375.27840000000009</v>
      </c>
      <c r="U184" s="27">
        <v>8584.1622719999996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2">
        <f t="shared" si="20"/>
        <v>9730.336930559999</v>
      </c>
      <c r="AJ184" s="27">
        <v>896.15725055999985</v>
      </c>
      <c r="AK184" s="27">
        <v>1468.0008000000003</v>
      </c>
      <c r="AL184" s="27">
        <v>17325.941472000002</v>
      </c>
      <c r="AM184" s="27">
        <v>0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0</v>
      </c>
      <c r="AZ184" s="23">
        <f t="shared" si="21"/>
        <v>19690.099522560002</v>
      </c>
      <c r="BB184" s="28">
        <v>933.62201856000001</v>
      </c>
      <c r="BC184" s="28">
        <v>2075.0688</v>
      </c>
      <c r="BD184" s="28">
        <v>17325.941472000002</v>
      </c>
      <c r="BE184" s="28">
        <v>0</v>
      </c>
      <c r="BF184" s="28">
        <v>0</v>
      </c>
      <c r="BG184" s="28">
        <v>0</v>
      </c>
      <c r="BH184" s="28">
        <v>0</v>
      </c>
      <c r="BI184" s="28">
        <v>0</v>
      </c>
      <c r="BJ184" s="28">
        <v>0</v>
      </c>
      <c r="BK184" s="28">
        <v>0</v>
      </c>
      <c r="BL184" s="28">
        <v>0</v>
      </c>
      <c r="BM184" s="28">
        <v>0</v>
      </c>
      <c r="BN184" s="28">
        <v>0</v>
      </c>
      <c r="BO184" s="28">
        <v>0</v>
      </c>
      <c r="BP184" s="28">
        <v>0</v>
      </c>
      <c r="BQ184" s="28">
        <v>0</v>
      </c>
      <c r="BR184" s="23">
        <v>20334.632290560003</v>
      </c>
      <c r="BT184" s="27">
        <v>1074.3987225600001</v>
      </c>
      <c r="BU184" s="27">
        <v>2293.6132800000005</v>
      </c>
      <c r="BV184" s="27">
        <v>8584.1622719999996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0</v>
      </c>
      <c r="CC184" s="27">
        <v>0</v>
      </c>
      <c r="CD184" s="27">
        <v>0</v>
      </c>
      <c r="CE184" s="27">
        <v>0</v>
      </c>
      <c r="CF184" s="27">
        <v>0</v>
      </c>
      <c r="CG184" s="27">
        <v>0</v>
      </c>
      <c r="CH184" s="27">
        <v>0</v>
      </c>
      <c r="CI184" s="27">
        <v>0</v>
      </c>
      <c r="CJ184" s="11">
        <f t="shared" si="22"/>
        <v>11952.17427456</v>
      </c>
      <c r="CL184" s="27">
        <v>1074.0202905600001</v>
      </c>
      <c r="CM184" s="27">
        <v>2295.8208000000004</v>
      </c>
      <c r="CN184" s="27">
        <v>35073.077760000007</v>
      </c>
      <c r="CO184" s="27">
        <v>0</v>
      </c>
      <c r="CP184" s="27">
        <v>0</v>
      </c>
      <c r="CQ184" s="27">
        <v>0</v>
      </c>
      <c r="CR184" s="27">
        <v>0</v>
      </c>
      <c r="CS184" s="27">
        <v>0</v>
      </c>
      <c r="CT184" s="27">
        <v>0</v>
      </c>
      <c r="CU184" s="27">
        <v>0</v>
      </c>
      <c r="CV184" s="27">
        <v>0</v>
      </c>
      <c r="CW184" s="27">
        <v>0</v>
      </c>
      <c r="CX184" s="27">
        <v>0</v>
      </c>
      <c r="CY184" s="27">
        <v>0</v>
      </c>
      <c r="CZ184" s="27">
        <v>0</v>
      </c>
      <c r="DA184" s="29">
        <v>0</v>
      </c>
      <c r="DB184" s="24">
        <f t="shared" si="23"/>
        <v>38442.91885056001</v>
      </c>
      <c r="DD184" s="30">
        <v>1179.70877952</v>
      </c>
      <c r="DE184" s="30">
        <v>3595.1670720000006</v>
      </c>
      <c r="DF184" s="30">
        <v>35074.402272000007</v>
      </c>
      <c r="DG184" s="30">
        <v>0</v>
      </c>
      <c r="DH184" s="30">
        <v>0</v>
      </c>
      <c r="DI184" s="30">
        <v>0</v>
      </c>
      <c r="DJ184" s="30">
        <v>0</v>
      </c>
      <c r="DK184" s="30">
        <v>0</v>
      </c>
      <c r="DL184" s="30">
        <v>0</v>
      </c>
      <c r="DM184" s="30">
        <v>0</v>
      </c>
      <c r="DN184" s="30">
        <v>0</v>
      </c>
      <c r="DO184" s="30">
        <v>0</v>
      </c>
      <c r="DP184" s="30">
        <v>3784.32</v>
      </c>
      <c r="DQ184" s="30">
        <v>0</v>
      </c>
      <c r="DR184" s="30">
        <v>0</v>
      </c>
      <c r="DS184" s="30">
        <v>0</v>
      </c>
      <c r="DT184" s="30">
        <v>0</v>
      </c>
      <c r="DU184" s="30">
        <v>0</v>
      </c>
      <c r="DV184" s="31">
        <v>43633.598123520009</v>
      </c>
      <c r="DX184" s="32">
        <v>1384.8189235200005</v>
      </c>
      <c r="DY184" s="32">
        <v>5491.0483199999999</v>
      </c>
      <c r="DZ184" s="32">
        <v>46945.908719999999</v>
      </c>
      <c r="EA184" s="32">
        <v>0</v>
      </c>
      <c r="EB184" s="32">
        <v>0</v>
      </c>
      <c r="EC184" s="32">
        <v>0</v>
      </c>
      <c r="ED184" s="32">
        <v>0</v>
      </c>
      <c r="EE184" s="32">
        <v>0</v>
      </c>
      <c r="EF184" s="32">
        <v>0</v>
      </c>
      <c r="EG184" s="32">
        <v>0</v>
      </c>
      <c r="EH184" s="32">
        <v>0</v>
      </c>
      <c r="EI184" s="32">
        <v>0</v>
      </c>
      <c r="EJ184" s="32">
        <v>3784.32</v>
      </c>
      <c r="EK184" s="32">
        <v>0</v>
      </c>
      <c r="EL184" s="32">
        <v>0</v>
      </c>
      <c r="EM184" s="32">
        <v>0</v>
      </c>
      <c r="EN184" s="32">
        <v>0</v>
      </c>
      <c r="EO184" s="32">
        <v>0</v>
      </c>
      <c r="EP184" s="33">
        <v>57606.095963519998</v>
      </c>
      <c r="EQ184" s="10"/>
      <c r="ER184" s="45">
        <v>1687.5758764800003</v>
      </c>
      <c r="ES184" s="45">
        <v>6123.0297599999994</v>
      </c>
      <c r="ET184" s="45">
        <v>46945.908719999999</v>
      </c>
      <c r="EU184" s="45">
        <v>0</v>
      </c>
      <c r="EV184" s="45">
        <v>0</v>
      </c>
      <c r="EW184" s="45">
        <v>0</v>
      </c>
      <c r="EX184" s="45">
        <v>0</v>
      </c>
      <c r="EY184" s="45">
        <v>0</v>
      </c>
      <c r="EZ184" s="45">
        <v>0</v>
      </c>
      <c r="FA184" s="45">
        <v>0</v>
      </c>
      <c r="FB184" s="45">
        <v>0</v>
      </c>
      <c r="FC184" s="45">
        <v>0</v>
      </c>
      <c r="FD184" s="45">
        <v>3784.32</v>
      </c>
      <c r="FE184" s="45">
        <v>0</v>
      </c>
      <c r="FF184" s="45">
        <v>0</v>
      </c>
      <c r="FG184" s="45">
        <v>0</v>
      </c>
      <c r="FH184" s="45">
        <v>0</v>
      </c>
      <c r="FI184" s="45">
        <v>0</v>
      </c>
      <c r="FJ184" s="43">
        <v>57606.095963519998</v>
      </c>
      <c r="FL184" s="43">
        <v>1829.8347724800003</v>
      </c>
      <c r="FM184" s="43">
        <v>7529.8507200000004</v>
      </c>
      <c r="FN184" s="43">
        <v>46945.908719999999</v>
      </c>
      <c r="FO184" s="43">
        <v>0</v>
      </c>
      <c r="FP184" s="43">
        <v>0</v>
      </c>
      <c r="FQ184" s="43">
        <v>0</v>
      </c>
      <c r="FR184" s="43">
        <v>0</v>
      </c>
      <c r="FS184" s="43">
        <v>0</v>
      </c>
      <c r="FT184" s="43">
        <v>0</v>
      </c>
      <c r="FU184" s="43">
        <v>0</v>
      </c>
      <c r="FV184" s="43">
        <v>0</v>
      </c>
      <c r="FW184" s="43">
        <v>0</v>
      </c>
      <c r="FX184" s="43">
        <v>3784.32</v>
      </c>
      <c r="FY184" s="43">
        <v>0</v>
      </c>
      <c r="FZ184" s="43">
        <v>0</v>
      </c>
      <c r="GA184" s="43">
        <v>0</v>
      </c>
      <c r="GB184" s="43">
        <v>0</v>
      </c>
      <c r="GC184" s="43">
        <v>0</v>
      </c>
      <c r="GD184" s="43">
        <f t="shared" si="24"/>
        <v>60089.914212479998</v>
      </c>
    </row>
    <row r="185" spans="1:186" x14ac:dyDescent="0.55000000000000004">
      <c r="A185" s="26" t="s">
        <v>216</v>
      </c>
      <c r="B185" s="27">
        <v>781.84051199999999</v>
      </c>
      <c r="C185" s="27">
        <v>1834.0076160000001</v>
      </c>
      <c r="D185" s="27">
        <v>150905.62569600003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2">
        <f t="shared" si="19"/>
        <v>153521.47382400004</v>
      </c>
      <c r="S185" s="27">
        <v>998.6820479999999</v>
      </c>
      <c r="T185" s="27">
        <v>3051.6756479999999</v>
      </c>
      <c r="U185" s="27">
        <v>150905.62569600003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2">
        <f t="shared" si="20"/>
        <v>154955.98339200002</v>
      </c>
      <c r="AJ185" s="27">
        <v>1272.6668160000002</v>
      </c>
      <c r="AK185" s="27">
        <v>3408.8523840000003</v>
      </c>
      <c r="AL185" s="27">
        <v>150905.62569600003</v>
      </c>
      <c r="AM185" s="27">
        <v>0</v>
      </c>
      <c r="AN185" s="27">
        <v>0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3">
        <f t="shared" si="21"/>
        <v>155587.14489600004</v>
      </c>
      <c r="BB185" s="28">
        <v>1388.4670079999999</v>
      </c>
      <c r="BC185" s="28">
        <v>4889.2152960000003</v>
      </c>
      <c r="BD185" s="28">
        <v>150894.14659200003</v>
      </c>
      <c r="BE185" s="28">
        <v>0</v>
      </c>
      <c r="BF185" s="28">
        <v>0</v>
      </c>
      <c r="BG185" s="28">
        <v>0</v>
      </c>
      <c r="BH185" s="28">
        <v>0</v>
      </c>
      <c r="BI185" s="28">
        <v>0</v>
      </c>
      <c r="BJ185" s="28">
        <v>0</v>
      </c>
      <c r="BK185" s="28">
        <v>0</v>
      </c>
      <c r="BL185" s="28">
        <v>0</v>
      </c>
      <c r="BM185" s="28">
        <v>0</v>
      </c>
      <c r="BN185" s="28">
        <v>0</v>
      </c>
      <c r="BO185" s="28">
        <v>0</v>
      </c>
      <c r="BP185" s="28">
        <v>0</v>
      </c>
      <c r="BQ185" s="28">
        <v>0</v>
      </c>
      <c r="BR185" s="23">
        <v>157171.82889600002</v>
      </c>
      <c r="BT185" s="27">
        <v>1450.9082879999999</v>
      </c>
      <c r="BU185" s="27">
        <v>5408.8655040000012</v>
      </c>
      <c r="BV185" s="27">
        <v>150894.14659200003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0</v>
      </c>
      <c r="CD185" s="27">
        <v>0</v>
      </c>
      <c r="CE185" s="27">
        <v>0</v>
      </c>
      <c r="CF185" s="27">
        <v>0</v>
      </c>
      <c r="CG185" s="27">
        <v>0</v>
      </c>
      <c r="CH185" s="27">
        <v>0</v>
      </c>
      <c r="CI185" s="27">
        <v>0</v>
      </c>
      <c r="CJ185" s="11">
        <f t="shared" si="22"/>
        <v>157753.92038400003</v>
      </c>
      <c r="CL185" s="27">
        <v>1512.5927040000001</v>
      </c>
      <c r="CM185" s="27">
        <v>9324.5644800000009</v>
      </c>
      <c r="CN185" s="27">
        <v>149612.46048000001</v>
      </c>
      <c r="CO185" s="27">
        <v>0</v>
      </c>
      <c r="CP185" s="27">
        <v>0</v>
      </c>
      <c r="CQ185" s="27">
        <v>0</v>
      </c>
      <c r="CR185" s="27">
        <v>0</v>
      </c>
      <c r="CS185" s="27">
        <v>0</v>
      </c>
      <c r="CT185" s="27">
        <v>0</v>
      </c>
      <c r="CU185" s="27">
        <v>0</v>
      </c>
      <c r="CV185" s="27">
        <v>0</v>
      </c>
      <c r="CW185" s="27">
        <v>157680</v>
      </c>
      <c r="CX185" s="27">
        <v>0</v>
      </c>
      <c r="CY185" s="27">
        <v>0</v>
      </c>
      <c r="CZ185" s="27">
        <v>0</v>
      </c>
      <c r="DA185" s="29">
        <v>0</v>
      </c>
      <c r="DB185" s="24">
        <f t="shared" si="23"/>
        <v>318129.61766400002</v>
      </c>
      <c r="DD185" s="30">
        <v>1565.5731840000003</v>
      </c>
      <c r="DE185" s="30">
        <v>15140.055168000003</v>
      </c>
      <c r="DF185" s="30">
        <v>156237.22800000003</v>
      </c>
      <c r="DG185" s="30">
        <v>0</v>
      </c>
      <c r="DH185" s="30">
        <v>0</v>
      </c>
      <c r="DI185" s="30">
        <v>0</v>
      </c>
      <c r="DJ185" s="30">
        <v>0</v>
      </c>
      <c r="DK185" s="30">
        <v>0</v>
      </c>
      <c r="DL185" s="30">
        <v>0</v>
      </c>
      <c r="DM185" s="30">
        <v>0</v>
      </c>
      <c r="DN185" s="30">
        <v>0</v>
      </c>
      <c r="DO185" s="30">
        <v>0</v>
      </c>
      <c r="DP185" s="30">
        <v>0</v>
      </c>
      <c r="DQ185" s="30">
        <v>0</v>
      </c>
      <c r="DR185" s="30">
        <v>157680</v>
      </c>
      <c r="DS185" s="30">
        <v>0</v>
      </c>
      <c r="DT185" s="30">
        <v>0</v>
      </c>
      <c r="DU185" s="30">
        <v>0</v>
      </c>
      <c r="DV185" s="31">
        <v>330622.85635200003</v>
      </c>
      <c r="DX185" s="32">
        <v>1682.1302399999997</v>
      </c>
      <c r="DY185" s="32">
        <v>25804.331999999999</v>
      </c>
      <c r="DZ185" s="32">
        <v>176763.22200000001</v>
      </c>
      <c r="EA185" s="32">
        <v>0</v>
      </c>
      <c r="EB185" s="32">
        <v>0</v>
      </c>
      <c r="EC185" s="32">
        <v>0</v>
      </c>
      <c r="ED185" s="32">
        <v>0</v>
      </c>
      <c r="EE185" s="32">
        <v>0</v>
      </c>
      <c r="EF185" s="32">
        <v>0</v>
      </c>
      <c r="EG185" s="32">
        <v>0</v>
      </c>
      <c r="EH185" s="32">
        <v>0</v>
      </c>
      <c r="EI185" s="32">
        <v>0</v>
      </c>
      <c r="EJ185" s="32">
        <v>0</v>
      </c>
      <c r="EK185" s="32">
        <v>0</v>
      </c>
      <c r="EL185" s="32">
        <v>157680</v>
      </c>
      <c r="EM185" s="32">
        <v>0</v>
      </c>
      <c r="EN185" s="32">
        <v>0</v>
      </c>
      <c r="EO185" s="32">
        <v>0</v>
      </c>
      <c r="EP185" s="33">
        <v>361929.68423999997</v>
      </c>
      <c r="EQ185" s="10"/>
      <c r="ER185" s="45">
        <v>2593.8675359999984</v>
      </c>
      <c r="ES185" s="45">
        <v>29264.146560000005</v>
      </c>
      <c r="ET185" s="45">
        <v>176763.22200000001</v>
      </c>
      <c r="EU185" s="45">
        <v>0</v>
      </c>
      <c r="EV185" s="45">
        <v>0</v>
      </c>
      <c r="EW185" s="45">
        <v>0</v>
      </c>
      <c r="EX185" s="45">
        <v>0</v>
      </c>
      <c r="EY185" s="45">
        <v>0</v>
      </c>
      <c r="EZ185" s="45">
        <v>0</v>
      </c>
      <c r="FA185" s="45">
        <v>0</v>
      </c>
      <c r="FB185" s="45">
        <v>0</v>
      </c>
      <c r="FC185" s="45">
        <v>0</v>
      </c>
      <c r="FD185" s="45">
        <v>0</v>
      </c>
      <c r="FE185" s="45">
        <v>0</v>
      </c>
      <c r="FF185" s="45">
        <v>157680</v>
      </c>
      <c r="FG185" s="45">
        <v>0</v>
      </c>
      <c r="FH185" s="45">
        <v>0</v>
      </c>
      <c r="FI185" s="45">
        <v>0</v>
      </c>
      <c r="FJ185" s="43">
        <v>361929.68423999997</v>
      </c>
      <c r="FL185" s="43">
        <v>3540.8936159999967</v>
      </c>
      <c r="FM185" s="43">
        <v>32075.896320000003</v>
      </c>
      <c r="FN185" s="43">
        <v>176763.22200000001</v>
      </c>
      <c r="FO185" s="43">
        <v>0</v>
      </c>
      <c r="FP185" s="43">
        <v>0</v>
      </c>
      <c r="FQ185" s="43">
        <v>0</v>
      </c>
      <c r="FR185" s="43">
        <v>0</v>
      </c>
      <c r="FS185" s="43">
        <v>0</v>
      </c>
      <c r="FT185" s="43">
        <v>0</v>
      </c>
      <c r="FU185" s="43">
        <v>0</v>
      </c>
      <c r="FV185" s="43">
        <v>0</v>
      </c>
      <c r="FW185" s="43">
        <v>0</v>
      </c>
      <c r="FX185" s="43">
        <v>0</v>
      </c>
      <c r="FY185" s="43">
        <v>0</v>
      </c>
      <c r="FZ185" s="43">
        <v>157680</v>
      </c>
      <c r="GA185" s="43">
        <v>0</v>
      </c>
      <c r="GB185" s="43">
        <v>0</v>
      </c>
      <c r="GC185" s="43">
        <v>0</v>
      </c>
      <c r="GD185" s="43">
        <f t="shared" si="24"/>
        <v>370060.01193600002</v>
      </c>
    </row>
    <row r="186" spans="1:186" x14ac:dyDescent="0.55000000000000004">
      <c r="A186" s="26" t="s">
        <v>217</v>
      </c>
      <c r="B186" s="27">
        <v>7100.1638899199997</v>
      </c>
      <c r="C186" s="27">
        <v>3838.8772800000002</v>
      </c>
      <c r="D186" s="27">
        <v>4415.0400000000009</v>
      </c>
      <c r="E186" s="27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8830.08</v>
      </c>
      <c r="M186" s="27">
        <v>0</v>
      </c>
      <c r="N186" s="27">
        <v>0</v>
      </c>
      <c r="O186" s="27">
        <v>0</v>
      </c>
      <c r="P186" s="27">
        <v>0</v>
      </c>
      <c r="Q186" s="22">
        <f t="shared" si="19"/>
        <v>24184.16116992</v>
      </c>
      <c r="S186" s="27">
        <v>7685.3635660799991</v>
      </c>
      <c r="T186" s="27">
        <v>6131.166048</v>
      </c>
      <c r="U186" s="27">
        <v>9762.5364480000007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8830.08</v>
      </c>
      <c r="AD186" s="27">
        <v>0</v>
      </c>
      <c r="AE186" s="27">
        <v>0</v>
      </c>
      <c r="AF186" s="27">
        <v>0</v>
      </c>
      <c r="AG186" s="27">
        <v>0</v>
      </c>
      <c r="AH186" s="22">
        <f t="shared" si="20"/>
        <v>32409.146062079999</v>
      </c>
      <c r="AJ186" s="27">
        <v>8754.4642406399998</v>
      </c>
      <c r="AK186" s="27">
        <v>6516.599040000001</v>
      </c>
      <c r="AL186" s="27">
        <v>13316.643647999999</v>
      </c>
      <c r="AM186" s="27">
        <v>0</v>
      </c>
      <c r="AN186" s="27">
        <v>0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27">
        <v>53939.174399999996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3">
        <f t="shared" si="21"/>
        <v>82526.881328639996</v>
      </c>
      <c r="BB186" s="28">
        <v>11370.980931839998</v>
      </c>
      <c r="BC186" s="28">
        <v>10905.148800000003</v>
      </c>
      <c r="BD186" s="28">
        <v>16046.021376000001</v>
      </c>
      <c r="BE186" s="28">
        <v>0</v>
      </c>
      <c r="BF186" s="28">
        <v>0</v>
      </c>
      <c r="BG186" s="28">
        <v>0</v>
      </c>
      <c r="BH186" s="28">
        <v>0</v>
      </c>
      <c r="BI186" s="28">
        <v>0</v>
      </c>
      <c r="BJ186" s="28">
        <v>0</v>
      </c>
      <c r="BK186" s="28">
        <v>0</v>
      </c>
      <c r="BL186" s="28">
        <v>53939.174399999996</v>
      </c>
      <c r="BM186" s="28">
        <v>0</v>
      </c>
      <c r="BN186" s="28">
        <v>0</v>
      </c>
      <c r="BO186" s="28">
        <v>0</v>
      </c>
      <c r="BP186" s="28">
        <v>0</v>
      </c>
      <c r="BQ186" s="28">
        <v>0</v>
      </c>
      <c r="BR186" s="23">
        <v>92261.325507839996</v>
      </c>
      <c r="BT186" s="27">
        <v>13175.783688959998</v>
      </c>
      <c r="BU186" s="27">
        <v>18977.607936000015</v>
      </c>
      <c r="BV186" s="27">
        <v>15519.748608000002</v>
      </c>
      <c r="BW186" s="27">
        <v>0</v>
      </c>
      <c r="BX186" s="27">
        <v>0</v>
      </c>
      <c r="BY186" s="27">
        <v>0</v>
      </c>
      <c r="BZ186" s="27">
        <v>0</v>
      </c>
      <c r="CA186" s="27">
        <v>0</v>
      </c>
      <c r="CB186" s="27">
        <v>0</v>
      </c>
      <c r="CC186" s="27">
        <v>0</v>
      </c>
      <c r="CD186" s="27">
        <v>57723.494399999996</v>
      </c>
      <c r="CE186" s="27">
        <v>0</v>
      </c>
      <c r="CF186" s="27">
        <v>0</v>
      </c>
      <c r="CG186" s="27">
        <v>0</v>
      </c>
      <c r="CH186" s="27">
        <v>0</v>
      </c>
      <c r="CI186" s="27">
        <v>0</v>
      </c>
      <c r="CJ186" s="11">
        <f t="shared" si="22"/>
        <v>105396.63463296002</v>
      </c>
      <c r="CL186" s="27">
        <v>14808.717768960008</v>
      </c>
      <c r="CM186" s="27">
        <v>23639.007168000004</v>
      </c>
      <c r="CN186" s="27">
        <v>17284.881600000001</v>
      </c>
      <c r="CO186" s="27">
        <v>0</v>
      </c>
      <c r="CP186" s="27">
        <v>0</v>
      </c>
      <c r="CQ186" s="27">
        <v>0</v>
      </c>
      <c r="CR186" s="27">
        <v>0</v>
      </c>
      <c r="CS186" s="27">
        <v>0</v>
      </c>
      <c r="CT186" s="27">
        <v>0</v>
      </c>
      <c r="CU186" s="27">
        <v>0</v>
      </c>
      <c r="CV186" s="27">
        <v>65292.134400000003</v>
      </c>
      <c r="CW186" s="27">
        <v>0</v>
      </c>
      <c r="CX186" s="27">
        <v>0</v>
      </c>
      <c r="CY186" s="27">
        <v>0</v>
      </c>
      <c r="CZ186" s="27">
        <v>0</v>
      </c>
      <c r="DA186" s="29">
        <v>0</v>
      </c>
      <c r="DB186" s="24">
        <f t="shared" si="23"/>
        <v>121024.74093696001</v>
      </c>
      <c r="DD186" s="30">
        <v>15414.761479680039</v>
      </c>
      <c r="DE186" s="30">
        <v>24949.391039999999</v>
      </c>
      <c r="DF186" s="30">
        <v>17283.998592000004</v>
      </c>
      <c r="DG186" s="30">
        <v>0</v>
      </c>
      <c r="DH186" s="30">
        <v>0</v>
      </c>
      <c r="DI186" s="30">
        <v>0</v>
      </c>
      <c r="DJ186" s="30">
        <v>0</v>
      </c>
      <c r="DK186" s="30">
        <v>0</v>
      </c>
      <c r="DL186" s="30">
        <v>0</v>
      </c>
      <c r="DM186" s="30">
        <v>0</v>
      </c>
      <c r="DN186" s="30">
        <v>0</v>
      </c>
      <c r="DO186" s="30">
        <v>0</v>
      </c>
      <c r="DP186" s="30">
        <v>78713.856</v>
      </c>
      <c r="DQ186" s="30">
        <v>0</v>
      </c>
      <c r="DR186" s="30">
        <v>0</v>
      </c>
      <c r="DS186" s="30">
        <v>0</v>
      </c>
      <c r="DT186" s="30">
        <v>0</v>
      </c>
      <c r="DU186" s="30">
        <v>0</v>
      </c>
      <c r="DV186" s="31">
        <v>136362.00711168005</v>
      </c>
      <c r="DX186" s="32">
        <v>15756.553693440037</v>
      </c>
      <c r="DY186" s="32">
        <v>30743.342639999999</v>
      </c>
      <c r="DZ186" s="32">
        <v>37345.56192</v>
      </c>
      <c r="EA186" s="32">
        <v>0</v>
      </c>
      <c r="EB186" s="32">
        <v>0</v>
      </c>
      <c r="EC186" s="32">
        <v>0</v>
      </c>
      <c r="ED186" s="32">
        <v>0</v>
      </c>
      <c r="EE186" s="32">
        <v>0</v>
      </c>
      <c r="EF186" s="32">
        <v>0</v>
      </c>
      <c r="EG186" s="32">
        <v>0</v>
      </c>
      <c r="EH186" s="32">
        <v>0</v>
      </c>
      <c r="EI186" s="32">
        <v>0</v>
      </c>
      <c r="EJ186" s="32">
        <v>78713.856</v>
      </c>
      <c r="EK186" s="32">
        <v>0</v>
      </c>
      <c r="EL186" s="32">
        <v>0</v>
      </c>
      <c r="EM186" s="32">
        <v>0</v>
      </c>
      <c r="EN186" s="32">
        <v>0</v>
      </c>
      <c r="EO186" s="32">
        <v>0</v>
      </c>
      <c r="EP186" s="33">
        <v>162559.31425344004</v>
      </c>
      <c r="EQ186" s="10"/>
      <c r="ER186" s="45">
        <v>17173.006063200046</v>
      </c>
      <c r="ES186" s="45">
        <v>34257.556800000006</v>
      </c>
      <c r="ET186" s="45">
        <v>37345.56192</v>
      </c>
      <c r="EU186" s="45">
        <v>0</v>
      </c>
      <c r="EV186" s="45">
        <v>0</v>
      </c>
      <c r="EW186" s="45">
        <v>0</v>
      </c>
      <c r="EX186" s="45">
        <v>0</v>
      </c>
      <c r="EY186" s="45">
        <v>0</v>
      </c>
      <c r="EZ186" s="45">
        <v>0</v>
      </c>
      <c r="FA186" s="45">
        <v>0</v>
      </c>
      <c r="FB186" s="45">
        <v>0</v>
      </c>
      <c r="FC186" s="45">
        <v>0</v>
      </c>
      <c r="FD186" s="45">
        <v>78713.856</v>
      </c>
      <c r="FE186" s="45">
        <v>0</v>
      </c>
      <c r="FF186" s="45">
        <v>0</v>
      </c>
      <c r="FG186" s="45">
        <v>0</v>
      </c>
      <c r="FH186" s="45">
        <v>0</v>
      </c>
      <c r="FI186" s="45">
        <v>0</v>
      </c>
      <c r="FJ186" s="43">
        <v>162559.31425344004</v>
      </c>
      <c r="FL186" s="43">
        <v>17603.062495200043</v>
      </c>
      <c r="FM186" s="43">
        <v>36138.363839999991</v>
      </c>
      <c r="FN186" s="43">
        <v>37345.56192</v>
      </c>
      <c r="FO186" s="43">
        <v>0</v>
      </c>
      <c r="FP186" s="43">
        <v>0</v>
      </c>
      <c r="FQ186" s="43">
        <v>0</v>
      </c>
      <c r="FR186" s="43">
        <v>0</v>
      </c>
      <c r="FS186" s="43">
        <v>0</v>
      </c>
      <c r="FT186" s="43">
        <v>0</v>
      </c>
      <c r="FU186" s="43">
        <v>0</v>
      </c>
      <c r="FV186" s="43">
        <v>0</v>
      </c>
      <c r="FW186" s="43">
        <v>0</v>
      </c>
      <c r="FX186" s="43">
        <v>78713.856</v>
      </c>
      <c r="FY186" s="43">
        <v>0</v>
      </c>
      <c r="FZ186" s="43">
        <v>0</v>
      </c>
      <c r="GA186" s="43">
        <v>0</v>
      </c>
      <c r="GB186" s="43">
        <v>0</v>
      </c>
      <c r="GC186" s="43">
        <v>0</v>
      </c>
      <c r="GD186" s="43">
        <f t="shared" si="24"/>
        <v>169800.84425520003</v>
      </c>
    </row>
    <row r="187" spans="1:186" x14ac:dyDescent="0.55000000000000004">
      <c r="A187" s="26" t="s">
        <v>218</v>
      </c>
      <c r="B187" s="27">
        <v>3090.0637900800002</v>
      </c>
      <c r="C187" s="27">
        <v>4003.5582720000002</v>
      </c>
      <c r="D187" s="27">
        <v>2203.9879679999999</v>
      </c>
      <c r="E187" s="27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2">
        <f t="shared" si="19"/>
        <v>9297.6100300800008</v>
      </c>
      <c r="S187" s="27">
        <v>3831.9910790400004</v>
      </c>
      <c r="T187" s="27">
        <v>5231.8224000000009</v>
      </c>
      <c r="U187" s="27">
        <v>10428.324480000001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2">
        <f t="shared" si="20"/>
        <v>19492.137959040003</v>
      </c>
      <c r="AJ187" s="27">
        <v>5409.821675520001</v>
      </c>
      <c r="AK187" s="27">
        <v>5353.6775040000002</v>
      </c>
      <c r="AL187" s="27">
        <v>23605.894368000005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3">
        <f t="shared" si="21"/>
        <v>34369.393547520005</v>
      </c>
      <c r="BB187" s="28">
        <v>5862.8047795199991</v>
      </c>
      <c r="BC187" s="28">
        <v>10008.454176000001</v>
      </c>
      <c r="BD187" s="28">
        <v>36352.114848000005</v>
      </c>
      <c r="BE187" s="28">
        <v>0</v>
      </c>
      <c r="BF187" s="28">
        <v>0</v>
      </c>
      <c r="BG187" s="28">
        <v>0</v>
      </c>
      <c r="BH187" s="28">
        <v>0</v>
      </c>
      <c r="BI187" s="28">
        <v>0</v>
      </c>
      <c r="BJ187" s="28">
        <v>0</v>
      </c>
      <c r="BK187" s="28">
        <v>0</v>
      </c>
      <c r="BL187" s="28">
        <v>0</v>
      </c>
      <c r="BM187" s="28">
        <v>0</v>
      </c>
      <c r="BN187" s="28">
        <v>0</v>
      </c>
      <c r="BO187" s="28">
        <v>0</v>
      </c>
      <c r="BP187" s="28">
        <v>0</v>
      </c>
      <c r="BQ187" s="28">
        <v>0</v>
      </c>
      <c r="BR187" s="23">
        <v>52223.373803520008</v>
      </c>
      <c r="BT187" s="27">
        <v>6322.5996595199995</v>
      </c>
      <c r="BU187" s="27">
        <v>16619.535071999999</v>
      </c>
      <c r="BV187" s="27">
        <v>36272.644128000007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0</v>
      </c>
      <c r="CD187" s="27">
        <v>0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11">
        <f t="shared" si="22"/>
        <v>59214.778859520004</v>
      </c>
      <c r="CL187" s="27">
        <v>6780.5023795199995</v>
      </c>
      <c r="CM187" s="27">
        <v>20357.74944</v>
      </c>
      <c r="CN187" s="27">
        <v>36273.968639999999</v>
      </c>
      <c r="CO187" s="27">
        <v>0</v>
      </c>
      <c r="CP187" s="27">
        <v>0</v>
      </c>
      <c r="CQ187" s="27">
        <v>0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9">
        <v>0</v>
      </c>
      <c r="DB187" s="24">
        <f t="shared" si="23"/>
        <v>63412.220459520002</v>
      </c>
      <c r="DD187" s="30">
        <v>7978.4667187200002</v>
      </c>
      <c r="DE187" s="30">
        <v>27437.266079999987</v>
      </c>
      <c r="DF187" s="30">
        <v>139951.46995199998</v>
      </c>
      <c r="DG187" s="30">
        <v>0</v>
      </c>
      <c r="DH187" s="30">
        <v>0</v>
      </c>
      <c r="DI187" s="30">
        <v>0</v>
      </c>
      <c r="DJ187" s="30">
        <v>0</v>
      </c>
      <c r="DK187" s="30">
        <v>0</v>
      </c>
      <c r="DL187" s="30">
        <v>0</v>
      </c>
      <c r="DM187" s="30">
        <v>0</v>
      </c>
      <c r="DN187" s="30">
        <v>0</v>
      </c>
      <c r="DO187" s="30">
        <v>0</v>
      </c>
      <c r="DP187" s="30">
        <v>0</v>
      </c>
      <c r="DQ187" s="30">
        <v>0</v>
      </c>
      <c r="DR187" s="30">
        <v>0</v>
      </c>
      <c r="DS187" s="30">
        <v>0</v>
      </c>
      <c r="DT187" s="30">
        <v>0</v>
      </c>
      <c r="DU187" s="30">
        <v>0</v>
      </c>
      <c r="DV187" s="31">
        <v>175367.20275071997</v>
      </c>
      <c r="DX187" s="32">
        <v>8781.8778547200036</v>
      </c>
      <c r="DY187" s="32">
        <v>33145.439759999987</v>
      </c>
      <c r="DZ187" s="32">
        <v>159322.23720000003</v>
      </c>
      <c r="EA187" s="32">
        <v>0</v>
      </c>
      <c r="EB187" s="32">
        <v>0</v>
      </c>
      <c r="EC187" s="32">
        <v>0</v>
      </c>
      <c r="ED187" s="32">
        <v>0</v>
      </c>
      <c r="EE187" s="32">
        <v>0</v>
      </c>
      <c r="EF187" s="32">
        <v>0</v>
      </c>
      <c r="EG187" s="32">
        <v>0</v>
      </c>
      <c r="EH187" s="32">
        <v>0</v>
      </c>
      <c r="EI187" s="32">
        <v>0</v>
      </c>
      <c r="EJ187" s="32">
        <v>0</v>
      </c>
      <c r="EK187" s="32">
        <v>0</v>
      </c>
      <c r="EL187" s="32">
        <v>0</v>
      </c>
      <c r="EM187" s="32">
        <v>0</v>
      </c>
      <c r="EN187" s="32">
        <v>0</v>
      </c>
      <c r="EO187" s="32">
        <v>0</v>
      </c>
      <c r="EP187" s="33">
        <v>201249.55481472003</v>
      </c>
      <c r="EQ187" s="10"/>
      <c r="ER187" s="45">
        <v>10061.057485440007</v>
      </c>
      <c r="ES187" s="45">
        <v>34996.918319999982</v>
      </c>
      <c r="ET187" s="45">
        <v>159322.23720000003</v>
      </c>
      <c r="EU187" s="45">
        <v>0</v>
      </c>
      <c r="EV187" s="45">
        <v>0</v>
      </c>
      <c r="EW187" s="45">
        <v>0</v>
      </c>
      <c r="EX187" s="45">
        <v>0</v>
      </c>
      <c r="EY187" s="45">
        <v>0</v>
      </c>
      <c r="EZ187" s="45">
        <v>0</v>
      </c>
      <c r="FA187" s="45">
        <v>0</v>
      </c>
      <c r="FB187" s="45">
        <v>0</v>
      </c>
      <c r="FC187" s="45">
        <v>0</v>
      </c>
      <c r="FD187" s="45">
        <v>0</v>
      </c>
      <c r="FE187" s="45">
        <v>0</v>
      </c>
      <c r="FF187" s="45">
        <v>0</v>
      </c>
      <c r="FG187" s="45">
        <v>0</v>
      </c>
      <c r="FH187" s="45">
        <v>0</v>
      </c>
      <c r="FI187" s="45">
        <v>0</v>
      </c>
      <c r="FJ187" s="43">
        <v>201249.55481472003</v>
      </c>
      <c r="FL187" s="43">
        <v>11326.718894400015</v>
      </c>
      <c r="FM187" s="43">
        <v>36647.354879999977</v>
      </c>
      <c r="FN187" s="43">
        <v>159322.23720000003</v>
      </c>
      <c r="FO187" s="43">
        <v>0</v>
      </c>
      <c r="FP187" s="43">
        <v>0</v>
      </c>
      <c r="FQ187" s="43">
        <v>0</v>
      </c>
      <c r="FR187" s="43">
        <v>0</v>
      </c>
      <c r="FS187" s="43">
        <v>0</v>
      </c>
      <c r="FT187" s="43">
        <v>0</v>
      </c>
      <c r="FU187" s="43">
        <v>0</v>
      </c>
      <c r="FV187" s="43">
        <v>0</v>
      </c>
      <c r="FW187" s="43">
        <v>0</v>
      </c>
      <c r="FX187" s="43">
        <v>0</v>
      </c>
      <c r="FY187" s="43">
        <v>0</v>
      </c>
      <c r="FZ187" s="43">
        <v>0</v>
      </c>
      <c r="GA187" s="43">
        <v>0</v>
      </c>
      <c r="GB187" s="43">
        <v>0</v>
      </c>
      <c r="GC187" s="43">
        <v>0</v>
      </c>
      <c r="GD187" s="43">
        <f t="shared" si="24"/>
        <v>207296.31097440002</v>
      </c>
    </row>
    <row r="188" spans="1:186" x14ac:dyDescent="0.55000000000000004">
      <c r="A188" s="26" t="s">
        <v>219</v>
      </c>
      <c r="B188" s="27">
        <v>580.53739392000011</v>
      </c>
      <c r="C188" s="27">
        <v>0</v>
      </c>
      <c r="D188" s="27">
        <v>2882.1381120000001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2">
        <f t="shared" si="19"/>
        <v>3462.6755059200004</v>
      </c>
      <c r="S188" s="27">
        <v>713.36702592000006</v>
      </c>
      <c r="T188" s="27">
        <v>0</v>
      </c>
      <c r="U188" s="27">
        <v>42566.283648000011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2">
        <f t="shared" si="20"/>
        <v>43279.650673920012</v>
      </c>
      <c r="AJ188" s="27">
        <v>835.97899391999999</v>
      </c>
      <c r="AK188" s="27">
        <v>0</v>
      </c>
      <c r="AL188" s="27">
        <v>42566.283648000011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3">
        <f t="shared" si="21"/>
        <v>43402.26264192001</v>
      </c>
      <c r="BB188" s="28">
        <v>929.33438400000011</v>
      </c>
      <c r="BC188" s="28">
        <v>0</v>
      </c>
      <c r="BD188" s="28">
        <v>42529.197312000004</v>
      </c>
      <c r="BE188" s="28">
        <v>0</v>
      </c>
      <c r="BF188" s="28">
        <v>0</v>
      </c>
      <c r="BG188" s="28">
        <v>0</v>
      </c>
      <c r="BH188" s="28">
        <v>0</v>
      </c>
      <c r="BI188" s="28">
        <v>0</v>
      </c>
      <c r="BJ188" s="28">
        <v>0</v>
      </c>
      <c r="BK188" s="28">
        <v>0</v>
      </c>
      <c r="BL188" s="28">
        <v>0</v>
      </c>
      <c r="BM188" s="28">
        <v>0</v>
      </c>
      <c r="BN188" s="28">
        <v>0</v>
      </c>
      <c r="BO188" s="28">
        <v>0</v>
      </c>
      <c r="BP188" s="28">
        <v>0</v>
      </c>
      <c r="BQ188" s="28">
        <v>0</v>
      </c>
      <c r="BR188" s="23">
        <v>43458.531696000005</v>
      </c>
      <c r="BT188" s="27">
        <v>1040.971824</v>
      </c>
      <c r="BU188" s="27">
        <v>437.08896000000004</v>
      </c>
      <c r="BV188" s="27">
        <v>42529.197312000004</v>
      </c>
      <c r="BW188" s="27">
        <v>0</v>
      </c>
      <c r="BX188" s="27">
        <v>0</v>
      </c>
      <c r="BY188" s="27">
        <v>0</v>
      </c>
      <c r="BZ188" s="27">
        <v>0</v>
      </c>
      <c r="CA188" s="27">
        <v>0</v>
      </c>
      <c r="CB188" s="27">
        <v>0</v>
      </c>
      <c r="CC188" s="27">
        <v>0</v>
      </c>
      <c r="CD188" s="27">
        <v>0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11">
        <f t="shared" si="22"/>
        <v>44007.258096000005</v>
      </c>
      <c r="CL188" s="27">
        <v>1148.4465119999995</v>
      </c>
      <c r="CM188" s="27">
        <v>1094.9299200000003</v>
      </c>
      <c r="CN188" s="27">
        <v>44296.096320000004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9">
        <v>0</v>
      </c>
      <c r="DB188" s="24">
        <f t="shared" si="23"/>
        <v>46539.472752000001</v>
      </c>
      <c r="DD188" s="30">
        <v>1219.6674144000003</v>
      </c>
      <c r="DE188" s="30">
        <v>1092.7224000000001</v>
      </c>
      <c r="DF188" s="30">
        <v>53061.716736000009</v>
      </c>
      <c r="DG188" s="30">
        <v>0</v>
      </c>
      <c r="DH188" s="30">
        <v>0</v>
      </c>
      <c r="DI188" s="30">
        <v>0</v>
      </c>
      <c r="DJ188" s="30">
        <v>0</v>
      </c>
      <c r="DK188" s="30">
        <v>0</v>
      </c>
      <c r="DL188" s="30">
        <v>0</v>
      </c>
      <c r="DM188" s="30">
        <v>0</v>
      </c>
      <c r="DN188" s="30">
        <v>0</v>
      </c>
      <c r="DO188" s="30">
        <v>0</v>
      </c>
      <c r="DP188" s="30">
        <v>2522.88</v>
      </c>
      <c r="DQ188" s="30">
        <v>0</v>
      </c>
      <c r="DR188" s="30">
        <v>0</v>
      </c>
      <c r="DS188" s="30">
        <v>0</v>
      </c>
      <c r="DT188" s="30">
        <v>0</v>
      </c>
      <c r="DU188" s="30">
        <v>0</v>
      </c>
      <c r="DV188" s="31">
        <v>57896.986550400004</v>
      </c>
      <c r="DX188" s="32">
        <v>1297.170288</v>
      </c>
      <c r="DY188" s="32">
        <v>1170.7739999999999</v>
      </c>
      <c r="DZ188" s="32">
        <v>56851.839359999998</v>
      </c>
      <c r="EA188" s="32">
        <v>0</v>
      </c>
      <c r="EB188" s="32">
        <v>0</v>
      </c>
      <c r="EC188" s="32">
        <v>0</v>
      </c>
      <c r="ED188" s="32">
        <v>0</v>
      </c>
      <c r="EE188" s="32">
        <v>0</v>
      </c>
      <c r="EF188" s="32">
        <v>0</v>
      </c>
      <c r="EG188" s="32">
        <v>0</v>
      </c>
      <c r="EH188" s="32">
        <v>0</v>
      </c>
      <c r="EI188" s="32">
        <v>0</v>
      </c>
      <c r="EJ188" s="32">
        <v>2522.88</v>
      </c>
      <c r="EK188" s="32">
        <v>0</v>
      </c>
      <c r="EL188" s="32">
        <v>0</v>
      </c>
      <c r="EM188" s="32">
        <v>0</v>
      </c>
      <c r="EN188" s="32">
        <v>0</v>
      </c>
      <c r="EO188" s="32">
        <v>0</v>
      </c>
      <c r="EP188" s="33">
        <v>61842.663647999994</v>
      </c>
      <c r="EQ188" s="10"/>
      <c r="ER188" s="45">
        <v>1729.9624679999997</v>
      </c>
      <c r="ES188" s="45">
        <v>7456.0564799999993</v>
      </c>
      <c r="ET188" s="45">
        <v>59212.308960000002</v>
      </c>
      <c r="EU188" s="45">
        <v>0</v>
      </c>
      <c r="EV188" s="45">
        <v>0</v>
      </c>
      <c r="EW188" s="45">
        <v>0</v>
      </c>
      <c r="EX188" s="45">
        <v>0</v>
      </c>
      <c r="EY188" s="45">
        <v>0</v>
      </c>
      <c r="EZ188" s="45">
        <v>0</v>
      </c>
      <c r="FA188" s="45">
        <v>0</v>
      </c>
      <c r="FB188" s="45">
        <v>0</v>
      </c>
      <c r="FC188" s="45">
        <v>0</v>
      </c>
      <c r="FD188" s="45">
        <v>2522.88</v>
      </c>
      <c r="FE188" s="45">
        <v>0</v>
      </c>
      <c r="FF188" s="45">
        <v>0</v>
      </c>
      <c r="FG188" s="45">
        <v>0</v>
      </c>
      <c r="FH188" s="45">
        <v>0</v>
      </c>
      <c r="FI188" s="45">
        <v>0</v>
      </c>
      <c r="FJ188" s="43">
        <v>61842.663647999994</v>
      </c>
      <c r="FL188" s="43">
        <v>1907.9541748799993</v>
      </c>
      <c r="FM188" s="43">
        <v>7456.0564799999993</v>
      </c>
      <c r="FN188" s="43">
        <v>59212.308960000002</v>
      </c>
      <c r="FO188" s="43">
        <v>0</v>
      </c>
      <c r="FP188" s="43">
        <v>0</v>
      </c>
      <c r="FQ188" s="43">
        <v>0</v>
      </c>
      <c r="FR188" s="43">
        <v>0</v>
      </c>
      <c r="FS188" s="43">
        <v>0</v>
      </c>
      <c r="FT188" s="43">
        <v>0</v>
      </c>
      <c r="FU188" s="43">
        <v>0</v>
      </c>
      <c r="FV188" s="43">
        <v>0</v>
      </c>
      <c r="FW188" s="43">
        <v>0</v>
      </c>
      <c r="FX188" s="43">
        <v>2522.88</v>
      </c>
      <c r="FY188" s="43">
        <v>0</v>
      </c>
      <c r="FZ188" s="43">
        <v>0</v>
      </c>
      <c r="GA188" s="43">
        <v>0</v>
      </c>
      <c r="GB188" s="43">
        <v>0</v>
      </c>
      <c r="GC188" s="43">
        <v>0</v>
      </c>
      <c r="GD188" s="43">
        <f t="shared" si="24"/>
        <v>71099.19961488001</v>
      </c>
    </row>
    <row r="189" spans="1:186" x14ac:dyDescent="0.55000000000000004">
      <c r="A189" s="26" t="s">
        <v>220</v>
      </c>
      <c r="B189" s="27">
        <v>130.88070720000002</v>
      </c>
      <c r="C189" s="27">
        <v>0</v>
      </c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2">
        <f t="shared" si="19"/>
        <v>130.88070720000002</v>
      </c>
      <c r="S189" s="27">
        <v>130.88070720000002</v>
      </c>
      <c r="T189" s="27">
        <v>84.768768000000009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2">
        <f t="shared" si="20"/>
        <v>215.64947520000004</v>
      </c>
      <c r="AJ189" s="27">
        <v>130.88070720000002</v>
      </c>
      <c r="AK189" s="27">
        <v>84.768768000000009</v>
      </c>
      <c r="AL189" s="27">
        <v>0</v>
      </c>
      <c r="AM189" s="27">
        <v>0</v>
      </c>
      <c r="AN189" s="27">
        <v>0</v>
      </c>
      <c r="AO189" s="27">
        <v>0</v>
      </c>
      <c r="AP189" s="27">
        <v>0</v>
      </c>
      <c r="AQ189" s="27">
        <v>0</v>
      </c>
      <c r="AR189" s="27">
        <v>0</v>
      </c>
      <c r="AS189" s="27">
        <v>0</v>
      </c>
      <c r="AT189" s="27">
        <v>0</v>
      </c>
      <c r="AU189" s="27">
        <v>0</v>
      </c>
      <c r="AV189" s="27">
        <v>0</v>
      </c>
      <c r="AW189" s="27">
        <v>0</v>
      </c>
      <c r="AX189" s="27">
        <v>0</v>
      </c>
      <c r="AY189" s="27">
        <v>0</v>
      </c>
      <c r="AZ189" s="23">
        <f t="shared" si="21"/>
        <v>215.64947520000004</v>
      </c>
      <c r="BB189" s="28">
        <v>130.88070720000002</v>
      </c>
      <c r="BC189" s="28">
        <v>84.768768000000009</v>
      </c>
      <c r="BD189" s="28">
        <v>0</v>
      </c>
      <c r="BE189" s="28">
        <v>0</v>
      </c>
      <c r="BF189" s="28">
        <v>0</v>
      </c>
      <c r="BG189" s="28">
        <v>0</v>
      </c>
      <c r="BH189" s="28">
        <v>0</v>
      </c>
      <c r="BI189" s="28">
        <v>0</v>
      </c>
      <c r="BJ189" s="28">
        <v>0</v>
      </c>
      <c r="BK189" s="28">
        <v>0</v>
      </c>
      <c r="BL189" s="28">
        <v>0</v>
      </c>
      <c r="BM189" s="28">
        <v>0</v>
      </c>
      <c r="BN189" s="28">
        <v>0</v>
      </c>
      <c r="BO189" s="28">
        <v>0</v>
      </c>
      <c r="BP189" s="28">
        <v>0</v>
      </c>
      <c r="BQ189" s="28">
        <v>0</v>
      </c>
      <c r="BR189" s="23">
        <v>215.64947520000004</v>
      </c>
      <c r="BT189" s="27">
        <v>146.01798719999999</v>
      </c>
      <c r="BU189" s="27">
        <v>84.768768000000009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0</v>
      </c>
      <c r="CC189" s="27">
        <v>0</v>
      </c>
      <c r="CD189" s="27">
        <v>0</v>
      </c>
      <c r="CE189" s="27">
        <v>0</v>
      </c>
      <c r="CF189" s="27">
        <v>0</v>
      </c>
      <c r="CG189" s="27">
        <v>0</v>
      </c>
      <c r="CH189" s="27">
        <v>0</v>
      </c>
      <c r="CI189" s="27">
        <v>0</v>
      </c>
      <c r="CJ189" s="11">
        <f t="shared" si="22"/>
        <v>230.78675520000002</v>
      </c>
      <c r="CL189" s="27">
        <v>239.86912319999996</v>
      </c>
      <c r="CM189" s="27">
        <v>83.885760000000005</v>
      </c>
      <c r="CN189" s="27">
        <v>0</v>
      </c>
      <c r="CO189" s="27">
        <v>0</v>
      </c>
      <c r="CP189" s="27">
        <v>0</v>
      </c>
      <c r="CQ189" s="27">
        <v>0</v>
      </c>
      <c r="CR189" s="27">
        <v>0</v>
      </c>
      <c r="CS189" s="27">
        <v>0</v>
      </c>
      <c r="CT189" s="27">
        <v>0</v>
      </c>
      <c r="CU189" s="27">
        <v>0</v>
      </c>
      <c r="CV189" s="27">
        <v>0</v>
      </c>
      <c r="CW189" s="27">
        <v>0</v>
      </c>
      <c r="CX189" s="27">
        <v>0</v>
      </c>
      <c r="CY189" s="27">
        <v>0</v>
      </c>
      <c r="CZ189" s="27">
        <v>0</v>
      </c>
      <c r="DA189" s="29">
        <v>0</v>
      </c>
      <c r="DB189" s="24">
        <f t="shared" si="23"/>
        <v>323.75488319999999</v>
      </c>
      <c r="DD189" s="30">
        <v>275.82016320000002</v>
      </c>
      <c r="DE189" s="30">
        <v>84.768768000000009</v>
      </c>
      <c r="DF189" s="30">
        <v>0</v>
      </c>
      <c r="DG189" s="30">
        <v>0</v>
      </c>
      <c r="DH189" s="30">
        <v>0</v>
      </c>
      <c r="DI189" s="30">
        <v>0</v>
      </c>
      <c r="DJ189" s="30">
        <v>0</v>
      </c>
      <c r="DK189" s="30">
        <v>0</v>
      </c>
      <c r="DL189" s="30">
        <v>0</v>
      </c>
      <c r="DM189" s="30">
        <v>0</v>
      </c>
      <c r="DN189" s="30">
        <v>0</v>
      </c>
      <c r="DO189" s="30">
        <v>0</v>
      </c>
      <c r="DP189" s="30">
        <v>0</v>
      </c>
      <c r="DQ189" s="30">
        <v>0</v>
      </c>
      <c r="DR189" s="30">
        <v>0</v>
      </c>
      <c r="DS189" s="30">
        <v>0</v>
      </c>
      <c r="DT189" s="30">
        <v>0</v>
      </c>
      <c r="DU189" s="30">
        <v>0</v>
      </c>
      <c r="DV189" s="31">
        <v>360.58893120000005</v>
      </c>
      <c r="DX189" s="32">
        <v>275.82016320000002</v>
      </c>
      <c r="DY189" s="32">
        <v>90.823679999999996</v>
      </c>
      <c r="DZ189" s="32">
        <v>0</v>
      </c>
      <c r="EA189" s="32">
        <v>0</v>
      </c>
      <c r="EB189" s="32">
        <v>0</v>
      </c>
      <c r="EC189" s="32">
        <v>0</v>
      </c>
      <c r="ED189" s="32">
        <v>0</v>
      </c>
      <c r="EE189" s="32">
        <v>0</v>
      </c>
      <c r="EF189" s="32">
        <v>0</v>
      </c>
      <c r="EG189" s="32">
        <v>0</v>
      </c>
      <c r="EH189" s="32">
        <v>0</v>
      </c>
      <c r="EI189" s="32">
        <v>0</v>
      </c>
      <c r="EJ189" s="32">
        <v>0</v>
      </c>
      <c r="EK189" s="32">
        <v>0</v>
      </c>
      <c r="EL189" s="32">
        <v>0</v>
      </c>
      <c r="EM189" s="32">
        <v>0</v>
      </c>
      <c r="EN189" s="32">
        <v>0</v>
      </c>
      <c r="EO189" s="32">
        <v>0</v>
      </c>
      <c r="EP189" s="33">
        <v>366.64384319999999</v>
      </c>
      <c r="EQ189" s="10"/>
      <c r="ER189" s="45">
        <v>298.80517680000003</v>
      </c>
      <c r="ES189" s="45">
        <v>90.823679999999996</v>
      </c>
      <c r="ET189" s="45">
        <v>0</v>
      </c>
      <c r="EU189" s="45">
        <v>0</v>
      </c>
      <c r="EV189" s="45">
        <v>0</v>
      </c>
      <c r="EW189" s="45">
        <v>0</v>
      </c>
      <c r="EX189" s="45">
        <v>0</v>
      </c>
      <c r="EY189" s="45">
        <v>0</v>
      </c>
      <c r="EZ189" s="45">
        <v>0</v>
      </c>
      <c r="FA189" s="45">
        <v>0</v>
      </c>
      <c r="FB189" s="45">
        <v>0</v>
      </c>
      <c r="FC189" s="45">
        <v>0</v>
      </c>
      <c r="FD189" s="45">
        <v>0</v>
      </c>
      <c r="FE189" s="45">
        <v>0</v>
      </c>
      <c r="FF189" s="45">
        <v>0</v>
      </c>
      <c r="FG189" s="45">
        <v>0</v>
      </c>
      <c r="FH189" s="45">
        <v>0</v>
      </c>
      <c r="FI189" s="45">
        <v>0</v>
      </c>
      <c r="FJ189" s="43">
        <v>366.64384319999999</v>
      </c>
      <c r="FL189" s="43">
        <v>444.34381680000007</v>
      </c>
      <c r="FM189" s="43">
        <v>90.823679999999996</v>
      </c>
      <c r="FN189" s="43">
        <v>0</v>
      </c>
      <c r="FO189" s="43">
        <v>0</v>
      </c>
      <c r="FP189" s="43">
        <v>0</v>
      </c>
      <c r="FQ189" s="43">
        <v>0</v>
      </c>
      <c r="FR189" s="43">
        <v>0</v>
      </c>
      <c r="FS189" s="43">
        <v>0</v>
      </c>
      <c r="FT189" s="43">
        <v>0</v>
      </c>
      <c r="FU189" s="43">
        <v>0</v>
      </c>
      <c r="FV189" s="43">
        <v>0</v>
      </c>
      <c r="FW189" s="43">
        <v>0</v>
      </c>
      <c r="FX189" s="43">
        <v>0</v>
      </c>
      <c r="FY189" s="43">
        <v>0</v>
      </c>
      <c r="FZ189" s="43">
        <v>0</v>
      </c>
      <c r="GA189" s="43">
        <v>0</v>
      </c>
      <c r="GB189" s="43">
        <v>0</v>
      </c>
      <c r="GC189" s="43">
        <v>0</v>
      </c>
      <c r="GD189" s="43">
        <f t="shared" si="24"/>
        <v>535.16749680000009</v>
      </c>
    </row>
    <row r="190" spans="1:186" x14ac:dyDescent="0.55000000000000004">
      <c r="A190" s="26" t="s">
        <v>221</v>
      </c>
      <c r="B190" s="27">
        <v>9833.1770880000022</v>
      </c>
      <c r="C190" s="27">
        <v>2634.0128640000007</v>
      </c>
      <c r="D190" s="27">
        <v>1103.7600000000002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2">
        <f t="shared" si="19"/>
        <v>13570.949952000003</v>
      </c>
      <c r="S190" s="27">
        <v>11593.264319999998</v>
      </c>
      <c r="T190" s="27">
        <v>5199.5926079999999</v>
      </c>
      <c r="U190" s="27">
        <v>4334.6862719999999</v>
      </c>
      <c r="V190" s="27">
        <v>0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0</v>
      </c>
      <c r="AC190" s="27">
        <v>0</v>
      </c>
      <c r="AD190" s="27">
        <v>0</v>
      </c>
      <c r="AE190" s="27">
        <v>0</v>
      </c>
      <c r="AF190" s="27">
        <v>0</v>
      </c>
      <c r="AG190" s="27">
        <v>108080.1792</v>
      </c>
      <c r="AH190" s="22">
        <f t="shared" si="20"/>
        <v>129207.7224</v>
      </c>
      <c r="AJ190" s="27">
        <v>12647.19744</v>
      </c>
      <c r="AK190" s="27">
        <v>11388.595680000002</v>
      </c>
      <c r="AL190" s="27">
        <v>9853.4862720000019</v>
      </c>
      <c r="AM190" s="27">
        <v>0</v>
      </c>
      <c r="AN190" s="27">
        <v>0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  <c r="AT190" s="27">
        <v>5298.0479999999998</v>
      </c>
      <c r="AU190" s="27">
        <v>0</v>
      </c>
      <c r="AV190" s="27">
        <v>0</v>
      </c>
      <c r="AW190" s="27">
        <v>0</v>
      </c>
      <c r="AX190" s="27">
        <v>0</v>
      </c>
      <c r="AY190" s="27">
        <v>108080.1792</v>
      </c>
      <c r="AZ190" s="23">
        <f t="shared" si="21"/>
        <v>147267.50659200002</v>
      </c>
      <c r="BB190" s="28">
        <v>13967.546687999999</v>
      </c>
      <c r="BC190" s="28">
        <v>13539.161664000001</v>
      </c>
      <c r="BD190" s="28">
        <v>143208.00345600001</v>
      </c>
      <c r="BE190" s="28">
        <v>61.810560000000009</v>
      </c>
      <c r="BF190" s="28">
        <v>0</v>
      </c>
      <c r="BG190" s="28">
        <v>0</v>
      </c>
      <c r="BH190" s="28">
        <v>0</v>
      </c>
      <c r="BI190" s="28">
        <v>0</v>
      </c>
      <c r="BJ190" s="28">
        <v>0</v>
      </c>
      <c r="BK190" s="28">
        <v>0</v>
      </c>
      <c r="BL190" s="28">
        <v>24219.648000000001</v>
      </c>
      <c r="BM190" s="28">
        <v>0</v>
      </c>
      <c r="BN190" s="28">
        <v>0</v>
      </c>
      <c r="BO190" s="28">
        <v>0</v>
      </c>
      <c r="BP190" s="28">
        <v>0</v>
      </c>
      <c r="BQ190" s="28">
        <v>108080.1792</v>
      </c>
      <c r="BR190" s="23">
        <v>303076.34956800001</v>
      </c>
      <c r="BT190" s="27">
        <v>15851.381183999998</v>
      </c>
      <c r="BU190" s="27">
        <v>15857.499168000004</v>
      </c>
      <c r="BV190" s="27">
        <v>146254.38105599998</v>
      </c>
      <c r="BW190" s="27">
        <v>304.63776000000001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0</v>
      </c>
      <c r="CD190" s="27">
        <v>24219.648000000001</v>
      </c>
      <c r="CE190" s="27">
        <v>0</v>
      </c>
      <c r="CF190" s="27">
        <v>0</v>
      </c>
      <c r="CG190" s="27">
        <v>0</v>
      </c>
      <c r="CH190" s="27">
        <v>0</v>
      </c>
      <c r="CI190" s="27">
        <v>108080.1792</v>
      </c>
      <c r="CJ190" s="11">
        <f t="shared" si="22"/>
        <v>310567.72636800003</v>
      </c>
      <c r="CL190" s="27">
        <v>17916.106176000001</v>
      </c>
      <c r="CM190" s="27">
        <v>17704.310400000002</v>
      </c>
      <c r="CN190" s="27">
        <v>146257.03008000003</v>
      </c>
      <c r="CO190" s="27">
        <v>794.70720000000006</v>
      </c>
      <c r="CP190" s="27">
        <v>0</v>
      </c>
      <c r="CQ190" s="27">
        <v>0</v>
      </c>
      <c r="CR190" s="27">
        <v>0</v>
      </c>
      <c r="CS190" s="27">
        <v>0</v>
      </c>
      <c r="CT190" s="27">
        <v>0</v>
      </c>
      <c r="CU190" s="27">
        <v>0</v>
      </c>
      <c r="CV190" s="27">
        <v>23967.360000000001</v>
      </c>
      <c r="CW190" s="27">
        <v>0</v>
      </c>
      <c r="CX190" s="27">
        <v>0</v>
      </c>
      <c r="CY190" s="27">
        <v>0</v>
      </c>
      <c r="CZ190" s="27">
        <v>108912.72960000001</v>
      </c>
      <c r="DA190" s="29">
        <v>108902.36056320001</v>
      </c>
      <c r="DB190" s="24">
        <f t="shared" si="23"/>
        <v>424454.60401920008</v>
      </c>
      <c r="DD190" s="30">
        <v>21337.509888000015</v>
      </c>
      <c r="DE190" s="30">
        <v>22051.358783999993</v>
      </c>
      <c r="DF190" s="30">
        <v>155040.31065600002</v>
      </c>
      <c r="DG190" s="30">
        <v>796.59935999999993</v>
      </c>
      <c r="DH190" s="30">
        <v>0</v>
      </c>
      <c r="DI190" s="30">
        <v>0</v>
      </c>
      <c r="DJ190" s="30">
        <v>0</v>
      </c>
      <c r="DK190" s="30">
        <v>0</v>
      </c>
      <c r="DL190" s="30">
        <v>0</v>
      </c>
      <c r="DM190" s="30">
        <v>0</v>
      </c>
      <c r="DN190" s="30">
        <v>0</v>
      </c>
      <c r="DO190" s="30">
        <v>0</v>
      </c>
      <c r="DP190" s="30">
        <v>23967.360000000001</v>
      </c>
      <c r="DQ190" s="30">
        <v>0</v>
      </c>
      <c r="DR190" s="30">
        <v>0</v>
      </c>
      <c r="DS190" s="30">
        <v>0</v>
      </c>
      <c r="DT190" s="30">
        <v>0</v>
      </c>
      <c r="DU190" s="30">
        <v>108902.36056320001</v>
      </c>
      <c r="DV190" s="31">
        <v>332095.49925120006</v>
      </c>
      <c r="DX190" s="32">
        <v>24494.011200000019</v>
      </c>
      <c r="DY190" s="32">
        <v>27604.722239999996</v>
      </c>
      <c r="DZ190" s="32">
        <v>166114.61856</v>
      </c>
      <c r="EA190" s="32">
        <v>796.59935999999993</v>
      </c>
      <c r="EB190" s="32">
        <v>0</v>
      </c>
      <c r="EC190" s="32">
        <v>0</v>
      </c>
      <c r="ED190" s="32">
        <v>0</v>
      </c>
      <c r="EE190" s="32">
        <v>0</v>
      </c>
      <c r="EF190" s="32">
        <v>0</v>
      </c>
      <c r="EG190" s="32">
        <v>0</v>
      </c>
      <c r="EH190" s="32">
        <v>0</v>
      </c>
      <c r="EI190" s="32">
        <v>0</v>
      </c>
      <c r="EJ190" s="32">
        <v>23967.360000000001</v>
      </c>
      <c r="EK190" s="32">
        <v>0</v>
      </c>
      <c r="EL190" s="32">
        <v>0</v>
      </c>
      <c r="EM190" s="32">
        <v>0</v>
      </c>
      <c r="EN190" s="32">
        <v>0</v>
      </c>
      <c r="EO190" s="32">
        <v>108902.36056320001</v>
      </c>
      <c r="EP190" s="33">
        <v>351879.67192320002</v>
      </c>
      <c r="EQ190" s="10"/>
      <c r="ER190" s="46">
        <v>29887.077167999974</v>
      </c>
      <c r="ES190" s="45">
        <v>28260.355680000001</v>
      </c>
      <c r="ET190" s="45">
        <v>0</v>
      </c>
      <c r="EU190" s="45">
        <v>0</v>
      </c>
      <c r="EV190" s="45">
        <v>0</v>
      </c>
      <c r="EW190" s="45">
        <v>0</v>
      </c>
      <c r="EX190" s="45">
        <v>0</v>
      </c>
      <c r="EY190" s="45">
        <v>0</v>
      </c>
      <c r="EZ190" s="45">
        <v>0</v>
      </c>
      <c r="FA190" s="45">
        <v>0</v>
      </c>
      <c r="FB190" s="45">
        <v>0</v>
      </c>
      <c r="FC190" s="45">
        <v>0</v>
      </c>
      <c r="FD190" s="45">
        <v>0</v>
      </c>
      <c r="FE190" s="45">
        <v>0</v>
      </c>
      <c r="FF190" s="45">
        <v>0</v>
      </c>
      <c r="FG190" s="45">
        <v>0</v>
      </c>
      <c r="FH190" s="45">
        <v>0</v>
      </c>
      <c r="FI190" s="45">
        <v>0</v>
      </c>
      <c r="FJ190" s="43">
        <v>351879.67192320002</v>
      </c>
      <c r="FL190" s="43">
        <v>35011.677167999915</v>
      </c>
      <c r="FM190" s="43">
        <v>28282.115519999999</v>
      </c>
      <c r="FN190" s="43">
        <v>243314.74655999997</v>
      </c>
      <c r="FO190" s="43">
        <v>734.78880000000004</v>
      </c>
      <c r="FP190" s="43">
        <v>0</v>
      </c>
      <c r="FQ190" s="43">
        <v>0</v>
      </c>
      <c r="FR190" s="43">
        <v>0</v>
      </c>
      <c r="FS190" s="43">
        <v>0</v>
      </c>
      <c r="FT190" s="43">
        <v>0</v>
      </c>
      <c r="FU190" s="43">
        <v>0</v>
      </c>
      <c r="FV190" s="43">
        <v>0</v>
      </c>
      <c r="FW190" s="43">
        <v>0</v>
      </c>
      <c r="FX190" s="43">
        <v>23967.360000000001</v>
      </c>
      <c r="FY190" s="43">
        <v>0</v>
      </c>
      <c r="FZ190" s="43">
        <v>0</v>
      </c>
      <c r="GA190" s="43">
        <v>0</v>
      </c>
      <c r="GB190" s="43">
        <v>0</v>
      </c>
      <c r="GC190" s="43">
        <v>108902.36056320001</v>
      </c>
      <c r="GD190" s="43">
        <f t="shared" si="24"/>
        <v>440213.04861119989</v>
      </c>
    </row>
    <row r="191" spans="1:186" x14ac:dyDescent="0.55000000000000004">
      <c r="A191" s="26" t="s">
        <v>222</v>
      </c>
      <c r="B191" s="27">
        <v>9656.070912000001</v>
      </c>
      <c r="C191" s="27">
        <v>2909.9528640000003</v>
      </c>
      <c r="D191" s="27">
        <v>5650.8096960000003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59035.392</v>
      </c>
      <c r="Q191" s="22">
        <f t="shared" si="19"/>
        <v>77252.225472000006</v>
      </c>
      <c r="S191" s="27">
        <v>10713.031488000001</v>
      </c>
      <c r="T191" s="27">
        <v>6626.9750400000012</v>
      </c>
      <c r="U191" s="27">
        <v>10091.898432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0</v>
      </c>
      <c r="AG191" s="27">
        <v>59035.392</v>
      </c>
      <c r="AH191" s="22">
        <f t="shared" si="20"/>
        <v>86467.296960000007</v>
      </c>
      <c r="AJ191" s="27">
        <v>11915.309952000001</v>
      </c>
      <c r="AK191" s="27">
        <v>9006.2400960000014</v>
      </c>
      <c r="AL191" s="27">
        <v>15213.344832000001</v>
      </c>
      <c r="AM191" s="27">
        <v>0</v>
      </c>
      <c r="AN191" s="27">
        <v>0</v>
      </c>
      <c r="AO191" s="27">
        <v>0</v>
      </c>
      <c r="AP191" s="27">
        <v>0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0</v>
      </c>
      <c r="AY191" s="27">
        <v>59035.392</v>
      </c>
      <c r="AZ191" s="23">
        <f t="shared" si="21"/>
        <v>95170.28688</v>
      </c>
      <c r="BB191" s="28">
        <v>13052.876544000001</v>
      </c>
      <c r="BC191" s="28">
        <v>9640.6813440000005</v>
      </c>
      <c r="BD191" s="28">
        <v>20290.640832000001</v>
      </c>
      <c r="BE191" s="28">
        <v>0</v>
      </c>
      <c r="BF191" s="28">
        <v>0</v>
      </c>
      <c r="BG191" s="28">
        <v>0</v>
      </c>
      <c r="BH191" s="28">
        <v>0</v>
      </c>
      <c r="BI191" s="28">
        <v>0</v>
      </c>
      <c r="BJ191" s="28">
        <v>0</v>
      </c>
      <c r="BK191" s="28">
        <v>0</v>
      </c>
      <c r="BL191" s="28">
        <v>0</v>
      </c>
      <c r="BM191" s="28">
        <v>0</v>
      </c>
      <c r="BN191" s="28">
        <v>0</v>
      </c>
      <c r="BO191" s="28">
        <v>0</v>
      </c>
      <c r="BP191" s="28">
        <v>0</v>
      </c>
      <c r="BQ191" s="28">
        <v>59035.392</v>
      </c>
      <c r="BR191" s="23">
        <v>102019.59072000001</v>
      </c>
      <c r="BT191" s="27">
        <v>14061.776256000001</v>
      </c>
      <c r="BU191" s="27">
        <v>10555.036128000002</v>
      </c>
      <c r="BV191" s="27">
        <v>20290.640832000001</v>
      </c>
      <c r="BW191" s="27">
        <v>0</v>
      </c>
      <c r="BX191" s="27">
        <v>0</v>
      </c>
      <c r="BY191" s="27">
        <v>397.35360000000003</v>
      </c>
      <c r="BZ191" s="27">
        <v>0</v>
      </c>
      <c r="CA191" s="27">
        <v>0</v>
      </c>
      <c r="CB191" s="27">
        <v>0</v>
      </c>
      <c r="CC191" s="27">
        <v>0</v>
      </c>
      <c r="CD191" s="27">
        <v>0</v>
      </c>
      <c r="CE191" s="27">
        <v>0</v>
      </c>
      <c r="CF191" s="27">
        <v>0</v>
      </c>
      <c r="CG191" s="27">
        <v>0</v>
      </c>
      <c r="CH191" s="27">
        <v>0</v>
      </c>
      <c r="CI191" s="27">
        <v>59035.392</v>
      </c>
      <c r="CJ191" s="11">
        <f t="shared" si="22"/>
        <v>104340.19881600002</v>
      </c>
      <c r="CL191" s="27">
        <v>15651.569088</v>
      </c>
      <c r="CM191" s="27">
        <v>11655.705600000001</v>
      </c>
      <c r="CN191" s="27">
        <v>20291.523840000005</v>
      </c>
      <c r="CO191" s="27">
        <v>0</v>
      </c>
      <c r="CP191" s="27">
        <v>0</v>
      </c>
      <c r="CQ191" s="27">
        <v>397.35359999999997</v>
      </c>
      <c r="CR191" s="27">
        <v>0</v>
      </c>
      <c r="CS191" s="27">
        <v>0</v>
      </c>
      <c r="CT191" s="27">
        <v>0</v>
      </c>
      <c r="CU191" s="27">
        <v>0</v>
      </c>
      <c r="CV191" s="27">
        <v>0</v>
      </c>
      <c r="CW191" s="27">
        <v>0</v>
      </c>
      <c r="CX191" s="27">
        <v>0</v>
      </c>
      <c r="CY191" s="27">
        <v>0</v>
      </c>
      <c r="CZ191" s="27">
        <v>59035.392</v>
      </c>
      <c r="DA191" s="29">
        <v>59035.392</v>
      </c>
      <c r="DB191" s="24">
        <f t="shared" si="23"/>
        <v>166066.936128</v>
      </c>
      <c r="DD191" s="30">
        <v>17219.412864000005</v>
      </c>
      <c r="DE191" s="30">
        <v>13634.526528</v>
      </c>
      <c r="DF191" s="30">
        <v>20290.640832000001</v>
      </c>
      <c r="DG191" s="30">
        <v>0</v>
      </c>
      <c r="DH191" s="30">
        <v>0</v>
      </c>
      <c r="DI191" s="30">
        <v>0</v>
      </c>
      <c r="DJ191" s="30">
        <v>397.35360000000003</v>
      </c>
      <c r="DK191" s="30">
        <v>0</v>
      </c>
      <c r="DL191" s="30">
        <v>0</v>
      </c>
      <c r="DM191" s="30">
        <v>0</v>
      </c>
      <c r="DN191" s="30">
        <v>0</v>
      </c>
      <c r="DO191" s="30">
        <v>0</v>
      </c>
      <c r="DP191" s="30">
        <v>0</v>
      </c>
      <c r="DQ191" s="30">
        <v>0</v>
      </c>
      <c r="DR191" s="30">
        <v>0</v>
      </c>
      <c r="DS191" s="30">
        <v>0</v>
      </c>
      <c r="DT191" s="30">
        <v>0</v>
      </c>
      <c r="DU191" s="30">
        <v>59035.392</v>
      </c>
      <c r="DV191" s="31">
        <v>110577.325824</v>
      </c>
      <c r="DX191" s="32">
        <v>18970.039296000017</v>
      </c>
      <c r="DY191" s="32">
        <v>15508.616399999997</v>
      </c>
      <c r="DZ191" s="32">
        <v>21739.972320000001</v>
      </c>
      <c r="EA191" s="32">
        <v>0</v>
      </c>
      <c r="EB191" s="32">
        <v>0</v>
      </c>
      <c r="EC191" s="32">
        <v>0</v>
      </c>
      <c r="ED191" s="32">
        <v>908.23680000000002</v>
      </c>
      <c r="EE191" s="32">
        <v>0</v>
      </c>
      <c r="EF191" s="32">
        <v>0</v>
      </c>
      <c r="EG191" s="32">
        <v>0</v>
      </c>
      <c r="EH191" s="32">
        <v>0</v>
      </c>
      <c r="EI191" s="32">
        <v>0</v>
      </c>
      <c r="EJ191" s="32">
        <v>0</v>
      </c>
      <c r="EK191" s="32">
        <v>0</v>
      </c>
      <c r="EL191" s="32">
        <v>0</v>
      </c>
      <c r="EM191" s="32">
        <v>0</v>
      </c>
      <c r="EN191" s="32">
        <v>0</v>
      </c>
      <c r="EO191" s="32">
        <v>59035.392</v>
      </c>
      <c r="EP191" s="33">
        <v>116162.25681600001</v>
      </c>
      <c r="EQ191" s="10"/>
      <c r="ER191" s="45">
        <v>22494.944160000025</v>
      </c>
      <c r="ES191" s="45">
        <v>15630.187679999995</v>
      </c>
      <c r="ET191" s="45">
        <v>166114.61856</v>
      </c>
      <c r="EU191" s="45">
        <v>734.78880000000004</v>
      </c>
      <c r="EV191" s="45">
        <v>0</v>
      </c>
      <c r="EW191" s="45">
        <v>0</v>
      </c>
      <c r="EX191" s="45">
        <v>0</v>
      </c>
      <c r="EY191" s="45">
        <v>0</v>
      </c>
      <c r="EZ191" s="45">
        <v>0</v>
      </c>
      <c r="FA191" s="45">
        <v>0</v>
      </c>
      <c r="FB191" s="45">
        <v>0</v>
      </c>
      <c r="FC191" s="45">
        <v>0</v>
      </c>
      <c r="FD191" s="45">
        <v>23967.360000000001</v>
      </c>
      <c r="FE191" s="45">
        <v>0</v>
      </c>
      <c r="FF191" s="45">
        <v>0</v>
      </c>
      <c r="FG191" s="45">
        <v>0</v>
      </c>
      <c r="FH191" s="45">
        <v>0</v>
      </c>
      <c r="FI191" s="45">
        <v>108902.36056320001</v>
      </c>
      <c r="FJ191" s="43">
        <v>116162.25681600001</v>
      </c>
      <c r="FL191" s="43">
        <v>25238.859984000024</v>
      </c>
      <c r="FM191" s="43">
        <v>15630.187679999995</v>
      </c>
      <c r="FN191" s="43">
        <v>21739.972320000001</v>
      </c>
      <c r="FO191" s="43">
        <v>0</v>
      </c>
      <c r="FP191" s="43">
        <v>0</v>
      </c>
      <c r="FQ191" s="43">
        <v>0</v>
      </c>
      <c r="FR191" s="43">
        <v>908.23680000000002</v>
      </c>
      <c r="FS191" s="43">
        <v>12866.688</v>
      </c>
      <c r="FT191" s="43">
        <v>0</v>
      </c>
      <c r="FU191" s="43">
        <v>0</v>
      </c>
      <c r="FV191" s="43">
        <v>0</v>
      </c>
      <c r="FW191" s="43">
        <v>0</v>
      </c>
      <c r="FX191" s="43">
        <v>0</v>
      </c>
      <c r="FY191" s="43">
        <v>0</v>
      </c>
      <c r="FZ191" s="43">
        <v>0</v>
      </c>
      <c r="GA191" s="43">
        <v>0</v>
      </c>
      <c r="GB191" s="43">
        <v>0</v>
      </c>
      <c r="GC191" s="43">
        <v>59035.392</v>
      </c>
      <c r="GD191" s="43">
        <f t="shared" si="24"/>
        <v>135419.33678400001</v>
      </c>
    </row>
    <row r="192" spans="1:186" x14ac:dyDescent="0.55000000000000004">
      <c r="A192" s="26" t="s">
        <v>223</v>
      </c>
      <c r="B192" s="27">
        <v>38659.099391999996</v>
      </c>
      <c r="C192" s="27">
        <v>13315.319136000002</v>
      </c>
      <c r="D192" s="27">
        <v>28752.506496000005</v>
      </c>
      <c r="E192" s="27">
        <v>0</v>
      </c>
      <c r="F192" s="27">
        <v>0</v>
      </c>
      <c r="G192" s="27">
        <v>1419.12</v>
      </c>
      <c r="H192" s="27">
        <v>0</v>
      </c>
      <c r="I192" s="27">
        <v>28382.400000000001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2">
        <f t="shared" si="19"/>
        <v>110528.44502399999</v>
      </c>
      <c r="S192" s="27">
        <v>43894.327680000002</v>
      </c>
      <c r="T192" s="27">
        <v>32800.656672000005</v>
      </c>
      <c r="U192" s="27">
        <v>109350.38620800001</v>
      </c>
      <c r="V192" s="27">
        <v>0</v>
      </c>
      <c r="W192" s="27">
        <v>0</v>
      </c>
      <c r="X192" s="27">
        <v>1419.12</v>
      </c>
      <c r="Y192" s="27">
        <v>0</v>
      </c>
      <c r="Z192" s="27">
        <v>28382.400000000001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0</v>
      </c>
      <c r="AG192" s="27">
        <v>0</v>
      </c>
      <c r="AH192" s="22">
        <f t="shared" si="20"/>
        <v>215846.89056</v>
      </c>
      <c r="AJ192" s="27">
        <v>49928.047487999997</v>
      </c>
      <c r="AK192" s="27">
        <v>54681.594912000008</v>
      </c>
      <c r="AL192" s="27">
        <v>223433.69529600002</v>
      </c>
      <c r="AM192" s="27">
        <v>0</v>
      </c>
      <c r="AN192" s="27">
        <v>0</v>
      </c>
      <c r="AO192" s="27">
        <v>1419.12</v>
      </c>
      <c r="AP192" s="27">
        <v>0</v>
      </c>
      <c r="AQ192" s="27">
        <v>28382.400000000001</v>
      </c>
      <c r="AR192" s="27">
        <v>0</v>
      </c>
      <c r="AS192" s="27">
        <v>0</v>
      </c>
      <c r="AT192" s="27">
        <v>0</v>
      </c>
      <c r="AU192" s="27">
        <v>0</v>
      </c>
      <c r="AV192" s="27">
        <v>0</v>
      </c>
      <c r="AW192" s="27">
        <v>0</v>
      </c>
      <c r="AX192" s="27">
        <v>0</v>
      </c>
      <c r="AY192" s="27">
        <v>0</v>
      </c>
      <c r="AZ192" s="23">
        <f t="shared" si="21"/>
        <v>357844.85769600002</v>
      </c>
      <c r="BB192" s="28">
        <v>56070.377279999993</v>
      </c>
      <c r="BC192" s="28">
        <v>64139.935104000004</v>
      </c>
      <c r="BD192" s="28">
        <v>233209.03536000004</v>
      </c>
      <c r="BE192" s="28">
        <v>0</v>
      </c>
      <c r="BF192" s="28">
        <v>0</v>
      </c>
      <c r="BG192" s="28">
        <v>1419.12</v>
      </c>
      <c r="BH192" s="28">
        <v>0</v>
      </c>
      <c r="BI192" s="28">
        <v>28382.400000000001</v>
      </c>
      <c r="BJ192" s="28">
        <v>0</v>
      </c>
      <c r="BK192" s="28">
        <v>0</v>
      </c>
      <c r="BL192" s="28">
        <v>0</v>
      </c>
      <c r="BM192" s="28">
        <v>0</v>
      </c>
      <c r="BN192" s="28">
        <v>0</v>
      </c>
      <c r="BO192" s="28">
        <v>0</v>
      </c>
      <c r="BP192" s="28">
        <v>0</v>
      </c>
      <c r="BQ192" s="28">
        <v>0</v>
      </c>
      <c r="BR192" s="23">
        <v>383220.86774400005</v>
      </c>
      <c r="BT192" s="27">
        <v>61900.122239999997</v>
      </c>
      <c r="BU192" s="27">
        <v>77549.29459200002</v>
      </c>
      <c r="BV192" s="27">
        <v>258977.41632000002</v>
      </c>
      <c r="BW192" s="27">
        <v>0</v>
      </c>
      <c r="BX192" s="27">
        <v>0</v>
      </c>
      <c r="BY192" s="27">
        <v>1419.12</v>
      </c>
      <c r="BZ192" s="27">
        <v>0</v>
      </c>
      <c r="CA192" s="27">
        <v>28382.400000000001</v>
      </c>
      <c r="CB192" s="27">
        <v>0</v>
      </c>
      <c r="CC192" s="27">
        <v>0</v>
      </c>
      <c r="CD192" s="27">
        <v>0</v>
      </c>
      <c r="CE192" s="27">
        <v>0</v>
      </c>
      <c r="CF192" s="27">
        <v>0</v>
      </c>
      <c r="CG192" s="27">
        <v>312837.12</v>
      </c>
      <c r="CH192" s="27">
        <v>0</v>
      </c>
      <c r="CI192" s="27">
        <v>0</v>
      </c>
      <c r="CJ192" s="11">
        <f t="shared" si="22"/>
        <v>741065.47315199999</v>
      </c>
      <c r="CL192" s="27">
        <v>67470.641280000069</v>
      </c>
      <c r="CM192" s="27">
        <v>96058.025280000016</v>
      </c>
      <c r="CN192" s="27">
        <v>267564.66912000004</v>
      </c>
      <c r="CO192" s="27">
        <v>996.53760000000011</v>
      </c>
      <c r="CP192" s="27">
        <v>0</v>
      </c>
      <c r="CQ192" s="27">
        <v>1419.12</v>
      </c>
      <c r="CR192" s="27">
        <v>0</v>
      </c>
      <c r="CS192" s="27">
        <v>28382.400000000001</v>
      </c>
      <c r="CT192" s="27">
        <v>0</v>
      </c>
      <c r="CU192" s="27">
        <v>0</v>
      </c>
      <c r="CV192" s="27">
        <v>0</v>
      </c>
      <c r="CW192" s="27">
        <v>0</v>
      </c>
      <c r="CX192" s="27">
        <v>312837.12</v>
      </c>
      <c r="CY192" s="27">
        <v>0</v>
      </c>
      <c r="CZ192" s="27">
        <v>0</v>
      </c>
      <c r="DA192" s="29">
        <v>0</v>
      </c>
      <c r="DB192" s="24">
        <f t="shared" si="23"/>
        <v>774728.51328000007</v>
      </c>
      <c r="DD192" s="30">
        <v>73136.525183999853</v>
      </c>
      <c r="DE192" s="30">
        <v>119110.71513599997</v>
      </c>
      <c r="DF192" s="30">
        <v>267377.91292800003</v>
      </c>
      <c r="DG192" s="30">
        <v>1122.0508799999998</v>
      </c>
      <c r="DH192" s="30">
        <v>0</v>
      </c>
      <c r="DI192" s="30">
        <v>0</v>
      </c>
      <c r="DJ192" s="30">
        <v>1419.12</v>
      </c>
      <c r="DK192" s="30">
        <v>0</v>
      </c>
      <c r="DL192" s="30">
        <v>28382.400000000001</v>
      </c>
      <c r="DM192" s="30">
        <v>0</v>
      </c>
      <c r="DN192" s="30">
        <v>0</v>
      </c>
      <c r="DO192" s="30">
        <v>0</v>
      </c>
      <c r="DP192" s="30">
        <v>0</v>
      </c>
      <c r="DQ192" s="30">
        <v>0</v>
      </c>
      <c r="DR192" s="30">
        <v>0</v>
      </c>
      <c r="DS192" s="30">
        <v>2203716.7584000002</v>
      </c>
      <c r="DT192" s="30">
        <v>0</v>
      </c>
      <c r="DU192" s="30">
        <v>0</v>
      </c>
      <c r="DV192" s="31">
        <v>2694265.4825280001</v>
      </c>
      <c r="DX192" s="32">
        <v>78251.412095999884</v>
      </c>
      <c r="DY192" s="32">
        <v>150425.30087999994</v>
      </c>
      <c r="DZ192" s="32">
        <v>300099.88727999997</v>
      </c>
      <c r="EA192" s="32">
        <v>1122.0508799999998</v>
      </c>
      <c r="EB192" s="32">
        <v>0</v>
      </c>
      <c r="EC192" s="32">
        <v>0</v>
      </c>
      <c r="ED192" s="32">
        <v>1419.12</v>
      </c>
      <c r="EE192" s="32">
        <v>0</v>
      </c>
      <c r="EF192" s="32">
        <v>28382.400000000001</v>
      </c>
      <c r="EG192" s="32">
        <v>0</v>
      </c>
      <c r="EH192" s="32">
        <v>0</v>
      </c>
      <c r="EI192" s="32">
        <v>0</v>
      </c>
      <c r="EJ192" s="32">
        <v>0</v>
      </c>
      <c r="EK192" s="32">
        <v>0</v>
      </c>
      <c r="EL192" s="32">
        <v>0</v>
      </c>
      <c r="EM192" s="32">
        <v>2203716.7836288</v>
      </c>
      <c r="EN192" s="32">
        <v>0</v>
      </c>
      <c r="EO192" s="32">
        <v>0</v>
      </c>
      <c r="EP192" s="33">
        <v>2763416.9547647997</v>
      </c>
      <c r="EQ192" s="10"/>
      <c r="ER192" s="45">
        <v>91150.645247999841</v>
      </c>
      <c r="ES192" s="45">
        <v>169406.03087999998</v>
      </c>
      <c r="ET192" s="45">
        <v>21739.972320000001</v>
      </c>
      <c r="EU192" s="45">
        <v>0</v>
      </c>
      <c r="EV192" s="45">
        <v>0</v>
      </c>
      <c r="EW192" s="45">
        <v>0</v>
      </c>
      <c r="EX192" s="45">
        <v>908.23680000000002</v>
      </c>
      <c r="EY192" s="45">
        <v>12866.688</v>
      </c>
      <c r="EZ192" s="45">
        <v>0</v>
      </c>
      <c r="FA192" s="45">
        <v>0</v>
      </c>
      <c r="FB192" s="45">
        <v>0</v>
      </c>
      <c r="FC192" s="45">
        <v>0</v>
      </c>
      <c r="FD192" s="45">
        <v>0</v>
      </c>
      <c r="FE192" s="45">
        <v>0</v>
      </c>
      <c r="FF192" s="45">
        <v>0</v>
      </c>
      <c r="FG192" s="45">
        <v>0</v>
      </c>
      <c r="FH192" s="45">
        <v>0</v>
      </c>
      <c r="FI192" s="45">
        <v>59035.392</v>
      </c>
      <c r="FJ192" s="43">
        <v>2763416.9547647997</v>
      </c>
      <c r="FL192" s="43">
        <v>98326.725120000337</v>
      </c>
      <c r="FM192" s="43">
        <v>177606.17927999998</v>
      </c>
      <c r="FN192" s="43">
        <v>352933.72488000005</v>
      </c>
      <c r="FO192" s="43">
        <v>247.87296000000003</v>
      </c>
      <c r="FP192" s="43">
        <v>0</v>
      </c>
      <c r="FQ192" s="43">
        <v>0</v>
      </c>
      <c r="FR192" s="43">
        <v>1419.12</v>
      </c>
      <c r="FS192" s="43">
        <v>0</v>
      </c>
      <c r="FT192" s="43">
        <v>28382.400000000001</v>
      </c>
      <c r="FU192" s="43">
        <v>0</v>
      </c>
      <c r="FV192" s="43">
        <v>0</v>
      </c>
      <c r="FW192" s="43">
        <v>0</v>
      </c>
      <c r="FX192" s="43">
        <v>0</v>
      </c>
      <c r="FY192" s="43">
        <v>0</v>
      </c>
      <c r="FZ192" s="43">
        <v>0</v>
      </c>
      <c r="GA192" s="43">
        <v>2203735.6800000002</v>
      </c>
      <c r="GB192" s="43">
        <v>0</v>
      </c>
      <c r="GC192" s="43">
        <v>0</v>
      </c>
      <c r="GD192" s="43">
        <f t="shared" si="24"/>
        <v>2862651.7022400005</v>
      </c>
    </row>
    <row r="193" spans="1:186" x14ac:dyDescent="0.55000000000000004">
      <c r="A193" s="26" t="s">
        <v>224</v>
      </c>
      <c r="B193" s="27">
        <v>2066.6171519999998</v>
      </c>
      <c r="C193" s="27">
        <v>1206.6304320000002</v>
      </c>
      <c r="D193" s="27">
        <v>0</v>
      </c>
      <c r="E193" s="27">
        <v>0</v>
      </c>
      <c r="F193" s="27">
        <v>0</v>
      </c>
      <c r="G193" s="27">
        <v>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22">
        <f t="shared" si="19"/>
        <v>3273.2475839999997</v>
      </c>
      <c r="S193" s="27">
        <v>2409.0981119999997</v>
      </c>
      <c r="T193" s="27">
        <v>5718.8013120000005</v>
      </c>
      <c r="U193" s="27">
        <v>1289.6331840000003</v>
      </c>
      <c r="V193" s="27">
        <v>0</v>
      </c>
      <c r="W193" s="27">
        <v>0</v>
      </c>
      <c r="X193" s="27">
        <v>0</v>
      </c>
      <c r="Y193" s="27">
        <v>0</v>
      </c>
      <c r="Z193" s="27">
        <v>0</v>
      </c>
      <c r="AA193" s="27">
        <v>0</v>
      </c>
      <c r="AB193" s="27">
        <v>0</v>
      </c>
      <c r="AC193" s="27">
        <v>0</v>
      </c>
      <c r="AD193" s="27">
        <v>0</v>
      </c>
      <c r="AE193" s="27">
        <v>0</v>
      </c>
      <c r="AF193" s="27">
        <v>0</v>
      </c>
      <c r="AG193" s="27">
        <v>0</v>
      </c>
      <c r="AH193" s="22">
        <f t="shared" si="20"/>
        <v>9417.5326080000013</v>
      </c>
      <c r="AJ193" s="27">
        <v>2610.8023680000006</v>
      </c>
      <c r="AK193" s="27">
        <v>8178.4200960000016</v>
      </c>
      <c r="AL193" s="27">
        <v>1289.6331840000003</v>
      </c>
      <c r="AM193" s="27">
        <v>0</v>
      </c>
      <c r="AN193" s="27">
        <v>0</v>
      </c>
      <c r="AO193" s="27">
        <v>0</v>
      </c>
      <c r="AP193" s="27">
        <v>0</v>
      </c>
      <c r="AQ193" s="27">
        <v>0</v>
      </c>
      <c r="AR193" s="27">
        <v>0</v>
      </c>
      <c r="AS193" s="27">
        <v>0</v>
      </c>
      <c r="AT193" s="27">
        <v>0</v>
      </c>
      <c r="AU193" s="27">
        <v>0</v>
      </c>
      <c r="AV193" s="27">
        <v>0</v>
      </c>
      <c r="AW193" s="27">
        <v>0</v>
      </c>
      <c r="AX193" s="27">
        <v>0</v>
      </c>
      <c r="AY193" s="27">
        <v>0</v>
      </c>
      <c r="AZ193" s="23">
        <f t="shared" si="21"/>
        <v>12078.855648000002</v>
      </c>
      <c r="BB193" s="28">
        <v>2876.8400640000004</v>
      </c>
      <c r="BC193" s="28">
        <v>8500.7180160000007</v>
      </c>
      <c r="BD193" s="28">
        <v>1289.6331840000003</v>
      </c>
      <c r="BE193" s="28">
        <v>0</v>
      </c>
      <c r="BF193" s="28">
        <v>0</v>
      </c>
      <c r="BG193" s="28">
        <v>0</v>
      </c>
      <c r="BH193" s="28">
        <v>0</v>
      </c>
      <c r="BI193" s="28">
        <v>0</v>
      </c>
      <c r="BJ193" s="28">
        <v>0</v>
      </c>
      <c r="BK193" s="28">
        <v>0</v>
      </c>
      <c r="BL193" s="28">
        <v>0</v>
      </c>
      <c r="BM193" s="28">
        <v>0</v>
      </c>
      <c r="BN193" s="28">
        <v>0</v>
      </c>
      <c r="BO193" s="28">
        <v>0</v>
      </c>
      <c r="BP193" s="28">
        <v>0</v>
      </c>
      <c r="BQ193" s="28">
        <v>0</v>
      </c>
      <c r="BR193" s="23">
        <v>12667.191264000001</v>
      </c>
      <c r="BT193" s="27">
        <v>3193.2092160000002</v>
      </c>
      <c r="BU193" s="27">
        <v>9132.0687360000011</v>
      </c>
      <c r="BV193" s="27">
        <v>1289.6331840000003</v>
      </c>
      <c r="BW193" s="27">
        <v>0</v>
      </c>
      <c r="BX193" s="27">
        <v>0</v>
      </c>
      <c r="BY193" s="27">
        <v>0</v>
      </c>
      <c r="BZ193" s="27">
        <v>12109.824000000001</v>
      </c>
      <c r="CA193" s="27">
        <v>0</v>
      </c>
      <c r="CB193" s="27">
        <v>0</v>
      </c>
      <c r="CC193" s="27">
        <v>0</v>
      </c>
      <c r="CD193" s="27">
        <v>0</v>
      </c>
      <c r="CE193" s="27">
        <v>0</v>
      </c>
      <c r="CF193" s="27">
        <v>0</v>
      </c>
      <c r="CG193" s="27">
        <v>0</v>
      </c>
      <c r="CH193" s="27">
        <v>0</v>
      </c>
      <c r="CI193" s="27">
        <v>0</v>
      </c>
      <c r="CJ193" s="11">
        <f t="shared" si="22"/>
        <v>25724.735136000003</v>
      </c>
      <c r="CL193" s="27">
        <v>3647.3276159999991</v>
      </c>
      <c r="CM193" s="27">
        <v>9395.2051200000005</v>
      </c>
      <c r="CN193" s="27">
        <v>1289.1916800000001</v>
      </c>
      <c r="CO193" s="27">
        <v>0</v>
      </c>
      <c r="CP193" s="27">
        <v>0</v>
      </c>
      <c r="CQ193" s="27">
        <v>0</v>
      </c>
      <c r="CR193" s="27">
        <v>12109.824000000001</v>
      </c>
      <c r="CS193" s="27">
        <v>0</v>
      </c>
      <c r="CT193" s="27">
        <v>0</v>
      </c>
      <c r="CU193" s="27">
        <v>0</v>
      </c>
      <c r="CV193" s="27">
        <v>0</v>
      </c>
      <c r="CW193" s="27">
        <v>0</v>
      </c>
      <c r="CX193" s="27">
        <v>0</v>
      </c>
      <c r="CY193" s="27">
        <v>0</v>
      </c>
      <c r="CZ193" s="27">
        <v>0</v>
      </c>
      <c r="DA193" s="29">
        <v>0</v>
      </c>
      <c r="DB193" s="24">
        <f t="shared" si="23"/>
        <v>26441.548415999998</v>
      </c>
      <c r="DD193" s="30">
        <v>4048.8439679999988</v>
      </c>
      <c r="DE193" s="30">
        <v>10668.502656000001</v>
      </c>
      <c r="DF193" s="30">
        <v>1289.6331840000003</v>
      </c>
      <c r="DG193" s="30">
        <v>0</v>
      </c>
      <c r="DH193" s="30">
        <v>0</v>
      </c>
      <c r="DI193" s="30">
        <v>0</v>
      </c>
      <c r="DJ193" s="30">
        <v>0</v>
      </c>
      <c r="DK193" s="30">
        <v>12109.824000000001</v>
      </c>
      <c r="DL193" s="30">
        <v>0</v>
      </c>
      <c r="DM193" s="30">
        <v>0</v>
      </c>
      <c r="DN193" s="30">
        <v>0</v>
      </c>
      <c r="DO193" s="30">
        <v>0</v>
      </c>
      <c r="DP193" s="30">
        <v>0</v>
      </c>
      <c r="DQ193" s="30">
        <v>0</v>
      </c>
      <c r="DR193" s="30">
        <v>0</v>
      </c>
      <c r="DS193" s="30">
        <v>0</v>
      </c>
      <c r="DT193" s="30">
        <v>0</v>
      </c>
      <c r="DU193" s="30">
        <v>0</v>
      </c>
      <c r="DV193" s="31">
        <v>28116.803808000001</v>
      </c>
      <c r="DX193" s="32">
        <v>4397.0014079999992</v>
      </c>
      <c r="DY193" s="32">
        <v>12133.002960000003</v>
      </c>
      <c r="DZ193" s="32">
        <v>1381.7498399999999</v>
      </c>
      <c r="EA193" s="32">
        <v>0</v>
      </c>
      <c r="EB193" s="32">
        <v>0</v>
      </c>
      <c r="EC193" s="32">
        <v>0</v>
      </c>
      <c r="ED193" s="32">
        <v>0</v>
      </c>
      <c r="EE193" s="32">
        <v>12109.824000000001</v>
      </c>
      <c r="EF193" s="32">
        <v>0</v>
      </c>
      <c r="EG193" s="32">
        <v>0</v>
      </c>
      <c r="EH193" s="32">
        <v>0</v>
      </c>
      <c r="EI193" s="32">
        <v>0</v>
      </c>
      <c r="EJ193" s="32">
        <v>0</v>
      </c>
      <c r="EK193" s="32">
        <v>0</v>
      </c>
      <c r="EL193" s="32">
        <v>0</v>
      </c>
      <c r="EM193" s="32">
        <v>0</v>
      </c>
      <c r="EN193" s="32">
        <v>0</v>
      </c>
      <c r="EO193" s="32">
        <v>0</v>
      </c>
      <c r="EP193" s="33">
        <v>30021.578208000003</v>
      </c>
      <c r="EQ193" s="10"/>
      <c r="ER193" s="45">
        <v>5154.5276639999993</v>
      </c>
      <c r="ES193" s="45">
        <v>12367.157760000002</v>
      </c>
      <c r="ET193" s="45">
        <v>353075.63688000006</v>
      </c>
      <c r="EU193" s="45">
        <v>997.16832000000011</v>
      </c>
      <c r="EV193" s="45">
        <v>0</v>
      </c>
      <c r="EW193" s="45">
        <v>0</v>
      </c>
      <c r="EX193" s="45">
        <v>1419.12</v>
      </c>
      <c r="EY193" s="45">
        <v>0</v>
      </c>
      <c r="EZ193" s="45">
        <v>28382.400000000001</v>
      </c>
      <c r="FA193" s="45">
        <v>0</v>
      </c>
      <c r="FB193" s="45">
        <v>0</v>
      </c>
      <c r="FC193" s="45">
        <v>0</v>
      </c>
      <c r="FD193" s="45">
        <v>0</v>
      </c>
      <c r="FE193" s="45">
        <v>0</v>
      </c>
      <c r="FF193" s="45">
        <v>0</v>
      </c>
      <c r="FG193" s="45">
        <v>2203716.7836288</v>
      </c>
      <c r="FH193" s="45">
        <v>0</v>
      </c>
      <c r="FI193" s="45">
        <v>0</v>
      </c>
      <c r="FJ193" s="43">
        <v>30021.578208000003</v>
      </c>
      <c r="FL193" s="43">
        <v>5867.8719839999976</v>
      </c>
      <c r="FM193" s="43">
        <v>12549.278160000002</v>
      </c>
      <c r="FN193" s="43">
        <v>1381.7498399999999</v>
      </c>
      <c r="FO193" s="43">
        <v>0</v>
      </c>
      <c r="FP193" s="43">
        <v>0</v>
      </c>
      <c r="FQ193" s="43">
        <v>0</v>
      </c>
      <c r="FR193" s="43">
        <v>0</v>
      </c>
      <c r="FS193" s="43">
        <v>12109.824000000001</v>
      </c>
      <c r="FT193" s="43">
        <v>0</v>
      </c>
      <c r="FU193" s="43">
        <v>0</v>
      </c>
      <c r="FV193" s="43">
        <v>0</v>
      </c>
      <c r="FW193" s="43">
        <v>0</v>
      </c>
      <c r="FX193" s="43">
        <v>0</v>
      </c>
      <c r="FY193" s="43">
        <v>0</v>
      </c>
      <c r="FZ193" s="43">
        <v>0</v>
      </c>
      <c r="GA193" s="43">
        <v>0</v>
      </c>
      <c r="GB193" s="43">
        <v>0</v>
      </c>
      <c r="GC193" s="43">
        <v>0</v>
      </c>
      <c r="GD193" s="43">
        <f t="shared" si="24"/>
        <v>31908.723984</v>
      </c>
    </row>
    <row r="194" spans="1:186" x14ac:dyDescent="0.55000000000000004">
      <c r="A194" s="26" t="s">
        <v>225</v>
      </c>
      <c r="B194" s="27">
        <v>2312.5979520000001</v>
      </c>
      <c r="C194" s="27">
        <v>1112.5900800000004</v>
      </c>
      <c r="D194" s="27">
        <v>0</v>
      </c>
      <c r="E194" s="27">
        <v>0</v>
      </c>
      <c r="F194" s="27">
        <v>97383.168000000005</v>
      </c>
      <c r="G194" s="27">
        <v>189.21600000000001</v>
      </c>
      <c r="H194" s="27">
        <v>0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0</v>
      </c>
      <c r="Q194" s="22">
        <f t="shared" si="19"/>
        <v>100997.57203200001</v>
      </c>
      <c r="S194" s="27">
        <v>2549.496384</v>
      </c>
      <c r="T194" s="27">
        <v>2032.6844160000007</v>
      </c>
      <c r="U194" s="27">
        <v>8344.4256000000005</v>
      </c>
      <c r="V194" s="27">
        <v>0</v>
      </c>
      <c r="W194" s="27">
        <v>97383.168000000005</v>
      </c>
      <c r="X194" s="27">
        <v>189.21600000000001</v>
      </c>
      <c r="Y194" s="27">
        <v>0</v>
      </c>
      <c r="Z194" s="27">
        <v>0</v>
      </c>
      <c r="AA194" s="27">
        <v>0</v>
      </c>
      <c r="AB194" s="27">
        <v>0</v>
      </c>
      <c r="AC194" s="27">
        <v>0</v>
      </c>
      <c r="AD194" s="27">
        <v>0</v>
      </c>
      <c r="AE194" s="27">
        <v>0</v>
      </c>
      <c r="AF194" s="27">
        <v>0</v>
      </c>
      <c r="AG194" s="27">
        <v>0</v>
      </c>
      <c r="AH194" s="22">
        <f t="shared" si="20"/>
        <v>110498.99040000001</v>
      </c>
      <c r="AJ194" s="27">
        <v>2692.1652479999998</v>
      </c>
      <c r="AK194" s="27">
        <v>4387.2252480000006</v>
      </c>
      <c r="AL194" s="27">
        <v>8344.4256000000005</v>
      </c>
      <c r="AM194" s="27">
        <v>0</v>
      </c>
      <c r="AN194" s="27">
        <v>97383.168000000005</v>
      </c>
      <c r="AO194" s="27">
        <v>189.21600000000001</v>
      </c>
      <c r="AP194" s="27">
        <v>0</v>
      </c>
      <c r="AQ194" s="27">
        <v>0</v>
      </c>
      <c r="AR194" s="27">
        <v>0</v>
      </c>
      <c r="AS194" s="27">
        <v>0</v>
      </c>
      <c r="AT194" s="27">
        <v>0</v>
      </c>
      <c r="AU194" s="27">
        <v>0</v>
      </c>
      <c r="AV194" s="27">
        <v>0</v>
      </c>
      <c r="AW194" s="27">
        <v>0</v>
      </c>
      <c r="AX194" s="27">
        <v>0</v>
      </c>
      <c r="AY194" s="27">
        <v>0</v>
      </c>
      <c r="AZ194" s="23">
        <f t="shared" si="21"/>
        <v>112996.200096</v>
      </c>
      <c r="BB194" s="28">
        <v>2856.404736</v>
      </c>
      <c r="BC194" s="28">
        <v>5794.2984959999994</v>
      </c>
      <c r="BD194" s="28">
        <v>8392.1080320000019</v>
      </c>
      <c r="BE194" s="28">
        <v>314.09856000000008</v>
      </c>
      <c r="BF194" s="28">
        <v>97383.168000000005</v>
      </c>
      <c r="BG194" s="28">
        <v>189.21600000000001</v>
      </c>
      <c r="BH194" s="28">
        <v>0</v>
      </c>
      <c r="BI194" s="28">
        <v>0</v>
      </c>
      <c r="BJ194" s="28">
        <v>0</v>
      </c>
      <c r="BK194" s="28">
        <v>0</v>
      </c>
      <c r="BL194" s="28">
        <v>0</v>
      </c>
      <c r="BM194" s="28">
        <v>0</v>
      </c>
      <c r="BN194" s="28">
        <v>0</v>
      </c>
      <c r="BO194" s="28">
        <v>0</v>
      </c>
      <c r="BP194" s="28">
        <v>0</v>
      </c>
      <c r="BQ194" s="28">
        <v>0</v>
      </c>
      <c r="BR194" s="23">
        <v>114929.29382400001</v>
      </c>
      <c r="BT194" s="27">
        <v>3164.0699519999994</v>
      </c>
      <c r="BU194" s="27">
        <v>6911.7451200000014</v>
      </c>
      <c r="BV194" s="27">
        <v>14479.565184000003</v>
      </c>
      <c r="BW194" s="27">
        <v>97936.940160000013</v>
      </c>
      <c r="BX194" s="27">
        <v>0</v>
      </c>
      <c r="BY194" s="27">
        <v>189.21600000000001</v>
      </c>
      <c r="BZ194" s="27">
        <v>0</v>
      </c>
      <c r="CA194" s="27">
        <v>0</v>
      </c>
      <c r="CB194" s="27">
        <v>0</v>
      </c>
      <c r="CC194" s="27">
        <v>0</v>
      </c>
      <c r="CD194" s="27">
        <v>0</v>
      </c>
      <c r="CE194" s="27">
        <v>0</v>
      </c>
      <c r="CF194" s="27">
        <v>0</v>
      </c>
      <c r="CG194" s="27">
        <v>0</v>
      </c>
      <c r="CH194" s="27">
        <v>0</v>
      </c>
      <c r="CI194" s="27">
        <v>0</v>
      </c>
      <c r="CJ194" s="11">
        <f t="shared" si="22"/>
        <v>122681.53641600002</v>
      </c>
      <c r="CL194" s="27">
        <v>3599.6451839999995</v>
      </c>
      <c r="CM194" s="27">
        <v>7685.7016320000012</v>
      </c>
      <c r="CN194" s="27">
        <v>14481.331200000001</v>
      </c>
      <c r="CO194" s="27">
        <v>681.1776000000001</v>
      </c>
      <c r="CP194" s="27">
        <v>97383.168000000005</v>
      </c>
      <c r="CQ194" s="27">
        <v>189.21600000000001</v>
      </c>
      <c r="CR194" s="27">
        <v>0</v>
      </c>
      <c r="CS194" s="27">
        <v>0</v>
      </c>
      <c r="CT194" s="27">
        <v>0</v>
      </c>
      <c r="CU194" s="27">
        <v>0</v>
      </c>
      <c r="CV194" s="27">
        <v>0</v>
      </c>
      <c r="CW194" s="27">
        <v>0</v>
      </c>
      <c r="CX194" s="27">
        <v>0</v>
      </c>
      <c r="CY194" s="27">
        <v>0</v>
      </c>
      <c r="CZ194" s="27">
        <v>0</v>
      </c>
      <c r="DA194" s="29">
        <v>0</v>
      </c>
      <c r="DB194" s="24">
        <f t="shared" si="23"/>
        <v>124020.23961600001</v>
      </c>
      <c r="DD194" s="30">
        <v>3862.6554239999996</v>
      </c>
      <c r="DE194" s="30">
        <v>8387.2514880000017</v>
      </c>
      <c r="DF194" s="30">
        <v>14479.565184000003</v>
      </c>
      <c r="DG194" s="30">
        <v>678.65472000000011</v>
      </c>
      <c r="DH194" s="30">
        <v>314981.56800000003</v>
      </c>
      <c r="DI194" s="30">
        <v>0</v>
      </c>
      <c r="DJ194" s="30">
        <v>189.21600000000001</v>
      </c>
      <c r="DK194" s="30">
        <v>0</v>
      </c>
      <c r="DL194" s="30">
        <v>0</v>
      </c>
      <c r="DM194" s="30">
        <v>0</v>
      </c>
      <c r="DN194" s="30">
        <v>0</v>
      </c>
      <c r="DO194" s="30">
        <v>0</v>
      </c>
      <c r="DP194" s="30">
        <v>0</v>
      </c>
      <c r="DQ194" s="30">
        <v>0</v>
      </c>
      <c r="DR194" s="30">
        <v>0</v>
      </c>
      <c r="DS194" s="30">
        <v>0</v>
      </c>
      <c r="DT194" s="30">
        <v>0</v>
      </c>
      <c r="DU194" s="30">
        <v>0</v>
      </c>
      <c r="DV194" s="31">
        <v>342578.91081600008</v>
      </c>
      <c r="DX194" s="32">
        <v>4435.6014719999976</v>
      </c>
      <c r="DY194" s="32">
        <v>11139.618960000002</v>
      </c>
      <c r="DZ194" s="32">
        <v>15513.819839999998</v>
      </c>
      <c r="EA194" s="32">
        <v>915.8054400000002</v>
      </c>
      <c r="EB194" s="32">
        <v>314981.56800000003</v>
      </c>
      <c r="EC194" s="32">
        <v>0</v>
      </c>
      <c r="ED194" s="32">
        <v>189.21600000000001</v>
      </c>
      <c r="EE194" s="32">
        <v>0</v>
      </c>
      <c r="EF194" s="32">
        <v>0</v>
      </c>
      <c r="EG194" s="32">
        <v>0</v>
      </c>
      <c r="EH194" s="32">
        <v>0</v>
      </c>
      <c r="EI194" s="32">
        <v>0</v>
      </c>
      <c r="EJ194" s="32">
        <v>0</v>
      </c>
      <c r="EK194" s="32">
        <v>0</v>
      </c>
      <c r="EL194" s="32">
        <v>0</v>
      </c>
      <c r="EM194" s="32">
        <v>0</v>
      </c>
      <c r="EN194" s="32">
        <v>0</v>
      </c>
      <c r="EO194" s="32">
        <v>0</v>
      </c>
      <c r="EP194" s="33">
        <v>347175.62971200002</v>
      </c>
      <c r="EQ194" s="10"/>
      <c r="ER194" s="45">
        <v>5313.1852799999988</v>
      </c>
      <c r="ES194" s="45">
        <v>11842.083360000001</v>
      </c>
      <c r="ET194" s="45">
        <v>1381.7498399999999</v>
      </c>
      <c r="EU194" s="45">
        <v>0</v>
      </c>
      <c r="EV194" s="45">
        <v>0</v>
      </c>
      <c r="EW194" s="45">
        <v>0</v>
      </c>
      <c r="EX194" s="45">
        <v>0</v>
      </c>
      <c r="EY194" s="45">
        <v>12109.824000000001</v>
      </c>
      <c r="EZ194" s="45">
        <v>0</v>
      </c>
      <c r="FA194" s="45">
        <v>0</v>
      </c>
      <c r="FB194" s="45">
        <v>0</v>
      </c>
      <c r="FC194" s="45">
        <v>0</v>
      </c>
      <c r="FD194" s="45">
        <v>0</v>
      </c>
      <c r="FE194" s="45">
        <v>0</v>
      </c>
      <c r="FF194" s="45">
        <v>0</v>
      </c>
      <c r="FG194" s="45">
        <v>0</v>
      </c>
      <c r="FH194" s="45">
        <v>0</v>
      </c>
      <c r="FI194" s="45">
        <v>0</v>
      </c>
      <c r="FJ194" s="43">
        <v>347175.62971200002</v>
      </c>
      <c r="FL194" s="43">
        <v>6145.830288000001</v>
      </c>
      <c r="FM194" s="43">
        <v>12076.238160000001</v>
      </c>
      <c r="FN194" s="43">
        <v>15513.819839999998</v>
      </c>
      <c r="FO194" s="43">
        <v>1035.6422400000004</v>
      </c>
      <c r="FP194" s="43">
        <v>393726.96</v>
      </c>
      <c r="FQ194" s="43">
        <v>0</v>
      </c>
      <c r="FR194" s="43">
        <v>189.21600000000001</v>
      </c>
      <c r="FS194" s="43">
        <v>0</v>
      </c>
      <c r="FT194" s="43">
        <v>0</v>
      </c>
      <c r="FU194" s="43">
        <v>0</v>
      </c>
      <c r="FV194" s="43">
        <v>0</v>
      </c>
      <c r="FW194" s="43">
        <v>0</v>
      </c>
      <c r="FX194" s="43">
        <v>0</v>
      </c>
      <c r="FY194" s="43">
        <v>0</v>
      </c>
      <c r="FZ194" s="43">
        <v>0</v>
      </c>
      <c r="GA194" s="43">
        <v>0</v>
      </c>
      <c r="GB194" s="43">
        <v>0</v>
      </c>
      <c r="GC194" s="43">
        <v>0</v>
      </c>
      <c r="GD194" s="43">
        <f t="shared" si="24"/>
        <v>428687.70652800007</v>
      </c>
    </row>
    <row r="195" spans="1:186" x14ac:dyDescent="0.55000000000000004">
      <c r="A195" s="26" t="s">
        <v>226</v>
      </c>
      <c r="B195" s="27">
        <v>6948.7683839999991</v>
      </c>
      <c r="C195" s="27">
        <v>3172.6477440000003</v>
      </c>
      <c r="D195" s="27">
        <v>4169.5637760000009</v>
      </c>
      <c r="E195" s="27">
        <v>0</v>
      </c>
      <c r="F195" s="27">
        <v>0</v>
      </c>
      <c r="G195" s="27">
        <v>359.5104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2">
        <f t="shared" si="19"/>
        <v>14650.490303999999</v>
      </c>
      <c r="S195" s="27">
        <v>8274.4156800000001</v>
      </c>
      <c r="T195" s="27">
        <v>9015.9531840000018</v>
      </c>
      <c r="U195" s="27">
        <v>40813.071263999998</v>
      </c>
      <c r="V195" s="27">
        <v>0</v>
      </c>
      <c r="W195" s="27">
        <v>0</v>
      </c>
      <c r="X195" s="27">
        <v>3803.2416000000003</v>
      </c>
      <c r="Y195" s="27">
        <v>0</v>
      </c>
      <c r="Z195" s="27">
        <v>0</v>
      </c>
      <c r="AA195" s="27">
        <v>0</v>
      </c>
      <c r="AB195" s="27">
        <v>0</v>
      </c>
      <c r="AC195" s="27">
        <v>0</v>
      </c>
      <c r="AD195" s="27">
        <v>0</v>
      </c>
      <c r="AE195" s="27">
        <v>0</v>
      </c>
      <c r="AF195" s="27">
        <v>0</v>
      </c>
      <c r="AG195" s="27">
        <v>0</v>
      </c>
      <c r="AH195" s="22">
        <f t="shared" si="20"/>
        <v>61906.681728000003</v>
      </c>
      <c r="AJ195" s="27">
        <v>9793.8201599999993</v>
      </c>
      <c r="AK195" s="27">
        <v>15350.211072000002</v>
      </c>
      <c r="AL195" s="27">
        <v>60062.645664000011</v>
      </c>
      <c r="AM195" s="27">
        <v>0</v>
      </c>
      <c r="AN195" s="27">
        <v>0</v>
      </c>
      <c r="AO195" s="27">
        <v>3803.2416000000003</v>
      </c>
      <c r="AP195" s="27">
        <v>0</v>
      </c>
      <c r="AQ195" s="27">
        <v>0</v>
      </c>
      <c r="AR195" s="27">
        <v>0</v>
      </c>
      <c r="AS195" s="27">
        <v>0</v>
      </c>
      <c r="AT195" s="27">
        <v>0</v>
      </c>
      <c r="AU195" s="27">
        <v>0</v>
      </c>
      <c r="AV195" s="27">
        <v>0</v>
      </c>
      <c r="AW195" s="27">
        <v>0</v>
      </c>
      <c r="AX195" s="27">
        <v>0</v>
      </c>
      <c r="AY195" s="27">
        <v>0</v>
      </c>
      <c r="AZ195" s="23">
        <f t="shared" si="21"/>
        <v>89009.918496000013</v>
      </c>
      <c r="BB195" s="28">
        <v>11475.9504</v>
      </c>
      <c r="BC195" s="28">
        <v>18423.078912000004</v>
      </c>
      <c r="BD195" s="28">
        <v>69190.740864000007</v>
      </c>
      <c r="BE195" s="28">
        <v>0</v>
      </c>
      <c r="BF195" s="28">
        <v>0</v>
      </c>
      <c r="BG195" s="28">
        <v>3803.2416000000003</v>
      </c>
      <c r="BH195" s="28">
        <v>0</v>
      </c>
      <c r="BI195" s="28">
        <v>0</v>
      </c>
      <c r="BJ195" s="28">
        <v>0</v>
      </c>
      <c r="BK195" s="28">
        <v>0</v>
      </c>
      <c r="BL195" s="28">
        <v>0</v>
      </c>
      <c r="BM195" s="28">
        <v>0</v>
      </c>
      <c r="BN195" s="28">
        <v>0</v>
      </c>
      <c r="BO195" s="28">
        <v>0</v>
      </c>
      <c r="BP195" s="28">
        <v>0</v>
      </c>
      <c r="BQ195" s="28">
        <v>0</v>
      </c>
      <c r="BR195" s="23">
        <v>102893.01177600001</v>
      </c>
      <c r="BT195" s="27">
        <v>12410.299007999998</v>
      </c>
      <c r="BU195" s="27">
        <v>21691.091519999998</v>
      </c>
      <c r="BV195" s="27">
        <v>69190.740864000007</v>
      </c>
      <c r="BW195" s="27">
        <v>0</v>
      </c>
      <c r="BX195" s="27">
        <v>0</v>
      </c>
      <c r="BY195" s="27">
        <v>3803.2416000000003</v>
      </c>
      <c r="BZ195" s="27">
        <v>0</v>
      </c>
      <c r="CA195" s="27">
        <v>0</v>
      </c>
      <c r="CB195" s="27">
        <v>0</v>
      </c>
      <c r="CC195" s="27">
        <v>0</v>
      </c>
      <c r="CD195" s="27">
        <v>0</v>
      </c>
      <c r="CE195" s="27">
        <v>0</v>
      </c>
      <c r="CF195" s="27">
        <v>0</v>
      </c>
      <c r="CG195" s="27">
        <v>0</v>
      </c>
      <c r="CH195" s="27">
        <v>0</v>
      </c>
      <c r="CI195" s="27">
        <v>0</v>
      </c>
      <c r="CJ195" s="11">
        <f t="shared" si="22"/>
        <v>107095.372992</v>
      </c>
      <c r="CL195" s="27">
        <v>13608.414719999999</v>
      </c>
      <c r="CM195" s="27">
        <v>23730.840000000004</v>
      </c>
      <c r="CN195" s="27">
        <v>86653.990080000018</v>
      </c>
      <c r="CO195" s="27">
        <v>126.14400000000001</v>
      </c>
      <c r="CP195" s="27">
        <v>0</v>
      </c>
      <c r="CQ195" s="27">
        <v>3803.2415999999998</v>
      </c>
      <c r="CR195" s="27">
        <v>0</v>
      </c>
      <c r="CS195" s="27">
        <v>0</v>
      </c>
      <c r="CT195" s="27">
        <v>0</v>
      </c>
      <c r="CU195" s="27">
        <v>0</v>
      </c>
      <c r="CV195" s="27">
        <v>0</v>
      </c>
      <c r="CW195" s="27">
        <v>0</v>
      </c>
      <c r="CX195" s="27">
        <v>0</v>
      </c>
      <c r="CY195" s="27">
        <v>0</v>
      </c>
      <c r="CZ195" s="27">
        <v>0</v>
      </c>
      <c r="DA195" s="29">
        <v>0</v>
      </c>
      <c r="DB195" s="24">
        <f t="shared" si="23"/>
        <v>127922.63040000001</v>
      </c>
      <c r="DD195" s="30">
        <v>14687.324352000003</v>
      </c>
      <c r="DE195" s="30">
        <v>27968.395392000006</v>
      </c>
      <c r="DF195" s="30">
        <v>196319.16864000002</v>
      </c>
      <c r="DG195" s="30">
        <v>122.99040000000001</v>
      </c>
      <c r="DH195" s="30">
        <v>0</v>
      </c>
      <c r="DI195" s="30">
        <v>0</v>
      </c>
      <c r="DJ195" s="30">
        <v>3803.2416000000003</v>
      </c>
      <c r="DK195" s="30">
        <v>0</v>
      </c>
      <c r="DL195" s="30">
        <v>0</v>
      </c>
      <c r="DM195" s="30">
        <v>0</v>
      </c>
      <c r="DN195" s="30">
        <v>0</v>
      </c>
      <c r="DO195" s="30">
        <v>0</v>
      </c>
      <c r="DP195" s="30">
        <v>0</v>
      </c>
      <c r="DQ195" s="30">
        <v>0</v>
      </c>
      <c r="DR195" s="30">
        <v>0</v>
      </c>
      <c r="DS195" s="30">
        <v>0</v>
      </c>
      <c r="DT195" s="30">
        <v>0</v>
      </c>
      <c r="DU195" s="30">
        <v>0</v>
      </c>
      <c r="DV195" s="31">
        <v>242901.12038400004</v>
      </c>
      <c r="DX195" s="32">
        <v>15779.85753600002</v>
      </c>
      <c r="DY195" s="32">
        <v>37928.347199999997</v>
      </c>
      <c r="DZ195" s="32">
        <v>210341.9664</v>
      </c>
      <c r="EA195" s="32">
        <v>122.99040000000001</v>
      </c>
      <c r="EB195" s="32">
        <v>0</v>
      </c>
      <c r="EC195" s="32">
        <v>0</v>
      </c>
      <c r="ED195" s="32">
        <v>3803.2416000000003</v>
      </c>
      <c r="EE195" s="32">
        <v>0</v>
      </c>
      <c r="EF195" s="32">
        <v>0</v>
      </c>
      <c r="EG195" s="32">
        <v>0</v>
      </c>
      <c r="EH195" s="32">
        <v>0</v>
      </c>
      <c r="EI195" s="32">
        <v>0</v>
      </c>
      <c r="EJ195" s="32">
        <v>15137.28</v>
      </c>
      <c r="EK195" s="32">
        <v>0</v>
      </c>
      <c r="EL195" s="32">
        <v>0</v>
      </c>
      <c r="EM195" s="32">
        <v>0</v>
      </c>
      <c r="EN195" s="32">
        <v>0</v>
      </c>
      <c r="EO195" s="32">
        <v>0</v>
      </c>
      <c r="EP195" s="33">
        <v>283113.68313600007</v>
      </c>
      <c r="EQ195" s="10"/>
      <c r="ER195" s="45">
        <v>18490.786704000024</v>
      </c>
      <c r="ES195" s="45">
        <v>43001.701199999996</v>
      </c>
      <c r="ET195" s="45">
        <v>15513.819839999998</v>
      </c>
      <c r="EU195" s="45">
        <v>915.8054400000002</v>
      </c>
      <c r="EV195" s="45">
        <v>393726.96</v>
      </c>
      <c r="EW195" s="45">
        <v>0</v>
      </c>
      <c r="EX195" s="45">
        <v>189.21600000000001</v>
      </c>
      <c r="EY195" s="45">
        <v>0</v>
      </c>
      <c r="EZ195" s="45">
        <v>0</v>
      </c>
      <c r="FA195" s="45">
        <v>0</v>
      </c>
      <c r="FB195" s="45">
        <v>0</v>
      </c>
      <c r="FC195" s="45">
        <v>0</v>
      </c>
      <c r="FD195" s="45">
        <v>0</v>
      </c>
      <c r="FE195" s="45">
        <v>0</v>
      </c>
      <c r="FF195" s="45">
        <v>0</v>
      </c>
      <c r="FG195" s="45">
        <v>0</v>
      </c>
      <c r="FH195" s="45">
        <v>0</v>
      </c>
      <c r="FI195" s="45">
        <v>0</v>
      </c>
      <c r="FJ195" s="43">
        <v>283113.68313600007</v>
      </c>
      <c r="FL195" s="43">
        <v>20620.980432000026</v>
      </c>
      <c r="FM195" s="43">
        <v>46992.739679999991</v>
      </c>
      <c r="FN195" s="43">
        <v>210341.9664</v>
      </c>
      <c r="FO195" s="43">
        <v>122.99040000000001</v>
      </c>
      <c r="FP195" s="43">
        <v>0</v>
      </c>
      <c r="FQ195" s="43">
        <v>0</v>
      </c>
      <c r="FR195" s="43">
        <v>3803.2416000000003</v>
      </c>
      <c r="FS195" s="43">
        <v>0</v>
      </c>
      <c r="FT195" s="43">
        <v>0</v>
      </c>
      <c r="FU195" s="43">
        <v>0</v>
      </c>
      <c r="FV195" s="43">
        <v>0</v>
      </c>
      <c r="FW195" s="43">
        <v>0</v>
      </c>
      <c r="FX195" s="43">
        <v>15137.28</v>
      </c>
      <c r="FY195" s="43">
        <v>0</v>
      </c>
      <c r="FZ195" s="43">
        <v>0</v>
      </c>
      <c r="GA195" s="43">
        <v>0</v>
      </c>
      <c r="GB195" s="43">
        <v>0</v>
      </c>
      <c r="GC195" s="43">
        <v>0</v>
      </c>
      <c r="GD195" s="43">
        <f t="shared" si="24"/>
        <v>297019.19851200009</v>
      </c>
    </row>
    <row r="196" spans="1:186" x14ac:dyDescent="0.55000000000000004">
      <c r="A196" s="26" t="s">
        <v>227</v>
      </c>
      <c r="B196" s="27">
        <v>4711.8568319999995</v>
      </c>
      <c r="C196" s="27">
        <v>2206.6369920000006</v>
      </c>
      <c r="D196" s="27">
        <v>26631.521280000004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27">
        <v>0</v>
      </c>
      <c r="N196" s="27">
        <v>0</v>
      </c>
      <c r="O196" s="27">
        <v>0</v>
      </c>
      <c r="P196" s="27">
        <v>0</v>
      </c>
      <c r="Q196" s="22">
        <f t="shared" si="19"/>
        <v>33550.015104000006</v>
      </c>
      <c r="S196" s="27">
        <v>5267.0165759999991</v>
      </c>
      <c r="T196" s="27">
        <v>5801.8040640000008</v>
      </c>
      <c r="U196" s="27">
        <v>60494.878080000002</v>
      </c>
      <c r="V196" s="27">
        <v>0</v>
      </c>
      <c r="W196" s="27">
        <v>0</v>
      </c>
      <c r="X196" s="27">
        <v>0</v>
      </c>
      <c r="Y196" s="27">
        <v>0</v>
      </c>
      <c r="Z196" s="27">
        <v>0</v>
      </c>
      <c r="AA196" s="27">
        <v>0</v>
      </c>
      <c r="AB196" s="27">
        <v>0</v>
      </c>
      <c r="AC196" s="27">
        <v>0</v>
      </c>
      <c r="AD196" s="27">
        <v>0</v>
      </c>
      <c r="AE196" s="27">
        <v>0</v>
      </c>
      <c r="AF196" s="27">
        <v>0</v>
      </c>
      <c r="AG196" s="27">
        <v>0</v>
      </c>
      <c r="AH196" s="22">
        <f t="shared" si="20"/>
        <v>71563.69872</v>
      </c>
      <c r="AJ196" s="27">
        <v>6200.6083200000003</v>
      </c>
      <c r="AK196" s="27">
        <v>7077.7506240000012</v>
      </c>
      <c r="AL196" s="27">
        <v>82128.574079999991</v>
      </c>
      <c r="AM196" s="27">
        <v>0</v>
      </c>
      <c r="AN196" s="27">
        <v>0</v>
      </c>
      <c r="AO196" s="27">
        <v>0</v>
      </c>
      <c r="AP196" s="27">
        <v>0</v>
      </c>
      <c r="AQ196" s="27">
        <v>0</v>
      </c>
      <c r="AR196" s="27">
        <v>0</v>
      </c>
      <c r="AS196" s="27">
        <v>0</v>
      </c>
      <c r="AT196" s="27">
        <v>0</v>
      </c>
      <c r="AU196" s="27">
        <v>0</v>
      </c>
      <c r="AV196" s="27">
        <v>0</v>
      </c>
      <c r="AW196" s="27">
        <v>0</v>
      </c>
      <c r="AX196" s="27">
        <v>0</v>
      </c>
      <c r="AY196" s="27">
        <v>0</v>
      </c>
      <c r="AZ196" s="23">
        <f t="shared" si="21"/>
        <v>95406.933023999998</v>
      </c>
      <c r="BB196" s="28">
        <v>7072.5156479999996</v>
      </c>
      <c r="BC196" s="28">
        <v>8083.9382400000013</v>
      </c>
      <c r="BD196" s="28">
        <v>108795.41568000002</v>
      </c>
      <c r="BE196" s="28">
        <v>122.99040000000001</v>
      </c>
      <c r="BF196" s="28">
        <v>0</v>
      </c>
      <c r="BG196" s="28">
        <v>0</v>
      </c>
      <c r="BH196" s="28">
        <v>0</v>
      </c>
      <c r="BI196" s="28">
        <v>0</v>
      </c>
      <c r="BJ196" s="28">
        <v>0</v>
      </c>
      <c r="BK196" s="28">
        <v>0</v>
      </c>
      <c r="BL196" s="28">
        <v>0</v>
      </c>
      <c r="BM196" s="28">
        <v>0</v>
      </c>
      <c r="BN196" s="28">
        <v>0</v>
      </c>
      <c r="BO196" s="28">
        <v>0</v>
      </c>
      <c r="BP196" s="28">
        <v>0</v>
      </c>
      <c r="BQ196" s="28">
        <v>0</v>
      </c>
      <c r="BR196" s="23">
        <v>124074.85996800002</v>
      </c>
      <c r="BT196" s="27">
        <v>7856.2483199999997</v>
      </c>
      <c r="BU196" s="27">
        <v>9366.5073600000014</v>
      </c>
      <c r="BV196" s="27">
        <v>142733.82816</v>
      </c>
      <c r="BW196" s="27">
        <v>245.98080000000002</v>
      </c>
      <c r="BX196" s="27">
        <v>0</v>
      </c>
      <c r="BY196" s="27">
        <v>0</v>
      </c>
      <c r="BZ196" s="27">
        <v>0</v>
      </c>
      <c r="CA196" s="27">
        <v>0</v>
      </c>
      <c r="CB196" s="27">
        <v>0</v>
      </c>
      <c r="CC196" s="27">
        <v>0</v>
      </c>
      <c r="CD196" s="27">
        <v>0</v>
      </c>
      <c r="CE196" s="27">
        <v>0</v>
      </c>
      <c r="CF196" s="27">
        <v>0</v>
      </c>
      <c r="CG196" s="27">
        <v>0</v>
      </c>
      <c r="CH196" s="27">
        <v>0</v>
      </c>
      <c r="CI196" s="27">
        <v>0</v>
      </c>
      <c r="CJ196" s="11">
        <f t="shared" si="22"/>
        <v>160202.56464</v>
      </c>
      <c r="CL196" s="27">
        <v>8525.3160959999968</v>
      </c>
      <c r="CM196" s="27">
        <v>10534.285440000001</v>
      </c>
      <c r="CN196" s="27">
        <v>142738.24320000003</v>
      </c>
      <c r="CO196" s="27">
        <v>245.98080000000002</v>
      </c>
      <c r="CP196" s="27">
        <v>0</v>
      </c>
      <c r="CQ196" s="27">
        <v>0</v>
      </c>
      <c r="CR196" s="27">
        <v>0</v>
      </c>
      <c r="CS196" s="27">
        <v>0</v>
      </c>
      <c r="CT196" s="27">
        <v>0</v>
      </c>
      <c r="CU196" s="27">
        <v>0</v>
      </c>
      <c r="CV196" s="27">
        <v>0</v>
      </c>
      <c r="CW196" s="27">
        <v>0</v>
      </c>
      <c r="CX196" s="27">
        <v>0</v>
      </c>
      <c r="CY196" s="27">
        <v>0</v>
      </c>
      <c r="CZ196" s="27">
        <v>0</v>
      </c>
      <c r="DA196" s="29">
        <v>0</v>
      </c>
      <c r="DB196" s="24">
        <f t="shared" si="23"/>
        <v>162043.82553600002</v>
      </c>
      <c r="DD196" s="30">
        <v>9212.1701759999996</v>
      </c>
      <c r="DE196" s="30">
        <v>13625.696448000001</v>
      </c>
      <c r="DF196" s="30">
        <v>160217.38656000001</v>
      </c>
      <c r="DG196" s="30">
        <v>1245.0412800000004</v>
      </c>
      <c r="DH196" s="30">
        <v>0</v>
      </c>
      <c r="DI196" s="30">
        <v>0</v>
      </c>
      <c r="DJ196" s="30">
        <v>0</v>
      </c>
      <c r="DK196" s="30">
        <v>0</v>
      </c>
      <c r="DL196" s="30">
        <v>0</v>
      </c>
      <c r="DM196" s="30">
        <v>0</v>
      </c>
      <c r="DN196" s="30">
        <v>0</v>
      </c>
      <c r="DO196" s="30">
        <v>0</v>
      </c>
      <c r="DP196" s="30">
        <v>0</v>
      </c>
      <c r="DQ196" s="30">
        <v>0</v>
      </c>
      <c r="DR196" s="30">
        <v>0</v>
      </c>
      <c r="DS196" s="30">
        <v>0</v>
      </c>
      <c r="DT196" s="30">
        <v>0</v>
      </c>
      <c r="DU196" s="30">
        <v>0</v>
      </c>
      <c r="DV196" s="31">
        <v>184300.29446400004</v>
      </c>
      <c r="DX196" s="32">
        <v>9847.9359359999999</v>
      </c>
      <c r="DY196" s="32">
        <v>22956.158160000003</v>
      </c>
      <c r="DZ196" s="32">
        <v>171661.48559999999</v>
      </c>
      <c r="EA196" s="32">
        <v>1491.0220800000004</v>
      </c>
      <c r="EB196" s="32">
        <v>0</v>
      </c>
      <c r="EC196" s="32">
        <v>0</v>
      </c>
      <c r="ED196" s="32">
        <v>0</v>
      </c>
      <c r="EE196" s="32">
        <v>0</v>
      </c>
      <c r="EF196" s="32">
        <v>0</v>
      </c>
      <c r="EG196" s="32">
        <v>0</v>
      </c>
      <c r="EH196" s="32">
        <v>0</v>
      </c>
      <c r="EI196" s="32">
        <v>0</v>
      </c>
      <c r="EJ196" s="32">
        <v>0</v>
      </c>
      <c r="EK196" s="32">
        <v>0</v>
      </c>
      <c r="EL196" s="32">
        <v>0</v>
      </c>
      <c r="EM196" s="32">
        <v>0</v>
      </c>
      <c r="EN196" s="32">
        <v>0</v>
      </c>
      <c r="EO196" s="32">
        <v>0</v>
      </c>
      <c r="EP196" s="33">
        <v>205956.60177599997</v>
      </c>
      <c r="EQ196" s="10"/>
      <c r="ER196" s="45">
        <v>11684.497968000007</v>
      </c>
      <c r="ES196" s="45">
        <v>27441.523439999997</v>
      </c>
      <c r="ET196" s="45">
        <v>210341.9664</v>
      </c>
      <c r="EU196" s="45">
        <v>122.99040000000001</v>
      </c>
      <c r="EV196" s="45">
        <v>0</v>
      </c>
      <c r="EW196" s="45">
        <v>0</v>
      </c>
      <c r="EX196" s="45">
        <v>3803.2416000000003</v>
      </c>
      <c r="EY196" s="45">
        <v>0</v>
      </c>
      <c r="EZ196" s="45">
        <v>0</v>
      </c>
      <c r="FA196" s="45">
        <v>0</v>
      </c>
      <c r="FB196" s="45">
        <v>0</v>
      </c>
      <c r="FC196" s="45">
        <v>0</v>
      </c>
      <c r="FD196" s="45">
        <v>15137.28</v>
      </c>
      <c r="FE196" s="45">
        <v>0</v>
      </c>
      <c r="FF196" s="45">
        <v>0</v>
      </c>
      <c r="FG196" s="45">
        <v>0</v>
      </c>
      <c r="FH196" s="45">
        <v>0</v>
      </c>
      <c r="FI196" s="45">
        <v>0</v>
      </c>
      <c r="FJ196" s="43">
        <v>205956.60177599997</v>
      </c>
      <c r="FL196" s="43">
        <v>13058.300736000005</v>
      </c>
      <c r="FM196" s="43">
        <v>32483.656800000001</v>
      </c>
      <c r="FN196" s="43">
        <v>171661.48559999999</v>
      </c>
      <c r="FO196" s="43">
        <v>851.47199999999998</v>
      </c>
      <c r="FP196" s="43">
        <v>0</v>
      </c>
      <c r="FQ196" s="43">
        <v>0</v>
      </c>
      <c r="FR196" s="43">
        <v>0</v>
      </c>
      <c r="FS196" s="43">
        <v>0</v>
      </c>
      <c r="FT196" s="43">
        <v>0</v>
      </c>
      <c r="FU196" s="43">
        <v>0</v>
      </c>
      <c r="FV196" s="43">
        <v>0</v>
      </c>
      <c r="FW196" s="43">
        <v>0</v>
      </c>
      <c r="FX196" s="43">
        <v>0</v>
      </c>
      <c r="FY196" s="43">
        <v>0</v>
      </c>
      <c r="FZ196" s="43">
        <v>0</v>
      </c>
      <c r="GA196" s="43">
        <v>0</v>
      </c>
      <c r="GB196" s="43">
        <v>0</v>
      </c>
      <c r="GC196" s="43">
        <v>0</v>
      </c>
      <c r="GD196" s="43">
        <f t="shared" si="24"/>
        <v>218054.915136</v>
      </c>
    </row>
    <row r="197" spans="1:186" x14ac:dyDescent="0.55000000000000004">
      <c r="A197" s="26" t="s">
        <v>228</v>
      </c>
      <c r="B197" s="27">
        <v>2633.5082879999995</v>
      </c>
      <c r="C197" s="27">
        <v>1814.1399360000003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0</v>
      </c>
      <c r="O197" s="27">
        <v>0</v>
      </c>
      <c r="P197" s="27">
        <v>0</v>
      </c>
      <c r="Q197" s="22">
        <f t="shared" si="19"/>
        <v>4447.6482239999996</v>
      </c>
      <c r="S197" s="27">
        <v>3293.872128</v>
      </c>
      <c r="T197" s="27">
        <v>4278.1737600000006</v>
      </c>
      <c r="U197" s="27">
        <v>0</v>
      </c>
      <c r="V197" s="27">
        <v>0</v>
      </c>
      <c r="W197" s="27">
        <v>0</v>
      </c>
      <c r="X197" s="27">
        <v>0</v>
      </c>
      <c r="Y197" s="27">
        <v>0</v>
      </c>
      <c r="Z197" s="27">
        <v>0</v>
      </c>
      <c r="AA197" s="27">
        <v>0</v>
      </c>
      <c r="AB197" s="27">
        <v>0</v>
      </c>
      <c r="AC197" s="27">
        <v>0</v>
      </c>
      <c r="AD197" s="27">
        <v>0</v>
      </c>
      <c r="AE197" s="27">
        <v>0</v>
      </c>
      <c r="AF197" s="27">
        <v>0</v>
      </c>
      <c r="AG197" s="27">
        <v>0</v>
      </c>
      <c r="AH197" s="22">
        <f t="shared" si="20"/>
        <v>7572.0458880000006</v>
      </c>
      <c r="AJ197" s="27">
        <v>4209.2991359999996</v>
      </c>
      <c r="AK197" s="27">
        <v>6032.2691520000008</v>
      </c>
      <c r="AL197" s="27">
        <v>0</v>
      </c>
      <c r="AM197" s="27">
        <v>0</v>
      </c>
      <c r="AN197" s="27">
        <v>0</v>
      </c>
      <c r="AO197" s="27">
        <v>0</v>
      </c>
      <c r="AP197" s="27">
        <v>0</v>
      </c>
      <c r="AQ197" s="27">
        <v>0</v>
      </c>
      <c r="AR197" s="27">
        <v>0</v>
      </c>
      <c r="AS197" s="27">
        <v>0</v>
      </c>
      <c r="AT197" s="27">
        <v>0</v>
      </c>
      <c r="AU197" s="27">
        <v>0</v>
      </c>
      <c r="AV197" s="27">
        <v>0</v>
      </c>
      <c r="AW197" s="27">
        <v>0</v>
      </c>
      <c r="AX197" s="27">
        <v>0</v>
      </c>
      <c r="AY197" s="27">
        <v>0</v>
      </c>
      <c r="AZ197" s="23">
        <f t="shared" si="21"/>
        <v>10241.568288</v>
      </c>
      <c r="BB197" s="28">
        <v>4766.729472</v>
      </c>
      <c r="BC197" s="28">
        <v>6736.4680320000007</v>
      </c>
      <c r="BD197" s="28">
        <v>0</v>
      </c>
      <c r="BE197" s="28">
        <v>0</v>
      </c>
      <c r="BF197" s="28">
        <v>0</v>
      </c>
      <c r="BG197" s="28">
        <v>0</v>
      </c>
      <c r="BH197" s="28">
        <v>0</v>
      </c>
      <c r="BI197" s="28">
        <v>0</v>
      </c>
      <c r="BJ197" s="28">
        <v>0</v>
      </c>
      <c r="BK197" s="28">
        <v>0</v>
      </c>
      <c r="BL197" s="28">
        <v>0</v>
      </c>
      <c r="BM197" s="28">
        <v>0</v>
      </c>
      <c r="BN197" s="28">
        <v>0</v>
      </c>
      <c r="BO197" s="28">
        <v>0</v>
      </c>
      <c r="BP197" s="28">
        <v>0</v>
      </c>
      <c r="BQ197" s="28">
        <v>0</v>
      </c>
      <c r="BR197" s="23">
        <v>11503.197504</v>
      </c>
      <c r="BT197" s="27">
        <v>5335.5127680000005</v>
      </c>
      <c r="BU197" s="27">
        <v>8092.768320000001</v>
      </c>
      <c r="BV197" s="27">
        <v>0</v>
      </c>
      <c r="BW197" s="27">
        <v>122.99040000000001</v>
      </c>
      <c r="BX197" s="27">
        <v>0</v>
      </c>
      <c r="BY197" s="27">
        <v>0</v>
      </c>
      <c r="BZ197" s="27">
        <v>0</v>
      </c>
      <c r="CA197" s="27">
        <v>0</v>
      </c>
      <c r="CB197" s="27">
        <v>0</v>
      </c>
      <c r="CC197" s="27">
        <v>0</v>
      </c>
      <c r="CD197" s="27">
        <v>0</v>
      </c>
      <c r="CE197" s="27">
        <v>0</v>
      </c>
      <c r="CF197" s="27">
        <v>0</v>
      </c>
      <c r="CG197" s="27">
        <v>0</v>
      </c>
      <c r="CH197" s="27">
        <v>0</v>
      </c>
      <c r="CI197" s="27">
        <v>0</v>
      </c>
      <c r="CJ197" s="11">
        <f t="shared" si="22"/>
        <v>13551.271488000002</v>
      </c>
      <c r="CL197" s="27">
        <v>5858.5057919999999</v>
      </c>
      <c r="CM197" s="27">
        <v>10582.85088</v>
      </c>
      <c r="CN197" s="27">
        <v>0</v>
      </c>
      <c r="CO197" s="27">
        <v>126.14400000000001</v>
      </c>
      <c r="CP197" s="27">
        <v>0</v>
      </c>
      <c r="CQ197" s="27">
        <v>0</v>
      </c>
      <c r="CR197" s="27">
        <v>0</v>
      </c>
      <c r="CS197" s="27">
        <v>0</v>
      </c>
      <c r="CT197" s="27">
        <v>0</v>
      </c>
      <c r="CU197" s="27">
        <v>0</v>
      </c>
      <c r="CV197" s="27">
        <v>0</v>
      </c>
      <c r="CW197" s="27">
        <v>0</v>
      </c>
      <c r="CX197" s="27">
        <v>0</v>
      </c>
      <c r="CY197" s="27">
        <v>0</v>
      </c>
      <c r="CZ197" s="27">
        <v>0</v>
      </c>
      <c r="DA197" s="29">
        <v>0</v>
      </c>
      <c r="DB197" s="24">
        <f t="shared" si="23"/>
        <v>16567.500672000002</v>
      </c>
      <c r="DD197" s="30">
        <v>6686.1365760000017</v>
      </c>
      <c r="DE197" s="30">
        <v>12500.302752000001</v>
      </c>
      <c r="DF197" s="30">
        <v>0</v>
      </c>
      <c r="DG197" s="30">
        <v>491.96160000000003</v>
      </c>
      <c r="DH197" s="30">
        <v>0</v>
      </c>
      <c r="DI197" s="30">
        <v>0</v>
      </c>
      <c r="DJ197" s="30">
        <v>0</v>
      </c>
      <c r="DK197" s="30">
        <v>0</v>
      </c>
      <c r="DL197" s="30">
        <v>0</v>
      </c>
      <c r="DM197" s="30">
        <v>0</v>
      </c>
      <c r="DN197" s="30">
        <v>0</v>
      </c>
      <c r="DO197" s="30">
        <v>0</v>
      </c>
      <c r="DP197" s="30">
        <v>0</v>
      </c>
      <c r="DQ197" s="30">
        <v>0</v>
      </c>
      <c r="DR197" s="30">
        <v>0</v>
      </c>
      <c r="DS197" s="30">
        <v>0</v>
      </c>
      <c r="DT197" s="30">
        <v>0</v>
      </c>
      <c r="DU197" s="30">
        <v>0</v>
      </c>
      <c r="DV197" s="31">
        <v>19678.400928000003</v>
      </c>
      <c r="DX197" s="32">
        <v>7532.6889600000031</v>
      </c>
      <c r="DY197" s="32">
        <v>15138.699119999997</v>
      </c>
      <c r="DZ197" s="32">
        <v>0</v>
      </c>
      <c r="EA197" s="32">
        <v>491.96160000000003</v>
      </c>
      <c r="EB197" s="32">
        <v>0</v>
      </c>
      <c r="EC197" s="32">
        <v>0</v>
      </c>
      <c r="ED197" s="32">
        <v>0</v>
      </c>
      <c r="EE197" s="32">
        <v>0</v>
      </c>
      <c r="EF197" s="32">
        <v>0</v>
      </c>
      <c r="EG197" s="32">
        <v>0</v>
      </c>
      <c r="EH197" s="32">
        <v>0</v>
      </c>
      <c r="EI197" s="32">
        <v>0</v>
      </c>
      <c r="EJ197" s="32">
        <v>0</v>
      </c>
      <c r="EK197" s="32">
        <v>0</v>
      </c>
      <c r="EL197" s="32">
        <v>0</v>
      </c>
      <c r="EM197" s="32">
        <v>0</v>
      </c>
      <c r="EN197" s="32">
        <v>0</v>
      </c>
      <c r="EO197" s="32">
        <v>0</v>
      </c>
      <c r="EP197" s="33">
        <v>23163.349679999999</v>
      </c>
      <c r="EQ197" s="10"/>
      <c r="ER197" s="45">
        <v>8869.6576800000057</v>
      </c>
      <c r="ES197" s="45">
        <v>16438.61304</v>
      </c>
      <c r="ET197" s="45">
        <v>171661.48559999999</v>
      </c>
      <c r="EU197" s="45">
        <v>1612.1203200000004</v>
      </c>
      <c r="EV197" s="45">
        <v>0</v>
      </c>
      <c r="EW197" s="45">
        <v>0</v>
      </c>
      <c r="EX197" s="45">
        <v>0</v>
      </c>
      <c r="EY197" s="45">
        <v>0</v>
      </c>
      <c r="EZ197" s="45">
        <v>0</v>
      </c>
      <c r="FA197" s="45">
        <v>0</v>
      </c>
      <c r="FB197" s="45">
        <v>0</v>
      </c>
      <c r="FC197" s="45">
        <v>0</v>
      </c>
      <c r="FD197" s="45">
        <v>0</v>
      </c>
      <c r="FE197" s="45">
        <v>0</v>
      </c>
      <c r="FF197" s="45">
        <v>0</v>
      </c>
      <c r="FG197" s="45">
        <v>0</v>
      </c>
      <c r="FH197" s="45">
        <v>0</v>
      </c>
      <c r="FI197" s="45">
        <v>0</v>
      </c>
      <c r="FJ197" s="43">
        <v>23163.349679999999</v>
      </c>
      <c r="FL197" s="43">
        <v>9891.7079040000062</v>
      </c>
      <c r="FM197" s="43">
        <v>17817.524639999996</v>
      </c>
      <c r="FN197" s="43">
        <v>0</v>
      </c>
      <c r="FO197" s="43">
        <v>618.73632000000009</v>
      </c>
      <c r="FP197" s="43">
        <v>0</v>
      </c>
      <c r="FQ197" s="43">
        <v>0</v>
      </c>
      <c r="FR197" s="43">
        <v>0</v>
      </c>
      <c r="FS197" s="43">
        <v>15137.28</v>
      </c>
      <c r="FT197" s="43">
        <v>0</v>
      </c>
      <c r="FU197" s="43">
        <v>0</v>
      </c>
      <c r="FV197" s="43">
        <v>0</v>
      </c>
      <c r="FW197" s="43">
        <v>0</v>
      </c>
      <c r="FX197" s="43">
        <v>0</v>
      </c>
      <c r="FY197" s="43">
        <v>0</v>
      </c>
      <c r="FZ197" s="43">
        <v>0</v>
      </c>
      <c r="GA197" s="43">
        <v>0</v>
      </c>
      <c r="GB197" s="43">
        <v>0</v>
      </c>
      <c r="GC197" s="43">
        <v>0</v>
      </c>
      <c r="GD197" s="43">
        <f t="shared" si="24"/>
        <v>43465.248864000001</v>
      </c>
    </row>
    <row r="198" spans="1:186" x14ac:dyDescent="0.55000000000000004">
      <c r="A198" s="26" t="s">
        <v>229</v>
      </c>
      <c r="B198" s="27">
        <v>1123.9430399999999</v>
      </c>
      <c r="C198" s="27">
        <v>264.01939199999998</v>
      </c>
      <c r="D198" s="27">
        <v>1453.872672</v>
      </c>
      <c r="E198" s="27">
        <v>0</v>
      </c>
      <c r="F198" s="27">
        <v>14506.56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27">
        <v>0</v>
      </c>
      <c r="N198" s="27">
        <v>0</v>
      </c>
      <c r="O198" s="27">
        <v>0</v>
      </c>
      <c r="P198" s="27">
        <v>0</v>
      </c>
      <c r="Q198" s="22">
        <f t="shared" si="19"/>
        <v>17348.395103999999</v>
      </c>
      <c r="S198" s="27">
        <v>1199.251008</v>
      </c>
      <c r="T198" s="27">
        <v>2532.4669440000002</v>
      </c>
      <c r="U198" s="27">
        <v>1453.872672</v>
      </c>
      <c r="V198" s="27">
        <v>0</v>
      </c>
      <c r="W198" s="27">
        <v>14506.56</v>
      </c>
      <c r="X198" s="27">
        <v>0</v>
      </c>
      <c r="Y198" s="27">
        <v>0</v>
      </c>
      <c r="Z198" s="27">
        <v>0</v>
      </c>
      <c r="AA198" s="27">
        <v>0</v>
      </c>
      <c r="AB198" s="27">
        <v>0</v>
      </c>
      <c r="AC198" s="27">
        <v>0</v>
      </c>
      <c r="AD198" s="27">
        <v>0</v>
      </c>
      <c r="AE198" s="27">
        <v>0</v>
      </c>
      <c r="AF198" s="27">
        <v>0</v>
      </c>
      <c r="AG198" s="27">
        <v>0</v>
      </c>
      <c r="AH198" s="22">
        <f t="shared" si="20"/>
        <v>19692.150624000002</v>
      </c>
      <c r="AJ198" s="27">
        <v>1266.2334719999999</v>
      </c>
      <c r="AK198" s="27">
        <v>3138.2104320000003</v>
      </c>
      <c r="AL198" s="27">
        <v>10239.802272000003</v>
      </c>
      <c r="AM198" s="27">
        <v>0</v>
      </c>
      <c r="AN198" s="27">
        <v>14506.56</v>
      </c>
      <c r="AO198" s="27">
        <v>0</v>
      </c>
      <c r="AP198" s="27">
        <v>0</v>
      </c>
      <c r="AQ198" s="27">
        <v>0</v>
      </c>
      <c r="AR198" s="27">
        <v>0</v>
      </c>
      <c r="AS198" s="27">
        <v>0</v>
      </c>
      <c r="AT198" s="27">
        <v>0</v>
      </c>
      <c r="AU198" s="27">
        <v>0</v>
      </c>
      <c r="AV198" s="27">
        <v>0</v>
      </c>
      <c r="AW198" s="27">
        <v>0</v>
      </c>
      <c r="AX198" s="27">
        <v>0</v>
      </c>
      <c r="AY198" s="27">
        <v>0</v>
      </c>
      <c r="AZ198" s="23">
        <f t="shared" si="21"/>
        <v>29150.806176000002</v>
      </c>
      <c r="BB198" s="28">
        <v>1502.3750399999999</v>
      </c>
      <c r="BC198" s="28">
        <v>3404.8788480000003</v>
      </c>
      <c r="BD198" s="28">
        <v>11891.910240000003</v>
      </c>
      <c r="BE198" s="28">
        <v>124.88256</v>
      </c>
      <c r="BF198" s="28">
        <v>14506.56</v>
      </c>
      <c r="BG198" s="28">
        <v>0</v>
      </c>
      <c r="BH198" s="28">
        <v>0</v>
      </c>
      <c r="BI198" s="28">
        <v>0</v>
      </c>
      <c r="BJ198" s="28">
        <v>0</v>
      </c>
      <c r="BK198" s="28">
        <v>0</v>
      </c>
      <c r="BL198" s="28">
        <v>0</v>
      </c>
      <c r="BM198" s="28">
        <v>0</v>
      </c>
      <c r="BN198" s="28">
        <v>0</v>
      </c>
      <c r="BO198" s="28">
        <v>0</v>
      </c>
      <c r="BP198" s="28">
        <v>0</v>
      </c>
      <c r="BQ198" s="28">
        <v>0</v>
      </c>
      <c r="BR198" s="23">
        <v>31430.606688</v>
      </c>
      <c r="BT198" s="27">
        <v>1712.783232</v>
      </c>
      <c r="BU198" s="27">
        <v>3623.4233280000003</v>
      </c>
      <c r="BV198" s="27">
        <v>11891.910240000003</v>
      </c>
      <c r="BW198" s="27">
        <v>1479.0384000000001</v>
      </c>
      <c r="BX198" s="27">
        <v>14506.56</v>
      </c>
      <c r="BY198" s="27">
        <v>0</v>
      </c>
      <c r="BZ198" s="27">
        <v>0</v>
      </c>
      <c r="CA198" s="27">
        <v>0</v>
      </c>
      <c r="CB198" s="27">
        <v>0</v>
      </c>
      <c r="CC198" s="27">
        <v>0</v>
      </c>
      <c r="CD198" s="27">
        <v>0</v>
      </c>
      <c r="CE198" s="27">
        <v>0</v>
      </c>
      <c r="CF198" s="27">
        <v>0</v>
      </c>
      <c r="CG198" s="27">
        <v>0</v>
      </c>
      <c r="CH198" s="27">
        <v>0</v>
      </c>
      <c r="CI198" s="27">
        <v>0</v>
      </c>
      <c r="CJ198" s="11">
        <f t="shared" si="22"/>
        <v>33213.715200000006</v>
      </c>
      <c r="CL198" s="27">
        <v>1894.4305919999999</v>
      </c>
      <c r="CM198" s="27">
        <v>4061.8368000000005</v>
      </c>
      <c r="CN198" s="27">
        <v>11894.117760000001</v>
      </c>
      <c r="CO198" s="27">
        <v>2466.1152000000002</v>
      </c>
      <c r="CP198" s="27">
        <v>14506.56</v>
      </c>
      <c r="CQ198" s="27">
        <v>0</v>
      </c>
      <c r="CR198" s="27">
        <v>0</v>
      </c>
      <c r="CS198" s="27">
        <v>0</v>
      </c>
      <c r="CT198" s="27">
        <v>0</v>
      </c>
      <c r="CU198" s="27">
        <v>0</v>
      </c>
      <c r="CV198" s="27">
        <v>0</v>
      </c>
      <c r="CW198" s="27">
        <v>0</v>
      </c>
      <c r="CX198" s="27">
        <v>0</v>
      </c>
      <c r="CY198" s="27">
        <v>0</v>
      </c>
      <c r="CZ198" s="27">
        <v>0</v>
      </c>
      <c r="DA198" s="29">
        <v>0</v>
      </c>
      <c r="DB198" s="24">
        <f t="shared" si="23"/>
        <v>34823.060352</v>
      </c>
      <c r="DD198" s="30">
        <v>1983.3621119999998</v>
      </c>
      <c r="DE198" s="30">
        <v>6437.5698240000002</v>
      </c>
      <c r="DF198" s="30">
        <v>11891.910240000003</v>
      </c>
      <c r="DG198" s="30">
        <v>2585.9520000000002</v>
      </c>
      <c r="DH198" s="30">
        <v>159572.16</v>
      </c>
      <c r="DI198" s="30">
        <v>0</v>
      </c>
      <c r="DJ198" s="30">
        <v>0</v>
      </c>
      <c r="DK198" s="30">
        <v>0</v>
      </c>
      <c r="DL198" s="30">
        <v>0</v>
      </c>
      <c r="DM198" s="30">
        <v>0</v>
      </c>
      <c r="DN198" s="30">
        <v>0</v>
      </c>
      <c r="DO198" s="30">
        <v>0</v>
      </c>
      <c r="DP198" s="30">
        <v>0</v>
      </c>
      <c r="DQ198" s="30">
        <v>0</v>
      </c>
      <c r="DR198" s="30">
        <v>0</v>
      </c>
      <c r="DS198" s="30">
        <v>0</v>
      </c>
      <c r="DT198" s="30">
        <v>0</v>
      </c>
      <c r="DU198" s="30">
        <v>0</v>
      </c>
      <c r="DV198" s="31">
        <v>182470.954176</v>
      </c>
      <c r="DX198" s="32">
        <v>2226.6938880000002</v>
      </c>
      <c r="DY198" s="32">
        <v>8065.8050400000002</v>
      </c>
      <c r="DZ198" s="32">
        <v>12741.332400000001</v>
      </c>
      <c r="EA198" s="32">
        <v>2584.6905600000005</v>
      </c>
      <c r="EB198" s="32">
        <v>926527.68</v>
      </c>
      <c r="EC198" s="32">
        <v>0</v>
      </c>
      <c r="ED198" s="32">
        <v>0</v>
      </c>
      <c r="EE198" s="32">
        <v>0</v>
      </c>
      <c r="EF198" s="32">
        <v>0</v>
      </c>
      <c r="EG198" s="32">
        <v>0</v>
      </c>
      <c r="EH198" s="32">
        <v>0</v>
      </c>
      <c r="EI198" s="32">
        <v>0</v>
      </c>
      <c r="EJ198" s="32">
        <v>0</v>
      </c>
      <c r="EK198" s="32">
        <v>0</v>
      </c>
      <c r="EL198" s="32">
        <v>0</v>
      </c>
      <c r="EM198" s="32">
        <v>0</v>
      </c>
      <c r="EN198" s="32">
        <v>0</v>
      </c>
      <c r="EO198" s="32">
        <v>0</v>
      </c>
      <c r="EP198" s="33">
        <v>952146.20188800001</v>
      </c>
      <c r="EQ198" s="10"/>
      <c r="ER198" s="45">
        <v>2554.9205760000004</v>
      </c>
      <c r="ES198" s="45">
        <v>8534.1146399999998</v>
      </c>
      <c r="ET198" s="45">
        <v>0</v>
      </c>
      <c r="EU198" s="45">
        <v>491.96160000000003</v>
      </c>
      <c r="EV198" s="45">
        <v>0</v>
      </c>
      <c r="EW198" s="45">
        <v>0</v>
      </c>
      <c r="EX198" s="45">
        <v>0</v>
      </c>
      <c r="EY198" s="45">
        <v>15137.28</v>
      </c>
      <c r="EZ198" s="45">
        <v>0</v>
      </c>
      <c r="FA198" s="45">
        <v>0</v>
      </c>
      <c r="FB198" s="45">
        <v>0</v>
      </c>
      <c r="FC198" s="45">
        <v>0</v>
      </c>
      <c r="FD198" s="45">
        <v>0</v>
      </c>
      <c r="FE198" s="45">
        <v>0</v>
      </c>
      <c r="FF198" s="45">
        <v>0</v>
      </c>
      <c r="FG198" s="45">
        <v>0</v>
      </c>
      <c r="FH198" s="45">
        <v>0</v>
      </c>
      <c r="FI198" s="45">
        <v>0</v>
      </c>
      <c r="FJ198" s="43">
        <v>952146.20188800001</v>
      </c>
      <c r="FL198" s="43">
        <v>2873.4657120000002</v>
      </c>
      <c r="FM198" s="43">
        <v>8768.26944</v>
      </c>
      <c r="FN198" s="43">
        <v>12741.332400000001</v>
      </c>
      <c r="FO198" s="43">
        <v>4289.5267200000017</v>
      </c>
      <c r="FP198" s="43">
        <v>1158159.6000000001</v>
      </c>
      <c r="FQ198" s="43">
        <v>0</v>
      </c>
      <c r="FR198" s="43">
        <v>0</v>
      </c>
      <c r="FS198" s="43">
        <v>0</v>
      </c>
      <c r="FT198" s="43">
        <v>0</v>
      </c>
      <c r="FU198" s="43">
        <v>0</v>
      </c>
      <c r="FV198" s="43">
        <v>0</v>
      </c>
      <c r="FW198" s="43">
        <v>0</v>
      </c>
      <c r="FX198" s="43">
        <v>0</v>
      </c>
      <c r="FY198" s="43">
        <v>0</v>
      </c>
      <c r="FZ198" s="43">
        <v>0</v>
      </c>
      <c r="GA198" s="43">
        <v>0</v>
      </c>
      <c r="GB198" s="43">
        <v>0</v>
      </c>
      <c r="GC198" s="43">
        <v>0</v>
      </c>
      <c r="GD198" s="43">
        <f t="shared" si="24"/>
        <v>1186832.1942720001</v>
      </c>
    </row>
    <row r="199" spans="1:186" x14ac:dyDescent="0.55000000000000004">
      <c r="A199" s="26" t="s">
        <v>230</v>
      </c>
      <c r="B199" s="27">
        <v>2123.7603840000002</v>
      </c>
      <c r="C199" s="27">
        <v>904.64169600000014</v>
      </c>
      <c r="D199" s="27">
        <v>900.22665600000005</v>
      </c>
      <c r="E199" s="27">
        <v>0</v>
      </c>
      <c r="F199" s="27">
        <v>0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22">
        <f t="shared" si="19"/>
        <v>3928.6287360000006</v>
      </c>
      <c r="S199" s="27">
        <v>2570.688576</v>
      </c>
      <c r="T199" s="27">
        <v>2146.150944</v>
      </c>
      <c r="U199" s="27">
        <v>900.22665600000005</v>
      </c>
      <c r="V199" s="27">
        <v>0</v>
      </c>
      <c r="W199" s="27">
        <v>0</v>
      </c>
      <c r="X199" s="27">
        <v>0</v>
      </c>
      <c r="Y199" s="27">
        <v>0</v>
      </c>
      <c r="Z199" s="27">
        <v>0</v>
      </c>
      <c r="AA199" s="27">
        <v>0</v>
      </c>
      <c r="AB199" s="27">
        <v>0</v>
      </c>
      <c r="AC199" s="27">
        <v>0</v>
      </c>
      <c r="AD199" s="27">
        <v>0</v>
      </c>
      <c r="AE199" s="27">
        <v>0</v>
      </c>
      <c r="AF199" s="27">
        <v>0</v>
      </c>
      <c r="AG199" s="27">
        <v>0</v>
      </c>
      <c r="AH199" s="22">
        <f t="shared" si="20"/>
        <v>5617.0661759999994</v>
      </c>
      <c r="AJ199" s="27">
        <v>2993.3971200000001</v>
      </c>
      <c r="AK199" s="27">
        <v>3170.4402240000004</v>
      </c>
      <c r="AL199" s="27">
        <v>900.22665600000005</v>
      </c>
      <c r="AM199" s="27">
        <v>0</v>
      </c>
      <c r="AN199" s="27">
        <v>0</v>
      </c>
      <c r="AO199" s="27">
        <v>0</v>
      </c>
      <c r="AP199" s="27">
        <v>0</v>
      </c>
      <c r="AQ199" s="27">
        <v>0</v>
      </c>
      <c r="AR199" s="27">
        <v>0</v>
      </c>
      <c r="AS199" s="27">
        <v>0</v>
      </c>
      <c r="AT199" s="27">
        <v>0</v>
      </c>
      <c r="AU199" s="27">
        <v>0</v>
      </c>
      <c r="AV199" s="27">
        <v>157680</v>
      </c>
      <c r="AW199" s="27">
        <v>0</v>
      </c>
      <c r="AX199" s="27">
        <v>0</v>
      </c>
      <c r="AY199" s="27">
        <v>0</v>
      </c>
      <c r="AZ199" s="23">
        <f t="shared" si="21"/>
        <v>164744.06400000001</v>
      </c>
      <c r="BB199" s="28">
        <v>3403.2389760000001</v>
      </c>
      <c r="BC199" s="28">
        <v>3263.1560640000002</v>
      </c>
      <c r="BD199" s="28">
        <v>900.22665600000005</v>
      </c>
      <c r="BE199" s="28">
        <v>0</v>
      </c>
      <c r="BF199" s="28">
        <v>0</v>
      </c>
      <c r="BG199" s="28">
        <v>0</v>
      </c>
      <c r="BH199" s="28">
        <v>0</v>
      </c>
      <c r="BI199" s="28">
        <v>0</v>
      </c>
      <c r="BJ199" s="28">
        <v>0</v>
      </c>
      <c r="BK199" s="28">
        <v>0</v>
      </c>
      <c r="BL199" s="28">
        <v>0</v>
      </c>
      <c r="BM199" s="28">
        <v>0</v>
      </c>
      <c r="BN199" s="28">
        <v>157680</v>
      </c>
      <c r="BO199" s="28">
        <v>0</v>
      </c>
      <c r="BP199" s="28">
        <v>0</v>
      </c>
      <c r="BQ199" s="28">
        <v>0</v>
      </c>
      <c r="BR199" s="23">
        <v>165246.62169599999</v>
      </c>
      <c r="BT199" s="27">
        <v>3550.4490239999996</v>
      </c>
      <c r="BU199" s="27">
        <v>3408.8523840000003</v>
      </c>
      <c r="BV199" s="27">
        <v>900.22665600000005</v>
      </c>
      <c r="BW199" s="27">
        <v>0</v>
      </c>
      <c r="BX199" s="27">
        <v>0</v>
      </c>
      <c r="BY199" s="27">
        <v>0</v>
      </c>
      <c r="BZ199" s="27">
        <v>0</v>
      </c>
      <c r="CA199" s="27">
        <v>0</v>
      </c>
      <c r="CB199" s="27">
        <v>0</v>
      </c>
      <c r="CC199" s="27">
        <v>0</v>
      </c>
      <c r="CD199" s="27">
        <v>0</v>
      </c>
      <c r="CE199" s="27">
        <v>0</v>
      </c>
      <c r="CF199" s="27">
        <v>157680</v>
      </c>
      <c r="CG199" s="27">
        <v>0</v>
      </c>
      <c r="CH199" s="27">
        <v>0</v>
      </c>
      <c r="CI199" s="27">
        <v>0</v>
      </c>
      <c r="CJ199" s="11">
        <f t="shared" si="22"/>
        <v>165539.52806400001</v>
      </c>
      <c r="CL199" s="27">
        <v>3958.7771520000001</v>
      </c>
      <c r="CM199" s="27">
        <v>4150.1376000000009</v>
      </c>
      <c r="CN199" s="27">
        <v>900.66816000000006</v>
      </c>
      <c r="CO199" s="27">
        <v>0</v>
      </c>
      <c r="CP199" s="27">
        <v>0</v>
      </c>
      <c r="CQ199" s="27">
        <v>0</v>
      </c>
      <c r="CR199" s="27">
        <v>0</v>
      </c>
      <c r="CS199" s="27">
        <v>0</v>
      </c>
      <c r="CT199" s="27">
        <v>0</v>
      </c>
      <c r="CU199" s="27">
        <v>0</v>
      </c>
      <c r="CV199" s="27">
        <v>0</v>
      </c>
      <c r="CW199" s="27">
        <v>157680</v>
      </c>
      <c r="CX199" s="27">
        <v>0</v>
      </c>
      <c r="CY199" s="27">
        <v>0</v>
      </c>
      <c r="CZ199" s="27">
        <v>0</v>
      </c>
      <c r="DA199" s="29">
        <v>0</v>
      </c>
      <c r="DB199" s="24">
        <f t="shared" si="23"/>
        <v>166689.58291200001</v>
      </c>
      <c r="DD199" s="30">
        <v>4299.7443839999987</v>
      </c>
      <c r="DE199" s="30">
        <v>4366.4745599999997</v>
      </c>
      <c r="DF199" s="30">
        <v>900.22665600000005</v>
      </c>
      <c r="DG199" s="30">
        <v>0</v>
      </c>
      <c r="DH199" s="30">
        <v>0</v>
      </c>
      <c r="DI199" s="30">
        <v>0</v>
      </c>
      <c r="DJ199" s="30">
        <v>0</v>
      </c>
      <c r="DK199" s="30">
        <v>0</v>
      </c>
      <c r="DL199" s="30">
        <v>0</v>
      </c>
      <c r="DM199" s="30">
        <v>0</v>
      </c>
      <c r="DN199" s="30">
        <v>0</v>
      </c>
      <c r="DO199" s="30">
        <v>0</v>
      </c>
      <c r="DP199" s="30">
        <v>0</v>
      </c>
      <c r="DQ199" s="30">
        <v>0</v>
      </c>
      <c r="DR199" s="30">
        <v>157680</v>
      </c>
      <c r="DS199" s="30">
        <v>0</v>
      </c>
      <c r="DT199" s="30">
        <v>0</v>
      </c>
      <c r="DU199" s="30">
        <v>0</v>
      </c>
      <c r="DV199" s="31">
        <v>167246.44560000001</v>
      </c>
      <c r="DX199" s="32">
        <v>4596.8135039999979</v>
      </c>
      <c r="DY199" s="32">
        <v>4678.3655999999992</v>
      </c>
      <c r="DZ199" s="32">
        <v>964.52855999999997</v>
      </c>
      <c r="EA199" s="32">
        <v>0</v>
      </c>
      <c r="EB199" s="32">
        <v>0</v>
      </c>
      <c r="EC199" s="32">
        <v>0</v>
      </c>
      <c r="ED199" s="32">
        <v>0</v>
      </c>
      <c r="EE199" s="32">
        <v>0</v>
      </c>
      <c r="EF199" s="32">
        <v>0</v>
      </c>
      <c r="EG199" s="32">
        <v>0</v>
      </c>
      <c r="EH199" s="32">
        <v>0</v>
      </c>
      <c r="EI199" s="32">
        <v>0</v>
      </c>
      <c r="EJ199" s="32">
        <v>0</v>
      </c>
      <c r="EK199" s="32">
        <v>0</v>
      </c>
      <c r="EL199" s="32">
        <v>157680</v>
      </c>
      <c r="EM199" s="32">
        <v>0</v>
      </c>
      <c r="EN199" s="32">
        <v>0</v>
      </c>
      <c r="EO199" s="32">
        <v>0</v>
      </c>
      <c r="EP199" s="33">
        <v>167919.70766399999</v>
      </c>
      <c r="EQ199" s="10"/>
      <c r="ER199" s="45">
        <v>5604.2625599999965</v>
      </c>
      <c r="ES199" s="45">
        <v>4678.3655999999992</v>
      </c>
      <c r="ET199" s="45">
        <v>12741.332400000001</v>
      </c>
      <c r="EU199" s="45">
        <v>4047.3302400000007</v>
      </c>
      <c r="EV199" s="45">
        <v>1158159.6000000001</v>
      </c>
      <c r="EW199" s="45">
        <v>0</v>
      </c>
      <c r="EX199" s="45">
        <v>0</v>
      </c>
      <c r="EY199" s="45">
        <v>0</v>
      </c>
      <c r="EZ199" s="45">
        <v>0</v>
      </c>
      <c r="FA199" s="45">
        <v>0</v>
      </c>
      <c r="FB199" s="45">
        <v>0</v>
      </c>
      <c r="FC199" s="45">
        <v>0</v>
      </c>
      <c r="FD199" s="45">
        <v>0</v>
      </c>
      <c r="FE199" s="45">
        <v>0</v>
      </c>
      <c r="FF199" s="45">
        <v>0</v>
      </c>
      <c r="FG199" s="45">
        <v>0</v>
      </c>
      <c r="FH199" s="45">
        <v>0</v>
      </c>
      <c r="FI199" s="45">
        <v>0</v>
      </c>
      <c r="FJ199" s="43">
        <v>167919.70766399999</v>
      </c>
      <c r="FL199" s="43">
        <v>6891.972048000006</v>
      </c>
      <c r="FM199" s="43">
        <v>4626.8042399999995</v>
      </c>
      <c r="FN199" s="43">
        <v>964.52855999999997</v>
      </c>
      <c r="FO199" s="43">
        <v>0</v>
      </c>
      <c r="FP199" s="43">
        <v>0</v>
      </c>
      <c r="FQ199" s="43">
        <v>0</v>
      </c>
      <c r="FR199" s="43">
        <v>0</v>
      </c>
      <c r="FS199" s="43">
        <v>0</v>
      </c>
      <c r="FT199" s="43">
        <v>0</v>
      </c>
      <c r="FU199" s="43">
        <v>0</v>
      </c>
      <c r="FV199" s="43">
        <v>0</v>
      </c>
      <c r="FW199" s="43">
        <v>0</v>
      </c>
      <c r="FX199" s="43">
        <v>0</v>
      </c>
      <c r="FY199" s="43">
        <v>0</v>
      </c>
      <c r="FZ199" s="43">
        <v>165500.92800000001</v>
      </c>
      <c r="GA199" s="43">
        <v>0</v>
      </c>
      <c r="GB199" s="43">
        <v>0</v>
      </c>
      <c r="GC199" s="43">
        <v>0</v>
      </c>
      <c r="GD199" s="43">
        <f t="shared" si="24"/>
        <v>177984.23284800001</v>
      </c>
    </row>
    <row r="200" spans="1:186" x14ac:dyDescent="0.55000000000000004">
      <c r="A200" s="26" t="s">
        <v>231</v>
      </c>
      <c r="B200" s="27">
        <v>482.12236799999999</v>
      </c>
      <c r="C200" s="27">
        <v>96.689376000000024</v>
      </c>
      <c r="D200" s="27">
        <v>0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22">
        <f t="shared" si="19"/>
        <v>578.81174399999998</v>
      </c>
      <c r="S200" s="27">
        <v>499.15180800000002</v>
      </c>
      <c r="T200" s="27">
        <v>96.689376000000024</v>
      </c>
      <c r="U200" s="27">
        <v>0</v>
      </c>
      <c r="V200" s="27">
        <v>0</v>
      </c>
      <c r="W200" s="27">
        <v>0</v>
      </c>
      <c r="X200" s="27">
        <v>0</v>
      </c>
      <c r="Y200" s="27">
        <v>0</v>
      </c>
      <c r="Z200" s="27">
        <v>0</v>
      </c>
      <c r="AA200" s="27">
        <v>0</v>
      </c>
      <c r="AB200" s="27">
        <v>0</v>
      </c>
      <c r="AC200" s="27">
        <v>0</v>
      </c>
      <c r="AD200" s="27">
        <v>0</v>
      </c>
      <c r="AE200" s="27">
        <v>0</v>
      </c>
      <c r="AF200" s="27">
        <v>0</v>
      </c>
      <c r="AG200" s="27">
        <v>0</v>
      </c>
      <c r="AH200" s="22">
        <f t="shared" si="20"/>
        <v>595.841184</v>
      </c>
      <c r="AJ200" s="27">
        <v>585.05587200000002</v>
      </c>
      <c r="AK200" s="27">
        <v>363.79929600000008</v>
      </c>
      <c r="AL200" s="27">
        <v>8035.3728000000001</v>
      </c>
      <c r="AM200" s="27">
        <v>0</v>
      </c>
      <c r="AN200" s="27">
        <v>0</v>
      </c>
      <c r="AO200" s="27">
        <v>0</v>
      </c>
      <c r="AP200" s="27">
        <v>0</v>
      </c>
      <c r="AQ200" s="27">
        <v>0</v>
      </c>
      <c r="AR200" s="27">
        <v>0</v>
      </c>
      <c r="AS200" s="27">
        <v>0</v>
      </c>
      <c r="AT200" s="27">
        <v>0</v>
      </c>
      <c r="AU200" s="27">
        <v>0</v>
      </c>
      <c r="AV200" s="27">
        <v>0</v>
      </c>
      <c r="AW200" s="27">
        <v>0</v>
      </c>
      <c r="AX200" s="27">
        <v>0</v>
      </c>
      <c r="AY200" s="27">
        <v>0</v>
      </c>
      <c r="AZ200" s="23">
        <f t="shared" si="21"/>
        <v>8984.2279679999992</v>
      </c>
      <c r="BB200" s="28">
        <v>710.69529599999998</v>
      </c>
      <c r="BC200" s="28">
        <v>363.79929600000008</v>
      </c>
      <c r="BD200" s="28">
        <v>8083.4967360000019</v>
      </c>
      <c r="BE200" s="28">
        <v>0</v>
      </c>
      <c r="BF200" s="28">
        <v>0</v>
      </c>
      <c r="BG200" s="28">
        <v>0</v>
      </c>
      <c r="BH200" s="28">
        <v>0</v>
      </c>
      <c r="BI200" s="28">
        <v>0</v>
      </c>
      <c r="BJ200" s="28">
        <v>0</v>
      </c>
      <c r="BK200" s="28">
        <v>0</v>
      </c>
      <c r="BL200" s="28">
        <v>0</v>
      </c>
      <c r="BM200" s="28">
        <v>0</v>
      </c>
      <c r="BN200" s="28">
        <v>0</v>
      </c>
      <c r="BO200" s="28">
        <v>0</v>
      </c>
      <c r="BP200" s="28">
        <v>0</v>
      </c>
      <c r="BQ200" s="28">
        <v>0</v>
      </c>
      <c r="BR200" s="23">
        <v>9157.9913280000019</v>
      </c>
      <c r="BT200" s="27">
        <v>761.0267520000001</v>
      </c>
      <c r="BU200" s="27">
        <v>315.67536000000007</v>
      </c>
      <c r="BV200" s="27">
        <v>8035.3728000000001</v>
      </c>
      <c r="BW200" s="27">
        <v>245.98080000000002</v>
      </c>
      <c r="BX200" s="27">
        <v>0</v>
      </c>
      <c r="BY200" s="27">
        <v>0</v>
      </c>
      <c r="BZ200" s="27">
        <v>0</v>
      </c>
      <c r="CA200" s="27">
        <v>0</v>
      </c>
      <c r="CB200" s="27">
        <v>0</v>
      </c>
      <c r="CC200" s="27">
        <v>0</v>
      </c>
      <c r="CD200" s="27">
        <v>0</v>
      </c>
      <c r="CE200" s="27">
        <v>0</v>
      </c>
      <c r="CF200" s="27">
        <v>0</v>
      </c>
      <c r="CG200" s="27">
        <v>0</v>
      </c>
      <c r="CH200" s="27">
        <v>0</v>
      </c>
      <c r="CI200" s="27">
        <v>0</v>
      </c>
      <c r="CJ200" s="11">
        <f t="shared" si="22"/>
        <v>9358.0557119999994</v>
      </c>
      <c r="CL200" s="27">
        <v>895.74854400000004</v>
      </c>
      <c r="CM200" s="27">
        <v>697.13481600000011</v>
      </c>
      <c r="CN200" s="27">
        <v>8035.372800000001</v>
      </c>
      <c r="CO200" s="27">
        <v>737.94240000000002</v>
      </c>
      <c r="CP200" s="27">
        <v>0</v>
      </c>
      <c r="CQ200" s="27">
        <v>0</v>
      </c>
      <c r="CR200" s="27">
        <v>0</v>
      </c>
      <c r="CS200" s="27">
        <v>0</v>
      </c>
      <c r="CT200" s="27">
        <v>0</v>
      </c>
      <c r="CU200" s="27">
        <v>0</v>
      </c>
      <c r="CV200" s="27">
        <v>0</v>
      </c>
      <c r="CW200" s="27">
        <v>0</v>
      </c>
      <c r="CX200" s="27">
        <v>0</v>
      </c>
      <c r="CY200" s="27">
        <v>0</v>
      </c>
      <c r="CZ200" s="27">
        <v>0</v>
      </c>
      <c r="DA200" s="29">
        <v>0</v>
      </c>
      <c r="DB200" s="24">
        <f t="shared" si="23"/>
        <v>10366.198560000001</v>
      </c>
      <c r="DD200" s="30">
        <v>1078.1527680000002</v>
      </c>
      <c r="DE200" s="30">
        <v>1304.6443200000001</v>
      </c>
      <c r="DF200" s="30">
        <v>8035.3728000000001</v>
      </c>
      <c r="DG200" s="30">
        <v>859.04064000000017</v>
      </c>
      <c r="DH200" s="30">
        <v>0</v>
      </c>
      <c r="DI200" s="30">
        <v>0</v>
      </c>
      <c r="DJ200" s="30">
        <v>0</v>
      </c>
      <c r="DK200" s="30">
        <v>0</v>
      </c>
      <c r="DL200" s="30">
        <v>0</v>
      </c>
      <c r="DM200" s="30">
        <v>0</v>
      </c>
      <c r="DN200" s="30">
        <v>0</v>
      </c>
      <c r="DO200" s="30">
        <v>0</v>
      </c>
      <c r="DP200" s="30">
        <v>0</v>
      </c>
      <c r="DQ200" s="30">
        <v>0</v>
      </c>
      <c r="DR200" s="30">
        <v>0</v>
      </c>
      <c r="DS200" s="30">
        <v>0</v>
      </c>
      <c r="DT200" s="30">
        <v>0</v>
      </c>
      <c r="DU200" s="30">
        <v>0</v>
      </c>
      <c r="DV200" s="31">
        <v>11277.210528</v>
      </c>
      <c r="DX200" s="32">
        <v>1140.9724799999999</v>
      </c>
      <c r="DY200" s="32">
        <v>2074.2804000000001</v>
      </c>
      <c r="DZ200" s="32">
        <v>8609.3279999999995</v>
      </c>
      <c r="EA200" s="32">
        <v>983.92320000000007</v>
      </c>
      <c r="EB200" s="32">
        <v>0</v>
      </c>
      <c r="EC200" s="32">
        <v>0</v>
      </c>
      <c r="ED200" s="32">
        <v>0</v>
      </c>
      <c r="EE200" s="32">
        <v>0</v>
      </c>
      <c r="EF200" s="32">
        <v>0</v>
      </c>
      <c r="EG200" s="32">
        <v>0</v>
      </c>
      <c r="EH200" s="32">
        <v>0</v>
      </c>
      <c r="EI200" s="32">
        <v>0</v>
      </c>
      <c r="EJ200" s="32">
        <v>0</v>
      </c>
      <c r="EK200" s="32">
        <v>0</v>
      </c>
      <c r="EL200" s="32">
        <v>0</v>
      </c>
      <c r="EM200" s="32">
        <v>0</v>
      </c>
      <c r="EN200" s="32">
        <v>0</v>
      </c>
      <c r="EO200" s="32">
        <v>0</v>
      </c>
      <c r="EP200" s="33">
        <v>12808.504079999999</v>
      </c>
      <c r="EQ200" s="10"/>
      <c r="ER200" s="45">
        <v>1438.5777120000002</v>
      </c>
      <c r="ES200" s="45">
        <v>2074.2804000000001</v>
      </c>
      <c r="ET200" s="45">
        <v>964.52855999999997</v>
      </c>
      <c r="EU200" s="45">
        <v>0</v>
      </c>
      <c r="EV200" s="45">
        <v>0</v>
      </c>
      <c r="EW200" s="45">
        <v>0</v>
      </c>
      <c r="EX200" s="45">
        <v>0</v>
      </c>
      <c r="EY200" s="45">
        <v>0</v>
      </c>
      <c r="EZ200" s="45">
        <v>0</v>
      </c>
      <c r="FA200" s="45">
        <v>0</v>
      </c>
      <c r="FB200" s="45">
        <v>0</v>
      </c>
      <c r="FC200" s="45">
        <v>0</v>
      </c>
      <c r="FD200" s="45">
        <v>0</v>
      </c>
      <c r="FE200" s="45">
        <v>0</v>
      </c>
      <c r="FF200" s="45">
        <v>157680</v>
      </c>
      <c r="FG200" s="45">
        <v>0</v>
      </c>
      <c r="FH200" s="45">
        <v>0</v>
      </c>
      <c r="FI200" s="45">
        <v>0</v>
      </c>
      <c r="FJ200" s="43">
        <v>12808.504079999999</v>
      </c>
      <c r="FL200" s="43">
        <v>1607.07456</v>
      </c>
      <c r="FM200" s="43">
        <v>2776.7448000000004</v>
      </c>
      <c r="FN200" s="43">
        <v>8609.3279999999995</v>
      </c>
      <c r="FO200" s="43">
        <v>862.82496000000003</v>
      </c>
      <c r="FP200" s="43">
        <v>0</v>
      </c>
      <c r="FQ200" s="43">
        <v>0</v>
      </c>
      <c r="FR200" s="43">
        <v>0</v>
      </c>
      <c r="FS200" s="43">
        <v>0</v>
      </c>
      <c r="FT200" s="43">
        <v>0</v>
      </c>
      <c r="FU200" s="43">
        <v>0</v>
      </c>
      <c r="FV200" s="43">
        <v>0</v>
      </c>
      <c r="FW200" s="43">
        <v>0</v>
      </c>
      <c r="FX200" s="43">
        <v>0</v>
      </c>
      <c r="FY200" s="43">
        <v>0</v>
      </c>
      <c r="FZ200" s="43">
        <v>0</v>
      </c>
      <c r="GA200" s="43">
        <v>0</v>
      </c>
      <c r="GB200" s="43">
        <v>0</v>
      </c>
      <c r="GC200" s="43">
        <v>0</v>
      </c>
      <c r="GD200" s="43">
        <f t="shared" si="24"/>
        <v>13855.972319999999</v>
      </c>
    </row>
    <row r="201" spans="1:186" x14ac:dyDescent="0.55000000000000004">
      <c r="A201" s="26" t="s">
        <v>232</v>
      </c>
      <c r="B201" s="27">
        <v>60.927552000000006</v>
      </c>
      <c r="C201" s="27">
        <v>0</v>
      </c>
      <c r="D201" s="27">
        <v>0</v>
      </c>
      <c r="E201" s="27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2">
        <f t="shared" si="19"/>
        <v>60.927552000000006</v>
      </c>
      <c r="S201" s="27">
        <v>60.927552000000006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  <c r="Z201" s="27">
        <v>0</v>
      </c>
      <c r="AA201" s="27">
        <v>0</v>
      </c>
      <c r="AB201" s="27">
        <v>0</v>
      </c>
      <c r="AC201" s="27">
        <v>0</v>
      </c>
      <c r="AD201" s="27">
        <v>0</v>
      </c>
      <c r="AE201" s="27">
        <v>0</v>
      </c>
      <c r="AF201" s="27">
        <v>0</v>
      </c>
      <c r="AG201" s="27">
        <v>0</v>
      </c>
      <c r="AH201" s="22">
        <f t="shared" si="20"/>
        <v>60.927552000000006</v>
      </c>
      <c r="AJ201" s="27">
        <v>60.927552000000006</v>
      </c>
      <c r="AK201" s="27">
        <v>0</v>
      </c>
      <c r="AL201" s="27">
        <v>0</v>
      </c>
      <c r="AM201" s="27">
        <v>0</v>
      </c>
      <c r="AN201" s="27">
        <v>0</v>
      </c>
      <c r="AO201" s="27">
        <v>0</v>
      </c>
      <c r="AP201" s="27">
        <v>0</v>
      </c>
      <c r="AQ201" s="27">
        <v>0</v>
      </c>
      <c r="AR201" s="27">
        <v>0</v>
      </c>
      <c r="AS201" s="27">
        <v>0</v>
      </c>
      <c r="AT201" s="27">
        <v>0</v>
      </c>
      <c r="AU201" s="27">
        <v>0</v>
      </c>
      <c r="AV201" s="27">
        <v>0</v>
      </c>
      <c r="AW201" s="27">
        <v>0</v>
      </c>
      <c r="AX201" s="27">
        <v>0</v>
      </c>
      <c r="AY201" s="27">
        <v>0</v>
      </c>
      <c r="AZ201" s="23">
        <f t="shared" si="21"/>
        <v>60.927552000000006</v>
      </c>
      <c r="BB201" s="28">
        <v>60.927552000000006</v>
      </c>
      <c r="BC201" s="28">
        <v>0</v>
      </c>
      <c r="BD201" s="28">
        <v>0</v>
      </c>
      <c r="BE201" s="28">
        <v>493.22303999999997</v>
      </c>
      <c r="BF201" s="28">
        <v>0</v>
      </c>
      <c r="BG201" s="28">
        <v>0</v>
      </c>
      <c r="BH201" s="28">
        <v>0</v>
      </c>
      <c r="BI201" s="28">
        <v>0</v>
      </c>
      <c r="BJ201" s="28">
        <v>0</v>
      </c>
      <c r="BK201" s="28">
        <v>0</v>
      </c>
      <c r="BL201" s="28">
        <v>0</v>
      </c>
      <c r="BM201" s="28">
        <v>0</v>
      </c>
      <c r="BN201" s="28">
        <v>0</v>
      </c>
      <c r="BO201" s="28">
        <v>0</v>
      </c>
      <c r="BP201" s="28">
        <v>0</v>
      </c>
      <c r="BQ201" s="28">
        <v>0</v>
      </c>
      <c r="BR201" s="23">
        <v>554.15059199999996</v>
      </c>
      <c r="BT201" s="27">
        <v>76.064831999999996</v>
      </c>
      <c r="BU201" s="27">
        <v>0</v>
      </c>
      <c r="BV201" s="27">
        <v>0</v>
      </c>
      <c r="BW201" s="27">
        <v>555.6643200000002</v>
      </c>
      <c r="BX201" s="27">
        <v>0</v>
      </c>
      <c r="BY201" s="27">
        <v>0</v>
      </c>
      <c r="BZ201" s="27">
        <v>0</v>
      </c>
      <c r="CA201" s="27">
        <v>0</v>
      </c>
      <c r="CB201" s="27">
        <v>0</v>
      </c>
      <c r="CC201" s="27">
        <v>0</v>
      </c>
      <c r="CD201" s="27">
        <v>0</v>
      </c>
      <c r="CE201" s="27">
        <v>0</v>
      </c>
      <c r="CF201" s="27">
        <v>0</v>
      </c>
      <c r="CG201" s="27">
        <v>0</v>
      </c>
      <c r="CH201" s="27">
        <v>0</v>
      </c>
      <c r="CI201" s="27">
        <v>0</v>
      </c>
      <c r="CJ201" s="11">
        <f t="shared" si="22"/>
        <v>631.72915200000023</v>
      </c>
      <c r="CL201" s="27">
        <v>76.064831999999996</v>
      </c>
      <c r="CM201" s="27">
        <v>0</v>
      </c>
      <c r="CN201" s="27">
        <v>0</v>
      </c>
      <c r="CO201" s="27">
        <v>1425.4272000000001</v>
      </c>
      <c r="CP201" s="27">
        <v>0</v>
      </c>
      <c r="CQ201" s="27">
        <v>0</v>
      </c>
      <c r="CR201" s="27">
        <v>0</v>
      </c>
      <c r="CS201" s="27">
        <v>0</v>
      </c>
      <c r="CT201" s="27">
        <v>0</v>
      </c>
      <c r="CU201" s="27">
        <v>0</v>
      </c>
      <c r="CV201" s="27">
        <v>0</v>
      </c>
      <c r="CW201" s="27">
        <v>0</v>
      </c>
      <c r="CX201" s="27">
        <v>0</v>
      </c>
      <c r="CY201" s="27">
        <v>0</v>
      </c>
      <c r="CZ201" s="27">
        <v>0</v>
      </c>
      <c r="DA201" s="29">
        <v>0</v>
      </c>
      <c r="DB201" s="24">
        <f t="shared" si="23"/>
        <v>1501.4920320000001</v>
      </c>
      <c r="DD201" s="30">
        <v>76.064831999999996</v>
      </c>
      <c r="DE201" s="30">
        <v>0</v>
      </c>
      <c r="DF201" s="30">
        <v>0</v>
      </c>
      <c r="DG201" s="30">
        <v>1549.0483200000001</v>
      </c>
      <c r="DH201" s="30">
        <v>0</v>
      </c>
      <c r="DI201" s="30">
        <v>0</v>
      </c>
      <c r="DJ201" s="30">
        <v>0</v>
      </c>
      <c r="DK201" s="30">
        <v>0</v>
      </c>
      <c r="DL201" s="30">
        <v>0</v>
      </c>
      <c r="DM201" s="30">
        <v>0</v>
      </c>
      <c r="DN201" s="30">
        <v>0</v>
      </c>
      <c r="DO201" s="30">
        <v>0</v>
      </c>
      <c r="DP201" s="30">
        <v>0</v>
      </c>
      <c r="DQ201" s="30">
        <v>0</v>
      </c>
      <c r="DR201" s="30">
        <v>0</v>
      </c>
      <c r="DS201" s="30">
        <v>0</v>
      </c>
      <c r="DT201" s="30">
        <v>0</v>
      </c>
      <c r="DU201" s="30">
        <v>0</v>
      </c>
      <c r="DV201" s="31">
        <v>1625.1131520000001</v>
      </c>
      <c r="DX201" s="32">
        <v>76.064831999999996</v>
      </c>
      <c r="DY201" s="32">
        <v>0</v>
      </c>
      <c r="DZ201" s="32">
        <v>0</v>
      </c>
      <c r="EA201" s="32">
        <v>1549.0483200000001</v>
      </c>
      <c r="EB201" s="32">
        <v>0</v>
      </c>
      <c r="EC201" s="32">
        <v>0</v>
      </c>
      <c r="ED201" s="32">
        <v>0</v>
      </c>
      <c r="EE201" s="32">
        <v>0</v>
      </c>
      <c r="EF201" s="32">
        <v>0</v>
      </c>
      <c r="EG201" s="32">
        <v>0</v>
      </c>
      <c r="EH201" s="32">
        <v>0</v>
      </c>
      <c r="EI201" s="32">
        <v>0</v>
      </c>
      <c r="EJ201" s="32">
        <v>0</v>
      </c>
      <c r="EK201" s="32">
        <v>0</v>
      </c>
      <c r="EL201" s="32">
        <v>0</v>
      </c>
      <c r="EM201" s="32">
        <v>0</v>
      </c>
      <c r="EN201" s="32">
        <v>0</v>
      </c>
      <c r="EO201" s="32">
        <v>0</v>
      </c>
      <c r="EP201" s="33">
        <v>1625.1131520000001</v>
      </c>
      <c r="EQ201" s="10"/>
      <c r="ER201" s="45">
        <v>82.403567999999993</v>
      </c>
      <c r="ES201" s="45">
        <v>1170.7739999999999</v>
      </c>
      <c r="ET201" s="45">
        <v>8609.3279999999995</v>
      </c>
      <c r="EU201" s="45">
        <v>983.92320000000007</v>
      </c>
      <c r="EV201" s="45">
        <v>0</v>
      </c>
      <c r="EW201" s="45">
        <v>0</v>
      </c>
      <c r="EX201" s="45">
        <v>0</v>
      </c>
      <c r="EY201" s="45">
        <v>0</v>
      </c>
      <c r="EZ201" s="45">
        <v>0</v>
      </c>
      <c r="FA201" s="45">
        <v>0</v>
      </c>
      <c r="FB201" s="45">
        <v>0</v>
      </c>
      <c r="FC201" s="45">
        <v>0</v>
      </c>
      <c r="FD201" s="45">
        <v>0</v>
      </c>
      <c r="FE201" s="45">
        <v>0</v>
      </c>
      <c r="FF201" s="45">
        <v>0</v>
      </c>
      <c r="FG201" s="45">
        <v>0</v>
      </c>
      <c r="FH201" s="45">
        <v>0</v>
      </c>
      <c r="FI201" s="45">
        <v>0</v>
      </c>
      <c r="FJ201" s="43">
        <v>1625.1131520000001</v>
      </c>
      <c r="FL201" s="43">
        <v>82.403567999999993</v>
      </c>
      <c r="FM201" s="43">
        <v>1170.7739999999999</v>
      </c>
      <c r="FN201" s="43">
        <v>0</v>
      </c>
      <c r="FO201" s="43">
        <v>1549.0483200000001</v>
      </c>
      <c r="FP201" s="43">
        <v>0</v>
      </c>
      <c r="FQ201" s="43">
        <v>0</v>
      </c>
      <c r="FR201" s="43">
        <v>0</v>
      </c>
      <c r="FS201" s="43">
        <v>0</v>
      </c>
      <c r="FT201" s="43">
        <v>0</v>
      </c>
      <c r="FU201" s="43">
        <v>0</v>
      </c>
      <c r="FV201" s="43">
        <v>0</v>
      </c>
      <c r="FW201" s="43">
        <v>0</v>
      </c>
      <c r="FX201" s="43">
        <v>0</v>
      </c>
      <c r="FY201" s="43">
        <v>0</v>
      </c>
      <c r="FZ201" s="43">
        <v>0</v>
      </c>
      <c r="GA201" s="43">
        <v>0</v>
      </c>
      <c r="GB201" s="43">
        <v>0</v>
      </c>
      <c r="GC201" s="43">
        <v>0</v>
      </c>
      <c r="GD201" s="43">
        <f t="shared" si="24"/>
        <v>2802.2258879999999</v>
      </c>
    </row>
    <row r="202" spans="1:186" x14ac:dyDescent="0.55000000000000004">
      <c r="A202" s="26" t="s">
        <v>233</v>
      </c>
      <c r="B202" s="27">
        <v>50.331455999999996</v>
      </c>
      <c r="C202" s="27">
        <v>0</v>
      </c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27">
        <v>0</v>
      </c>
      <c r="N202" s="27">
        <v>0</v>
      </c>
      <c r="O202" s="27">
        <v>0</v>
      </c>
      <c r="P202" s="27">
        <v>0</v>
      </c>
      <c r="Q202" s="22">
        <f t="shared" ref="Q202:Q265" si="25">SUM(B202:P202)</f>
        <v>50.331455999999996</v>
      </c>
      <c r="S202" s="27">
        <v>50.331455999999996</v>
      </c>
      <c r="T202" s="27">
        <v>48.565440000000009</v>
      </c>
      <c r="U202" s="27">
        <v>0</v>
      </c>
      <c r="V202" s="27">
        <v>0</v>
      </c>
      <c r="W202" s="27">
        <v>0</v>
      </c>
      <c r="X202" s="27">
        <v>0</v>
      </c>
      <c r="Y202" s="27">
        <v>0</v>
      </c>
      <c r="Z202" s="27">
        <v>0</v>
      </c>
      <c r="AA202" s="27">
        <v>0</v>
      </c>
      <c r="AB202" s="27">
        <v>0</v>
      </c>
      <c r="AC202" s="27">
        <v>0</v>
      </c>
      <c r="AD202" s="27">
        <v>0</v>
      </c>
      <c r="AE202" s="27">
        <v>0</v>
      </c>
      <c r="AF202" s="27">
        <v>0</v>
      </c>
      <c r="AG202" s="27">
        <v>0</v>
      </c>
      <c r="AH202" s="22">
        <f t="shared" ref="AH202:AH265" si="26">SUM(S202:AG202)</f>
        <v>98.896895999999998</v>
      </c>
      <c r="AJ202" s="27">
        <v>50.331455999999996</v>
      </c>
      <c r="AK202" s="27">
        <v>48.565440000000009</v>
      </c>
      <c r="AL202" s="27">
        <v>0</v>
      </c>
      <c r="AM202" s="27">
        <v>0</v>
      </c>
      <c r="AN202" s="27">
        <v>0</v>
      </c>
      <c r="AO202" s="27">
        <v>0</v>
      </c>
      <c r="AP202" s="27">
        <v>0</v>
      </c>
      <c r="AQ202" s="27">
        <v>0</v>
      </c>
      <c r="AR202" s="27">
        <v>0</v>
      </c>
      <c r="AS202" s="27">
        <v>0</v>
      </c>
      <c r="AT202" s="27">
        <v>0</v>
      </c>
      <c r="AU202" s="27">
        <v>0</v>
      </c>
      <c r="AV202" s="27">
        <v>0</v>
      </c>
      <c r="AW202" s="27">
        <v>0</v>
      </c>
      <c r="AX202" s="27">
        <v>0</v>
      </c>
      <c r="AY202" s="27">
        <v>0</v>
      </c>
      <c r="AZ202" s="23">
        <f t="shared" ref="AZ202:AZ265" si="27">SUM(AJ202:AY202)</f>
        <v>98.896895999999998</v>
      </c>
      <c r="BB202" s="28">
        <v>50.331455999999996</v>
      </c>
      <c r="BC202" s="28">
        <v>48.565440000000009</v>
      </c>
      <c r="BD202" s="28">
        <v>0</v>
      </c>
      <c r="BE202" s="28">
        <v>0</v>
      </c>
      <c r="BF202" s="28">
        <v>0</v>
      </c>
      <c r="BG202" s="28">
        <v>0</v>
      </c>
      <c r="BH202" s="28">
        <v>0</v>
      </c>
      <c r="BI202" s="28">
        <v>0</v>
      </c>
      <c r="BJ202" s="28">
        <v>0</v>
      </c>
      <c r="BK202" s="28">
        <v>0</v>
      </c>
      <c r="BL202" s="28">
        <v>0</v>
      </c>
      <c r="BM202" s="28">
        <v>0</v>
      </c>
      <c r="BN202" s="28">
        <v>0</v>
      </c>
      <c r="BO202" s="28">
        <v>0</v>
      </c>
      <c r="BP202" s="28">
        <v>0</v>
      </c>
      <c r="BQ202" s="28">
        <v>0</v>
      </c>
      <c r="BR202" s="23">
        <v>98.896895999999998</v>
      </c>
      <c r="BT202" s="27">
        <v>71.145216000000005</v>
      </c>
      <c r="BU202" s="27">
        <v>48.565440000000009</v>
      </c>
      <c r="BV202" s="27">
        <v>0</v>
      </c>
      <c r="BW202" s="27">
        <v>0</v>
      </c>
      <c r="BX202" s="27">
        <v>0</v>
      </c>
      <c r="BY202" s="27">
        <v>0</v>
      </c>
      <c r="BZ202" s="27">
        <v>0</v>
      </c>
      <c r="CA202" s="27">
        <v>0</v>
      </c>
      <c r="CB202" s="27">
        <v>0</v>
      </c>
      <c r="CC202" s="27">
        <v>0</v>
      </c>
      <c r="CD202" s="27">
        <v>0</v>
      </c>
      <c r="CE202" s="27">
        <v>0</v>
      </c>
      <c r="CF202" s="27">
        <v>0</v>
      </c>
      <c r="CG202" s="27">
        <v>0</v>
      </c>
      <c r="CH202" s="27">
        <v>0</v>
      </c>
      <c r="CI202" s="27">
        <v>0</v>
      </c>
      <c r="CJ202" s="11">
        <f t="shared" ref="CJ202:CJ265" si="28">SUM(BT202:CI202)</f>
        <v>119.71065600000001</v>
      </c>
      <c r="CL202" s="27">
        <v>103.311936</v>
      </c>
      <c r="CM202" s="27">
        <v>48.565440000000002</v>
      </c>
      <c r="CN202" s="27">
        <v>0</v>
      </c>
      <c r="CO202" s="27">
        <v>0</v>
      </c>
      <c r="CP202" s="27">
        <v>0</v>
      </c>
      <c r="CQ202" s="27">
        <v>0</v>
      </c>
      <c r="CR202" s="27">
        <v>0</v>
      </c>
      <c r="CS202" s="27">
        <v>0</v>
      </c>
      <c r="CT202" s="27">
        <v>0</v>
      </c>
      <c r="CU202" s="27">
        <v>0</v>
      </c>
      <c r="CV202" s="27">
        <v>0</v>
      </c>
      <c r="CW202" s="27">
        <v>0</v>
      </c>
      <c r="CX202" s="27">
        <v>0</v>
      </c>
      <c r="CY202" s="27">
        <v>0</v>
      </c>
      <c r="CZ202" s="27">
        <v>0</v>
      </c>
      <c r="DA202" s="29">
        <v>0</v>
      </c>
      <c r="DB202" s="24">
        <f t="shared" ref="DB202:DB265" si="29">SUM(CL202:DA202)</f>
        <v>151.877376</v>
      </c>
      <c r="DD202" s="30">
        <v>101.419776</v>
      </c>
      <c r="DE202" s="30">
        <v>48.565440000000009</v>
      </c>
      <c r="DF202" s="30">
        <v>0</v>
      </c>
      <c r="DG202" s="30">
        <v>0</v>
      </c>
      <c r="DH202" s="30">
        <v>0</v>
      </c>
      <c r="DI202" s="30">
        <v>0</v>
      </c>
      <c r="DJ202" s="30">
        <v>0</v>
      </c>
      <c r="DK202" s="30">
        <v>0</v>
      </c>
      <c r="DL202" s="30">
        <v>0</v>
      </c>
      <c r="DM202" s="30">
        <v>0</v>
      </c>
      <c r="DN202" s="30">
        <v>0</v>
      </c>
      <c r="DO202" s="30">
        <v>0</v>
      </c>
      <c r="DP202" s="30">
        <v>0</v>
      </c>
      <c r="DQ202" s="30">
        <v>0</v>
      </c>
      <c r="DR202" s="30">
        <v>0</v>
      </c>
      <c r="DS202" s="30">
        <v>0</v>
      </c>
      <c r="DT202" s="30">
        <v>0</v>
      </c>
      <c r="DU202" s="30">
        <v>0</v>
      </c>
      <c r="DV202" s="31">
        <v>149.98521600000001</v>
      </c>
      <c r="DX202" s="32">
        <v>135.478656</v>
      </c>
      <c r="DY202" s="32">
        <v>52.034399999999998</v>
      </c>
      <c r="DZ202" s="32">
        <v>0</v>
      </c>
      <c r="EA202" s="32">
        <v>0</v>
      </c>
      <c r="EB202" s="32">
        <v>0</v>
      </c>
      <c r="EC202" s="32">
        <v>0</v>
      </c>
      <c r="ED202" s="32">
        <v>0</v>
      </c>
      <c r="EE202" s="32">
        <v>0</v>
      </c>
      <c r="EF202" s="32">
        <v>0</v>
      </c>
      <c r="EG202" s="32">
        <v>0</v>
      </c>
      <c r="EH202" s="32">
        <v>0</v>
      </c>
      <c r="EI202" s="32">
        <v>0</v>
      </c>
      <c r="EJ202" s="32">
        <v>0</v>
      </c>
      <c r="EK202" s="32">
        <v>0</v>
      </c>
      <c r="EL202" s="32">
        <v>0</v>
      </c>
      <c r="EM202" s="32">
        <v>0</v>
      </c>
      <c r="EN202" s="32">
        <v>0</v>
      </c>
      <c r="EO202" s="32">
        <v>0</v>
      </c>
      <c r="EP202" s="33">
        <v>187.51305600000001</v>
      </c>
      <c r="EQ202" s="10"/>
      <c r="ER202" s="45">
        <v>190.63512000000003</v>
      </c>
      <c r="ES202" s="45">
        <v>52.034399999999998</v>
      </c>
      <c r="ET202" s="45">
        <v>0</v>
      </c>
      <c r="EU202" s="45">
        <v>1549.0483200000001</v>
      </c>
      <c r="EV202" s="45">
        <v>0</v>
      </c>
      <c r="EW202" s="45">
        <v>0</v>
      </c>
      <c r="EX202" s="45">
        <v>0</v>
      </c>
      <c r="EY202" s="45">
        <v>0</v>
      </c>
      <c r="EZ202" s="45">
        <v>0</v>
      </c>
      <c r="FA202" s="45">
        <v>0</v>
      </c>
      <c r="FB202" s="45">
        <v>0</v>
      </c>
      <c r="FC202" s="45">
        <v>0</v>
      </c>
      <c r="FD202" s="45">
        <v>0</v>
      </c>
      <c r="FE202" s="45">
        <v>0</v>
      </c>
      <c r="FF202" s="45">
        <v>0</v>
      </c>
      <c r="FG202" s="45">
        <v>0</v>
      </c>
      <c r="FH202" s="45">
        <v>0</v>
      </c>
      <c r="FI202" s="45">
        <v>0</v>
      </c>
      <c r="FJ202" s="43">
        <v>187.51305600000001</v>
      </c>
      <c r="FL202" s="43">
        <v>190.63512000000003</v>
      </c>
      <c r="FM202" s="43">
        <v>52.034399999999998</v>
      </c>
      <c r="FN202" s="43">
        <v>0</v>
      </c>
      <c r="FO202" s="43">
        <v>0</v>
      </c>
      <c r="FP202" s="43">
        <v>0</v>
      </c>
      <c r="FQ202" s="43">
        <v>0</v>
      </c>
      <c r="FR202" s="43">
        <v>0</v>
      </c>
      <c r="FS202" s="43">
        <v>0</v>
      </c>
      <c r="FT202" s="43">
        <v>0</v>
      </c>
      <c r="FU202" s="43">
        <v>0</v>
      </c>
      <c r="FV202" s="43">
        <v>0</v>
      </c>
      <c r="FW202" s="43">
        <v>0</v>
      </c>
      <c r="FX202" s="43">
        <v>0</v>
      </c>
      <c r="FY202" s="43">
        <v>0</v>
      </c>
      <c r="FZ202" s="43">
        <v>0</v>
      </c>
      <c r="GA202" s="43">
        <v>0</v>
      </c>
      <c r="GB202" s="43">
        <v>0</v>
      </c>
      <c r="GC202" s="43">
        <v>0</v>
      </c>
      <c r="GD202" s="43">
        <f t="shared" si="24"/>
        <v>242.66952000000003</v>
      </c>
    </row>
    <row r="203" spans="1:186" x14ac:dyDescent="0.55000000000000004">
      <c r="A203" s="26" t="s">
        <v>234</v>
      </c>
      <c r="B203" s="27">
        <v>175.97087999999997</v>
      </c>
      <c r="C203" s="27">
        <v>0</v>
      </c>
      <c r="D203" s="27">
        <v>0</v>
      </c>
      <c r="E203" s="27">
        <v>0</v>
      </c>
      <c r="F203" s="27">
        <v>25859.52</v>
      </c>
      <c r="G203" s="27">
        <v>454.11840000000001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2">
        <f t="shared" si="25"/>
        <v>26489.609280000001</v>
      </c>
      <c r="S203" s="27">
        <v>175.97087999999997</v>
      </c>
      <c r="T203" s="27">
        <v>0</v>
      </c>
      <c r="U203" s="27">
        <v>0</v>
      </c>
      <c r="V203" s="27">
        <v>0</v>
      </c>
      <c r="W203" s="27">
        <v>25859.52</v>
      </c>
      <c r="X203" s="27">
        <v>454.11840000000001</v>
      </c>
      <c r="Y203" s="27">
        <v>0</v>
      </c>
      <c r="Z203" s="27">
        <v>0</v>
      </c>
      <c r="AA203" s="27">
        <v>0</v>
      </c>
      <c r="AB203" s="27">
        <v>0</v>
      </c>
      <c r="AC203" s="27">
        <v>0</v>
      </c>
      <c r="AD203" s="27">
        <v>0</v>
      </c>
      <c r="AE203" s="27">
        <v>0</v>
      </c>
      <c r="AF203" s="27">
        <v>0</v>
      </c>
      <c r="AG203" s="27">
        <v>0</v>
      </c>
      <c r="AH203" s="22">
        <f t="shared" si="26"/>
        <v>26489.609280000001</v>
      </c>
      <c r="AJ203" s="27">
        <v>206.24544</v>
      </c>
      <c r="AK203" s="27">
        <v>0</v>
      </c>
      <c r="AL203" s="27">
        <v>0</v>
      </c>
      <c r="AM203" s="27">
        <v>0</v>
      </c>
      <c r="AN203" s="27">
        <v>38473.919999999998</v>
      </c>
      <c r="AO203" s="27">
        <v>454.11840000000001</v>
      </c>
      <c r="AP203" s="27">
        <v>0</v>
      </c>
      <c r="AQ203" s="27">
        <v>0</v>
      </c>
      <c r="AR203" s="27">
        <v>0</v>
      </c>
      <c r="AS203" s="27">
        <v>0</v>
      </c>
      <c r="AT203" s="27">
        <v>0</v>
      </c>
      <c r="AU203" s="27">
        <v>0</v>
      </c>
      <c r="AV203" s="27">
        <v>0</v>
      </c>
      <c r="AW203" s="27">
        <v>0</v>
      </c>
      <c r="AX203" s="27">
        <v>0</v>
      </c>
      <c r="AY203" s="27">
        <v>0</v>
      </c>
      <c r="AZ203" s="23">
        <f t="shared" si="27"/>
        <v>39134.283839999996</v>
      </c>
      <c r="BB203" s="28">
        <v>241.061184</v>
      </c>
      <c r="BC203" s="28">
        <v>218.54448000000002</v>
      </c>
      <c r="BD203" s="28">
        <v>0</v>
      </c>
      <c r="BE203" s="28">
        <v>0</v>
      </c>
      <c r="BF203" s="28">
        <v>38473.919999999998</v>
      </c>
      <c r="BG203" s="28">
        <v>454.11840000000001</v>
      </c>
      <c r="BH203" s="28">
        <v>0</v>
      </c>
      <c r="BI203" s="28">
        <v>0</v>
      </c>
      <c r="BJ203" s="28">
        <v>0</v>
      </c>
      <c r="BK203" s="28">
        <v>0</v>
      </c>
      <c r="BL203" s="28">
        <v>0</v>
      </c>
      <c r="BM203" s="28">
        <v>0</v>
      </c>
      <c r="BN203" s="28">
        <v>0</v>
      </c>
      <c r="BO203" s="28">
        <v>0</v>
      </c>
      <c r="BP203" s="28">
        <v>0</v>
      </c>
      <c r="BQ203" s="28">
        <v>0</v>
      </c>
      <c r="BR203" s="23">
        <v>39387.644064</v>
      </c>
      <c r="BT203" s="27">
        <v>286.47302399999995</v>
      </c>
      <c r="BU203" s="27">
        <v>437.08896000000004</v>
      </c>
      <c r="BV203" s="27">
        <v>0</v>
      </c>
      <c r="BW203" s="27">
        <v>25859.52</v>
      </c>
      <c r="BX203" s="27">
        <v>12614.4</v>
      </c>
      <c r="BY203" s="27">
        <v>454.11840000000001</v>
      </c>
      <c r="BZ203" s="27">
        <v>0</v>
      </c>
      <c r="CA203" s="27">
        <v>0</v>
      </c>
      <c r="CB203" s="27">
        <v>0</v>
      </c>
      <c r="CC203" s="27">
        <v>0</v>
      </c>
      <c r="CD203" s="27">
        <v>0</v>
      </c>
      <c r="CE203" s="27">
        <v>0</v>
      </c>
      <c r="CF203" s="27">
        <v>0</v>
      </c>
      <c r="CG203" s="27">
        <v>0</v>
      </c>
      <c r="CH203" s="27">
        <v>0</v>
      </c>
      <c r="CI203" s="27">
        <v>0</v>
      </c>
      <c r="CJ203" s="11">
        <f t="shared" si="28"/>
        <v>39651.600383999998</v>
      </c>
      <c r="CL203" s="27">
        <v>287.60831999999999</v>
      </c>
      <c r="CM203" s="27">
        <v>437.08896000000004</v>
      </c>
      <c r="CN203" s="27">
        <v>0</v>
      </c>
      <c r="CO203" s="27">
        <v>0</v>
      </c>
      <c r="CP203" s="27">
        <v>38473.919999999998</v>
      </c>
      <c r="CQ203" s="27">
        <v>454.11839999999995</v>
      </c>
      <c r="CR203" s="27">
        <v>0</v>
      </c>
      <c r="CS203" s="27">
        <v>0</v>
      </c>
      <c r="CT203" s="27">
        <v>0</v>
      </c>
      <c r="CU203" s="27">
        <v>0</v>
      </c>
      <c r="CV203" s="27">
        <v>0</v>
      </c>
      <c r="CW203" s="27">
        <v>0</v>
      </c>
      <c r="CX203" s="27">
        <v>0</v>
      </c>
      <c r="CY203" s="27">
        <v>0</v>
      </c>
      <c r="CZ203" s="27">
        <v>0</v>
      </c>
      <c r="DA203" s="29">
        <v>0</v>
      </c>
      <c r="DB203" s="24">
        <f t="shared" si="29"/>
        <v>39652.735679999998</v>
      </c>
      <c r="DD203" s="30">
        <v>344.37311999999997</v>
      </c>
      <c r="DE203" s="30">
        <v>437.08896000000004</v>
      </c>
      <c r="DF203" s="30">
        <v>0</v>
      </c>
      <c r="DG203" s="30">
        <v>0</v>
      </c>
      <c r="DH203" s="30">
        <v>38473.919999999998</v>
      </c>
      <c r="DI203" s="30">
        <v>0</v>
      </c>
      <c r="DJ203" s="30">
        <v>454.11840000000001</v>
      </c>
      <c r="DK203" s="30">
        <v>0</v>
      </c>
      <c r="DL203" s="30">
        <v>0</v>
      </c>
      <c r="DM203" s="30">
        <v>0</v>
      </c>
      <c r="DN203" s="30">
        <v>0</v>
      </c>
      <c r="DO203" s="30">
        <v>0</v>
      </c>
      <c r="DP203" s="30">
        <v>0</v>
      </c>
      <c r="DQ203" s="30">
        <v>0</v>
      </c>
      <c r="DR203" s="30">
        <v>0</v>
      </c>
      <c r="DS203" s="30">
        <v>0</v>
      </c>
      <c r="DT203" s="30">
        <v>0</v>
      </c>
      <c r="DU203" s="30">
        <v>0</v>
      </c>
      <c r="DV203" s="31">
        <v>39709.500479999995</v>
      </c>
      <c r="DX203" s="32">
        <v>413.24774400000007</v>
      </c>
      <c r="DY203" s="32">
        <v>468.30960000000005</v>
      </c>
      <c r="DZ203" s="32">
        <v>0</v>
      </c>
      <c r="EA203" s="32">
        <v>0</v>
      </c>
      <c r="EB203" s="32">
        <v>38473.919999999998</v>
      </c>
      <c r="EC203" s="32">
        <v>0</v>
      </c>
      <c r="ED203" s="32">
        <v>454.11840000000001</v>
      </c>
      <c r="EE203" s="32">
        <v>0</v>
      </c>
      <c r="EF203" s="32">
        <v>0</v>
      </c>
      <c r="EG203" s="32">
        <v>0</v>
      </c>
      <c r="EH203" s="32">
        <v>0</v>
      </c>
      <c r="EI203" s="32">
        <v>0</v>
      </c>
      <c r="EJ203" s="32">
        <v>0</v>
      </c>
      <c r="EK203" s="32">
        <v>0</v>
      </c>
      <c r="EL203" s="32">
        <v>0</v>
      </c>
      <c r="EM203" s="32">
        <v>0</v>
      </c>
      <c r="EN203" s="32">
        <v>0</v>
      </c>
      <c r="EO203" s="32">
        <v>0</v>
      </c>
      <c r="EP203" s="33">
        <v>39809.595743999998</v>
      </c>
      <c r="EQ203" s="10"/>
      <c r="ER203" s="45">
        <v>468.18345600000009</v>
      </c>
      <c r="ES203" s="45">
        <v>468.30960000000005</v>
      </c>
      <c r="ET203" s="45">
        <v>0</v>
      </c>
      <c r="EU203" s="45">
        <v>0</v>
      </c>
      <c r="EV203" s="45">
        <v>0</v>
      </c>
      <c r="EW203" s="45">
        <v>0</v>
      </c>
      <c r="EX203" s="45">
        <v>0</v>
      </c>
      <c r="EY203" s="45">
        <v>0</v>
      </c>
      <c r="EZ203" s="45">
        <v>0</v>
      </c>
      <c r="FA203" s="45">
        <v>0</v>
      </c>
      <c r="FB203" s="45">
        <v>0</v>
      </c>
      <c r="FC203" s="45">
        <v>0</v>
      </c>
      <c r="FD203" s="45">
        <v>0</v>
      </c>
      <c r="FE203" s="45">
        <v>0</v>
      </c>
      <c r="FF203" s="45">
        <v>0</v>
      </c>
      <c r="FG203" s="45">
        <v>0</v>
      </c>
      <c r="FH203" s="45">
        <v>0</v>
      </c>
      <c r="FI203" s="45">
        <v>0</v>
      </c>
      <c r="FJ203" s="43">
        <v>39809.595743999998</v>
      </c>
      <c r="FL203" s="43">
        <v>523.52913600000022</v>
      </c>
      <c r="FM203" s="43">
        <v>468.30960000000005</v>
      </c>
      <c r="FN203" s="43">
        <v>0</v>
      </c>
      <c r="FO203" s="43">
        <v>245.98080000000002</v>
      </c>
      <c r="FP203" s="43">
        <v>48092.4</v>
      </c>
      <c r="FQ203" s="43">
        <v>0</v>
      </c>
      <c r="FR203" s="43">
        <v>454.11840000000001</v>
      </c>
      <c r="FS203" s="43">
        <v>0</v>
      </c>
      <c r="FT203" s="43">
        <v>0</v>
      </c>
      <c r="FU203" s="43">
        <v>0</v>
      </c>
      <c r="FV203" s="43">
        <v>0</v>
      </c>
      <c r="FW203" s="43">
        <v>0</v>
      </c>
      <c r="FX203" s="43">
        <v>0</v>
      </c>
      <c r="FY203" s="43">
        <v>0</v>
      </c>
      <c r="FZ203" s="43">
        <v>0</v>
      </c>
      <c r="GA203" s="43">
        <v>0</v>
      </c>
      <c r="GB203" s="43">
        <v>0</v>
      </c>
      <c r="GC203" s="43">
        <v>0</v>
      </c>
      <c r="GD203" s="43">
        <f t="shared" ref="GD203:GD266" si="30">SUM(FL203:GC203)</f>
        <v>49784.337936000004</v>
      </c>
    </row>
    <row r="204" spans="1:186" x14ac:dyDescent="0.55000000000000004">
      <c r="A204" s="26" t="s">
        <v>235</v>
      </c>
      <c r="B204" s="27">
        <v>227.0592</v>
      </c>
      <c r="C204" s="27">
        <v>0</v>
      </c>
      <c r="D204" s="27">
        <v>1633.5648000000003</v>
      </c>
      <c r="E204" s="27">
        <v>0</v>
      </c>
      <c r="F204" s="27">
        <v>9460.7999999999993</v>
      </c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27">
        <v>0</v>
      </c>
      <c r="M204" s="27">
        <v>0</v>
      </c>
      <c r="N204" s="27">
        <v>0</v>
      </c>
      <c r="O204" s="27">
        <v>0</v>
      </c>
      <c r="P204" s="27">
        <v>0</v>
      </c>
      <c r="Q204" s="22">
        <f t="shared" si="25"/>
        <v>11321.423999999999</v>
      </c>
      <c r="S204" s="27">
        <v>278.90438399999999</v>
      </c>
      <c r="T204" s="27">
        <v>0</v>
      </c>
      <c r="U204" s="27">
        <v>1859.6148480000002</v>
      </c>
      <c r="V204" s="27">
        <v>0</v>
      </c>
      <c r="W204" s="27">
        <v>9460.7999999999993</v>
      </c>
      <c r="X204" s="27">
        <v>0</v>
      </c>
      <c r="Y204" s="27">
        <v>0</v>
      </c>
      <c r="Z204" s="27">
        <v>0</v>
      </c>
      <c r="AA204" s="27">
        <v>0</v>
      </c>
      <c r="AB204" s="27">
        <v>0</v>
      </c>
      <c r="AC204" s="27">
        <v>0</v>
      </c>
      <c r="AD204" s="27">
        <v>0</v>
      </c>
      <c r="AE204" s="27">
        <v>0</v>
      </c>
      <c r="AF204" s="27">
        <v>0</v>
      </c>
      <c r="AG204" s="27">
        <v>0</v>
      </c>
      <c r="AH204" s="22">
        <f t="shared" si="26"/>
        <v>11599.319232</v>
      </c>
      <c r="AJ204" s="27">
        <v>303.124032</v>
      </c>
      <c r="AK204" s="27">
        <v>137.30774400000001</v>
      </c>
      <c r="AL204" s="27">
        <v>1859.6148480000002</v>
      </c>
      <c r="AM204" s="27">
        <v>0</v>
      </c>
      <c r="AN204" s="27">
        <v>9460.7999999999993</v>
      </c>
      <c r="AO204" s="27">
        <v>0</v>
      </c>
      <c r="AP204" s="27">
        <v>0</v>
      </c>
      <c r="AQ204" s="27">
        <v>0</v>
      </c>
      <c r="AR204" s="27">
        <v>0</v>
      </c>
      <c r="AS204" s="27">
        <v>0</v>
      </c>
      <c r="AT204" s="27">
        <v>0</v>
      </c>
      <c r="AU204" s="27">
        <v>0</v>
      </c>
      <c r="AV204" s="27">
        <v>0</v>
      </c>
      <c r="AW204" s="27">
        <v>0</v>
      </c>
      <c r="AX204" s="27">
        <v>0</v>
      </c>
      <c r="AY204" s="27">
        <v>0</v>
      </c>
      <c r="AZ204" s="23">
        <f t="shared" si="27"/>
        <v>11760.846624</v>
      </c>
      <c r="BB204" s="28">
        <v>379.18886400000002</v>
      </c>
      <c r="BC204" s="28">
        <v>215.45395200000002</v>
      </c>
      <c r="BD204" s="28">
        <v>1859.6148480000002</v>
      </c>
      <c r="BE204" s="28">
        <v>369.60192000000006</v>
      </c>
      <c r="BF204" s="28">
        <v>9460.7999999999993</v>
      </c>
      <c r="BG204" s="28">
        <v>0</v>
      </c>
      <c r="BH204" s="28">
        <v>0</v>
      </c>
      <c r="BI204" s="28">
        <v>0</v>
      </c>
      <c r="BJ204" s="28">
        <v>0</v>
      </c>
      <c r="BK204" s="28">
        <v>0</v>
      </c>
      <c r="BL204" s="28">
        <v>0</v>
      </c>
      <c r="BM204" s="28">
        <v>0</v>
      </c>
      <c r="BN204" s="28">
        <v>0</v>
      </c>
      <c r="BO204" s="28">
        <v>0</v>
      </c>
      <c r="BP204" s="28">
        <v>0</v>
      </c>
      <c r="BQ204" s="28">
        <v>0</v>
      </c>
      <c r="BR204" s="23">
        <v>12284.659583999999</v>
      </c>
      <c r="BT204" s="27">
        <v>379.18886400000002</v>
      </c>
      <c r="BU204" s="27">
        <v>215.45395200000002</v>
      </c>
      <c r="BV204" s="27">
        <v>1859.6148480000002</v>
      </c>
      <c r="BW204" s="27">
        <v>12779.648640000003</v>
      </c>
      <c r="BX204" s="27">
        <v>0</v>
      </c>
      <c r="BY204" s="27">
        <v>0</v>
      </c>
      <c r="BZ204" s="27">
        <v>0</v>
      </c>
      <c r="CA204" s="27">
        <v>0</v>
      </c>
      <c r="CB204" s="27">
        <v>0</v>
      </c>
      <c r="CC204" s="27">
        <v>0</v>
      </c>
      <c r="CD204" s="27">
        <v>0</v>
      </c>
      <c r="CE204" s="27">
        <v>0</v>
      </c>
      <c r="CF204" s="27">
        <v>0</v>
      </c>
      <c r="CG204" s="27">
        <v>0</v>
      </c>
      <c r="CH204" s="27">
        <v>0</v>
      </c>
      <c r="CI204" s="27">
        <v>0</v>
      </c>
      <c r="CJ204" s="11">
        <f t="shared" si="28"/>
        <v>15233.906304000004</v>
      </c>
      <c r="CL204" s="27">
        <v>378.43200000000002</v>
      </c>
      <c r="CM204" s="27">
        <v>264.9024</v>
      </c>
      <c r="CN204" s="27">
        <v>1858.7318400000001</v>
      </c>
      <c r="CO204" s="27">
        <v>4547.4912000000004</v>
      </c>
      <c r="CP204" s="27">
        <v>9460.7999999999993</v>
      </c>
      <c r="CQ204" s="27">
        <v>0</v>
      </c>
      <c r="CR204" s="27">
        <v>0</v>
      </c>
      <c r="CS204" s="27">
        <v>0</v>
      </c>
      <c r="CT204" s="27">
        <v>0</v>
      </c>
      <c r="CU204" s="27">
        <v>0</v>
      </c>
      <c r="CV204" s="27">
        <v>0</v>
      </c>
      <c r="CW204" s="27">
        <v>0</v>
      </c>
      <c r="CX204" s="27">
        <v>0</v>
      </c>
      <c r="CY204" s="27">
        <v>0</v>
      </c>
      <c r="CZ204" s="27">
        <v>0</v>
      </c>
      <c r="DA204" s="29">
        <v>0</v>
      </c>
      <c r="DB204" s="24">
        <f t="shared" si="29"/>
        <v>16510.35744</v>
      </c>
      <c r="DD204" s="30">
        <v>427.249728</v>
      </c>
      <c r="DE204" s="30">
        <v>263.57788800000003</v>
      </c>
      <c r="DF204" s="30">
        <v>1859.6148480000002</v>
      </c>
      <c r="DG204" s="30">
        <v>4548.7526400000006</v>
      </c>
      <c r="DH204" s="30">
        <v>86787.072</v>
      </c>
      <c r="DI204" s="30">
        <v>0</v>
      </c>
      <c r="DJ204" s="30">
        <v>0</v>
      </c>
      <c r="DK204" s="30">
        <v>0</v>
      </c>
      <c r="DL204" s="30">
        <v>0</v>
      </c>
      <c r="DM204" s="30">
        <v>0</v>
      </c>
      <c r="DN204" s="30">
        <v>0</v>
      </c>
      <c r="DO204" s="30">
        <v>0</v>
      </c>
      <c r="DP204" s="30">
        <v>0</v>
      </c>
      <c r="DQ204" s="30">
        <v>0</v>
      </c>
      <c r="DR204" s="30">
        <v>0</v>
      </c>
      <c r="DS204" s="30">
        <v>0</v>
      </c>
      <c r="DT204" s="30">
        <v>0</v>
      </c>
      <c r="DU204" s="30">
        <v>0</v>
      </c>
      <c r="DV204" s="31">
        <v>93886.267103999999</v>
      </c>
      <c r="DX204" s="32">
        <v>549.1048320000001</v>
      </c>
      <c r="DY204" s="32">
        <v>2380.3372799999997</v>
      </c>
      <c r="DZ204" s="32">
        <v>1992.4444799999997</v>
      </c>
      <c r="EA204" s="32">
        <v>4794.7334400000018</v>
      </c>
      <c r="EB204" s="32">
        <v>99338.4</v>
      </c>
      <c r="EC204" s="32">
        <v>0</v>
      </c>
      <c r="ED204" s="32">
        <v>0</v>
      </c>
      <c r="EE204" s="32">
        <v>0</v>
      </c>
      <c r="EF204" s="32">
        <v>0</v>
      </c>
      <c r="EG204" s="32">
        <v>0</v>
      </c>
      <c r="EH204" s="32">
        <v>0</v>
      </c>
      <c r="EI204" s="32">
        <v>0</v>
      </c>
      <c r="EJ204" s="32">
        <v>0</v>
      </c>
      <c r="EK204" s="32">
        <v>0</v>
      </c>
      <c r="EL204" s="32">
        <v>0</v>
      </c>
      <c r="EM204" s="32">
        <v>0</v>
      </c>
      <c r="EN204" s="32">
        <v>0</v>
      </c>
      <c r="EO204" s="32">
        <v>0</v>
      </c>
      <c r="EP204" s="33">
        <v>109055.020032</v>
      </c>
      <c r="EQ204" s="10"/>
      <c r="ER204" s="45">
        <v>650.61921600000016</v>
      </c>
      <c r="ES204" s="45">
        <v>2848.6468799999998</v>
      </c>
      <c r="ET204" s="45">
        <v>0</v>
      </c>
      <c r="EU204" s="45">
        <v>245.98080000000002</v>
      </c>
      <c r="EV204" s="45">
        <v>48092.4</v>
      </c>
      <c r="EW204" s="45">
        <v>0</v>
      </c>
      <c r="EX204" s="45">
        <v>454.11840000000001</v>
      </c>
      <c r="EY204" s="45">
        <v>0</v>
      </c>
      <c r="EZ204" s="45">
        <v>0</v>
      </c>
      <c r="FA204" s="45">
        <v>0</v>
      </c>
      <c r="FB204" s="45">
        <v>0</v>
      </c>
      <c r="FC204" s="45">
        <v>0</v>
      </c>
      <c r="FD204" s="45">
        <v>0</v>
      </c>
      <c r="FE204" s="45">
        <v>0</v>
      </c>
      <c r="FF204" s="45">
        <v>0</v>
      </c>
      <c r="FG204" s="45">
        <v>0</v>
      </c>
      <c r="FH204" s="45">
        <v>0</v>
      </c>
      <c r="FI204" s="45">
        <v>0</v>
      </c>
      <c r="FJ204" s="43">
        <v>109055.020032</v>
      </c>
      <c r="FL204" s="43">
        <v>698.17550400000016</v>
      </c>
      <c r="FM204" s="43">
        <v>2848.6468799999998</v>
      </c>
      <c r="FN204" s="43">
        <v>1992.4444799999997</v>
      </c>
      <c r="FO204" s="43">
        <v>4792.2105600000023</v>
      </c>
      <c r="FP204" s="43">
        <v>124173</v>
      </c>
      <c r="FQ204" s="43">
        <v>0</v>
      </c>
      <c r="FR204" s="43">
        <v>0</v>
      </c>
      <c r="FS204" s="43">
        <v>0</v>
      </c>
      <c r="FT204" s="43">
        <v>0</v>
      </c>
      <c r="FU204" s="43">
        <v>0</v>
      </c>
      <c r="FV204" s="43">
        <v>0</v>
      </c>
      <c r="FW204" s="43">
        <v>0</v>
      </c>
      <c r="FX204" s="43">
        <v>0</v>
      </c>
      <c r="FY204" s="43">
        <v>0</v>
      </c>
      <c r="FZ204" s="43">
        <v>0</v>
      </c>
      <c r="GA204" s="43">
        <v>0</v>
      </c>
      <c r="GB204" s="43">
        <v>0</v>
      </c>
      <c r="GC204" s="43">
        <v>0</v>
      </c>
      <c r="GD204" s="43">
        <f t="shared" si="30"/>
        <v>134504.47742400001</v>
      </c>
    </row>
    <row r="205" spans="1:186" x14ac:dyDescent="0.55000000000000004">
      <c r="A205" s="26" t="s">
        <v>236</v>
      </c>
      <c r="B205" s="27">
        <v>171.80812800000004</v>
      </c>
      <c r="C205" s="27">
        <v>0</v>
      </c>
      <c r="D205" s="27">
        <v>0</v>
      </c>
      <c r="E205" s="27">
        <v>0</v>
      </c>
      <c r="F205" s="27">
        <v>137812.32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27">
        <v>0</v>
      </c>
      <c r="M205" s="27">
        <v>0</v>
      </c>
      <c r="N205" s="27">
        <v>0</v>
      </c>
      <c r="O205" s="27">
        <v>0</v>
      </c>
      <c r="P205" s="27">
        <v>0</v>
      </c>
      <c r="Q205" s="22">
        <f t="shared" si="25"/>
        <v>137984.12812800001</v>
      </c>
      <c r="S205" s="27">
        <v>270.57888000000003</v>
      </c>
      <c r="T205" s="27">
        <v>0</v>
      </c>
      <c r="U205" s="27">
        <v>0</v>
      </c>
      <c r="V205" s="27">
        <v>0</v>
      </c>
      <c r="W205" s="27">
        <v>137812.32</v>
      </c>
      <c r="X205" s="27">
        <v>0</v>
      </c>
      <c r="Y205" s="27">
        <v>0</v>
      </c>
      <c r="Z205" s="27">
        <v>0</v>
      </c>
      <c r="AA205" s="27">
        <v>0</v>
      </c>
      <c r="AB205" s="27">
        <v>0</v>
      </c>
      <c r="AC205" s="27">
        <v>0</v>
      </c>
      <c r="AD205" s="27">
        <v>0</v>
      </c>
      <c r="AE205" s="27">
        <v>0</v>
      </c>
      <c r="AF205" s="27">
        <v>0</v>
      </c>
      <c r="AG205" s="27">
        <v>0</v>
      </c>
      <c r="AH205" s="22">
        <f t="shared" si="26"/>
        <v>138082.89887999999</v>
      </c>
      <c r="AJ205" s="27">
        <v>299.71814399999994</v>
      </c>
      <c r="AK205" s="27">
        <v>57.837024000000007</v>
      </c>
      <c r="AL205" s="27">
        <v>0</v>
      </c>
      <c r="AM205" s="27">
        <v>0</v>
      </c>
      <c r="AN205" s="27">
        <v>137812.32</v>
      </c>
      <c r="AO205" s="27">
        <v>0</v>
      </c>
      <c r="AP205" s="27">
        <v>0</v>
      </c>
      <c r="AQ205" s="27">
        <v>0</v>
      </c>
      <c r="AR205" s="27">
        <v>0</v>
      </c>
      <c r="AS205" s="27">
        <v>0</v>
      </c>
      <c r="AT205" s="27">
        <v>0</v>
      </c>
      <c r="AU205" s="27">
        <v>0</v>
      </c>
      <c r="AV205" s="27">
        <v>0</v>
      </c>
      <c r="AW205" s="27">
        <v>0</v>
      </c>
      <c r="AX205" s="27">
        <v>0</v>
      </c>
      <c r="AY205" s="27">
        <v>0</v>
      </c>
      <c r="AZ205" s="23">
        <f t="shared" si="27"/>
        <v>138169.875168</v>
      </c>
      <c r="BB205" s="28">
        <v>299.71814399999994</v>
      </c>
      <c r="BC205" s="28">
        <v>57.837024000000007</v>
      </c>
      <c r="BD205" s="28">
        <v>0</v>
      </c>
      <c r="BE205" s="28">
        <v>0</v>
      </c>
      <c r="BF205" s="28">
        <v>137812.32</v>
      </c>
      <c r="BG205" s="28">
        <v>0</v>
      </c>
      <c r="BH205" s="28">
        <v>0</v>
      </c>
      <c r="BI205" s="28">
        <v>0</v>
      </c>
      <c r="BJ205" s="28">
        <v>0</v>
      </c>
      <c r="BK205" s="28">
        <v>0</v>
      </c>
      <c r="BL205" s="28">
        <v>0</v>
      </c>
      <c r="BM205" s="28">
        <v>0</v>
      </c>
      <c r="BN205" s="28">
        <v>0</v>
      </c>
      <c r="BO205" s="28">
        <v>0</v>
      </c>
      <c r="BP205" s="28">
        <v>0</v>
      </c>
      <c r="BQ205" s="28">
        <v>0</v>
      </c>
      <c r="BR205" s="23">
        <v>138169.875168</v>
      </c>
      <c r="BT205" s="27">
        <v>299.71814399999994</v>
      </c>
      <c r="BU205" s="27">
        <v>57.837024000000007</v>
      </c>
      <c r="BV205" s="27">
        <v>0</v>
      </c>
      <c r="BW205" s="27">
        <v>8602.390080000001</v>
      </c>
      <c r="BX205" s="27">
        <v>130559.03999999999</v>
      </c>
      <c r="BY205" s="27">
        <v>0</v>
      </c>
      <c r="BZ205" s="27">
        <v>0</v>
      </c>
      <c r="CA205" s="27">
        <v>0</v>
      </c>
      <c r="CB205" s="27">
        <v>0</v>
      </c>
      <c r="CC205" s="27">
        <v>0</v>
      </c>
      <c r="CD205" s="27">
        <v>0</v>
      </c>
      <c r="CE205" s="27">
        <v>0</v>
      </c>
      <c r="CF205" s="27">
        <v>0</v>
      </c>
      <c r="CG205" s="27">
        <v>0</v>
      </c>
      <c r="CH205" s="27">
        <v>0</v>
      </c>
      <c r="CI205" s="27">
        <v>0</v>
      </c>
      <c r="CJ205" s="11">
        <f t="shared" si="28"/>
        <v>139518.98524799998</v>
      </c>
      <c r="CL205" s="27">
        <v>298.58284800000001</v>
      </c>
      <c r="CM205" s="27">
        <v>57.395520000000005</v>
      </c>
      <c r="CN205" s="27">
        <v>0</v>
      </c>
      <c r="CO205" s="27">
        <v>2339.9712000000004</v>
      </c>
      <c r="CP205" s="27">
        <v>137812.32</v>
      </c>
      <c r="CQ205" s="27">
        <v>0</v>
      </c>
      <c r="CR205" s="27">
        <v>0</v>
      </c>
      <c r="CS205" s="27">
        <v>0</v>
      </c>
      <c r="CT205" s="27">
        <v>0</v>
      </c>
      <c r="CU205" s="27">
        <v>0</v>
      </c>
      <c r="CV205" s="27">
        <v>0</v>
      </c>
      <c r="CW205" s="27">
        <v>0</v>
      </c>
      <c r="CX205" s="27">
        <v>0</v>
      </c>
      <c r="CY205" s="27">
        <v>0</v>
      </c>
      <c r="CZ205" s="27">
        <v>0</v>
      </c>
      <c r="DA205" s="29">
        <v>0</v>
      </c>
      <c r="DB205" s="24">
        <f t="shared" si="29"/>
        <v>140508.26956800002</v>
      </c>
      <c r="DD205" s="30">
        <v>368.97120000000001</v>
      </c>
      <c r="DE205" s="30">
        <v>694.92729600000007</v>
      </c>
      <c r="DF205" s="30">
        <v>0</v>
      </c>
      <c r="DG205" s="30">
        <v>5581.8719999999976</v>
      </c>
      <c r="DH205" s="30">
        <v>137812.32</v>
      </c>
      <c r="DI205" s="30">
        <v>0</v>
      </c>
      <c r="DJ205" s="30">
        <v>0</v>
      </c>
      <c r="DK205" s="30">
        <v>0</v>
      </c>
      <c r="DL205" s="30">
        <v>0</v>
      </c>
      <c r="DM205" s="30">
        <v>0</v>
      </c>
      <c r="DN205" s="30">
        <v>0</v>
      </c>
      <c r="DO205" s="30">
        <v>0</v>
      </c>
      <c r="DP205" s="30">
        <v>0</v>
      </c>
      <c r="DQ205" s="30">
        <v>0</v>
      </c>
      <c r="DR205" s="30">
        <v>0</v>
      </c>
      <c r="DS205" s="30">
        <v>0</v>
      </c>
      <c r="DT205" s="30">
        <v>0</v>
      </c>
      <c r="DU205" s="30">
        <v>0</v>
      </c>
      <c r="DV205" s="31">
        <v>144458.09049600002</v>
      </c>
      <c r="DX205" s="32">
        <v>368.97120000000001</v>
      </c>
      <c r="DY205" s="32">
        <v>926.68535999999995</v>
      </c>
      <c r="DZ205" s="32">
        <v>0</v>
      </c>
      <c r="EA205" s="32">
        <v>5945.1667199999965</v>
      </c>
      <c r="EB205" s="32">
        <v>138121.37280000001</v>
      </c>
      <c r="EC205" s="32">
        <v>0</v>
      </c>
      <c r="ED205" s="32">
        <v>0</v>
      </c>
      <c r="EE205" s="32">
        <v>0</v>
      </c>
      <c r="EF205" s="32">
        <v>0</v>
      </c>
      <c r="EG205" s="32">
        <v>0</v>
      </c>
      <c r="EH205" s="32">
        <v>0</v>
      </c>
      <c r="EI205" s="32">
        <v>0</v>
      </c>
      <c r="EJ205" s="32">
        <v>0</v>
      </c>
      <c r="EK205" s="32">
        <v>0</v>
      </c>
      <c r="EL205" s="32">
        <v>0</v>
      </c>
      <c r="EM205" s="32">
        <v>0</v>
      </c>
      <c r="EN205" s="32">
        <v>0</v>
      </c>
      <c r="EO205" s="32">
        <v>0</v>
      </c>
      <c r="EP205" s="33">
        <v>145362.19608000002</v>
      </c>
      <c r="EQ205" s="10"/>
      <c r="ER205" s="45">
        <v>387.41976</v>
      </c>
      <c r="ES205" s="45">
        <v>1160.84016</v>
      </c>
      <c r="ET205" s="45">
        <v>1992.4444799999997</v>
      </c>
      <c r="EU205" s="45">
        <v>4794.7334400000018</v>
      </c>
      <c r="EV205" s="45">
        <v>124173</v>
      </c>
      <c r="EW205" s="45">
        <v>0</v>
      </c>
      <c r="EX205" s="45">
        <v>0</v>
      </c>
      <c r="EY205" s="45">
        <v>0</v>
      </c>
      <c r="EZ205" s="45">
        <v>0</v>
      </c>
      <c r="FA205" s="45">
        <v>0</v>
      </c>
      <c r="FB205" s="45">
        <v>0</v>
      </c>
      <c r="FC205" s="45">
        <v>0</v>
      </c>
      <c r="FD205" s="45">
        <v>0</v>
      </c>
      <c r="FE205" s="45">
        <v>0</v>
      </c>
      <c r="FF205" s="45">
        <v>0</v>
      </c>
      <c r="FG205" s="45">
        <v>0</v>
      </c>
      <c r="FH205" s="45">
        <v>0</v>
      </c>
      <c r="FI205" s="45">
        <v>0</v>
      </c>
      <c r="FJ205" s="43">
        <v>145362.19608000002</v>
      </c>
      <c r="FL205" s="43">
        <v>404.63841600000001</v>
      </c>
      <c r="FM205" s="43">
        <v>1160.84016</v>
      </c>
      <c r="FN205" s="43">
        <v>0</v>
      </c>
      <c r="FO205" s="43">
        <v>7762.901759999997</v>
      </c>
      <c r="FP205" s="43">
        <v>172651.71599999999</v>
      </c>
      <c r="FQ205" s="43">
        <v>0</v>
      </c>
      <c r="FR205" s="43">
        <v>0</v>
      </c>
      <c r="FS205" s="43">
        <v>0</v>
      </c>
      <c r="FT205" s="43">
        <v>0</v>
      </c>
      <c r="FU205" s="43">
        <v>0</v>
      </c>
      <c r="FV205" s="43">
        <v>0</v>
      </c>
      <c r="FW205" s="43">
        <v>0</v>
      </c>
      <c r="FX205" s="43">
        <v>0</v>
      </c>
      <c r="FY205" s="43">
        <v>0</v>
      </c>
      <c r="FZ205" s="43">
        <v>0</v>
      </c>
      <c r="GA205" s="43">
        <v>0</v>
      </c>
      <c r="GB205" s="43">
        <v>0</v>
      </c>
      <c r="GC205" s="43">
        <v>0</v>
      </c>
      <c r="GD205" s="43">
        <f t="shared" si="30"/>
        <v>181980.09633599999</v>
      </c>
    </row>
    <row r="206" spans="1:186" x14ac:dyDescent="0.55000000000000004">
      <c r="A206" s="26" t="s">
        <v>237</v>
      </c>
      <c r="B206" s="27">
        <v>43.519680000000001</v>
      </c>
      <c r="C206" s="27">
        <v>0</v>
      </c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7">
        <v>0</v>
      </c>
      <c r="J206" s="27">
        <v>0</v>
      </c>
      <c r="K206" s="27">
        <v>0</v>
      </c>
      <c r="L206" s="27">
        <v>0</v>
      </c>
      <c r="M206" s="27">
        <v>0</v>
      </c>
      <c r="N206" s="27">
        <v>0</v>
      </c>
      <c r="O206" s="27">
        <v>0</v>
      </c>
      <c r="P206" s="27">
        <v>0</v>
      </c>
      <c r="Q206" s="22">
        <f t="shared" si="25"/>
        <v>43.519680000000001</v>
      </c>
      <c r="S206" s="27">
        <v>43.519680000000001</v>
      </c>
      <c r="T206" s="27">
        <v>0</v>
      </c>
      <c r="U206" s="27">
        <v>0</v>
      </c>
      <c r="V206" s="27">
        <v>0</v>
      </c>
      <c r="W206" s="27">
        <v>0</v>
      </c>
      <c r="X206" s="27">
        <v>0</v>
      </c>
      <c r="Y206" s="27">
        <v>0</v>
      </c>
      <c r="Z206" s="27">
        <v>0</v>
      </c>
      <c r="AA206" s="27">
        <v>0</v>
      </c>
      <c r="AB206" s="27">
        <v>0</v>
      </c>
      <c r="AC206" s="27">
        <v>0</v>
      </c>
      <c r="AD206" s="27">
        <v>0</v>
      </c>
      <c r="AE206" s="27">
        <v>0</v>
      </c>
      <c r="AF206" s="27">
        <v>0</v>
      </c>
      <c r="AG206" s="27">
        <v>0</v>
      </c>
      <c r="AH206" s="22">
        <f t="shared" si="26"/>
        <v>43.519680000000001</v>
      </c>
      <c r="AJ206" s="27">
        <v>43.519680000000001</v>
      </c>
      <c r="AK206" s="27">
        <v>0</v>
      </c>
      <c r="AL206" s="27">
        <v>0</v>
      </c>
      <c r="AM206" s="27">
        <v>0</v>
      </c>
      <c r="AN206" s="27">
        <v>0</v>
      </c>
      <c r="AO206" s="27">
        <v>0</v>
      </c>
      <c r="AP206" s="27">
        <v>0</v>
      </c>
      <c r="AQ206" s="27">
        <v>0</v>
      </c>
      <c r="AR206" s="27">
        <v>0</v>
      </c>
      <c r="AS206" s="27">
        <v>0</v>
      </c>
      <c r="AT206" s="27">
        <v>0</v>
      </c>
      <c r="AU206" s="27">
        <v>0</v>
      </c>
      <c r="AV206" s="27">
        <v>0</v>
      </c>
      <c r="AW206" s="27">
        <v>0</v>
      </c>
      <c r="AX206" s="27">
        <v>0</v>
      </c>
      <c r="AY206" s="27">
        <v>0</v>
      </c>
      <c r="AZ206" s="23">
        <f t="shared" si="27"/>
        <v>43.519680000000001</v>
      </c>
      <c r="BB206" s="28">
        <v>64.333439999999996</v>
      </c>
      <c r="BC206" s="28">
        <v>0</v>
      </c>
      <c r="BD206" s="28">
        <v>0</v>
      </c>
      <c r="BE206" s="28">
        <v>0</v>
      </c>
      <c r="BF206" s="28">
        <v>0</v>
      </c>
      <c r="BG206" s="28">
        <v>0</v>
      </c>
      <c r="BH206" s="28">
        <v>0</v>
      </c>
      <c r="BI206" s="28">
        <v>0</v>
      </c>
      <c r="BJ206" s="28">
        <v>0</v>
      </c>
      <c r="BK206" s="28">
        <v>0</v>
      </c>
      <c r="BL206" s="28">
        <v>0</v>
      </c>
      <c r="BM206" s="28">
        <v>0</v>
      </c>
      <c r="BN206" s="28">
        <v>0</v>
      </c>
      <c r="BO206" s="28">
        <v>0</v>
      </c>
      <c r="BP206" s="28">
        <v>0</v>
      </c>
      <c r="BQ206" s="28">
        <v>0</v>
      </c>
      <c r="BR206" s="23">
        <v>64.333439999999996</v>
      </c>
      <c r="BT206" s="27">
        <v>64.333439999999996</v>
      </c>
      <c r="BU206" s="27">
        <v>0</v>
      </c>
      <c r="BV206" s="27">
        <v>0</v>
      </c>
      <c r="BW206" s="27">
        <v>0</v>
      </c>
      <c r="BX206" s="27">
        <v>0</v>
      </c>
      <c r="BY206" s="27">
        <v>0</v>
      </c>
      <c r="BZ206" s="27">
        <v>0</v>
      </c>
      <c r="CA206" s="27">
        <v>0</v>
      </c>
      <c r="CB206" s="27">
        <v>0</v>
      </c>
      <c r="CC206" s="27">
        <v>0</v>
      </c>
      <c r="CD206" s="27">
        <v>0</v>
      </c>
      <c r="CE206" s="27">
        <v>0</v>
      </c>
      <c r="CF206" s="27">
        <v>0</v>
      </c>
      <c r="CG206" s="27">
        <v>0</v>
      </c>
      <c r="CH206" s="27">
        <v>0</v>
      </c>
      <c r="CI206" s="27">
        <v>0</v>
      </c>
      <c r="CJ206" s="11">
        <f t="shared" si="28"/>
        <v>64.333439999999996</v>
      </c>
      <c r="CL206" s="27">
        <v>65.090304000000003</v>
      </c>
      <c r="CM206" s="27">
        <v>0</v>
      </c>
      <c r="CN206" s="27">
        <v>0</v>
      </c>
      <c r="CO206" s="27">
        <v>0</v>
      </c>
      <c r="CP206" s="27">
        <v>0</v>
      </c>
      <c r="CQ206" s="27">
        <v>0</v>
      </c>
      <c r="CR206" s="27">
        <v>0</v>
      </c>
      <c r="CS206" s="27">
        <v>0</v>
      </c>
      <c r="CT206" s="27">
        <v>0</v>
      </c>
      <c r="CU206" s="27">
        <v>0</v>
      </c>
      <c r="CV206" s="27">
        <v>0</v>
      </c>
      <c r="CW206" s="27">
        <v>0</v>
      </c>
      <c r="CX206" s="27">
        <v>0</v>
      </c>
      <c r="CY206" s="27">
        <v>0</v>
      </c>
      <c r="CZ206" s="27">
        <v>0</v>
      </c>
      <c r="DA206" s="29">
        <v>0</v>
      </c>
      <c r="DB206" s="24">
        <f t="shared" si="29"/>
        <v>65.090304000000003</v>
      </c>
      <c r="DD206" s="30">
        <v>146.831616</v>
      </c>
      <c r="DE206" s="30">
        <v>0</v>
      </c>
      <c r="DF206" s="30">
        <v>0</v>
      </c>
      <c r="DG206" s="30">
        <v>0</v>
      </c>
      <c r="DH206" s="30">
        <v>0</v>
      </c>
      <c r="DI206" s="30">
        <v>0</v>
      </c>
      <c r="DJ206" s="30">
        <v>0</v>
      </c>
      <c r="DK206" s="30">
        <v>0</v>
      </c>
      <c r="DL206" s="30">
        <v>0</v>
      </c>
      <c r="DM206" s="30">
        <v>0</v>
      </c>
      <c r="DN206" s="30">
        <v>0</v>
      </c>
      <c r="DO206" s="30">
        <v>0</v>
      </c>
      <c r="DP206" s="30">
        <v>0</v>
      </c>
      <c r="DQ206" s="30">
        <v>0</v>
      </c>
      <c r="DR206" s="30">
        <v>0</v>
      </c>
      <c r="DS206" s="30">
        <v>0</v>
      </c>
      <c r="DT206" s="30">
        <v>0</v>
      </c>
      <c r="DU206" s="30">
        <v>0</v>
      </c>
      <c r="DV206" s="31">
        <v>146.831616</v>
      </c>
      <c r="DX206" s="32">
        <v>196.40620800000002</v>
      </c>
      <c r="DY206" s="32">
        <v>0</v>
      </c>
      <c r="DZ206" s="32">
        <v>0</v>
      </c>
      <c r="EA206" s="32">
        <v>0</v>
      </c>
      <c r="EB206" s="32">
        <v>0</v>
      </c>
      <c r="EC206" s="32">
        <v>0</v>
      </c>
      <c r="ED206" s="32">
        <v>0</v>
      </c>
      <c r="EE206" s="32">
        <v>0</v>
      </c>
      <c r="EF206" s="32">
        <v>0</v>
      </c>
      <c r="EG206" s="32">
        <v>0</v>
      </c>
      <c r="EH206" s="32">
        <v>0</v>
      </c>
      <c r="EI206" s="32">
        <v>0</v>
      </c>
      <c r="EJ206" s="32">
        <v>0</v>
      </c>
      <c r="EK206" s="32">
        <v>0</v>
      </c>
      <c r="EL206" s="32">
        <v>0</v>
      </c>
      <c r="EM206" s="32">
        <v>0</v>
      </c>
      <c r="EN206" s="32">
        <v>0</v>
      </c>
      <c r="EO206" s="32">
        <v>0</v>
      </c>
      <c r="EP206" s="33">
        <v>196.40620800000002</v>
      </c>
      <c r="EQ206" s="10"/>
      <c r="ER206" s="45">
        <v>212.77339200000003</v>
      </c>
      <c r="ES206" s="45">
        <v>0</v>
      </c>
      <c r="ET206" s="45">
        <v>0</v>
      </c>
      <c r="EU206" s="45">
        <v>7281.0316799999964</v>
      </c>
      <c r="EV206" s="45">
        <v>172651.71599999999</v>
      </c>
      <c r="EW206" s="45">
        <v>0</v>
      </c>
      <c r="EX206" s="45">
        <v>0</v>
      </c>
      <c r="EY206" s="45">
        <v>0</v>
      </c>
      <c r="EZ206" s="45">
        <v>0</v>
      </c>
      <c r="FA206" s="45">
        <v>0</v>
      </c>
      <c r="FB206" s="45">
        <v>0</v>
      </c>
      <c r="FC206" s="45">
        <v>0</v>
      </c>
      <c r="FD206" s="45">
        <v>0</v>
      </c>
      <c r="FE206" s="45">
        <v>0</v>
      </c>
      <c r="FF206" s="45">
        <v>0</v>
      </c>
      <c r="FG206" s="45">
        <v>0</v>
      </c>
      <c r="FH206" s="45">
        <v>0</v>
      </c>
      <c r="FI206" s="45">
        <v>0</v>
      </c>
      <c r="FJ206" s="43">
        <v>196.40620800000002</v>
      </c>
      <c r="FL206" s="43">
        <v>235.32163200000002</v>
      </c>
      <c r="FM206" s="43">
        <v>0</v>
      </c>
      <c r="FN206" s="43">
        <v>0</v>
      </c>
      <c r="FO206" s="43">
        <v>0</v>
      </c>
      <c r="FP206" s="43">
        <v>0</v>
      </c>
      <c r="FQ206" s="43">
        <v>0</v>
      </c>
      <c r="FR206" s="43">
        <v>0</v>
      </c>
      <c r="FS206" s="43">
        <v>0</v>
      </c>
      <c r="FT206" s="43">
        <v>0</v>
      </c>
      <c r="FU206" s="43">
        <v>0</v>
      </c>
      <c r="FV206" s="43">
        <v>0</v>
      </c>
      <c r="FW206" s="43">
        <v>0</v>
      </c>
      <c r="FX206" s="43">
        <v>0</v>
      </c>
      <c r="FY206" s="43">
        <v>0</v>
      </c>
      <c r="FZ206" s="43">
        <v>0</v>
      </c>
      <c r="GA206" s="43">
        <v>0</v>
      </c>
      <c r="GB206" s="43">
        <v>0</v>
      </c>
      <c r="GC206" s="43">
        <v>0</v>
      </c>
      <c r="GD206" s="43">
        <f t="shared" si="30"/>
        <v>235.32163200000002</v>
      </c>
    </row>
    <row r="207" spans="1:186" x14ac:dyDescent="0.55000000000000004">
      <c r="A207" s="26" t="s">
        <v>238</v>
      </c>
      <c r="B207" s="27">
        <v>804.92486399999996</v>
      </c>
      <c r="C207" s="27">
        <v>565.12512000000015</v>
      </c>
      <c r="D207" s="27">
        <v>0</v>
      </c>
      <c r="E207" s="27">
        <v>0</v>
      </c>
      <c r="F207" s="27">
        <v>0</v>
      </c>
      <c r="G207" s="27">
        <v>0</v>
      </c>
      <c r="H207" s="27">
        <v>0</v>
      </c>
      <c r="I207" s="27">
        <v>0</v>
      </c>
      <c r="J207" s="27">
        <v>0</v>
      </c>
      <c r="K207" s="27">
        <v>0</v>
      </c>
      <c r="L207" s="27">
        <v>0</v>
      </c>
      <c r="M207" s="27">
        <v>0</v>
      </c>
      <c r="N207" s="27">
        <v>0</v>
      </c>
      <c r="O207" s="27">
        <v>0</v>
      </c>
      <c r="P207" s="27">
        <v>0</v>
      </c>
      <c r="Q207" s="22">
        <f t="shared" si="25"/>
        <v>1370.0499840000002</v>
      </c>
      <c r="S207" s="27">
        <v>874.93478400000004</v>
      </c>
      <c r="T207" s="27">
        <v>875.94393600000012</v>
      </c>
      <c r="U207" s="27">
        <v>1103.7600000000002</v>
      </c>
      <c r="V207" s="27">
        <v>0</v>
      </c>
      <c r="W207" s="27">
        <v>0</v>
      </c>
      <c r="X207" s="27">
        <v>0</v>
      </c>
      <c r="Y207" s="27">
        <v>0</v>
      </c>
      <c r="Z207" s="27">
        <v>0</v>
      </c>
      <c r="AA207" s="27">
        <v>0</v>
      </c>
      <c r="AB207" s="27">
        <v>0</v>
      </c>
      <c r="AC207" s="27">
        <v>0</v>
      </c>
      <c r="AD207" s="27">
        <v>0</v>
      </c>
      <c r="AE207" s="27">
        <v>0</v>
      </c>
      <c r="AF207" s="27">
        <v>0</v>
      </c>
      <c r="AG207" s="27">
        <v>0</v>
      </c>
      <c r="AH207" s="22">
        <f t="shared" si="26"/>
        <v>2854.6387200000004</v>
      </c>
      <c r="AJ207" s="27">
        <v>1053.9331200000001</v>
      </c>
      <c r="AK207" s="27">
        <v>941.28652800000009</v>
      </c>
      <c r="AL207" s="27">
        <v>1103.7600000000002</v>
      </c>
      <c r="AM207" s="27">
        <v>0</v>
      </c>
      <c r="AN207" s="27">
        <v>0</v>
      </c>
      <c r="AO207" s="27">
        <v>0</v>
      </c>
      <c r="AP207" s="27">
        <v>0</v>
      </c>
      <c r="AQ207" s="27">
        <v>0</v>
      </c>
      <c r="AR207" s="27">
        <v>0</v>
      </c>
      <c r="AS207" s="27">
        <v>0</v>
      </c>
      <c r="AT207" s="27">
        <v>0</v>
      </c>
      <c r="AU207" s="27">
        <v>0</v>
      </c>
      <c r="AV207" s="27">
        <v>0</v>
      </c>
      <c r="AW207" s="27">
        <v>0</v>
      </c>
      <c r="AX207" s="27">
        <v>0</v>
      </c>
      <c r="AY207" s="27">
        <v>0</v>
      </c>
      <c r="AZ207" s="23">
        <f t="shared" si="27"/>
        <v>3098.9796480000005</v>
      </c>
      <c r="BB207" s="28">
        <v>1192.8176640000001</v>
      </c>
      <c r="BC207" s="28">
        <v>941.28652800000009</v>
      </c>
      <c r="BD207" s="28">
        <v>1103.7600000000002</v>
      </c>
      <c r="BE207" s="28">
        <v>0</v>
      </c>
      <c r="BF207" s="28">
        <v>0</v>
      </c>
      <c r="BG207" s="28">
        <v>0</v>
      </c>
      <c r="BH207" s="28">
        <v>0</v>
      </c>
      <c r="BI207" s="28">
        <v>0</v>
      </c>
      <c r="BJ207" s="28">
        <v>0</v>
      </c>
      <c r="BK207" s="28">
        <v>0</v>
      </c>
      <c r="BL207" s="28">
        <v>0</v>
      </c>
      <c r="BM207" s="28">
        <v>0</v>
      </c>
      <c r="BN207" s="28">
        <v>0</v>
      </c>
      <c r="BO207" s="28">
        <v>0</v>
      </c>
      <c r="BP207" s="28">
        <v>0</v>
      </c>
      <c r="BQ207" s="28">
        <v>0</v>
      </c>
      <c r="BR207" s="23">
        <v>3237.8641920000005</v>
      </c>
      <c r="BT207" s="27">
        <v>1382.4120959999998</v>
      </c>
      <c r="BU207" s="27">
        <v>1076.828256</v>
      </c>
      <c r="BV207" s="27">
        <v>1103.7600000000002</v>
      </c>
      <c r="BW207" s="27">
        <v>0</v>
      </c>
      <c r="BX207" s="27">
        <v>0</v>
      </c>
      <c r="BY207" s="27">
        <v>0</v>
      </c>
      <c r="BZ207" s="27">
        <v>0</v>
      </c>
      <c r="CA207" s="27">
        <v>0</v>
      </c>
      <c r="CB207" s="27">
        <v>0</v>
      </c>
      <c r="CC207" s="27">
        <v>0</v>
      </c>
      <c r="CD207" s="27">
        <v>0</v>
      </c>
      <c r="CE207" s="27">
        <v>0</v>
      </c>
      <c r="CF207" s="27">
        <v>0</v>
      </c>
      <c r="CG207" s="27">
        <v>0</v>
      </c>
      <c r="CH207" s="27">
        <v>0</v>
      </c>
      <c r="CI207" s="27">
        <v>0</v>
      </c>
      <c r="CJ207" s="11">
        <f t="shared" si="28"/>
        <v>3563.000352</v>
      </c>
      <c r="CL207" s="27">
        <v>1570.114368</v>
      </c>
      <c r="CM207" s="27">
        <v>1077.2697599999999</v>
      </c>
      <c r="CN207" s="27">
        <v>1103.76</v>
      </c>
      <c r="CO207" s="27">
        <v>0</v>
      </c>
      <c r="CP207" s="27">
        <v>0</v>
      </c>
      <c r="CQ207" s="27">
        <v>0</v>
      </c>
      <c r="CR207" s="27">
        <v>0</v>
      </c>
      <c r="CS207" s="27">
        <v>0</v>
      </c>
      <c r="CT207" s="27">
        <v>0</v>
      </c>
      <c r="CU207" s="27">
        <v>0</v>
      </c>
      <c r="CV207" s="27">
        <v>0</v>
      </c>
      <c r="CW207" s="27">
        <v>0</v>
      </c>
      <c r="CX207" s="27">
        <v>0</v>
      </c>
      <c r="CY207" s="27">
        <v>0</v>
      </c>
      <c r="CZ207" s="27">
        <v>0</v>
      </c>
      <c r="DA207" s="29">
        <v>0</v>
      </c>
      <c r="DB207" s="24">
        <f t="shared" si="29"/>
        <v>3751.1441279999999</v>
      </c>
      <c r="DD207" s="30">
        <v>1826.691264</v>
      </c>
      <c r="DE207" s="30">
        <v>1489.6344960000004</v>
      </c>
      <c r="DF207" s="30">
        <v>1103.7600000000002</v>
      </c>
      <c r="DG207" s="30">
        <v>0</v>
      </c>
      <c r="DH207" s="30">
        <v>0</v>
      </c>
      <c r="DI207" s="30">
        <v>0</v>
      </c>
      <c r="DJ207" s="30">
        <v>0</v>
      </c>
      <c r="DK207" s="30">
        <v>0</v>
      </c>
      <c r="DL207" s="30">
        <v>0</v>
      </c>
      <c r="DM207" s="30">
        <v>0</v>
      </c>
      <c r="DN207" s="30">
        <v>0</v>
      </c>
      <c r="DO207" s="30">
        <v>0</v>
      </c>
      <c r="DP207" s="30">
        <v>0</v>
      </c>
      <c r="DQ207" s="30">
        <v>0</v>
      </c>
      <c r="DR207" s="30">
        <v>0</v>
      </c>
      <c r="DS207" s="30">
        <v>0</v>
      </c>
      <c r="DT207" s="30">
        <v>0</v>
      </c>
      <c r="DU207" s="30">
        <v>0</v>
      </c>
      <c r="DV207" s="31">
        <v>4420.0857600000008</v>
      </c>
      <c r="DX207" s="32">
        <v>1939.4639999999999</v>
      </c>
      <c r="DY207" s="32">
        <v>1830.1917599999999</v>
      </c>
      <c r="DZ207" s="32">
        <v>1182.5999999999999</v>
      </c>
      <c r="EA207" s="32">
        <v>0</v>
      </c>
      <c r="EB207" s="32">
        <v>0</v>
      </c>
      <c r="EC207" s="32">
        <v>0</v>
      </c>
      <c r="ED207" s="32">
        <v>0</v>
      </c>
      <c r="EE207" s="32">
        <v>0</v>
      </c>
      <c r="EF207" s="32">
        <v>0</v>
      </c>
      <c r="EG207" s="32">
        <v>0</v>
      </c>
      <c r="EH207" s="32">
        <v>0</v>
      </c>
      <c r="EI207" s="32">
        <v>0</v>
      </c>
      <c r="EJ207" s="32">
        <v>0</v>
      </c>
      <c r="EK207" s="32">
        <v>0</v>
      </c>
      <c r="EL207" s="32">
        <v>0</v>
      </c>
      <c r="EM207" s="32">
        <v>0</v>
      </c>
      <c r="EN207" s="32">
        <v>0</v>
      </c>
      <c r="EO207" s="32">
        <v>0</v>
      </c>
      <c r="EP207" s="33">
        <v>4952.25576</v>
      </c>
      <c r="EQ207" s="10"/>
      <c r="ER207" s="45">
        <v>2477.8465920000003</v>
      </c>
      <c r="ES207" s="45">
        <v>1830.1917599999999</v>
      </c>
      <c r="ET207" s="45">
        <v>0</v>
      </c>
      <c r="EU207" s="45">
        <v>0</v>
      </c>
      <c r="EV207" s="45">
        <v>0</v>
      </c>
      <c r="EW207" s="45">
        <v>0</v>
      </c>
      <c r="EX207" s="45">
        <v>0</v>
      </c>
      <c r="EY207" s="45">
        <v>0</v>
      </c>
      <c r="EZ207" s="45">
        <v>0</v>
      </c>
      <c r="FA207" s="45">
        <v>0</v>
      </c>
      <c r="FB207" s="45">
        <v>0</v>
      </c>
      <c r="FC207" s="45">
        <v>0</v>
      </c>
      <c r="FD207" s="45">
        <v>0</v>
      </c>
      <c r="FE207" s="45">
        <v>0</v>
      </c>
      <c r="FF207" s="45">
        <v>0</v>
      </c>
      <c r="FG207" s="45">
        <v>0</v>
      </c>
      <c r="FH207" s="45">
        <v>0</v>
      </c>
      <c r="FI207" s="45">
        <v>0</v>
      </c>
      <c r="FJ207" s="43">
        <v>4952.25576</v>
      </c>
      <c r="FL207" s="43">
        <v>2856.2470559999988</v>
      </c>
      <c r="FM207" s="43">
        <v>1830.1917599999999</v>
      </c>
      <c r="FN207" s="43">
        <v>1182.5999999999999</v>
      </c>
      <c r="FO207" s="43">
        <v>0</v>
      </c>
      <c r="FP207" s="43">
        <v>0</v>
      </c>
      <c r="FQ207" s="43">
        <v>0</v>
      </c>
      <c r="FR207" s="43">
        <v>0</v>
      </c>
      <c r="FS207" s="43">
        <v>0</v>
      </c>
      <c r="FT207" s="43">
        <v>0</v>
      </c>
      <c r="FU207" s="43">
        <v>0</v>
      </c>
      <c r="FV207" s="43">
        <v>0</v>
      </c>
      <c r="FW207" s="43">
        <v>0</v>
      </c>
      <c r="FX207" s="43">
        <v>0</v>
      </c>
      <c r="FY207" s="43">
        <v>0</v>
      </c>
      <c r="FZ207" s="43">
        <v>0</v>
      </c>
      <c r="GA207" s="43">
        <v>0</v>
      </c>
      <c r="GB207" s="43">
        <v>0</v>
      </c>
      <c r="GC207" s="43">
        <v>0</v>
      </c>
      <c r="GD207" s="43">
        <f t="shared" si="30"/>
        <v>5869.0388159999984</v>
      </c>
    </row>
    <row r="208" spans="1:186" x14ac:dyDescent="0.55000000000000004">
      <c r="A208" s="26" t="s">
        <v>239</v>
      </c>
      <c r="B208" s="27">
        <v>319.77503999999999</v>
      </c>
      <c r="C208" s="27">
        <v>0</v>
      </c>
      <c r="D208" s="27">
        <v>0</v>
      </c>
      <c r="E208" s="27">
        <v>0</v>
      </c>
      <c r="F208" s="27">
        <v>0</v>
      </c>
      <c r="G208" s="27">
        <v>0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  <c r="M208" s="27">
        <v>0</v>
      </c>
      <c r="N208" s="27">
        <v>0</v>
      </c>
      <c r="O208" s="27">
        <v>0</v>
      </c>
      <c r="P208" s="27">
        <v>0</v>
      </c>
      <c r="Q208" s="22">
        <f t="shared" si="25"/>
        <v>319.77503999999999</v>
      </c>
      <c r="S208" s="27">
        <v>433.30464000000001</v>
      </c>
      <c r="T208" s="27">
        <v>704.64038400000004</v>
      </c>
      <c r="U208" s="27">
        <v>0</v>
      </c>
      <c r="V208" s="27">
        <v>0</v>
      </c>
      <c r="W208" s="27">
        <v>0</v>
      </c>
      <c r="X208" s="27">
        <v>0</v>
      </c>
      <c r="Y208" s="27">
        <v>0</v>
      </c>
      <c r="Z208" s="27">
        <v>0</v>
      </c>
      <c r="AA208" s="27">
        <v>0</v>
      </c>
      <c r="AB208" s="27">
        <v>0</v>
      </c>
      <c r="AC208" s="27">
        <v>0</v>
      </c>
      <c r="AD208" s="27">
        <v>0</v>
      </c>
      <c r="AE208" s="27">
        <v>0</v>
      </c>
      <c r="AF208" s="27">
        <v>0</v>
      </c>
      <c r="AG208" s="27">
        <v>0</v>
      </c>
      <c r="AH208" s="22">
        <f t="shared" si="26"/>
        <v>1137.9450240000001</v>
      </c>
      <c r="AJ208" s="27">
        <v>498.01651199999992</v>
      </c>
      <c r="AK208" s="27">
        <v>1039.3004160000003</v>
      </c>
      <c r="AL208" s="27">
        <v>0</v>
      </c>
      <c r="AM208" s="27">
        <v>0</v>
      </c>
      <c r="AN208" s="27">
        <v>0</v>
      </c>
      <c r="AO208" s="27">
        <v>0</v>
      </c>
      <c r="AP208" s="27">
        <v>0</v>
      </c>
      <c r="AQ208" s="27">
        <v>0</v>
      </c>
      <c r="AR208" s="27">
        <v>0</v>
      </c>
      <c r="AS208" s="27">
        <v>0</v>
      </c>
      <c r="AT208" s="27">
        <v>0</v>
      </c>
      <c r="AU208" s="27">
        <v>0</v>
      </c>
      <c r="AV208" s="27">
        <v>0</v>
      </c>
      <c r="AW208" s="27">
        <v>0</v>
      </c>
      <c r="AX208" s="27">
        <v>0</v>
      </c>
      <c r="AY208" s="27">
        <v>0</v>
      </c>
      <c r="AZ208" s="23">
        <f t="shared" si="27"/>
        <v>1537.3169280000002</v>
      </c>
      <c r="BB208" s="28">
        <v>573.32447999999999</v>
      </c>
      <c r="BC208" s="28">
        <v>1370.4284160000002</v>
      </c>
      <c r="BD208" s="28">
        <v>0</v>
      </c>
      <c r="BE208" s="28">
        <v>0</v>
      </c>
      <c r="BF208" s="28">
        <v>0</v>
      </c>
      <c r="BG208" s="28">
        <v>0</v>
      </c>
      <c r="BH208" s="28">
        <v>0</v>
      </c>
      <c r="BI208" s="28">
        <v>0</v>
      </c>
      <c r="BJ208" s="28">
        <v>0</v>
      </c>
      <c r="BK208" s="28">
        <v>0</v>
      </c>
      <c r="BL208" s="28">
        <v>0</v>
      </c>
      <c r="BM208" s="28">
        <v>0</v>
      </c>
      <c r="BN208" s="28">
        <v>0</v>
      </c>
      <c r="BO208" s="28">
        <v>0</v>
      </c>
      <c r="BP208" s="28">
        <v>0</v>
      </c>
      <c r="BQ208" s="28">
        <v>0</v>
      </c>
      <c r="BR208" s="23">
        <v>1943.7528960000002</v>
      </c>
      <c r="BT208" s="27">
        <v>603.59904000000006</v>
      </c>
      <c r="BU208" s="27">
        <v>1370.4284160000002</v>
      </c>
      <c r="BV208" s="27">
        <v>0</v>
      </c>
      <c r="BW208" s="27">
        <v>0</v>
      </c>
      <c r="BX208" s="27">
        <v>0</v>
      </c>
      <c r="BY208" s="27">
        <v>0</v>
      </c>
      <c r="BZ208" s="27">
        <v>0</v>
      </c>
      <c r="CA208" s="27">
        <v>0</v>
      </c>
      <c r="CB208" s="27">
        <v>0</v>
      </c>
      <c r="CC208" s="27">
        <v>0</v>
      </c>
      <c r="CD208" s="27">
        <v>0</v>
      </c>
      <c r="CE208" s="27">
        <v>0</v>
      </c>
      <c r="CF208" s="27">
        <v>0</v>
      </c>
      <c r="CG208" s="27">
        <v>0</v>
      </c>
      <c r="CH208" s="27">
        <v>0</v>
      </c>
      <c r="CI208" s="27">
        <v>0</v>
      </c>
      <c r="CJ208" s="11">
        <f t="shared" si="28"/>
        <v>1974.0274560000003</v>
      </c>
      <c r="CL208" s="27">
        <v>740.96985599999982</v>
      </c>
      <c r="CM208" s="27">
        <v>1589.4144000000001</v>
      </c>
      <c r="CN208" s="27">
        <v>0</v>
      </c>
      <c r="CO208" s="27">
        <v>0</v>
      </c>
      <c r="CP208" s="27">
        <v>0</v>
      </c>
      <c r="CQ208" s="27">
        <v>0</v>
      </c>
      <c r="CR208" s="27">
        <v>0</v>
      </c>
      <c r="CS208" s="27">
        <v>0</v>
      </c>
      <c r="CT208" s="27">
        <v>0</v>
      </c>
      <c r="CU208" s="27">
        <v>0</v>
      </c>
      <c r="CV208" s="27">
        <v>0</v>
      </c>
      <c r="CW208" s="27">
        <v>0</v>
      </c>
      <c r="CX208" s="27">
        <v>0</v>
      </c>
      <c r="CY208" s="27">
        <v>0</v>
      </c>
      <c r="CZ208" s="27">
        <v>0</v>
      </c>
      <c r="DA208" s="29">
        <v>0</v>
      </c>
      <c r="DB208" s="24">
        <f t="shared" si="29"/>
        <v>2330.3842559999998</v>
      </c>
      <c r="DD208" s="30">
        <v>792.43660800000009</v>
      </c>
      <c r="DE208" s="30">
        <v>1807.5173760000002</v>
      </c>
      <c r="DF208" s="30">
        <v>0</v>
      </c>
      <c r="DG208" s="30">
        <v>0</v>
      </c>
      <c r="DH208" s="30">
        <v>0</v>
      </c>
      <c r="DI208" s="30">
        <v>0</v>
      </c>
      <c r="DJ208" s="30">
        <v>0</v>
      </c>
      <c r="DK208" s="30">
        <v>0</v>
      </c>
      <c r="DL208" s="30">
        <v>0</v>
      </c>
      <c r="DM208" s="30">
        <v>0</v>
      </c>
      <c r="DN208" s="30">
        <v>0</v>
      </c>
      <c r="DO208" s="30">
        <v>0</v>
      </c>
      <c r="DP208" s="30">
        <v>0</v>
      </c>
      <c r="DQ208" s="30">
        <v>0</v>
      </c>
      <c r="DR208" s="30">
        <v>0</v>
      </c>
      <c r="DS208" s="30">
        <v>0</v>
      </c>
      <c r="DT208" s="30">
        <v>0</v>
      </c>
      <c r="DU208" s="30">
        <v>0</v>
      </c>
      <c r="DV208" s="31">
        <v>2599.9539840000002</v>
      </c>
      <c r="DX208" s="32">
        <v>848.06611200000009</v>
      </c>
      <c r="DY208" s="32">
        <v>2170.7805600000002</v>
      </c>
      <c r="DZ208" s="32">
        <v>0</v>
      </c>
      <c r="EA208" s="32">
        <v>0</v>
      </c>
      <c r="EB208" s="32">
        <v>0</v>
      </c>
      <c r="EC208" s="32">
        <v>0</v>
      </c>
      <c r="ED208" s="32">
        <v>0</v>
      </c>
      <c r="EE208" s="32">
        <v>0</v>
      </c>
      <c r="EF208" s="32">
        <v>0</v>
      </c>
      <c r="EG208" s="32">
        <v>0</v>
      </c>
      <c r="EH208" s="32">
        <v>0</v>
      </c>
      <c r="EI208" s="32">
        <v>0</v>
      </c>
      <c r="EJ208" s="32">
        <v>0</v>
      </c>
      <c r="EK208" s="32">
        <v>0</v>
      </c>
      <c r="EL208" s="32">
        <v>0</v>
      </c>
      <c r="EM208" s="32">
        <v>0</v>
      </c>
      <c r="EN208" s="32">
        <v>0</v>
      </c>
      <c r="EO208" s="32">
        <v>0</v>
      </c>
      <c r="EP208" s="33">
        <v>3018.8466720000001</v>
      </c>
      <c r="EQ208" s="10"/>
      <c r="ER208" s="45">
        <v>934.7270400000001</v>
      </c>
      <c r="ES208" s="45">
        <v>2170.7805600000002</v>
      </c>
      <c r="ET208" s="45">
        <v>1182.5999999999999</v>
      </c>
      <c r="EU208" s="45">
        <v>0</v>
      </c>
      <c r="EV208" s="45">
        <v>0</v>
      </c>
      <c r="EW208" s="45">
        <v>0</v>
      </c>
      <c r="EX208" s="45">
        <v>0</v>
      </c>
      <c r="EY208" s="45">
        <v>0</v>
      </c>
      <c r="EZ208" s="45">
        <v>0</v>
      </c>
      <c r="FA208" s="45">
        <v>0</v>
      </c>
      <c r="FB208" s="45">
        <v>0</v>
      </c>
      <c r="FC208" s="45">
        <v>0</v>
      </c>
      <c r="FD208" s="45">
        <v>0</v>
      </c>
      <c r="FE208" s="45">
        <v>0</v>
      </c>
      <c r="FF208" s="45">
        <v>0</v>
      </c>
      <c r="FG208" s="45">
        <v>0</v>
      </c>
      <c r="FH208" s="45">
        <v>0</v>
      </c>
      <c r="FI208" s="45">
        <v>0</v>
      </c>
      <c r="FJ208" s="43">
        <v>3018.8466720000001</v>
      </c>
      <c r="FL208" s="43">
        <v>1034.3492640000002</v>
      </c>
      <c r="FM208" s="43">
        <v>2170.7805600000002</v>
      </c>
      <c r="FN208" s="43">
        <v>0</v>
      </c>
      <c r="FO208" s="43">
        <v>0</v>
      </c>
      <c r="FP208" s="43">
        <v>0</v>
      </c>
      <c r="FQ208" s="43">
        <v>0</v>
      </c>
      <c r="FR208" s="43">
        <v>0</v>
      </c>
      <c r="FS208" s="43">
        <v>0</v>
      </c>
      <c r="FT208" s="43">
        <v>0</v>
      </c>
      <c r="FU208" s="43">
        <v>0</v>
      </c>
      <c r="FV208" s="43">
        <v>0</v>
      </c>
      <c r="FW208" s="43">
        <v>0</v>
      </c>
      <c r="FX208" s="43">
        <v>0</v>
      </c>
      <c r="FY208" s="43">
        <v>0</v>
      </c>
      <c r="FZ208" s="43">
        <v>0</v>
      </c>
      <c r="GA208" s="43">
        <v>0</v>
      </c>
      <c r="GB208" s="43">
        <v>0</v>
      </c>
      <c r="GC208" s="43">
        <v>0</v>
      </c>
      <c r="GD208" s="43">
        <f t="shared" si="30"/>
        <v>3205.1298240000006</v>
      </c>
    </row>
    <row r="209" spans="1:186" x14ac:dyDescent="0.55000000000000004">
      <c r="A209" s="26" t="s">
        <v>240</v>
      </c>
      <c r="B209" s="27">
        <v>541.53619200000003</v>
      </c>
      <c r="C209" s="27">
        <v>233.11411200000003</v>
      </c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7">
        <v>0</v>
      </c>
      <c r="J209" s="27">
        <v>0</v>
      </c>
      <c r="K209" s="27">
        <v>0</v>
      </c>
      <c r="L209" s="27">
        <v>0</v>
      </c>
      <c r="M209" s="27">
        <v>0</v>
      </c>
      <c r="N209" s="27">
        <v>0</v>
      </c>
      <c r="O209" s="27">
        <v>0</v>
      </c>
      <c r="P209" s="27">
        <v>0</v>
      </c>
      <c r="Q209" s="22">
        <f t="shared" si="25"/>
        <v>774.65030400000001</v>
      </c>
      <c r="S209" s="27">
        <v>590.73235200000011</v>
      </c>
      <c r="T209" s="27">
        <v>1969.1078400000001</v>
      </c>
      <c r="U209" s="27">
        <v>0</v>
      </c>
      <c r="V209" s="27">
        <v>0</v>
      </c>
      <c r="W209" s="27">
        <v>0</v>
      </c>
      <c r="X209" s="27">
        <v>0</v>
      </c>
      <c r="Y209" s="27">
        <v>0</v>
      </c>
      <c r="Z209" s="27">
        <v>0</v>
      </c>
      <c r="AA209" s="27">
        <v>0</v>
      </c>
      <c r="AB209" s="27">
        <v>0</v>
      </c>
      <c r="AC209" s="27">
        <v>0</v>
      </c>
      <c r="AD209" s="27">
        <v>0</v>
      </c>
      <c r="AE209" s="27">
        <v>0</v>
      </c>
      <c r="AF209" s="27">
        <v>0</v>
      </c>
      <c r="AG209" s="27">
        <v>0</v>
      </c>
      <c r="AH209" s="22">
        <f t="shared" si="26"/>
        <v>2559.8401920000001</v>
      </c>
      <c r="AJ209" s="27">
        <v>751.56595199999992</v>
      </c>
      <c r="AK209" s="27">
        <v>2629.5978240000004</v>
      </c>
      <c r="AL209" s="27">
        <v>0</v>
      </c>
      <c r="AM209" s="27">
        <v>0</v>
      </c>
      <c r="AN209" s="27">
        <v>0</v>
      </c>
      <c r="AO209" s="27">
        <v>0</v>
      </c>
      <c r="AP209" s="27">
        <v>0</v>
      </c>
      <c r="AQ209" s="27">
        <v>0</v>
      </c>
      <c r="AR209" s="27">
        <v>0</v>
      </c>
      <c r="AS209" s="27">
        <v>0</v>
      </c>
      <c r="AT209" s="27">
        <v>0</v>
      </c>
      <c r="AU209" s="27">
        <v>0</v>
      </c>
      <c r="AV209" s="27">
        <v>0</v>
      </c>
      <c r="AW209" s="27">
        <v>0</v>
      </c>
      <c r="AX209" s="27">
        <v>0</v>
      </c>
      <c r="AY209" s="27">
        <v>0</v>
      </c>
      <c r="AZ209" s="23">
        <f t="shared" si="27"/>
        <v>3381.1637760000003</v>
      </c>
      <c r="BB209" s="28">
        <v>906.34464000000003</v>
      </c>
      <c r="BC209" s="28">
        <v>2894.5002240000003</v>
      </c>
      <c r="BD209" s="28">
        <v>0</v>
      </c>
      <c r="BE209" s="28">
        <v>0</v>
      </c>
      <c r="BF209" s="28">
        <v>0</v>
      </c>
      <c r="BG209" s="28">
        <v>0</v>
      </c>
      <c r="BH209" s="28">
        <v>0</v>
      </c>
      <c r="BI209" s="28">
        <v>0</v>
      </c>
      <c r="BJ209" s="28">
        <v>0</v>
      </c>
      <c r="BK209" s="28">
        <v>0</v>
      </c>
      <c r="BL209" s="28">
        <v>0</v>
      </c>
      <c r="BM209" s="28">
        <v>0</v>
      </c>
      <c r="BN209" s="28">
        <v>0</v>
      </c>
      <c r="BO209" s="28">
        <v>0</v>
      </c>
      <c r="BP209" s="28">
        <v>0</v>
      </c>
      <c r="BQ209" s="28">
        <v>0</v>
      </c>
      <c r="BR209" s="23">
        <v>3800.8448640000006</v>
      </c>
      <c r="BT209" s="27">
        <v>1063.0154880000002</v>
      </c>
      <c r="BU209" s="27">
        <v>2946.5976960000003</v>
      </c>
      <c r="BV209" s="27">
        <v>0</v>
      </c>
      <c r="BW209" s="27">
        <v>0</v>
      </c>
      <c r="BX209" s="27">
        <v>0</v>
      </c>
      <c r="BY209" s="27">
        <v>0</v>
      </c>
      <c r="BZ209" s="27">
        <v>0</v>
      </c>
      <c r="CA209" s="27">
        <v>0</v>
      </c>
      <c r="CB209" s="27">
        <v>0</v>
      </c>
      <c r="CC209" s="27">
        <v>0</v>
      </c>
      <c r="CD209" s="27">
        <v>0</v>
      </c>
      <c r="CE209" s="27">
        <v>0</v>
      </c>
      <c r="CF209" s="27">
        <v>0</v>
      </c>
      <c r="CG209" s="27">
        <v>0</v>
      </c>
      <c r="CH209" s="27">
        <v>0</v>
      </c>
      <c r="CI209" s="27">
        <v>0</v>
      </c>
      <c r="CJ209" s="11">
        <f t="shared" si="28"/>
        <v>4009.6131840000007</v>
      </c>
      <c r="CL209" s="27">
        <v>1143.243072</v>
      </c>
      <c r="CM209" s="27">
        <v>3417.2409600000005</v>
      </c>
      <c r="CN209" s="27">
        <v>0</v>
      </c>
      <c r="CO209" s="27">
        <v>0</v>
      </c>
      <c r="CP209" s="27">
        <v>0</v>
      </c>
      <c r="CQ209" s="27">
        <v>0</v>
      </c>
      <c r="CR209" s="27">
        <v>0</v>
      </c>
      <c r="CS209" s="27">
        <v>0</v>
      </c>
      <c r="CT209" s="27">
        <v>0</v>
      </c>
      <c r="CU209" s="27">
        <v>0</v>
      </c>
      <c r="CV209" s="27">
        <v>0</v>
      </c>
      <c r="CW209" s="27">
        <v>0</v>
      </c>
      <c r="CX209" s="27">
        <v>0</v>
      </c>
      <c r="CY209" s="27">
        <v>0</v>
      </c>
      <c r="CZ209" s="27">
        <v>0</v>
      </c>
      <c r="DA209" s="29">
        <v>0</v>
      </c>
      <c r="DB209" s="24">
        <f t="shared" si="29"/>
        <v>4560.4840320000003</v>
      </c>
      <c r="DD209" s="30">
        <v>1259.8001280000001</v>
      </c>
      <c r="DE209" s="30">
        <v>3898.9218240000005</v>
      </c>
      <c r="DF209" s="30">
        <v>0</v>
      </c>
      <c r="DG209" s="30">
        <v>0</v>
      </c>
      <c r="DH209" s="30">
        <v>0</v>
      </c>
      <c r="DI209" s="30">
        <v>0</v>
      </c>
      <c r="DJ209" s="30">
        <v>0</v>
      </c>
      <c r="DK209" s="30">
        <v>0</v>
      </c>
      <c r="DL209" s="30">
        <v>0</v>
      </c>
      <c r="DM209" s="30">
        <v>0</v>
      </c>
      <c r="DN209" s="30">
        <v>0</v>
      </c>
      <c r="DO209" s="30">
        <v>0</v>
      </c>
      <c r="DP209" s="30">
        <v>0</v>
      </c>
      <c r="DQ209" s="30">
        <v>0</v>
      </c>
      <c r="DR209" s="30">
        <v>0</v>
      </c>
      <c r="DS209" s="30">
        <v>0</v>
      </c>
      <c r="DT209" s="30">
        <v>0</v>
      </c>
      <c r="DU209" s="30">
        <v>0</v>
      </c>
      <c r="DV209" s="31">
        <v>5158.7219520000008</v>
      </c>
      <c r="DX209" s="32">
        <v>1352.8944000000001</v>
      </c>
      <c r="DY209" s="32">
        <v>4307.5022399999998</v>
      </c>
      <c r="DZ209" s="32">
        <v>0</v>
      </c>
      <c r="EA209" s="32">
        <v>0</v>
      </c>
      <c r="EB209" s="32">
        <v>0</v>
      </c>
      <c r="EC209" s="32">
        <v>0</v>
      </c>
      <c r="ED209" s="32">
        <v>0</v>
      </c>
      <c r="EE209" s="32">
        <v>0</v>
      </c>
      <c r="EF209" s="32">
        <v>0</v>
      </c>
      <c r="EG209" s="32">
        <v>0</v>
      </c>
      <c r="EH209" s="32">
        <v>0</v>
      </c>
      <c r="EI209" s="32">
        <v>0</v>
      </c>
      <c r="EJ209" s="32">
        <v>0</v>
      </c>
      <c r="EK209" s="32">
        <v>0</v>
      </c>
      <c r="EL209" s="32">
        <v>0</v>
      </c>
      <c r="EM209" s="32">
        <v>0</v>
      </c>
      <c r="EN209" s="32">
        <v>0</v>
      </c>
      <c r="EO209" s="32">
        <v>0</v>
      </c>
      <c r="EP209" s="33">
        <v>5660.3966399999999</v>
      </c>
      <c r="EQ209" s="10"/>
      <c r="ER209" s="45">
        <v>1652.5810080000001</v>
      </c>
      <c r="ES209" s="45">
        <v>4307.5022399999998</v>
      </c>
      <c r="ET209" s="45">
        <v>0</v>
      </c>
      <c r="EU209" s="45">
        <v>0</v>
      </c>
      <c r="EV209" s="45">
        <v>0</v>
      </c>
      <c r="EW209" s="45">
        <v>0</v>
      </c>
      <c r="EX209" s="45">
        <v>0</v>
      </c>
      <c r="EY209" s="45">
        <v>0</v>
      </c>
      <c r="EZ209" s="45">
        <v>0</v>
      </c>
      <c r="FA209" s="45">
        <v>0</v>
      </c>
      <c r="FB209" s="45">
        <v>0</v>
      </c>
      <c r="FC209" s="45">
        <v>0</v>
      </c>
      <c r="FD209" s="45">
        <v>0</v>
      </c>
      <c r="FE209" s="45">
        <v>0</v>
      </c>
      <c r="FF209" s="45">
        <v>0</v>
      </c>
      <c r="FG209" s="45">
        <v>0</v>
      </c>
      <c r="FH209" s="45">
        <v>0</v>
      </c>
      <c r="FI209" s="45">
        <v>0</v>
      </c>
      <c r="FJ209" s="43">
        <v>5660.3966399999999</v>
      </c>
      <c r="FL209" s="43">
        <v>1800.1694879999998</v>
      </c>
      <c r="FM209" s="43">
        <v>4307.5022399999998</v>
      </c>
      <c r="FN209" s="43">
        <v>0</v>
      </c>
      <c r="FO209" s="43">
        <v>0</v>
      </c>
      <c r="FP209" s="43">
        <v>0</v>
      </c>
      <c r="FQ209" s="43">
        <v>0</v>
      </c>
      <c r="FR209" s="43">
        <v>0</v>
      </c>
      <c r="FS209" s="43">
        <v>0</v>
      </c>
      <c r="FT209" s="43">
        <v>0</v>
      </c>
      <c r="FU209" s="43">
        <v>0</v>
      </c>
      <c r="FV209" s="43">
        <v>0</v>
      </c>
      <c r="FW209" s="43">
        <v>0</v>
      </c>
      <c r="FX209" s="43">
        <v>0</v>
      </c>
      <c r="FY209" s="43">
        <v>0</v>
      </c>
      <c r="FZ209" s="43">
        <v>0</v>
      </c>
      <c r="GA209" s="43">
        <v>0</v>
      </c>
      <c r="GB209" s="43">
        <v>0</v>
      </c>
      <c r="GC209" s="43">
        <v>0</v>
      </c>
      <c r="GD209" s="43">
        <f t="shared" si="30"/>
        <v>6107.6717279999993</v>
      </c>
    </row>
    <row r="210" spans="1:186" x14ac:dyDescent="0.55000000000000004">
      <c r="A210" s="26" t="s">
        <v>241</v>
      </c>
      <c r="B210" s="27">
        <v>812.11507199999994</v>
      </c>
      <c r="C210" s="27">
        <v>0</v>
      </c>
      <c r="D210" s="27">
        <v>882.12499200000013</v>
      </c>
      <c r="E210" s="27">
        <v>0</v>
      </c>
      <c r="F210" s="27">
        <v>0</v>
      </c>
      <c r="G210" s="27">
        <v>0</v>
      </c>
      <c r="H210" s="27">
        <v>0</v>
      </c>
      <c r="I210" s="27">
        <v>0</v>
      </c>
      <c r="J210" s="27">
        <v>0</v>
      </c>
      <c r="K210" s="27">
        <v>0</v>
      </c>
      <c r="L210" s="27">
        <v>0</v>
      </c>
      <c r="M210" s="27">
        <v>0</v>
      </c>
      <c r="N210" s="27">
        <v>0</v>
      </c>
      <c r="O210" s="27">
        <v>0</v>
      </c>
      <c r="P210" s="27">
        <v>0</v>
      </c>
      <c r="Q210" s="22">
        <f t="shared" si="25"/>
        <v>1694.2400640000001</v>
      </c>
      <c r="S210" s="27">
        <v>940.40351999999996</v>
      </c>
      <c r="T210" s="27">
        <v>222.07651200000001</v>
      </c>
      <c r="U210" s="27">
        <v>882.12499200000013</v>
      </c>
      <c r="V210" s="27">
        <v>0</v>
      </c>
      <c r="W210" s="27">
        <v>0</v>
      </c>
      <c r="X210" s="27">
        <v>0</v>
      </c>
      <c r="Y210" s="27">
        <v>0</v>
      </c>
      <c r="Z210" s="27">
        <v>0</v>
      </c>
      <c r="AA210" s="27">
        <v>0</v>
      </c>
      <c r="AB210" s="27">
        <v>0</v>
      </c>
      <c r="AC210" s="27">
        <v>0</v>
      </c>
      <c r="AD210" s="27">
        <v>0</v>
      </c>
      <c r="AE210" s="27">
        <v>0</v>
      </c>
      <c r="AF210" s="27">
        <v>0</v>
      </c>
      <c r="AG210" s="27">
        <v>0</v>
      </c>
      <c r="AH210" s="22">
        <f t="shared" si="26"/>
        <v>2044.605024</v>
      </c>
      <c r="AJ210" s="27">
        <v>1001.709504</v>
      </c>
      <c r="AK210" s="27">
        <v>1140.4048320000002</v>
      </c>
      <c r="AL210" s="27">
        <v>882.12499200000013</v>
      </c>
      <c r="AM210" s="27">
        <v>0</v>
      </c>
      <c r="AN210" s="27">
        <v>0</v>
      </c>
      <c r="AO210" s="27">
        <v>0</v>
      </c>
      <c r="AP210" s="27">
        <v>0</v>
      </c>
      <c r="AQ210" s="27">
        <v>0</v>
      </c>
      <c r="AR210" s="27">
        <v>0</v>
      </c>
      <c r="AS210" s="27">
        <v>0</v>
      </c>
      <c r="AT210" s="27">
        <v>0</v>
      </c>
      <c r="AU210" s="27">
        <v>0</v>
      </c>
      <c r="AV210" s="27">
        <v>0</v>
      </c>
      <c r="AW210" s="27">
        <v>0</v>
      </c>
      <c r="AX210" s="27">
        <v>0</v>
      </c>
      <c r="AY210" s="27">
        <v>0</v>
      </c>
      <c r="AZ210" s="23">
        <f t="shared" si="27"/>
        <v>3024.2393280000001</v>
      </c>
      <c r="BB210" s="28">
        <v>1187.898048</v>
      </c>
      <c r="BC210" s="28">
        <v>1140.4048320000002</v>
      </c>
      <c r="BD210" s="28">
        <v>882.12499200000013</v>
      </c>
      <c r="BE210" s="28">
        <v>0</v>
      </c>
      <c r="BF210" s="28">
        <v>0</v>
      </c>
      <c r="BG210" s="28">
        <v>0</v>
      </c>
      <c r="BH210" s="28">
        <v>0</v>
      </c>
      <c r="BI210" s="28">
        <v>0</v>
      </c>
      <c r="BJ210" s="28">
        <v>0</v>
      </c>
      <c r="BK210" s="28">
        <v>0</v>
      </c>
      <c r="BL210" s="28">
        <v>0</v>
      </c>
      <c r="BM210" s="28">
        <v>0</v>
      </c>
      <c r="BN210" s="28">
        <v>0</v>
      </c>
      <c r="BO210" s="28">
        <v>0</v>
      </c>
      <c r="BP210" s="28">
        <v>0</v>
      </c>
      <c r="BQ210" s="28">
        <v>0</v>
      </c>
      <c r="BR210" s="23">
        <v>3210.4278720000002</v>
      </c>
      <c r="BT210" s="27">
        <v>1250.339328</v>
      </c>
      <c r="BU210" s="27">
        <v>1581.0258240000001</v>
      </c>
      <c r="BV210" s="27">
        <v>882.12499200000013</v>
      </c>
      <c r="BW210" s="27">
        <v>0</v>
      </c>
      <c r="BX210" s="27">
        <v>0</v>
      </c>
      <c r="BY210" s="27">
        <v>0</v>
      </c>
      <c r="BZ210" s="27">
        <v>0</v>
      </c>
      <c r="CA210" s="27">
        <v>0</v>
      </c>
      <c r="CB210" s="27">
        <v>0</v>
      </c>
      <c r="CC210" s="27">
        <v>0</v>
      </c>
      <c r="CD210" s="27">
        <v>0</v>
      </c>
      <c r="CE210" s="27">
        <v>0</v>
      </c>
      <c r="CF210" s="27">
        <v>0</v>
      </c>
      <c r="CG210" s="27">
        <v>0</v>
      </c>
      <c r="CH210" s="27">
        <v>0</v>
      </c>
      <c r="CI210" s="27">
        <v>0</v>
      </c>
      <c r="CJ210" s="11">
        <f t="shared" si="28"/>
        <v>3713.4901440000003</v>
      </c>
      <c r="CL210" s="27">
        <v>1411.5513599999999</v>
      </c>
      <c r="CM210" s="27">
        <v>1801.3363200000001</v>
      </c>
      <c r="CN210" s="27">
        <v>883.00800000000015</v>
      </c>
      <c r="CO210" s="27">
        <v>0</v>
      </c>
      <c r="CP210" s="27">
        <v>0</v>
      </c>
      <c r="CQ210" s="27">
        <v>0</v>
      </c>
      <c r="CR210" s="27">
        <v>0</v>
      </c>
      <c r="CS210" s="27">
        <v>0</v>
      </c>
      <c r="CT210" s="27">
        <v>0</v>
      </c>
      <c r="CU210" s="27">
        <v>0</v>
      </c>
      <c r="CV210" s="27">
        <v>0</v>
      </c>
      <c r="CW210" s="27">
        <v>0</v>
      </c>
      <c r="CX210" s="27">
        <v>0</v>
      </c>
      <c r="CY210" s="27">
        <v>0</v>
      </c>
      <c r="CZ210" s="27">
        <v>0</v>
      </c>
      <c r="DA210" s="29">
        <v>0</v>
      </c>
      <c r="DB210" s="24">
        <f t="shared" si="29"/>
        <v>4095.8956800000001</v>
      </c>
      <c r="DD210" s="30">
        <v>1584.873216</v>
      </c>
      <c r="DE210" s="30">
        <v>2066.6802239999997</v>
      </c>
      <c r="DF210" s="30">
        <v>882.12499200000013</v>
      </c>
      <c r="DG210" s="30">
        <v>0</v>
      </c>
      <c r="DH210" s="30">
        <v>0</v>
      </c>
      <c r="DI210" s="30">
        <v>0</v>
      </c>
      <c r="DJ210" s="30">
        <v>0</v>
      </c>
      <c r="DK210" s="30">
        <v>0</v>
      </c>
      <c r="DL210" s="30">
        <v>0</v>
      </c>
      <c r="DM210" s="30">
        <v>0</v>
      </c>
      <c r="DN210" s="30">
        <v>0</v>
      </c>
      <c r="DO210" s="30">
        <v>0</v>
      </c>
      <c r="DP210" s="30">
        <v>0</v>
      </c>
      <c r="DQ210" s="30">
        <v>0</v>
      </c>
      <c r="DR210" s="30">
        <v>0</v>
      </c>
      <c r="DS210" s="30">
        <v>0</v>
      </c>
      <c r="DT210" s="30">
        <v>0</v>
      </c>
      <c r="DU210" s="30">
        <v>0</v>
      </c>
      <c r="DV210" s="31">
        <v>4533.6784319999997</v>
      </c>
      <c r="DX210" s="32">
        <v>1809.283392</v>
      </c>
      <c r="DY210" s="32">
        <v>2214.3002399999996</v>
      </c>
      <c r="DZ210" s="32">
        <v>945.13391999999999</v>
      </c>
      <c r="EA210" s="32">
        <v>0</v>
      </c>
      <c r="EB210" s="32">
        <v>0</v>
      </c>
      <c r="EC210" s="32">
        <v>0</v>
      </c>
      <c r="ED210" s="32">
        <v>0</v>
      </c>
      <c r="EE210" s="32">
        <v>0</v>
      </c>
      <c r="EF210" s="32">
        <v>0</v>
      </c>
      <c r="EG210" s="32">
        <v>0</v>
      </c>
      <c r="EH210" s="32">
        <v>0</v>
      </c>
      <c r="EI210" s="32">
        <v>0</v>
      </c>
      <c r="EJ210" s="32">
        <v>0</v>
      </c>
      <c r="EK210" s="32">
        <v>0</v>
      </c>
      <c r="EL210" s="32">
        <v>0</v>
      </c>
      <c r="EM210" s="32">
        <v>0</v>
      </c>
      <c r="EN210" s="32">
        <v>0</v>
      </c>
      <c r="EO210" s="32">
        <v>0</v>
      </c>
      <c r="EP210" s="33">
        <v>4968.7175520000001</v>
      </c>
      <c r="EQ210" s="10"/>
      <c r="ER210" s="45">
        <v>2029.7515679999999</v>
      </c>
      <c r="ES210" s="45">
        <v>2448.4550399999989</v>
      </c>
      <c r="ET210" s="45">
        <v>0</v>
      </c>
      <c r="EU210" s="45">
        <v>0</v>
      </c>
      <c r="EV210" s="45">
        <v>0</v>
      </c>
      <c r="EW210" s="45">
        <v>0</v>
      </c>
      <c r="EX210" s="45">
        <v>0</v>
      </c>
      <c r="EY210" s="45">
        <v>0</v>
      </c>
      <c r="EZ210" s="45">
        <v>0</v>
      </c>
      <c r="FA210" s="45">
        <v>0</v>
      </c>
      <c r="FB210" s="45">
        <v>0</v>
      </c>
      <c r="FC210" s="45">
        <v>0</v>
      </c>
      <c r="FD210" s="45">
        <v>0</v>
      </c>
      <c r="FE210" s="45">
        <v>0</v>
      </c>
      <c r="FF210" s="45">
        <v>0</v>
      </c>
      <c r="FG210" s="45">
        <v>0</v>
      </c>
      <c r="FH210" s="45">
        <v>0</v>
      </c>
      <c r="FI210" s="45">
        <v>0</v>
      </c>
      <c r="FJ210" s="43">
        <v>4968.7175520000001</v>
      </c>
      <c r="FL210" s="43">
        <v>2235.145536</v>
      </c>
      <c r="FM210" s="43">
        <v>2448.4550399999989</v>
      </c>
      <c r="FN210" s="43">
        <v>945.13391999999999</v>
      </c>
      <c r="FO210" s="43">
        <v>0</v>
      </c>
      <c r="FP210" s="43">
        <v>0</v>
      </c>
      <c r="FQ210" s="43">
        <v>0</v>
      </c>
      <c r="FR210" s="43">
        <v>0</v>
      </c>
      <c r="FS210" s="43">
        <v>0</v>
      </c>
      <c r="FT210" s="43">
        <v>0</v>
      </c>
      <c r="FU210" s="43">
        <v>0</v>
      </c>
      <c r="FV210" s="43">
        <v>0</v>
      </c>
      <c r="FW210" s="43">
        <v>0</v>
      </c>
      <c r="FX210" s="43">
        <v>0</v>
      </c>
      <c r="FY210" s="43">
        <v>0</v>
      </c>
      <c r="FZ210" s="43">
        <v>0</v>
      </c>
      <c r="GA210" s="43">
        <v>0</v>
      </c>
      <c r="GB210" s="43">
        <v>0</v>
      </c>
      <c r="GC210" s="43">
        <v>0</v>
      </c>
      <c r="GD210" s="43">
        <f t="shared" si="30"/>
        <v>5628.7344959999991</v>
      </c>
    </row>
    <row r="211" spans="1:186" x14ac:dyDescent="0.55000000000000004">
      <c r="A211" s="26" t="s">
        <v>242</v>
      </c>
      <c r="B211" s="27">
        <v>440.11641600000002</v>
      </c>
      <c r="C211" s="27">
        <v>132.4512</v>
      </c>
      <c r="D211" s="27">
        <v>0</v>
      </c>
      <c r="E211" s="27">
        <v>0</v>
      </c>
      <c r="F211" s="27">
        <v>0</v>
      </c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  <c r="O211" s="27">
        <v>0</v>
      </c>
      <c r="P211" s="27">
        <v>0</v>
      </c>
      <c r="Q211" s="22">
        <f t="shared" si="25"/>
        <v>572.56761600000004</v>
      </c>
      <c r="S211" s="27">
        <v>527.15577600000006</v>
      </c>
      <c r="T211" s="27">
        <v>132.4512</v>
      </c>
      <c r="U211" s="27">
        <v>0</v>
      </c>
      <c r="V211" s="27">
        <v>0</v>
      </c>
      <c r="W211" s="27">
        <v>0</v>
      </c>
      <c r="X211" s="27">
        <v>0</v>
      </c>
      <c r="Y211" s="27">
        <v>0</v>
      </c>
      <c r="Z211" s="27">
        <v>0</v>
      </c>
      <c r="AA211" s="27">
        <v>0</v>
      </c>
      <c r="AB211" s="27">
        <v>0</v>
      </c>
      <c r="AC211" s="27">
        <v>0</v>
      </c>
      <c r="AD211" s="27">
        <v>0</v>
      </c>
      <c r="AE211" s="27">
        <v>0</v>
      </c>
      <c r="AF211" s="27">
        <v>0</v>
      </c>
      <c r="AG211" s="27">
        <v>0</v>
      </c>
      <c r="AH211" s="22">
        <f t="shared" si="26"/>
        <v>659.60697600000003</v>
      </c>
      <c r="AJ211" s="27">
        <v>648.25401600000009</v>
      </c>
      <c r="AK211" s="27">
        <v>480.79785600000008</v>
      </c>
      <c r="AL211" s="27">
        <v>0</v>
      </c>
      <c r="AM211" s="27">
        <v>0</v>
      </c>
      <c r="AN211" s="27">
        <v>0</v>
      </c>
      <c r="AO211" s="27">
        <v>0</v>
      </c>
      <c r="AP211" s="27">
        <v>0</v>
      </c>
      <c r="AQ211" s="27">
        <v>0</v>
      </c>
      <c r="AR211" s="27">
        <v>0</v>
      </c>
      <c r="AS211" s="27">
        <v>0</v>
      </c>
      <c r="AT211" s="27">
        <v>0</v>
      </c>
      <c r="AU211" s="27">
        <v>0</v>
      </c>
      <c r="AV211" s="27">
        <v>0</v>
      </c>
      <c r="AW211" s="27">
        <v>0</v>
      </c>
      <c r="AX211" s="27">
        <v>0</v>
      </c>
      <c r="AY211" s="27">
        <v>0</v>
      </c>
      <c r="AZ211" s="23">
        <f t="shared" si="27"/>
        <v>1129.0518720000002</v>
      </c>
      <c r="BB211" s="28">
        <v>699.34233599999993</v>
      </c>
      <c r="BC211" s="28">
        <v>699.34233600000005</v>
      </c>
      <c r="BD211" s="28">
        <v>0</v>
      </c>
      <c r="BE211" s="28">
        <v>0</v>
      </c>
      <c r="BF211" s="28">
        <v>0</v>
      </c>
      <c r="BG211" s="28">
        <v>0</v>
      </c>
      <c r="BH211" s="28">
        <v>0</v>
      </c>
      <c r="BI211" s="28">
        <v>0</v>
      </c>
      <c r="BJ211" s="28">
        <v>0</v>
      </c>
      <c r="BK211" s="28">
        <v>0</v>
      </c>
      <c r="BL211" s="28">
        <v>0</v>
      </c>
      <c r="BM211" s="28">
        <v>0</v>
      </c>
      <c r="BN211" s="28">
        <v>0</v>
      </c>
      <c r="BO211" s="28">
        <v>0</v>
      </c>
      <c r="BP211" s="28">
        <v>0</v>
      </c>
      <c r="BQ211" s="28">
        <v>0</v>
      </c>
      <c r="BR211" s="23">
        <v>1398.6846719999999</v>
      </c>
      <c r="BT211" s="27">
        <v>734.91494399999988</v>
      </c>
      <c r="BU211" s="27">
        <v>699.34233600000005</v>
      </c>
      <c r="BV211" s="27">
        <v>0</v>
      </c>
      <c r="BW211" s="27">
        <v>0</v>
      </c>
      <c r="BX211" s="27">
        <v>0</v>
      </c>
      <c r="BY211" s="27">
        <v>0</v>
      </c>
      <c r="BZ211" s="27">
        <v>0</v>
      </c>
      <c r="CA211" s="27">
        <v>0</v>
      </c>
      <c r="CB211" s="27">
        <v>0</v>
      </c>
      <c r="CC211" s="27">
        <v>0</v>
      </c>
      <c r="CD211" s="27">
        <v>0</v>
      </c>
      <c r="CE211" s="27">
        <v>0</v>
      </c>
      <c r="CF211" s="27">
        <v>0</v>
      </c>
      <c r="CG211" s="27">
        <v>0</v>
      </c>
      <c r="CH211" s="27">
        <v>0</v>
      </c>
      <c r="CI211" s="27">
        <v>0</v>
      </c>
      <c r="CJ211" s="11">
        <f t="shared" si="28"/>
        <v>1434.2572799999998</v>
      </c>
      <c r="CL211" s="27">
        <v>860.17593599999998</v>
      </c>
      <c r="CM211" s="27">
        <v>697.57632000000001</v>
      </c>
      <c r="CN211" s="27">
        <v>0</v>
      </c>
      <c r="CO211" s="27">
        <v>0</v>
      </c>
      <c r="CP211" s="27">
        <v>0</v>
      </c>
      <c r="CQ211" s="27">
        <v>0</v>
      </c>
      <c r="CR211" s="27">
        <v>0</v>
      </c>
      <c r="CS211" s="27">
        <v>0</v>
      </c>
      <c r="CT211" s="27">
        <v>0</v>
      </c>
      <c r="CU211" s="27">
        <v>0</v>
      </c>
      <c r="CV211" s="27">
        <v>0</v>
      </c>
      <c r="CW211" s="27">
        <v>0</v>
      </c>
      <c r="CX211" s="27">
        <v>0</v>
      </c>
      <c r="CY211" s="27">
        <v>0</v>
      </c>
      <c r="CZ211" s="27">
        <v>0</v>
      </c>
      <c r="DA211" s="29">
        <v>0</v>
      </c>
      <c r="DB211" s="24">
        <f t="shared" si="29"/>
        <v>1557.752256</v>
      </c>
      <c r="DD211" s="30">
        <v>980.51731199999995</v>
      </c>
      <c r="DE211" s="30">
        <v>699.34233600000005</v>
      </c>
      <c r="DF211" s="30">
        <v>0</v>
      </c>
      <c r="DG211" s="30">
        <v>0</v>
      </c>
      <c r="DH211" s="30">
        <v>0</v>
      </c>
      <c r="DI211" s="30">
        <v>0</v>
      </c>
      <c r="DJ211" s="30">
        <v>0</v>
      </c>
      <c r="DK211" s="30">
        <v>0</v>
      </c>
      <c r="DL211" s="30">
        <v>0</v>
      </c>
      <c r="DM211" s="30">
        <v>0</v>
      </c>
      <c r="DN211" s="30">
        <v>0</v>
      </c>
      <c r="DO211" s="30">
        <v>0</v>
      </c>
      <c r="DP211" s="30">
        <v>0</v>
      </c>
      <c r="DQ211" s="30">
        <v>0</v>
      </c>
      <c r="DR211" s="30">
        <v>0</v>
      </c>
      <c r="DS211" s="30">
        <v>0</v>
      </c>
      <c r="DT211" s="30">
        <v>0</v>
      </c>
      <c r="DU211" s="30">
        <v>0</v>
      </c>
      <c r="DV211" s="31">
        <v>1679.8596480000001</v>
      </c>
      <c r="DX211" s="32">
        <v>1001.3310720000001</v>
      </c>
      <c r="DY211" s="32">
        <v>749.29535999999996</v>
      </c>
      <c r="DZ211" s="32">
        <v>0</v>
      </c>
      <c r="EA211" s="32">
        <v>0</v>
      </c>
      <c r="EB211" s="32">
        <v>0</v>
      </c>
      <c r="EC211" s="32">
        <v>0</v>
      </c>
      <c r="ED211" s="32">
        <v>0</v>
      </c>
      <c r="EE211" s="32">
        <v>0</v>
      </c>
      <c r="EF211" s="32">
        <v>0</v>
      </c>
      <c r="EG211" s="32">
        <v>0</v>
      </c>
      <c r="EH211" s="32">
        <v>0</v>
      </c>
      <c r="EI211" s="32">
        <v>0</v>
      </c>
      <c r="EJ211" s="32">
        <v>0</v>
      </c>
      <c r="EK211" s="32">
        <v>0</v>
      </c>
      <c r="EL211" s="32">
        <v>0</v>
      </c>
      <c r="EM211" s="32">
        <v>0</v>
      </c>
      <c r="EN211" s="32">
        <v>0</v>
      </c>
      <c r="EO211" s="32">
        <v>0</v>
      </c>
      <c r="EP211" s="33">
        <v>1750.626432</v>
      </c>
      <c r="EQ211" s="10"/>
      <c r="ER211" s="45">
        <v>1239.3332639999999</v>
      </c>
      <c r="ES211" s="45">
        <v>983.45015999999987</v>
      </c>
      <c r="ET211" s="45">
        <v>945.13391999999999</v>
      </c>
      <c r="EU211" s="45">
        <v>0</v>
      </c>
      <c r="EV211" s="45">
        <v>0</v>
      </c>
      <c r="EW211" s="45">
        <v>0</v>
      </c>
      <c r="EX211" s="45">
        <v>0</v>
      </c>
      <c r="EY211" s="45">
        <v>0</v>
      </c>
      <c r="EZ211" s="45">
        <v>0</v>
      </c>
      <c r="FA211" s="45">
        <v>0</v>
      </c>
      <c r="FB211" s="45">
        <v>0</v>
      </c>
      <c r="FC211" s="45">
        <v>0</v>
      </c>
      <c r="FD211" s="45">
        <v>0</v>
      </c>
      <c r="FE211" s="45">
        <v>0</v>
      </c>
      <c r="FF211" s="45">
        <v>0</v>
      </c>
      <c r="FG211" s="45">
        <v>0</v>
      </c>
      <c r="FH211" s="45">
        <v>0</v>
      </c>
      <c r="FI211" s="45">
        <v>0</v>
      </c>
      <c r="FJ211" s="43">
        <v>1750.626432</v>
      </c>
      <c r="FL211" s="43">
        <v>1449.6468480000001</v>
      </c>
      <c r="FM211" s="43">
        <v>983.45015999999987</v>
      </c>
      <c r="FN211" s="43">
        <v>0</v>
      </c>
      <c r="FO211" s="43">
        <v>0</v>
      </c>
      <c r="FP211" s="43">
        <v>0</v>
      </c>
      <c r="FQ211" s="43">
        <v>0</v>
      </c>
      <c r="FR211" s="43">
        <v>0</v>
      </c>
      <c r="FS211" s="43">
        <v>0</v>
      </c>
      <c r="FT211" s="43">
        <v>0</v>
      </c>
      <c r="FU211" s="43">
        <v>0</v>
      </c>
      <c r="FV211" s="43">
        <v>0</v>
      </c>
      <c r="FW211" s="43">
        <v>0</v>
      </c>
      <c r="FX211" s="43">
        <v>0</v>
      </c>
      <c r="FY211" s="43">
        <v>0</v>
      </c>
      <c r="FZ211" s="43">
        <v>0</v>
      </c>
      <c r="GA211" s="43">
        <v>0</v>
      </c>
      <c r="GB211" s="43">
        <v>0</v>
      </c>
      <c r="GC211" s="43">
        <v>0</v>
      </c>
      <c r="GD211" s="43">
        <f t="shared" si="30"/>
        <v>2433.0970079999997</v>
      </c>
    </row>
    <row r="212" spans="1:186" x14ac:dyDescent="0.55000000000000004">
      <c r="A212" s="26" t="s">
        <v>243</v>
      </c>
      <c r="B212" s="27">
        <v>182.404224</v>
      </c>
      <c r="C212" s="27">
        <v>0</v>
      </c>
      <c r="D212" s="27">
        <v>0</v>
      </c>
      <c r="E212" s="27">
        <v>0</v>
      </c>
      <c r="F212" s="27">
        <v>0</v>
      </c>
      <c r="G212" s="27">
        <v>0</v>
      </c>
      <c r="H212" s="27">
        <v>0</v>
      </c>
      <c r="I212" s="27">
        <v>0</v>
      </c>
      <c r="J212" s="27">
        <v>0</v>
      </c>
      <c r="K212" s="27">
        <v>0</v>
      </c>
      <c r="L212" s="27">
        <v>0</v>
      </c>
      <c r="M212" s="27">
        <v>0</v>
      </c>
      <c r="N212" s="27">
        <v>0</v>
      </c>
      <c r="O212" s="27">
        <v>0</v>
      </c>
      <c r="P212" s="27">
        <v>0</v>
      </c>
      <c r="Q212" s="22">
        <f t="shared" si="25"/>
        <v>182.404224</v>
      </c>
      <c r="S212" s="27">
        <v>218.73369600000001</v>
      </c>
      <c r="T212" s="27">
        <v>253.86480000000003</v>
      </c>
      <c r="U212" s="27">
        <v>0</v>
      </c>
      <c r="V212" s="27">
        <v>0</v>
      </c>
      <c r="W212" s="27">
        <v>0</v>
      </c>
      <c r="X212" s="27">
        <v>0</v>
      </c>
      <c r="Y212" s="27">
        <v>0</v>
      </c>
      <c r="Z212" s="27">
        <v>0</v>
      </c>
      <c r="AA212" s="27">
        <v>0</v>
      </c>
      <c r="AB212" s="27">
        <v>0</v>
      </c>
      <c r="AC212" s="27">
        <v>0</v>
      </c>
      <c r="AD212" s="27">
        <v>0</v>
      </c>
      <c r="AE212" s="27">
        <v>0</v>
      </c>
      <c r="AF212" s="27">
        <v>0</v>
      </c>
      <c r="AG212" s="27">
        <v>0</v>
      </c>
      <c r="AH212" s="22">
        <f t="shared" si="26"/>
        <v>472.59849600000007</v>
      </c>
      <c r="AJ212" s="27">
        <v>261.87494399999997</v>
      </c>
      <c r="AK212" s="27">
        <v>690.95375999999999</v>
      </c>
      <c r="AL212" s="27">
        <v>0</v>
      </c>
      <c r="AM212" s="27">
        <v>0</v>
      </c>
      <c r="AN212" s="27">
        <v>0</v>
      </c>
      <c r="AO212" s="27">
        <v>0</v>
      </c>
      <c r="AP212" s="27">
        <v>0</v>
      </c>
      <c r="AQ212" s="27">
        <v>0</v>
      </c>
      <c r="AR212" s="27">
        <v>0</v>
      </c>
      <c r="AS212" s="27">
        <v>0</v>
      </c>
      <c r="AT212" s="27">
        <v>0</v>
      </c>
      <c r="AU212" s="27">
        <v>0</v>
      </c>
      <c r="AV212" s="27">
        <v>0</v>
      </c>
      <c r="AW212" s="27">
        <v>0</v>
      </c>
      <c r="AX212" s="27">
        <v>0</v>
      </c>
      <c r="AY212" s="27">
        <v>0</v>
      </c>
      <c r="AZ212" s="23">
        <f t="shared" si="27"/>
        <v>952.82870400000002</v>
      </c>
      <c r="BB212" s="28">
        <v>318.63974400000001</v>
      </c>
      <c r="BC212" s="28">
        <v>690.95375999999999</v>
      </c>
      <c r="BD212" s="28">
        <v>0</v>
      </c>
      <c r="BE212" s="28">
        <v>0</v>
      </c>
      <c r="BF212" s="28">
        <v>0</v>
      </c>
      <c r="BG212" s="28">
        <v>0</v>
      </c>
      <c r="BH212" s="28">
        <v>0</v>
      </c>
      <c r="BI212" s="28">
        <v>0</v>
      </c>
      <c r="BJ212" s="28">
        <v>0</v>
      </c>
      <c r="BK212" s="28">
        <v>0</v>
      </c>
      <c r="BL212" s="28">
        <v>0</v>
      </c>
      <c r="BM212" s="28">
        <v>0</v>
      </c>
      <c r="BN212" s="28">
        <v>0</v>
      </c>
      <c r="BO212" s="28">
        <v>0</v>
      </c>
      <c r="BP212" s="28">
        <v>0</v>
      </c>
      <c r="BQ212" s="28">
        <v>0</v>
      </c>
      <c r="BR212" s="23">
        <v>1009.5935039999999</v>
      </c>
      <c r="BT212" s="27">
        <v>359.88883199999998</v>
      </c>
      <c r="BU212" s="27">
        <v>1128.0427199999999</v>
      </c>
      <c r="BV212" s="27">
        <v>0</v>
      </c>
      <c r="BW212" s="27">
        <v>242.8272</v>
      </c>
      <c r="BX212" s="27">
        <v>0</v>
      </c>
      <c r="BY212" s="27">
        <v>0</v>
      </c>
      <c r="BZ212" s="27">
        <v>0</v>
      </c>
      <c r="CA212" s="27">
        <v>0</v>
      </c>
      <c r="CB212" s="27">
        <v>0</v>
      </c>
      <c r="CC212" s="27">
        <v>0</v>
      </c>
      <c r="CD212" s="27">
        <v>0</v>
      </c>
      <c r="CE212" s="27">
        <v>0</v>
      </c>
      <c r="CF212" s="27">
        <v>0</v>
      </c>
      <c r="CG212" s="27">
        <v>0</v>
      </c>
      <c r="CH212" s="27">
        <v>0</v>
      </c>
      <c r="CI212" s="27">
        <v>0</v>
      </c>
      <c r="CJ212" s="11">
        <f t="shared" si="28"/>
        <v>1730.758752</v>
      </c>
      <c r="CL212" s="27">
        <v>361.40255999999999</v>
      </c>
      <c r="CM212" s="27">
        <v>1346.5872000000002</v>
      </c>
      <c r="CN212" s="27">
        <v>0</v>
      </c>
      <c r="CO212" s="27">
        <v>365.81760000000003</v>
      </c>
      <c r="CP212" s="27">
        <v>0</v>
      </c>
      <c r="CQ212" s="27">
        <v>0</v>
      </c>
      <c r="CR212" s="27">
        <v>0</v>
      </c>
      <c r="CS212" s="27">
        <v>0</v>
      </c>
      <c r="CT212" s="27">
        <v>0</v>
      </c>
      <c r="CU212" s="27">
        <v>0</v>
      </c>
      <c r="CV212" s="27">
        <v>0</v>
      </c>
      <c r="CW212" s="27">
        <v>0</v>
      </c>
      <c r="CX212" s="27">
        <v>0</v>
      </c>
      <c r="CY212" s="27">
        <v>0</v>
      </c>
      <c r="CZ212" s="27">
        <v>0</v>
      </c>
      <c r="DA212" s="29">
        <v>0</v>
      </c>
      <c r="DB212" s="24">
        <f t="shared" si="29"/>
        <v>2073.8073600000002</v>
      </c>
      <c r="DD212" s="30">
        <v>359.88883199999998</v>
      </c>
      <c r="DE212" s="30">
        <v>1346.5872000000002</v>
      </c>
      <c r="DF212" s="30">
        <v>0</v>
      </c>
      <c r="DG212" s="30">
        <v>491.33088000000004</v>
      </c>
      <c r="DH212" s="30">
        <v>0</v>
      </c>
      <c r="DI212" s="30">
        <v>0</v>
      </c>
      <c r="DJ212" s="30">
        <v>0</v>
      </c>
      <c r="DK212" s="30">
        <v>0</v>
      </c>
      <c r="DL212" s="30">
        <v>0</v>
      </c>
      <c r="DM212" s="30">
        <v>0</v>
      </c>
      <c r="DN212" s="30">
        <v>0</v>
      </c>
      <c r="DO212" s="30">
        <v>0</v>
      </c>
      <c r="DP212" s="30">
        <v>0</v>
      </c>
      <c r="DQ212" s="30">
        <v>0</v>
      </c>
      <c r="DR212" s="30">
        <v>0</v>
      </c>
      <c r="DS212" s="30">
        <v>0</v>
      </c>
      <c r="DT212" s="30">
        <v>0</v>
      </c>
      <c r="DU212" s="30">
        <v>0</v>
      </c>
      <c r="DV212" s="31">
        <v>2197.806912</v>
      </c>
      <c r="DX212" s="32">
        <v>418.54579200000001</v>
      </c>
      <c r="DY212" s="32">
        <v>1442.7719999999999</v>
      </c>
      <c r="DZ212" s="32">
        <v>0</v>
      </c>
      <c r="EA212" s="32">
        <v>491.33088000000004</v>
      </c>
      <c r="EB212" s="32">
        <v>0</v>
      </c>
      <c r="EC212" s="32">
        <v>0</v>
      </c>
      <c r="ED212" s="32">
        <v>0</v>
      </c>
      <c r="EE212" s="32">
        <v>0</v>
      </c>
      <c r="EF212" s="32">
        <v>0</v>
      </c>
      <c r="EG212" s="32">
        <v>0</v>
      </c>
      <c r="EH212" s="32">
        <v>0</v>
      </c>
      <c r="EI212" s="32">
        <v>0</v>
      </c>
      <c r="EJ212" s="32">
        <v>0</v>
      </c>
      <c r="EK212" s="32">
        <v>0</v>
      </c>
      <c r="EL212" s="32">
        <v>0</v>
      </c>
      <c r="EM212" s="32">
        <v>0</v>
      </c>
      <c r="EN212" s="32">
        <v>0</v>
      </c>
      <c r="EO212" s="32">
        <v>0</v>
      </c>
      <c r="EP212" s="33">
        <v>2352.6486719999998</v>
      </c>
      <c r="EQ212" s="10"/>
      <c r="ER212" s="45">
        <v>453.42460800000003</v>
      </c>
      <c r="ES212" s="45">
        <v>1676.9268</v>
      </c>
      <c r="ET212" s="45">
        <v>0</v>
      </c>
      <c r="EU212" s="45">
        <v>0</v>
      </c>
      <c r="EV212" s="45">
        <v>0</v>
      </c>
      <c r="EW212" s="45">
        <v>0</v>
      </c>
      <c r="EX212" s="45">
        <v>0</v>
      </c>
      <c r="EY212" s="45">
        <v>0</v>
      </c>
      <c r="EZ212" s="45">
        <v>0</v>
      </c>
      <c r="FA212" s="45">
        <v>0</v>
      </c>
      <c r="FB212" s="45">
        <v>0</v>
      </c>
      <c r="FC212" s="45">
        <v>0</v>
      </c>
      <c r="FD212" s="45">
        <v>0</v>
      </c>
      <c r="FE212" s="45">
        <v>0</v>
      </c>
      <c r="FF212" s="45">
        <v>0</v>
      </c>
      <c r="FG212" s="45">
        <v>0</v>
      </c>
      <c r="FH212" s="45">
        <v>0</v>
      </c>
      <c r="FI212" s="45">
        <v>0</v>
      </c>
      <c r="FJ212" s="43">
        <v>2352.6486719999998</v>
      </c>
      <c r="FL212" s="43">
        <v>489.09182400000003</v>
      </c>
      <c r="FM212" s="43">
        <v>1676.9268</v>
      </c>
      <c r="FN212" s="43">
        <v>0</v>
      </c>
      <c r="FO212" s="43">
        <v>491.33088000000004</v>
      </c>
      <c r="FP212" s="43">
        <v>283824</v>
      </c>
      <c r="FQ212" s="43">
        <v>0</v>
      </c>
      <c r="FR212" s="43">
        <v>0</v>
      </c>
      <c r="FS212" s="43">
        <v>0</v>
      </c>
      <c r="FT212" s="43">
        <v>0</v>
      </c>
      <c r="FU212" s="43">
        <v>0</v>
      </c>
      <c r="FV212" s="43">
        <v>0</v>
      </c>
      <c r="FW212" s="43">
        <v>0</v>
      </c>
      <c r="FX212" s="43">
        <v>0</v>
      </c>
      <c r="FY212" s="43">
        <v>0</v>
      </c>
      <c r="FZ212" s="43">
        <v>0</v>
      </c>
      <c r="GA212" s="43">
        <v>0</v>
      </c>
      <c r="GB212" s="43">
        <v>0</v>
      </c>
      <c r="GC212" s="43">
        <v>0</v>
      </c>
      <c r="GD212" s="43">
        <f t="shared" si="30"/>
        <v>286481.34950399998</v>
      </c>
    </row>
    <row r="213" spans="1:186" x14ac:dyDescent="0.55000000000000004">
      <c r="A213" s="26" t="s">
        <v>244</v>
      </c>
      <c r="B213" s="27">
        <v>647.875584</v>
      </c>
      <c r="C213" s="27">
        <v>233.55561600000001</v>
      </c>
      <c r="D213" s="27">
        <v>0</v>
      </c>
      <c r="E213" s="27">
        <v>0</v>
      </c>
      <c r="F213" s="27">
        <v>320405.76000000001</v>
      </c>
      <c r="G213" s="27">
        <v>0</v>
      </c>
      <c r="H213" s="27">
        <v>0</v>
      </c>
      <c r="I213" s="27">
        <v>0</v>
      </c>
      <c r="J213" s="27">
        <v>0</v>
      </c>
      <c r="K213" s="27">
        <v>0</v>
      </c>
      <c r="L213" s="27">
        <v>0</v>
      </c>
      <c r="M213" s="27">
        <v>0</v>
      </c>
      <c r="N213" s="27">
        <v>0</v>
      </c>
      <c r="O213" s="27">
        <v>0</v>
      </c>
      <c r="P213" s="27">
        <v>0</v>
      </c>
      <c r="Q213" s="22">
        <f t="shared" si="25"/>
        <v>321287.1912</v>
      </c>
      <c r="S213" s="27">
        <v>823.84646400000008</v>
      </c>
      <c r="T213" s="27">
        <v>549.23097600000006</v>
      </c>
      <c r="U213" s="27">
        <v>0</v>
      </c>
      <c r="V213" s="27">
        <v>0</v>
      </c>
      <c r="W213" s="27">
        <v>320405.76000000001</v>
      </c>
      <c r="X213" s="27">
        <v>0</v>
      </c>
      <c r="Y213" s="27">
        <v>0</v>
      </c>
      <c r="Z213" s="27">
        <v>0</v>
      </c>
      <c r="AA213" s="27">
        <v>0</v>
      </c>
      <c r="AB213" s="27">
        <v>0</v>
      </c>
      <c r="AC213" s="27">
        <v>0</v>
      </c>
      <c r="AD213" s="27">
        <v>0</v>
      </c>
      <c r="AE213" s="27">
        <v>0</v>
      </c>
      <c r="AF213" s="27">
        <v>0</v>
      </c>
      <c r="AG213" s="27">
        <v>0</v>
      </c>
      <c r="AH213" s="22">
        <f t="shared" si="26"/>
        <v>321778.83744000003</v>
      </c>
      <c r="AJ213" s="27">
        <v>1012.684032</v>
      </c>
      <c r="AK213" s="27">
        <v>860.04979200000014</v>
      </c>
      <c r="AL213" s="27">
        <v>0</v>
      </c>
      <c r="AM213" s="27">
        <v>0</v>
      </c>
      <c r="AN213" s="27">
        <v>320405.76000000001</v>
      </c>
      <c r="AO213" s="27">
        <v>0</v>
      </c>
      <c r="AP213" s="27">
        <v>0</v>
      </c>
      <c r="AQ213" s="27">
        <v>0</v>
      </c>
      <c r="AR213" s="27">
        <v>0</v>
      </c>
      <c r="AS213" s="27">
        <v>0</v>
      </c>
      <c r="AT213" s="27">
        <v>0</v>
      </c>
      <c r="AU213" s="27">
        <v>0</v>
      </c>
      <c r="AV213" s="27">
        <v>0</v>
      </c>
      <c r="AW213" s="27">
        <v>0</v>
      </c>
      <c r="AX213" s="27">
        <v>0</v>
      </c>
      <c r="AY213" s="27">
        <v>0</v>
      </c>
      <c r="AZ213" s="23">
        <f t="shared" si="27"/>
        <v>322278.493824</v>
      </c>
      <c r="BB213" s="28">
        <v>1175.4097919999999</v>
      </c>
      <c r="BC213" s="28">
        <v>1078.594272</v>
      </c>
      <c r="BD213" s="28">
        <v>0</v>
      </c>
      <c r="BE213" s="28">
        <v>0</v>
      </c>
      <c r="BF213" s="28">
        <v>320405.76000000001</v>
      </c>
      <c r="BG213" s="28">
        <v>0</v>
      </c>
      <c r="BH213" s="28">
        <v>0</v>
      </c>
      <c r="BI213" s="28">
        <v>0</v>
      </c>
      <c r="BJ213" s="28">
        <v>0</v>
      </c>
      <c r="BK213" s="28">
        <v>0</v>
      </c>
      <c r="BL213" s="28">
        <v>0</v>
      </c>
      <c r="BM213" s="28">
        <v>0</v>
      </c>
      <c r="BN213" s="28">
        <v>0</v>
      </c>
      <c r="BO213" s="28">
        <v>0</v>
      </c>
      <c r="BP213" s="28">
        <v>0</v>
      </c>
      <c r="BQ213" s="28">
        <v>0</v>
      </c>
      <c r="BR213" s="23">
        <v>322659.76406399999</v>
      </c>
      <c r="BT213" s="27">
        <v>1307.4825600000001</v>
      </c>
      <c r="BU213" s="27">
        <v>1515.6832320000003</v>
      </c>
      <c r="BV213" s="27">
        <v>56821.564800000007</v>
      </c>
      <c r="BW213" s="27">
        <v>321129.19584000006</v>
      </c>
      <c r="BX213" s="27">
        <v>0</v>
      </c>
      <c r="BY213" s="27">
        <v>0</v>
      </c>
      <c r="BZ213" s="27">
        <v>0</v>
      </c>
      <c r="CA213" s="27">
        <v>0</v>
      </c>
      <c r="CB213" s="27">
        <v>0</v>
      </c>
      <c r="CC213" s="27">
        <v>0</v>
      </c>
      <c r="CD213" s="27">
        <v>0</v>
      </c>
      <c r="CE213" s="27">
        <v>0</v>
      </c>
      <c r="CF213" s="27">
        <v>0</v>
      </c>
      <c r="CG213" s="27">
        <v>0</v>
      </c>
      <c r="CH213" s="27">
        <v>0</v>
      </c>
      <c r="CI213" s="27">
        <v>0</v>
      </c>
      <c r="CJ213" s="11">
        <f t="shared" si="28"/>
        <v>380773.92643200007</v>
      </c>
      <c r="CL213" s="27">
        <v>1530.3790079999999</v>
      </c>
      <c r="CM213" s="27">
        <v>1576.1692800000003</v>
      </c>
      <c r="CN213" s="27">
        <v>56821.564800000007</v>
      </c>
      <c r="CO213" s="27">
        <v>3822.1632</v>
      </c>
      <c r="CP213" s="27">
        <v>320405.76000000001</v>
      </c>
      <c r="CQ213" s="27">
        <v>0</v>
      </c>
      <c r="CR213" s="27">
        <v>0</v>
      </c>
      <c r="CS213" s="27">
        <v>0</v>
      </c>
      <c r="CT213" s="27">
        <v>0</v>
      </c>
      <c r="CU213" s="27">
        <v>0</v>
      </c>
      <c r="CV213" s="27">
        <v>0</v>
      </c>
      <c r="CW213" s="27">
        <v>0</v>
      </c>
      <c r="CX213" s="27">
        <v>0</v>
      </c>
      <c r="CY213" s="27">
        <v>0</v>
      </c>
      <c r="CZ213" s="27">
        <v>0</v>
      </c>
      <c r="DA213" s="29">
        <v>0</v>
      </c>
      <c r="DB213" s="24">
        <f t="shared" si="29"/>
        <v>384156.036288</v>
      </c>
      <c r="DD213" s="30">
        <v>1614.3909120000001</v>
      </c>
      <c r="DE213" s="30">
        <v>1793.3892480000002</v>
      </c>
      <c r="DF213" s="30">
        <v>56821.564800000007</v>
      </c>
      <c r="DG213" s="30">
        <v>4074.4511999999991</v>
      </c>
      <c r="DH213" s="30">
        <v>320405.76000000001</v>
      </c>
      <c r="DI213" s="30">
        <v>0</v>
      </c>
      <c r="DJ213" s="30">
        <v>0</v>
      </c>
      <c r="DK213" s="30">
        <v>0</v>
      </c>
      <c r="DL213" s="30">
        <v>0</v>
      </c>
      <c r="DM213" s="30">
        <v>0</v>
      </c>
      <c r="DN213" s="30">
        <v>0</v>
      </c>
      <c r="DO213" s="30">
        <v>0</v>
      </c>
      <c r="DP213" s="30">
        <v>0</v>
      </c>
      <c r="DQ213" s="30">
        <v>0</v>
      </c>
      <c r="DR213" s="30">
        <v>0</v>
      </c>
      <c r="DS213" s="30">
        <v>0</v>
      </c>
      <c r="DT213" s="30">
        <v>0</v>
      </c>
      <c r="DU213" s="30">
        <v>0</v>
      </c>
      <c r="DV213" s="31">
        <v>384709.55616000004</v>
      </c>
      <c r="DX213" s="32">
        <v>1735.8675840000003</v>
      </c>
      <c r="DY213" s="32">
        <v>2623.9528799999998</v>
      </c>
      <c r="DZ213" s="32">
        <v>60880.248</v>
      </c>
      <c r="EA213" s="32">
        <v>4928.4460799999997</v>
      </c>
      <c r="EB213" s="32">
        <v>320405.76000000001</v>
      </c>
      <c r="EC213" s="32">
        <v>0</v>
      </c>
      <c r="ED213" s="32">
        <v>0</v>
      </c>
      <c r="EE213" s="32">
        <v>0</v>
      </c>
      <c r="EF213" s="32">
        <v>0</v>
      </c>
      <c r="EG213" s="32">
        <v>0</v>
      </c>
      <c r="EH213" s="32">
        <v>0</v>
      </c>
      <c r="EI213" s="32">
        <v>0</v>
      </c>
      <c r="EJ213" s="32">
        <v>0</v>
      </c>
      <c r="EK213" s="32">
        <v>0</v>
      </c>
      <c r="EL213" s="32">
        <v>0</v>
      </c>
      <c r="EM213" s="32">
        <v>0</v>
      </c>
      <c r="EN213" s="32">
        <v>0</v>
      </c>
      <c r="EO213" s="32">
        <v>0</v>
      </c>
      <c r="EP213" s="33">
        <v>390574.27454399999</v>
      </c>
      <c r="EQ213" s="10"/>
      <c r="ER213" s="45">
        <v>2081.4075360000002</v>
      </c>
      <c r="ES213" s="45">
        <v>4497.19128</v>
      </c>
      <c r="ET213" s="45">
        <v>0</v>
      </c>
      <c r="EU213" s="45">
        <v>491.33088000000004</v>
      </c>
      <c r="EV213" s="45">
        <v>0</v>
      </c>
      <c r="EW213" s="45">
        <v>0</v>
      </c>
      <c r="EX213" s="45">
        <v>0</v>
      </c>
      <c r="EY213" s="45">
        <v>0</v>
      </c>
      <c r="EZ213" s="45">
        <v>0</v>
      </c>
      <c r="FA213" s="45">
        <v>0</v>
      </c>
      <c r="FB213" s="45">
        <v>0</v>
      </c>
      <c r="FC213" s="45">
        <v>0</v>
      </c>
      <c r="FD213" s="45">
        <v>0</v>
      </c>
      <c r="FE213" s="45">
        <v>0</v>
      </c>
      <c r="FF213" s="45">
        <v>0</v>
      </c>
      <c r="FG213" s="45">
        <v>0</v>
      </c>
      <c r="FH213" s="45">
        <v>0</v>
      </c>
      <c r="FI213" s="45">
        <v>0</v>
      </c>
      <c r="FJ213" s="43">
        <v>390574.27454399999</v>
      </c>
      <c r="FL213" s="43">
        <v>2305.6600320000002</v>
      </c>
      <c r="FM213" s="43">
        <v>4731.3460800000003</v>
      </c>
      <c r="FN213" s="43">
        <v>60880.248</v>
      </c>
      <c r="FO213" s="43">
        <v>5021.7926399999988</v>
      </c>
      <c r="FP213" s="43">
        <v>736980.55200000003</v>
      </c>
      <c r="FQ213" s="43">
        <v>0</v>
      </c>
      <c r="FR213" s="43">
        <v>0</v>
      </c>
      <c r="FS213" s="43">
        <v>0</v>
      </c>
      <c r="FT213" s="43">
        <v>0</v>
      </c>
      <c r="FU213" s="43">
        <v>0</v>
      </c>
      <c r="FV213" s="43">
        <v>0</v>
      </c>
      <c r="FW213" s="43">
        <v>0</v>
      </c>
      <c r="FX213" s="43">
        <v>0</v>
      </c>
      <c r="FY213" s="43">
        <v>0</v>
      </c>
      <c r="FZ213" s="43">
        <v>0</v>
      </c>
      <c r="GA213" s="43">
        <v>0</v>
      </c>
      <c r="GB213" s="43">
        <v>0</v>
      </c>
      <c r="GC213" s="43">
        <v>0</v>
      </c>
      <c r="GD213" s="43">
        <f t="shared" si="30"/>
        <v>809919.59875200002</v>
      </c>
    </row>
    <row r="214" spans="1:186" x14ac:dyDescent="0.55000000000000004">
      <c r="A214" s="26" t="s">
        <v>245</v>
      </c>
      <c r="B214" s="27">
        <v>2000.0131199999998</v>
      </c>
      <c r="C214" s="27">
        <v>111.700512</v>
      </c>
      <c r="D214" s="27">
        <v>0</v>
      </c>
      <c r="E214" s="27">
        <v>0</v>
      </c>
      <c r="F214" s="27">
        <v>0</v>
      </c>
      <c r="G214" s="27">
        <v>132.4512</v>
      </c>
      <c r="H214" s="27">
        <v>0</v>
      </c>
      <c r="I214" s="27">
        <v>0</v>
      </c>
      <c r="J214" s="27">
        <v>0</v>
      </c>
      <c r="K214" s="27">
        <v>0</v>
      </c>
      <c r="L214" s="27">
        <v>0</v>
      </c>
      <c r="M214" s="27">
        <v>0</v>
      </c>
      <c r="N214" s="27">
        <v>0</v>
      </c>
      <c r="O214" s="27">
        <v>0</v>
      </c>
      <c r="P214" s="27">
        <v>0</v>
      </c>
      <c r="Q214" s="22">
        <f t="shared" si="25"/>
        <v>2244.1648319999999</v>
      </c>
      <c r="S214" s="27">
        <v>2178.6330239999998</v>
      </c>
      <c r="T214" s="27">
        <v>975.72384000000011</v>
      </c>
      <c r="U214" s="27">
        <v>0</v>
      </c>
      <c r="V214" s="27">
        <v>0</v>
      </c>
      <c r="W214" s="27">
        <v>0</v>
      </c>
      <c r="X214" s="27">
        <v>132.4512</v>
      </c>
      <c r="Y214" s="27">
        <v>0</v>
      </c>
      <c r="Z214" s="27">
        <v>0</v>
      </c>
      <c r="AA214" s="27">
        <v>0</v>
      </c>
      <c r="AB214" s="27">
        <v>0</v>
      </c>
      <c r="AC214" s="27">
        <v>0</v>
      </c>
      <c r="AD214" s="27">
        <v>0</v>
      </c>
      <c r="AE214" s="27">
        <v>0</v>
      </c>
      <c r="AF214" s="27">
        <v>0</v>
      </c>
      <c r="AG214" s="27">
        <v>0</v>
      </c>
      <c r="AH214" s="22">
        <f t="shared" si="26"/>
        <v>3286.8080639999998</v>
      </c>
      <c r="AJ214" s="27">
        <v>2528.3041919999991</v>
      </c>
      <c r="AK214" s="27">
        <v>2412.8193600000004</v>
      </c>
      <c r="AL214" s="27">
        <v>22487.564736</v>
      </c>
      <c r="AM214" s="27">
        <v>0</v>
      </c>
      <c r="AN214" s="27">
        <v>0</v>
      </c>
      <c r="AO214" s="27">
        <v>132.4512</v>
      </c>
      <c r="AP214" s="27">
        <v>0</v>
      </c>
      <c r="AQ214" s="27">
        <v>0</v>
      </c>
      <c r="AR214" s="27">
        <v>0</v>
      </c>
      <c r="AS214" s="27">
        <v>0</v>
      </c>
      <c r="AT214" s="27">
        <v>0</v>
      </c>
      <c r="AU214" s="27">
        <v>0</v>
      </c>
      <c r="AV214" s="27">
        <v>0</v>
      </c>
      <c r="AW214" s="27">
        <v>0</v>
      </c>
      <c r="AX214" s="27">
        <v>0</v>
      </c>
      <c r="AY214" s="27">
        <v>0</v>
      </c>
      <c r="AZ214" s="23">
        <f t="shared" si="27"/>
        <v>27561.139487999997</v>
      </c>
      <c r="BB214" s="28">
        <v>2868.5145600000001</v>
      </c>
      <c r="BC214" s="28">
        <v>4205.3256000000001</v>
      </c>
      <c r="BD214" s="28">
        <v>135004.85913600004</v>
      </c>
      <c r="BE214" s="28">
        <v>0</v>
      </c>
      <c r="BF214" s="28">
        <v>0</v>
      </c>
      <c r="BG214" s="28">
        <v>132.4512</v>
      </c>
      <c r="BH214" s="28">
        <v>0</v>
      </c>
      <c r="BI214" s="28">
        <v>0</v>
      </c>
      <c r="BJ214" s="28">
        <v>0</v>
      </c>
      <c r="BK214" s="28">
        <v>0</v>
      </c>
      <c r="BL214" s="28">
        <v>0</v>
      </c>
      <c r="BM214" s="28">
        <v>0</v>
      </c>
      <c r="BN214" s="28">
        <v>0</v>
      </c>
      <c r="BO214" s="28">
        <v>0</v>
      </c>
      <c r="BP214" s="28">
        <v>0</v>
      </c>
      <c r="BQ214" s="28">
        <v>0</v>
      </c>
      <c r="BR214" s="23">
        <v>142211.15049600005</v>
      </c>
      <c r="BT214" s="27">
        <v>3273.8152319999999</v>
      </c>
      <c r="BU214" s="27">
        <v>12042.463104</v>
      </c>
      <c r="BV214" s="27">
        <v>386441.38713600003</v>
      </c>
      <c r="BW214" s="27">
        <v>0</v>
      </c>
      <c r="BX214" s="27">
        <v>0</v>
      </c>
      <c r="BY214" s="27">
        <v>132.4512</v>
      </c>
      <c r="BZ214" s="27">
        <v>0</v>
      </c>
      <c r="CA214" s="27">
        <v>0</v>
      </c>
      <c r="CB214" s="27">
        <v>0</v>
      </c>
      <c r="CC214" s="27">
        <v>0</v>
      </c>
      <c r="CD214" s="27">
        <v>0</v>
      </c>
      <c r="CE214" s="27">
        <v>0</v>
      </c>
      <c r="CF214" s="27">
        <v>0</v>
      </c>
      <c r="CG214" s="27">
        <v>0</v>
      </c>
      <c r="CH214" s="27">
        <v>0</v>
      </c>
      <c r="CI214" s="27">
        <v>0</v>
      </c>
      <c r="CJ214" s="11">
        <f t="shared" si="28"/>
        <v>401890.11667200003</v>
      </c>
      <c r="CL214" s="27">
        <v>3548.1784320000002</v>
      </c>
      <c r="CM214" s="27">
        <v>17540.953920000004</v>
      </c>
      <c r="CN214" s="27">
        <v>401781.88512000005</v>
      </c>
      <c r="CO214" s="27">
        <v>0</v>
      </c>
      <c r="CP214" s="27">
        <v>0</v>
      </c>
      <c r="CQ214" s="27">
        <v>132.45119999999997</v>
      </c>
      <c r="CR214" s="27">
        <v>0</v>
      </c>
      <c r="CS214" s="27">
        <v>0</v>
      </c>
      <c r="CT214" s="27">
        <v>0</v>
      </c>
      <c r="CU214" s="27">
        <v>0</v>
      </c>
      <c r="CV214" s="27">
        <v>0</v>
      </c>
      <c r="CW214" s="27">
        <v>0</v>
      </c>
      <c r="CX214" s="27">
        <v>0</v>
      </c>
      <c r="CY214" s="27">
        <v>0</v>
      </c>
      <c r="CZ214" s="27">
        <v>0</v>
      </c>
      <c r="DA214" s="29">
        <v>0</v>
      </c>
      <c r="DB214" s="24">
        <f t="shared" si="29"/>
        <v>423003.46867200005</v>
      </c>
      <c r="DD214" s="30">
        <v>3853.1946239999988</v>
      </c>
      <c r="DE214" s="30">
        <v>19882.249631999999</v>
      </c>
      <c r="DF214" s="30">
        <v>572261.59065600007</v>
      </c>
      <c r="DG214" s="30">
        <v>0</v>
      </c>
      <c r="DH214" s="30">
        <v>0</v>
      </c>
      <c r="DI214" s="30">
        <v>0</v>
      </c>
      <c r="DJ214" s="30">
        <v>132.4512</v>
      </c>
      <c r="DK214" s="30">
        <v>0</v>
      </c>
      <c r="DL214" s="30">
        <v>0</v>
      </c>
      <c r="DM214" s="30">
        <v>0</v>
      </c>
      <c r="DN214" s="30">
        <v>0</v>
      </c>
      <c r="DO214" s="30">
        <v>0</v>
      </c>
      <c r="DP214" s="30">
        <v>0</v>
      </c>
      <c r="DQ214" s="30">
        <v>0</v>
      </c>
      <c r="DR214" s="30">
        <v>0</v>
      </c>
      <c r="DS214" s="30">
        <v>0</v>
      </c>
      <c r="DT214" s="30">
        <v>0</v>
      </c>
      <c r="DU214" s="30">
        <v>0</v>
      </c>
      <c r="DV214" s="31">
        <v>596129.48611200007</v>
      </c>
      <c r="DX214" s="32">
        <v>4098.7969919999969</v>
      </c>
      <c r="DY214" s="32">
        <v>24580.577519999995</v>
      </c>
      <c r="DZ214" s="32">
        <v>613137.4185599999</v>
      </c>
      <c r="EA214" s="32">
        <v>0</v>
      </c>
      <c r="EB214" s="32">
        <v>0</v>
      </c>
      <c r="EC214" s="32">
        <v>0</v>
      </c>
      <c r="ED214" s="32">
        <v>132.4512</v>
      </c>
      <c r="EE214" s="32">
        <v>0</v>
      </c>
      <c r="EF214" s="32">
        <v>0</v>
      </c>
      <c r="EG214" s="32">
        <v>0</v>
      </c>
      <c r="EH214" s="32">
        <v>0</v>
      </c>
      <c r="EI214" s="32">
        <v>0</v>
      </c>
      <c r="EJ214" s="32">
        <v>0</v>
      </c>
      <c r="EK214" s="32">
        <v>0</v>
      </c>
      <c r="EL214" s="32">
        <v>0</v>
      </c>
      <c r="EM214" s="32">
        <v>0</v>
      </c>
      <c r="EN214" s="32">
        <v>0</v>
      </c>
      <c r="EO214" s="32">
        <v>0</v>
      </c>
      <c r="EP214" s="33">
        <v>641949.24427199992</v>
      </c>
      <c r="EQ214" s="10"/>
      <c r="ER214" s="45">
        <v>4642.4776319999974</v>
      </c>
      <c r="ES214" s="45">
        <v>29888.086319999991</v>
      </c>
      <c r="ET214" s="45">
        <v>60880.248</v>
      </c>
      <c r="EU214" s="45">
        <v>5178.2111999999997</v>
      </c>
      <c r="EV214" s="45">
        <v>459463.75199999998</v>
      </c>
      <c r="EW214" s="45">
        <v>0</v>
      </c>
      <c r="EX214" s="45">
        <v>0</v>
      </c>
      <c r="EY214" s="45">
        <v>0</v>
      </c>
      <c r="EZ214" s="45">
        <v>0</v>
      </c>
      <c r="FA214" s="45">
        <v>0</v>
      </c>
      <c r="FB214" s="45">
        <v>0</v>
      </c>
      <c r="FC214" s="45">
        <v>0</v>
      </c>
      <c r="FD214" s="45">
        <v>0</v>
      </c>
      <c r="FE214" s="45">
        <v>0</v>
      </c>
      <c r="FF214" s="45">
        <v>0</v>
      </c>
      <c r="FG214" s="45">
        <v>0</v>
      </c>
      <c r="FH214" s="45">
        <v>0</v>
      </c>
      <c r="FI214" s="45">
        <v>0</v>
      </c>
      <c r="FJ214" s="43">
        <v>641949.24427199992</v>
      </c>
      <c r="FL214" s="43">
        <v>5022.1079999999974</v>
      </c>
      <c r="FM214" s="43">
        <v>33634.563119999999</v>
      </c>
      <c r="FN214" s="43">
        <v>690337.54655999993</v>
      </c>
      <c r="FO214" s="43">
        <v>0</v>
      </c>
      <c r="FP214" s="43">
        <v>240462</v>
      </c>
      <c r="FQ214" s="43">
        <v>0</v>
      </c>
      <c r="FR214" s="43">
        <v>132.4512</v>
      </c>
      <c r="FS214" s="43">
        <v>0</v>
      </c>
      <c r="FT214" s="43">
        <v>0</v>
      </c>
      <c r="FU214" s="43">
        <v>0</v>
      </c>
      <c r="FV214" s="43">
        <v>0</v>
      </c>
      <c r="FW214" s="43">
        <v>0</v>
      </c>
      <c r="FX214" s="43">
        <v>0</v>
      </c>
      <c r="FY214" s="43">
        <v>0</v>
      </c>
      <c r="FZ214" s="43">
        <v>0</v>
      </c>
      <c r="GA214" s="43">
        <v>0</v>
      </c>
      <c r="GB214" s="43">
        <v>0</v>
      </c>
      <c r="GC214" s="43">
        <v>0</v>
      </c>
      <c r="GD214" s="43">
        <f t="shared" si="30"/>
        <v>969588.6688799999</v>
      </c>
    </row>
    <row r="215" spans="1:186" x14ac:dyDescent="0.55000000000000004">
      <c r="A215" s="26" t="s">
        <v>246</v>
      </c>
      <c r="B215" s="27">
        <v>2722.0613759999997</v>
      </c>
      <c r="C215" s="27">
        <v>3581.9219520000006</v>
      </c>
      <c r="D215" s="27">
        <v>6540.4402560000008</v>
      </c>
      <c r="E215" s="27">
        <v>0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2">
        <f t="shared" si="25"/>
        <v>12844.423584</v>
      </c>
      <c r="S215" s="27">
        <v>3139.8503040000001</v>
      </c>
      <c r="T215" s="27">
        <v>11082.633408000002</v>
      </c>
      <c r="U215" s="27">
        <v>37006.865279999998</v>
      </c>
      <c r="V215" s="27">
        <v>0</v>
      </c>
      <c r="W215" s="27">
        <v>0</v>
      </c>
      <c r="X215" s="27">
        <v>0</v>
      </c>
      <c r="Y215" s="27">
        <v>0</v>
      </c>
      <c r="Z215" s="27">
        <v>0</v>
      </c>
      <c r="AA215" s="27">
        <v>0</v>
      </c>
      <c r="AB215" s="27">
        <v>0</v>
      </c>
      <c r="AC215" s="27">
        <v>0</v>
      </c>
      <c r="AD215" s="27">
        <v>0</v>
      </c>
      <c r="AE215" s="27">
        <v>0</v>
      </c>
      <c r="AF215" s="27">
        <v>0</v>
      </c>
      <c r="AG215" s="27">
        <v>0</v>
      </c>
      <c r="AH215" s="22">
        <f t="shared" si="26"/>
        <v>51229.348991999999</v>
      </c>
      <c r="AJ215" s="27">
        <v>3872.1162239999994</v>
      </c>
      <c r="AK215" s="27">
        <v>16810.706304000003</v>
      </c>
      <c r="AL215" s="27">
        <v>67799.120256000009</v>
      </c>
      <c r="AM215" s="27">
        <v>0</v>
      </c>
      <c r="AN215" s="27">
        <v>0</v>
      </c>
      <c r="AO215" s="27">
        <v>0</v>
      </c>
      <c r="AP215" s="27">
        <v>0</v>
      </c>
      <c r="AQ215" s="27">
        <v>0</v>
      </c>
      <c r="AR215" s="27">
        <v>0</v>
      </c>
      <c r="AS215" s="27">
        <v>0</v>
      </c>
      <c r="AT215" s="27">
        <v>0</v>
      </c>
      <c r="AU215" s="27">
        <v>0</v>
      </c>
      <c r="AV215" s="27">
        <v>0</v>
      </c>
      <c r="AW215" s="27">
        <v>0</v>
      </c>
      <c r="AX215" s="27">
        <v>0</v>
      </c>
      <c r="AY215" s="27">
        <v>0</v>
      </c>
      <c r="AZ215" s="23">
        <f t="shared" si="27"/>
        <v>88481.942784000013</v>
      </c>
      <c r="BB215" s="28">
        <v>4432.952448</v>
      </c>
      <c r="BC215" s="28">
        <v>18644.272416</v>
      </c>
      <c r="BD215" s="28">
        <v>116334.53798400001</v>
      </c>
      <c r="BE215" s="28">
        <v>122.99040000000001</v>
      </c>
      <c r="BF215" s="28">
        <v>0</v>
      </c>
      <c r="BG215" s="28">
        <v>0</v>
      </c>
      <c r="BH215" s="28">
        <v>0</v>
      </c>
      <c r="BI215" s="28">
        <v>0</v>
      </c>
      <c r="BJ215" s="28">
        <v>0</v>
      </c>
      <c r="BK215" s="28">
        <v>0</v>
      </c>
      <c r="BL215" s="28">
        <v>0</v>
      </c>
      <c r="BM215" s="28">
        <v>0</v>
      </c>
      <c r="BN215" s="28">
        <v>0</v>
      </c>
      <c r="BO215" s="28">
        <v>0</v>
      </c>
      <c r="BP215" s="28">
        <v>0</v>
      </c>
      <c r="BQ215" s="28">
        <v>0</v>
      </c>
      <c r="BR215" s="23">
        <v>139534.75324800002</v>
      </c>
      <c r="BT215" s="27">
        <v>4811.3844479999998</v>
      </c>
      <c r="BU215" s="27">
        <v>20760.842592000001</v>
      </c>
      <c r="BV215" s="27">
        <v>189138.54758400001</v>
      </c>
      <c r="BW215" s="27">
        <v>122.99040000000001</v>
      </c>
      <c r="BX215" s="27">
        <v>0</v>
      </c>
      <c r="BY215" s="27">
        <v>0</v>
      </c>
      <c r="BZ215" s="27">
        <v>0</v>
      </c>
      <c r="CA215" s="27">
        <v>0</v>
      </c>
      <c r="CB215" s="27">
        <v>0</v>
      </c>
      <c r="CC215" s="27">
        <v>0</v>
      </c>
      <c r="CD215" s="27">
        <v>0</v>
      </c>
      <c r="CE215" s="27">
        <v>0</v>
      </c>
      <c r="CF215" s="27">
        <v>0</v>
      </c>
      <c r="CG215" s="27">
        <v>0</v>
      </c>
      <c r="CH215" s="27">
        <v>0</v>
      </c>
      <c r="CI215" s="27">
        <v>0</v>
      </c>
      <c r="CJ215" s="11">
        <f t="shared" si="28"/>
        <v>214833.76502400002</v>
      </c>
      <c r="CL215" s="27">
        <v>5390.0069760000006</v>
      </c>
      <c r="CM215" s="27">
        <v>23390.881920000003</v>
      </c>
      <c r="CN215" s="27">
        <v>189135.89856000003</v>
      </c>
      <c r="CO215" s="27">
        <v>126.14400000000001</v>
      </c>
      <c r="CP215" s="27">
        <v>0</v>
      </c>
      <c r="CQ215" s="27">
        <v>0</v>
      </c>
      <c r="CR215" s="27">
        <v>0</v>
      </c>
      <c r="CS215" s="27">
        <v>0</v>
      </c>
      <c r="CT215" s="27">
        <v>0</v>
      </c>
      <c r="CU215" s="27">
        <v>0</v>
      </c>
      <c r="CV215" s="27">
        <v>0</v>
      </c>
      <c r="CW215" s="27">
        <v>0</v>
      </c>
      <c r="CX215" s="27">
        <v>0</v>
      </c>
      <c r="CY215" s="27">
        <v>0</v>
      </c>
      <c r="CZ215" s="27">
        <v>0</v>
      </c>
      <c r="DA215" s="29">
        <v>0</v>
      </c>
      <c r="DB215" s="24">
        <f t="shared" si="29"/>
        <v>218042.93145600005</v>
      </c>
      <c r="DD215" s="30">
        <v>5738.1644159999987</v>
      </c>
      <c r="DE215" s="30">
        <v>28373.696064000003</v>
      </c>
      <c r="DF215" s="30">
        <v>189138.54758400001</v>
      </c>
      <c r="DG215" s="30">
        <v>122.99040000000001</v>
      </c>
      <c r="DH215" s="30">
        <v>0</v>
      </c>
      <c r="DI215" s="30">
        <v>0</v>
      </c>
      <c r="DJ215" s="30">
        <v>0</v>
      </c>
      <c r="DK215" s="30">
        <v>0</v>
      </c>
      <c r="DL215" s="30">
        <v>0</v>
      </c>
      <c r="DM215" s="30">
        <v>0</v>
      </c>
      <c r="DN215" s="30">
        <v>0</v>
      </c>
      <c r="DO215" s="30">
        <v>0</v>
      </c>
      <c r="DP215" s="30">
        <v>0</v>
      </c>
      <c r="DQ215" s="30">
        <v>0</v>
      </c>
      <c r="DR215" s="30">
        <v>0</v>
      </c>
      <c r="DS215" s="30">
        <v>0</v>
      </c>
      <c r="DT215" s="30">
        <v>0</v>
      </c>
      <c r="DU215" s="30">
        <v>0</v>
      </c>
      <c r="DV215" s="31">
        <v>223373.39846400003</v>
      </c>
      <c r="DX215" s="32">
        <v>5934.9490559999986</v>
      </c>
      <c r="DY215" s="32">
        <v>35792.571599999988</v>
      </c>
      <c r="DZ215" s="32">
        <v>202648.44383999999</v>
      </c>
      <c r="EA215" s="32">
        <v>122.99040000000001</v>
      </c>
      <c r="EB215" s="32">
        <v>0</v>
      </c>
      <c r="EC215" s="32">
        <v>0</v>
      </c>
      <c r="ED215" s="32">
        <v>0</v>
      </c>
      <c r="EE215" s="32">
        <v>0</v>
      </c>
      <c r="EF215" s="32">
        <v>0</v>
      </c>
      <c r="EG215" s="32">
        <v>0</v>
      </c>
      <c r="EH215" s="32">
        <v>0</v>
      </c>
      <c r="EI215" s="32">
        <v>0</v>
      </c>
      <c r="EJ215" s="32">
        <v>0</v>
      </c>
      <c r="EK215" s="32">
        <v>0</v>
      </c>
      <c r="EL215" s="32">
        <v>0</v>
      </c>
      <c r="EM215" s="32">
        <v>0</v>
      </c>
      <c r="EN215" s="32">
        <v>0</v>
      </c>
      <c r="EO215" s="32">
        <v>0</v>
      </c>
      <c r="EP215" s="33">
        <v>244498.95489599998</v>
      </c>
      <c r="EQ215" s="10"/>
      <c r="ER215" s="45">
        <v>7032.1811040000048</v>
      </c>
      <c r="ES215" s="45">
        <v>40189.95143999999</v>
      </c>
      <c r="ET215" s="45">
        <v>690337.54655999993</v>
      </c>
      <c r="EU215" s="45">
        <v>0</v>
      </c>
      <c r="EV215" s="45">
        <v>240462</v>
      </c>
      <c r="EW215" s="45">
        <v>0</v>
      </c>
      <c r="EX215" s="45">
        <v>132.4512</v>
      </c>
      <c r="EY215" s="45">
        <v>0</v>
      </c>
      <c r="EZ215" s="45">
        <v>0</v>
      </c>
      <c r="FA215" s="45">
        <v>0</v>
      </c>
      <c r="FB215" s="45">
        <v>0</v>
      </c>
      <c r="FC215" s="45">
        <v>0</v>
      </c>
      <c r="FD215" s="45">
        <v>0</v>
      </c>
      <c r="FE215" s="45">
        <v>0</v>
      </c>
      <c r="FF215" s="45">
        <v>0</v>
      </c>
      <c r="FG215" s="45">
        <v>0</v>
      </c>
      <c r="FH215" s="45">
        <v>0</v>
      </c>
      <c r="FI215" s="45">
        <v>0</v>
      </c>
      <c r="FJ215" s="43">
        <v>244498.95489599998</v>
      </c>
      <c r="FL215" s="43">
        <v>7651.6427520000079</v>
      </c>
      <c r="FM215" s="43">
        <v>43791.204959999995</v>
      </c>
      <c r="FN215" s="43">
        <v>266508.84383999999</v>
      </c>
      <c r="FO215" s="43">
        <v>122.99040000000001</v>
      </c>
      <c r="FP215" s="43">
        <v>0</v>
      </c>
      <c r="FQ215" s="43">
        <v>0</v>
      </c>
      <c r="FR215" s="43">
        <v>0</v>
      </c>
      <c r="FS215" s="43">
        <v>0</v>
      </c>
      <c r="FT215" s="43">
        <v>0</v>
      </c>
      <c r="FU215" s="43">
        <v>0</v>
      </c>
      <c r="FV215" s="43">
        <v>0</v>
      </c>
      <c r="FW215" s="43">
        <v>0</v>
      </c>
      <c r="FX215" s="43">
        <v>0</v>
      </c>
      <c r="FY215" s="43">
        <v>0</v>
      </c>
      <c r="FZ215" s="43">
        <v>0</v>
      </c>
      <c r="GA215" s="43">
        <v>0</v>
      </c>
      <c r="GB215" s="43">
        <v>0</v>
      </c>
      <c r="GC215" s="43">
        <v>0</v>
      </c>
      <c r="GD215" s="43">
        <f t="shared" si="30"/>
        <v>318074.68195200001</v>
      </c>
    </row>
    <row r="216" spans="1:186" x14ac:dyDescent="0.55000000000000004">
      <c r="A216" s="26" t="s">
        <v>247</v>
      </c>
      <c r="B216" s="27">
        <v>198.67680000000001</v>
      </c>
      <c r="C216" s="27">
        <v>59.603040000000007</v>
      </c>
      <c r="D216" s="27">
        <v>0</v>
      </c>
      <c r="E216" s="27">
        <v>0</v>
      </c>
      <c r="F216" s="27">
        <v>91328.255999999994</v>
      </c>
      <c r="G216" s="27">
        <v>0</v>
      </c>
      <c r="H216" s="27">
        <v>0</v>
      </c>
      <c r="I216" s="27">
        <v>0</v>
      </c>
      <c r="J216" s="27">
        <v>0</v>
      </c>
      <c r="K216" s="27">
        <v>0</v>
      </c>
      <c r="L216" s="27">
        <v>0</v>
      </c>
      <c r="M216" s="27">
        <v>0</v>
      </c>
      <c r="N216" s="27">
        <v>0</v>
      </c>
      <c r="O216" s="27">
        <v>0</v>
      </c>
      <c r="P216" s="27">
        <v>0</v>
      </c>
      <c r="Q216" s="22">
        <f t="shared" si="25"/>
        <v>91586.535839999997</v>
      </c>
      <c r="S216" s="27">
        <v>308.80051200000003</v>
      </c>
      <c r="T216" s="27">
        <v>252.540288</v>
      </c>
      <c r="U216" s="27">
        <v>0</v>
      </c>
      <c r="V216" s="27">
        <v>0</v>
      </c>
      <c r="W216" s="27">
        <v>91328.255999999994</v>
      </c>
      <c r="X216" s="27">
        <v>0</v>
      </c>
      <c r="Y216" s="27">
        <v>0</v>
      </c>
      <c r="Z216" s="27">
        <v>0</v>
      </c>
      <c r="AA216" s="27">
        <v>0</v>
      </c>
      <c r="AB216" s="27">
        <v>0</v>
      </c>
      <c r="AC216" s="27">
        <v>0</v>
      </c>
      <c r="AD216" s="27">
        <v>0</v>
      </c>
      <c r="AE216" s="27">
        <v>0</v>
      </c>
      <c r="AF216" s="27">
        <v>0</v>
      </c>
      <c r="AG216" s="27">
        <v>0</v>
      </c>
      <c r="AH216" s="22">
        <f t="shared" si="26"/>
        <v>91889.596799999999</v>
      </c>
      <c r="AJ216" s="27">
        <v>382.973184</v>
      </c>
      <c r="AK216" s="27">
        <v>298.45670400000006</v>
      </c>
      <c r="AL216" s="27">
        <v>0</v>
      </c>
      <c r="AM216" s="27">
        <v>80.732160000000007</v>
      </c>
      <c r="AN216" s="27">
        <v>91328.255999999994</v>
      </c>
      <c r="AO216" s="27">
        <v>0</v>
      </c>
      <c r="AP216" s="27">
        <v>0</v>
      </c>
      <c r="AQ216" s="27">
        <v>0</v>
      </c>
      <c r="AR216" s="27">
        <v>0</v>
      </c>
      <c r="AS216" s="27">
        <v>0</v>
      </c>
      <c r="AT216" s="27">
        <v>0</v>
      </c>
      <c r="AU216" s="27">
        <v>0</v>
      </c>
      <c r="AV216" s="27">
        <v>0</v>
      </c>
      <c r="AW216" s="27">
        <v>0</v>
      </c>
      <c r="AX216" s="27">
        <v>0</v>
      </c>
      <c r="AY216" s="27">
        <v>0</v>
      </c>
      <c r="AZ216" s="23">
        <f t="shared" si="27"/>
        <v>92090.418047999992</v>
      </c>
      <c r="BB216" s="28">
        <v>482.50079999999997</v>
      </c>
      <c r="BC216" s="28">
        <v>614.57356800000014</v>
      </c>
      <c r="BD216" s="28">
        <v>0</v>
      </c>
      <c r="BE216" s="28">
        <v>1312.5283200000001</v>
      </c>
      <c r="BF216" s="28">
        <v>91328.255999999994</v>
      </c>
      <c r="BG216" s="28">
        <v>0</v>
      </c>
      <c r="BH216" s="28">
        <v>0</v>
      </c>
      <c r="BI216" s="28">
        <v>0</v>
      </c>
      <c r="BJ216" s="28">
        <v>0</v>
      </c>
      <c r="BK216" s="28">
        <v>0</v>
      </c>
      <c r="BL216" s="28">
        <v>0</v>
      </c>
      <c r="BM216" s="28">
        <v>0</v>
      </c>
      <c r="BN216" s="28">
        <v>0</v>
      </c>
      <c r="BO216" s="28">
        <v>0</v>
      </c>
      <c r="BP216" s="28">
        <v>0</v>
      </c>
      <c r="BQ216" s="28">
        <v>0</v>
      </c>
      <c r="BR216" s="23">
        <v>93737.858687999993</v>
      </c>
      <c r="BT216" s="27">
        <v>527.53420799999992</v>
      </c>
      <c r="BU216" s="27">
        <v>881.24198400000012</v>
      </c>
      <c r="BV216" s="27">
        <v>0</v>
      </c>
      <c r="BW216" s="27">
        <v>69019.689600000012</v>
      </c>
      <c r="BX216" s="27">
        <v>228194.49600000001</v>
      </c>
      <c r="BY216" s="27">
        <v>0</v>
      </c>
      <c r="BZ216" s="27">
        <v>0</v>
      </c>
      <c r="CA216" s="27">
        <v>0</v>
      </c>
      <c r="CB216" s="27">
        <v>0</v>
      </c>
      <c r="CC216" s="27">
        <v>0</v>
      </c>
      <c r="CD216" s="27">
        <v>0</v>
      </c>
      <c r="CE216" s="27">
        <v>0</v>
      </c>
      <c r="CF216" s="27">
        <v>0</v>
      </c>
      <c r="CG216" s="27">
        <v>0</v>
      </c>
      <c r="CH216" s="27">
        <v>0</v>
      </c>
      <c r="CI216" s="27">
        <v>0</v>
      </c>
      <c r="CJ216" s="11">
        <f t="shared" si="28"/>
        <v>298622.96179200005</v>
      </c>
      <c r="CL216" s="27">
        <v>528.66950399999996</v>
      </c>
      <c r="CM216" s="27">
        <v>2194.2748800000004</v>
      </c>
      <c r="CN216" s="27">
        <v>0</v>
      </c>
      <c r="CO216" s="27">
        <v>3412.1952000000001</v>
      </c>
      <c r="CP216" s="27">
        <v>294420.09600000002</v>
      </c>
      <c r="CQ216" s="27">
        <v>0</v>
      </c>
      <c r="CR216" s="27">
        <v>0</v>
      </c>
      <c r="CS216" s="27">
        <v>0</v>
      </c>
      <c r="CT216" s="27">
        <v>0</v>
      </c>
      <c r="CU216" s="27">
        <v>0</v>
      </c>
      <c r="CV216" s="27">
        <v>0</v>
      </c>
      <c r="CW216" s="27">
        <v>0</v>
      </c>
      <c r="CX216" s="27">
        <v>0</v>
      </c>
      <c r="CY216" s="27">
        <v>0</v>
      </c>
      <c r="CZ216" s="27">
        <v>0</v>
      </c>
      <c r="DA216" s="29">
        <v>0</v>
      </c>
      <c r="DB216" s="24">
        <f t="shared" si="29"/>
        <v>300555.23558400001</v>
      </c>
      <c r="DD216" s="30">
        <v>593.75980799999991</v>
      </c>
      <c r="DE216" s="30">
        <v>11149.742015999998</v>
      </c>
      <c r="DF216" s="30">
        <v>0</v>
      </c>
      <c r="DG216" s="30">
        <v>3783.6892799999991</v>
      </c>
      <c r="DH216" s="30">
        <v>294420.09600000002</v>
      </c>
      <c r="DI216" s="30">
        <v>0</v>
      </c>
      <c r="DJ216" s="30">
        <v>0</v>
      </c>
      <c r="DK216" s="30">
        <v>0</v>
      </c>
      <c r="DL216" s="30">
        <v>0</v>
      </c>
      <c r="DM216" s="30">
        <v>0</v>
      </c>
      <c r="DN216" s="30">
        <v>0</v>
      </c>
      <c r="DO216" s="30">
        <v>0</v>
      </c>
      <c r="DP216" s="30">
        <v>0</v>
      </c>
      <c r="DQ216" s="30">
        <v>0</v>
      </c>
      <c r="DR216" s="30">
        <v>0</v>
      </c>
      <c r="DS216" s="30">
        <v>0</v>
      </c>
      <c r="DT216" s="30">
        <v>0</v>
      </c>
      <c r="DU216" s="30">
        <v>0</v>
      </c>
      <c r="DV216" s="31">
        <v>309947.28710399999</v>
      </c>
      <c r="DX216" s="32">
        <v>623.27750400000002</v>
      </c>
      <c r="DY216" s="32">
        <v>17565.86736</v>
      </c>
      <c r="DZ216" s="32">
        <v>0</v>
      </c>
      <c r="EA216" s="32">
        <v>6251.0659200000009</v>
      </c>
      <c r="EB216" s="32">
        <v>294420.09600000002</v>
      </c>
      <c r="EC216" s="32">
        <v>0</v>
      </c>
      <c r="ED216" s="32">
        <v>0</v>
      </c>
      <c r="EE216" s="32">
        <v>0</v>
      </c>
      <c r="EF216" s="32">
        <v>0</v>
      </c>
      <c r="EG216" s="32">
        <v>0</v>
      </c>
      <c r="EH216" s="32">
        <v>0</v>
      </c>
      <c r="EI216" s="32">
        <v>0</v>
      </c>
      <c r="EJ216" s="32">
        <v>0</v>
      </c>
      <c r="EK216" s="32">
        <v>0</v>
      </c>
      <c r="EL216" s="32">
        <v>0</v>
      </c>
      <c r="EM216" s="32">
        <v>0</v>
      </c>
      <c r="EN216" s="32">
        <v>0</v>
      </c>
      <c r="EO216" s="32">
        <v>0</v>
      </c>
      <c r="EP216" s="33">
        <v>318860.30678400001</v>
      </c>
      <c r="EQ216" s="10"/>
      <c r="ER216" s="45">
        <v>675.21729600000026</v>
      </c>
      <c r="ES216" s="45">
        <v>20282.063040000001</v>
      </c>
      <c r="ET216" s="45">
        <v>202648.44383999999</v>
      </c>
      <c r="EU216" s="45">
        <v>122.99040000000001</v>
      </c>
      <c r="EV216" s="45">
        <v>0</v>
      </c>
      <c r="EW216" s="45">
        <v>0</v>
      </c>
      <c r="EX216" s="45">
        <v>0</v>
      </c>
      <c r="EY216" s="45">
        <v>0</v>
      </c>
      <c r="EZ216" s="45">
        <v>0</v>
      </c>
      <c r="FA216" s="45">
        <v>0</v>
      </c>
      <c r="FB216" s="45">
        <v>0</v>
      </c>
      <c r="FC216" s="45">
        <v>0</v>
      </c>
      <c r="FD216" s="45">
        <v>0</v>
      </c>
      <c r="FE216" s="45">
        <v>0</v>
      </c>
      <c r="FF216" s="45">
        <v>0</v>
      </c>
      <c r="FG216" s="45">
        <v>0</v>
      </c>
      <c r="FH216" s="45">
        <v>0</v>
      </c>
      <c r="FI216" s="45">
        <v>0</v>
      </c>
      <c r="FJ216" s="43">
        <v>318860.30678400001</v>
      </c>
      <c r="FL216" s="43">
        <v>872.00193600000023</v>
      </c>
      <c r="FM216" s="43">
        <v>23560.230239999997</v>
      </c>
      <c r="FN216" s="43">
        <v>0</v>
      </c>
      <c r="FO216" s="43">
        <v>6122.3990400000012</v>
      </c>
      <c r="FP216" s="43">
        <v>368025.12</v>
      </c>
      <c r="FQ216" s="43">
        <v>0</v>
      </c>
      <c r="FR216" s="43">
        <v>0</v>
      </c>
      <c r="FS216" s="43">
        <v>0</v>
      </c>
      <c r="FT216" s="43">
        <v>0</v>
      </c>
      <c r="FU216" s="43">
        <v>0</v>
      </c>
      <c r="FV216" s="43">
        <v>0</v>
      </c>
      <c r="FW216" s="43">
        <v>0</v>
      </c>
      <c r="FX216" s="43">
        <v>0</v>
      </c>
      <c r="FY216" s="43">
        <v>0</v>
      </c>
      <c r="FZ216" s="43">
        <v>0</v>
      </c>
      <c r="GA216" s="43">
        <v>0</v>
      </c>
      <c r="GB216" s="43">
        <v>0</v>
      </c>
      <c r="GC216" s="43">
        <v>0</v>
      </c>
      <c r="GD216" s="43">
        <f t="shared" si="30"/>
        <v>398579.751216</v>
      </c>
    </row>
    <row r="217" spans="1:186" x14ac:dyDescent="0.55000000000000004">
      <c r="A217" s="26" t="s">
        <v>248</v>
      </c>
      <c r="B217" s="27">
        <v>1612.8771840000004</v>
      </c>
      <c r="C217" s="27">
        <v>1420.7598720000003</v>
      </c>
      <c r="D217" s="27">
        <v>0</v>
      </c>
      <c r="E217" s="27">
        <v>0</v>
      </c>
      <c r="F217" s="27">
        <v>0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2">
        <f t="shared" si="25"/>
        <v>3033.6370560000005</v>
      </c>
      <c r="S217" s="27">
        <v>1967.8464000000001</v>
      </c>
      <c r="T217" s="27">
        <v>2163.8111040000003</v>
      </c>
      <c r="U217" s="27">
        <v>0</v>
      </c>
      <c r="V217" s="27">
        <v>0</v>
      </c>
      <c r="W217" s="27">
        <v>0</v>
      </c>
      <c r="X217" s="27">
        <v>0</v>
      </c>
      <c r="Y217" s="27">
        <v>0</v>
      </c>
      <c r="Z217" s="27">
        <v>0</v>
      </c>
      <c r="AA217" s="27">
        <v>0</v>
      </c>
      <c r="AB217" s="27">
        <v>0</v>
      </c>
      <c r="AC217" s="27">
        <v>0</v>
      </c>
      <c r="AD217" s="27">
        <v>0</v>
      </c>
      <c r="AE217" s="27">
        <v>0</v>
      </c>
      <c r="AF217" s="27">
        <v>0</v>
      </c>
      <c r="AG217" s="27">
        <v>0</v>
      </c>
      <c r="AH217" s="22">
        <f t="shared" si="26"/>
        <v>4131.6575040000007</v>
      </c>
      <c r="AJ217" s="27">
        <v>2242.5880320000001</v>
      </c>
      <c r="AK217" s="27">
        <v>3117.4597440000002</v>
      </c>
      <c r="AL217" s="27">
        <v>0</v>
      </c>
      <c r="AM217" s="27">
        <v>0</v>
      </c>
      <c r="AN217" s="27">
        <v>0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  <c r="AT217" s="27">
        <v>0</v>
      </c>
      <c r="AU217" s="27">
        <v>0</v>
      </c>
      <c r="AV217" s="27">
        <v>0</v>
      </c>
      <c r="AW217" s="27">
        <v>0</v>
      </c>
      <c r="AX217" s="27">
        <v>0</v>
      </c>
      <c r="AY217" s="27">
        <v>0</v>
      </c>
      <c r="AZ217" s="23">
        <f t="shared" si="27"/>
        <v>5360.0477760000003</v>
      </c>
      <c r="BB217" s="28">
        <v>2506.3551360000001</v>
      </c>
      <c r="BC217" s="28">
        <v>3214.5906240000004</v>
      </c>
      <c r="BD217" s="28">
        <v>7231.8355200000005</v>
      </c>
      <c r="BE217" s="28">
        <v>0</v>
      </c>
      <c r="BF217" s="28">
        <v>0</v>
      </c>
      <c r="BG217" s="28">
        <v>0</v>
      </c>
      <c r="BH217" s="28">
        <v>0</v>
      </c>
      <c r="BI217" s="28">
        <v>0</v>
      </c>
      <c r="BJ217" s="28">
        <v>0</v>
      </c>
      <c r="BK217" s="28">
        <v>0</v>
      </c>
      <c r="BL217" s="28">
        <v>0</v>
      </c>
      <c r="BM217" s="28">
        <v>0</v>
      </c>
      <c r="BN217" s="28">
        <v>0</v>
      </c>
      <c r="BO217" s="28">
        <v>0</v>
      </c>
      <c r="BP217" s="28">
        <v>0</v>
      </c>
      <c r="BQ217" s="28">
        <v>0</v>
      </c>
      <c r="BR217" s="23">
        <v>12952.781280000001</v>
      </c>
      <c r="BT217" s="27">
        <v>3063.0286079999996</v>
      </c>
      <c r="BU217" s="27">
        <v>4525.8575040000014</v>
      </c>
      <c r="BV217" s="27">
        <v>19644.278976000001</v>
      </c>
      <c r="BW217" s="27">
        <v>0</v>
      </c>
      <c r="BX217" s="27">
        <v>0</v>
      </c>
      <c r="BY217" s="27">
        <v>0</v>
      </c>
      <c r="BZ217" s="27">
        <v>0</v>
      </c>
      <c r="CA217" s="27">
        <v>0</v>
      </c>
      <c r="CB217" s="27">
        <v>0</v>
      </c>
      <c r="CC217" s="27">
        <v>0</v>
      </c>
      <c r="CD217" s="27">
        <v>0</v>
      </c>
      <c r="CE217" s="27">
        <v>0</v>
      </c>
      <c r="CF217" s="27">
        <v>0</v>
      </c>
      <c r="CG217" s="27">
        <v>0</v>
      </c>
      <c r="CH217" s="27">
        <v>0</v>
      </c>
      <c r="CI217" s="27">
        <v>0</v>
      </c>
      <c r="CJ217" s="11">
        <f t="shared" si="28"/>
        <v>27233.165088000002</v>
      </c>
      <c r="CL217" s="27">
        <v>3219.6994559999998</v>
      </c>
      <c r="CM217" s="27">
        <v>5620.3459200000007</v>
      </c>
      <c r="CN217" s="27">
        <v>19642.51296</v>
      </c>
      <c r="CO217" s="27">
        <v>0</v>
      </c>
      <c r="CP217" s="27">
        <v>0</v>
      </c>
      <c r="CQ217" s="27">
        <v>0</v>
      </c>
      <c r="CR217" s="27">
        <v>0</v>
      </c>
      <c r="CS217" s="27">
        <v>0</v>
      </c>
      <c r="CT217" s="27">
        <v>0</v>
      </c>
      <c r="CU217" s="27">
        <v>0</v>
      </c>
      <c r="CV217" s="27">
        <v>756.86400000000003</v>
      </c>
      <c r="CW217" s="27">
        <v>0</v>
      </c>
      <c r="CX217" s="27">
        <v>0</v>
      </c>
      <c r="CY217" s="27">
        <v>0</v>
      </c>
      <c r="CZ217" s="27">
        <v>0</v>
      </c>
      <c r="DA217" s="29">
        <v>0</v>
      </c>
      <c r="DB217" s="24">
        <f t="shared" si="29"/>
        <v>29239.422336000003</v>
      </c>
      <c r="DD217" s="30">
        <v>3521.3097599999996</v>
      </c>
      <c r="DE217" s="30">
        <v>7072.8940800000009</v>
      </c>
      <c r="DF217" s="30">
        <v>19644.278976000001</v>
      </c>
      <c r="DG217" s="30">
        <v>0</v>
      </c>
      <c r="DH217" s="30">
        <v>0</v>
      </c>
      <c r="DI217" s="30">
        <v>0</v>
      </c>
      <c r="DJ217" s="30">
        <v>0</v>
      </c>
      <c r="DK217" s="30">
        <v>0</v>
      </c>
      <c r="DL217" s="30">
        <v>0</v>
      </c>
      <c r="DM217" s="30">
        <v>0</v>
      </c>
      <c r="DN217" s="30">
        <v>0</v>
      </c>
      <c r="DO217" s="30">
        <v>0</v>
      </c>
      <c r="DP217" s="30">
        <v>756.86400000000003</v>
      </c>
      <c r="DQ217" s="30">
        <v>0</v>
      </c>
      <c r="DR217" s="30">
        <v>0</v>
      </c>
      <c r="DS217" s="30">
        <v>0</v>
      </c>
      <c r="DT217" s="30">
        <v>0</v>
      </c>
      <c r="DU217" s="30">
        <v>0</v>
      </c>
      <c r="DV217" s="31">
        <v>30995.346816000005</v>
      </c>
      <c r="DX217" s="32">
        <v>3776.7513599999988</v>
      </c>
      <c r="DY217" s="32">
        <v>8983.0295999999998</v>
      </c>
      <c r="DZ217" s="32">
        <v>21047.441759999998</v>
      </c>
      <c r="EA217" s="32">
        <v>0</v>
      </c>
      <c r="EB217" s="32">
        <v>0</v>
      </c>
      <c r="EC217" s="32">
        <v>0</v>
      </c>
      <c r="ED217" s="32">
        <v>0</v>
      </c>
      <c r="EE217" s="32">
        <v>0</v>
      </c>
      <c r="EF217" s="32">
        <v>0</v>
      </c>
      <c r="EG217" s="32">
        <v>0</v>
      </c>
      <c r="EH217" s="32">
        <v>0</v>
      </c>
      <c r="EI217" s="32">
        <v>0</v>
      </c>
      <c r="EJ217" s="32">
        <v>756.86400000000003</v>
      </c>
      <c r="EK217" s="32">
        <v>0</v>
      </c>
      <c r="EL217" s="32">
        <v>0</v>
      </c>
      <c r="EM217" s="32">
        <v>0</v>
      </c>
      <c r="EN217" s="32">
        <v>0</v>
      </c>
      <c r="EO217" s="32">
        <v>0</v>
      </c>
      <c r="EP217" s="33">
        <v>34564.086719999999</v>
      </c>
      <c r="EQ217" s="10"/>
      <c r="ER217" s="45">
        <v>4467.8312639999986</v>
      </c>
      <c r="ES217" s="45">
        <v>10856.268</v>
      </c>
      <c r="ET217" s="45">
        <v>0</v>
      </c>
      <c r="EU217" s="45">
        <v>6251.0659200000009</v>
      </c>
      <c r="EV217" s="45">
        <v>368025.12</v>
      </c>
      <c r="EW217" s="45">
        <v>0</v>
      </c>
      <c r="EX217" s="45">
        <v>0</v>
      </c>
      <c r="EY217" s="45">
        <v>0</v>
      </c>
      <c r="EZ217" s="45">
        <v>0</v>
      </c>
      <c r="FA217" s="45">
        <v>0</v>
      </c>
      <c r="FB217" s="45">
        <v>0</v>
      </c>
      <c r="FC217" s="45">
        <v>0</v>
      </c>
      <c r="FD217" s="45">
        <v>0</v>
      </c>
      <c r="FE217" s="45">
        <v>0</v>
      </c>
      <c r="FF217" s="45">
        <v>0</v>
      </c>
      <c r="FG217" s="45">
        <v>0</v>
      </c>
      <c r="FH217" s="45">
        <v>0</v>
      </c>
      <c r="FI217" s="45">
        <v>0</v>
      </c>
      <c r="FJ217" s="43">
        <v>34564.086719999999</v>
      </c>
      <c r="FL217" s="43">
        <v>4928.6352959999986</v>
      </c>
      <c r="FM217" s="43">
        <v>13666.125599999999</v>
      </c>
      <c r="FN217" s="43">
        <v>68351.441759999987</v>
      </c>
      <c r="FO217" s="43">
        <v>0</v>
      </c>
      <c r="FP217" s="43">
        <v>0</v>
      </c>
      <c r="FQ217" s="43">
        <v>0</v>
      </c>
      <c r="FR217" s="43">
        <v>0</v>
      </c>
      <c r="FS217" s="43">
        <v>0</v>
      </c>
      <c r="FT217" s="43">
        <v>0</v>
      </c>
      <c r="FU217" s="43">
        <v>0</v>
      </c>
      <c r="FV217" s="43">
        <v>0</v>
      </c>
      <c r="FW217" s="43">
        <v>0</v>
      </c>
      <c r="FX217" s="43">
        <v>756.86400000000003</v>
      </c>
      <c r="FY217" s="43">
        <v>0</v>
      </c>
      <c r="FZ217" s="43">
        <v>0</v>
      </c>
      <c r="GA217" s="43">
        <v>0</v>
      </c>
      <c r="GB217" s="43">
        <v>0</v>
      </c>
      <c r="GC217" s="43">
        <v>0</v>
      </c>
      <c r="GD217" s="43">
        <f t="shared" si="30"/>
        <v>87703.066655999981</v>
      </c>
    </row>
    <row r="218" spans="1:186" x14ac:dyDescent="0.55000000000000004">
      <c r="A218" s="26" t="s">
        <v>249</v>
      </c>
      <c r="B218" s="27">
        <v>614.57356800000014</v>
      </c>
      <c r="C218" s="27">
        <v>45.47491200000001</v>
      </c>
      <c r="D218" s="27">
        <v>8476.8768</v>
      </c>
      <c r="E218" s="27">
        <v>0</v>
      </c>
      <c r="F218" s="27">
        <v>727535.52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2">
        <f t="shared" si="25"/>
        <v>736672.44527999999</v>
      </c>
      <c r="S218" s="27">
        <v>818.92684799999984</v>
      </c>
      <c r="T218" s="27">
        <v>204.41635200000005</v>
      </c>
      <c r="U218" s="27">
        <v>8476.8768</v>
      </c>
      <c r="V218" s="27">
        <v>0</v>
      </c>
      <c r="W218" s="27">
        <v>916751.52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0</v>
      </c>
      <c r="AE218" s="27">
        <v>0</v>
      </c>
      <c r="AF218" s="27">
        <v>0</v>
      </c>
      <c r="AG218" s="27">
        <v>0</v>
      </c>
      <c r="AH218" s="22">
        <f t="shared" si="26"/>
        <v>926251.74</v>
      </c>
      <c r="AJ218" s="27">
        <v>1051.2840959999999</v>
      </c>
      <c r="AK218" s="27">
        <v>464.02070400000008</v>
      </c>
      <c r="AL218" s="27">
        <v>516206.4768</v>
      </c>
      <c r="AM218" s="27">
        <v>0</v>
      </c>
      <c r="AN218" s="27">
        <v>916751.52</v>
      </c>
      <c r="AO218" s="27">
        <v>0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0</v>
      </c>
      <c r="AY218" s="27">
        <v>0</v>
      </c>
      <c r="AZ218" s="23">
        <f t="shared" si="27"/>
        <v>1434473.3015999999</v>
      </c>
      <c r="BB218" s="28">
        <v>1350.2453759999999</v>
      </c>
      <c r="BC218" s="28">
        <v>464.02070400000008</v>
      </c>
      <c r="BD218" s="28">
        <v>741373.5168000001</v>
      </c>
      <c r="BE218" s="28">
        <v>122.99040000000001</v>
      </c>
      <c r="BF218" s="28">
        <v>916751.52</v>
      </c>
      <c r="BG218" s="28">
        <v>0</v>
      </c>
      <c r="BH218" s="28">
        <v>0</v>
      </c>
      <c r="BI218" s="28">
        <v>0</v>
      </c>
      <c r="BJ218" s="28">
        <v>0</v>
      </c>
      <c r="BK218" s="28">
        <v>0</v>
      </c>
      <c r="BL218" s="28">
        <v>0</v>
      </c>
      <c r="BM218" s="28">
        <v>0</v>
      </c>
      <c r="BN218" s="28">
        <v>0</v>
      </c>
      <c r="BO218" s="28">
        <v>0</v>
      </c>
      <c r="BP218" s="28">
        <v>0</v>
      </c>
      <c r="BQ218" s="28">
        <v>0</v>
      </c>
      <c r="BR218" s="23">
        <v>1660062.2932800001</v>
      </c>
      <c r="BT218" s="27">
        <v>1444.853376</v>
      </c>
      <c r="BU218" s="27">
        <v>818.10691199999997</v>
      </c>
      <c r="BV218" s="27">
        <v>741373.5168000001</v>
      </c>
      <c r="BW218" s="27">
        <v>728033.15808000008</v>
      </c>
      <c r="BX218" s="27">
        <v>189216</v>
      </c>
      <c r="BY218" s="27">
        <v>0</v>
      </c>
      <c r="BZ218" s="27">
        <v>0</v>
      </c>
      <c r="CA218" s="27">
        <v>0</v>
      </c>
      <c r="CB218" s="27">
        <v>0</v>
      </c>
      <c r="CC218" s="27">
        <v>0</v>
      </c>
      <c r="CD218" s="27">
        <v>0</v>
      </c>
      <c r="CE218" s="27">
        <v>0</v>
      </c>
      <c r="CF218" s="27">
        <v>0</v>
      </c>
      <c r="CG218" s="27">
        <v>0</v>
      </c>
      <c r="CH218" s="27">
        <v>0</v>
      </c>
      <c r="CI218" s="27">
        <v>0</v>
      </c>
      <c r="CJ218" s="11">
        <f t="shared" si="28"/>
        <v>1660885.6351680001</v>
      </c>
      <c r="CL218" s="27">
        <v>1732.0832639999999</v>
      </c>
      <c r="CM218" s="27">
        <v>1011.0441600000001</v>
      </c>
      <c r="CN218" s="27">
        <v>741373.5168000001</v>
      </c>
      <c r="CO218" s="27">
        <v>870.39360000000011</v>
      </c>
      <c r="CP218" s="27">
        <v>916751.52</v>
      </c>
      <c r="CQ218" s="27">
        <v>0</v>
      </c>
      <c r="CR218" s="27">
        <v>0</v>
      </c>
      <c r="CS218" s="27">
        <v>0</v>
      </c>
      <c r="CT218" s="27">
        <v>0</v>
      </c>
      <c r="CU218" s="27">
        <v>0</v>
      </c>
      <c r="CV218" s="27">
        <v>0</v>
      </c>
      <c r="CW218" s="27">
        <v>0</v>
      </c>
      <c r="CX218" s="27">
        <v>0</v>
      </c>
      <c r="CY218" s="27">
        <v>0</v>
      </c>
      <c r="CZ218" s="27">
        <v>0</v>
      </c>
      <c r="DA218" s="29">
        <v>0</v>
      </c>
      <c r="DB218" s="24">
        <f t="shared" si="29"/>
        <v>1661738.557824</v>
      </c>
      <c r="DD218" s="30">
        <v>1828.9618559999994</v>
      </c>
      <c r="DE218" s="30">
        <v>1727.6051520000003</v>
      </c>
      <c r="DF218" s="30">
        <v>741373.5168000001</v>
      </c>
      <c r="DG218" s="30">
        <v>1233.0576000000001</v>
      </c>
      <c r="DH218" s="30">
        <v>916751.52</v>
      </c>
      <c r="DI218" s="30">
        <v>0</v>
      </c>
      <c r="DJ218" s="30">
        <v>0</v>
      </c>
      <c r="DK218" s="30">
        <v>0</v>
      </c>
      <c r="DL218" s="30">
        <v>0</v>
      </c>
      <c r="DM218" s="30">
        <v>0</v>
      </c>
      <c r="DN218" s="30">
        <v>0</v>
      </c>
      <c r="DO218" s="30">
        <v>0</v>
      </c>
      <c r="DP218" s="30">
        <v>0</v>
      </c>
      <c r="DQ218" s="30">
        <v>0</v>
      </c>
      <c r="DR218" s="30">
        <v>0</v>
      </c>
      <c r="DS218" s="30">
        <v>0</v>
      </c>
      <c r="DT218" s="30">
        <v>0</v>
      </c>
      <c r="DU218" s="30">
        <v>0</v>
      </c>
      <c r="DV218" s="31">
        <v>1662914.6614080002</v>
      </c>
      <c r="DX218" s="32">
        <v>2113.5427199999995</v>
      </c>
      <c r="DY218" s="32">
        <v>2787.6247199999998</v>
      </c>
      <c r="DZ218" s="32">
        <v>794328.76800000004</v>
      </c>
      <c r="EA218" s="32">
        <v>1480.93056</v>
      </c>
      <c r="EB218" s="32">
        <v>916751.52</v>
      </c>
      <c r="EC218" s="32">
        <v>0</v>
      </c>
      <c r="ED218" s="32">
        <v>0</v>
      </c>
      <c r="EE218" s="32">
        <v>0</v>
      </c>
      <c r="EF218" s="32">
        <v>0</v>
      </c>
      <c r="EG218" s="32">
        <v>0</v>
      </c>
      <c r="EH218" s="32">
        <v>0</v>
      </c>
      <c r="EI218" s="32">
        <v>0</v>
      </c>
      <c r="EJ218" s="32">
        <v>0</v>
      </c>
      <c r="EK218" s="32">
        <v>0</v>
      </c>
      <c r="EL218" s="32">
        <v>0</v>
      </c>
      <c r="EM218" s="32">
        <v>0</v>
      </c>
      <c r="EN218" s="32">
        <v>0</v>
      </c>
      <c r="EO218" s="32">
        <v>0</v>
      </c>
      <c r="EP218" s="33">
        <v>1717462.3859999999</v>
      </c>
      <c r="EQ218" s="10"/>
      <c r="ER218" s="45">
        <v>2455.2983519999993</v>
      </c>
      <c r="ES218" s="45">
        <v>4192.5535200000004</v>
      </c>
      <c r="ET218" s="45">
        <v>21047.441759999998</v>
      </c>
      <c r="EU218" s="45">
        <v>0</v>
      </c>
      <c r="EV218" s="45">
        <v>0</v>
      </c>
      <c r="EW218" s="45">
        <v>0</v>
      </c>
      <c r="EX218" s="45">
        <v>0</v>
      </c>
      <c r="EY218" s="45">
        <v>0</v>
      </c>
      <c r="EZ218" s="45">
        <v>0</v>
      </c>
      <c r="FA218" s="45">
        <v>0</v>
      </c>
      <c r="FB218" s="45">
        <v>0</v>
      </c>
      <c r="FC218" s="45">
        <v>0</v>
      </c>
      <c r="FD218" s="45">
        <v>756.86400000000003</v>
      </c>
      <c r="FE218" s="45">
        <v>0</v>
      </c>
      <c r="FF218" s="45">
        <v>0</v>
      </c>
      <c r="FG218" s="45">
        <v>0</v>
      </c>
      <c r="FH218" s="45">
        <v>0</v>
      </c>
      <c r="FI218" s="45">
        <v>0</v>
      </c>
      <c r="FJ218" s="43">
        <v>1717462.3859999999</v>
      </c>
      <c r="FL218" s="43">
        <v>2641.4238239999986</v>
      </c>
      <c r="FM218" s="43">
        <v>5973.5491199999997</v>
      </c>
      <c r="FN218" s="43">
        <v>794328.76800000004</v>
      </c>
      <c r="FO218" s="43">
        <v>2339.9712000000009</v>
      </c>
      <c r="FP218" s="43">
        <v>1531467</v>
      </c>
      <c r="FQ218" s="43">
        <v>0</v>
      </c>
      <c r="FR218" s="43">
        <v>0</v>
      </c>
      <c r="FS218" s="43">
        <v>0</v>
      </c>
      <c r="FT218" s="43">
        <v>0</v>
      </c>
      <c r="FU218" s="43">
        <v>0</v>
      </c>
      <c r="FV218" s="43">
        <v>0</v>
      </c>
      <c r="FW218" s="43">
        <v>0</v>
      </c>
      <c r="FX218" s="43">
        <v>0</v>
      </c>
      <c r="FY218" s="43">
        <v>0</v>
      </c>
      <c r="FZ218" s="43">
        <v>0</v>
      </c>
      <c r="GA218" s="43">
        <v>0</v>
      </c>
      <c r="GB218" s="43">
        <v>0</v>
      </c>
      <c r="GC218" s="43">
        <v>0</v>
      </c>
      <c r="GD218" s="43">
        <f t="shared" si="30"/>
        <v>2336750.712144</v>
      </c>
    </row>
    <row r="219" spans="1:186" x14ac:dyDescent="0.55000000000000004">
      <c r="A219" s="26" t="s">
        <v>250</v>
      </c>
      <c r="B219" s="27">
        <v>6426.1537920000001</v>
      </c>
      <c r="C219" s="27">
        <v>3237.9903360000008</v>
      </c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2">
        <f t="shared" si="25"/>
        <v>9664.1441279999999</v>
      </c>
      <c r="S219" s="27">
        <v>7179.9903360000008</v>
      </c>
      <c r="T219" s="27">
        <v>6928.9637760000005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2">
        <f t="shared" si="26"/>
        <v>14108.954112000001</v>
      </c>
      <c r="AJ219" s="27">
        <v>7967.885760000001</v>
      </c>
      <c r="AK219" s="27">
        <v>10001.390112000001</v>
      </c>
      <c r="AL219" s="27">
        <v>8812.4198400000023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3">
        <f t="shared" si="27"/>
        <v>26781.695712000004</v>
      </c>
      <c r="BB219" s="28">
        <v>8809.5185280000005</v>
      </c>
      <c r="BC219" s="28">
        <v>12622.157856000002</v>
      </c>
      <c r="BD219" s="28">
        <v>13227.459840000001</v>
      </c>
      <c r="BE219" s="28">
        <v>122.99040000000001</v>
      </c>
      <c r="BF219" s="28">
        <v>0</v>
      </c>
      <c r="BG219" s="28">
        <v>0</v>
      </c>
      <c r="BH219" s="28">
        <v>0</v>
      </c>
      <c r="BI219" s="28">
        <v>0</v>
      </c>
      <c r="BJ219" s="28">
        <v>0</v>
      </c>
      <c r="BK219" s="28">
        <v>0</v>
      </c>
      <c r="BL219" s="28">
        <v>0</v>
      </c>
      <c r="BM219" s="28">
        <v>0</v>
      </c>
      <c r="BN219" s="28">
        <v>0</v>
      </c>
      <c r="BO219" s="28">
        <v>0</v>
      </c>
      <c r="BP219" s="28">
        <v>0</v>
      </c>
      <c r="BQ219" s="28">
        <v>0</v>
      </c>
      <c r="BR219" s="23">
        <v>34782.126624000004</v>
      </c>
      <c r="BT219" s="27">
        <v>9629.9591039999996</v>
      </c>
      <c r="BU219" s="27">
        <v>15393.919968000004</v>
      </c>
      <c r="BV219" s="27">
        <v>13227.459840000001</v>
      </c>
      <c r="BW219" s="27">
        <v>491.96160000000003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0</v>
      </c>
      <c r="CD219" s="27">
        <v>0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11">
        <f t="shared" si="28"/>
        <v>38743.300512000009</v>
      </c>
      <c r="CL219" s="27">
        <v>10743.68448</v>
      </c>
      <c r="CM219" s="27">
        <v>18591.73344</v>
      </c>
      <c r="CN219" s="27">
        <v>13227.459840000001</v>
      </c>
      <c r="CO219" s="27">
        <v>611.79840000000002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9">
        <v>0</v>
      </c>
      <c r="DB219" s="24">
        <f t="shared" si="29"/>
        <v>43174.676160000003</v>
      </c>
      <c r="DD219" s="30">
        <v>11790.048960000002</v>
      </c>
      <c r="DE219" s="30">
        <v>23452.692480000002</v>
      </c>
      <c r="DF219" s="30">
        <v>13227.459840000001</v>
      </c>
      <c r="DG219" s="30">
        <v>611.79840000000002</v>
      </c>
      <c r="DH219" s="30">
        <v>0</v>
      </c>
      <c r="DI219" s="30">
        <v>0</v>
      </c>
      <c r="DJ219" s="30">
        <v>0</v>
      </c>
      <c r="DK219" s="30">
        <v>0</v>
      </c>
      <c r="DL219" s="30">
        <v>0</v>
      </c>
      <c r="DM219" s="30">
        <v>0</v>
      </c>
      <c r="DN219" s="30">
        <v>0</v>
      </c>
      <c r="DO219" s="30">
        <v>0</v>
      </c>
      <c r="DP219" s="30">
        <v>0</v>
      </c>
      <c r="DQ219" s="30">
        <v>0</v>
      </c>
      <c r="DR219" s="30">
        <v>0</v>
      </c>
      <c r="DS219" s="30">
        <v>0</v>
      </c>
      <c r="DT219" s="30">
        <v>0</v>
      </c>
      <c r="DU219" s="30">
        <v>0</v>
      </c>
      <c r="DV219" s="31">
        <v>49081.999680000008</v>
      </c>
      <c r="DX219" s="32">
        <v>12695.258304000012</v>
      </c>
      <c r="DY219" s="32">
        <v>32046.094799999992</v>
      </c>
      <c r="DZ219" s="32">
        <v>14172.278400000001</v>
      </c>
      <c r="EA219" s="32">
        <v>611.79840000000002</v>
      </c>
      <c r="EB219" s="32">
        <v>0</v>
      </c>
      <c r="EC219" s="32">
        <v>0</v>
      </c>
      <c r="ED219" s="32">
        <v>0</v>
      </c>
      <c r="EE219" s="32">
        <v>0</v>
      </c>
      <c r="EF219" s="32">
        <v>0</v>
      </c>
      <c r="EG219" s="32">
        <v>0</v>
      </c>
      <c r="EH219" s="32">
        <v>0</v>
      </c>
      <c r="EI219" s="32">
        <v>0</v>
      </c>
      <c r="EJ219" s="32">
        <v>0</v>
      </c>
      <c r="EK219" s="32">
        <v>0</v>
      </c>
      <c r="EL219" s="32">
        <v>0</v>
      </c>
      <c r="EM219" s="32">
        <v>0</v>
      </c>
      <c r="EN219" s="32">
        <v>0</v>
      </c>
      <c r="EO219" s="32">
        <v>0</v>
      </c>
      <c r="EP219" s="33">
        <v>59525.429904000004</v>
      </c>
      <c r="EQ219" s="10"/>
      <c r="ER219" s="45">
        <v>15306.975216000019</v>
      </c>
      <c r="ES219" s="45">
        <v>34842.234239999998</v>
      </c>
      <c r="ET219" s="45">
        <v>794328.76800000004</v>
      </c>
      <c r="EU219" s="45">
        <v>1480.93056</v>
      </c>
      <c r="EV219" s="45">
        <v>1370633.4</v>
      </c>
      <c r="EW219" s="45">
        <v>0</v>
      </c>
      <c r="EX219" s="45">
        <v>0</v>
      </c>
      <c r="EY219" s="45">
        <v>0</v>
      </c>
      <c r="EZ219" s="45">
        <v>0</v>
      </c>
      <c r="FA219" s="45">
        <v>0</v>
      </c>
      <c r="FB219" s="45">
        <v>0</v>
      </c>
      <c r="FC219" s="45">
        <v>0</v>
      </c>
      <c r="FD219" s="45">
        <v>0</v>
      </c>
      <c r="FE219" s="45">
        <v>0</v>
      </c>
      <c r="FF219" s="45">
        <v>0</v>
      </c>
      <c r="FG219" s="45">
        <v>0</v>
      </c>
      <c r="FH219" s="45">
        <v>0</v>
      </c>
      <c r="FI219" s="45">
        <v>0</v>
      </c>
      <c r="FJ219" s="43">
        <v>59525.429904000004</v>
      </c>
      <c r="FL219" s="43">
        <v>16899.700896000024</v>
      </c>
      <c r="FM219" s="43">
        <v>35960.973839999999</v>
      </c>
      <c r="FN219" s="43">
        <v>14172.278400000001</v>
      </c>
      <c r="FO219" s="43">
        <v>611.79840000000002</v>
      </c>
      <c r="FP219" s="43">
        <v>0</v>
      </c>
      <c r="FQ219" s="43">
        <v>0</v>
      </c>
      <c r="FR219" s="43">
        <v>0</v>
      </c>
      <c r="FS219" s="43">
        <v>0</v>
      </c>
      <c r="FT219" s="43">
        <v>0</v>
      </c>
      <c r="FU219" s="43">
        <v>0</v>
      </c>
      <c r="FV219" s="43">
        <v>0</v>
      </c>
      <c r="FW219" s="43">
        <v>0</v>
      </c>
      <c r="FX219" s="43">
        <v>0</v>
      </c>
      <c r="FY219" s="43">
        <v>0</v>
      </c>
      <c r="FZ219" s="43">
        <v>0</v>
      </c>
      <c r="GA219" s="43">
        <v>0</v>
      </c>
      <c r="GB219" s="43">
        <v>0</v>
      </c>
      <c r="GC219" s="43">
        <v>0</v>
      </c>
      <c r="GD219" s="43">
        <f t="shared" si="30"/>
        <v>67644.751536000025</v>
      </c>
    </row>
    <row r="220" spans="1:186" x14ac:dyDescent="0.55000000000000004">
      <c r="A220" s="26" t="s">
        <v>251</v>
      </c>
      <c r="B220" s="27">
        <v>199.81209600000003</v>
      </c>
      <c r="C220" s="27">
        <v>66.2256</v>
      </c>
      <c r="D220" s="27">
        <v>0</v>
      </c>
      <c r="E220" s="27">
        <v>0</v>
      </c>
      <c r="F220" s="27">
        <v>6307.2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2">
        <f t="shared" si="25"/>
        <v>6573.2376960000001</v>
      </c>
      <c r="S220" s="27">
        <v>238.790592</v>
      </c>
      <c r="T220" s="27">
        <v>430.90790400000003</v>
      </c>
      <c r="U220" s="27">
        <v>0</v>
      </c>
      <c r="V220" s="27">
        <v>0</v>
      </c>
      <c r="W220" s="27">
        <v>6307.2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2">
        <f t="shared" si="26"/>
        <v>6976.8984959999998</v>
      </c>
      <c r="AJ220" s="27">
        <v>318.63974400000001</v>
      </c>
      <c r="AK220" s="27">
        <v>430.90790400000003</v>
      </c>
      <c r="AL220" s="27">
        <v>0</v>
      </c>
      <c r="AM220" s="27">
        <v>187.32383999999999</v>
      </c>
      <c r="AN220" s="27">
        <v>6307.2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3">
        <f t="shared" si="27"/>
        <v>7244.0714879999996</v>
      </c>
      <c r="BB220" s="28">
        <v>392.43398399999995</v>
      </c>
      <c r="BC220" s="28">
        <v>430.90790400000003</v>
      </c>
      <c r="BD220" s="28">
        <v>0</v>
      </c>
      <c r="BE220" s="28">
        <v>613.05984000000012</v>
      </c>
      <c r="BF220" s="28">
        <v>129297.60000000001</v>
      </c>
      <c r="BG220" s="28">
        <v>0</v>
      </c>
      <c r="BH220" s="28">
        <v>0</v>
      </c>
      <c r="BI220" s="28">
        <v>0</v>
      </c>
      <c r="BJ220" s="28">
        <v>0</v>
      </c>
      <c r="BK220" s="28">
        <v>0</v>
      </c>
      <c r="BL220" s="28">
        <v>0</v>
      </c>
      <c r="BM220" s="28">
        <v>0</v>
      </c>
      <c r="BN220" s="28">
        <v>0</v>
      </c>
      <c r="BO220" s="28">
        <v>0</v>
      </c>
      <c r="BP220" s="28">
        <v>0</v>
      </c>
      <c r="BQ220" s="28">
        <v>0</v>
      </c>
      <c r="BR220" s="23">
        <v>130734.001728</v>
      </c>
      <c r="BT220" s="27">
        <v>392.43398399999995</v>
      </c>
      <c r="BU220" s="27">
        <v>1602.6595200000002</v>
      </c>
      <c r="BV220" s="27">
        <v>0</v>
      </c>
      <c r="BW220" s="27">
        <v>7792.5456000000004</v>
      </c>
      <c r="BX220" s="27">
        <v>122990.39999999999</v>
      </c>
      <c r="BY220" s="27">
        <v>0</v>
      </c>
      <c r="BZ220" s="27">
        <v>0</v>
      </c>
      <c r="CA220" s="27">
        <v>0</v>
      </c>
      <c r="CB220" s="27">
        <v>0</v>
      </c>
      <c r="CC220" s="27">
        <v>0</v>
      </c>
      <c r="CD220" s="27">
        <v>0</v>
      </c>
      <c r="CE220" s="27">
        <v>0</v>
      </c>
      <c r="CF220" s="27">
        <v>0</v>
      </c>
      <c r="CG220" s="27">
        <v>0</v>
      </c>
      <c r="CH220" s="27">
        <v>0</v>
      </c>
      <c r="CI220" s="27">
        <v>0</v>
      </c>
      <c r="CJ220" s="11">
        <f t="shared" si="28"/>
        <v>132778.039104</v>
      </c>
      <c r="CL220" s="27">
        <v>393.94771200000002</v>
      </c>
      <c r="CM220" s="27">
        <v>2476.8374400000002</v>
      </c>
      <c r="CN220" s="27">
        <v>0</v>
      </c>
      <c r="CO220" s="27">
        <v>2352.5855999999999</v>
      </c>
      <c r="CP220" s="27">
        <v>129297.60000000001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0</v>
      </c>
      <c r="CZ220" s="27">
        <v>0</v>
      </c>
      <c r="DA220" s="29">
        <v>0</v>
      </c>
      <c r="DB220" s="24">
        <f t="shared" si="29"/>
        <v>134520.97075199999</v>
      </c>
      <c r="DD220" s="30">
        <v>441.63014399999997</v>
      </c>
      <c r="DE220" s="30">
        <v>2913.9264000000003</v>
      </c>
      <c r="DF220" s="30">
        <v>0</v>
      </c>
      <c r="DG220" s="30">
        <v>3602.6726400000011</v>
      </c>
      <c r="DH220" s="30">
        <v>129297.60000000001</v>
      </c>
      <c r="DI220" s="30">
        <v>0</v>
      </c>
      <c r="DJ220" s="30">
        <v>0</v>
      </c>
      <c r="DK220" s="30">
        <v>0</v>
      </c>
      <c r="DL220" s="30">
        <v>0</v>
      </c>
      <c r="DM220" s="30">
        <v>0</v>
      </c>
      <c r="DN220" s="30">
        <v>0</v>
      </c>
      <c r="DO220" s="30">
        <v>0</v>
      </c>
      <c r="DP220" s="30">
        <v>0</v>
      </c>
      <c r="DQ220" s="30">
        <v>0</v>
      </c>
      <c r="DR220" s="30">
        <v>0</v>
      </c>
      <c r="DS220" s="30">
        <v>0</v>
      </c>
      <c r="DT220" s="30">
        <v>0</v>
      </c>
      <c r="DU220" s="30">
        <v>0</v>
      </c>
      <c r="DV220" s="31">
        <v>136255.829184</v>
      </c>
      <c r="DX220" s="32">
        <v>488.17728</v>
      </c>
      <c r="DY220" s="32">
        <v>14595.649200000002</v>
      </c>
      <c r="DZ220" s="32">
        <v>0</v>
      </c>
      <c r="EA220" s="32">
        <v>5216.6851199999974</v>
      </c>
      <c r="EB220" s="32">
        <v>129297.60000000001</v>
      </c>
      <c r="EC220" s="32">
        <v>0</v>
      </c>
      <c r="ED220" s="32">
        <v>0</v>
      </c>
      <c r="EE220" s="32">
        <v>0</v>
      </c>
      <c r="EF220" s="32">
        <v>0</v>
      </c>
      <c r="EG220" s="32">
        <v>0</v>
      </c>
      <c r="EH220" s="32">
        <v>0</v>
      </c>
      <c r="EI220" s="32">
        <v>0</v>
      </c>
      <c r="EJ220" s="32">
        <v>0</v>
      </c>
      <c r="EK220" s="32">
        <v>0</v>
      </c>
      <c r="EL220" s="32">
        <v>0</v>
      </c>
      <c r="EM220" s="32">
        <v>0</v>
      </c>
      <c r="EN220" s="32">
        <v>0</v>
      </c>
      <c r="EO220" s="32">
        <v>0</v>
      </c>
      <c r="EP220" s="33">
        <v>149598.1116</v>
      </c>
      <c r="EQ220" s="10"/>
      <c r="ER220" s="45">
        <v>591.99379199999998</v>
      </c>
      <c r="ES220" s="45">
        <v>23727.686400000002</v>
      </c>
      <c r="ET220" s="45">
        <v>14172.278400000001</v>
      </c>
      <c r="EU220" s="45">
        <v>611.79840000000002</v>
      </c>
      <c r="EV220" s="45">
        <v>0</v>
      </c>
      <c r="EW220" s="45">
        <v>0</v>
      </c>
      <c r="EX220" s="45">
        <v>0</v>
      </c>
      <c r="EY220" s="45">
        <v>0</v>
      </c>
      <c r="EZ220" s="45">
        <v>0</v>
      </c>
      <c r="FA220" s="45">
        <v>0</v>
      </c>
      <c r="FB220" s="45">
        <v>0</v>
      </c>
      <c r="FC220" s="45">
        <v>0</v>
      </c>
      <c r="FD220" s="45">
        <v>0</v>
      </c>
      <c r="FE220" s="45">
        <v>0</v>
      </c>
      <c r="FF220" s="45">
        <v>0</v>
      </c>
      <c r="FG220" s="45">
        <v>0</v>
      </c>
      <c r="FH220" s="45">
        <v>0</v>
      </c>
      <c r="FI220" s="45">
        <v>0</v>
      </c>
      <c r="FJ220" s="43">
        <v>149598.1116</v>
      </c>
      <c r="FL220" s="43">
        <v>808.04692800000021</v>
      </c>
      <c r="FM220" s="43">
        <v>26771.698800000002</v>
      </c>
      <c r="FN220" s="43">
        <v>0</v>
      </c>
      <c r="FO220" s="43">
        <v>8669.8771199999937</v>
      </c>
      <c r="FP220" s="43">
        <v>161622</v>
      </c>
      <c r="FQ220" s="43">
        <v>0</v>
      </c>
      <c r="FR220" s="43">
        <v>0</v>
      </c>
      <c r="FS220" s="43">
        <v>0</v>
      </c>
      <c r="FT220" s="43">
        <v>0</v>
      </c>
      <c r="FU220" s="43">
        <v>0</v>
      </c>
      <c r="FV220" s="43">
        <v>0</v>
      </c>
      <c r="FW220" s="43">
        <v>0</v>
      </c>
      <c r="FX220" s="43">
        <v>0</v>
      </c>
      <c r="FY220" s="43">
        <v>0</v>
      </c>
      <c r="FZ220" s="43">
        <v>0</v>
      </c>
      <c r="GA220" s="43">
        <v>0</v>
      </c>
      <c r="GB220" s="43">
        <v>0</v>
      </c>
      <c r="GC220" s="43">
        <v>0</v>
      </c>
      <c r="GD220" s="43">
        <f t="shared" si="30"/>
        <v>197871.622848</v>
      </c>
    </row>
    <row r="221" spans="1:186" x14ac:dyDescent="0.55000000000000004">
      <c r="A221" s="26" t="s">
        <v>252</v>
      </c>
      <c r="B221" s="27">
        <v>62.819711999999996</v>
      </c>
      <c r="C221" s="27">
        <v>44.150400000000012</v>
      </c>
      <c r="D221" s="27">
        <v>0</v>
      </c>
      <c r="E221" s="27">
        <v>0</v>
      </c>
      <c r="F221" s="27">
        <v>659417.76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2">
        <f t="shared" si="25"/>
        <v>659524.73011200002</v>
      </c>
      <c r="S221" s="27">
        <v>112.39430400000001</v>
      </c>
      <c r="T221" s="27">
        <v>365.12380800000005</v>
      </c>
      <c r="U221" s="27">
        <v>0</v>
      </c>
      <c r="V221" s="27">
        <v>0</v>
      </c>
      <c r="W221" s="27">
        <v>659417.76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2">
        <f t="shared" si="26"/>
        <v>659895.27811199997</v>
      </c>
      <c r="AJ221" s="27">
        <v>132.07276799999997</v>
      </c>
      <c r="AK221" s="27">
        <v>365.12380800000005</v>
      </c>
      <c r="AL221" s="27">
        <v>0</v>
      </c>
      <c r="AM221" s="27">
        <v>62.441279999999999</v>
      </c>
      <c r="AN221" s="27">
        <v>659417.76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3">
        <f t="shared" si="27"/>
        <v>659977.397856</v>
      </c>
      <c r="BB221" s="28">
        <v>144.182592</v>
      </c>
      <c r="BC221" s="28">
        <v>365.12380800000005</v>
      </c>
      <c r="BD221" s="28">
        <v>44.150400000000012</v>
      </c>
      <c r="BE221" s="28">
        <v>62.441279999999999</v>
      </c>
      <c r="BF221" s="28">
        <v>659417.76</v>
      </c>
      <c r="BG221" s="28">
        <v>0</v>
      </c>
      <c r="BH221" s="28">
        <v>0</v>
      </c>
      <c r="BI221" s="28">
        <v>0</v>
      </c>
      <c r="BJ221" s="28">
        <v>0</v>
      </c>
      <c r="BK221" s="28">
        <v>0</v>
      </c>
      <c r="BL221" s="28">
        <v>0</v>
      </c>
      <c r="BM221" s="28">
        <v>0</v>
      </c>
      <c r="BN221" s="28">
        <v>0</v>
      </c>
      <c r="BO221" s="28">
        <v>0</v>
      </c>
      <c r="BP221" s="28">
        <v>0</v>
      </c>
      <c r="BQ221" s="28">
        <v>0</v>
      </c>
      <c r="BR221" s="23">
        <v>660033.65807999996</v>
      </c>
      <c r="BT221" s="27">
        <v>182.02579200000002</v>
      </c>
      <c r="BU221" s="27">
        <v>379.69344000000007</v>
      </c>
      <c r="BV221" s="27">
        <v>0</v>
      </c>
      <c r="BW221" s="27">
        <v>659480.20128000004</v>
      </c>
      <c r="BX221" s="27">
        <v>0</v>
      </c>
      <c r="BY221" s="27">
        <v>0</v>
      </c>
      <c r="BZ221" s="27">
        <v>0</v>
      </c>
      <c r="CA221" s="27">
        <v>0</v>
      </c>
      <c r="CB221" s="27">
        <v>0</v>
      </c>
      <c r="CC221" s="27">
        <v>0</v>
      </c>
      <c r="CD221" s="27">
        <v>0</v>
      </c>
      <c r="CE221" s="27">
        <v>0</v>
      </c>
      <c r="CF221" s="27">
        <v>0</v>
      </c>
      <c r="CG221" s="27">
        <v>0</v>
      </c>
      <c r="CH221" s="27">
        <v>0</v>
      </c>
      <c r="CI221" s="27">
        <v>0</v>
      </c>
      <c r="CJ221" s="11">
        <f t="shared" si="28"/>
        <v>660041.92051199998</v>
      </c>
      <c r="CL221" s="27">
        <v>208.13759999999999</v>
      </c>
      <c r="CM221" s="27">
        <v>1081.6848</v>
      </c>
      <c r="CN221" s="27">
        <v>0</v>
      </c>
      <c r="CO221" s="27">
        <v>63.072000000000003</v>
      </c>
      <c r="CP221" s="27">
        <v>659417.76</v>
      </c>
      <c r="CQ221" s="27">
        <v>0</v>
      </c>
      <c r="CR221" s="27">
        <v>0</v>
      </c>
      <c r="CS221" s="27">
        <v>0</v>
      </c>
      <c r="CT221" s="27">
        <v>0</v>
      </c>
      <c r="CU221" s="27">
        <v>0</v>
      </c>
      <c r="CV221" s="27">
        <v>0</v>
      </c>
      <c r="CW221" s="27">
        <v>0</v>
      </c>
      <c r="CX221" s="27">
        <v>0</v>
      </c>
      <c r="CY221" s="27">
        <v>0</v>
      </c>
      <c r="CZ221" s="27">
        <v>0</v>
      </c>
      <c r="DA221" s="29">
        <v>0</v>
      </c>
      <c r="DB221" s="24">
        <f t="shared" si="29"/>
        <v>660770.6544</v>
      </c>
      <c r="DD221" s="30">
        <v>293.28479999999996</v>
      </c>
      <c r="DE221" s="30">
        <v>1081.2432960000001</v>
      </c>
      <c r="DF221" s="30">
        <v>0</v>
      </c>
      <c r="DG221" s="30">
        <v>0</v>
      </c>
      <c r="DH221" s="30">
        <v>659417.76</v>
      </c>
      <c r="DI221" s="30">
        <v>0</v>
      </c>
      <c r="DJ221" s="30">
        <v>0</v>
      </c>
      <c r="DK221" s="30">
        <v>0</v>
      </c>
      <c r="DL221" s="30">
        <v>0</v>
      </c>
      <c r="DM221" s="30">
        <v>0</v>
      </c>
      <c r="DN221" s="30">
        <v>0</v>
      </c>
      <c r="DO221" s="30">
        <v>0</v>
      </c>
      <c r="DP221" s="30">
        <v>0</v>
      </c>
      <c r="DQ221" s="30">
        <v>0</v>
      </c>
      <c r="DR221" s="30">
        <v>0</v>
      </c>
      <c r="DS221" s="30">
        <v>0</v>
      </c>
      <c r="DT221" s="30">
        <v>0</v>
      </c>
      <c r="DU221" s="30">
        <v>0</v>
      </c>
      <c r="DV221" s="31">
        <v>660792.28809599997</v>
      </c>
      <c r="DX221" s="32">
        <v>314.09856000000002</v>
      </c>
      <c r="DY221" s="32">
        <v>1392.62976</v>
      </c>
      <c r="DZ221" s="32">
        <v>0</v>
      </c>
      <c r="EA221" s="32">
        <v>0</v>
      </c>
      <c r="EB221" s="32">
        <v>654372</v>
      </c>
      <c r="EC221" s="32">
        <v>0</v>
      </c>
      <c r="ED221" s="32">
        <v>0</v>
      </c>
      <c r="EE221" s="32">
        <v>0</v>
      </c>
      <c r="EF221" s="32">
        <v>0</v>
      </c>
      <c r="EG221" s="32">
        <v>0</v>
      </c>
      <c r="EH221" s="32">
        <v>0</v>
      </c>
      <c r="EI221" s="32">
        <v>0</v>
      </c>
      <c r="EJ221" s="32">
        <v>0</v>
      </c>
      <c r="EK221" s="32">
        <v>0</v>
      </c>
      <c r="EL221" s="32">
        <v>0</v>
      </c>
      <c r="EM221" s="32">
        <v>0</v>
      </c>
      <c r="EN221" s="32">
        <v>0</v>
      </c>
      <c r="EO221" s="32">
        <v>0</v>
      </c>
      <c r="EP221" s="33">
        <v>656078.72831999999</v>
      </c>
      <c r="EQ221" s="10"/>
      <c r="ER221" s="45">
        <v>349.29273600000005</v>
      </c>
      <c r="ES221" s="45">
        <v>1626.7845600000001</v>
      </c>
      <c r="ET221" s="45">
        <v>0</v>
      </c>
      <c r="EU221" s="45">
        <v>6942.3350399999963</v>
      </c>
      <c r="EV221" s="45">
        <v>161622</v>
      </c>
      <c r="EW221" s="45">
        <v>0</v>
      </c>
      <c r="EX221" s="45">
        <v>0</v>
      </c>
      <c r="EY221" s="45">
        <v>0</v>
      </c>
      <c r="EZ221" s="45">
        <v>0</v>
      </c>
      <c r="FA221" s="45">
        <v>0</v>
      </c>
      <c r="FB221" s="45">
        <v>0</v>
      </c>
      <c r="FC221" s="45">
        <v>0</v>
      </c>
      <c r="FD221" s="45">
        <v>0</v>
      </c>
      <c r="FE221" s="45">
        <v>0</v>
      </c>
      <c r="FF221" s="45">
        <v>0</v>
      </c>
      <c r="FG221" s="45">
        <v>0</v>
      </c>
      <c r="FH221" s="45">
        <v>0</v>
      </c>
      <c r="FI221" s="45">
        <v>0</v>
      </c>
      <c r="FJ221" s="43">
        <v>656078.72831999999</v>
      </c>
      <c r="FL221" s="43">
        <v>487.86192000000005</v>
      </c>
      <c r="FM221" s="43">
        <v>1626.7845600000001</v>
      </c>
      <c r="FN221" s="43">
        <v>0</v>
      </c>
      <c r="FO221" s="43">
        <v>481.87008000000009</v>
      </c>
      <c r="FP221" s="43">
        <v>817965</v>
      </c>
      <c r="FQ221" s="43">
        <v>0</v>
      </c>
      <c r="FR221" s="43">
        <v>0</v>
      </c>
      <c r="FS221" s="43">
        <v>0</v>
      </c>
      <c r="FT221" s="43">
        <v>0</v>
      </c>
      <c r="FU221" s="43">
        <v>0</v>
      </c>
      <c r="FV221" s="43">
        <v>0</v>
      </c>
      <c r="FW221" s="43">
        <v>0</v>
      </c>
      <c r="FX221" s="43">
        <v>0</v>
      </c>
      <c r="FY221" s="43">
        <v>0</v>
      </c>
      <c r="FZ221" s="43">
        <v>0</v>
      </c>
      <c r="GA221" s="43">
        <v>0</v>
      </c>
      <c r="GB221" s="43">
        <v>0</v>
      </c>
      <c r="GC221" s="43">
        <v>0</v>
      </c>
      <c r="GD221" s="43">
        <f t="shared" si="30"/>
        <v>820561.51656000002</v>
      </c>
    </row>
    <row r="222" spans="1:186" x14ac:dyDescent="0.55000000000000004">
      <c r="A222" s="26" t="s">
        <v>253</v>
      </c>
      <c r="B222" s="27">
        <v>13.623552</v>
      </c>
      <c r="C222" s="27">
        <v>0</v>
      </c>
      <c r="D222" s="27">
        <v>0</v>
      </c>
      <c r="E222" s="27">
        <v>0</v>
      </c>
      <c r="F222" s="27">
        <v>5045.76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  <c r="Q222" s="22">
        <f t="shared" si="25"/>
        <v>5059.3835520000002</v>
      </c>
      <c r="S222" s="27">
        <v>13.623552</v>
      </c>
      <c r="T222" s="27">
        <v>0</v>
      </c>
      <c r="U222" s="27">
        <v>0</v>
      </c>
      <c r="V222" s="27">
        <v>0</v>
      </c>
      <c r="W222" s="27">
        <v>5045.76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2">
        <f t="shared" si="26"/>
        <v>5059.3835520000002</v>
      </c>
      <c r="AJ222" s="27">
        <v>28.760831999999997</v>
      </c>
      <c r="AK222" s="27">
        <v>0</v>
      </c>
      <c r="AL222" s="27">
        <v>0</v>
      </c>
      <c r="AM222" s="27">
        <v>0</v>
      </c>
      <c r="AN222" s="27">
        <v>5045.76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3">
        <f t="shared" si="27"/>
        <v>5074.5208320000002</v>
      </c>
      <c r="BB222" s="28">
        <v>40.113792000000004</v>
      </c>
      <c r="BC222" s="28">
        <v>0</v>
      </c>
      <c r="BD222" s="28">
        <v>0</v>
      </c>
      <c r="BE222" s="28">
        <v>0</v>
      </c>
      <c r="BF222" s="28">
        <v>5045.76</v>
      </c>
      <c r="BG222" s="28">
        <v>0</v>
      </c>
      <c r="BH222" s="28">
        <v>0</v>
      </c>
      <c r="BI222" s="28">
        <v>0</v>
      </c>
      <c r="BJ222" s="28">
        <v>0</v>
      </c>
      <c r="BK222" s="28">
        <v>0</v>
      </c>
      <c r="BL222" s="28">
        <v>0</v>
      </c>
      <c r="BM222" s="28">
        <v>0</v>
      </c>
      <c r="BN222" s="28">
        <v>0</v>
      </c>
      <c r="BO222" s="28">
        <v>0</v>
      </c>
      <c r="BP222" s="28">
        <v>0</v>
      </c>
      <c r="BQ222" s="28">
        <v>0</v>
      </c>
      <c r="BR222" s="23">
        <v>5085.8737920000003</v>
      </c>
      <c r="BT222" s="27">
        <v>40.113792000000004</v>
      </c>
      <c r="BU222" s="27">
        <v>0</v>
      </c>
      <c r="BV222" s="27">
        <v>0</v>
      </c>
      <c r="BW222" s="27">
        <v>5787.4867200000008</v>
      </c>
      <c r="BX222" s="27">
        <v>0</v>
      </c>
      <c r="BY222" s="27">
        <v>0</v>
      </c>
      <c r="BZ222" s="27">
        <v>0</v>
      </c>
      <c r="CA222" s="27">
        <v>0</v>
      </c>
      <c r="CB222" s="27">
        <v>0</v>
      </c>
      <c r="CC222" s="27">
        <v>0</v>
      </c>
      <c r="CD222" s="27">
        <v>0</v>
      </c>
      <c r="CE222" s="27">
        <v>0</v>
      </c>
      <c r="CF222" s="27">
        <v>0</v>
      </c>
      <c r="CG222" s="27">
        <v>0</v>
      </c>
      <c r="CH222" s="27">
        <v>0</v>
      </c>
      <c r="CI222" s="27">
        <v>0</v>
      </c>
      <c r="CJ222" s="11">
        <f t="shared" si="28"/>
        <v>5827.6005120000009</v>
      </c>
      <c r="CL222" s="27">
        <v>41.627519999999997</v>
      </c>
      <c r="CM222" s="27">
        <v>0</v>
      </c>
      <c r="CN222" s="27">
        <v>0</v>
      </c>
      <c r="CO222" s="27">
        <v>1116.3744000000002</v>
      </c>
      <c r="CP222" s="27">
        <v>5045.76</v>
      </c>
      <c r="CQ222" s="27">
        <v>0</v>
      </c>
      <c r="CR222" s="27">
        <v>0</v>
      </c>
      <c r="CS222" s="27">
        <v>0</v>
      </c>
      <c r="CT222" s="27">
        <v>0</v>
      </c>
      <c r="CU222" s="27">
        <v>0</v>
      </c>
      <c r="CV222" s="27">
        <v>0</v>
      </c>
      <c r="CW222" s="27">
        <v>0</v>
      </c>
      <c r="CX222" s="27">
        <v>0</v>
      </c>
      <c r="CY222" s="27">
        <v>0</v>
      </c>
      <c r="CZ222" s="27">
        <v>0</v>
      </c>
      <c r="DA222" s="29">
        <v>0</v>
      </c>
      <c r="DB222" s="24">
        <f t="shared" si="29"/>
        <v>6203.7619200000008</v>
      </c>
      <c r="DD222" s="30">
        <v>40.113792000000004</v>
      </c>
      <c r="DE222" s="30">
        <v>0</v>
      </c>
      <c r="DF222" s="30">
        <v>0</v>
      </c>
      <c r="DG222" s="30">
        <v>1615.9046400000007</v>
      </c>
      <c r="DH222" s="30">
        <v>5045.76</v>
      </c>
      <c r="DI222" s="30">
        <v>0</v>
      </c>
      <c r="DJ222" s="30">
        <v>0</v>
      </c>
      <c r="DK222" s="30">
        <v>0</v>
      </c>
      <c r="DL222" s="30">
        <v>0</v>
      </c>
      <c r="DM222" s="30">
        <v>0</v>
      </c>
      <c r="DN222" s="30">
        <v>0</v>
      </c>
      <c r="DO222" s="30">
        <v>0</v>
      </c>
      <c r="DP222" s="30">
        <v>0</v>
      </c>
      <c r="DQ222" s="30">
        <v>0</v>
      </c>
      <c r="DR222" s="30">
        <v>0</v>
      </c>
      <c r="DS222" s="30">
        <v>0</v>
      </c>
      <c r="DT222" s="30">
        <v>0</v>
      </c>
      <c r="DU222" s="30">
        <v>0</v>
      </c>
      <c r="DV222" s="31">
        <v>6701.778432000001</v>
      </c>
      <c r="DX222" s="32">
        <v>70.388351999999998</v>
      </c>
      <c r="DY222" s="32">
        <v>0</v>
      </c>
      <c r="DZ222" s="32">
        <v>0</v>
      </c>
      <c r="EA222" s="32">
        <v>1615.9046400000007</v>
      </c>
      <c r="EB222" s="32">
        <v>0</v>
      </c>
      <c r="EC222" s="32">
        <v>0</v>
      </c>
      <c r="ED222" s="32">
        <v>0</v>
      </c>
      <c r="EE222" s="32">
        <v>0</v>
      </c>
      <c r="EF222" s="32">
        <v>0</v>
      </c>
      <c r="EG222" s="32">
        <v>0</v>
      </c>
      <c r="EH222" s="32">
        <v>0</v>
      </c>
      <c r="EI222" s="32">
        <v>0</v>
      </c>
      <c r="EJ222" s="32">
        <v>0</v>
      </c>
      <c r="EK222" s="32">
        <v>0</v>
      </c>
      <c r="EL222" s="32">
        <v>0</v>
      </c>
      <c r="EM222" s="32">
        <v>0</v>
      </c>
      <c r="EN222" s="32">
        <v>0</v>
      </c>
      <c r="EO222" s="32">
        <v>0</v>
      </c>
      <c r="EP222" s="33">
        <v>1686.2929920000006</v>
      </c>
      <c r="EQ222" s="10"/>
      <c r="ER222" s="45">
        <v>76.254048000000012</v>
      </c>
      <c r="ES222" s="45">
        <v>0</v>
      </c>
      <c r="ET222" s="45">
        <v>0</v>
      </c>
      <c r="EU222" s="45">
        <v>0</v>
      </c>
      <c r="EV222" s="45">
        <v>817965</v>
      </c>
      <c r="EW222" s="45">
        <v>0</v>
      </c>
      <c r="EX222" s="45">
        <v>0</v>
      </c>
      <c r="EY222" s="45">
        <v>0</v>
      </c>
      <c r="EZ222" s="45">
        <v>0</v>
      </c>
      <c r="FA222" s="45">
        <v>0</v>
      </c>
      <c r="FB222" s="45">
        <v>0</v>
      </c>
      <c r="FC222" s="45">
        <v>0</v>
      </c>
      <c r="FD222" s="45">
        <v>0</v>
      </c>
      <c r="FE222" s="45">
        <v>0</v>
      </c>
      <c r="FF222" s="45">
        <v>0</v>
      </c>
      <c r="FG222" s="45">
        <v>0</v>
      </c>
      <c r="FH222" s="45">
        <v>0</v>
      </c>
      <c r="FI222" s="45">
        <v>0</v>
      </c>
      <c r="FJ222" s="43">
        <v>1686.2929920000006</v>
      </c>
      <c r="FL222" s="43">
        <v>116.43091200000002</v>
      </c>
      <c r="FM222" s="43">
        <v>0</v>
      </c>
      <c r="FN222" s="43">
        <v>0</v>
      </c>
      <c r="FO222" s="43">
        <v>3708.633600000001</v>
      </c>
      <c r="FP222" s="43">
        <v>0</v>
      </c>
      <c r="FQ222" s="43">
        <v>0</v>
      </c>
      <c r="FR222" s="43">
        <v>0</v>
      </c>
      <c r="FS222" s="43">
        <v>0</v>
      </c>
      <c r="FT222" s="43">
        <v>0</v>
      </c>
      <c r="FU222" s="43">
        <v>0</v>
      </c>
      <c r="FV222" s="43">
        <v>0</v>
      </c>
      <c r="FW222" s="43">
        <v>0</v>
      </c>
      <c r="FX222" s="43">
        <v>0</v>
      </c>
      <c r="FY222" s="43">
        <v>0</v>
      </c>
      <c r="FZ222" s="43">
        <v>0</v>
      </c>
      <c r="GA222" s="43">
        <v>0</v>
      </c>
      <c r="GB222" s="43">
        <v>0</v>
      </c>
      <c r="GC222" s="43">
        <v>0</v>
      </c>
      <c r="GD222" s="43">
        <f t="shared" si="30"/>
        <v>3825.0645120000008</v>
      </c>
    </row>
    <row r="223" spans="1:186" x14ac:dyDescent="0.55000000000000004">
      <c r="A223" s="26" t="s">
        <v>254</v>
      </c>
      <c r="B223" s="27">
        <v>53.358912000000011</v>
      </c>
      <c r="C223" s="27">
        <v>0</v>
      </c>
      <c r="D223" s="27">
        <v>0</v>
      </c>
      <c r="E223" s="27">
        <v>0</v>
      </c>
      <c r="F223" s="27">
        <v>12551.328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2">
        <f t="shared" si="25"/>
        <v>12604.686911999999</v>
      </c>
      <c r="S223" s="27">
        <v>98.013887999999994</v>
      </c>
      <c r="T223" s="27">
        <v>0</v>
      </c>
      <c r="U223" s="27">
        <v>0</v>
      </c>
      <c r="V223" s="27">
        <v>0</v>
      </c>
      <c r="W223" s="27">
        <v>12551.328</v>
      </c>
      <c r="X223" s="27">
        <v>0</v>
      </c>
      <c r="Y223" s="27">
        <v>0</v>
      </c>
      <c r="Z223" s="27">
        <v>0</v>
      </c>
      <c r="AA223" s="27">
        <v>0</v>
      </c>
      <c r="AB223" s="27">
        <v>0</v>
      </c>
      <c r="AC223" s="27">
        <v>0</v>
      </c>
      <c r="AD223" s="27">
        <v>0</v>
      </c>
      <c r="AE223" s="27">
        <v>0</v>
      </c>
      <c r="AF223" s="27">
        <v>0</v>
      </c>
      <c r="AG223" s="27">
        <v>0</v>
      </c>
      <c r="AH223" s="22">
        <f t="shared" si="26"/>
        <v>12649.341887999999</v>
      </c>
      <c r="AJ223" s="27">
        <v>143.04729600000002</v>
      </c>
      <c r="AK223" s="27">
        <v>0</v>
      </c>
      <c r="AL223" s="27">
        <v>0</v>
      </c>
      <c r="AM223" s="27">
        <v>0</v>
      </c>
      <c r="AN223" s="27">
        <v>12551.328</v>
      </c>
      <c r="AO223" s="27">
        <v>0</v>
      </c>
      <c r="AP223" s="27">
        <v>0</v>
      </c>
      <c r="AQ223" s="27">
        <v>0</v>
      </c>
      <c r="AR223" s="27">
        <v>0</v>
      </c>
      <c r="AS223" s="27">
        <v>0</v>
      </c>
      <c r="AT223" s="27">
        <v>0</v>
      </c>
      <c r="AU223" s="27">
        <v>0</v>
      </c>
      <c r="AV223" s="27">
        <v>0</v>
      </c>
      <c r="AW223" s="27">
        <v>0</v>
      </c>
      <c r="AX223" s="27">
        <v>0</v>
      </c>
      <c r="AY223" s="27">
        <v>0</v>
      </c>
      <c r="AZ223" s="23">
        <f t="shared" si="27"/>
        <v>12694.375296</v>
      </c>
      <c r="BB223" s="28">
        <v>177.48460800000004</v>
      </c>
      <c r="BC223" s="28">
        <v>0</v>
      </c>
      <c r="BD223" s="28">
        <v>0</v>
      </c>
      <c r="BE223" s="28">
        <v>0</v>
      </c>
      <c r="BF223" s="28">
        <v>12551.328</v>
      </c>
      <c r="BG223" s="28">
        <v>0</v>
      </c>
      <c r="BH223" s="28">
        <v>0</v>
      </c>
      <c r="BI223" s="28">
        <v>0</v>
      </c>
      <c r="BJ223" s="28">
        <v>0</v>
      </c>
      <c r="BK223" s="28">
        <v>0</v>
      </c>
      <c r="BL223" s="28">
        <v>0</v>
      </c>
      <c r="BM223" s="28">
        <v>0</v>
      </c>
      <c r="BN223" s="28">
        <v>0</v>
      </c>
      <c r="BO223" s="28">
        <v>0</v>
      </c>
      <c r="BP223" s="28">
        <v>0</v>
      </c>
      <c r="BQ223" s="28">
        <v>0</v>
      </c>
      <c r="BR223" s="23">
        <v>12728.812608</v>
      </c>
      <c r="BT223" s="27">
        <v>177.48460800000004</v>
      </c>
      <c r="BU223" s="27">
        <v>0</v>
      </c>
      <c r="BV223" s="27">
        <v>0</v>
      </c>
      <c r="BW223" s="27">
        <v>13043.2896</v>
      </c>
      <c r="BX223" s="27">
        <v>0</v>
      </c>
      <c r="BY223" s="27">
        <v>0</v>
      </c>
      <c r="BZ223" s="27">
        <v>0</v>
      </c>
      <c r="CA223" s="27">
        <v>0</v>
      </c>
      <c r="CB223" s="27">
        <v>0</v>
      </c>
      <c r="CC223" s="27">
        <v>0</v>
      </c>
      <c r="CD223" s="27">
        <v>0</v>
      </c>
      <c r="CE223" s="27">
        <v>0</v>
      </c>
      <c r="CF223" s="27">
        <v>0</v>
      </c>
      <c r="CG223" s="27">
        <v>0</v>
      </c>
      <c r="CH223" s="27">
        <v>0</v>
      </c>
      <c r="CI223" s="27">
        <v>0</v>
      </c>
      <c r="CJ223" s="11">
        <f t="shared" si="28"/>
        <v>13220.774208000001</v>
      </c>
      <c r="CL223" s="27">
        <v>178.61990399999999</v>
      </c>
      <c r="CM223" s="27">
        <v>0</v>
      </c>
      <c r="CN223" s="27">
        <v>0</v>
      </c>
      <c r="CO223" s="27">
        <v>491.96160000000003</v>
      </c>
      <c r="CP223" s="27">
        <v>12551.328</v>
      </c>
      <c r="CQ223" s="27">
        <v>0</v>
      </c>
      <c r="CR223" s="27">
        <v>0</v>
      </c>
      <c r="CS223" s="27">
        <v>0</v>
      </c>
      <c r="CT223" s="27">
        <v>0</v>
      </c>
      <c r="CU223" s="27">
        <v>0</v>
      </c>
      <c r="CV223" s="27">
        <v>0</v>
      </c>
      <c r="CW223" s="27">
        <v>0</v>
      </c>
      <c r="CX223" s="27">
        <v>0</v>
      </c>
      <c r="CY223" s="27">
        <v>0</v>
      </c>
      <c r="CZ223" s="27">
        <v>0</v>
      </c>
      <c r="DA223" s="29">
        <v>0</v>
      </c>
      <c r="DB223" s="24">
        <f t="shared" si="29"/>
        <v>13221.909503999999</v>
      </c>
      <c r="DD223" s="30">
        <v>177.48460800000001</v>
      </c>
      <c r="DE223" s="30">
        <v>437.08896000000004</v>
      </c>
      <c r="DF223" s="30">
        <v>0</v>
      </c>
      <c r="DG223" s="30">
        <v>991.49184000000037</v>
      </c>
      <c r="DH223" s="30">
        <v>12551.328</v>
      </c>
      <c r="DI223" s="30">
        <v>0</v>
      </c>
      <c r="DJ223" s="30">
        <v>0</v>
      </c>
      <c r="DK223" s="30">
        <v>0</v>
      </c>
      <c r="DL223" s="30">
        <v>0</v>
      </c>
      <c r="DM223" s="30">
        <v>0</v>
      </c>
      <c r="DN223" s="30">
        <v>0</v>
      </c>
      <c r="DO223" s="30">
        <v>0</v>
      </c>
      <c r="DP223" s="30">
        <v>0</v>
      </c>
      <c r="DQ223" s="30">
        <v>0</v>
      </c>
      <c r="DR223" s="30">
        <v>0</v>
      </c>
      <c r="DS223" s="30">
        <v>0</v>
      </c>
      <c r="DT223" s="30">
        <v>0</v>
      </c>
      <c r="DU223" s="30">
        <v>0</v>
      </c>
      <c r="DV223" s="31">
        <v>14157.393408</v>
      </c>
      <c r="DX223" s="32">
        <v>183.91795199999999</v>
      </c>
      <c r="DY223" s="32">
        <v>468.30960000000005</v>
      </c>
      <c r="DZ223" s="32">
        <v>0</v>
      </c>
      <c r="EA223" s="32">
        <v>1116.3744000000002</v>
      </c>
      <c r="EB223" s="32">
        <v>12551.328</v>
      </c>
      <c r="EC223" s="32">
        <v>0</v>
      </c>
      <c r="ED223" s="32">
        <v>0</v>
      </c>
      <c r="EE223" s="32">
        <v>0</v>
      </c>
      <c r="EF223" s="32">
        <v>0</v>
      </c>
      <c r="EG223" s="32">
        <v>0</v>
      </c>
      <c r="EH223" s="32">
        <v>0</v>
      </c>
      <c r="EI223" s="32">
        <v>0</v>
      </c>
      <c r="EJ223" s="32">
        <v>0</v>
      </c>
      <c r="EK223" s="32">
        <v>0</v>
      </c>
      <c r="EL223" s="32">
        <v>0</v>
      </c>
      <c r="EM223" s="32">
        <v>0</v>
      </c>
      <c r="EN223" s="32">
        <v>0</v>
      </c>
      <c r="EO223" s="32">
        <v>0</v>
      </c>
      <c r="EP223" s="33">
        <v>14319.929952</v>
      </c>
      <c r="EQ223" s="10"/>
      <c r="ER223" s="45">
        <v>239.83128000000002</v>
      </c>
      <c r="ES223" s="45">
        <v>702.46440000000007</v>
      </c>
      <c r="ET223" s="45">
        <v>0</v>
      </c>
      <c r="EU223" s="45">
        <v>2717.1417600000004</v>
      </c>
      <c r="EV223" s="45">
        <v>0</v>
      </c>
      <c r="EW223" s="45">
        <v>0</v>
      </c>
      <c r="EX223" s="45">
        <v>0</v>
      </c>
      <c r="EY223" s="45">
        <v>0</v>
      </c>
      <c r="EZ223" s="45">
        <v>0</v>
      </c>
      <c r="FA223" s="45">
        <v>0</v>
      </c>
      <c r="FB223" s="45">
        <v>0</v>
      </c>
      <c r="FC223" s="45">
        <v>0</v>
      </c>
      <c r="FD223" s="45">
        <v>0</v>
      </c>
      <c r="FE223" s="45">
        <v>0</v>
      </c>
      <c r="FF223" s="45">
        <v>0</v>
      </c>
      <c r="FG223" s="45">
        <v>0</v>
      </c>
      <c r="FH223" s="45">
        <v>0</v>
      </c>
      <c r="FI223" s="45">
        <v>0</v>
      </c>
      <c r="FJ223" s="43">
        <v>14319.929952</v>
      </c>
      <c r="FL223" s="43">
        <v>248.85057600000002</v>
      </c>
      <c r="FM223" s="43">
        <v>702.46440000000007</v>
      </c>
      <c r="FN223" s="43">
        <v>0</v>
      </c>
      <c r="FO223" s="43">
        <v>1982.9836800000007</v>
      </c>
      <c r="FP223" s="43">
        <v>15689.16</v>
      </c>
      <c r="FQ223" s="43">
        <v>0</v>
      </c>
      <c r="FR223" s="43">
        <v>0</v>
      </c>
      <c r="FS223" s="43">
        <v>0</v>
      </c>
      <c r="FT223" s="43">
        <v>0</v>
      </c>
      <c r="FU223" s="43">
        <v>0</v>
      </c>
      <c r="FV223" s="43">
        <v>0</v>
      </c>
      <c r="FW223" s="43">
        <v>0</v>
      </c>
      <c r="FX223" s="43">
        <v>0</v>
      </c>
      <c r="FY223" s="43">
        <v>0</v>
      </c>
      <c r="FZ223" s="43">
        <v>0</v>
      </c>
      <c r="GA223" s="43">
        <v>0</v>
      </c>
      <c r="GB223" s="43">
        <v>0</v>
      </c>
      <c r="GC223" s="43">
        <v>0</v>
      </c>
      <c r="GD223" s="43">
        <f t="shared" si="30"/>
        <v>18623.458656000003</v>
      </c>
    </row>
    <row r="224" spans="1:186" x14ac:dyDescent="0.55000000000000004">
      <c r="A224" s="26" t="s">
        <v>255</v>
      </c>
      <c r="B224" s="27">
        <v>1442.5827839999999</v>
      </c>
      <c r="C224" s="27">
        <v>509.4956160000001</v>
      </c>
      <c r="D224" s="27">
        <v>0</v>
      </c>
      <c r="E224" s="27">
        <v>0</v>
      </c>
      <c r="F224" s="27">
        <v>0</v>
      </c>
      <c r="G224" s="27">
        <v>0</v>
      </c>
      <c r="H224" s="27">
        <v>0</v>
      </c>
      <c r="I224" s="27">
        <v>0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0</v>
      </c>
      <c r="P224" s="27">
        <v>0</v>
      </c>
      <c r="Q224" s="22">
        <f t="shared" si="25"/>
        <v>1952.0784000000001</v>
      </c>
      <c r="S224" s="27">
        <v>1564.8163200000001</v>
      </c>
      <c r="T224" s="27">
        <v>711.70444800000007</v>
      </c>
      <c r="U224" s="27">
        <v>0</v>
      </c>
      <c r="V224" s="27">
        <v>0</v>
      </c>
      <c r="W224" s="27">
        <v>0</v>
      </c>
      <c r="X224" s="27">
        <v>0</v>
      </c>
      <c r="Y224" s="27">
        <v>0</v>
      </c>
      <c r="Z224" s="27">
        <v>0</v>
      </c>
      <c r="AA224" s="27">
        <v>0</v>
      </c>
      <c r="AB224" s="27">
        <v>0</v>
      </c>
      <c r="AC224" s="27">
        <v>0</v>
      </c>
      <c r="AD224" s="27">
        <v>0</v>
      </c>
      <c r="AE224" s="27">
        <v>0</v>
      </c>
      <c r="AF224" s="27">
        <v>0</v>
      </c>
      <c r="AG224" s="27">
        <v>0</v>
      </c>
      <c r="AH224" s="22">
        <f t="shared" si="26"/>
        <v>2276.5207680000003</v>
      </c>
      <c r="AJ224" s="27">
        <v>1747.220544</v>
      </c>
      <c r="AK224" s="27">
        <v>935.10547200000008</v>
      </c>
      <c r="AL224" s="27">
        <v>0</v>
      </c>
      <c r="AM224" s="27">
        <v>0</v>
      </c>
      <c r="AN224" s="27">
        <v>0</v>
      </c>
      <c r="AO224" s="27">
        <v>0</v>
      </c>
      <c r="AP224" s="27">
        <v>0</v>
      </c>
      <c r="AQ224" s="27">
        <v>0</v>
      </c>
      <c r="AR224" s="27">
        <v>0</v>
      </c>
      <c r="AS224" s="27">
        <v>0</v>
      </c>
      <c r="AT224" s="27">
        <v>0</v>
      </c>
      <c r="AU224" s="27">
        <v>0</v>
      </c>
      <c r="AV224" s="27">
        <v>0</v>
      </c>
      <c r="AW224" s="27">
        <v>0</v>
      </c>
      <c r="AX224" s="27">
        <v>0</v>
      </c>
      <c r="AY224" s="27">
        <v>0</v>
      </c>
      <c r="AZ224" s="23">
        <f t="shared" si="27"/>
        <v>2682.326016</v>
      </c>
      <c r="BB224" s="28">
        <v>2095.3779839999997</v>
      </c>
      <c r="BC224" s="28">
        <v>1038.8589120000001</v>
      </c>
      <c r="BD224" s="28">
        <v>0</v>
      </c>
      <c r="BE224" s="28">
        <v>0</v>
      </c>
      <c r="BF224" s="28">
        <v>0</v>
      </c>
      <c r="BG224" s="28">
        <v>0</v>
      </c>
      <c r="BH224" s="28">
        <v>0</v>
      </c>
      <c r="BI224" s="28">
        <v>0</v>
      </c>
      <c r="BJ224" s="28">
        <v>0</v>
      </c>
      <c r="BK224" s="28">
        <v>0</v>
      </c>
      <c r="BL224" s="28">
        <v>0</v>
      </c>
      <c r="BM224" s="28">
        <v>0</v>
      </c>
      <c r="BN224" s="28">
        <v>0</v>
      </c>
      <c r="BO224" s="28">
        <v>0</v>
      </c>
      <c r="BP224" s="28">
        <v>0</v>
      </c>
      <c r="BQ224" s="28">
        <v>0</v>
      </c>
      <c r="BR224" s="23">
        <v>3134.2368959999999</v>
      </c>
      <c r="BT224" s="27">
        <v>2226.6938879999998</v>
      </c>
      <c r="BU224" s="27">
        <v>1307.7348480000005</v>
      </c>
      <c r="BV224" s="27">
        <v>13245.120000000003</v>
      </c>
      <c r="BW224" s="27">
        <v>0</v>
      </c>
      <c r="BX224" s="27">
        <v>0</v>
      </c>
      <c r="BY224" s="27">
        <v>0</v>
      </c>
      <c r="BZ224" s="27">
        <v>0</v>
      </c>
      <c r="CA224" s="27">
        <v>0</v>
      </c>
      <c r="CB224" s="27">
        <v>0</v>
      </c>
      <c r="CC224" s="27">
        <v>0</v>
      </c>
      <c r="CD224" s="27">
        <v>0</v>
      </c>
      <c r="CE224" s="27">
        <v>0</v>
      </c>
      <c r="CF224" s="27">
        <v>0</v>
      </c>
      <c r="CG224" s="27">
        <v>0</v>
      </c>
      <c r="CH224" s="27">
        <v>0</v>
      </c>
      <c r="CI224" s="27">
        <v>0</v>
      </c>
      <c r="CJ224" s="11">
        <f t="shared" si="28"/>
        <v>16779.548736000004</v>
      </c>
      <c r="CL224" s="27">
        <v>2458.6727040000001</v>
      </c>
      <c r="CM224" s="27">
        <v>1452.5481600000001</v>
      </c>
      <c r="CN224" s="27">
        <v>13245.120000000003</v>
      </c>
      <c r="CO224" s="27">
        <v>0</v>
      </c>
      <c r="CP224" s="27">
        <v>0</v>
      </c>
      <c r="CQ224" s="27">
        <v>0</v>
      </c>
      <c r="CR224" s="27">
        <v>0</v>
      </c>
      <c r="CS224" s="27">
        <v>0</v>
      </c>
      <c r="CT224" s="27">
        <v>0</v>
      </c>
      <c r="CU224" s="27">
        <v>0</v>
      </c>
      <c r="CV224" s="27">
        <v>0</v>
      </c>
      <c r="CW224" s="27">
        <v>0</v>
      </c>
      <c r="CX224" s="27">
        <v>0</v>
      </c>
      <c r="CY224" s="27">
        <v>0</v>
      </c>
      <c r="CZ224" s="27">
        <v>0</v>
      </c>
      <c r="DA224" s="29">
        <v>0</v>
      </c>
      <c r="DB224" s="24">
        <f t="shared" si="29"/>
        <v>17156.340864000002</v>
      </c>
      <c r="DD224" s="30">
        <v>2575.9866239999997</v>
      </c>
      <c r="DE224" s="30">
        <v>1671.9756480000005</v>
      </c>
      <c r="DF224" s="30">
        <v>13245.120000000003</v>
      </c>
      <c r="DG224" s="30">
        <v>0</v>
      </c>
      <c r="DH224" s="30">
        <v>0</v>
      </c>
      <c r="DI224" s="30">
        <v>0</v>
      </c>
      <c r="DJ224" s="30">
        <v>0</v>
      </c>
      <c r="DK224" s="30">
        <v>0</v>
      </c>
      <c r="DL224" s="30">
        <v>0</v>
      </c>
      <c r="DM224" s="30">
        <v>0</v>
      </c>
      <c r="DN224" s="30">
        <v>0</v>
      </c>
      <c r="DO224" s="30">
        <v>0</v>
      </c>
      <c r="DP224" s="30">
        <v>0</v>
      </c>
      <c r="DQ224" s="30">
        <v>0</v>
      </c>
      <c r="DR224" s="30">
        <v>0</v>
      </c>
      <c r="DS224" s="30">
        <v>0</v>
      </c>
      <c r="DT224" s="30">
        <v>0</v>
      </c>
      <c r="DU224" s="30">
        <v>0</v>
      </c>
      <c r="DV224" s="31">
        <v>17493.082272000003</v>
      </c>
      <c r="DX224" s="32">
        <v>2660.7553920000005</v>
      </c>
      <c r="DY224" s="32">
        <v>1791.4024799999997</v>
      </c>
      <c r="DZ224" s="32">
        <v>14191.2</v>
      </c>
      <c r="EA224" s="32">
        <v>0</v>
      </c>
      <c r="EB224" s="32">
        <v>0</v>
      </c>
      <c r="EC224" s="32">
        <v>0</v>
      </c>
      <c r="ED224" s="32">
        <v>0</v>
      </c>
      <c r="EE224" s="32">
        <v>0</v>
      </c>
      <c r="EF224" s="32">
        <v>0</v>
      </c>
      <c r="EG224" s="32">
        <v>0</v>
      </c>
      <c r="EH224" s="32">
        <v>0</v>
      </c>
      <c r="EI224" s="32">
        <v>0</v>
      </c>
      <c r="EJ224" s="32">
        <v>0</v>
      </c>
      <c r="EK224" s="32">
        <v>0</v>
      </c>
      <c r="EL224" s="32">
        <v>0</v>
      </c>
      <c r="EM224" s="32">
        <v>0</v>
      </c>
      <c r="EN224" s="32">
        <v>0</v>
      </c>
      <c r="EO224" s="32">
        <v>0</v>
      </c>
      <c r="EP224" s="33">
        <v>18643.357872</v>
      </c>
      <c r="EQ224" s="10"/>
      <c r="ER224" s="45">
        <v>3061.2310560000005</v>
      </c>
      <c r="ES224" s="45">
        <v>2259.7120799999998</v>
      </c>
      <c r="ET224" s="45">
        <v>0</v>
      </c>
      <c r="EU224" s="45">
        <v>1116.3744000000002</v>
      </c>
      <c r="EV224" s="45">
        <v>15689.16</v>
      </c>
      <c r="EW224" s="45">
        <v>0</v>
      </c>
      <c r="EX224" s="45">
        <v>0</v>
      </c>
      <c r="EY224" s="45">
        <v>0</v>
      </c>
      <c r="EZ224" s="45">
        <v>0</v>
      </c>
      <c r="FA224" s="45">
        <v>0</v>
      </c>
      <c r="FB224" s="45">
        <v>0</v>
      </c>
      <c r="FC224" s="45">
        <v>0</v>
      </c>
      <c r="FD224" s="45">
        <v>0</v>
      </c>
      <c r="FE224" s="45">
        <v>0</v>
      </c>
      <c r="FF224" s="45">
        <v>0</v>
      </c>
      <c r="FG224" s="45">
        <v>0</v>
      </c>
      <c r="FH224" s="45">
        <v>0</v>
      </c>
      <c r="FI224" s="45">
        <v>0</v>
      </c>
      <c r="FJ224" s="43">
        <v>18643.357872</v>
      </c>
      <c r="FL224" s="43">
        <v>3391.6652639999998</v>
      </c>
      <c r="FM224" s="43">
        <v>2728.0216799999994</v>
      </c>
      <c r="FN224" s="43">
        <v>14191.2</v>
      </c>
      <c r="FO224" s="43">
        <v>0</v>
      </c>
      <c r="FP224" s="43">
        <v>0</v>
      </c>
      <c r="FQ224" s="43">
        <v>0</v>
      </c>
      <c r="FR224" s="43">
        <v>0</v>
      </c>
      <c r="FS224" s="43">
        <v>0</v>
      </c>
      <c r="FT224" s="43">
        <v>0</v>
      </c>
      <c r="FU224" s="43">
        <v>0</v>
      </c>
      <c r="FV224" s="43">
        <v>0</v>
      </c>
      <c r="FW224" s="43">
        <v>0</v>
      </c>
      <c r="FX224" s="43">
        <v>0</v>
      </c>
      <c r="FY224" s="43">
        <v>0</v>
      </c>
      <c r="FZ224" s="43">
        <v>0</v>
      </c>
      <c r="GA224" s="43">
        <v>0</v>
      </c>
      <c r="GB224" s="43">
        <v>0</v>
      </c>
      <c r="GC224" s="43">
        <v>0</v>
      </c>
      <c r="GD224" s="43">
        <f t="shared" si="30"/>
        <v>20310.886943999998</v>
      </c>
    </row>
    <row r="225" spans="1:186" x14ac:dyDescent="0.55000000000000004">
      <c r="A225" s="26" t="s">
        <v>256</v>
      </c>
      <c r="B225" s="27">
        <v>3482.3312639999999</v>
      </c>
      <c r="C225" s="27">
        <v>911.70576000000017</v>
      </c>
      <c r="D225" s="27">
        <v>9933.840000000002</v>
      </c>
      <c r="E225" s="27">
        <v>0</v>
      </c>
      <c r="F225" s="27">
        <v>0</v>
      </c>
      <c r="G225" s="27">
        <v>0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27">
        <v>0</v>
      </c>
      <c r="N225" s="27">
        <v>0</v>
      </c>
      <c r="O225" s="27">
        <v>0</v>
      </c>
      <c r="P225" s="27">
        <v>0</v>
      </c>
      <c r="Q225" s="22">
        <f t="shared" si="25"/>
        <v>14327.877024000001</v>
      </c>
      <c r="S225" s="27">
        <v>3783.5631359999998</v>
      </c>
      <c r="T225" s="27">
        <v>10330.752096</v>
      </c>
      <c r="U225" s="27">
        <v>9933.840000000002</v>
      </c>
      <c r="V225" s="27">
        <v>0</v>
      </c>
      <c r="W225" s="27">
        <v>0</v>
      </c>
      <c r="X225" s="27">
        <v>0</v>
      </c>
      <c r="Y225" s="27">
        <v>0</v>
      </c>
      <c r="Z225" s="27">
        <v>0</v>
      </c>
      <c r="AA225" s="27">
        <v>0</v>
      </c>
      <c r="AB225" s="27">
        <v>0</v>
      </c>
      <c r="AC225" s="27">
        <v>0</v>
      </c>
      <c r="AD225" s="27">
        <v>0</v>
      </c>
      <c r="AE225" s="27">
        <v>0</v>
      </c>
      <c r="AF225" s="27">
        <v>0</v>
      </c>
      <c r="AG225" s="27">
        <v>0</v>
      </c>
      <c r="AH225" s="22">
        <f t="shared" si="26"/>
        <v>24048.155232000005</v>
      </c>
      <c r="AJ225" s="27">
        <v>4381.8641280000002</v>
      </c>
      <c r="AK225" s="27">
        <v>13368.299616000002</v>
      </c>
      <c r="AL225" s="27">
        <v>18278.265600000006</v>
      </c>
      <c r="AM225" s="27">
        <v>0</v>
      </c>
      <c r="AN225" s="27">
        <v>0</v>
      </c>
      <c r="AO225" s="27">
        <v>0</v>
      </c>
      <c r="AP225" s="27">
        <v>0</v>
      </c>
      <c r="AQ225" s="27">
        <v>0</v>
      </c>
      <c r="AR225" s="27">
        <v>0</v>
      </c>
      <c r="AS225" s="27">
        <v>0</v>
      </c>
      <c r="AT225" s="27">
        <v>0</v>
      </c>
      <c r="AU225" s="27">
        <v>0</v>
      </c>
      <c r="AV225" s="27">
        <v>0</v>
      </c>
      <c r="AW225" s="27">
        <v>0</v>
      </c>
      <c r="AX225" s="27">
        <v>0</v>
      </c>
      <c r="AY225" s="27">
        <v>0</v>
      </c>
      <c r="AZ225" s="23">
        <f t="shared" si="27"/>
        <v>36028.429344000004</v>
      </c>
      <c r="BB225" s="28">
        <v>4931.3473919999997</v>
      </c>
      <c r="BC225" s="28">
        <v>13683.974976000001</v>
      </c>
      <c r="BD225" s="28">
        <v>18278.265600000006</v>
      </c>
      <c r="BE225" s="28">
        <v>0</v>
      </c>
      <c r="BF225" s="28">
        <v>0</v>
      </c>
      <c r="BG225" s="28">
        <v>0</v>
      </c>
      <c r="BH225" s="28">
        <v>0</v>
      </c>
      <c r="BI225" s="28">
        <v>0</v>
      </c>
      <c r="BJ225" s="28">
        <v>0</v>
      </c>
      <c r="BK225" s="28">
        <v>0</v>
      </c>
      <c r="BL225" s="28">
        <v>0</v>
      </c>
      <c r="BM225" s="28">
        <v>0</v>
      </c>
      <c r="BN225" s="28">
        <v>0</v>
      </c>
      <c r="BO225" s="28">
        <v>0</v>
      </c>
      <c r="BP225" s="28">
        <v>0</v>
      </c>
      <c r="BQ225" s="28">
        <v>0</v>
      </c>
      <c r="BR225" s="23">
        <v>36893.587968000007</v>
      </c>
      <c r="BT225" s="27">
        <v>5232.5792639999991</v>
      </c>
      <c r="BU225" s="27">
        <v>15401.42553599999</v>
      </c>
      <c r="BV225" s="27">
        <v>22821.341760000003</v>
      </c>
      <c r="BW225" s="27">
        <v>0</v>
      </c>
      <c r="BX225" s="27">
        <v>0</v>
      </c>
      <c r="BY225" s="27">
        <v>0</v>
      </c>
      <c r="BZ225" s="27">
        <v>0</v>
      </c>
      <c r="CA225" s="27">
        <v>0</v>
      </c>
      <c r="CB225" s="27">
        <v>0</v>
      </c>
      <c r="CC225" s="27">
        <v>0</v>
      </c>
      <c r="CD225" s="27">
        <v>0</v>
      </c>
      <c r="CE225" s="27">
        <v>0</v>
      </c>
      <c r="CF225" s="27">
        <v>0</v>
      </c>
      <c r="CG225" s="27">
        <v>0</v>
      </c>
      <c r="CH225" s="27">
        <v>0</v>
      </c>
      <c r="CI225" s="27">
        <v>0</v>
      </c>
      <c r="CJ225" s="11">
        <f t="shared" si="28"/>
        <v>43455.346559999991</v>
      </c>
      <c r="CL225" s="27">
        <v>5764.6546560000006</v>
      </c>
      <c r="CM225" s="27">
        <v>16273.837440000001</v>
      </c>
      <c r="CN225" s="27">
        <v>22821.341760000003</v>
      </c>
      <c r="CO225" s="27">
        <v>0</v>
      </c>
      <c r="CP225" s="27">
        <v>0</v>
      </c>
      <c r="CQ225" s="27">
        <v>0</v>
      </c>
      <c r="CR225" s="27">
        <v>0</v>
      </c>
      <c r="CS225" s="27">
        <v>0</v>
      </c>
      <c r="CT225" s="27">
        <v>0</v>
      </c>
      <c r="CU225" s="27">
        <v>0</v>
      </c>
      <c r="CV225" s="27">
        <v>0</v>
      </c>
      <c r="CW225" s="27">
        <v>0</v>
      </c>
      <c r="CX225" s="27">
        <v>0</v>
      </c>
      <c r="CY225" s="27">
        <v>0</v>
      </c>
      <c r="CZ225" s="27">
        <v>0</v>
      </c>
      <c r="DA225" s="29">
        <v>0</v>
      </c>
      <c r="DB225" s="24">
        <f t="shared" si="29"/>
        <v>44859.833856000005</v>
      </c>
      <c r="DD225" s="30">
        <v>6042.4237439999988</v>
      </c>
      <c r="DE225" s="30">
        <v>17368.325855999992</v>
      </c>
      <c r="DF225" s="30">
        <v>53726.621760000002</v>
      </c>
      <c r="DG225" s="30">
        <v>0</v>
      </c>
      <c r="DH225" s="30">
        <v>0</v>
      </c>
      <c r="DI225" s="30">
        <v>0</v>
      </c>
      <c r="DJ225" s="30">
        <v>0</v>
      </c>
      <c r="DK225" s="30">
        <v>0</v>
      </c>
      <c r="DL225" s="30">
        <v>0</v>
      </c>
      <c r="DM225" s="30">
        <v>0</v>
      </c>
      <c r="DN225" s="30">
        <v>0</v>
      </c>
      <c r="DO225" s="30">
        <v>0</v>
      </c>
      <c r="DP225" s="30">
        <v>0</v>
      </c>
      <c r="DQ225" s="30">
        <v>0</v>
      </c>
      <c r="DR225" s="30">
        <v>0</v>
      </c>
      <c r="DS225" s="30">
        <v>0</v>
      </c>
      <c r="DT225" s="30">
        <v>0</v>
      </c>
      <c r="DU225" s="30">
        <v>0</v>
      </c>
      <c r="DV225" s="31">
        <v>77137.37135999999</v>
      </c>
      <c r="DX225" s="32">
        <v>6221.0436480000026</v>
      </c>
      <c r="DY225" s="32">
        <v>22953.792959999988</v>
      </c>
      <c r="DZ225" s="32">
        <v>57564.2376</v>
      </c>
      <c r="EA225" s="32">
        <v>0</v>
      </c>
      <c r="EB225" s="32">
        <v>0</v>
      </c>
      <c r="EC225" s="32">
        <v>0</v>
      </c>
      <c r="ED225" s="32">
        <v>0</v>
      </c>
      <c r="EE225" s="32">
        <v>0</v>
      </c>
      <c r="EF225" s="32">
        <v>0</v>
      </c>
      <c r="EG225" s="32">
        <v>0</v>
      </c>
      <c r="EH225" s="32">
        <v>0</v>
      </c>
      <c r="EI225" s="32">
        <v>0</v>
      </c>
      <c r="EJ225" s="32">
        <v>0</v>
      </c>
      <c r="EK225" s="32">
        <v>0</v>
      </c>
      <c r="EL225" s="32">
        <v>0</v>
      </c>
      <c r="EM225" s="32">
        <v>0</v>
      </c>
      <c r="EN225" s="32">
        <v>0</v>
      </c>
      <c r="EO225" s="32">
        <v>0</v>
      </c>
      <c r="EP225" s="33">
        <v>86739.074207999991</v>
      </c>
      <c r="EQ225" s="10"/>
      <c r="ER225" s="45">
        <v>7147.3821120000057</v>
      </c>
      <c r="ES225" s="45">
        <v>24592.876559999986</v>
      </c>
      <c r="ET225" s="45">
        <v>14191.2</v>
      </c>
      <c r="EU225" s="45">
        <v>0</v>
      </c>
      <c r="EV225" s="45">
        <v>0</v>
      </c>
      <c r="EW225" s="45">
        <v>0</v>
      </c>
      <c r="EX225" s="45">
        <v>0</v>
      </c>
      <c r="EY225" s="45">
        <v>0</v>
      </c>
      <c r="EZ225" s="45">
        <v>0</v>
      </c>
      <c r="FA225" s="45">
        <v>0</v>
      </c>
      <c r="FB225" s="45">
        <v>0</v>
      </c>
      <c r="FC225" s="45">
        <v>0</v>
      </c>
      <c r="FD225" s="45">
        <v>0</v>
      </c>
      <c r="FE225" s="45">
        <v>0</v>
      </c>
      <c r="FF225" s="45">
        <v>0</v>
      </c>
      <c r="FG225" s="45">
        <v>0</v>
      </c>
      <c r="FH225" s="45">
        <v>0</v>
      </c>
      <c r="FI225" s="45">
        <v>0</v>
      </c>
      <c r="FJ225" s="43">
        <v>86739.074207999991</v>
      </c>
      <c r="FL225" s="43">
        <v>7640.983584000006</v>
      </c>
      <c r="FM225" s="43">
        <v>26700.269759999992</v>
      </c>
      <c r="FN225" s="43">
        <v>57564.2376</v>
      </c>
      <c r="FO225" s="43">
        <v>0</v>
      </c>
      <c r="FP225" s="43">
        <v>0</v>
      </c>
      <c r="FQ225" s="43">
        <v>0</v>
      </c>
      <c r="FR225" s="43">
        <v>0</v>
      </c>
      <c r="FS225" s="43">
        <v>0</v>
      </c>
      <c r="FT225" s="43">
        <v>0</v>
      </c>
      <c r="FU225" s="43">
        <v>0</v>
      </c>
      <c r="FV225" s="43">
        <v>0</v>
      </c>
      <c r="FW225" s="43">
        <v>0</v>
      </c>
      <c r="FX225" s="43">
        <v>0</v>
      </c>
      <c r="FY225" s="43">
        <v>0</v>
      </c>
      <c r="FZ225" s="43">
        <v>0</v>
      </c>
      <c r="GA225" s="43">
        <v>0</v>
      </c>
      <c r="GB225" s="43">
        <v>0</v>
      </c>
      <c r="GC225" s="43">
        <v>0</v>
      </c>
      <c r="GD225" s="43">
        <f t="shared" si="30"/>
        <v>91905.49094399999</v>
      </c>
    </row>
    <row r="226" spans="1:186" x14ac:dyDescent="0.55000000000000004">
      <c r="A226" s="26" t="s">
        <v>257</v>
      </c>
      <c r="B226" s="27">
        <v>670.20307199999991</v>
      </c>
      <c r="C226" s="27">
        <v>72.848160000000007</v>
      </c>
      <c r="D226" s="27">
        <v>0</v>
      </c>
      <c r="E226" s="27">
        <v>0</v>
      </c>
      <c r="F226" s="27">
        <v>0</v>
      </c>
      <c r="G226" s="27">
        <v>0</v>
      </c>
      <c r="H226" s="27">
        <v>0</v>
      </c>
      <c r="I226" s="27">
        <v>0</v>
      </c>
      <c r="J226" s="27">
        <v>0</v>
      </c>
      <c r="K226" s="27">
        <v>0</v>
      </c>
      <c r="L226" s="27">
        <v>0</v>
      </c>
      <c r="M226" s="27">
        <v>0</v>
      </c>
      <c r="N226" s="27">
        <v>0</v>
      </c>
      <c r="O226" s="27">
        <v>0</v>
      </c>
      <c r="P226" s="27">
        <v>0</v>
      </c>
      <c r="Q226" s="22">
        <f t="shared" si="25"/>
        <v>743.05123199999991</v>
      </c>
      <c r="S226" s="27">
        <v>812.49350399999992</v>
      </c>
      <c r="T226" s="27">
        <v>214.12944000000005</v>
      </c>
      <c r="U226" s="27">
        <v>0</v>
      </c>
      <c r="V226" s="27">
        <v>0</v>
      </c>
      <c r="W226" s="27">
        <v>0</v>
      </c>
      <c r="X226" s="27">
        <v>0</v>
      </c>
      <c r="Y226" s="27">
        <v>0</v>
      </c>
      <c r="Z226" s="27">
        <v>0</v>
      </c>
      <c r="AA226" s="27">
        <v>0</v>
      </c>
      <c r="AB226" s="27">
        <v>0</v>
      </c>
      <c r="AC226" s="27">
        <v>0</v>
      </c>
      <c r="AD226" s="27">
        <v>0</v>
      </c>
      <c r="AE226" s="27">
        <v>0</v>
      </c>
      <c r="AF226" s="27">
        <v>0</v>
      </c>
      <c r="AG226" s="27">
        <v>0</v>
      </c>
      <c r="AH226" s="22">
        <f t="shared" si="26"/>
        <v>1026.622944</v>
      </c>
      <c r="AJ226" s="27">
        <v>913.53484800000001</v>
      </c>
      <c r="AK226" s="27">
        <v>827.82000000000016</v>
      </c>
      <c r="AL226" s="27">
        <v>0</v>
      </c>
      <c r="AM226" s="27">
        <v>0</v>
      </c>
      <c r="AN226" s="27">
        <v>0</v>
      </c>
      <c r="AO226" s="27">
        <v>0</v>
      </c>
      <c r="AP226" s="27">
        <v>0</v>
      </c>
      <c r="AQ226" s="27">
        <v>0</v>
      </c>
      <c r="AR226" s="27">
        <v>0</v>
      </c>
      <c r="AS226" s="27">
        <v>0</v>
      </c>
      <c r="AT226" s="27">
        <v>0</v>
      </c>
      <c r="AU226" s="27">
        <v>0</v>
      </c>
      <c r="AV226" s="27">
        <v>0</v>
      </c>
      <c r="AW226" s="27">
        <v>0</v>
      </c>
      <c r="AX226" s="27">
        <v>0</v>
      </c>
      <c r="AY226" s="27">
        <v>0</v>
      </c>
      <c r="AZ226" s="23">
        <f t="shared" si="27"/>
        <v>1741.3548480000002</v>
      </c>
      <c r="BB226" s="28">
        <v>1036.9036799999999</v>
      </c>
      <c r="BC226" s="28">
        <v>1311.2668800000001</v>
      </c>
      <c r="BD226" s="28">
        <v>0</v>
      </c>
      <c r="BE226" s="28">
        <v>0</v>
      </c>
      <c r="BF226" s="28">
        <v>0</v>
      </c>
      <c r="BG226" s="28">
        <v>0</v>
      </c>
      <c r="BH226" s="28">
        <v>0</v>
      </c>
      <c r="BI226" s="28">
        <v>0</v>
      </c>
      <c r="BJ226" s="28">
        <v>0</v>
      </c>
      <c r="BK226" s="28">
        <v>0</v>
      </c>
      <c r="BL226" s="28">
        <v>0</v>
      </c>
      <c r="BM226" s="28">
        <v>0</v>
      </c>
      <c r="BN226" s="28">
        <v>0</v>
      </c>
      <c r="BO226" s="28">
        <v>0</v>
      </c>
      <c r="BP226" s="28">
        <v>0</v>
      </c>
      <c r="BQ226" s="28">
        <v>0</v>
      </c>
      <c r="BR226" s="23">
        <v>2348.17056</v>
      </c>
      <c r="BT226" s="27">
        <v>1134.9175680000001</v>
      </c>
      <c r="BU226" s="27">
        <v>1574.4032640000003</v>
      </c>
      <c r="BV226" s="27">
        <v>0</v>
      </c>
      <c r="BW226" s="27">
        <v>0</v>
      </c>
      <c r="BX226" s="27">
        <v>0</v>
      </c>
      <c r="BY226" s="27">
        <v>0</v>
      </c>
      <c r="BZ226" s="27">
        <v>0</v>
      </c>
      <c r="CA226" s="27">
        <v>0</v>
      </c>
      <c r="CB226" s="27">
        <v>0</v>
      </c>
      <c r="CC226" s="27">
        <v>0</v>
      </c>
      <c r="CD226" s="27">
        <v>0</v>
      </c>
      <c r="CE226" s="27">
        <v>0</v>
      </c>
      <c r="CF226" s="27">
        <v>0</v>
      </c>
      <c r="CG226" s="27">
        <v>0</v>
      </c>
      <c r="CH226" s="27">
        <v>0</v>
      </c>
      <c r="CI226" s="27">
        <v>0</v>
      </c>
      <c r="CJ226" s="11">
        <f t="shared" si="28"/>
        <v>2709.3208320000003</v>
      </c>
      <c r="CL226" s="27">
        <v>1276.0727040000002</v>
      </c>
      <c r="CM226" s="27">
        <v>1916.1273600000002</v>
      </c>
      <c r="CN226" s="27">
        <v>0</v>
      </c>
      <c r="CO226" s="27">
        <v>0</v>
      </c>
      <c r="CP226" s="27">
        <v>0</v>
      </c>
      <c r="CQ226" s="27">
        <v>0</v>
      </c>
      <c r="CR226" s="27">
        <v>0</v>
      </c>
      <c r="CS226" s="27">
        <v>0</v>
      </c>
      <c r="CT226" s="27">
        <v>0</v>
      </c>
      <c r="CU226" s="27">
        <v>0</v>
      </c>
      <c r="CV226" s="27">
        <v>0</v>
      </c>
      <c r="CW226" s="27">
        <v>0</v>
      </c>
      <c r="CX226" s="27">
        <v>0</v>
      </c>
      <c r="CY226" s="27">
        <v>0</v>
      </c>
      <c r="CZ226" s="27">
        <v>0</v>
      </c>
      <c r="DA226" s="29">
        <v>0</v>
      </c>
      <c r="DB226" s="24">
        <f t="shared" si="29"/>
        <v>3192.2000640000006</v>
      </c>
      <c r="DD226" s="30">
        <v>1336.6218240000001</v>
      </c>
      <c r="DE226" s="30">
        <v>2894.5002240000003</v>
      </c>
      <c r="DF226" s="30">
        <v>0</v>
      </c>
      <c r="DG226" s="30">
        <v>0</v>
      </c>
      <c r="DH226" s="30">
        <v>0</v>
      </c>
      <c r="DI226" s="30">
        <v>0</v>
      </c>
      <c r="DJ226" s="30">
        <v>0</v>
      </c>
      <c r="DK226" s="30">
        <v>0</v>
      </c>
      <c r="DL226" s="30">
        <v>0</v>
      </c>
      <c r="DM226" s="30">
        <v>0</v>
      </c>
      <c r="DN226" s="30">
        <v>0</v>
      </c>
      <c r="DO226" s="30">
        <v>0</v>
      </c>
      <c r="DP226" s="30">
        <v>0</v>
      </c>
      <c r="DQ226" s="30">
        <v>0</v>
      </c>
      <c r="DR226" s="30">
        <v>0</v>
      </c>
      <c r="DS226" s="30">
        <v>0</v>
      </c>
      <c r="DT226" s="30">
        <v>0</v>
      </c>
      <c r="DU226" s="30">
        <v>0</v>
      </c>
      <c r="DV226" s="31">
        <v>4231.1220480000002</v>
      </c>
      <c r="DX226" s="32">
        <v>1495.1848319999997</v>
      </c>
      <c r="DY226" s="32">
        <v>3335.4050400000001</v>
      </c>
      <c r="DZ226" s="32">
        <v>0</v>
      </c>
      <c r="EA226" s="32">
        <v>0</v>
      </c>
      <c r="EB226" s="32">
        <v>0</v>
      </c>
      <c r="EC226" s="32">
        <v>0</v>
      </c>
      <c r="ED226" s="32">
        <v>0</v>
      </c>
      <c r="EE226" s="32">
        <v>0</v>
      </c>
      <c r="EF226" s="32">
        <v>0</v>
      </c>
      <c r="EG226" s="32">
        <v>0</v>
      </c>
      <c r="EH226" s="32">
        <v>0</v>
      </c>
      <c r="EI226" s="32">
        <v>0</v>
      </c>
      <c r="EJ226" s="32">
        <v>0</v>
      </c>
      <c r="EK226" s="32">
        <v>0</v>
      </c>
      <c r="EL226" s="32">
        <v>0</v>
      </c>
      <c r="EM226" s="32">
        <v>0</v>
      </c>
      <c r="EN226" s="32">
        <v>0</v>
      </c>
      <c r="EO226" s="32">
        <v>0</v>
      </c>
      <c r="EP226" s="33">
        <v>4830.5898719999996</v>
      </c>
      <c r="EQ226" s="10"/>
      <c r="ER226" s="45">
        <v>1720.2257279999999</v>
      </c>
      <c r="ES226" s="45">
        <v>3335.4050400000001</v>
      </c>
      <c r="ET226" s="45">
        <v>57564.2376</v>
      </c>
      <c r="EU226" s="45">
        <v>0</v>
      </c>
      <c r="EV226" s="45">
        <v>0</v>
      </c>
      <c r="EW226" s="45">
        <v>0</v>
      </c>
      <c r="EX226" s="45">
        <v>0</v>
      </c>
      <c r="EY226" s="45">
        <v>0</v>
      </c>
      <c r="EZ226" s="45">
        <v>0</v>
      </c>
      <c r="FA226" s="45">
        <v>0</v>
      </c>
      <c r="FB226" s="45">
        <v>0</v>
      </c>
      <c r="FC226" s="45">
        <v>0</v>
      </c>
      <c r="FD226" s="45">
        <v>0</v>
      </c>
      <c r="FE226" s="45">
        <v>0</v>
      </c>
      <c r="FF226" s="45">
        <v>0</v>
      </c>
      <c r="FG226" s="45">
        <v>0</v>
      </c>
      <c r="FH226" s="45">
        <v>0</v>
      </c>
      <c r="FI226" s="45">
        <v>0</v>
      </c>
      <c r="FJ226" s="43">
        <v>4830.5898719999996</v>
      </c>
      <c r="FL226" s="43">
        <v>1782.9508319999998</v>
      </c>
      <c r="FM226" s="43">
        <v>3569.5598399999999</v>
      </c>
      <c r="FN226" s="43">
        <v>0</v>
      </c>
      <c r="FO226" s="43">
        <v>0</v>
      </c>
      <c r="FP226" s="43">
        <v>0</v>
      </c>
      <c r="FQ226" s="43">
        <v>0</v>
      </c>
      <c r="FR226" s="43">
        <v>0</v>
      </c>
      <c r="FS226" s="43">
        <v>0</v>
      </c>
      <c r="FT226" s="43">
        <v>0</v>
      </c>
      <c r="FU226" s="43">
        <v>0</v>
      </c>
      <c r="FV226" s="43">
        <v>0</v>
      </c>
      <c r="FW226" s="43">
        <v>0</v>
      </c>
      <c r="FX226" s="43">
        <v>0</v>
      </c>
      <c r="FY226" s="43">
        <v>0</v>
      </c>
      <c r="FZ226" s="43">
        <v>0</v>
      </c>
      <c r="GA226" s="43">
        <v>0</v>
      </c>
      <c r="GB226" s="43">
        <v>0</v>
      </c>
      <c r="GC226" s="43">
        <v>0</v>
      </c>
      <c r="GD226" s="43">
        <f t="shared" si="30"/>
        <v>5352.5106719999994</v>
      </c>
    </row>
    <row r="227" spans="1:186" x14ac:dyDescent="0.55000000000000004">
      <c r="A227" s="26" t="s">
        <v>258</v>
      </c>
      <c r="B227" s="27">
        <v>2823.1027199999999</v>
      </c>
      <c r="C227" s="27">
        <v>337.30905600000006</v>
      </c>
      <c r="D227" s="27">
        <v>0</v>
      </c>
      <c r="E227" s="27">
        <v>0</v>
      </c>
      <c r="F227" s="27">
        <v>0</v>
      </c>
      <c r="G227" s="27">
        <v>0</v>
      </c>
      <c r="H227" s="27">
        <v>0</v>
      </c>
      <c r="I227" s="27">
        <v>0</v>
      </c>
      <c r="J227" s="27">
        <v>0</v>
      </c>
      <c r="K227" s="27">
        <v>0</v>
      </c>
      <c r="L227" s="27">
        <v>0</v>
      </c>
      <c r="M227" s="27">
        <v>0</v>
      </c>
      <c r="N227" s="27">
        <v>0</v>
      </c>
      <c r="O227" s="27">
        <v>0</v>
      </c>
      <c r="P227" s="27">
        <v>0</v>
      </c>
      <c r="Q227" s="22">
        <f t="shared" si="25"/>
        <v>3160.4117759999999</v>
      </c>
      <c r="S227" s="27">
        <v>3448.6508159999998</v>
      </c>
      <c r="T227" s="27">
        <v>1243.7167680000002</v>
      </c>
      <c r="U227" s="27">
        <v>8812.4198400000023</v>
      </c>
      <c r="V227" s="27">
        <v>0</v>
      </c>
      <c r="W227" s="27">
        <v>0</v>
      </c>
      <c r="X227" s="27">
        <v>0</v>
      </c>
      <c r="Y227" s="27">
        <v>0</v>
      </c>
      <c r="Z227" s="27">
        <v>0</v>
      </c>
      <c r="AA227" s="27">
        <v>0</v>
      </c>
      <c r="AB227" s="27">
        <v>0</v>
      </c>
      <c r="AC227" s="27">
        <v>0</v>
      </c>
      <c r="AD227" s="27">
        <v>0</v>
      </c>
      <c r="AE227" s="27">
        <v>0</v>
      </c>
      <c r="AF227" s="27">
        <v>0</v>
      </c>
      <c r="AG227" s="27">
        <v>0</v>
      </c>
      <c r="AH227" s="22">
        <f t="shared" si="26"/>
        <v>13504.787424000002</v>
      </c>
      <c r="AJ227" s="27">
        <v>4073.8204800000003</v>
      </c>
      <c r="AK227" s="27">
        <v>2221.6481280000003</v>
      </c>
      <c r="AL227" s="27">
        <v>18758.621952000005</v>
      </c>
      <c r="AM227" s="27">
        <v>0</v>
      </c>
      <c r="AN227" s="27">
        <v>0</v>
      </c>
      <c r="AO227" s="27">
        <v>0</v>
      </c>
      <c r="AP227" s="27">
        <v>0</v>
      </c>
      <c r="AQ227" s="27">
        <v>0</v>
      </c>
      <c r="AR227" s="27">
        <v>0</v>
      </c>
      <c r="AS227" s="27">
        <v>0</v>
      </c>
      <c r="AT227" s="27">
        <v>0</v>
      </c>
      <c r="AU227" s="27">
        <v>0</v>
      </c>
      <c r="AV227" s="27">
        <v>0</v>
      </c>
      <c r="AW227" s="27">
        <v>0</v>
      </c>
      <c r="AX227" s="27">
        <v>0</v>
      </c>
      <c r="AY227" s="27">
        <v>0</v>
      </c>
      <c r="AZ227" s="23">
        <f t="shared" si="27"/>
        <v>25054.090560000004</v>
      </c>
      <c r="BB227" s="28">
        <v>4403.4347520000001</v>
      </c>
      <c r="BC227" s="28">
        <v>3303.7744320000006</v>
      </c>
      <c r="BD227" s="28">
        <v>20816.030592000003</v>
      </c>
      <c r="BE227" s="28">
        <v>0</v>
      </c>
      <c r="BF227" s="28">
        <v>0</v>
      </c>
      <c r="BG227" s="28">
        <v>0</v>
      </c>
      <c r="BH227" s="28">
        <v>0</v>
      </c>
      <c r="BI227" s="28">
        <v>0</v>
      </c>
      <c r="BJ227" s="28">
        <v>0</v>
      </c>
      <c r="BK227" s="28">
        <v>0</v>
      </c>
      <c r="BL227" s="28">
        <v>0</v>
      </c>
      <c r="BM227" s="28">
        <v>0</v>
      </c>
      <c r="BN227" s="28">
        <v>0</v>
      </c>
      <c r="BO227" s="28">
        <v>0</v>
      </c>
      <c r="BP227" s="28">
        <v>0</v>
      </c>
      <c r="BQ227" s="28">
        <v>0</v>
      </c>
      <c r="BR227" s="23">
        <v>28523.239776000002</v>
      </c>
      <c r="BT227" s="27">
        <v>4959.7297920000001</v>
      </c>
      <c r="BU227" s="27">
        <v>3756.3160320000011</v>
      </c>
      <c r="BV227" s="27">
        <v>29491.584192000002</v>
      </c>
      <c r="BW227" s="27">
        <v>0</v>
      </c>
      <c r="BX227" s="27">
        <v>0</v>
      </c>
      <c r="BY227" s="27">
        <v>0</v>
      </c>
      <c r="BZ227" s="27">
        <v>0</v>
      </c>
      <c r="CA227" s="27">
        <v>0</v>
      </c>
      <c r="CB227" s="27">
        <v>0</v>
      </c>
      <c r="CC227" s="27">
        <v>0</v>
      </c>
      <c r="CD227" s="27">
        <v>0</v>
      </c>
      <c r="CE227" s="27">
        <v>0</v>
      </c>
      <c r="CF227" s="27">
        <v>0</v>
      </c>
      <c r="CG227" s="27">
        <v>0</v>
      </c>
      <c r="CH227" s="27">
        <v>0</v>
      </c>
      <c r="CI227" s="27">
        <v>0</v>
      </c>
      <c r="CJ227" s="11">
        <f t="shared" si="28"/>
        <v>38207.630016000003</v>
      </c>
      <c r="CL227" s="27">
        <v>5341.1892479999997</v>
      </c>
      <c r="CM227" s="27">
        <v>6384.1478400000005</v>
      </c>
      <c r="CN227" s="27">
        <v>29492.467200000003</v>
      </c>
      <c r="CO227" s="27">
        <v>119.8368</v>
      </c>
      <c r="CP227" s="27">
        <v>0</v>
      </c>
      <c r="CQ227" s="27">
        <v>0</v>
      </c>
      <c r="CR227" s="27">
        <v>0</v>
      </c>
      <c r="CS227" s="27">
        <v>0</v>
      </c>
      <c r="CT227" s="27">
        <v>0</v>
      </c>
      <c r="CU227" s="27">
        <v>0</v>
      </c>
      <c r="CV227" s="27">
        <v>0</v>
      </c>
      <c r="CW227" s="27">
        <v>0</v>
      </c>
      <c r="CX227" s="27">
        <v>0</v>
      </c>
      <c r="CY227" s="27">
        <v>0</v>
      </c>
      <c r="CZ227" s="27">
        <v>0</v>
      </c>
      <c r="DA227" s="29">
        <v>0</v>
      </c>
      <c r="DB227" s="24">
        <f t="shared" si="29"/>
        <v>41337.641087999997</v>
      </c>
      <c r="DD227" s="30">
        <v>5564.8425599999991</v>
      </c>
      <c r="DE227" s="30">
        <v>9865.8483840000008</v>
      </c>
      <c r="DF227" s="30">
        <v>29491.584192000002</v>
      </c>
      <c r="DG227" s="30">
        <v>121.09824</v>
      </c>
      <c r="DH227" s="30">
        <v>0</v>
      </c>
      <c r="DI227" s="30">
        <v>0</v>
      </c>
      <c r="DJ227" s="30">
        <v>0</v>
      </c>
      <c r="DK227" s="30">
        <v>0</v>
      </c>
      <c r="DL227" s="30">
        <v>0</v>
      </c>
      <c r="DM227" s="30">
        <v>0</v>
      </c>
      <c r="DN227" s="30">
        <v>0</v>
      </c>
      <c r="DO227" s="30">
        <v>0</v>
      </c>
      <c r="DP227" s="30">
        <v>0</v>
      </c>
      <c r="DQ227" s="30">
        <v>0</v>
      </c>
      <c r="DR227" s="30">
        <v>0</v>
      </c>
      <c r="DS227" s="30">
        <v>0</v>
      </c>
      <c r="DT227" s="30">
        <v>0</v>
      </c>
      <c r="DU227" s="30">
        <v>0</v>
      </c>
      <c r="DV227" s="31">
        <v>45043.373376000003</v>
      </c>
      <c r="DX227" s="32">
        <v>6020.4746880000002</v>
      </c>
      <c r="DY227" s="32">
        <v>13663.760399999997</v>
      </c>
      <c r="DZ227" s="32">
        <v>31598.125919999999</v>
      </c>
      <c r="EA227" s="32">
        <v>121.09824</v>
      </c>
      <c r="EB227" s="32">
        <v>0</v>
      </c>
      <c r="EC227" s="32">
        <v>0</v>
      </c>
      <c r="ED227" s="32">
        <v>0</v>
      </c>
      <c r="EE227" s="32">
        <v>0</v>
      </c>
      <c r="EF227" s="32">
        <v>0</v>
      </c>
      <c r="EG227" s="32">
        <v>0</v>
      </c>
      <c r="EH227" s="32">
        <v>0</v>
      </c>
      <c r="EI227" s="32">
        <v>0</v>
      </c>
      <c r="EJ227" s="32">
        <v>0</v>
      </c>
      <c r="EK227" s="32">
        <v>0</v>
      </c>
      <c r="EL227" s="32">
        <v>0</v>
      </c>
      <c r="EM227" s="32">
        <v>0</v>
      </c>
      <c r="EN227" s="32">
        <v>0</v>
      </c>
      <c r="EO227" s="32">
        <v>0</v>
      </c>
      <c r="EP227" s="33">
        <v>51403.459247999992</v>
      </c>
      <c r="EQ227" s="10"/>
      <c r="ER227" s="45">
        <v>7079.3274240000037</v>
      </c>
      <c r="ES227" s="45">
        <v>16941.927599999999</v>
      </c>
      <c r="ET227" s="45">
        <v>0</v>
      </c>
      <c r="EU227" s="45">
        <v>0</v>
      </c>
      <c r="EV227" s="45">
        <v>0</v>
      </c>
      <c r="EW227" s="45">
        <v>0</v>
      </c>
      <c r="EX227" s="45">
        <v>0</v>
      </c>
      <c r="EY227" s="45">
        <v>0</v>
      </c>
      <c r="EZ227" s="45">
        <v>0</v>
      </c>
      <c r="FA227" s="45">
        <v>0</v>
      </c>
      <c r="FB227" s="45">
        <v>0</v>
      </c>
      <c r="FC227" s="45">
        <v>0</v>
      </c>
      <c r="FD227" s="45">
        <v>0</v>
      </c>
      <c r="FE227" s="45">
        <v>0</v>
      </c>
      <c r="FF227" s="45">
        <v>0</v>
      </c>
      <c r="FG227" s="45">
        <v>0</v>
      </c>
      <c r="FH227" s="45">
        <v>0</v>
      </c>
      <c r="FI227" s="45">
        <v>0</v>
      </c>
      <c r="FJ227" s="43">
        <v>51403.459247999992</v>
      </c>
      <c r="FL227" s="43">
        <v>7844.3277120000066</v>
      </c>
      <c r="FM227" s="43">
        <v>17954.233199999995</v>
      </c>
      <c r="FN227" s="43">
        <v>137180.65391999998</v>
      </c>
      <c r="FO227" s="43">
        <v>121.09824</v>
      </c>
      <c r="FP227" s="43">
        <v>0</v>
      </c>
      <c r="FQ227" s="43">
        <v>0</v>
      </c>
      <c r="FR227" s="43">
        <v>0</v>
      </c>
      <c r="FS227" s="43">
        <v>0</v>
      </c>
      <c r="FT227" s="43">
        <v>0</v>
      </c>
      <c r="FU227" s="43">
        <v>0</v>
      </c>
      <c r="FV227" s="43">
        <v>0</v>
      </c>
      <c r="FW227" s="43">
        <v>0</v>
      </c>
      <c r="FX227" s="43">
        <v>0</v>
      </c>
      <c r="FY227" s="43">
        <v>0</v>
      </c>
      <c r="FZ227" s="43">
        <v>0</v>
      </c>
      <c r="GA227" s="43">
        <v>0</v>
      </c>
      <c r="GB227" s="43">
        <v>0</v>
      </c>
      <c r="GC227" s="43">
        <v>0</v>
      </c>
      <c r="GD227" s="43">
        <f t="shared" si="30"/>
        <v>163100.31307199996</v>
      </c>
    </row>
    <row r="228" spans="1:186" x14ac:dyDescent="0.55000000000000004">
      <c r="A228" s="26" t="s">
        <v>259</v>
      </c>
      <c r="B228" s="27">
        <v>2304.2724480000002</v>
      </c>
      <c r="C228" s="27">
        <v>164.23948800000002</v>
      </c>
      <c r="D228" s="27">
        <v>10993.449600000002</v>
      </c>
      <c r="E228" s="27">
        <v>0</v>
      </c>
      <c r="F228" s="27">
        <v>0</v>
      </c>
      <c r="G228" s="27">
        <v>0</v>
      </c>
      <c r="H228" s="27">
        <v>0</v>
      </c>
      <c r="I228" s="27">
        <v>0</v>
      </c>
      <c r="J228" s="27">
        <v>0</v>
      </c>
      <c r="K228" s="27">
        <v>0</v>
      </c>
      <c r="L228" s="27">
        <v>0</v>
      </c>
      <c r="M228" s="27">
        <v>0</v>
      </c>
      <c r="N228" s="27">
        <v>0</v>
      </c>
      <c r="O228" s="27">
        <v>0</v>
      </c>
      <c r="P228" s="27">
        <v>0</v>
      </c>
      <c r="Q228" s="22">
        <f t="shared" si="25"/>
        <v>13461.961536000003</v>
      </c>
      <c r="S228" s="27">
        <v>2752.7143680000008</v>
      </c>
      <c r="T228" s="27">
        <v>2102.4420480000003</v>
      </c>
      <c r="U228" s="27">
        <v>16512.249599999999</v>
      </c>
      <c r="V228" s="27">
        <v>0</v>
      </c>
      <c r="W228" s="27">
        <v>0</v>
      </c>
      <c r="X228" s="27">
        <v>0</v>
      </c>
      <c r="Y228" s="27">
        <v>0</v>
      </c>
      <c r="Z228" s="27">
        <v>0</v>
      </c>
      <c r="AA228" s="27">
        <v>0</v>
      </c>
      <c r="AB228" s="27">
        <v>0</v>
      </c>
      <c r="AC228" s="27">
        <v>0</v>
      </c>
      <c r="AD228" s="27">
        <v>0</v>
      </c>
      <c r="AE228" s="27">
        <v>0</v>
      </c>
      <c r="AF228" s="27">
        <v>0</v>
      </c>
      <c r="AG228" s="27">
        <v>0</v>
      </c>
      <c r="AH228" s="22">
        <f t="shared" si="26"/>
        <v>21367.406016000001</v>
      </c>
      <c r="AJ228" s="27">
        <v>3331.3368960000003</v>
      </c>
      <c r="AK228" s="27">
        <v>4124.0888640000012</v>
      </c>
      <c r="AL228" s="27">
        <v>60115.184640000007</v>
      </c>
      <c r="AM228" s="27">
        <v>0</v>
      </c>
      <c r="AN228" s="27">
        <v>0</v>
      </c>
      <c r="AO228" s="27">
        <v>0</v>
      </c>
      <c r="AP228" s="27">
        <v>0</v>
      </c>
      <c r="AQ228" s="27">
        <v>0</v>
      </c>
      <c r="AR228" s="27">
        <v>0</v>
      </c>
      <c r="AS228" s="27">
        <v>0</v>
      </c>
      <c r="AT228" s="27">
        <v>0</v>
      </c>
      <c r="AU228" s="27">
        <v>0</v>
      </c>
      <c r="AV228" s="27">
        <v>0</v>
      </c>
      <c r="AW228" s="27">
        <v>0</v>
      </c>
      <c r="AX228" s="27">
        <v>0</v>
      </c>
      <c r="AY228" s="27">
        <v>0</v>
      </c>
      <c r="AZ228" s="23">
        <f t="shared" si="27"/>
        <v>67570.610400000005</v>
      </c>
      <c r="BB228" s="28">
        <v>3707.1198719999998</v>
      </c>
      <c r="BC228" s="28">
        <v>7276.4274240000004</v>
      </c>
      <c r="BD228" s="28">
        <v>60115.184640000007</v>
      </c>
      <c r="BE228" s="28">
        <v>0</v>
      </c>
      <c r="BF228" s="28">
        <v>0</v>
      </c>
      <c r="BG228" s="28">
        <v>0</v>
      </c>
      <c r="BH228" s="28">
        <v>0</v>
      </c>
      <c r="BI228" s="28">
        <v>0</v>
      </c>
      <c r="BJ228" s="28">
        <v>0</v>
      </c>
      <c r="BK228" s="28">
        <v>0</v>
      </c>
      <c r="BL228" s="28">
        <v>0</v>
      </c>
      <c r="BM228" s="28">
        <v>0</v>
      </c>
      <c r="BN228" s="28">
        <v>0</v>
      </c>
      <c r="BO228" s="28">
        <v>0</v>
      </c>
      <c r="BP228" s="28">
        <v>0</v>
      </c>
      <c r="BQ228" s="28">
        <v>0</v>
      </c>
      <c r="BR228" s="23">
        <v>71098.731936000011</v>
      </c>
      <c r="BT228" s="27">
        <v>3940.6124160000013</v>
      </c>
      <c r="BU228" s="27">
        <v>11464.975872000001</v>
      </c>
      <c r="BV228" s="27">
        <v>60115.184640000007</v>
      </c>
      <c r="BW228" s="27">
        <v>0</v>
      </c>
      <c r="BX228" s="27">
        <v>0</v>
      </c>
      <c r="BY228" s="27">
        <v>0</v>
      </c>
      <c r="BZ228" s="27">
        <v>0</v>
      </c>
      <c r="CA228" s="27">
        <v>0</v>
      </c>
      <c r="CB228" s="27">
        <v>0</v>
      </c>
      <c r="CC228" s="27">
        <v>0</v>
      </c>
      <c r="CD228" s="27">
        <v>0</v>
      </c>
      <c r="CE228" s="27">
        <v>0</v>
      </c>
      <c r="CF228" s="27">
        <v>0</v>
      </c>
      <c r="CG228" s="27">
        <v>0</v>
      </c>
      <c r="CH228" s="27">
        <v>0</v>
      </c>
      <c r="CI228" s="27">
        <v>0</v>
      </c>
      <c r="CJ228" s="11">
        <f t="shared" si="28"/>
        <v>75520.772928000006</v>
      </c>
      <c r="CL228" s="27">
        <v>4363.6993920000014</v>
      </c>
      <c r="CM228" s="27">
        <v>17563.029119999999</v>
      </c>
      <c r="CN228" s="27">
        <v>60115.184640000007</v>
      </c>
      <c r="CO228" s="27">
        <v>252.28800000000001</v>
      </c>
      <c r="CP228" s="27">
        <v>0</v>
      </c>
      <c r="CQ228" s="27">
        <v>0</v>
      </c>
      <c r="CR228" s="27">
        <v>0</v>
      </c>
      <c r="CS228" s="27">
        <v>0</v>
      </c>
      <c r="CT228" s="27">
        <v>0</v>
      </c>
      <c r="CU228" s="27">
        <v>0</v>
      </c>
      <c r="CV228" s="27">
        <v>0</v>
      </c>
      <c r="CW228" s="27">
        <v>0</v>
      </c>
      <c r="CX228" s="27">
        <v>0</v>
      </c>
      <c r="CY228" s="27">
        <v>0</v>
      </c>
      <c r="CZ228" s="27">
        <v>0</v>
      </c>
      <c r="DA228" s="29">
        <v>0</v>
      </c>
      <c r="DB228" s="24">
        <f t="shared" si="29"/>
        <v>82294.201152000009</v>
      </c>
      <c r="DD228" s="30">
        <v>4573.3507199999985</v>
      </c>
      <c r="DE228" s="30">
        <v>23457.990528000002</v>
      </c>
      <c r="DF228" s="30">
        <v>60115.184640000007</v>
      </c>
      <c r="DG228" s="30">
        <v>249.76512</v>
      </c>
      <c r="DH228" s="30">
        <v>0</v>
      </c>
      <c r="DI228" s="30">
        <v>0</v>
      </c>
      <c r="DJ228" s="30">
        <v>0</v>
      </c>
      <c r="DK228" s="30">
        <v>0</v>
      </c>
      <c r="DL228" s="30">
        <v>0</v>
      </c>
      <c r="DM228" s="30">
        <v>0</v>
      </c>
      <c r="DN228" s="30">
        <v>0</v>
      </c>
      <c r="DO228" s="30">
        <v>0</v>
      </c>
      <c r="DP228" s="30">
        <v>0</v>
      </c>
      <c r="DQ228" s="30">
        <v>0</v>
      </c>
      <c r="DR228" s="30">
        <v>0</v>
      </c>
      <c r="DS228" s="30">
        <v>0</v>
      </c>
      <c r="DT228" s="30">
        <v>0</v>
      </c>
      <c r="DU228" s="30">
        <v>0</v>
      </c>
      <c r="DV228" s="31">
        <v>88396.291008</v>
      </c>
      <c r="DX228" s="32">
        <v>4930.590527999997</v>
      </c>
      <c r="DY228" s="32">
        <v>28806.71688</v>
      </c>
      <c r="DZ228" s="32">
        <v>64409.126400000001</v>
      </c>
      <c r="EA228" s="32">
        <v>249.76512</v>
      </c>
      <c r="EB228" s="32">
        <v>0</v>
      </c>
      <c r="EC228" s="32">
        <v>0</v>
      </c>
      <c r="ED228" s="32">
        <v>0</v>
      </c>
      <c r="EE228" s="32">
        <v>0</v>
      </c>
      <c r="EF228" s="32">
        <v>0</v>
      </c>
      <c r="EG228" s="32">
        <v>0</v>
      </c>
      <c r="EH228" s="32">
        <v>0</v>
      </c>
      <c r="EI228" s="32">
        <v>0</v>
      </c>
      <c r="EJ228" s="32">
        <v>0</v>
      </c>
      <c r="EK228" s="32">
        <v>0</v>
      </c>
      <c r="EL228" s="32">
        <v>0</v>
      </c>
      <c r="EM228" s="32">
        <v>0</v>
      </c>
      <c r="EN228" s="32">
        <v>0</v>
      </c>
      <c r="EO228" s="32">
        <v>0</v>
      </c>
      <c r="EP228" s="33">
        <v>98396.198927999998</v>
      </c>
      <c r="EQ228" s="10"/>
      <c r="ER228" s="45">
        <v>5799.4073279999975</v>
      </c>
      <c r="ES228" s="45">
        <v>34244.311679999999</v>
      </c>
      <c r="ET228" s="45">
        <v>59980.52592</v>
      </c>
      <c r="EU228" s="45">
        <v>121.09824</v>
      </c>
      <c r="EV228" s="45">
        <v>0</v>
      </c>
      <c r="EW228" s="45">
        <v>0</v>
      </c>
      <c r="EX228" s="45">
        <v>0</v>
      </c>
      <c r="EY228" s="45">
        <v>0</v>
      </c>
      <c r="EZ228" s="45">
        <v>0</v>
      </c>
      <c r="FA228" s="45">
        <v>0</v>
      </c>
      <c r="FB228" s="45">
        <v>0</v>
      </c>
      <c r="FC228" s="45">
        <v>0</v>
      </c>
      <c r="FD228" s="45">
        <v>0</v>
      </c>
      <c r="FE228" s="45">
        <v>0</v>
      </c>
      <c r="FF228" s="45">
        <v>0</v>
      </c>
      <c r="FG228" s="45">
        <v>0</v>
      </c>
      <c r="FH228" s="45">
        <v>0</v>
      </c>
      <c r="FI228" s="45">
        <v>0</v>
      </c>
      <c r="FJ228" s="43">
        <v>98396.198927999998</v>
      </c>
      <c r="FL228" s="43">
        <v>6216.7547519999998</v>
      </c>
      <c r="FM228" s="43">
        <v>36555.585119999996</v>
      </c>
      <c r="FN228" s="43">
        <v>64409.126400000001</v>
      </c>
      <c r="FO228" s="43">
        <v>0</v>
      </c>
      <c r="FP228" s="43">
        <v>0</v>
      </c>
      <c r="FQ228" s="43">
        <v>0</v>
      </c>
      <c r="FR228" s="43">
        <v>0</v>
      </c>
      <c r="FS228" s="43">
        <v>0</v>
      </c>
      <c r="FT228" s="43">
        <v>0</v>
      </c>
      <c r="FU228" s="43">
        <v>0</v>
      </c>
      <c r="FV228" s="43">
        <v>0</v>
      </c>
      <c r="FW228" s="43">
        <v>0</v>
      </c>
      <c r="FX228" s="43">
        <v>0</v>
      </c>
      <c r="FY228" s="43">
        <v>0</v>
      </c>
      <c r="FZ228" s="43">
        <v>0</v>
      </c>
      <c r="GA228" s="43">
        <v>0</v>
      </c>
      <c r="GB228" s="43">
        <v>0</v>
      </c>
      <c r="GC228" s="43">
        <v>0</v>
      </c>
      <c r="GD228" s="43">
        <f t="shared" si="30"/>
        <v>107181.46627199999</v>
      </c>
    </row>
    <row r="229" spans="1:186" x14ac:dyDescent="0.55000000000000004">
      <c r="A229" s="26" t="s">
        <v>260</v>
      </c>
      <c r="B229" s="27">
        <v>180.89049600000001</v>
      </c>
      <c r="C229" s="27">
        <v>0</v>
      </c>
      <c r="D229" s="27">
        <v>0</v>
      </c>
      <c r="E229" s="27">
        <v>0</v>
      </c>
      <c r="F229" s="27">
        <v>0</v>
      </c>
      <c r="G229" s="27">
        <v>0</v>
      </c>
      <c r="H229" s="27">
        <v>0</v>
      </c>
      <c r="I229" s="27">
        <v>0</v>
      </c>
      <c r="J229" s="27">
        <v>0</v>
      </c>
      <c r="K229" s="27">
        <v>0</v>
      </c>
      <c r="L229" s="27">
        <v>0</v>
      </c>
      <c r="M229" s="27">
        <v>0</v>
      </c>
      <c r="N229" s="27">
        <v>0</v>
      </c>
      <c r="O229" s="27">
        <v>0</v>
      </c>
      <c r="P229" s="27">
        <v>0</v>
      </c>
      <c r="Q229" s="22">
        <f t="shared" si="25"/>
        <v>180.89049600000001</v>
      </c>
      <c r="S229" s="27">
        <v>160.07673599999998</v>
      </c>
      <c r="T229" s="27">
        <v>108.16848000000002</v>
      </c>
      <c r="U229" s="27">
        <v>0</v>
      </c>
      <c r="V229" s="27">
        <v>0</v>
      </c>
      <c r="W229" s="27">
        <v>0</v>
      </c>
      <c r="X229" s="27">
        <v>0</v>
      </c>
      <c r="Y229" s="27">
        <v>0</v>
      </c>
      <c r="Z229" s="27">
        <v>0</v>
      </c>
      <c r="AA229" s="27">
        <v>0</v>
      </c>
      <c r="AB229" s="27">
        <v>0</v>
      </c>
      <c r="AC229" s="27">
        <v>0</v>
      </c>
      <c r="AD229" s="27">
        <v>0</v>
      </c>
      <c r="AE229" s="27">
        <v>0</v>
      </c>
      <c r="AF229" s="27">
        <v>0</v>
      </c>
      <c r="AG229" s="27">
        <v>0</v>
      </c>
      <c r="AH229" s="22">
        <f t="shared" si="26"/>
        <v>268.24521600000003</v>
      </c>
      <c r="AJ229" s="27">
        <v>216.08467199999996</v>
      </c>
      <c r="AK229" s="27">
        <v>108.16848000000002</v>
      </c>
      <c r="AL229" s="27">
        <v>0</v>
      </c>
      <c r="AM229" s="27">
        <v>0</v>
      </c>
      <c r="AN229" s="27">
        <v>0</v>
      </c>
      <c r="AO229" s="27">
        <v>0</v>
      </c>
      <c r="AP229" s="27">
        <v>0</v>
      </c>
      <c r="AQ229" s="27">
        <v>0</v>
      </c>
      <c r="AR229" s="27">
        <v>0</v>
      </c>
      <c r="AS229" s="27">
        <v>0</v>
      </c>
      <c r="AT229" s="27">
        <v>0</v>
      </c>
      <c r="AU229" s="27">
        <v>0</v>
      </c>
      <c r="AV229" s="27">
        <v>0</v>
      </c>
      <c r="AW229" s="27">
        <v>0</v>
      </c>
      <c r="AX229" s="27">
        <v>0</v>
      </c>
      <c r="AY229" s="27">
        <v>0</v>
      </c>
      <c r="AZ229" s="23">
        <f t="shared" si="27"/>
        <v>324.253152</v>
      </c>
      <c r="BB229" s="28">
        <v>347.77900799999998</v>
      </c>
      <c r="BC229" s="28">
        <v>108.16848000000002</v>
      </c>
      <c r="BD229" s="28">
        <v>0</v>
      </c>
      <c r="BE229" s="28">
        <v>0</v>
      </c>
      <c r="BF229" s="28">
        <v>0</v>
      </c>
      <c r="BG229" s="28">
        <v>0</v>
      </c>
      <c r="BH229" s="28">
        <v>0</v>
      </c>
      <c r="BI229" s="28">
        <v>0</v>
      </c>
      <c r="BJ229" s="28">
        <v>0</v>
      </c>
      <c r="BK229" s="28">
        <v>0</v>
      </c>
      <c r="BL229" s="28">
        <v>0</v>
      </c>
      <c r="BM229" s="28">
        <v>0</v>
      </c>
      <c r="BN229" s="28">
        <v>0</v>
      </c>
      <c r="BO229" s="28">
        <v>0</v>
      </c>
      <c r="BP229" s="28">
        <v>0</v>
      </c>
      <c r="BQ229" s="28">
        <v>0</v>
      </c>
      <c r="BR229" s="23">
        <v>455.94748800000002</v>
      </c>
      <c r="BT229" s="27">
        <v>380.32415999999995</v>
      </c>
      <c r="BU229" s="27">
        <v>108.16848000000002</v>
      </c>
      <c r="BV229" s="27">
        <v>8805.7972800000007</v>
      </c>
      <c r="BW229" s="27">
        <v>0</v>
      </c>
      <c r="BX229" s="27">
        <v>0</v>
      </c>
      <c r="BY229" s="27">
        <v>0</v>
      </c>
      <c r="BZ229" s="27">
        <v>0</v>
      </c>
      <c r="CA229" s="27">
        <v>0</v>
      </c>
      <c r="CB229" s="27">
        <v>0</v>
      </c>
      <c r="CC229" s="27">
        <v>0</v>
      </c>
      <c r="CD229" s="27">
        <v>0</v>
      </c>
      <c r="CE229" s="27">
        <v>0</v>
      </c>
      <c r="CF229" s="27">
        <v>0</v>
      </c>
      <c r="CG229" s="27">
        <v>0</v>
      </c>
      <c r="CH229" s="27">
        <v>0</v>
      </c>
      <c r="CI229" s="27">
        <v>0</v>
      </c>
      <c r="CJ229" s="11">
        <f t="shared" si="28"/>
        <v>9294.2899200000011</v>
      </c>
      <c r="CL229" s="27">
        <v>426.87129600000003</v>
      </c>
      <c r="CM229" s="27">
        <v>110.37600000000002</v>
      </c>
      <c r="CN229" s="27">
        <v>8808.0048000000006</v>
      </c>
      <c r="CO229" s="27">
        <v>245.98080000000002</v>
      </c>
      <c r="CP229" s="27">
        <v>0</v>
      </c>
      <c r="CQ229" s="27">
        <v>0</v>
      </c>
      <c r="CR229" s="27">
        <v>0</v>
      </c>
      <c r="CS229" s="27">
        <v>0</v>
      </c>
      <c r="CT229" s="27">
        <v>0</v>
      </c>
      <c r="CU229" s="27">
        <v>0</v>
      </c>
      <c r="CV229" s="27">
        <v>0</v>
      </c>
      <c r="CW229" s="27">
        <v>0</v>
      </c>
      <c r="CX229" s="27">
        <v>0</v>
      </c>
      <c r="CY229" s="27">
        <v>0</v>
      </c>
      <c r="CZ229" s="27">
        <v>0</v>
      </c>
      <c r="DA229" s="29">
        <v>0</v>
      </c>
      <c r="DB229" s="24">
        <f t="shared" si="29"/>
        <v>9591.2328959999995</v>
      </c>
      <c r="DD229" s="30">
        <v>447.68505600000003</v>
      </c>
      <c r="DE229" s="30">
        <v>108.16848000000002</v>
      </c>
      <c r="DF229" s="30">
        <v>8805.7972800000007</v>
      </c>
      <c r="DG229" s="30">
        <v>245.98080000000002</v>
      </c>
      <c r="DH229" s="30">
        <v>113529.60000000001</v>
      </c>
      <c r="DI229" s="30">
        <v>0</v>
      </c>
      <c r="DJ229" s="30">
        <v>0</v>
      </c>
      <c r="DK229" s="30">
        <v>0</v>
      </c>
      <c r="DL229" s="30">
        <v>0</v>
      </c>
      <c r="DM229" s="30">
        <v>0</v>
      </c>
      <c r="DN229" s="30">
        <v>0</v>
      </c>
      <c r="DO229" s="30">
        <v>0</v>
      </c>
      <c r="DP229" s="30">
        <v>0</v>
      </c>
      <c r="DQ229" s="30">
        <v>0</v>
      </c>
      <c r="DR229" s="30">
        <v>0</v>
      </c>
      <c r="DS229" s="30">
        <v>0</v>
      </c>
      <c r="DT229" s="30">
        <v>0</v>
      </c>
      <c r="DU229" s="30">
        <v>0</v>
      </c>
      <c r="DV229" s="31">
        <v>123137.231616</v>
      </c>
      <c r="DX229" s="32">
        <v>488.93414400000017</v>
      </c>
      <c r="DY229" s="32">
        <v>350.04960000000005</v>
      </c>
      <c r="DZ229" s="32">
        <v>9434.7828000000009</v>
      </c>
      <c r="EA229" s="32">
        <v>245.98080000000002</v>
      </c>
      <c r="EB229" s="32">
        <v>113529.60000000001</v>
      </c>
      <c r="EC229" s="32">
        <v>0</v>
      </c>
      <c r="ED229" s="32">
        <v>0</v>
      </c>
      <c r="EE229" s="32">
        <v>0</v>
      </c>
      <c r="EF229" s="32">
        <v>0</v>
      </c>
      <c r="EG229" s="32">
        <v>0</v>
      </c>
      <c r="EH229" s="32">
        <v>0</v>
      </c>
      <c r="EI229" s="32">
        <v>0</v>
      </c>
      <c r="EJ229" s="32">
        <v>0</v>
      </c>
      <c r="EK229" s="32">
        <v>0</v>
      </c>
      <c r="EL229" s="32">
        <v>0</v>
      </c>
      <c r="EM229" s="32">
        <v>0</v>
      </c>
      <c r="EN229" s="32">
        <v>0</v>
      </c>
      <c r="EO229" s="32">
        <v>0</v>
      </c>
      <c r="EP229" s="33">
        <v>124049.34734400001</v>
      </c>
      <c r="EQ229" s="10"/>
      <c r="ER229" s="45">
        <v>541.15776000000005</v>
      </c>
      <c r="ES229" s="45">
        <v>818.3592000000001</v>
      </c>
      <c r="ET229" s="45">
        <v>64409.126400000001</v>
      </c>
      <c r="EU229" s="45">
        <v>249.76512</v>
      </c>
      <c r="EV229" s="45">
        <v>0</v>
      </c>
      <c r="EW229" s="45">
        <v>0</v>
      </c>
      <c r="EX229" s="45">
        <v>0</v>
      </c>
      <c r="EY229" s="45">
        <v>0</v>
      </c>
      <c r="EZ229" s="45">
        <v>0</v>
      </c>
      <c r="FA229" s="45">
        <v>0</v>
      </c>
      <c r="FB229" s="45">
        <v>0</v>
      </c>
      <c r="FC229" s="45">
        <v>0</v>
      </c>
      <c r="FD229" s="45">
        <v>0</v>
      </c>
      <c r="FE229" s="45">
        <v>0</v>
      </c>
      <c r="FF229" s="45">
        <v>0</v>
      </c>
      <c r="FG229" s="45">
        <v>0</v>
      </c>
      <c r="FH229" s="45">
        <v>0</v>
      </c>
      <c r="FI229" s="45">
        <v>0</v>
      </c>
      <c r="FJ229" s="43">
        <v>124049.34734400001</v>
      </c>
      <c r="FL229" s="43">
        <v>573.9552000000001</v>
      </c>
      <c r="FM229" s="43">
        <v>1754.9784000000002</v>
      </c>
      <c r="FN229" s="43">
        <v>9434.7828000000009</v>
      </c>
      <c r="FO229" s="43">
        <v>245.98080000000002</v>
      </c>
      <c r="FP229" s="43">
        <v>141912</v>
      </c>
      <c r="FQ229" s="43">
        <v>0</v>
      </c>
      <c r="FR229" s="43">
        <v>0</v>
      </c>
      <c r="FS229" s="43">
        <v>0</v>
      </c>
      <c r="FT229" s="43">
        <v>0</v>
      </c>
      <c r="FU229" s="43">
        <v>0</v>
      </c>
      <c r="FV229" s="43">
        <v>0</v>
      </c>
      <c r="FW229" s="43">
        <v>0</v>
      </c>
      <c r="FX229" s="43">
        <v>0</v>
      </c>
      <c r="FY229" s="43">
        <v>0</v>
      </c>
      <c r="FZ229" s="43">
        <v>0</v>
      </c>
      <c r="GA229" s="43">
        <v>0</v>
      </c>
      <c r="GB229" s="43">
        <v>0</v>
      </c>
      <c r="GC229" s="43">
        <v>0</v>
      </c>
      <c r="GD229" s="43">
        <f t="shared" si="30"/>
        <v>153921.6972</v>
      </c>
    </row>
    <row r="230" spans="1:186" x14ac:dyDescent="0.55000000000000004">
      <c r="A230" s="26" t="s">
        <v>261</v>
      </c>
      <c r="B230" s="27">
        <v>47359.251071999999</v>
      </c>
      <c r="C230" s="27">
        <v>8972.685792000002</v>
      </c>
      <c r="D230" s="27">
        <v>29329.110720000008</v>
      </c>
      <c r="E230" s="27">
        <v>0</v>
      </c>
      <c r="F230" s="27">
        <v>0</v>
      </c>
      <c r="G230" s="27">
        <v>0</v>
      </c>
      <c r="H230" s="27">
        <v>0</v>
      </c>
      <c r="I230" s="27">
        <v>0</v>
      </c>
      <c r="J230" s="27">
        <v>0</v>
      </c>
      <c r="K230" s="27">
        <v>0</v>
      </c>
      <c r="L230" s="27">
        <v>0</v>
      </c>
      <c r="M230" s="27">
        <v>0</v>
      </c>
      <c r="N230" s="27">
        <v>0</v>
      </c>
      <c r="O230" s="27">
        <v>0</v>
      </c>
      <c r="P230" s="27">
        <v>22577.253120000001</v>
      </c>
      <c r="Q230" s="22">
        <f t="shared" si="25"/>
        <v>108238.30070400002</v>
      </c>
      <c r="S230" s="27">
        <v>54189.570240000001</v>
      </c>
      <c r="T230" s="27">
        <v>22683.151008000001</v>
      </c>
      <c r="U230" s="27">
        <v>34408.614240000003</v>
      </c>
      <c r="V230" s="27">
        <v>0</v>
      </c>
      <c r="W230" s="27">
        <v>0</v>
      </c>
      <c r="X230" s="27">
        <v>0</v>
      </c>
      <c r="Y230" s="27">
        <v>0</v>
      </c>
      <c r="Z230" s="27">
        <v>0</v>
      </c>
      <c r="AA230" s="27">
        <v>0</v>
      </c>
      <c r="AB230" s="27">
        <v>0</v>
      </c>
      <c r="AC230" s="27">
        <v>0</v>
      </c>
      <c r="AD230" s="27">
        <v>0</v>
      </c>
      <c r="AE230" s="27">
        <v>0</v>
      </c>
      <c r="AF230" s="27">
        <v>0</v>
      </c>
      <c r="AG230" s="27">
        <v>22577.253120000001</v>
      </c>
      <c r="AH230" s="22">
        <f t="shared" si="26"/>
        <v>133858.58860800002</v>
      </c>
      <c r="AJ230" s="27">
        <v>59494.051584000001</v>
      </c>
      <c r="AK230" s="27">
        <v>33221.409984000005</v>
      </c>
      <c r="AL230" s="27">
        <v>37513.270367999998</v>
      </c>
      <c r="AM230" s="27">
        <v>0</v>
      </c>
      <c r="AN230" s="27">
        <v>0</v>
      </c>
      <c r="AO230" s="27">
        <v>0</v>
      </c>
      <c r="AP230" s="27">
        <v>0</v>
      </c>
      <c r="AQ230" s="27">
        <v>0</v>
      </c>
      <c r="AR230" s="27">
        <v>0</v>
      </c>
      <c r="AS230" s="27">
        <v>0</v>
      </c>
      <c r="AT230" s="27">
        <v>0</v>
      </c>
      <c r="AU230" s="27">
        <v>0</v>
      </c>
      <c r="AV230" s="27">
        <v>0</v>
      </c>
      <c r="AW230" s="27">
        <v>0</v>
      </c>
      <c r="AX230" s="27">
        <v>0</v>
      </c>
      <c r="AY230" s="27">
        <v>22577.253120000001</v>
      </c>
      <c r="AZ230" s="23">
        <f t="shared" si="27"/>
        <v>152805.985056</v>
      </c>
      <c r="BB230" s="28">
        <v>66230.898048000003</v>
      </c>
      <c r="BC230" s="28">
        <v>37909.74096000001</v>
      </c>
      <c r="BD230" s="28">
        <v>40760.532288000009</v>
      </c>
      <c r="BE230" s="28">
        <v>0</v>
      </c>
      <c r="BF230" s="28">
        <v>0</v>
      </c>
      <c r="BG230" s="28">
        <v>0</v>
      </c>
      <c r="BH230" s="28">
        <v>0</v>
      </c>
      <c r="BI230" s="28">
        <v>0</v>
      </c>
      <c r="BJ230" s="28">
        <v>0</v>
      </c>
      <c r="BK230" s="28">
        <v>0</v>
      </c>
      <c r="BL230" s="28">
        <v>0</v>
      </c>
      <c r="BM230" s="28">
        <v>0</v>
      </c>
      <c r="BN230" s="28">
        <v>0</v>
      </c>
      <c r="BO230" s="28">
        <v>0</v>
      </c>
      <c r="BP230" s="28">
        <v>0</v>
      </c>
      <c r="BQ230" s="28">
        <v>22577.253120000001</v>
      </c>
      <c r="BR230" s="23">
        <v>167478.42441600002</v>
      </c>
      <c r="BT230" s="27">
        <v>72149.196096</v>
      </c>
      <c r="BU230" s="27">
        <v>40424.547743999989</v>
      </c>
      <c r="BV230" s="27">
        <v>43251.497856000009</v>
      </c>
      <c r="BW230" s="27">
        <v>0</v>
      </c>
      <c r="BX230" s="27">
        <v>0</v>
      </c>
      <c r="BY230" s="27">
        <v>0</v>
      </c>
      <c r="BZ230" s="27">
        <v>0</v>
      </c>
      <c r="CA230" s="27">
        <v>0</v>
      </c>
      <c r="CB230" s="27">
        <v>0</v>
      </c>
      <c r="CC230" s="27">
        <v>0</v>
      </c>
      <c r="CD230" s="27">
        <v>0</v>
      </c>
      <c r="CE230" s="27">
        <v>0</v>
      </c>
      <c r="CF230" s="27">
        <v>0</v>
      </c>
      <c r="CG230" s="27">
        <v>0</v>
      </c>
      <c r="CH230" s="27">
        <v>0</v>
      </c>
      <c r="CI230" s="27">
        <v>22577.253120000001</v>
      </c>
      <c r="CJ230" s="11">
        <f t="shared" si="28"/>
        <v>178402.49481599999</v>
      </c>
      <c r="CL230" s="27">
        <v>79191.815615999978</v>
      </c>
      <c r="CM230" s="27">
        <v>50651.546400000007</v>
      </c>
      <c r="CN230" s="27">
        <v>47377.794240000003</v>
      </c>
      <c r="CO230" s="27">
        <v>0</v>
      </c>
      <c r="CP230" s="27">
        <v>0</v>
      </c>
      <c r="CQ230" s="27">
        <v>0</v>
      </c>
      <c r="CR230" s="27">
        <v>0</v>
      </c>
      <c r="CS230" s="27">
        <v>0</v>
      </c>
      <c r="CT230" s="27">
        <v>0</v>
      </c>
      <c r="CU230" s="27">
        <v>0</v>
      </c>
      <c r="CV230" s="27">
        <v>0</v>
      </c>
      <c r="CW230" s="27">
        <v>0</v>
      </c>
      <c r="CX230" s="27">
        <v>0</v>
      </c>
      <c r="CY230" s="27">
        <v>0</v>
      </c>
      <c r="CZ230" s="27">
        <v>22577.253120000005</v>
      </c>
      <c r="DA230" s="29">
        <v>22577.253120000001</v>
      </c>
      <c r="DB230" s="24">
        <f t="shared" si="29"/>
        <v>222375.662496</v>
      </c>
      <c r="DD230" s="30">
        <v>84222.312191999954</v>
      </c>
      <c r="DE230" s="30">
        <v>54803.891519999961</v>
      </c>
      <c r="DF230" s="30">
        <v>50315.561856000008</v>
      </c>
      <c r="DG230" s="30">
        <v>0</v>
      </c>
      <c r="DH230" s="30">
        <v>113529.60000000001</v>
      </c>
      <c r="DI230" s="30">
        <v>0</v>
      </c>
      <c r="DJ230" s="30">
        <v>0</v>
      </c>
      <c r="DK230" s="30">
        <v>0</v>
      </c>
      <c r="DL230" s="30">
        <v>0</v>
      </c>
      <c r="DM230" s="30">
        <v>0</v>
      </c>
      <c r="DN230" s="30">
        <v>0</v>
      </c>
      <c r="DO230" s="30">
        <v>0</v>
      </c>
      <c r="DP230" s="30">
        <v>0</v>
      </c>
      <c r="DQ230" s="30">
        <v>0</v>
      </c>
      <c r="DR230" s="30">
        <v>0</v>
      </c>
      <c r="DS230" s="30">
        <v>0</v>
      </c>
      <c r="DT230" s="30">
        <v>0</v>
      </c>
      <c r="DU230" s="30">
        <v>22577.253120000001</v>
      </c>
      <c r="DV230" s="31">
        <v>325448.61868799996</v>
      </c>
      <c r="DX230" s="32">
        <v>90760.481855999795</v>
      </c>
      <c r="DY230" s="32">
        <v>63732.679199999948</v>
      </c>
      <c r="DZ230" s="32">
        <v>56272.365359999996</v>
      </c>
      <c r="EA230" s="32">
        <v>0</v>
      </c>
      <c r="EB230" s="32">
        <v>113529.60000000001</v>
      </c>
      <c r="EC230" s="32">
        <v>0</v>
      </c>
      <c r="ED230" s="32">
        <v>0</v>
      </c>
      <c r="EE230" s="32">
        <v>0</v>
      </c>
      <c r="EF230" s="32">
        <v>0</v>
      </c>
      <c r="EG230" s="32">
        <v>0</v>
      </c>
      <c r="EH230" s="32">
        <v>0</v>
      </c>
      <c r="EI230" s="32">
        <v>0</v>
      </c>
      <c r="EJ230" s="32">
        <v>0</v>
      </c>
      <c r="EK230" s="32">
        <v>0</v>
      </c>
      <c r="EL230" s="32">
        <v>0</v>
      </c>
      <c r="EM230" s="32">
        <v>0</v>
      </c>
      <c r="EN230" s="32">
        <v>0</v>
      </c>
      <c r="EO230" s="32">
        <v>22577.253120000001</v>
      </c>
      <c r="EP230" s="33">
        <v>346872.37953599973</v>
      </c>
      <c r="EQ230" s="10"/>
      <c r="ER230" s="45">
        <v>106209.58982399981</v>
      </c>
      <c r="ES230" s="45">
        <v>64934.673839999959</v>
      </c>
      <c r="ET230" s="45">
        <v>9434.7828000000009</v>
      </c>
      <c r="EU230" s="45">
        <v>245.98080000000002</v>
      </c>
      <c r="EV230" s="45">
        <v>141912</v>
      </c>
      <c r="EW230" s="45">
        <v>0</v>
      </c>
      <c r="EX230" s="45">
        <v>0</v>
      </c>
      <c r="EY230" s="45">
        <v>0</v>
      </c>
      <c r="EZ230" s="45">
        <v>0</v>
      </c>
      <c r="FA230" s="45">
        <v>0</v>
      </c>
      <c r="FB230" s="45">
        <v>0</v>
      </c>
      <c r="FC230" s="45">
        <v>0</v>
      </c>
      <c r="FD230" s="45">
        <v>0</v>
      </c>
      <c r="FE230" s="45">
        <v>0</v>
      </c>
      <c r="FF230" s="45">
        <v>0</v>
      </c>
      <c r="FG230" s="45">
        <v>0</v>
      </c>
      <c r="FH230" s="45">
        <v>0</v>
      </c>
      <c r="FI230" s="45">
        <v>0</v>
      </c>
      <c r="FJ230" s="43">
        <v>346872.37953599973</v>
      </c>
      <c r="FL230" s="43">
        <v>119312.98704000059</v>
      </c>
      <c r="FM230" s="43">
        <v>65878.388639999961</v>
      </c>
      <c r="FN230" s="43">
        <v>245488.36536</v>
      </c>
      <c r="FO230" s="43">
        <v>0</v>
      </c>
      <c r="FP230" s="43">
        <v>141912</v>
      </c>
      <c r="FQ230" s="43">
        <v>0</v>
      </c>
      <c r="FR230" s="43">
        <v>0</v>
      </c>
      <c r="FS230" s="43">
        <v>0</v>
      </c>
      <c r="FT230" s="43">
        <v>35951.040000000001</v>
      </c>
      <c r="FU230" s="43">
        <v>0</v>
      </c>
      <c r="FV230" s="43">
        <v>0</v>
      </c>
      <c r="FW230" s="43">
        <v>0</v>
      </c>
      <c r="FX230" s="43">
        <v>0</v>
      </c>
      <c r="FY230" s="43">
        <v>0</v>
      </c>
      <c r="FZ230" s="43">
        <v>0</v>
      </c>
      <c r="GA230" s="43">
        <v>0</v>
      </c>
      <c r="GB230" s="43">
        <v>0</v>
      </c>
      <c r="GC230" s="43">
        <v>22577.253120000001</v>
      </c>
      <c r="GD230" s="43">
        <f t="shared" si="30"/>
        <v>631120.03416000062</v>
      </c>
    </row>
    <row r="231" spans="1:186" x14ac:dyDescent="0.55000000000000004">
      <c r="A231" s="26" t="s">
        <v>262</v>
      </c>
      <c r="B231" s="27">
        <v>14183.631359999999</v>
      </c>
      <c r="C231" s="27">
        <v>2947.922208</v>
      </c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7">
        <v>0</v>
      </c>
      <c r="J231" s="27">
        <v>0</v>
      </c>
      <c r="K231" s="27">
        <v>0</v>
      </c>
      <c r="L231" s="27">
        <v>0</v>
      </c>
      <c r="M231" s="27">
        <v>0</v>
      </c>
      <c r="N231" s="27">
        <v>146327.04000000001</v>
      </c>
      <c r="O231" s="27">
        <v>0</v>
      </c>
      <c r="P231" s="27">
        <v>0</v>
      </c>
      <c r="Q231" s="22">
        <f t="shared" si="25"/>
        <v>163458.59356800001</v>
      </c>
      <c r="S231" s="27">
        <v>16821.680832000002</v>
      </c>
      <c r="T231" s="27">
        <v>7512.1905600000009</v>
      </c>
      <c r="U231" s="27">
        <v>529.8048</v>
      </c>
      <c r="V231" s="27">
        <v>0</v>
      </c>
      <c r="W231" s="27">
        <v>0</v>
      </c>
      <c r="X231" s="27">
        <v>0</v>
      </c>
      <c r="Y231" s="27">
        <v>0</v>
      </c>
      <c r="Z231" s="27">
        <v>0</v>
      </c>
      <c r="AA231" s="27">
        <v>0</v>
      </c>
      <c r="AB231" s="27">
        <v>0</v>
      </c>
      <c r="AC231" s="27">
        <v>0</v>
      </c>
      <c r="AD231" s="27">
        <v>0</v>
      </c>
      <c r="AE231" s="27">
        <v>146327.04000000001</v>
      </c>
      <c r="AF231" s="27">
        <v>0</v>
      </c>
      <c r="AG231" s="27">
        <v>0</v>
      </c>
      <c r="AH231" s="22">
        <f t="shared" si="26"/>
        <v>171190.71619200002</v>
      </c>
      <c r="AJ231" s="27">
        <v>19182.718079999999</v>
      </c>
      <c r="AK231" s="27">
        <v>11389.037184000003</v>
      </c>
      <c r="AL231" s="27">
        <v>26672.581152000002</v>
      </c>
      <c r="AM231" s="27">
        <v>0</v>
      </c>
      <c r="AN231" s="27">
        <v>0</v>
      </c>
      <c r="AO231" s="27">
        <v>0</v>
      </c>
      <c r="AP231" s="27">
        <v>0</v>
      </c>
      <c r="AQ231" s="27">
        <v>0</v>
      </c>
      <c r="AR231" s="27">
        <v>0</v>
      </c>
      <c r="AS231" s="27">
        <v>0</v>
      </c>
      <c r="AT231" s="27">
        <v>0</v>
      </c>
      <c r="AU231" s="27">
        <v>0</v>
      </c>
      <c r="AV231" s="27">
        <v>0</v>
      </c>
      <c r="AW231" s="27">
        <v>146327.04000000001</v>
      </c>
      <c r="AX231" s="27">
        <v>0</v>
      </c>
      <c r="AY231" s="27">
        <v>0</v>
      </c>
      <c r="AZ231" s="23">
        <f t="shared" si="27"/>
        <v>203571.37641600001</v>
      </c>
      <c r="BB231" s="28">
        <v>22156.815168000001</v>
      </c>
      <c r="BC231" s="28">
        <v>12790.812384000001</v>
      </c>
      <c r="BD231" s="28">
        <v>26908.344288000004</v>
      </c>
      <c r="BE231" s="28">
        <v>0</v>
      </c>
      <c r="BF231" s="28">
        <v>0</v>
      </c>
      <c r="BG231" s="28">
        <v>0</v>
      </c>
      <c r="BH231" s="28">
        <v>0</v>
      </c>
      <c r="BI231" s="28">
        <v>0</v>
      </c>
      <c r="BJ231" s="28">
        <v>0</v>
      </c>
      <c r="BK231" s="28">
        <v>0</v>
      </c>
      <c r="BL231" s="28">
        <v>0</v>
      </c>
      <c r="BM231" s="28">
        <v>0</v>
      </c>
      <c r="BN231" s="28">
        <v>0</v>
      </c>
      <c r="BO231" s="28">
        <v>146327.04000000001</v>
      </c>
      <c r="BP231" s="28">
        <v>0</v>
      </c>
      <c r="BQ231" s="28">
        <v>0</v>
      </c>
      <c r="BR231" s="23">
        <v>208183.01184000002</v>
      </c>
      <c r="BT231" s="27">
        <v>23532.037055999997</v>
      </c>
      <c r="BU231" s="27">
        <v>13699.869119999999</v>
      </c>
      <c r="BV231" s="27">
        <v>26672.581152000002</v>
      </c>
      <c r="BW231" s="27">
        <v>0</v>
      </c>
      <c r="BX231" s="27">
        <v>0</v>
      </c>
      <c r="BY231" s="27">
        <v>0</v>
      </c>
      <c r="BZ231" s="27">
        <v>0</v>
      </c>
      <c r="CA231" s="27">
        <v>0</v>
      </c>
      <c r="CB231" s="27">
        <v>0</v>
      </c>
      <c r="CC231" s="27">
        <v>0</v>
      </c>
      <c r="CD231" s="27">
        <v>0</v>
      </c>
      <c r="CE231" s="27">
        <v>0</v>
      </c>
      <c r="CF231" s="27">
        <v>0</v>
      </c>
      <c r="CG231" s="27">
        <v>146327.04000000001</v>
      </c>
      <c r="CH231" s="27">
        <v>0</v>
      </c>
      <c r="CI231" s="27">
        <v>0</v>
      </c>
      <c r="CJ231" s="11">
        <f t="shared" si="28"/>
        <v>210231.527328</v>
      </c>
      <c r="CL231" s="27">
        <v>25020.410111999998</v>
      </c>
      <c r="CM231" s="27">
        <v>15070.297536000002</v>
      </c>
      <c r="CN231" s="27">
        <v>29982.536640000006</v>
      </c>
      <c r="CO231" s="27">
        <v>0</v>
      </c>
      <c r="CP231" s="27">
        <v>0</v>
      </c>
      <c r="CQ231" s="27">
        <v>0</v>
      </c>
      <c r="CR231" s="27">
        <v>0</v>
      </c>
      <c r="CS231" s="27">
        <v>0</v>
      </c>
      <c r="CT231" s="27">
        <v>0</v>
      </c>
      <c r="CU231" s="27">
        <v>0</v>
      </c>
      <c r="CV231" s="27">
        <v>0</v>
      </c>
      <c r="CW231" s="27">
        <v>0</v>
      </c>
      <c r="CX231" s="27">
        <v>146327.04000000001</v>
      </c>
      <c r="CY231" s="27">
        <v>0</v>
      </c>
      <c r="CZ231" s="27">
        <v>0</v>
      </c>
      <c r="DA231" s="29">
        <v>0</v>
      </c>
      <c r="DB231" s="24">
        <f t="shared" si="29"/>
        <v>216400.28428800002</v>
      </c>
      <c r="DD231" s="30">
        <v>26102.347199999997</v>
      </c>
      <c r="DE231" s="30">
        <v>16503.861024000002</v>
      </c>
      <c r="DF231" s="30">
        <v>185100.55200000003</v>
      </c>
      <c r="DG231" s="30">
        <v>0</v>
      </c>
      <c r="DH231" s="30">
        <v>0</v>
      </c>
      <c r="DI231" s="30">
        <v>0</v>
      </c>
      <c r="DJ231" s="30">
        <v>0</v>
      </c>
      <c r="DK231" s="30">
        <v>0</v>
      </c>
      <c r="DL231" s="30">
        <v>0</v>
      </c>
      <c r="DM231" s="30">
        <v>0</v>
      </c>
      <c r="DN231" s="30">
        <v>0</v>
      </c>
      <c r="DO231" s="30">
        <v>0</v>
      </c>
      <c r="DP231" s="30">
        <v>0</v>
      </c>
      <c r="DQ231" s="30">
        <v>0</v>
      </c>
      <c r="DR231" s="30">
        <v>0</v>
      </c>
      <c r="DS231" s="30">
        <v>146327.04000000001</v>
      </c>
      <c r="DT231" s="30">
        <v>0</v>
      </c>
      <c r="DU231" s="30">
        <v>0</v>
      </c>
      <c r="DV231" s="31">
        <v>374033.80022400001</v>
      </c>
      <c r="DX231" s="32">
        <v>27197.150975999997</v>
      </c>
      <c r="DY231" s="32">
        <v>19984.047839999992</v>
      </c>
      <c r="DZ231" s="32">
        <v>293686.88400000002</v>
      </c>
      <c r="EA231" s="32">
        <v>0</v>
      </c>
      <c r="EB231" s="32">
        <v>0</v>
      </c>
      <c r="EC231" s="32">
        <v>0</v>
      </c>
      <c r="ED231" s="32">
        <v>0</v>
      </c>
      <c r="EE231" s="32">
        <v>0</v>
      </c>
      <c r="EF231" s="32">
        <v>0</v>
      </c>
      <c r="EG231" s="32">
        <v>0</v>
      </c>
      <c r="EH231" s="32">
        <v>0</v>
      </c>
      <c r="EI231" s="32">
        <v>0</v>
      </c>
      <c r="EJ231" s="32">
        <v>0</v>
      </c>
      <c r="EK231" s="32">
        <v>0</v>
      </c>
      <c r="EL231" s="32">
        <v>0</v>
      </c>
      <c r="EM231" s="32">
        <v>146327.04000000001</v>
      </c>
      <c r="EN231" s="32">
        <v>0</v>
      </c>
      <c r="EO231" s="32">
        <v>0</v>
      </c>
      <c r="EP231" s="33">
        <v>487195.12281600002</v>
      </c>
      <c r="EQ231" s="10"/>
      <c r="ER231" s="45">
        <v>30811.555007999985</v>
      </c>
      <c r="ES231" s="45">
        <v>21281.123519999994</v>
      </c>
      <c r="ET231" s="45">
        <v>0</v>
      </c>
      <c r="EU231" s="45">
        <v>0</v>
      </c>
      <c r="EV231" s="45">
        <v>0</v>
      </c>
      <c r="EW231" s="45">
        <v>0</v>
      </c>
      <c r="EX231" s="45">
        <v>0</v>
      </c>
      <c r="EY231" s="45">
        <v>0</v>
      </c>
      <c r="EZ231" s="45">
        <v>0</v>
      </c>
      <c r="FA231" s="45">
        <v>0</v>
      </c>
      <c r="FB231" s="45">
        <v>0</v>
      </c>
      <c r="FC231" s="45">
        <v>0</v>
      </c>
      <c r="FD231" s="45">
        <v>0</v>
      </c>
      <c r="FE231" s="45">
        <v>0</v>
      </c>
      <c r="FF231" s="45">
        <v>0</v>
      </c>
      <c r="FG231" s="45">
        <v>0</v>
      </c>
      <c r="FH231" s="45">
        <v>0</v>
      </c>
      <c r="FI231" s="45">
        <v>0</v>
      </c>
      <c r="FJ231" s="43">
        <v>487195.12281600002</v>
      </c>
      <c r="FL231" s="43">
        <v>32605.574975999956</v>
      </c>
      <c r="FM231" s="43">
        <v>23478.394319999992</v>
      </c>
      <c r="FN231" s="43">
        <v>293686.88400000002</v>
      </c>
      <c r="FO231" s="43">
        <v>0</v>
      </c>
      <c r="FP231" s="43">
        <v>0</v>
      </c>
      <c r="FQ231" s="43">
        <v>0</v>
      </c>
      <c r="FR231" s="43">
        <v>0</v>
      </c>
      <c r="FS231" s="43">
        <v>0</v>
      </c>
      <c r="FT231" s="43">
        <v>0</v>
      </c>
      <c r="FU231" s="43">
        <v>0</v>
      </c>
      <c r="FV231" s="43">
        <v>0</v>
      </c>
      <c r="FW231" s="43">
        <v>0</v>
      </c>
      <c r="FX231" s="43">
        <v>0</v>
      </c>
      <c r="FY231" s="43">
        <v>0</v>
      </c>
      <c r="FZ231" s="43">
        <v>0</v>
      </c>
      <c r="GA231" s="43">
        <v>146327.04000000001</v>
      </c>
      <c r="GB231" s="43">
        <v>0</v>
      </c>
      <c r="GC231" s="43">
        <v>0</v>
      </c>
      <c r="GD231" s="43">
        <f t="shared" si="30"/>
        <v>496097.89329599997</v>
      </c>
    </row>
    <row r="232" spans="1:186" x14ac:dyDescent="0.55000000000000004">
      <c r="A232" s="26" t="s">
        <v>263</v>
      </c>
      <c r="B232" s="27">
        <v>9238.2819839999993</v>
      </c>
      <c r="C232" s="27">
        <v>735.10415999999998</v>
      </c>
      <c r="D232" s="27">
        <v>0</v>
      </c>
      <c r="E232" s="27">
        <v>0</v>
      </c>
      <c r="F232" s="27">
        <v>0</v>
      </c>
      <c r="G232" s="27">
        <v>0</v>
      </c>
      <c r="H232" s="27">
        <v>5298.0479999999998</v>
      </c>
      <c r="I232" s="27">
        <v>0</v>
      </c>
      <c r="J232" s="27">
        <v>0</v>
      </c>
      <c r="K232" s="27">
        <v>0</v>
      </c>
      <c r="L232" s="27">
        <v>0</v>
      </c>
      <c r="M232" s="27">
        <v>0</v>
      </c>
      <c r="N232" s="27">
        <v>0</v>
      </c>
      <c r="O232" s="27">
        <v>0</v>
      </c>
      <c r="P232" s="27">
        <v>0</v>
      </c>
      <c r="Q232" s="22">
        <f t="shared" si="25"/>
        <v>15271.434143999999</v>
      </c>
      <c r="S232" s="27">
        <v>11418.428736</v>
      </c>
      <c r="T232" s="27">
        <v>4199.5860480000001</v>
      </c>
      <c r="U232" s="27">
        <v>2649.9070080000006</v>
      </c>
      <c r="V232" s="27">
        <v>0</v>
      </c>
      <c r="W232" s="27">
        <v>0</v>
      </c>
      <c r="X232" s="27">
        <v>0</v>
      </c>
      <c r="Y232" s="27">
        <v>5298.0479999999998</v>
      </c>
      <c r="Z232" s="27">
        <v>0</v>
      </c>
      <c r="AA232" s="27">
        <v>0</v>
      </c>
      <c r="AB232" s="27">
        <v>0</v>
      </c>
      <c r="AC232" s="27">
        <v>0</v>
      </c>
      <c r="AD232" s="27">
        <v>0</v>
      </c>
      <c r="AE232" s="27">
        <v>0</v>
      </c>
      <c r="AF232" s="27">
        <v>0</v>
      </c>
      <c r="AG232" s="27">
        <v>0</v>
      </c>
      <c r="AH232" s="22">
        <f t="shared" si="26"/>
        <v>23565.969792</v>
      </c>
      <c r="AJ232" s="27">
        <v>13623.173567999998</v>
      </c>
      <c r="AK232" s="27">
        <v>6377.0837760000004</v>
      </c>
      <c r="AL232" s="27">
        <v>85189.07980800001</v>
      </c>
      <c r="AM232" s="27">
        <v>0</v>
      </c>
      <c r="AN232" s="27">
        <v>0</v>
      </c>
      <c r="AO232" s="27">
        <v>0</v>
      </c>
      <c r="AP232" s="27">
        <v>5298.0479999999998</v>
      </c>
      <c r="AQ232" s="27">
        <v>0</v>
      </c>
      <c r="AR232" s="27">
        <v>0</v>
      </c>
      <c r="AS232" s="27">
        <v>0</v>
      </c>
      <c r="AT232" s="27">
        <v>0</v>
      </c>
      <c r="AU232" s="27">
        <v>0</v>
      </c>
      <c r="AV232" s="27">
        <v>0</v>
      </c>
      <c r="AW232" s="27">
        <v>0</v>
      </c>
      <c r="AX232" s="27">
        <v>0</v>
      </c>
      <c r="AY232" s="27">
        <v>0</v>
      </c>
      <c r="AZ232" s="23">
        <f t="shared" si="27"/>
        <v>110487.385152</v>
      </c>
      <c r="BB232" s="28">
        <v>15064.621056</v>
      </c>
      <c r="BC232" s="28">
        <v>7513.9565760000005</v>
      </c>
      <c r="BD232" s="28">
        <v>85189.07980800001</v>
      </c>
      <c r="BE232" s="28">
        <v>0</v>
      </c>
      <c r="BF232" s="28">
        <v>0</v>
      </c>
      <c r="BG232" s="28">
        <v>0</v>
      </c>
      <c r="BH232" s="28">
        <v>5298.0479999999998</v>
      </c>
      <c r="BI232" s="28">
        <v>0</v>
      </c>
      <c r="BJ232" s="28">
        <v>0</v>
      </c>
      <c r="BK232" s="28">
        <v>0</v>
      </c>
      <c r="BL232" s="28">
        <v>0</v>
      </c>
      <c r="BM232" s="28">
        <v>0</v>
      </c>
      <c r="BN232" s="28">
        <v>0</v>
      </c>
      <c r="BO232" s="28">
        <v>0</v>
      </c>
      <c r="BP232" s="28">
        <v>0</v>
      </c>
      <c r="BQ232" s="28">
        <v>0</v>
      </c>
      <c r="BR232" s="23">
        <v>113065.70544000001</v>
      </c>
      <c r="BT232" s="27">
        <v>16313.068223999999</v>
      </c>
      <c r="BU232" s="27">
        <v>8125.8811200000009</v>
      </c>
      <c r="BV232" s="27">
        <v>87438.984192000018</v>
      </c>
      <c r="BW232" s="27">
        <v>122.99040000000001</v>
      </c>
      <c r="BX232" s="27">
        <v>0</v>
      </c>
      <c r="BY232" s="27">
        <v>0</v>
      </c>
      <c r="BZ232" s="27">
        <v>5298.0479999999998</v>
      </c>
      <c r="CA232" s="27">
        <v>0</v>
      </c>
      <c r="CB232" s="27">
        <v>0</v>
      </c>
      <c r="CC232" s="27">
        <v>0</v>
      </c>
      <c r="CD232" s="27">
        <v>0</v>
      </c>
      <c r="CE232" s="27">
        <v>0</v>
      </c>
      <c r="CF232" s="27">
        <v>0</v>
      </c>
      <c r="CG232" s="27">
        <v>0</v>
      </c>
      <c r="CH232" s="27">
        <v>0</v>
      </c>
      <c r="CI232" s="27">
        <v>0</v>
      </c>
      <c r="CJ232" s="11">
        <f t="shared" si="28"/>
        <v>117298.97193600002</v>
      </c>
      <c r="CL232" s="27">
        <v>17671.639103999998</v>
      </c>
      <c r="CM232" s="27">
        <v>8719.7039999999997</v>
      </c>
      <c r="CN232" s="27">
        <v>87439.867200000008</v>
      </c>
      <c r="CO232" s="27">
        <v>245.98080000000002</v>
      </c>
      <c r="CP232" s="27">
        <v>0</v>
      </c>
      <c r="CQ232" s="27">
        <v>0</v>
      </c>
      <c r="CR232" s="27">
        <v>5298.0479999999998</v>
      </c>
      <c r="CS232" s="27">
        <v>0</v>
      </c>
      <c r="CT232" s="27">
        <v>0</v>
      </c>
      <c r="CU232" s="27">
        <v>0</v>
      </c>
      <c r="CV232" s="27">
        <v>0</v>
      </c>
      <c r="CW232" s="27">
        <v>0</v>
      </c>
      <c r="CX232" s="27">
        <v>0</v>
      </c>
      <c r="CY232" s="27">
        <v>0</v>
      </c>
      <c r="CZ232" s="27">
        <v>0</v>
      </c>
      <c r="DA232" s="29">
        <v>0</v>
      </c>
      <c r="DB232" s="24">
        <f t="shared" si="29"/>
        <v>119375.23910400001</v>
      </c>
      <c r="DD232" s="30">
        <v>18833.42534400001</v>
      </c>
      <c r="DE232" s="30">
        <v>10209.780000000004</v>
      </c>
      <c r="DF232" s="30">
        <v>87438.984192000018</v>
      </c>
      <c r="DG232" s="30">
        <v>245.98080000000002</v>
      </c>
      <c r="DH232" s="30">
        <v>0</v>
      </c>
      <c r="DI232" s="30">
        <v>0</v>
      </c>
      <c r="DJ232" s="30">
        <v>0</v>
      </c>
      <c r="DK232" s="30">
        <v>5298.0479999999998</v>
      </c>
      <c r="DL232" s="30">
        <v>0</v>
      </c>
      <c r="DM232" s="30">
        <v>0</v>
      </c>
      <c r="DN232" s="30">
        <v>0</v>
      </c>
      <c r="DO232" s="30">
        <v>0</v>
      </c>
      <c r="DP232" s="30">
        <v>0</v>
      </c>
      <c r="DQ232" s="30">
        <v>0</v>
      </c>
      <c r="DR232" s="30">
        <v>0</v>
      </c>
      <c r="DS232" s="30">
        <v>1882699.2</v>
      </c>
      <c r="DT232" s="30">
        <v>0</v>
      </c>
      <c r="DU232" s="30">
        <v>0</v>
      </c>
      <c r="DV232" s="31">
        <v>2004725.4183360001</v>
      </c>
      <c r="DX232" s="32">
        <v>20002.780224000013</v>
      </c>
      <c r="DY232" s="32">
        <v>12474.0648</v>
      </c>
      <c r="DZ232" s="32">
        <v>93684.625920000006</v>
      </c>
      <c r="EA232" s="32">
        <v>245.98080000000002</v>
      </c>
      <c r="EB232" s="32">
        <v>0</v>
      </c>
      <c r="EC232" s="32">
        <v>0</v>
      </c>
      <c r="ED232" s="32">
        <v>0</v>
      </c>
      <c r="EE232" s="32">
        <v>5298.0479999999998</v>
      </c>
      <c r="EF232" s="32">
        <v>0</v>
      </c>
      <c r="EG232" s="32">
        <v>0</v>
      </c>
      <c r="EH232" s="32">
        <v>0</v>
      </c>
      <c r="EI232" s="32">
        <v>0</v>
      </c>
      <c r="EJ232" s="32">
        <v>0</v>
      </c>
      <c r="EK232" s="32">
        <v>0</v>
      </c>
      <c r="EL232" s="32">
        <v>0</v>
      </c>
      <c r="EM232" s="32">
        <v>1882699.2</v>
      </c>
      <c r="EN232" s="32">
        <v>0</v>
      </c>
      <c r="EO232" s="32">
        <v>0</v>
      </c>
      <c r="EP232" s="33">
        <v>2014404.6997440001</v>
      </c>
      <c r="EQ232" s="10"/>
      <c r="ER232" s="45">
        <v>23358.336768000012</v>
      </c>
      <c r="ES232" s="45">
        <v>12819.857039999999</v>
      </c>
      <c r="ET232" s="45">
        <v>56272.365359999996</v>
      </c>
      <c r="EU232" s="45">
        <v>0</v>
      </c>
      <c r="EV232" s="45">
        <v>141912</v>
      </c>
      <c r="EW232" s="45">
        <v>0</v>
      </c>
      <c r="EX232" s="45">
        <v>0</v>
      </c>
      <c r="EY232" s="45">
        <v>0</v>
      </c>
      <c r="EZ232" s="45">
        <v>35951.040000000001</v>
      </c>
      <c r="FA232" s="45">
        <v>0</v>
      </c>
      <c r="FB232" s="45">
        <v>0</v>
      </c>
      <c r="FC232" s="45">
        <v>0</v>
      </c>
      <c r="FD232" s="45">
        <v>0</v>
      </c>
      <c r="FE232" s="45">
        <v>0</v>
      </c>
      <c r="FF232" s="45">
        <v>0</v>
      </c>
      <c r="FG232" s="45">
        <v>0</v>
      </c>
      <c r="FH232" s="45">
        <v>0</v>
      </c>
      <c r="FI232" s="45">
        <v>22577.253120000001</v>
      </c>
      <c r="FJ232" s="43">
        <v>2014404.6997440001</v>
      </c>
      <c r="FL232" s="43">
        <v>24956.802000000003</v>
      </c>
      <c r="FM232" s="43">
        <v>13288.166640000001</v>
      </c>
      <c r="FN232" s="43">
        <v>93684.625920000006</v>
      </c>
      <c r="FO232" s="43">
        <v>245.98080000000002</v>
      </c>
      <c r="FP232" s="43">
        <v>0</v>
      </c>
      <c r="FQ232" s="43">
        <v>0</v>
      </c>
      <c r="FR232" s="43">
        <v>0</v>
      </c>
      <c r="FS232" s="43">
        <v>5298.0479999999998</v>
      </c>
      <c r="FT232" s="43">
        <v>0</v>
      </c>
      <c r="FU232" s="43">
        <v>0</v>
      </c>
      <c r="FV232" s="43">
        <v>0</v>
      </c>
      <c r="FW232" s="43">
        <v>0</v>
      </c>
      <c r="FX232" s="43">
        <v>0</v>
      </c>
      <c r="FY232" s="43">
        <v>0</v>
      </c>
      <c r="FZ232" s="43">
        <v>0</v>
      </c>
      <c r="GA232" s="43">
        <v>1882699.2</v>
      </c>
      <c r="GB232" s="43">
        <v>0</v>
      </c>
      <c r="GC232" s="43">
        <v>0</v>
      </c>
      <c r="GD232" s="43">
        <f t="shared" si="30"/>
        <v>2020172.82336</v>
      </c>
    </row>
    <row r="233" spans="1:186" x14ac:dyDescent="0.55000000000000004">
      <c r="A233" s="26" t="s">
        <v>264</v>
      </c>
      <c r="B233" s="27">
        <v>25433.279424</v>
      </c>
      <c r="C233" s="27">
        <v>5394.7373760000009</v>
      </c>
      <c r="D233" s="27">
        <v>21661.952256000004</v>
      </c>
      <c r="E233" s="27">
        <v>0</v>
      </c>
      <c r="F233" s="27">
        <v>0</v>
      </c>
      <c r="G233" s="27">
        <v>0</v>
      </c>
      <c r="H233" s="27">
        <v>0</v>
      </c>
      <c r="I233" s="27">
        <v>0</v>
      </c>
      <c r="J233" s="27">
        <v>0</v>
      </c>
      <c r="K233" s="27">
        <v>0</v>
      </c>
      <c r="L233" s="27">
        <v>0</v>
      </c>
      <c r="M233" s="27">
        <v>0</v>
      </c>
      <c r="N233" s="27">
        <v>0</v>
      </c>
      <c r="O233" s="27">
        <v>0</v>
      </c>
      <c r="P233" s="27">
        <v>0</v>
      </c>
      <c r="Q233" s="22">
        <f t="shared" si="25"/>
        <v>52489.969056000002</v>
      </c>
      <c r="S233" s="27">
        <v>28343.799935999996</v>
      </c>
      <c r="T233" s="27">
        <v>13654.394208000002</v>
      </c>
      <c r="U233" s="27">
        <v>33361.808256000004</v>
      </c>
      <c r="V233" s="27">
        <v>0</v>
      </c>
      <c r="W233" s="27">
        <v>0</v>
      </c>
      <c r="X233" s="27">
        <v>0</v>
      </c>
      <c r="Y233" s="27">
        <v>0</v>
      </c>
      <c r="Z233" s="27">
        <v>0</v>
      </c>
      <c r="AA233" s="27">
        <v>0</v>
      </c>
      <c r="AB233" s="27">
        <v>0</v>
      </c>
      <c r="AC233" s="27">
        <v>0</v>
      </c>
      <c r="AD233" s="27">
        <v>0</v>
      </c>
      <c r="AE233" s="27">
        <v>0</v>
      </c>
      <c r="AF233" s="27">
        <v>0</v>
      </c>
      <c r="AG233" s="27">
        <v>0</v>
      </c>
      <c r="AH233" s="22">
        <f t="shared" si="26"/>
        <v>75360.002399999998</v>
      </c>
      <c r="AJ233" s="27">
        <v>31305.030336</v>
      </c>
      <c r="AK233" s="27">
        <v>27327.773088000002</v>
      </c>
      <c r="AL233" s="27">
        <v>52006.080672000004</v>
      </c>
      <c r="AM233" s="27">
        <v>0</v>
      </c>
      <c r="AN233" s="27">
        <v>0</v>
      </c>
      <c r="AO233" s="27">
        <v>0</v>
      </c>
      <c r="AP233" s="27">
        <v>0</v>
      </c>
      <c r="AQ233" s="27">
        <v>0</v>
      </c>
      <c r="AR233" s="27">
        <v>0</v>
      </c>
      <c r="AS233" s="27">
        <v>0</v>
      </c>
      <c r="AT233" s="27">
        <v>0</v>
      </c>
      <c r="AU233" s="27">
        <v>0</v>
      </c>
      <c r="AV233" s="27">
        <v>0</v>
      </c>
      <c r="AW233" s="27">
        <v>0</v>
      </c>
      <c r="AX233" s="27">
        <v>0</v>
      </c>
      <c r="AY233" s="27">
        <v>0</v>
      </c>
      <c r="AZ233" s="23">
        <f t="shared" si="27"/>
        <v>110638.88409599999</v>
      </c>
      <c r="BB233" s="28">
        <v>34745.355648000004</v>
      </c>
      <c r="BC233" s="28">
        <v>42303.147263999999</v>
      </c>
      <c r="BD233" s="28">
        <v>66269.308896000017</v>
      </c>
      <c r="BE233" s="28">
        <v>0</v>
      </c>
      <c r="BF233" s="28">
        <v>0</v>
      </c>
      <c r="BG233" s="28">
        <v>0</v>
      </c>
      <c r="BH233" s="28">
        <v>0</v>
      </c>
      <c r="BI233" s="28">
        <v>0</v>
      </c>
      <c r="BJ233" s="28">
        <v>0</v>
      </c>
      <c r="BK233" s="28">
        <v>0</v>
      </c>
      <c r="BL233" s="28">
        <v>0</v>
      </c>
      <c r="BM233" s="28">
        <v>0</v>
      </c>
      <c r="BN233" s="28">
        <v>157680</v>
      </c>
      <c r="BO233" s="28">
        <v>0</v>
      </c>
      <c r="BP233" s="28">
        <v>0</v>
      </c>
      <c r="BQ233" s="28">
        <v>0</v>
      </c>
      <c r="BR233" s="23">
        <v>300997.81180800003</v>
      </c>
      <c r="BT233" s="27">
        <v>37099.959552</v>
      </c>
      <c r="BU233" s="27">
        <v>49516.439616000018</v>
      </c>
      <c r="BV233" s="27">
        <v>72801.802079999994</v>
      </c>
      <c r="BW233" s="27">
        <v>0</v>
      </c>
      <c r="BX233" s="27">
        <v>0</v>
      </c>
      <c r="BY233" s="27">
        <v>0</v>
      </c>
      <c r="BZ233" s="27">
        <v>0</v>
      </c>
      <c r="CA233" s="27">
        <v>0</v>
      </c>
      <c r="CB233" s="27">
        <v>0</v>
      </c>
      <c r="CC233" s="27">
        <v>0</v>
      </c>
      <c r="CD233" s="27">
        <v>0</v>
      </c>
      <c r="CE233" s="27">
        <v>0</v>
      </c>
      <c r="CF233" s="27">
        <v>157680</v>
      </c>
      <c r="CG233" s="27">
        <v>0</v>
      </c>
      <c r="CH233" s="27">
        <v>0</v>
      </c>
      <c r="CI233" s="27">
        <v>0</v>
      </c>
      <c r="CJ233" s="11">
        <f t="shared" si="28"/>
        <v>317098.20124800003</v>
      </c>
      <c r="CL233" s="27">
        <v>39624.857856000024</v>
      </c>
      <c r="CM233" s="27">
        <v>57384.040896000013</v>
      </c>
      <c r="CN233" s="27">
        <v>91484.043839999998</v>
      </c>
      <c r="CO233" s="27">
        <v>0</v>
      </c>
      <c r="CP233" s="27">
        <v>0</v>
      </c>
      <c r="CQ233" s="27">
        <v>0</v>
      </c>
      <c r="CR233" s="27">
        <v>0</v>
      </c>
      <c r="CS233" s="27">
        <v>0</v>
      </c>
      <c r="CT233" s="27">
        <v>0</v>
      </c>
      <c r="CU233" s="27">
        <v>0</v>
      </c>
      <c r="CV233" s="27">
        <v>0</v>
      </c>
      <c r="CW233" s="27">
        <v>157680</v>
      </c>
      <c r="CX233" s="27">
        <v>0</v>
      </c>
      <c r="CY233" s="27">
        <v>0</v>
      </c>
      <c r="CZ233" s="27">
        <v>0</v>
      </c>
      <c r="DA233" s="29">
        <v>0</v>
      </c>
      <c r="DB233" s="24">
        <f t="shared" si="29"/>
        <v>346172.94259200001</v>
      </c>
      <c r="DD233" s="30">
        <v>42107.750207999983</v>
      </c>
      <c r="DE233" s="30">
        <v>63274.145760000036</v>
      </c>
      <c r="DF233" s="30">
        <v>100226.26454400003</v>
      </c>
      <c r="DG233" s="30">
        <v>0</v>
      </c>
      <c r="DH233" s="30">
        <v>0</v>
      </c>
      <c r="DI233" s="30">
        <v>0</v>
      </c>
      <c r="DJ233" s="30">
        <v>0</v>
      </c>
      <c r="DK233" s="30">
        <v>0</v>
      </c>
      <c r="DL233" s="30">
        <v>0</v>
      </c>
      <c r="DM233" s="30">
        <v>0</v>
      </c>
      <c r="DN233" s="30">
        <v>0</v>
      </c>
      <c r="DO233" s="30">
        <v>0</v>
      </c>
      <c r="DP233" s="30">
        <v>0</v>
      </c>
      <c r="DQ233" s="30">
        <v>0</v>
      </c>
      <c r="DR233" s="30">
        <v>157680</v>
      </c>
      <c r="DS233" s="30">
        <v>0</v>
      </c>
      <c r="DT233" s="30">
        <v>0</v>
      </c>
      <c r="DU233" s="30">
        <v>0</v>
      </c>
      <c r="DV233" s="31">
        <v>363288.16051200009</v>
      </c>
      <c r="DX233" s="32">
        <v>44321.955839999944</v>
      </c>
      <c r="DY233" s="32">
        <v>73533.594960000017</v>
      </c>
      <c r="DZ233" s="32">
        <v>113473.30824</v>
      </c>
      <c r="EA233" s="32">
        <v>0</v>
      </c>
      <c r="EB233" s="32">
        <v>0</v>
      </c>
      <c r="EC233" s="32">
        <v>0</v>
      </c>
      <c r="ED233" s="32">
        <v>0</v>
      </c>
      <c r="EE233" s="32">
        <v>0</v>
      </c>
      <c r="EF233" s="32">
        <v>0</v>
      </c>
      <c r="EG233" s="32">
        <v>0</v>
      </c>
      <c r="EH233" s="32">
        <v>0</v>
      </c>
      <c r="EI233" s="32">
        <v>0</v>
      </c>
      <c r="EJ233" s="32">
        <v>0</v>
      </c>
      <c r="EK233" s="32">
        <v>0</v>
      </c>
      <c r="EL233" s="32">
        <v>157680</v>
      </c>
      <c r="EM233" s="32">
        <v>0</v>
      </c>
      <c r="EN233" s="32">
        <v>0</v>
      </c>
      <c r="EO233" s="32">
        <v>0</v>
      </c>
      <c r="EP233" s="33">
        <v>389008.85903999995</v>
      </c>
      <c r="EQ233" s="10"/>
      <c r="ER233" s="45">
        <v>50870.879279999921</v>
      </c>
      <c r="ES233" s="45">
        <v>78327.855360000016</v>
      </c>
      <c r="ET233" s="45">
        <v>293686.88400000002</v>
      </c>
      <c r="EU233" s="45">
        <v>0</v>
      </c>
      <c r="EV233" s="45">
        <v>0</v>
      </c>
      <c r="EW233" s="45">
        <v>0</v>
      </c>
      <c r="EX233" s="45">
        <v>0</v>
      </c>
      <c r="EY233" s="45">
        <v>0</v>
      </c>
      <c r="EZ233" s="45">
        <v>0</v>
      </c>
      <c r="FA233" s="45">
        <v>0</v>
      </c>
      <c r="FB233" s="45">
        <v>0</v>
      </c>
      <c r="FC233" s="45">
        <v>0</v>
      </c>
      <c r="FD233" s="45">
        <v>0</v>
      </c>
      <c r="FE233" s="45">
        <v>0</v>
      </c>
      <c r="FF233" s="45">
        <v>0</v>
      </c>
      <c r="FG233" s="45">
        <v>146327.04000000001</v>
      </c>
      <c r="FH233" s="45">
        <v>0</v>
      </c>
      <c r="FI233" s="45">
        <v>0</v>
      </c>
      <c r="FJ233" s="43">
        <v>389008.85903999995</v>
      </c>
      <c r="FL233" s="43">
        <v>54965.639663999864</v>
      </c>
      <c r="FM233" s="43">
        <v>83873.303280000051</v>
      </c>
      <c r="FN233" s="43">
        <v>122886.80424</v>
      </c>
      <c r="FO233" s="43">
        <v>0</v>
      </c>
      <c r="FP233" s="43">
        <v>0</v>
      </c>
      <c r="FQ233" s="43">
        <v>0</v>
      </c>
      <c r="FR233" s="43">
        <v>944.18783999999982</v>
      </c>
      <c r="FS233" s="43">
        <v>0</v>
      </c>
      <c r="FT233" s="43">
        <v>0</v>
      </c>
      <c r="FU233" s="43">
        <v>0</v>
      </c>
      <c r="FV233" s="43">
        <v>0</v>
      </c>
      <c r="FW233" s="43">
        <v>0</v>
      </c>
      <c r="FX233" s="43">
        <v>0</v>
      </c>
      <c r="FY233" s="43">
        <v>1135.296</v>
      </c>
      <c r="FZ233" s="43">
        <v>165500.92800000001</v>
      </c>
      <c r="GA233" s="43">
        <v>0</v>
      </c>
      <c r="GB233" s="43">
        <v>0</v>
      </c>
      <c r="GC233" s="43">
        <v>0</v>
      </c>
      <c r="GD233" s="43">
        <f t="shared" si="30"/>
        <v>429306.15902399994</v>
      </c>
    </row>
    <row r="234" spans="1:186" x14ac:dyDescent="0.55000000000000004">
      <c r="A234" s="26" t="s">
        <v>265</v>
      </c>
      <c r="B234" s="27">
        <v>23682.274559999998</v>
      </c>
      <c r="C234" s="27">
        <v>2793.3958080000002</v>
      </c>
      <c r="D234" s="27">
        <v>16905.629664</v>
      </c>
      <c r="E234" s="27">
        <v>0</v>
      </c>
      <c r="F234" s="27">
        <v>0</v>
      </c>
      <c r="G234" s="27">
        <v>0</v>
      </c>
      <c r="H234" s="27">
        <v>0</v>
      </c>
      <c r="I234" s="27">
        <v>0</v>
      </c>
      <c r="J234" s="27">
        <v>0</v>
      </c>
      <c r="K234" s="27">
        <v>0</v>
      </c>
      <c r="L234" s="27">
        <v>0</v>
      </c>
      <c r="M234" s="27">
        <v>0</v>
      </c>
      <c r="N234" s="27">
        <v>0</v>
      </c>
      <c r="O234" s="27">
        <v>0</v>
      </c>
      <c r="P234" s="27">
        <v>0</v>
      </c>
      <c r="Q234" s="22">
        <f t="shared" si="25"/>
        <v>43381.300031999999</v>
      </c>
      <c r="S234" s="27">
        <v>26274.533759999998</v>
      </c>
      <c r="T234" s="27">
        <v>7841.552544000001</v>
      </c>
      <c r="U234" s="27">
        <v>39537.566208000004</v>
      </c>
      <c r="V234" s="27">
        <v>0</v>
      </c>
      <c r="W234" s="27">
        <v>0</v>
      </c>
      <c r="X234" s="27">
        <v>0</v>
      </c>
      <c r="Y234" s="27">
        <v>0</v>
      </c>
      <c r="Z234" s="27">
        <v>0</v>
      </c>
      <c r="AA234" s="27">
        <v>0</v>
      </c>
      <c r="AB234" s="27">
        <v>0</v>
      </c>
      <c r="AC234" s="27">
        <v>0</v>
      </c>
      <c r="AD234" s="27">
        <v>0</v>
      </c>
      <c r="AE234" s="27">
        <v>0</v>
      </c>
      <c r="AF234" s="27">
        <v>0</v>
      </c>
      <c r="AG234" s="27">
        <v>0</v>
      </c>
      <c r="AH234" s="22">
        <f t="shared" si="26"/>
        <v>73653.652512000001</v>
      </c>
      <c r="AJ234" s="27">
        <v>28928.098944000005</v>
      </c>
      <c r="AK234" s="27">
        <v>11098.969056000002</v>
      </c>
      <c r="AL234" s="27">
        <v>59967.280800000008</v>
      </c>
      <c r="AM234" s="27">
        <v>0</v>
      </c>
      <c r="AN234" s="27">
        <v>0</v>
      </c>
      <c r="AO234" s="27">
        <v>0</v>
      </c>
      <c r="AP234" s="27">
        <v>0</v>
      </c>
      <c r="AQ234" s="27">
        <v>0</v>
      </c>
      <c r="AR234" s="27">
        <v>0</v>
      </c>
      <c r="AS234" s="27">
        <v>0</v>
      </c>
      <c r="AT234" s="27">
        <v>0</v>
      </c>
      <c r="AU234" s="27">
        <v>0</v>
      </c>
      <c r="AV234" s="27">
        <v>0</v>
      </c>
      <c r="AW234" s="27">
        <v>0</v>
      </c>
      <c r="AX234" s="27">
        <v>0</v>
      </c>
      <c r="AY234" s="27">
        <v>64131.609600000003</v>
      </c>
      <c r="AZ234" s="23">
        <f t="shared" si="27"/>
        <v>164125.9584</v>
      </c>
      <c r="BB234" s="28">
        <v>32307.496704000005</v>
      </c>
      <c r="BC234" s="28">
        <v>13732.098912000003</v>
      </c>
      <c r="BD234" s="28">
        <v>70732.472831999999</v>
      </c>
      <c r="BE234" s="28">
        <v>0</v>
      </c>
      <c r="BF234" s="28">
        <v>0</v>
      </c>
      <c r="BG234" s="28">
        <v>0</v>
      </c>
      <c r="BH234" s="28">
        <v>0</v>
      </c>
      <c r="BI234" s="28">
        <v>0</v>
      </c>
      <c r="BJ234" s="28">
        <v>0</v>
      </c>
      <c r="BK234" s="28">
        <v>0</v>
      </c>
      <c r="BL234" s="28">
        <v>0</v>
      </c>
      <c r="BM234" s="28">
        <v>0</v>
      </c>
      <c r="BN234" s="28">
        <v>0</v>
      </c>
      <c r="BO234" s="28">
        <v>0</v>
      </c>
      <c r="BP234" s="28">
        <v>0</v>
      </c>
      <c r="BQ234" s="28">
        <v>64131.609600000003</v>
      </c>
      <c r="BR234" s="23">
        <v>180903.678048</v>
      </c>
      <c r="BT234" s="27">
        <v>34852.830336000006</v>
      </c>
      <c r="BU234" s="27">
        <v>16110.480959999995</v>
      </c>
      <c r="BV234" s="27">
        <v>75752.373312000011</v>
      </c>
      <c r="BW234" s="27">
        <v>0</v>
      </c>
      <c r="BX234" s="27">
        <v>0</v>
      </c>
      <c r="BY234" s="27">
        <v>0</v>
      </c>
      <c r="BZ234" s="27">
        <v>0</v>
      </c>
      <c r="CA234" s="27">
        <v>0</v>
      </c>
      <c r="CB234" s="27">
        <v>0</v>
      </c>
      <c r="CC234" s="27">
        <v>0</v>
      </c>
      <c r="CD234" s="27">
        <v>8830.08</v>
      </c>
      <c r="CE234" s="27">
        <v>0</v>
      </c>
      <c r="CF234" s="27">
        <v>0</v>
      </c>
      <c r="CG234" s="27">
        <v>0</v>
      </c>
      <c r="CH234" s="27">
        <v>0</v>
      </c>
      <c r="CI234" s="27">
        <v>64131.609600000003</v>
      </c>
      <c r="CJ234" s="11">
        <f t="shared" si="28"/>
        <v>199677.37420799999</v>
      </c>
      <c r="CL234" s="27">
        <v>37792.868544000019</v>
      </c>
      <c r="CM234" s="27">
        <v>19125.953280000002</v>
      </c>
      <c r="CN234" s="27">
        <v>104287.65984000001</v>
      </c>
      <c r="CO234" s="27">
        <v>0</v>
      </c>
      <c r="CP234" s="27">
        <v>0</v>
      </c>
      <c r="CQ234" s="27">
        <v>0</v>
      </c>
      <c r="CR234" s="27">
        <v>0</v>
      </c>
      <c r="CS234" s="27">
        <v>0</v>
      </c>
      <c r="CT234" s="27">
        <v>0</v>
      </c>
      <c r="CU234" s="27">
        <v>0</v>
      </c>
      <c r="CV234" s="27">
        <v>8830.08</v>
      </c>
      <c r="CW234" s="27">
        <v>0</v>
      </c>
      <c r="CX234" s="27">
        <v>0</v>
      </c>
      <c r="CY234" s="27">
        <v>0</v>
      </c>
      <c r="CZ234" s="27">
        <v>64131.609600000003</v>
      </c>
      <c r="DA234" s="29">
        <v>64133.678361599996</v>
      </c>
      <c r="DB234" s="24">
        <f t="shared" si="29"/>
        <v>298301.84962559998</v>
      </c>
      <c r="DD234" s="30">
        <v>40355.231615999968</v>
      </c>
      <c r="DE234" s="30">
        <v>22633.702559999998</v>
      </c>
      <c r="DF234" s="30">
        <v>104285.89382400001</v>
      </c>
      <c r="DG234" s="30">
        <v>0</v>
      </c>
      <c r="DH234" s="30">
        <v>0</v>
      </c>
      <c r="DI234" s="30">
        <v>0</v>
      </c>
      <c r="DJ234" s="30">
        <v>0</v>
      </c>
      <c r="DK234" s="30">
        <v>0</v>
      </c>
      <c r="DL234" s="30">
        <v>0</v>
      </c>
      <c r="DM234" s="30">
        <v>0</v>
      </c>
      <c r="DN234" s="30">
        <v>0</v>
      </c>
      <c r="DO234" s="30">
        <v>0</v>
      </c>
      <c r="DP234" s="30">
        <v>8830.08</v>
      </c>
      <c r="DQ234" s="30">
        <v>0</v>
      </c>
      <c r="DR234" s="30">
        <v>0</v>
      </c>
      <c r="DS234" s="30">
        <v>0</v>
      </c>
      <c r="DT234" s="30">
        <v>0</v>
      </c>
      <c r="DU234" s="30">
        <v>64133.678361599996</v>
      </c>
      <c r="DV234" s="31">
        <v>240238.58636159997</v>
      </c>
      <c r="DX234" s="32">
        <v>42891.861311999986</v>
      </c>
      <c r="DY234" s="32">
        <v>26386.171200000001</v>
      </c>
      <c r="DZ234" s="32">
        <v>111734.88623999999</v>
      </c>
      <c r="EA234" s="32">
        <v>0</v>
      </c>
      <c r="EB234" s="32">
        <v>0</v>
      </c>
      <c r="EC234" s="32">
        <v>0</v>
      </c>
      <c r="ED234" s="32">
        <v>0</v>
      </c>
      <c r="EE234" s="32">
        <v>0</v>
      </c>
      <c r="EF234" s="32">
        <v>0</v>
      </c>
      <c r="EG234" s="32">
        <v>0</v>
      </c>
      <c r="EH234" s="32">
        <v>0</v>
      </c>
      <c r="EI234" s="32">
        <v>0</v>
      </c>
      <c r="EJ234" s="32">
        <v>8830.08</v>
      </c>
      <c r="EK234" s="32">
        <v>0</v>
      </c>
      <c r="EL234" s="32">
        <v>0</v>
      </c>
      <c r="EM234" s="32">
        <v>0</v>
      </c>
      <c r="EN234" s="32">
        <v>0</v>
      </c>
      <c r="EO234" s="32">
        <v>64133.678361599996</v>
      </c>
      <c r="EP234" s="33">
        <v>253976.67711359996</v>
      </c>
      <c r="EQ234" s="10"/>
      <c r="ER234" s="45">
        <v>49563.49132799996</v>
      </c>
      <c r="ES234" s="45">
        <v>28259.409600000003</v>
      </c>
      <c r="ET234" s="45">
        <v>93684.625920000006</v>
      </c>
      <c r="EU234" s="45">
        <v>245.98080000000002</v>
      </c>
      <c r="EV234" s="45">
        <v>0</v>
      </c>
      <c r="EW234" s="45">
        <v>0</v>
      </c>
      <c r="EX234" s="45">
        <v>0</v>
      </c>
      <c r="EY234" s="45">
        <v>5298.0479999999998</v>
      </c>
      <c r="EZ234" s="45">
        <v>0</v>
      </c>
      <c r="FA234" s="45">
        <v>0</v>
      </c>
      <c r="FB234" s="45">
        <v>0</v>
      </c>
      <c r="FC234" s="45">
        <v>0</v>
      </c>
      <c r="FD234" s="45">
        <v>0</v>
      </c>
      <c r="FE234" s="45">
        <v>0</v>
      </c>
      <c r="FF234" s="45">
        <v>0</v>
      </c>
      <c r="FG234" s="45">
        <v>1882699.2</v>
      </c>
      <c r="FH234" s="45">
        <v>0</v>
      </c>
      <c r="FI234" s="45">
        <v>0</v>
      </c>
      <c r="FJ234" s="43">
        <v>253976.67711359996</v>
      </c>
      <c r="FL234" s="43">
        <v>54534.353327999881</v>
      </c>
      <c r="FM234" s="43">
        <v>29196.0288</v>
      </c>
      <c r="FN234" s="43">
        <v>111734.88623999999</v>
      </c>
      <c r="FO234" s="43">
        <v>0</v>
      </c>
      <c r="FP234" s="43">
        <v>0</v>
      </c>
      <c r="FQ234" s="43">
        <v>0</v>
      </c>
      <c r="FR234" s="43">
        <v>0</v>
      </c>
      <c r="FS234" s="43">
        <v>7568.64</v>
      </c>
      <c r="FT234" s="43">
        <v>0</v>
      </c>
      <c r="FU234" s="43">
        <v>0</v>
      </c>
      <c r="FV234" s="43">
        <v>0</v>
      </c>
      <c r="FW234" s="43">
        <v>0</v>
      </c>
      <c r="FX234" s="43">
        <v>8830.08</v>
      </c>
      <c r="FY234" s="43">
        <v>0</v>
      </c>
      <c r="FZ234" s="43">
        <v>0</v>
      </c>
      <c r="GA234" s="43">
        <v>0</v>
      </c>
      <c r="GB234" s="43">
        <v>0</v>
      </c>
      <c r="GC234" s="43">
        <v>64133.678361599996</v>
      </c>
      <c r="GD234" s="43">
        <f t="shared" si="30"/>
        <v>275997.66672959988</v>
      </c>
    </row>
    <row r="235" spans="1:186" x14ac:dyDescent="0.55000000000000004">
      <c r="A235" s="26" t="s">
        <v>266</v>
      </c>
      <c r="B235" s="27">
        <v>6227.4769919999999</v>
      </c>
      <c r="C235" s="27">
        <v>4553.2307520000004</v>
      </c>
      <c r="D235" s="27">
        <v>12652.621632</v>
      </c>
      <c r="E235" s="27">
        <v>0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2">
        <f t="shared" si="25"/>
        <v>23433.329376000002</v>
      </c>
      <c r="S235" s="27">
        <v>7379.424</v>
      </c>
      <c r="T235" s="27">
        <v>9992.1185280000027</v>
      </c>
      <c r="U235" s="27">
        <v>18171.421631999998</v>
      </c>
      <c r="V235" s="27">
        <v>0</v>
      </c>
      <c r="W235" s="27">
        <v>0</v>
      </c>
      <c r="X235" s="27">
        <v>0</v>
      </c>
      <c r="Y235" s="27">
        <v>0</v>
      </c>
      <c r="Z235" s="27">
        <v>0</v>
      </c>
      <c r="AA235" s="27">
        <v>0</v>
      </c>
      <c r="AB235" s="27">
        <v>0</v>
      </c>
      <c r="AC235" s="27">
        <v>0</v>
      </c>
      <c r="AD235" s="27">
        <v>0</v>
      </c>
      <c r="AE235" s="27">
        <v>0</v>
      </c>
      <c r="AF235" s="27">
        <v>0</v>
      </c>
      <c r="AG235" s="27">
        <v>0</v>
      </c>
      <c r="AH235" s="22">
        <f t="shared" si="26"/>
        <v>35542.964160000003</v>
      </c>
      <c r="AJ235" s="27">
        <v>8333.0726400000003</v>
      </c>
      <c r="AK235" s="27">
        <v>14280.446880000001</v>
      </c>
      <c r="AL235" s="27">
        <v>39212.619264000001</v>
      </c>
      <c r="AM235" s="27">
        <v>0</v>
      </c>
      <c r="AN235" s="27">
        <v>0</v>
      </c>
      <c r="AO235" s="27">
        <v>0</v>
      </c>
      <c r="AP235" s="27">
        <v>0</v>
      </c>
      <c r="AQ235" s="27">
        <v>0</v>
      </c>
      <c r="AR235" s="27">
        <v>0</v>
      </c>
      <c r="AS235" s="27">
        <v>0</v>
      </c>
      <c r="AT235" s="27">
        <v>0</v>
      </c>
      <c r="AU235" s="27">
        <v>0</v>
      </c>
      <c r="AV235" s="27">
        <v>0</v>
      </c>
      <c r="AW235" s="27">
        <v>0</v>
      </c>
      <c r="AX235" s="27">
        <v>0</v>
      </c>
      <c r="AY235" s="27">
        <v>0</v>
      </c>
      <c r="AZ235" s="23">
        <f t="shared" si="27"/>
        <v>61826.138784000002</v>
      </c>
      <c r="BB235" s="28">
        <v>9104.3170559999999</v>
      </c>
      <c r="BC235" s="28">
        <v>16123.284576000002</v>
      </c>
      <c r="BD235" s="28">
        <v>39212.619264000001</v>
      </c>
      <c r="BE235" s="28">
        <v>0</v>
      </c>
      <c r="BF235" s="28">
        <v>0</v>
      </c>
      <c r="BG235" s="28">
        <v>0</v>
      </c>
      <c r="BH235" s="28">
        <v>0</v>
      </c>
      <c r="BI235" s="28">
        <v>0</v>
      </c>
      <c r="BJ235" s="28">
        <v>0</v>
      </c>
      <c r="BK235" s="28">
        <v>0</v>
      </c>
      <c r="BL235" s="28">
        <v>0</v>
      </c>
      <c r="BM235" s="28">
        <v>0</v>
      </c>
      <c r="BN235" s="28">
        <v>0</v>
      </c>
      <c r="BO235" s="28">
        <v>0</v>
      </c>
      <c r="BP235" s="28">
        <v>0</v>
      </c>
      <c r="BQ235" s="28">
        <v>0</v>
      </c>
      <c r="BR235" s="23">
        <v>64440.220895999999</v>
      </c>
      <c r="BT235" s="27">
        <v>9836.9614079999974</v>
      </c>
      <c r="BU235" s="27">
        <v>17325.499968</v>
      </c>
      <c r="BV235" s="27">
        <v>39212.619264000001</v>
      </c>
      <c r="BW235" s="27">
        <v>0</v>
      </c>
      <c r="BX235" s="27">
        <v>0</v>
      </c>
      <c r="BY235" s="27">
        <v>1120.1587199999999</v>
      </c>
      <c r="BZ235" s="27">
        <v>0</v>
      </c>
      <c r="CA235" s="27">
        <v>0</v>
      </c>
      <c r="CB235" s="27">
        <v>0</v>
      </c>
      <c r="CC235" s="27">
        <v>0</v>
      </c>
      <c r="CD235" s="27">
        <v>0</v>
      </c>
      <c r="CE235" s="27">
        <v>0</v>
      </c>
      <c r="CF235" s="27">
        <v>0</v>
      </c>
      <c r="CG235" s="27">
        <v>0</v>
      </c>
      <c r="CH235" s="27">
        <v>0</v>
      </c>
      <c r="CI235" s="27">
        <v>0</v>
      </c>
      <c r="CJ235" s="11">
        <f t="shared" si="28"/>
        <v>67495.239360000007</v>
      </c>
      <c r="CL235" s="27">
        <v>10591.554815999998</v>
      </c>
      <c r="CM235" s="27">
        <v>22061.954880000001</v>
      </c>
      <c r="CN235" s="27">
        <v>39214.385280000002</v>
      </c>
      <c r="CO235" s="27">
        <v>0</v>
      </c>
      <c r="CP235" s="27">
        <v>0</v>
      </c>
      <c r="CQ235" s="27">
        <v>1116.3743999999999</v>
      </c>
      <c r="CR235" s="27">
        <v>0</v>
      </c>
      <c r="CS235" s="27">
        <v>0</v>
      </c>
      <c r="CT235" s="27">
        <v>0</v>
      </c>
      <c r="CU235" s="27">
        <v>0</v>
      </c>
      <c r="CV235" s="27">
        <v>0</v>
      </c>
      <c r="CW235" s="27">
        <v>0</v>
      </c>
      <c r="CX235" s="27">
        <v>0</v>
      </c>
      <c r="CY235" s="27">
        <v>0</v>
      </c>
      <c r="CZ235" s="27">
        <v>0</v>
      </c>
      <c r="DA235" s="29">
        <v>0</v>
      </c>
      <c r="DB235" s="24">
        <f t="shared" si="29"/>
        <v>72984.269376000011</v>
      </c>
      <c r="DD235" s="30">
        <v>11157.689088000003</v>
      </c>
      <c r="DE235" s="30">
        <v>26623.132704</v>
      </c>
      <c r="DF235" s="30">
        <v>76740.459264000019</v>
      </c>
      <c r="DG235" s="30">
        <v>0</v>
      </c>
      <c r="DH235" s="30">
        <v>0</v>
      </c>
      <c r="DI235" s="30">
        <v>0</v>
      </c>
      <c r="DJ235" s="30">
        <v>1120.1587199999999</v>
      </c>
      <c r="DK235" s="30">
        <v>0</v>
      </c>
      <c r="DL235" s="30">
        <v>0</v>
      </c>
      <c r="DM235" s="30">
        <v>0</v>
      </c>
      <c r="DN235" s="30">
        <v>0</v>
      </c>
      <c r="DO235" s="30">
        <v>0</v>
      </c>
      <c r="DP235" s="30">
        <v>0</v>
      </c>
      <c r="DQ235" s="30">
        <v>0</v>
      </c>
      <c r="DR235" s="30">
        <v>0</v>
      </c>
      <c r="DS235" s="30">
        <v>0</v>
      </c>
      <c r="DT235" s="30">
        <v>0</v>
      </c>
      <c r="DU235" s="30">
        <v>0</v>
      </c>
      <c r="DV235" s="31">
        <v>115641.43977600003</v>
      </c>
      <c r="DX235" s="32">
        <v>11732.905728000011</v>
      </c>
      <c r="DY235" s="32">
        <v>32815.257839999991</v>
      </c>
      <c r="DZ235" s="32">
        <v>82221.920639999997</v>
      </c>
      <c r="EA235" s="32">
        <v>0</v>
      </c>
      <c r="EB235" s="32">
        <v>0</v>
      </c>
      <c r="EC235" s="32">
        <v>0</v>
      </c>
      <c r="ED235" s="32">
        <v>1120.1587199999999</v>
      </c>
      <c r="EE235" s="32">
        <v>0</v>
      </c>
      <c r="EF235" s="32">
        <v>0</v>
      </c>
      <c r="EG235" s="32">
        <v>0</v>
      </c>
      <c r="EH235" s="32">
        <v>0</v>
      </c>
      <c r="EI235" s="32">
        <v>0</v>
      </c>
      <c r="EJ235" s="32">
        <v>0</v>
      </c>
      <c r="EK235" s="32">
        <v>0</v>
      </c>
      <c r="EL235" s="32">
        <v>0</v>
      </c>
      <c r="EM235" s="32">
        <v>0</v>
      </c>
      <c r="EN235" s="32">
        <v>0</v>
      </c>
      <c r="EO235" s="32">
        <v>0</v>
      </c>
      <c r="EP235" s="33">
        <v>127890.24292800001</v>
      </c>
      <c r="EQ235" s="10"/>
      <c r="ER235" s="45">
        <v>13524.844320000015</v>
      </c>
      <c r="ES235" s="45">
        <v>35480.83823999999</v>
      </c>
      <c r="ET235" s="45">
        <v>113473.30824</v>
      </c>
      <c r="EU235" s="45">
        <v>0</v>
      </c>
      <c r="EV235" s="45">
        <v>0</v>
      </c>
      <c r="EW235" s="45">
        <v>0</v>
      </c>
      <c r="EX235" s="45">
        <v>0</v>
      </c>
      <c r="EY235" s="45">
        <v>0</v>
      </c>
      <c r="EZ235" s="45">
        <v>0</v>
      </c>
      <c r="FA235" s="45">
        <v>0</v>
      </c>
      <c r="FB235" s="45">
        <v>0</v>
      </c>
      <c r="FC235" s="45">
        <v>0</v>
      </c>
      <c r="FD235" s="45">
        <v>0</v>
      </c>
      <c r="FE235" s="45">
        <v>1135.296</v>
      </c>
      <c r="FF235" s="45">
        <v>157680</v>
      </c>
      <c r="FG235" s="45">
        <v>0</v>
      </c>
      <c r="FH235" s="45">
        <v>0</v>
      </c>
      <c r="FI235" s="45">
        <v>0</v>
      </c>
      <c r="FJ235" s="43">
        <v>127890.24292800001</v>
      </c>
      <c r="FL235" s="43">
        <v>14804.764416000022</v>
      </c>
      <c r="FM235" s="43">
        <v>38446.799039999991</v>
      </c>
      <c r="FN235" s="43">
        <v>82221.920639999997</v>
      </c>
      <c r="FO235" s="43">
        <v>0</v>
      </c>
      <c r="FP235" s="43">
        <v>0</v>
      </c>
      <c r="FQ235" s="43">
        <v>0</v>
      </c>
      <c r="FR235" s="43">
        <v>1120.1587199999999</v>
      </c>
      <c r="FS235" s="43">
        <v>0</v>
      </c>
      <c r="FT235" s="43">
        <v>0</v>
      </c>
      <c r="FU235" s="43">
        <v>0</v>
      </c>
      <c r="FV235" s="43">
        <v>0</v>
      </c>
      <c r="FW235" s="43">
        <v>0</v>
      </c>
      <c r="FX235" s="43">
        <v>0</v>
      </c>
      <c r="FY235" s="43">
        <v>0</v>
      </c>
      <c r="FZ235" s="43">
        <v>0</v>
      </c>
      <c r="GA235" s="43">
        <v>0</v>
      </c>
      <c r="GB235" s="43">
        <v>0</v>
      </c>
      <c r="GC235" s="43">
        <v>0</v>
      </c>
      <c r="GD235" s="43">
        <f t="shared" si="30"/>
        <v>136593.64281600001</v>
      </c>
    </row>
    <row r="236" spans="1:186" x14ac:dyDescent="0.55000000000000004">
      <c r="A236" s="26" t="s">
        <v>267</v>
      </c>
      <c r="B236" s="27">
        <v>5004.3847679999999</v>
      </c>
      <c r="C236" s="27">
        <v>1485.2194560000003</v>
      </c>
      <c r="D236" s="27">
        <v>264.9024</v>
      </c>
      <c r="E236" s="27">
        <v>0</v>
      </c>
      <c r="F236" s="27">
        <v>0</v>
      </c>
      <c r="G236" s="27">
        <v>0</v>
      </c>
      <c r="H236" s="27">
        <v>0</v>
      </c>
      <c r="I236" s="27">
        <v>0</v>
      </c>
      <c r="J236" s="27">
        <v>0</v>
      </c>
      <c r="K236" s="27">
        <v>0</v>
      </c>
      <c r="L236" s="27">
        <v>0</v>
      </c>
      <c r="M236" s="27">
        <v>0</v>
      </c>
      <c r="N236" s="27">
        <v>0</v>
      </c>
      <c r="O236" s="27">
        <v>0</v>
      </c>
      <c r="P236" s="27">
        <v>0</v>
      </c>
      <c r="Q236" s="22">
        <f t="shared" si="25"/>
        <v>6754.5066240000006</v>
      </c>
      <c r="S236" s="27">
        <v>5494.454208000001</v>
      </c>
      <c r="T236" s="27">
        <v>2078.6008320000005</v>
      </c>
      <c r="U236" s="27">
        <v>4635.7920000000013</v>
      </c>
      <c r="V236" s="27">
        <v>0</v>
      </c>
      <c r="W236" s="27">
        <v>0</v>
      </c>
      <c r="X236" s="27">
        <v>0</v>
      </c>
      <c r="Y236" s="27">
        <v>0</v>
      </c>
      <c r="Z236" s="27">
        <v>0</v>
      </c>
      <c r="AA236" s="27">
        <v>0</v>
      </c>
      <c r="AB236" s="27">
        <v>0</v>
      </c>
      <c r="AC236" s="27">
        <v>0</v>
      </c>
      <c r="AD236" s="27">
        <v>0</v>
      </c>
      <c r="AE236" s="27">
        <v>0</v>
      </c>
      <c r="AF236" s="27">
        <v>0</v>
      </c>
      <c r="AG236" s="27">
        <v>0</v>
      </c>
      <c r="AH236" s="22">
        <f t="shared" si="26"/>
        <v>12208.847040000002</v>
      </c>
      <c r="AJ236" s="27">
        <v>6400.420415999999</v>
      </c>
      <c r="AK236" s="27">
        <v>3550.1336640000004</v>
      </c>
      <c r="AL236" s="27">
        <v>7947.0720000000001</v>
      </c>
      <c r="AM236" s="27">
        <v>0</v>
      </c>
      <c r="AN236" s="27">
        <v>0</v>
      </c>
      <c r="AO236" s="27">
        <v>0</v>
      </c>
      <c r="AP236" s="27">
        <v>0</v>
      </c>
      <c r="AQ236" s="27">
        <v>0</v>
      </c>
      <c r="AR236" s="27">
        <v>0</v>
      </c>
      <c r="AS236" s="27">
        <v>0</v>
      </c>
      <c r="AT236" s="27">
        <v>0</v>
      </c>
      <c r="AU236" s="27">
        <v>0</v>
      </c>
      <c r="AV236" s="27">
        <v>0</v>
      </c>
      <c r="AW236" s="27">
        <v>0</v>
      </c>
      <c r="AX236" s="27">
        <v>0</v>
      </c>
      <c r="AY236" s="27">
        <v>0</v>
      </c>
      <c r="AZ236" s="23">
        <f t="shared" si="27"/>
        <v>17897.626080000002</v>
      </c>
      <c r="BB236" s="28">
        <v>7083.8686079999998</v>
      </c>
      <c r="BC236" s="28">
        <v>4314.3770880000002</v>
      </c>
      <c r="BD236" s="28">
        <v>13620.839904</v>
      </c>
      <c r="BE236" s="28">
        <v>0</v>
      </c>
      <c r="BF236" s="28">
        <v>0</v>
      </c>
      <c r="BG236" s="28">
        <v>0</v>
      </c>
      <c r="BH236" s="28">
        <v>0</v>
      </c>
      <c r="BI236" s="28">
        <v>0</v>
      </c>
      <c r="BJ236" s="28">
        <v>0</v>
      </c>
      <c r="BK236" s="28">
        <v>0</v>
      </c>
      <c r="BL236" s="28">
        <v>0</v>
      </c>
      <c r="BM236" s="28">
        <v>0</v>
      </c>
      <c r="BN236" s="28">
        <v>0</v>
      </c>
      <c r="BO236" s="28">
        <v>0</v>
      </c>
      <c r="BP236" s="28">
        <v>0</v>
      </c>
      <c r="BQ236" s="28">
        <v>0</v>
      </c>
      <c r="BR236" s="23">
        <v>25019.085599999999</v>
      </c>
      <c r="BT236" s="27">
        <v>7611.4028160000007</v>
      </c>
      <c r="BU236" s="27">
        <v>4751.4660480000011</v>
      </c>
      <c r="BV236" s="27">
        <v>17409.385728000005</v>
      </c>
      <c r="BW236" s="27">
        <v>0</v>
      </c>
      <c r="BX236" s="27">
        <v>0</v>
      </c>
      <c r="BY236" s="27">
        <v>0</v>
      </c>
      <c r="BZ236" s="27">
        <v>0</v>
      </c>
      <c r="CA236" s="27">
        <v>0</v>
      </c>
      <c r="CB236" s="27">
        <v>0</v>
      </c>
      <c r="CC236" s="27">
        <v>0</v>
      </c>
      <c r="CD236" s="27">
        <v>0</v>
      </c>
      <c r="CE236" s="27">
        <v>0</v>
      </c>
      <c r="CF236" s="27">
        <v>0</v>
      </c>
      <c r="CG236" s="27">
        <v>0</v>
      </c>
      <c r="CH236" s="27">
        <v>0</v>
      </c>
      <c r="CI236" s="27">
        <v>0</v>
      </c>
      <c r="CJ236" s="11">
        <f t="shared" si="28"/>
        <v>29772.254592000005</v>
      </c>
      <c r="CL236" s="27">
        <v>8468.9297279999992</v>
      </c>
      <c r="CM236" s="27">
        <v>7020.3551040000011</v>
      </c>
      <c r="CN236" s="27">
        <v>17408.502720000004</v>
      </c>
      <c r="CO236" s="27">
        <v>0</v>
      </c>
      <c r="CP236" s="27">
        <v>0</v>
      </c>
      <c r="CQ236" s="27">
        <v>0</v>
      </c>
      <c r="CR236" s="27">
        <v>0</v>
      </c>
      <c r="CS236" s="27">
        <v>0</v>
      </c>
      <c r="CT236" s="27">
        <v>0</v>
      </c>
      <c r="CU236" s="27">
        <v>0</v>
      </c>
      <c r="CV236" s="27">
        <v>0</v>
      </c>
      <c r="CW236" s="27">
        <v>0</v>
      </c>
      <c r="CX236" s="27">
        <v>0</v>
      </c>
      <c r="CY236" s="27">
        <v>0</v>
      </c>
      <c r="CZ236" s="27">
        <v>0</v>
      </c>
      <c r="DA236" s="29">
        <v>0</v>
      </c>
      <c r="DB236" s="24">
        <f t="shared" si="29"/>
        <v>32897.787552000009</v>
      </c>
      <c r="DD236" s="30">
        <v>9248.1212159999977</v>
      </c>
      <c r="DE236" s="30">
        <v>7327.6418879999992</v>
      </c>
      <c r="DF236" s="30">
        <v>22782.930912000003</v>
      </c>
      <c r="DG236" s="30">
        <v>0</v>
      </c>
      <c r="DH236" s="30">
        <v>0</v>
      </c>
      <c r="DI236" s="30">
        <v>0</v>
      </c>
      <c r="DJ236" s="30">
        <v>0</v>
      </c>
      <c r="DK236" s="30">
        <v>0</v>
      </c>
      <c r="DL236" s="30">
        <v>0</v>
      </c>
      <c r="DM236" s="30">
        <v>0</v>
      </c>
      <c r="DN236" s="30">
        <v>0</v>
      </c>
      <c r="DO236" s="30">
        <v>0</v>
      </c>
      <c r="DP236" s="30">
        <v>0</v>
      </c>
      <c r="DQ236" s="30">
        <v>0</v>
      </c>
      <c r="DR236" s="30">
        <v>0</v>
      </c>
      <c r="DS236" s="30">
        <v>0</v>
      </c>
      <c r="DT236" s="30">
        <v>0</v>
      </c>
      <c r="DU236" s="30">
        <v>0</v>
      </c>
      <c r="DV236" s="31">
        <v>39358.694016000001</v>
      </c>
      <c r="DX236" s="32">
        <v>9571.3021440000011</v>
      </c>
      <c r="DY236" s="32">
        <v>9021.8188799999989</v>
      </c>
      <c r="DZ236" s="32">
        <v>187609.08311999997</v>
      </c>
      <c r="EA236" s="32">
        <v>0</v>
      </c>
      <c r="EB236" s="32">
        <v>0</v>
      </c>
      <c r="EC236" s="32">
        <v>0</v>
      </c>
      <c r="ED236" s="32">
        <v>0</v>
      </c>
      <c r="EE236" s="32">
        <v>0</v>
      </c>
      <c r="EF236" s="32">
        <v>0</v>
      </c>
      <c r="EG236" s="32">
        <v>0</v>
      </c>
      <c r="EH236" s="32">
        <v>0</v>
      </c>
      <c r="EI236" s="32">
        <v>0</v>
      </c>
      <c r="EJ236" s="32">
        <v>0</v>
      </c>
      <c r="EK236" s="32">
        <v>0</v>
      </c>
      <c r="EL236" s="32">
        <v>0</v>
      </c>
      <c r="EM236" s="32">
        <v>0</v>
      </c>
      <c r="EN236" s="32">
        <v>0</v>
      </c>
      <c r="EO236" s="32">
        <v>0</v>
      </c>
      <c r="EP236" s="33">
        <v>206202.20414399996</v>
      </c>
      <c r="EQ236" s="10"/>
      <c r="ER236" s="45">
        <v>10802.656799999999</v>
      </c>
      <c r="ES236" s="45">
        <v>9958.4380799999999</v>
      </c>
      <c r="ET236" s="45">
        <v>111734.88623999999</v>
      </c>
      <c r="EU236" s="45">
        <v>0</v>
      </c>
      <c r="EV236" s="45">
        <v>0</v>
      </c>
      <c r="EW236" s="45">
        <v>0</v>
      </c>
      <c r="EX236" s="45">
        <v>0</v>
      </c>
      <c r="EY236" s="45">
        <v>7568.64</v>
      </c>
      <c r="EZ236" s="45">
        <v>0</v>
      </c>
      <c r="FA236" s="45">
        <v>0</v>
      </c>
      <c r="FB236" s="45">
        <v>0</v>
      </c>
      <c r="FC236" s="45">
        <v>0</v>
      </c>
      <c r="FD236" s="45">
        <v>8830.08</v>
      </c>
      <c r="FE236" s="45">
        <v>0</v>
      </c>
      <c r="FF236" s="45">
        <v>0</v>
      </c>
      <c r="FG236" s="45">
        <v>0</v>
      </c>
      <c r="FH236" s="45">
        <v>0</v>
      </c>
      <c r="FI236" s="45">
        <v>64133.678361599996</v>
      </c>
      <c r="FJ236" s="43">
        <v>206202.20414399996</v>
      </c>
      <c r="FL236" s="43">
        <v>11606.194080000001</v>
      </c>
      <c r="FM236" s="43">
        <v>10660.902480000001</v>
      </c>
      <c r="FN236" s="43">
        <v>187609.08311999997</v>
      </c>
      <c r="FO236" s="43">
        <v>0</v>
      </c>
      <c r="FP236" s="43">
        <v>0</v>
      </c>
      <c r="FQ236" s="43">
        <v>0</v>
      </c>
      <c r="FR236" s="43">
        <v>0</v>
      </c>
      <c r="FS236" s="43">
        <v>0</v>
      </c>
      <c r="FT236" s="43">
        <v>0</v>
      </c>
      <c r="FU236" s="43">
        <v>0</v>
      </c>
      <c r="FV236" s="43">
        <v>0</v>
      </c>
      <c r="FW236" s="43">
        <v>0</v>
      </c>
      <c r="FX236" s="43">
        <v>0</v>
      </c>
      <c r="FY236" s="43">
        <v>0</v>
      </c>
      <c r="FZ236" s="43">
        <v>0</v>
      </c>
      <c r="GA236" s="43">
        <v>0</v>
      </c>
      <c r="GB236" s="43">
        <v>0</v>
      </c>
      <c r="GC236" s="43">
        <v>0</v>
      </c>
      <c r="GD236" s="43">
        <f t="shared" si="30"/>
        <v>209876.17967999997</v>
      </c>
    </row>
    <row r="237" spans="1:186" x14ac:dyDescent="0.55000000000000004">
      <c r="A237" s="26" t="s">
        <v>268</v>
      </c>
      <c r="B237" s="27">
        <v>28802.837951999998</v>
      </c>
      <c r="C237" s="27">
        <v>7034.4832320000005</v>
      </c>
      <c r="D237" s="27">
        <v>18906.525792</v>
      </c>
      <c r="E237" s="27">
        <v>0</v>
      </c>
      <c r="F237" s="27">
        <v>0</v>
      </c>
      <c r="G237" s="27">
        <v>1036.9036799999999</v>
      </c>
      <c r="H237" s="27">
        <v>0</v>
      </c>
      <c r="I237" s="27">
        <v>0</v>
      </c>
      <c r="J237" s="27">
        <v>0</v>
      </c>
      <c r="K237" s="27">
        <v>0</v>
      </c>
      <c r="L237" s="27">
        <v>0</v>
      </c>
      <c r="M237" s="27">
        <v>0</v>
      </c>
      <c r="N237" s="27">
        <v>0</v>
      </c>
      <c r="O237" s="27">
        <v>0</v>
      </c>
      <c r="P237" s="27">
        <v>0</v>
      </c>
      <c r="Q237" s="22">
        <f t="shared" si="25"/>
        <v>55780.750656000004</v>
      </c>
      <c r="S237" s="27">
        <v>32243.163264000003</v>
      </c>
      <c r="T237" s="27">
        <v>18648.245952000001</v>
      </c>
      <c r="U237" s="27">
        <v>51025.50028800001</v>
      </c>
      <c r="V237" s="27">
        <v>0</v>
      </c>
      <c r="W237" s="27">
        <v>0</v>
      </c>
      <c r="X237" s="27">
        <v>1036.9036799999999</v>
      </c>
      <c r="Y237" s="27">
        <v>0</v>
      </c>
      <c r="Z237" s="27">
        <v>0</v>
      </c>
      <c r="AA237" s="27">
        <v>0</v>
      </c>
      <c r="AB237" s="27">
        <v>0</v>
      </c>
      <c r="AC237" s="27">
        <v>0</v>
      </c>
      <c r="AD237" s="27">
        <v>0</v>
      </c>
      <c r="AE237" s="27">
        <v>0</v>
      </c>
      <c r="AF237" s="27">
        <v>0</v>
      </c>
      <c r="AG237" s="27">
        <v>0</v>
      </c>
      <c r="AH237" s="22">
        <f t="shared" si="26"/>
        <v>102953.81318400001</v>
      </c>
      <c r="AJ237" s="27">
        <v>36552.746879999999</v>
      </c>
      <c r="AK237" s="27">
        <v>32787.411551999998</v>
      </c>
      <c r="AL237" s="27">
        <v>116769.86092800002</v>
      </c>
      <c r="AM237" s="27">
        <v>0</v>
      </c>
      <c r="AN237" s="27">
        <v>0</v>
      </c>
      <c r="AO237" s="27">
        <v>1201.5216</v>
      </c>
      <c r="AP237" s="27">
        <v>0</v>
      </c>
      <c r="AQ237" s="27">
        <v>0</v>
      </c>
      <c r="AR237" s="27">
        <v>0</v>
      </c>
      <c r="AS237" s="27">
        <v>0</v>
      </c>
      <c r="AT237" s="27">
        <v>0</v>
      </c>
      <c r="AU237" s="27">
        <v>0</v>
      </c>
      <c r="AV237" s="27">
        <v>0</v>
      </c>
      <c r="AW237" s="27">
        <v>0</v>
      </c>
      <c r="AX237" s="27">
        <v>0</v>
      </c>
      <c r="AY237" s="27">
        <v>0</v>
      </c>
      <c r="AZ237" s="23">
        <f t="shared" si="27"/>
        <v>187311.54096000004</v>
      </c>
      <c r="BB237" s="28">
        <v>41133.666239999999</v>
      </c>
      <c r="BC237" s="28">
        <v>43576.886304000007</v>
      </c>
      <c r="BD237" s="28">
        <v>118146.91190400002</v>
      </c>
      <c r="BE237" s="28">
        <v>0</v>
      </c>
      <c r="BF237" s="28">
        <v>0</v>
      </c>
      <c r="BG237" s="28">
        <v>1201.5216</v>
      </c>
      <c r="BH237" s="28">
        <v>0</v>
      </c>
      <c r="BI237" s="28">
        <v>0</v>
      </c>
      <c r="BJ237" s="28">
        <v>0</v>
      </c>
      <c r="BK237" s="28">
        <v>0</v>
      </c>
      <c r="BL237" s="28">
        <v>0</v>
      </c>
      <c r="BM237" s="28">
        <v>0</v>
      </c>
      <c r="BN237" s="28">
        <v>0</v>
      </c>
      <c r="BO237" s="28">
        <v>0</v>
      </c>
      <c r="BP237" s="28">
        <v>0</v>
      </c>
      <c r="BQ237" s="28">
        <v>0</v>
      </c>
      <c r="BR237" s="23">
        <v>204058.98604800002</v>
      </c>
      <c r="BT237" s="27">
        <v>43937.468928000002</v>
      </c>
      <c r="BU237" s="27">
        <v>51218.879040000007</v>
      </c>
      <c r="BV237" s="27">
        <v>279307.79251200001</v>
      </c>
      <c r="BW237" s="27">
        <v>0</v>
      </c>
      <c r="BX237" s="27">
        <v>0</v>
      </c>
      <c r="BY237" s="27">
        <v>1201.5216</v>
      </c>
      <c r="BZ237" s="27">
        <v>0</v>
      </c>
      <c r="CA237" s="27">
        <v>0</v>
      </c>
      <c r="CB237" s="27">
        <v>0</v>
      </c>
      <c r="CC237" s="27">
        <v>0</v>
      </c>
      <c r="CD237" s="27">
        <v>0</v>
      </c>
      <c r="CE237" s="27">
        <v>0</v>
      </c>
      <c r="CF237" s="27">
        <v>0</v>
      </c>
      <c r="CG237" s="27">
        <v>0</v>
      </c>
      <c r="CH237" s="27">
        <v>0</v>
      </c>
      <c r="CI237" s="27">
        <v>0</v>
      </c>
      <c r="CJ237" s="11">
        <f t="shared" si="28"/>
        <v>375665.66208000004</v>
      </c>
      <c r="CL237" s="27">
        <v>47673.349632000005</v>
      </c>
      <c r="CM237" s="27">
        <v>61072.806816000011</v>
      </c>
      <c r="CN237" s="27">
        <v>366192.24768000003</v>
      </c>
      <c r="CO237" s="27">
        <v>0</v>
      </c>
      <c r="CP237" s="27">
        <v>0</v>
      </c>
      <c r="CQ237" s="27">
        <v>1210.9823999999999</v>
      </c>
      <c r="CR237" s="27">
        <v>0</v>
      </c>
      <c r="CS237" s="27">
        <v>0</v>
      </c>
      <c r="CT237" s="27">
        <v>0</v>
      </c>
      <c r="CU237" s="27">
        <v>0</v>
      </c>
      <c r="CV237" s="27">
        <v>0</v>
      </c>
      <c r="CW237" s="27">
        <v>0</v>
      </c>
      <c r="CX237" s="27">
        <v>0</v>
      </c>
      <c r="CY237" s="27">
        <v>0</v>
      </c>
      <c r="CZ237" s="27">
        <v>0</v>
      </c>
      <c r="DA237" s="29">
        <v>0</v>
      </c>
      <c r="DB237" s="24">
        <f t="shared" si="29"/>
        <v>476149.386528</v>
      </c>
      <c r="DD237" s="30">
        <v>51003.929663999981</v>
      </c>
      <c r="DE237" s="30">
        <v>68044.154975999991</v>
      </c>
      <c r="DF237" s="30">
        <v>429009.43680000008</v>
      </c>
      <c r="DG237" s="30">
        <v>0</v>
      </c>
      <c r="DH237" s="30">
        <v>0</v>
      </c>
      <c r="DI237" s="30">
        <v>0</v>
      </c>
      <c r="DJ237" s="30">
        <v>1578.0614399999999</v>
      </c>
      <c r="DK237" s="30">
        <v>0</v>
      </c>
      <c r="DL237" s="30">
        <v>0</v>
      </c>
      <c r="DM237" s="30">
        <v>0</v>
      </c>
      <c r="DN237" s="30">
        <v>0</v>
      </c>
      <c r="DO237" s="30">
        <v>0</v>
      </c>
      <c r="DP237" s="30">
        <v>0</v>
      </c>
      <c r="DQ237" s="30">
        <v>0</v>
      </c>
      <c r="DR237" s="30">
        <v>0</v>
      </c>
      <c r="DS237" s="30">
        <v>0</v>
      </c>
      <c r="DT237" s="30">
        <v>0</v>
      </c>
      <c r="DU237" s="30">
        <v>0</v>
      </c>
      <c r="DV237" s="31">
        <v>549635.58288</v>
      </c>
      <c r="DX237" s="32">
        <v>54278.501759999963</v>
      </c>
      <c r="DY237" s="32">
        <v>80217.65015999999</v>
      </c>
      <c r="DZ237" s="32">
        <v>501753.52799999999</v>
      </c>
      <c r="EA237" s="32">
        <v>0</v>
      </c>
      <c r="EB237" s="32">
        <v>0</v>
      </c>
      <c r="EC237" s="32">
        <v>0</v>
      </c>
      <c r="ED237" s="32">
        <v>1578.0614399999999</v>
      </c>
      <c r="EE237" s="32">
        <v>0</v>
      </c>
      <c r="EF237" s="32">
        <v>0</v>
      </c>
      <c r="EG237" s="32">
        <v>0</v>
      </c>
      <c r="EH237" s="32">
        <v>0</v>
      </c>
      <c r="EI237" s="32">
        <v>0</v>
      </c>
      <c r="EJ237" s="32">
        <v>0</v>
      </c>
      <c r="EK237" s="32">
        <v>0</v>
      </c>
      <c r="EL237" s="32">
        <v>0</v>
      </c>
      <c r="EM237" s="32">
        <v>0</v>
      </c>
      <c r="EN237" s="32">
        <v>0</v>
      </c>
      <c r="EO237" s="32">
        <v>0</v>
      </c>
      <c r="EP237" s="33">
        <v>637827.74135999987</v>
      </c>
      <c r="EQ237" s="10"/>
      <c r="ER237" s="45">
        <v>61907.627807999925</v>
      </c>
      <c r="ES237" s="45">
        <v>89743.256640000051</v>
      </c>
      <c r="ET237" s="45">
        <v>82221.920639999997</v>
      </c>
      <c r="EU237" s="45">
        <v>0</v>
      </c>
      <c r="EV237" s="45">
        <v>0</v>
      </c>
      <c r="EW237" s="45">
        <v>0</v>
      </c>
      <c r="EX237" s="45">
        <v>1120.1587199999999</v>
      </c>
      <c r="EY237" s="45">
        <v>0</v>
      </c>
      <c r="EZ237" s="45">
        <v>0</v>
      </c>
      <c r="FA237" s="45">
        <v>0</v>
      </c>
      <c r="FB237" s="45">
        <v>0</v>
      </c>
      <c r="FC237" s="45">
        <v>0</v>
      </c>
      <c r="FD237" s="45">
        <v>0</v>
      </c>
      <c r="FE237" s="45">
        <v>0</v>
      </c>
      <c r="FF237" s="45">
        <v>0</v>
      </c>
      <c r="FG237" s="45">
        <v>0</v>
      </c>
      <c r="FH237" s="45">
        <v>0</v>
      </c>
      <c r="FI237" s="45">
        <v>0</v>
      </c>
      <c r="FJ237" s="43">
        <v>637827.74135999987</v>
      </c>
      <c r="FL237" s="43">
        <v>66097.91073599986</v>
      </c>
      <c r="FM237" s="43">
        <v>99284.000400000034</v>
      </c>
      <c r="FN237" s="43">
        <v>615283.12800000003</v>
      </c>
      <c r="FO237" s="43">
        <v>0</v>
      </c>
      <c r="FP237" s="43">
        <v>0</v>
      </c>
      <c r="FQ237" s="43">
        <v>0</v>
      </c>
      <c r="FR237" s="43">
        <v>1578.0614399999999</v>
      </c>
      <c r="FS237" s="43">
        <v>0</v>
      </c>
      <c r="FT237" s="43">
        <v>0</v>
      </c>
      <c r="FU237" s="43">
        <v>0</v>
      </c>
      <c r="FV237" s="43">
        <v>0</v>
      </c>
      <c r="FW237" s="43">
        <v>0</v>
      </c>
      <c r="FX237" s="43">
        <v>0</v>
      </c>
      <c r="FY237" s="43">
        <v>0</v>
      </c>
      <c r="FZ237" s="43">
        <v>0</v>
      </c>
      <c r="GA237" s="43">
        <v>0</v>
      </c>
      <c r="GB237" s="43">
        <v>0</v>
      </c>
      <c r="GC237" s="43">
        <v>0</v>
      </c>
      <c r="GD237" s="43">
        <f t="shared" si="30"/>
        <v>782243.10057599994</v>
      </c>
    </row>
    <row r="238" spans="1:186" x14ac:dyDescent="0.55000000000000004">
      <c r="A238" s="26" t="s">
        <v>269</v>
      </c>
      <c r="B238" s="27">
        <v>5533.8111360000003</v>
      </c>
      <c r="C238" s="27">
        <v>514.79366400000015</v>
      </c>
      <c r="D238" s="27">
        <v>662.25600000000009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27">
        <v>0</v>
      </c>
      <c r="K238" s="27">
        <v>0</v>
      </c>
      <c r="L238" s="27">
        <v>0</v>
      </c>
      <c r="M238" s="27">
        <v>0</v>
      </c>
      <c r="N238" s="27">
        <v>0</v>
      </c>
      <c r="O238" s="27">
        <v>0</v>
      </c>
      <c r="P238" s="27">
        <v>0</v>
      </c>
      <c r="Q238" s="22">
        <f t="shared" si="25"/>
        <v>6710.8608000000004</v>
      </c>
      <c r="S238" s="27">
        <v>8166.9409919999998</v>
      </c>
      <c r="T238" s="27">
        <v>2019.4392960000002</v>
      </c>
      <c r="U238" s="27">
        <v>662.25600000000009</v>
      </c>
      <c r="V238" s="27">
        <v>0</v>
      </c>
      <c r="W238" s="27">
        <v>0</v>
      </c>
      <c r="X238" s="27">
        <v>0</v>
      </c>
      <c r="Y238" s="27">
        <v>0</v>
      </c>
      <c r="Z238" s="27">
        <v>0</v>
      </c>
      <c r="AA238" s="27">
        <v>0</v>
      </c>
      <c r="AB238" s="27">
        <v>0</v>
      </c>
      <c r="AC238" s="27">
        <v>0</v>
      </c>
      <c r="AD238" s="27">
        <v>0</v>
      </c>
      <c r="AE238" s="27">
        <v>0</v>
      </c>
      <c r="AF238" s="27">
        <v>0</v>
      </c>
      <c r="AG238" s="27">
        <v>0</v>
      </c>
      <c r="AH238" s="22">
        <f t="shared" si="26"/>
        <v>10848.636288</v>
      </c>
      <c r="AJ238" s="27">
        <v>10221.069887999998</v>
      </c>
      <c r="AK238" s="27">
        <v>3961.6153920000011</v>
      </c>
      <c r="AL238" s="27">
        <v>8167.8239999999996</v>
      </c>
      <c r="AM238" s="27">
        <v>0</v>
      </c>
      <c r="AN238" s="27">
        <v>0</v>
      </c>
      <c r="AO238" s="27">
        <v>0</v>
      </c>
      <c r="AP238" s="27">
        <v>0</v>
      </c>
      <c r="AQ238" s="27">
        <v>0</v>
      </c>
      <c r="AR238" s="27">
        <v>0</v>
      </c>
      <c r="AS238" s="27">
        <v>0</v>
      </c>
      <c r="AT238" s="27">
        <v>0</v>
      </c>
      <c r="AU238" s="27">
        <v>0</v>
      </c>
      <c r="AV238" s="27">
        <v>0</v>
      </c>
      <c r="AW238" s="27">
        <v>0</v>
      </c>
      <c r="AX238" s="27">
        <v>0</v>
      </c>
      <c r="AY238" s="27">
        <v>0</v>
      </c>
      <c r="AZ238" s="23">
        <f t="shared" si="27"/>
        <v>22350.509279999998</v>
      </c>
      <c r="BB238" s="28">
        <v>12063.655296000001</v>
      </c>
      <c r="BC238" s="28">
        <v>4894.5133440000009</v>
      </c>
      <c r="BD238" s="28">
        <v>11462.768352000001</v>
      </c>
      <c r="BE238" s="28">
        <v>0</v>
      </c>
      <c r="BF238" s="28">
        <v>0</v>
      </c>
      <c r="BG238" s="28">
        <v>0</v>
      </c>
      <c r="BH238" s="28">
        <v>0</v>
      </c>
      <c r="BI238" s="28">
        <v>0</v>
      </c>
      <c r="BJ238" s="28">
        <v>0</v>
      </c>
      <c r="BK238" s="28">
        <v>0</v>
      </c>
      <c r="BL238" s="28">
        <v>0</v>
      </c>
      <c r="BM238" s="28">
        <v>0</v>
      </c>
      <c r="BN238" s="28">
        <v>0</v>
      </c>
      <c r="BO238" s="28">
        <v>0</v>
      </c>
      <c r="BP238" s="28">
        <v>0</v>
      </c>
      <c r="BQ238" s="28">
        <v>0</v>
      </c>
      <c r="BR238" s="23">
        <v>28420.936992000003</v>
      </c>
      <c r="BT238" s="27">
        <v>13173.974784000002</v>
      </c>
      <c r="BU238" s="27">
        <v>5591.6481599999988</v>
      </c>
      <c r="BV238" s="27">
        <v>14243.360544000003</v>
      </c>
      <c r="BW238" s="27">
        <v>0</v>
      </c>
      <c r="BX238" s="27">
        <v>0</v>
      </c>
      <c r="BY238" s="27">
        <v>0</v>
      </c>
      <c r="BZ238" s="27">
        <v>0</v>
      </c>
      <c r="CA238" s="27">
        <v>0</v>
      </c>
      <c r="CB238" s="27">
        <v>0</v>
      </c>
      <c r="CC238" s="27">
        <v>0</v>
      </c>
      <c r="CD238" s="27">
        <v>0</v>
      </c>
      <c r="CE238" s="27">
        <v>0</v>
      </c>
      <c r="CF238" s="27">
        <v>0</v>
      </c>
      <c r="CG238" s="27">
        <v>0</v>
      </c>
      <c r="CH238" s="27">
        <v>0</v>
      </c>
      <c r="CI238" s="27">
        <v>0</v>
      </c>
      <c r="CJ238" s="11">
        <f t="shared" si="28"/>
        <v>33008.983488000005</v>
      </c>
      <c r="CL238" s="27">
        <v>14809.557887999999</v>
      </c>
      <c r="CM238" s="27">
        <v>7293.6460800000013</v>
      </c>
      <c r="CN238" s="27">
        <v>14242.919040000001</v>
      </c>
      <c r="CO238" s="27">
        <v>0</v>
      </c>
      <c r="CP238" s="27">
        <v>0</v>
      </c>
      <c r="CQ238" s="27">
        <v>0</v>
      </c>
      <c r="CR238" s="27">
        <v>0</v>
      </c>
      <c r="CS238" s="27">
        <v>0</v>
      </c>
      <c r="CT238" s="27">
        <v>0</v>
      </c>
      <c r="CU238" s="27">
        <v>0</v>
      </c>
      <c r="CV238" s="27">
        <v>0</v>
      </c>
      <c r="CW238" s="27">
        <v>0</v>
      </c>
      <c r="CX238" s="27">
        <v>0</v>
      </c>
      <c r="CY238" s="27">
        <v>0</v>
      </c>
      <c r="CZ238" s="27">
        <v>0</v>
      </c>
      <c r="DA238" s="29">
        <v>0</v>
      </c>
      <c r="DB238" s="24">
        <f t="shared" si="29"/>
        <v>36346.123008000002</v>
      </c>
      <c r="DD238" s="30">
        <v>16250.626944000007</v>
      </c>
      <c r="DE238" s="30">
        <v>8788.1371200000031</v>
      </c>
      <c r="DF238" s="30">
        <v>14243.360544000001</v>
      </c>
      <c r="DG238" s="30">
        <v>0</v>
      </c>
      <c r="DH238" s="30">
        <v>0</v>
      </c>
      <c r="DI238" s="30">
        <v>0</v>
      </c>
      <c r="DJ238" s="30">
        <v>0</v>
      </c>
      <c r="DK238" s="30">
        <v>0</v>
      </c>
      <c r="DL238" s="30">
        <v>0</v>
      </c>
      <c r="DM238" s="30">
        <v>0</v>
      </c>
      <c r="DN238" s="30">
        <v>0</v>
      </c>
      <c r="DO238" s="30">
        <v>0</v>
      </c>
      <c r="DP238" s="30">
        <v>0</v>
      </c>
      <c r="DQ238" s="30">
        <v>0</v>
      </c>
      <c r="DR238" s="30">
        <v>0</v>
      </c>
      <c r="DS238" s="30">
        <v>0</v>
      </c>
      <c r="DT238" s="30">
        <v>0</v>
      </c>
      <c r="DU238" s="30">
        <v>0</v>
      </c>
      <c r="DV238" s="31">
        <v>39282.124608000013</v>
      </c>
      <c r="DX238" s="32">
        <v>17224.332480000008</v>
      </c>
      <c r="DY238" s="32">
        <v>9415.8612000000012</v>
      </c>
      <c r="DZ238" s="32">
        <v>19991.143439999996</v>
      </c>
      <c r="EA238" s="32">
        <v>0</v>
      </c>
      <c r="EB238" s="32">
        <v>0</v>
      </c>
      <c r="EC238" s="32">
        <v>0</v>
      </c>
      <c r="ED238" s="32">
        <v>0</v>
      </c>
      <c r="EE238" s="32">
        <v>0</v>
      </c>
      <c r="EF238" s="32">
        <v>0</v>
      </c>
      <c r="EG238" s="32">
        <v>0</v>
      </c>
      <c r="EH238" s="32">
        <v>0</v>
      </c>
      <c r="EI238" s="32">
        <v>0</v>
      </c>
      <c r="EJ238" s="32">
        <v>0</v>
      </c>
      <c r="EK238" s="32">
        <v>0</v>
      </c>
      <c r="EL238" s="32">
        <v>0</v>
      </c>
      <c r="EM238" s="32">
        <v>0</v>
      </c>
      <c r="EN238" s="32">
        <v>0</v>
      </c>
      <c r="EO238" s="32">
        <v>0</v>
      </c>
      <c r="EP238" s="33">
        <v>46631.337120000011</v>
      </c>
      <c r="EQ238" s="10"/>
      <c r="ER238" s="45">
        <v>19518.576480000011</v>
      </c>
      <c r="ES238" s="45">
        <v>10680.297119999999</v>
      </c>
      <c r="ET238" s="45">
        <v>187609.08311999997</v>
      </c>
      <c r="EU238" s="45">
        <v>0</v>
      </c>
      <c r="EV238" s="45">
        <v>0</v>
      </c>
      <c r="EW238" s="45">
        <v>0</v>
      </c>
      <c r="EX238" s="45">
        <v>0</v>
      </c>
      <c r="EY238" s="45">
        <v>0</v>
      </c>
      <c r="EZ238" s="45">
        <v>0</v>
      </c>
      <c r="FA238" s="45">
        <v>0</v>
      </c>
      <c r="FB238" s="45">
        <v>0</v>
      </c>
      <c r="FC238" s="45">
        <v>0</v>
      </c>
      <c r="FD238" s="45">
        <v>0</v>
      </c>
      <c r="FE238" s="45">
        <v>0</v>
      </c>
      <c r="FF238" s="45">
        <v>0</v>
      </c>
      <c r="FG238" s="45">
        <v>0</v>
      </c>
      <c r="FH238" s="45">
        <v>0</v>
      </c>
      <c r="FI238" s="45">
        <v>0</v>
      </c>
      <c r="FJ238" s="43">
        <v>46631.337120000011</v>
      </c>
      <c r="FL238" s="43">
        <v>20233.150704</v>
      </c>
      <c r="FM238" s="43">
        <v>12319.380719999999</v>
      </c>
      <c r="FN238" s="43">
        <v>19991.143439999996</v>
      </c>
      <c r="FO238" s="43">
        <v>0</v>
      </c>
      <c r="FP238" s="43">
        <v>0</v>
      </c>
      <c r="FQ238" s="43">
        <v>0</v>
      </c>
      <c r="FR238" s="43">
        <v>0</v>
      </c>
      <c r="FS238" s="43">
        <v>0</v>
      </c>
      <c r="FT238" s="43">
        <v>0</v>
      </c>
      <c r="FU238" s="43">
        <v>0</v>
      </c>
      <c r="FV238" s="43">
        <v>0</v>
      </c>
      <c r="FW238" s="43">
        <v>0</v>
      </c>
      <c r="FX238" s="43">
        <v>0</v>
      </c>
      <c r="FY238" s="43">
        <v>0</v>
      </c>
      <c r="FZ238" s="43">
        <v>0</v>
      </c>
      <c r="GA238" s="43">
        <v>0</v>
      </c>
      <c r="GB238" s="43">
        <v>0</v>
      </c>
      <c r="GC238" s="43">
        <v>0</v>
      </c>
      <c r="GD238" s="43">
        <f t="shared" si="30"/>
        <v>52543.674864000001</v>
      </c>
    </row>
    <row r="239" spans="1:186" x14ac:dyDescent="0.55000000000000004">
      <c r="A239" s="26" t="s">
        <v>270</v>
      </c>
      <c r="B239" s="27">
        <v>6763.7151360000007</v>
      </c>
      <c r="C239" s="27">
        <v>888.30604800000015</v>
      </c>
      <c r="D239" s="27">
        <v>220.75200000000004</v>
      </c>
      <c r="E239" s="27">
        <v>0</v>
      </c>
      <c r="F239" s="27">
        <v>270578.88</v>
      </c>
      <c r="G239" s="27">
        <v>0</v>
      </c>
      <c r="H239" s="27">
        <v>8514.7199999999993</v>
      </c>
      <c r="I239" s="27">
        <v>0</v>
      </c>
      <c r="J239" s="27">
        <v>0</v>
      </c>
      <c r="K239" s="27">
        <v>0</v>
      </c>
      <c r="L239" s="27">
        <v>0</v>
      </c>
      <c r="M239" s="27">
        <v>15036.364800000001</v>
      </c>
      <c r="N239" s="27">
        <v>0</v>
      </c>
      <c r="O239" s="27">
        <v>0</v>
      </c>
      <c r="P239" s="27">
        <v>33995.807999999997</v>
      </c>
      <c r="Q239" s="22">
        <f t="shared" si="25"/>
        <v>335998.54598399997</v>
      </c>
      <c r="S239" s="27">
        <v>8348.9667840000002</v>
      </c>
      <c r="T239" s="27">
        <v>2241.9573120000005</v>
      </c>
      <c r="U239" s="27">
        <v>9037.5868800000007</v>
      </c>
      <c r="V239" s="27">
        <v>0</v>
      </c>
      <c r="W239" s="27">
        <v>270578.88</v>
      </c>
      <c r="X239" s="27">
        <v>0</v>
      </c>
      <c r="Y239" s="27">
        <v>8514.7199999999993</v>
      </c>
      <c r="Z239" s="27">
        <v>0</v>
      </c>
      <c r="AA239" s="27">
        <v>0</v>
      </c>
      <c r="AB239" s="27">
        <v>0</v>
      </c>
      <c r="AC239" s="27">
        <v>0</v>
      </c>
      <c r="AD239" s="27">
        <v>15036.364800000001</v>
      </c>
      <c r="AE239" s="27">
        <v>0</v>
      </c>
      <c r="AF239" s="27">
        <v>0</v>
      </c>
      <c r="AG239" s="27">
        <v>33995.807999999997</v>
      </c>
      <c r="AH239" s="22">
        <f t="shared" si="26"/>
        <v>347754.28377599997</v>
      </c>
      <c r="AJ239" s="27">
        <v>9555.0295679999999</v>
      </c>
      <c r="AK239" s="27">
        <v>3272.8691520000002</v>
      </c>
      <c r="AL239" s="27">
        <v>9037.5868800000007</v>
      </c>
      <c r="AM239" s="27">
        <v>0</v>
      </c>
      <c r="AN239" s="27">
        <v>270578.88</v>
      </c>
      <c r="AO239" s="27">
        <v>3782.4278399999998</v>
      </c>
      <c r="AP239" s="27">
        <v>8514.7199999999993</v>
      </c>
      <c r="AQ239" s="27">
        <v>0</v>
      </c>
      <c r="AR239" s="27">
        <v>0</v>
      </c>
      <c r="AS239" s="27">
        <v>0</v>
      </c>
      <c r="AT239" s="27">
        <v>0</v>
      </c>
      <c r="AU239" s="27">
        <v>0</v>
      </c>
      <c r="AV239" s="27">
        <v>15036.364800000001</v>
      </c>
      <c r="AW239" s="27">
        <v>0</v>
      </c>
      <c r="AX239" s="27">
        <v>0</v>
      </c>
      <c r="AY239" s="27">
        <v>33995.807999999997</v>
      </c>
      <c r="AZ239" s="23">
        <f t="shared" si="27"/>
        <v>353773.68624000001</v>
      </c>
      <c r="BB239" s="28">
        <v>10699.407936</v>
      </c>
      <c r="BC239" s="28">
        <v>3842.4093120000007</v>
      </c>
      <c r="BD239" s="28">
        <v>17910.934272000002</v>
      </c>
      <c r="BE239" s="28">
        <v>0</v>
      </c>
      <c r="BF239" s="28">
        <v>270578.88</v>
      </c>
      <c r="BG239" s="28">
        <v>3782.4278399999998</v>
      </c>
      <c r="BH239" s="28">
        <v>8514.7199999999993</v>
      </c>
      <c r="BI239" s="28">
        <v>0</v>
      </c>
      <c r="BJ239" s="28">
        <v>0</v>
      </c>
      <c r="BK239" s="28">
        <v>0</v>
      </c>
      <c r="BL239" s="28">
        <v>0</v>
      </c>
      <c r="BM239" s="28">
        <v>0</v>
      </c>
      <c r="BN239" s="28">
        <v>15036.364800000001</v>
      </c>
      <c r="BO239" s="28">
        <v>0</v>
      </c>
      <c r="BP239" s="28">
        <v>0</v>
      </c>
      <c r="BQ239" s="28">
        <v>34689.599999999999</v>
      </c>
      <c r="BR239" s="23">
        <v>365054.74415999994</v>
      </c>
      <c r="BT239" s="27">
        <v>11793.454847999999</v>
      </c>
      <c r="BU239" s="27">
        <v>4163.3827200000014</v>
      </c>
      <c r="BV239" s="27">
        <v>28861.116480000004</v>
      </c>
      <c r="BW239" s="27">
        <v>270578.88</v>
      </c>
      <c r="BX239" s="27">
        <v>0</v>
      </c>
      <c r="BY239" s="27">
        <v>3782.4278399999998</v>
      </c>
      <c r="BZ239" s="27">
        <v>8514.7199999999993</v>
      </c>
      <c r="CA239" s="27">
        <v>0</v>
      </c>
      <c r="CB239" s="27">
        <v>0</v>
      </c>
      <c r="CC239" s="27">
        <v>0</v>
      </c>
      <c r="CD239" s="27">
        <v>0</v>
      </c>
      <c r="CE239" s="27">
        <v>0</v>
      </c>
      <c r="CF239" s="27">
        <v>15036.364800000001</v>
      </c>
      <c r="CG239" s="27">
        <v>0</v>
      </c>
      <c r="CH239" s="27">
        <v>0</v>
      </c>
      <c r="CI239" s="27">
        <v>29706.912</v>
      </c>
      <c r="CJ239" s="11">
        <f t="shared" si="28"/>
        <v>372437.25868799997</v>
      </c>
      <c r="CL239" s="27">
        <v>13370.380991999999</v>
      </c>
      <c r="CM239" s="27">
        <v>4930.7166720000014</v>
      </c>
      <c r="CN239" s="27">
        <v>28861.116480000004</v>
      </c>
      <c r="CO239" s="27">
        <v>0</v>
      </c>
      <c r="CP239" s="27">
        <v>270578.88</v>
      </c>
      <c r="CQ239" s="27">
        <v>3784.32</v>
      </c>
      <c r="CR239" s="27">
        <v>8514.7199999999993</v>
      </c>
      <c r="CS239" s="27">
        <v>0</v>
      </c>
      <c r="CT239" s="27">
        <v>0</v>
      </c>
      <c r="CU239" s="27">
        <v>0</v>
      </c>
      <c r="CV239" s="27">
        <v>0</v>
      </c>
      <c r="CW239" s="27">
        <v>55333.822464000004</v>
      </c>
      <c r="CX239" s="27">
        <v>0</v>
      </c>
      <c r="CY239" s="27">
        <v>0</v>
      </c>
      <c r="CZ239" s="27">
        <v>35313.382080000003</v>
      </c>
      <c r="DA239" s="29">
        <v>35313.382080000003</v>
      </c>
      <c r="DB239" s="24">
        <f t="shared" si="29"/>
        <v>456000.72076800006</v>
      </c>
      <c r="DD239" s="30">
        <v>14444.371008000009</v>
      </c>
      <c r="DE239" s="30">
        <v>5826.5282880000013</v>
      </c>
      <c r="DF239" s="30">
        <v>28861.116480000004</v>
      </c>
      <c r="DG239" s="30">
        <v>0</v>
      </c>
      <c r="DH239" s="30">
        <v>270578.88</v>
      </c>
      <c r="DI239" s="30">
        <v>0</v>
      </c>
      <c r="DJ239" s="30">
        <v>3782.4278399999998</v>
      </c>
      <c r="DK239" s="30">
        <v>8514.7199999999993</v>
      </c>
      <c r="DL239" s="30">
        <v>0</v>
      </c>
      <c r="DM239" s="30">
        <v>0</v>
      </c>
      <c r="DN239" s="30">
        <v>0</v>
      </c>
      <c r="DO239" s="30">
        <v>0</v>
      </c>
      <c r="DP239" s="30">
        <v>0</v>
      </c>
      <c r="DQ239" s="30">
        <v>0</v>
      </c>
      <c r="DR239" s="30">
        <v>187954.56</v>
      </c>
      <c r="DS239" s="30">
        <v>0</v>
      </c>
      <c r="DT239" s="30">
        <v>0</v>
      </c>
      <c r="DU239" s="30">
        <v>35313.382080000003</v>
      </c>
      <c r="DV239" s="31">
        <v>555275.98569599993</v>
      </c>
      <c r="DX239" s="32">
        <v>15391.964736000013</v>
      </c>
      <c r="DY239" s="32">
        <v>6524.1676800000005</v>
      </c>
      <c r="DZ239" s="32">
        <v>30922.624800000001</v>
      </c>
      <c r="EA239" s="32">
        <v>0</v>
      </c>
      <c r="EB239" s="32">
        <v>270578.88</v>
      </c>
      <c r="EC239" s="32">
        <v>0</v>
      </c>
      <c r="ED239" s="32">
        <v>3782.4278399999998</v>
      </c>
      <c r="EE239" s="32">
        <v>8514.7199999999993</v>
      </c>
      <c r="EF239" s="32">
        <v>0</v>
      </c>
      <c r="EG239" s="32">
        <v>0</v>
      </c>
      <c r="EH239" s="32">
        <v>0</v>
      </c>
      <c r="EI239" s="32">
        <v>0</v>
      </c>
      <c r="EJ239" s="32">
        <v>0</v>
      </c>
      <c r="EK239" s="32">
        <v>0</v>
      </c>
      <c r="EL239" s="32">
        <v>187954.56</v>
      </c>
      <c r="EM239" s="32">
        <v>0</v>
      </c>
      <c r="EN239" s="32">
        <v>0</v>
      </c>
      <c r="EO239" s="32">
        <v>35313.382080000003</v>
      </c>
      <c r="EP239" s="33">
        <v>558982.72713599994</v>
      </c>
      <c r="EQ239" s="10"/>
      <c r="ER239" s="45">
        <v>17587.62720000001</v>
      </c>
      <c r="ES239" s="45">
        <v>6524.1676800000005</v>
      </c>
      <c r="ET239" s="45">
        <v>501753.52799999999</v>
      </c>
      <c r="EU239" s="45">
        <v>0</v>
      </c>
      <c r="EV239" s="45">
        <v>0</v>
      </c>
      <c r="EW239" s="45">
        <v>0</v>
      </c>
      <c r="EX239" s="45">
        <v>1578.0614399999999</v>
      </c>
      <c r="EY239" s="45">
        <v>0</v>
      </c>
      <c r="EZ239" s="45">
        <v>0</v>
      </c>
      <c r="FA239" s="45">
        <v>0</v>
      </c>
      <c r="FB239" s="45">
        <v>0</v>
      </c>
      <c r="FC239" s="45">
        <v>0</v>
      </c>
      <c r="FD239" s="45">
        <v>0</v>
      </c>
      <c r="FE239" s="45">
        <v>0</v>
      </c>
      <c r="FF239" s="45">
        <v>0</v>
      </c>
      <c r="FG239" s="45">
        <v>0</v>
      </c>
      <c r="FH239" s="45">
        <v>0</v>
      </c>
      <c r="FI239" s="45">
        <v>0</v>
      </c>
      <c r="FJ239" s="43">
        <v>558982.72713599994</v>
      </c>
      <c r="FL239" s="43">
        <v>19110.248352000021</v>
      </c>
      <c r="FM239" s="43">
        <v>6758.3224800000007</v>
      </c>
      <c r="FN239" s="43">
        <v>30922.624800000001</v>
      </c>
      <c r="FO239" s="43">
        <v>0</v>
      </c>
      <c r="FP239" s="43">
        <v>338223.6</v>
      </c>
      <c r="FQ239" s="43">
        <v>0</v>
      </c>
      <c r="FR239" s="43">
        <v>3782.4278399999998</v>
      </c>
      <c r="FS239" s="43">
        <v>31977.504000000001</v>
      </c>
      <c r="FT239" s="43">
        <v>0</v>
      </c>
      <c r="FU239" s="43">
        <v>0</v>
      </c>
      <c r="FV239" s="43">
        <v>0</v>
      </c>
      <c r="FW239" s="43">
        <v>0</v>
      </c>
      <c r="FX239" s="43">
        <v>0</v>
      </c>
      <c r="FY239" s="43">
        <v>0</v>
      </c>
      <c r="FZ239" s="43">
        <v>187954.56</v>
      </c>
      <c r="GA239" s="43">
        <v>0</v>
      </c>
      <c r="GB239" s="43">
        <v>0</v>
      </c>
      <c r="GC239" s="43">
        <v>35313.382080000003</v>
      </c>
      <c r="GD239" s="43">
        <f t="shared" si="30"/>
        <v>654042.66955200001</v>
      </c>
    </row>
    <row r="240" spans="1:186" x14ac:dyDescent="0.55000000000000004">
      <c r="A240" s="26" t="s">
        <v>271</v>
      </c>
      <c r="B240" s="27">
        <v>4235.7893759999997</v>
      </c>
      <c r="C240" s="27">
        <v>1516.1247360000002</v>
      </c>
      <c r="D240" s="27">
        <v>1324.5120000000002</v>
      </c>
      <c r="E240" s="27">
        <v>0</v>
      </c>
      <c r="F240" s="27">
        <v>12488.255999999999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0</v>
      </c>
      <c r="N240" s="27">
        <v>0</v>
      </c>
      <c r="O240" s="27">
        <v>0</v>
      </c>
      <c r="P240" s="27">
        <v>0</v>
      </c>
      <c r="Q240" s="22">
        <f t="shared" si="25"/>
        <v>19564.682112000002</v>
      </c>
      <c r="S240" s="27">
        <v>4812.8981759999997</v>
      </c>
      <c r="T240" s="27">
        <v>2332.4656320000008</v>
      </c>
      <c r="U240" s="27">
        <v>1324.5120000000002</v>
      </c>
      <c r="V240" s="27">
        <v>0</v>
      </c>
      <c r="W240" s="27">
        <v>12488.255999999999</v>
      </c>
      <c r="X240" s="27">
        <v>0</v>
      </c>
      <c r="Y240" s="27">
        <v>0</v>
      </c>
      <c r="Z240" s="27">
        <v>0</v>
      </c>
      <c r="AA240" s="27">
        <v>0</v>
      </c>
      <c r="AB240" s="27">
        <v>0</v>
      </c>
      <c r="AC240" s="27">
        <v>0</v>
      </c>
      <c r="AD240" s="27">
        <v>0</v>
      </c>
      <c r="AE240" s="27">
        <v>0</v>
      </c>
      <c r="AF240" s="27">
        <v>0</v>
      </c>
      <c r="AG240" s="27">
        <v>0</v>
      </c>
      <c r="AH240" s="22">
        <f t="shared" si="26"/>
        <v>20958.131807999998</v>
      </c>
      <c r="AJ240" s="27">
        <v>5793.7939200000001</v>
      </c>
      <c r="AK240" s="27">
        <v>4386.3422399999999</v>
      </c>
      <c r="AL240" s="27">
        <v>7466.7156480000012</v>
      </c>
      <c r="AM240" s="27">
        <v>0</v>
      </c>
      <c r="AN240" s="27">
        <v>12488.255999999999</v>
      </c>
      <c r="AO240" s="27">
        <v>0</v>
      </c>
      <c r="AP240" s="27">
        <v>0</v>
      </c>
      <c r="AQ240" s="27">
        <v>0</v>
      </c>
      <c r="AR240" s="27">
        <v>0</v>
      </c>
      <c r="AS240" s="27">
        <v>0</v>
      </c>
      <c r="AT240" s="27">
        <v>0</v>
      </c>
      <c r="AU240" s="27">
        <v>0</v>
      </c>
      <c r="AV240" s="27">
        <v>0</v>
      </c>
      <c r="AW240" s="27">
        <v>0</v>
      </c>
      <c r="AX240" s="27">
        <v>0</v>
      </c>
      <c r="AY240" s="27">
        <v>0</v>
      </c>
      <c r="AZ240" s="23">
        <f t="shared" si="27"/>
        <v>30135.107808000001</v>
      </c>
      <c r="BB240" s="28">
        <v>6404.9616000000005</v>
      </c>
      <c r="BC240" s="28">
        <v>5431.8237120000003</v>
      </c>
      <c r="BD240" s="28">
        <v>7555.0164480000012</v>
      </c>
      <c r="BE240" s="28">
        <v>0</v>
      </c>
      <c r="BF240" s="28">
        <v>12488.255999999999</v>
      </c>
      <c r="BG240" s="28">
        <v>0</v>
      </c>
      <c r="BH240" s="28">
        <v>0</v>
      </c>
      <c r="BI240" s="28">
        <v>0</v>
      </c>
      <c r="BJ240" s="28">
        <v>0</v>
      </c>
      <c r="BK240" s="28">
        <v>0</v>
      </c>
      <c r="BL240" s="28">
        <v>0</v>
      </c>
      <c r="BM240" s="28">
        <v>0</v>
      </c>
      <c r="BN240" s="28">
        <v>0</v>
      </c>
      <c r="BO240" s="28">
        <v>0</v>
      </c>
      <c r="BP240" s="28">
        <v>0</v>
      </c>
      <c r="BQ240" s="28">
        <v>0</v>
      </c>
      <c r="BR240" s="23">
        <v>31880.057760000003</v>
      </c>
      <c r="BT240" s="27">
        <v>6941.5781760000009</v>
      </c>
      <c r="BU240" s="27">
        <v>5416.3710720000008</v>
      </c>
      <c r="BV240" s="27">
        <v>7466.7156480000012</v>
      </c>
      <c r="BW240" s="27">
        <v>12488.255999999999</v>
      </c>
      <c r="BX240" s="27">
        <v>0</v>
      </c>
      <c r="BY240" s="27">
        <v>0</v>
      </c>
      <c r="BZ240" s="27">
        <v>0</v>
      </c>
      <c r="CA240" s="27">
        <v>0</v>
      </c>
      <c r="CB240" s="27">
        <v>0</v>
      </c>
      <c r="CC240" s="27">
        <v>0</v>
      </c>
      <c r="CD240" s="27">
        <v>0</v>
      </c>
      <c r="CE240" s="27">
        <v>0</v>
      </c>
      <c r="CF240" s="27">
        <v>0</v>
      </c>
      <c r="CG240" s="27">
        <v>0</v>
      </c>
      <c r="CH240" s="27">
        <v>0</v>
      </c>
      <c r="CI240" s="27">
        <v>0</v>
      </c>
      <c r="CJ240" s="11">
        <f t="shared" si="28"/>
        <v>32312.920896000003</v>
      </c>
      <c r="CL240" s="27">
        <v>7467.9770879999996</v>
      </c>
      <c r="CM240" s="27">
        <v>6525.4291200000007</v>
      </c>
      <c r="CN240" s="27">
        <v>7465.8326400000005</v>
      </c>
      <c r="CO240" s="27">
        <v>0</v>
      </c>
      <c r="CP240" s="27">
        <v>12488.255999999999</v>
      </c>
      <c r="CQ240" s="27">
        <v>0</v>
      </c>
      <c r="CR240" s="27">
        <v>0</v>
      </c>
      <c r="CS240" s="27">
        <v>0</v>
      </c>
      <c r="CT240" s="27">
        <v>0</v>
      </c>
      <c r="CU240" s="27">
        <v>0</v>
      </c>
      <c r="CV240" s="27">
        <v>0</v>
      </c>
      <c r="CW240" s="27">
        <v>0</v>
      </c>
      <c r="CX240" s="27">
        <v>0</v>
      </c>
      <c r="CY240" s="27">
        <v>0</v>
      </c>
      <c r="CZ240" s="27">
        <v>0</v>
      </c>
      <c r="DA240" s="29">
        <v>0</v>
      </c>
      <c r="DB240" s="24">
        <f t="shared" si="29"/>
        <v>33947.494848000002</v>
      </c>
      <c r="DD240" s="30">
        <v>7790.401152000004</v>
      </c>
      <c r="DE240" s="30">
        <v>6689.6686080000018</v>
      </c>
      <c r="DF240" s="30">
        <v>7466.7156480000012</v>
      </c>
      <c r="DG240" s="30">
        <v>374.64768000000004</v>
      </c>
      <c r="DH240" s="30">
        <v>12488.255999999999</v>
      </c>
      <c r="DI240" s="30">
        <v>0</v>
      </c>
      <c r="DJ240" s="30">
        <v>0</v>
      </c>
      <c r="DK240" s="30">
        <v>0</v>
      </c>
      <c r="DL240" s="30">
        <v>0</v>
      </c>
      <c r="DM240" s="30">
        <v>0</v>
      </c>
      <c r="DN240" s="30">
        <v>0</v>
      </c>
      <c r="DO240" s="30">
        <v>0</v>
      </c>
      <c r="DP240" s="30">
        <v>0</v>
      </c>
      <c r="DQ240" s="30">
        <v>0</v>
      </c>
      <c r="DR240" s="30">
        <v>0</v>
      </c>
      <c r="DS240" s="30">
        <v>0</v>
      </c>
      <c r="DT240" s="30">
        <v>0</v>
      </c>
      <c r="DU240" s="30">
        <v>0</v>
      </c>
      <c r="DV240" s="31">
        <v>34809.689088000006</v>
      </c>
      <c r="DX240" s="32">
        <v>8278.9568640000052</v>
      </c>
      <c r="DY240" s="32">
        <v>8962.6888800000015</v>
      </c>
      <c r="DZ240" s="32">
        <v>8000.0524799999994</v>
      </c>
      <c r="EA240" s="32">
        <v>374.64768000000004</v>
      </c>
      <c r="EB240" s="32">
        <v>12488.255999999999</v>
      </c>
      <c r="EC240" s="32">
        <v>0</v>
      </c>
      <c r="ED240" s="32">
        <v>0</v>
      </c>
      <c r="EE240" s="32">
        <v>0</v>
      </c>
      <c r="EF240" s="32">
        <v>0</v>
      </c>
      <c r="EG240" s="32">
        <v>0</v>
      </c>
      <c r="EH240" s="32">
        <v>0</v>
      </c>
      <c r="EI240" s="32">
        <v>0</v>
      </c>
      <c r="EJ240" s="32">
        <v>0</v>
      </c>
      <c r="EK240" s="32">
        <v>0</v>
      </c>
      <c r="EL240" s="32">
        <v>0</v>
      </c>
      <c r="EM240" s="32">
        <v>0</v>
      </c>
      <c r="EN240" s="32">
        <v>0</v>
      </c>
      <c r="EO240" s="32">
        <v>0</v>
      </c>
      <c r="EP240" s="33">
        <v>38104.60190400001</v>
      </c>
      <c r="EQ240" s="10"/>
      <c r="ER240" s="45">
        <v>9553.4843040000087</v>
      </c>
      <c r="ES240" s="45">
        <v>10367.617680000001</v>
      </c>
      <c r="ET240" s="45">
        <v>19991.143439999996</v>
      </c>
      <c r="EU240" s="45">
        <v>0</v>
      </c>
      <c r="EV240" s="45">
        <v>0</v>
      </c>
      <c r="EW240" s="45">
        <v>0</v>
      </c>
      <c r="EX240" s="45">
        <v>0</v>
      </c>
      <c r="EY240" s="45">
        <v>0</v>
      </c>
      <c r="EZ240" s="45">
        <v>0</v>
      </c>
      <c r="FA240" s="45">
        <v>0</v>
      </c>
      <c r="FB240" s="45">
        <v>0</v>
      </c>
      <c r="FC240" s="45">
        <v>0</v>
      </c>
      <c r="FD240" s="45">
        <v>0</v>
      </c>
      <c r="FE240" s="45">
        <v>0</v>
      </c>
      <c r="FF240" s="45">
        <v>0</v>
      </c>
      <c r="FG240" s="45">
        <v>0</v>
      </c>
      <c r="FH240" s="45">
        <v>0</v>
      </c>
      <c r="FI240" s="45">
        <v>0</v>
      </c>
      <c r="FJ240" s="43">
        <v>38104.60190400001</v>
      </c>
      <c r="FL240" s="43">
        <v>10436.145408000009</v>
      </c>
      <c r="FM240" s="43">
        <v>10367.617680000001</v>
      </c>
      <c r="FN240" s="43">
        <v>8000.0524799999994</v>
      </c>
      <c r="FO240" s="43">
        <v>374.64768000000004</v>
      </c>
      <c r="FP240" s="43">
        <v>363925.44</v>
      </c>
      <c r="FQ240" s="43">
        <v>0</v>
      </c>
      <c r="FR240" s="43">
        <v>0</v>
      </c>
      <c r="FS240" s="43">
        <v>0</v>
      </c>
      <c r="FT240" s="43">
        <v>0</v>
      </c>
      <c r="FU240" s="43">
        <v>0</v>
      </c>
      <c r="FV240" s="43">
        <v>0</v>
      </c>
      <c r="FW240" s="43">
        <v>0</v>
      </c>
      <c r="FX240" s="43">
        <v>0</v>
      </c>
      <c r="FY240" s="43">
        <v>0</v>
      </c>
      <c r="FZ240" s="43">
        <v>0</v>
      </c>
      <c r="GA240" s="43">
        <v>0</v>
      </c>
      <c r="GB240" s="43">
        <v>0</v>
      </c>
      <c r="GC240" s="43">
        <v>0</v>
      </c>
      <c r="GD240" s="43">
        <f t="shared" si="30"/>
        <v>393103.90324800002</v>
      </c>
    </row>
    <row r="241" spans="1:186" x14ac:dyDescent="0.55000000000000004">
      <c r="A241" s="26" t="s">
        <v>272</v>
      </c>
      <c r="B241" s="27">
        <v>5179.9772160000002</v>
      </c>
      <c r="C241" s="27">
        <v>1006.6291200000001</v>
      </c>
      <c r="D241" s="27">
        <v>0</v>
      </c>
      <c r="E241" s="27">
        <v>0</v>
      </c>
      <c r="F241" s="27">
        <v>0</v>
      </c>
      <c r="G241" s="27">
        <v>187.32383999999999</v>
      </c>
      <c r="H241" s="27">
        <v>0</v>
      </c>
      <c r="I241" s="27">
        <v>0</v>
      </c>
      <c r="J241" s="27">
        <v>0</v>
      </c>
      <c r="K241" s="27">
        <v>0</v>
      </c>
      <c r="L241" s="27">
        <v>0</v>
      </c>
      <c r="M241" s="27">
        <v>0</v>
      </c>
      <c r="N241" s="27">
        <v>0</v>
      </c>
      <c r="O241" s="27">
        <v>0</v>
      </c>
      <c r="P241" s="27">
        <v>0</v>
      </c>
      <c r="Q241" s="22">
        <f t="shared" si="25"/>
        <v>6373.9301760000008</v>
      </c>
      <c r="S241" s="27">
        <v>5646.2054399999997</v>
      </c>
      <c r="T241" s="27">
        <v>3671.9887680000006</v>
      </c>
      <c r="U241" s="27">
        <v>0</v>
      </c>
      <c r="V241" s="27">
        <v>0</v>
      </c>
      <c r="W241" s="27">
        <v>0</v>
      </c>
      <c r="X241" s="27">
        <v>187.32383999999999</v>
      </c>
      <c r="Y241" s="27">
        <v>0</v>
      </c>
      <c r="Z241" s="27">
        <v>0</v>
      </c>
      <c r="AA241" s="27">
        <v>0</v>
      </c>
      <c r="AB241" s="27">
        <v>0</v>
      </c>
      <c r="AC241" s="27">
        <v>0</v>
      </c>
      <c r="AD241" s="27">
        <v>0</v>
      </c>
      <c r="AE241" s="27">
        <v>0</v>
      </c>
      <c r="AF241" s="27">
        <v>0</v>
      </c>
      <c r="AG241" s="27">
        <v>0</v>
      </c>
      <c r="AH241" s="22">
        <f t="shared" si="26"/>
        <v>9505.5180479999999</v>
      </c>
      <c r="AJ241" s="27">
        <v>6309.5967360000013</v>
      </c>
      <c r="AK241" s="27">
        <v>4960.7389439999997</v>
      </c>
      <c r="AL241" s="27">
        <v>0</v>
      </c>
      <c r="AM241" s="27">
        <v>0</v>
      </c>
      <c r="AN241" s="27">
        <v>0</v>
      </c>
      <c r="AO241" s="27">
        <v>187.32383999999999</v>
      </c>
      <c r="AP241" s="27">
        <v>0</v>
      </c>
      <c r="AQ241" s="27">
        <v>0</v>
      </c>
      <c r="AR241" s="27">
        <v>0</v>
      </c>
      <c r="AS241" s="27">
        <v>0</v>
      </c>
      <c r="AT241" s="27">
        <v>0</v>
      </c>
      <c r="AU241" s="27">
        <v>0</v>
      </c>
      <c r="AV241" s="27">
        <v>0</v>
      </c>
      <c r="AW241" s="27">
        <v>0</v>
      </c>
      <c r="AX241" s="27">
        <v>0</v>
      </c>
      <c r="AY241" s="27">
        <v>0</v>
      </c>
      <c r="AZ241" s="23">
        <f t="shared" si="27"/>
        <v>11457.659519999999</v>
      </c>
      <c r="BB241" s="28">
        <v>6953.6880000000001</v>
      </c>
      <c r="BC241" s="28">
        <v>6173.1089280000015</v>
      </c>
      <c r="BD241" s="28">
        <v>0</v>
      </c>
      <c r="BE241" s="28">
        <v>0</v>
      </c>
      <c r="BF241" s="28">
        <v>0</v>
      </c>
      <c r="BG241" s="28">
        <v>887.42304000000001</v>
      </c>
      <c r="BH241" s="28">
        <v>0</v>
      </c>
      <c r="BI241" s="28">
        <v>0</v>
      </c>
      <c r="BJ241" s="28">
        <v>0</v>
      </c>
      <c r="BK241" s="28">
        <v>0</v>
      </c>
      <c r="BL241" s="28">
        <v>0</v>
      </c>
      <c r="BM241" s="28">
        <v>0</v>
      </c>
      <c r="BN241" s="28">
        <v>0</v>
      </c>
      <c r="BO241" s="28">
        <v>0</v>
      </c>
      <c r="BP241" s="28">
        <v>0</v>
      </c>
      <c r="BQ241" s="28">
        <v>0</v>
      </c>
      <c r="BR241" s="23">
        <v>14014.219968000001</v>
      </c>
      <c r="BT241" s="27">
        <v>7356.3396480000001</v>
      </c>
      <c r="BU241" s="27">
        <v>6519.6895680000016</v>
      </c>
      <c r="BV241" s="27">
        <v>8739.1301760000006</v>
      </c>
      <c r="BW241" s="27">
        <v>0</v>
      </c>
      <c r="BX241" s="27">
        <v>0</v>
      </c>
      <c r="BY241" s="27">
        <v>887.42304000000001</v>
      </c>
      <c r="BZ241" s="27">
        <v>0</v>
      </c>
      <c r="CA241" s="27">
        <v>0</v>
      </c>
      <c r="CB241" s="27">
        <v>0</v>
      </c>
      <c r="CC241" s="27">
        <v>0</v>
      </c>
      <c r="CD241" s="27">
        <v>0</v>
      </c>
      <c r="CE241" s="27">
        <v>0</v>
      </c>
      <c r="CF241" s="27">
        <v>0</v>
      </c>
      <c r="CG241" s="27">
        <v>0</v>
      </c>
      <c r="CH241" s="27">
        <v>0</v>
      </c>
      <c r="CI241" s="27">
        <v>0</v>
      </c>
      <c r="CJ241" s="11">
        <f t="shared" si="28"/>
        <v>23502.582432000003</v>
      </c>
      <c r="CL241" s="27">
        <v>7642.8126719999982</v>
      </c>
      <c r="CM241" s="27">
        <v>7748.3952000000008</v>
      </c>
      <c r="CN241" s="27">
        <v>8737.364160000001</v>
      </c>
      <c r="CO241" s="27">
        <v>126.14400000000001</v>
      </c>
      <c r="CP241" s="27">
        <v>0</v>
      </c>
      <c r="CQ241" s="27">
        <v>1833.5030399999998</v>
      </c>
      <c r="CR241" s="27">
        <v>0</v>
      </c>
      <c r="CS241" s="27">
        <v>0</v>
      </c>
      <c r="CT241" s="27">
        <v>141893.0784</v>
      </c>
      <c r="CU241" s="27">
        <v>0</v>
      </c>
      <c r="CV241" s="27">
        <v>0</v>
      </c>
      <c r="CW241" s="27">
        <v>0</v>
      </c>
      <c r="CX241" s="27">
        <v>0</v>
      </c>
      <c r="CY241" s="27">
        <v>0</v>
      </c>
      <c r="CZ241" s="27">
        <v>0</v>
      </c>
      <c r="DA241" s="29">
        <v>0</v>
      </c>
      <c r="DB241" s="24">
        <f t="shared" si="29"/>
        <v>167981.29747200001</v>
      </c>
      <c r="DD241" s="30">
        <v>7952.3700479999998</v>
      </c>
      <c r="DE241" s="30">
        <v>9786.8191680000018</v>
      </c>
      <c r="DF241" s="30">
        <v>17525.059776000002</v>
      </c>
      <c r="DG241" s="30">
        <v>122.99040000000001</v>
      </c>
      <c r="DH241" s="30">
        <v>0</v>
      </c>
      <c r="DI241" s="30">
        <v>0</v>
      </c>
      <c r="DJ241" s="30">
        <v>1831.6108800000002</v>
      </c>
      <c r="DK241" s="30">
        <v>0</v>
      </c>
      <c r="DL241" s="30">
        <v>0</v>
      </c>
      <c r="DM241" s="30">
        <v>0</v>
      </c>
      <c r="DN241" s="30">
        <v>189190.77120000002</v>
      </c>
      <c r="DO241" s="30">
        <v>0</v>
      </c>
      <c r="DP241" s="30">
        <v>0</v>
      </c>
      <c r="DQ241" s="30">
        <v>0</v>
      </c>
      <c r="DR241" s="30">
        <v>0</v>
      </c>
      <c r="DS241" s="30">
        <v>0</v>
      </c>
      <c r="DT241" s="30">
        <v>0</v>
      </c>
      <c r="DU241" s="30">
        <v>0</v>
      </c>
      <c r="DV241" s="31">
        <v>226409.62147200003</v>
      </c>
      <c r="DX241" s="32">
        <v>8209.703808000002</v>
      </c>
      <c r="DY241" s="32">
        <v>12811.815360000002</v>
      </c>
      <c r="DZ241" s="32">
        <v>18776.849759999997</v>
      </c>
      <c r="EA241" s="32">
        <v>122.99040000000001</v>
      </c>
      <c r="EB241" s="32">
        <v>0</v>
      </c>
      <c r="EC241" s="32">
        <v>0</v>
      </c>
      <c r="ED241" s="32">
        <v>2985.8284800000001</v>
      </c>
      <c r="EE241" s="32">
        <v>0</v>
      </c>
      <c r="EF241" s="32">
        <v>0</v>
      </c>
      <c r="EG241" s="32">
        <v>0</v>
      </c>
      <c r="EH241" s="32">
        <v>189190.77120000002</v>
      </c>
      <c r="EI241" s="32">
        <v>0</v>
      </c>
      <c r="EJ241" s="32">
        <v>0</v>
      </c>
      <c r="EK241" s="32">
        <v>0</v>
      </c>
      <c r="EL241" s="32">
        <v>0</v>
      </c>
      <c r="EM241" s="32">
        <v>0</v>
      </c>
      <c r="EN241" s="32">
        <v>0</v>
      </c>
      <c r="EO241" s="32">
        <v>0</v>
      </c>
      <c r="EP241" s="33">
        <v>232097.95900800003</v>
      </c>
      <c r="EQ241" s="10"/>
      <c r="ER241" s="45">
        <v>9236.5790400000024</v>
      </c>
      <c r="ES241" s="45">
        <v>14952.794400000001</v>
      </c>
      <c r="ET241" s="45">
        <v>30922.624800000001</v>
      </c>
      <c r="EU241" s="45">
        <v>0</v>
      </c>
      <c r="EV241" s="45">
        <v>338223.6</v>
      </c>
      <c r="EW241" s="45">
        <v>0</v>
      </c>
      <c r="EX241" s="45">
        <v>3782.4278399999998</v>
      </c>
      <c r="EY241" s="45">
        <v>8514.7199999999993</v>
      </c>
      <c r="EZ241" s="45">
        <v>0</v>
      </c>
      <c r="FA241" s="45">
        <v>0</v>
      </c>
      <c r="FB241" s="45">
        <v>0</v>
      </c>
      <c r="FC241" s="45">
        <v>0</v>
      </c>
      <c r="FD241" s="45">
        <v>0</v>
      </c>
      <c r="FE241" s="45">
        <v>0</v>
      </c>
      <c r="FF241" s="45">
        <v>187954.56</v>
      </c>
      <c r="FG241" s="45">
        <v>0</v>
      </c>
      <c r="FH241" s="45">
        <v>0</v>
      </c>
      <c r="FI241" s="45">
        <v>35313.382080000003</v>
      </c>
      <c r="FJ241" s="43">
        <v>232097.95900800003</v>
      </c>
      <c r="FL241" s="43">
        <v>9794.955456000007</v>
      </c>
      <c r="FM241" s="43">
        <v>15889.4136</v>
      </c>
      <c r="FN241" s="43">
        <v>47159.249759999999</v>
      </c>
      <c r="FO241" s="43">
        <v>122.99040000000001</v>
      </c>
      <c r="FP241" s="43">
        <v>0</v>
      </c>
      <c r="FQ241" s="43">
        <v>0</v>
      </c>
      <c r="FR241" s="43">
        <v>2985.8284800000001</v>
      </c>
      <c r="FS241" s="43">
        <v>0</v>
      </c>
      <c r="FT241" s="43">
        <v>0</v>
      </c>
      <c r="FU241" s="43">
        <v>0</v>
      </c>
      <c r="FV241" s="43">
        <v>189190.77120000002</v>
      </c>
      <c r="FW241" s="43">
        <v>0</v>
      </c>
      <c r="FX241" s="43">
        <v>0</v>
      </c>
      <c r="FY241" s="43">
        <v>0</v>
      </c>
      <c r="FZ241" s="43">
        <v>0</v>
      </c>
      <c r="GA241" s="43">
        <v>0</v>
      </c>
      <c r="GB241" s="43">
        <v>0</v>
      </c>
      <c r="GC241" s="43">
        <v>0</v>
      </c>
      <c r="GD241" s="43">
        <f t="shared" si="30"/>
        <v>265143.208896</v>
      </c>
    </row>
    <row r="242" spans="1:186" x14ac:dyDescent="0.55000000000000004">
      <c r="A242" s="26" t="s">
        <v>273</v>
      </c>
      <c r="B242" s="27">
        <v>32356.692864000001</v>
      </c>
      <c r="C242" s="27">
        <v>7892.3255040000004</v>
      </c>
      <c r="D242" s="27">
        <v>8328.972960000001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27">
        <v>630.72</v>
      </c>
      <c r="N242" s="27">
        <v>0</v>
      </c>
      <c r="O242" s="27">
        <v>0</v>
      </c>
      <c r="P242" s="27">
        <v>0</v>
      </c>
      <c r="Q242" s="22">
        <f t="shared" si="25"/>
        <v>49208.711328000005</v>
      </c>
      <c r="S242" s="27">
        <v>36050.567616000008</v>
      </c>
      <c r="T242" s="27">
        <v>18740.520288000003</v>
      </c>
      <c r="U242" s="27">
        <v>33436.863936000009</v>
      </c>
      <c r="V242" s="27">
        <v>0</v>
      </c>
      <c r="W242" s="27">
        <v>0</v>
      </c>
      <c r="X242" s="27">
        <v>0</v>
      </c>
      <c r="Y242" s="27">
        <v>0</v>
      </c>
      <c r="Z242" s="27">
        <v>298961.28000000003</v>
      </c>
      <c r="AA242" s="27">
        <v>0</v>
      </c>
      <c r="AB242" s="27">
        <v>0</v>
      </c>
      <c r="AC242" s="27">
        <v>0</v>
      </c>
      <c r="AD242" s="27">
        <v>630.72</v>
      </c>
      <c r="AE242" s="27">
        <v>0</v>
      </c>
      <c r="AF242" s="27">
        <v>0</v>
      </c>
      <c r="AG242" s="27">
        <v>0</v>
      </c>
      <c r="AH242" s="22">
        <f t="shared" si="26"/>
        <v>387819.95183999999</v>
      </c>
      <c r="AJ242" s="27">
        <v>39638.859840000005</v>
      </c>
      <c r="AK242" s="27">
        <v>29768.407200000001</v>
      </c>
      <c r="AL242" s="27">
        <v>47767.20076800001</v>
      </c>
      <c r="AM242" s="27">
        <v>0</v>
      </c>
      <c r="AN242" s="27">
        <v>0</v>
      </c>
      <c r="AO242" s="27">
        <v>0</v>
      </c>
      <c r="AP242" s="27">
        <v>0</v>
      </c>
      <c r="AQ242" s="27">
        <v>298961.28000000003</v>
      </c>
      <c r="AR242" s="27">
        <v>0</v>
      </c>
      <c r="AS242" s="27">
        <v>0</v>
      </c>
      <c r="AT242" s="27">
        <v>0</v>
      </c>
      <c r="AU242" s="27">
        <v>630.72</v>
      </c>
      <c r="AV242" s="27">
        <v>0</v>
      </c>
      <c r="AW242" s="27">
        <v>0</v>
      </c>
      <c r="AX242" s="27">
        <v>0</v>
      </c>
      <c r="AY242" s="27">
        <v>0</v>
      </c>
      <c r="AZ242" s="23">
        <f t="shared" si="27"/>
        <v>416766.46780800004</v>
      </c>
      <c r="BB242" s="28">
        <v>43579.093824000003</v>
      </c>
      <c r="BC242" s="28">
        <v>37114.150752000001</v>
      </c>
      <c r="BD242" s="28">
        <v>55230.384384000005</v>
      </c>
      <c r="BE242" s="28">
        <v>0</v>
      </c>
      <c r="BF242" s="28">
        <v>0</v>
      </c>
      <c r="BG242" s="28">
        <v>0</v>
      </c>
      <c r="BH242" s="28">
        <v>5392.6559999999999</v>
      </c>
      <c r="BI242" s="28">
        <v>298961.28000000003</v>
      </c>
      <c r="BJ242" s="28">
        <v>0</v>
      </c>
      <c r="BK242" s="28">
        <v>0</v>
      </c>
      <c r="BL242" s="28">
        <v>0</v>
      </c>
      <c r="BM242" s="28">
        <v>630.72</v>
      </c>
      <c r="BN242" s="28">
        <v>0</v>
      </c>
      <c r="BO242" s="28">
        <v>0</v>
      </c>
      <c r="BP242" s="28">
        <v>0</v>
      </c>
      <c r="BQ242" s="28">
        <v>0</v>
      </c>
      <c r="BR242" s="23">
        <v>440908.28495999996</v>
      </c>
      <c r="BT242" s="27">
        <v>46913.458176</v>
      </c>
      <c r="BU242" s="27">
        <v>39566.705472000009</v>
      </c>
      <c r="BV242" s="27">
        <v>142894.09411200002</v>
      </c>
      <c r="BW242" s="27">
        <v>0</v>
      </c>
      <c r="BX242" s="27">
        <v>0</v>
      </c>
      <c r="BY242" s="27">
        <v>0</v>
      </c>
      <c r="BZ242" s="27">
        <v>5392.6559999999999</v>
      </c>
      <c r="CA242" s="27">
        <v>298961.28000000003</v>
      </c>
      <c r="CB242" s="27">
        <v>0</v>
      </c>
      <c r="CC242" s="27">
        <v>0</v>
      </c>
      <c r="CD242" s="27">
        <v>0</v>
      </c>
      <c r="CE242" s="27">
        <v>630.72</v>
      </c>
      <c r="CF242" s="27">
        <v>0</v>
      </c>
      <c r="CG242" s="27">
        <v>0</v>
      </c>
      <c r="CH242" s="27">
        <v>0</v>
      </c>
      <c r="CI242" s="27">
        <v>0</v>
      </c>
      <c r="CJ242" s="11">
        <f t="shared" si="28"/>
        <v>534358.91376000002</v>
      </c>
      <c r="CL242" s="27">
        <v>51144.706368000028</v>
      </c>
      <c r="CM242" s="27">
        <v>43946.866656000013</v>
      </c>
      <c r="CN242" s="27">
        <v>167144.58432000002</v>
      </c>
      <c r="CO242" s="27">
        <v>0</v>
      </c>
      <c r="CP242" s="27">
        <v>0</v>
      </c>
      <c r="CQ242" s="27">
        <v>0</v>
      </c>
      <c r="CR242" s="27">
        <v>5392.6559999999999</v>
      </c>
      <c r="CS242" s="27">
        <v>298961.28000000003</v>
      </c>
      <c r="CT242" s="27">
        <v>0</v>
      </c>
      <c r="CU242" s="27">
        <v>0</v>
      </c>
      <c r="CV242" s="27">
        <v>0</v>
      </c>
      <c r="CW242" s="27">
        <v>597.69550079999999</v>
      </c>
      <c r="CX242" s="27">
        <v>0</v>
      </c>
      <c r="CY242" s="27">
        <v>0</v>
      </c>
      <c r="CZ242" s="27">
        <v>0</v>
      </c>
      <c r="DA242" s="29">
        <v>0</v>
      </c>
      <c r="DB242" s="24">
        <f t="shared" si="29"/>
        <v>567187.7888448002</v>
      </c>
      <c r="DD242" s="30">
        <v>55014.930431999965</v>
      </c>
      <c r="DE242" s="30">
        <v>49198.115232000011</v>
      </c>
      <c r="DF242" s="30">
        <v>169352.54582400003</v>
      </c>
      <c r="DG242" s="30">
        <v>0</v>
      </c>
      <c r="DH242" s="30">
        <v>0</v>
      </c>
      <c r="DI242" s="30">
        <v>0</v>
      </c>
      <c r="DJ242" s="30">
        <v>0</v>
      </c>
      <c r="DK242" s="30">
        <v>5392.6559999999999</v>
      </c>
      <c r="DL242" s="30">
        <v>30274.560000000001</v>
      </c>
      <c r="DM242" s="30">
        <v>268686.71999999997</v>
      </c>
      <c r="DN242" s="30">
        <v>0</v>
      </c>
      <c r="DO242" s="30">
        <v>0</v>
      </c>
      <c r="DP242" s="30">
        <v>0</v>
      </c>
      <c r="DQ242" s="30">
        <v>597.69550079999999</v>
      </c>
      <c r="DR242" s="30">
        <v>0</v>
      </c>
      <c r="DS242" s="30">
        <v>0</v>
      </c>
      <c r="DT242" s="30">
        <v>0</v>
      </c>
      <c r="DU242" s="30">
        <v>0</v>
      </c>
      <c r="DV242" s="31">
        <v>578517.22298880003</v>
      </c>
      <c r="DX242" s="32">
        <v>57927.343103999949</v>
      </c>
      <c r="DY242" s="32">
        <v>56330.549279999992</v>
      </c>
      <c r="DZ242" s="32">
        <v>255621.82823999997</v>
      </c>
      <c r="EA242" s="32">
        <v>0</v>
      </c>
      <c r="EB242" s="32">
        <v>0</v>
      </c>
      <c r="EC242" s="32">
        <v>0</v>
      </c>
      <c r="ED242" s="32">
        <v>0</v>
      </c>
      <c r="EE242" s="32">
        <v>5392.6559999999999</v>
      </c>
      <c r="EF242" s="32">
        <v>30274.560000000001</v>
      </c>
      <c r="EG242" s="32">
        <v>268686.71999999997</v>
      </c>
      <c r="EH242" s="32">
        <v>0</v>
      </c>
      <c r="EI242" s="32">
        <v>0</v>
      </c>
      <c r="EJ242" s="32">
        <v>0</v>
      </c>
      <c r="EK242" s="32">
        <v>597.69550079999999</v>
      </c>
      <c r="EL242" s="32">
        <v>0</v>
      </c>
      <c r="EM242" s="32">
        <v>0</v>
      </c>
      <c r="EN242" s="32">
        <v>0</v>
      </c>
      <c r="EO242" s="32">
        <v>0</v>
      </c>
      <c r="EP242" s="33">
        <v>674831.35212479997</v>
      </c>
      <c r="EQ242" s="10"/>
      <c r="ER242" s="45">
        <v>66701.793599999932</v>
      </c>
      <c r="ES242" s="45">
        <v>58845.229920000005</v>
      </c>
      <c r="ET242" s="45">
        <v>8000.0524799999994</v>
      </c>
      <c r="EU242" s="45">
        <v>374.64768000000004</v>
      </c>
      <c r="EV242" s="45">
        <v>0</v>
      </c>
      <c r="EW242" s="45">
        <v>0</v>
      </c>
      <c r="EX242" s="45">
        <v>0</v>
      </c>
      <c r="EY242" s="45">
        <v>0</v>
      </c>
      <c r="EZ242" s="45">
        <v>0</v>
      </c>
      <c r="FA242" s="45">
        <v>0</v>
      </c>
      <c r="FB242" s="45">
        <v>0</v>
      </c>
      <c r="FC242" s="45">
        <v>0</v>
      </c>
      <c r="FD242" s="45">
        <v>0</v>
      </c>
      <c r="FE242" s="45">
        <v>0</v>
      </c>
      <c r="FF242" s="45">
        <v>0</v>
      </c>
      <c r="FG242" s="45">
        <v>0</v>
      </c>
      <c r="FH242" s="45">
        <v>0</v>
      </c>
      <c r="FI242" s="45">
        <v>0</v>
      </c>
      <c r="FJ242" s="43">
        <v>674831.35212479997</v>
      </c>
      <c r="FL242" s="43">
        <v>71397.157103999838</v>
      </c>
      <c r="FM242" s="43">
        <v>60009.381360000007</v>
      </c>
      <c r="FN242" s="43">
        <v>302925.82823999994</v>
      </c>
      <c r="FO242" s="43">
        <v>0</v>
      </c>
      <c r="FP242" s="43">
        <v>0</v>
      </c>
      <c r="FQ242" s="43">
        <v>0</v>
      </c>
      <c r="FR242" s="43">
        <v>0</v>
      </c>
      <c r="FS242" s="43">
        <v>5392.6559999999999</v>
      </c>
      <c r="FT242" s="43">
        <v>30274.560000000001</v>
      </c>
      <c r="FU242" s="43">
        <v>268686.71999999997</v>
      </c>
      <c r="FV242" s="43">
        <v>0</v>
      </c>
      <c r="FW242" s="43">
        <v>0</v>
      </c>
      <c r="FX242" s="43">
        <v>0</v>
      </c>
      <c r="FY242" s="43">
        <v>597.69550079999999</v>
      </c>
      <c r="FZ242" s="43">
        <v>0</v>
      </c>
      <c r="GA242" s="43">
        <v>0</v>
      </c>
      <c r="GB242" s="43">
        <v>0</v>
      </c>
      <c r="GC242" s="43">
        <v>0</v>
      </c>
      <c r="GD242" s="43">
        <f t="shared" si="30"/>
        <v>739283.99820479983</v>
      </c>
    </row>
    <row r="243" spans="1:186" x14ac:dyDescent="0.55000000000000004">
      <c r="A243" s="26" t="s">
        <v>274</v>
      </c>
      <c r="B243" s="27">
        <v>3825.5690880000006</v>
      </c>
      <c r="C243" s="27">
        <v>2358.0728640000007</v>
      </c>
      <c r="D243" s="27">
        <v>9424.7858880000003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2">
        <f t="shared" si="25"/>
        <v>15608.427840000002</v>
      </c>
      <c r="S243" s="27">
        <v>5732.109504</v>
      </c>
      <c r="T243" s="27">
        <v>4956.7654080000002</v>
      </c>
      <c r="U243" s="27">
        <v>20324.195136000002</v>
      </c>
      <c r="V243" s="27">
        <v>0</v>
      </c>
      <c r="W243" s="27">
        <v>0</v>
      </c>
      <c r="X243" s="27">
        <v>0</v>
      </c>
      <c r="Y243" s="27">
        <v>0</v>
      </c>
      <c r="Z243" s="27">
        <v>0</v>
      </c>
      <c r="AA243" s="27">
        <v>0</v>
      </c>
      <c r="AB243" s="27">
        <v>0</v>
      </c>
      <c r="AC243" s="27">
        <v>0</v>
      </c>
      <c r="AD243" s="27">
        <v>0</v>
      </c>
      <c r="AE243" s="27">
        <v>0</v>
      </c>
      <c r="AF243" s="27">
        <v>0</v>
      </c>
      <c r="AG243" s="27">
        <v>0</v>
      </c>
      <c r="AH243" s="22">
        <f t="shared" si="26"/>
        <v>31013.070048000001</v>
      </c>
      <c r="AJ243" s="27">
        <v>7583.7772799999993</v>
      </c>
      <c r="AK243" s="27">
        <v>6905.5640640000011</v>
      </c>
      <c r="AL243" s="27">
        <v>90956.005056000009</v>
      </c>
      <c r="AM243" s="27">
        <v>20.183040000000002</v>
      </c>
      <c r="AN243" s="27">
        <v>0</v>
      </c>
      <c r="AO243" s="27">
        <v>0</v>
      </c>
      <c r="AP243" s="27">
        <v>0</v>
      </c>
      <c r="AQ243" s="27">
        <v>0</v>
      </c>
      <c r="AR243" s="27">
        <v>0</v>
      </c>
      <c r="AS243" s="27">
        <v>0</v>
      </c>
      <c r="AT243" s="27">
        <v>0</v>
      </c>
      <c r="AU243" s="27">
        <v>0</v>
      </c>
      <c r="AV243" s="27">
        <v>0</v>
      </c>
      <c r="AW243" s="27">
        <v>0</v>
      </c>
      <c r="AX243" s="27">
        <v>0</v>
      </c>
      <c r="AY243" s="27">
        <v>0</v>
      </c>
      <c r="AZ243" s="23">
        <f t="shared" si="27"/>
        <v>105465.52944000001</v>
      </c>
      <c r="BB243" s="28">
        <v>8906.3971199999996</v>
      </c>
      <c r="BC243" s="28">
        <v>11660.120640000003</v>
      </c>
      <c r="BD243" s="28">
        <v>96238.158912000014</v>
      </c>
      <c r="BE243" s="28">
        <v>20.183040000000002</v>
      </c>
      <c r="BF243" s="28">
        <v>0</v>
      </c>
      <c r="BG243" s="28">
        <v>0</v>
      </c>
      <c r="BH243" s="28">
        <v>0</v>
      </c>
      <c r="BI243" s="28">
        <v>0</v>
      </c>
      <c r="BJ243" s="28">
        <v>0</v>
      </c>
      <c r="BK243" s="28">
        <v>0</v>
      </c>
      <c r="BL243" s="28">
        <v>0</v>
      </c>
      <c r="BM243" s="28">
        <v>0</v>
      </c>
      <c r="BN243" s="28">
        <v>0</v>
      </c>
      <c r="BO243" s="28">
        <v>0</v>
      </c>
      <c r="BP243" s="28">
        <v>0</v>
      </c>
      <c r="BQ243" s="28">
        <v>0</v>
      </c>
      <c r="BR243" s="23">
        <v>116824.85971200002</v>
      </c>
      <c r="BT243" s="27">
        <v>10481.052672</v>
      </c>
      <c r="BU243" s="27">
        <v>12915.316512000001</v>
      </c>
      <c r="BV243" s="27">
        <v>129350.95891200002</v>
      </c>
      <c r="BW243" s="27">
        <v>20.183040000000002</v>
      </c>
      <c r="BX243" s="27">
        <v>0</v>
      </c>
      <c r="BY243" s="27">
        <v>0</v>
      </c>
      <c r="BZ243" s="27">
        <v>0</v>
      </c>
      <c r="CA243" s="27">
        <v>0</v>
      </c>
      <c r="CB243" s="27">
        <v>0</v>
      </c>
      <c r="CC243" s="27">
        <v>0</v>
      </c>
      <c r="CD243" s="27">
        <v>0</v>
      </c>
      <c r="CE243" s="27">
        <v>0</v>
      </c>
      <c r="CF243" s="27">
        <v>0</v>
      </c>
      <c r="CG243" s="27">
        <v>0</v>
      </c>
      <c r="CH243" s="27">
        <v>0</v>
      </c>
      <c r="CI243" s="27">
        <v>0</v>
      </c>
      <c r="CJ243" s="11">
        <f t="shared" si="28"/>
        <v>152767.51113600002</v>
      </c>
      <c r="CL243" s="27">
        <v>12382.295039999999</v>
      </c>
      <c r="CM243" s="27">
        <v>21333.473280000002</v>
      </c>
      <c r="CN243" s="27">
        <v>143616.83616000004</v>
      </c>
      <c r="CO243" s="27">
        <v>18.921600000000002</v>
      </c>
      <c r="CP243" s="27">
        <v>0</v>
      </c>
      <c r="CQ243" s="27">
        <v>0</v>
      </c>
      <c r="CR243" s="27">
        <v>0</v>
      </c>
      <c r="CS243" s="27">
        <v>0</v>
      </c>
      <c r="CT243" s="27">
        <v>0</v>
      </c>
      <c r="CU243" s="27">
        <v>0</v>
      </c>
      <c r="CV243" s="27">
        <v>0</v>
      </c>
      <c r="CW243" s="27">
        <v>0</v>
      </c>
      <c r="CX243" s="27">
        <v>0</v>
      </c>
      <c r="CY243" s="27">
        <v>0</v>
      </c>
      <c r="CZ243" s="27">
        <v>0</v>
      </c>
      <c r="DA243" s="29">
        <v>0</v>
      </c>
      <c r="DB243" s="24">
        <f t="shared" si="29"/>
        <v>177351.52608000004</v>
      </c>
      <c r="DD243" s="30">
        <v>14829.236351999993</v>
      </c>
      <c r="DE243" s="30">
        <v>23278.739903999995</v>
      </c>
      <c r="DF243" s="30">
        <v>143620.36819200002</v>
      </c>
      <c r="DG243" s="30">
        <v>20.183040000000002</v>
      </c>
      <c r="DH243" s="30">
        <v>0</v>
      </c>
      <c r="DI243" s="30">
        <v>0</v>
      </c>
      <c r="DJ243" s="30">
        <v>0</v>
      </c>
      <c r="DK243" s="30">
        <v>0</v>
      </c>
      <c r="DL243" s="30">
        <v>0</v>
      </c>
      <c r="DM243" s="30">
        <v>0</v>
      </c>
      <c r="DN243" s="30">
        <v>0</v>
      </c>
      <c r="DO243" s="30">
        <v>0</v>
      </c>
      <c r="DP243" s="30">
        <v>0</v>
      </c>
      <c r="DQ243" s="30">
        <v>0</v>
      </c>
      <c r="DR243" s="30">
        <v>0</v>
      </c>
      <c r="DS243" s="30">
        <v>0</v>
      </c>
      <c r="DT243" s="30">
        <v>0</v>
      </c>
      <c r="DU243" s="30">
        <v>0</v>
      </c>
      <c r="DV243" s="31">
        <v>181748.52748800002</v>
      </c>
      <c r="DX243" s="32">
        <v>16907.963327999987</v>
      </c>
      <c r="DY243" s="32">
        <v>26387.590319999988</v>
      </c>
      <c r="DZ243" s="32">
        <v>163330.30511999998</v>
      </c>
      <c r="EA243" s="32">
        <v>20.183040000000002</v>
      </c>
      <c r="EB243" s="32">
        <v>0</v>
      </c>
      <c r="EC243" s="32">
        <v>0</v>
      </c>
      <c r="ED243" s="32">
        <v>0</v>
      </c>
      <c r="EE243" s="32">
        <v>0</v>
      </c>
      <c r="EF243" s="32">
        <v>0</v>
      </c>
      <c r="EG243" s="32">
        <v>0</v>
      </c>
      <c r="EH243" s="32">
        <v>0</v>
      </c>
      <c r="EI243" s="32">
        <v>0</v>
      </c>
      <c r="EJ243" s="32">
        <v>0</v>
      </c>
      <c r="EK243" s="32">
        <v>0</v>
      </c>
      <c r="EL243" s="32">
        <v>0</v>
      </c>
      <c r="EM243" s="32">
        <v>0</v>
      </c>
      <c r="EN243" s="32">
        <v>0</v>
      </c>
      <c r="EO243" s="32">
        <v>0</v>
      </c>
      <c r="EP243" s="33">
        <v>206646.04180799995</v>
      </c>
      <c r="EQ243" s="10"/>
      <c r="ER243" s="45">
        <v>20465.19259199997</v>
      </c>
      <c r="ES243" s="45">
        <v>27244.738799999985</v>
      </c>
      <c r="ET243" s="45">
        <v>47159.249759999999</v>
      </c>
      <c r="EU243" s="45">
        <v>122.99040000000001</v>
      </c>
      <c r="EV243" s="45">
        <v>0</v>
      </c>
      <c r="EW243" s="45">
        <v>0</v>
      </c>
      <c r="EX243" s="45">
        <v>2985.8284800000001</v>
      </c>
      <c r="EY243" s="45">
        <v>0</v>
      </c>
      <c r="EZ243" s="45">
        <v>0</v>
      </c>
      <c r="FA243" s="45">
        <v>0</v>
      </c>
      <c r="FB243" s="45">
        <v>189190.77120000002</v>
      </c>
      <c r="FC243" s="45">
        <v>0</v>
      </c>
      <c r="FD243" s="45">
        <v>0</v>
      </c>
      <c r="FE243" s="45">
        <v>0</v>
      </c>
      <c r="FF243" s="45">
        <v>0</v>
      </c>
      <c r="FG243" s="45">
        <v>0</v>
      </c>
      <c r="FH243" s="45">
        <v>0</v>
      </c>
      <c r="FI243" s="45">
        <v>0</v>
      </c>
      <c r="FJ243" s="43">
        <v>206646.04180799995</v>
      </c>
      <c r="FL243" s="43">
        <v>23237.396207999947</v>
      </c>
      <c r="FM243" s="43">
        <v>27689.396399999987</v>
      </c>
      <c r="FN243" s="43">
        <v>171312.85511999996</v>
      </c>
      <c r="FO243" s="43">
        <v>20.183040000000002</v>
      </c>
      <c r="FP243" s="43">
        <v>0</v>
      </c>
      <c r="FQ243" s="43">
        <v>0</v>
      </c>
      <c r="FR243" s="43">
        <v>0</v>
      </c>
      <c r="FS243" s="43">
        <v>0</v>
      </c>
      <c r="FT243" s="43">
        <v>0</v>
      </c>
      <c r="FU243" s="43">
        <v>0</v>
      </c>
      <c r="FV243" s="43">
        <v>0</v>
      </c>
      <c r="FW243" s="43">
        <v>0</v>
      </c>
      <c r="FX243" s="43">
        <v>0</v>
      </c>
      <c r="FY243" s="43">
        <v>0</v>
      </c>
      <c r="FZ243" s="43">
        <v>0</v>
      </c>
      <c r="GA243" s="43">
        <v>0</v>
      </c>
      <c r="GB243" s="43">
        <v>0</v>
      </c>
      <c r="GC243" s="43">
        <v>0</v>
      </c>
      <c r="GD243" s="43">
        <f t="shared" si="30"/>
        <v>222259.8307679999</v>
      </c>
    </row>
    <row r="244" spans="1:186" x14ac:dyDescent="0.55000000000000004">
      <c r="A244" s="26" t="s">
        <v>275</v>
      </c>
      <c r="B244" s="27">
        <v>3611.3765759999997</v>
      </c>
      <c r="C244" s="27">
        <v>860.49129600000003</v>
      </c>
      <c r="D244" s="27">
        <v>4388.5497600000008</v>
      </c>
      <c r="E244" s="27">
        <v>0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6307.2</v>
      </c>
      <c r="M244" s="27">
        <v>0</v>
      </c>
      <c r="N244" s="27">
        <v>0</v>
      </c>
      <c r="O244" s="27">
        <v>0</v>
      </c>
      <c r="P244" s="27">
        <v>0</v>
      </c>
      <c r="Q244" s="22">
        <f t="shared" si="25"/>
        <v>15167.617632000001</v>
      </c>
      <c r="S244" s="27">
        <v>4113.1774080000005</v>
      </c>
      <c r="T244" s="27">
        <v>2512.1577600000001</v>
      </c>
      <c r="U244" s="27">
        <v>9907.3497599999992</v>
      </c>
      <c r="V244" s="27">
        <v>0</v>
      </c>
      <c r="W244" s="27">
        <v>0</v>
      </c>
      <c r="X244" s="27">
        <v>0</v>
      </c>
      <c r="Y244" s="27">
        <v>0</v>
      </c>
      <c r="Z244" s="27">
        <v>0</v>
      </c>
      <c r="AA244" s="27">
        <v>0</v>
      </c>
      <c r="AB244" s="27">
        <v>0</v>
      </c>
      <c r="AC244" s="27">
        <v>6307.2</v>
      </c>
      <c r="AD244" s="27">
        <v>0</v>
      </c>
      <c r="AE244" s="27">
        <v>0</v>
      </c>
      <c r="AF244" s="27">
        <v>0</v>
      </c>
      <c r="AG244" s="27">
        <v>0</v>
      </c>
      <c r="AH244" s="22">
        <f t="shared" si="26"/>
        <v>22839.884927999999</v>
      </c>
      <c r="AJ244" s="27">
        <v>4825.3864320000002</v>
      </c>
      <c r="AK244" s="27">
        <v>3391.1922240000004</v>
      </c>
      <c r="AL244" s="27">
        <v>9907.3497599999992</v>
      </c>
      <c r="AM244" s="27">
        <v>0</v>
      </c>
      <c r="AN244" s="27">
        <v>0</v>
      </c>
      <c r="AO244" s="27">
        <v>0</v>
      </c>
      <c r="AP244" s="27">
        <v>0</v>
      </c>
      <c r="AQ244" s="27">
        <v>0</v>
      </c>
      <c r="AR244" s="27">
        <v>0</v>
      </c>
      <c r="AS244" s="27">
        <v>0</v>
      </c>
      <c r="AT244" s="27">
        <v>6307.2</v>
      </c>
      <c r="AU244" s="27">
        <v>0</v>
      </c>
      <c r="AV244" s="27">
        <v>0</v>
      </c>
      <c r="AW244" s="27">
        <v>0</v>
      </c>
      <c r="AX244" s="27">
        <v>0</v>
      </c>
      <c r="AY244" s="27">
        <v>0</v>
      </c>
      <c r="AZ244" s="23">
        <f t="shared" si="27"/>
        <v>24431.128416000003</v>
      </c>
      <c r="BB244" s="28">
        <v>5264.7459840000001</v>
      </c>
      <c r="BC244" s="28">
        <v>5760.744192000001</v>
      </c>
      <c r="BD244" s="28">
        <v>91497.288960000005</v>
      </c>
      <c r="BE244" s="28">
        <v>20.183040000000002</v>
      </c>
      <c r="BF244" s="28">
        <v>0</v>
      </c>
      <c r="BG244" s="28">
        <v>0</v>
      </c>
      <c r="BH244" s="28">
        <v>0</v>
      </c>
      <c r="BI244" s="28">
        <v>0</v>
      </c>
      <c r="BJ244" s="28">
        <v>0</v>
      </c>
      <c r="BK244" s="28">
        <v>0</v>
      </c>
      <c r="BL244" s="28">
        <v>6307.2</v>
      </c>
      <c r="BM244" s="28">
        <v>0</v>
      </c>
      <c r="BN244" s="28">
        <v>0</v>
      </c>
      <c r="BO244" s="28">
        <v>0</v>
      </c>
      <c r="BP244" s="28">
        <v>0</v>
      </c>
      <c r="BQ244" s="28">
        <v>0</v>
      </c>
      <c r="BR244" s="23">
        <v>108850.16217600001</v>
      </c>
      <c r="BT244" s="27">
        <v>5793.7939200000001</v>
      </c>
      <c r="BU244" s="27">
        <v>7341.7700160000013</v>
      </c>
      <c r="BV244" s="27">
        <v>91497.288960000005</v>
      </c>
      <c r="BW244" s="27">
        <v>20.183040000000002</v>
      </c>
      <c r="BX244" s="27">
        <v>0</v>
      </c>
      <c r="BY244" s="27">
        <v>0</v>
      </c>
      <c r="BZ244" s="27">
        <v>0</v>
      </c>
      <c r="CA244" s="27">
        <v>0</v>
      </c>
      <c r="CB244" s="27">
        <v>0</v>
      </c>
      <c r="CC244" s="27">
        <v>0</v>
      </c>
      <c r="CD244" s="27">
        <v>6307.2</v>
      </c>
      <c r="CE244" s="27">
        <v>0</v>
      </c>
      <c r="CF244" s="27">
        <v>0</v>
      </c>
      <c r="CG244" s="27">
        <v>0</v>
      </c>
      <c r="CH244" s="27">
        <v>0</v>
      </c>
      <c r="CI244" s="27">
        <v>0</v>
      </c>
      <c r="CJ244" s="11">
        <f t="shared" si="28"/>
        <v>110960.23593600001</v>
      </c>
      <c r="CL244" s="27">
        <v>6013.2844799999993</v>
      </c>
      <c r="CM244" s="27">
        <v>8768.2694400000019</v>
      </c>
      <c r="CN244" s="27">
        <v>91497.288960000005</v>
      </c>
      <c r="CO244" s="27">
        <v>18.921600000000002</v>
      </c>
      <c r="CP244" s="27">
        <v>0</v>
      </c>
      <c r="CQ244" s="27">
        <v>0</v>
      </c>
      <c r="CR244" s="27">
        <v>0</v>
      </c>
      <c r="CS244" s="27">
        <v>0</v>
      </c>
      <c r="CT244" s="27">
        <v>0</v>
      </c>
      <c r="CU244" s="27">
        <v>0</v>
      </c>
      <c r="CV244" s="27">
        <v>6307.2</v>
      </c>
      <c r="CW244" s="27">
        <v>0</v>
      </c>
      <c r="CX244" s="27">
        <v>0</v>
      </c>
      <c r="CY244" s="27">
        <v>0</v>
      </c>
      <c r="CZ244" s="27">
        <v>0</v>
      </c>
      <c r="DA244" s="29">
        <v>0</v>
      </c>
      <c r="DB244" s="24">
        <f t="shared" si="29"/>
        <v>112604.96448000001</v>
      </c>
      <c r="DD244" s="30">
        <v>6326.2477439999984</v>
      </c>
      <c r="DE244" s="30">
        <v>9425.2273920000061</v>
      </c>
      <c r="DF244" s="30">
        <v>91497.288960000005</v>
      </c>
      <c r="DG244" s="30">
        <v>20.183040000000002</v>
      </c>
      <c r="DH244" s="30">
        <v>0</v>
      </c>
      <c r="DI244" s="30">
        <v>0</v>
      </c>
      <c r="DJ244" s="30">
        <v>0</v>
      </c>
      <c r="DK244" s="30">
        <v>0</v>
      </c>
      <c r="DL244" s="30">
        <v>0</v>
      </c>
      <c r="DM244" s="30">
        <v>0</v>
      </c>
      <c r="DN244" s="30">
        <v>0</v>
      </c>
      <c r="DO244" s="30">
        <v>0</v>
      </c>
      <c r="DP244" s="30">
        <v>6307.2</v>
      </c>
      <c r="DQ244" s="30">
        <v>0</v>
      </c>
      <c r="DR244" s="30">
        <v>0</v>
      </c>
      <c r="DS244" s="30">
        <v>0</v>
      </c>
      <c r="DT244" s="30">
        <v>0</v>
      </c>
      <c r="DU244" s="30">
        <v>0</v>
      </c>
      <c r="DV244" s="31">
        <v>113576.14713600001</v>
      </c>
      <c r="DX244" s="32">
        <v>6600.9893759999995</v>
      </c>
      <c r="DY244" s="32">
        <v>11539.810800000005</v>
      </c>
      <c r="DZ244" s="32">
        <v>98032.809600000008</v>
      </c>
      <c r="EA244" s="32">
        <v>20.183040000000002</v>
      </c>
      <c r="EB244" s="32">
        <v>0</v>
      </c>
      <c r="EC244" s="32">
        <v>0</v>
      </c>
      <c r="ED244" s="32">
        <v>0</v>
      </c>
      <c r="EE244" s="32">
        <v>0</v>
      </c>
      <c r="EF244" s="32">
        <v>0</v>
      </c>
      <c r="EG244" s="32">
        <v>0</v>
      </c>
      <c r="EH244" s="32">
        <v>0</v>
      </c>
      <c r="EI244" s="32">
        <v>0</v>
      </c>
      <c r="EJ244" s="32">
        <v>6307.2</v>
      </c>
      <c r="EK244" s="32">
        <v>0</v>
      </c>
      <c r="EL244" s="32">
        <v>0</v>
      </c>
      <c r="EM244" s="32">
        <v>0</v>
      </c>
      <c r="EN244" s="32">
        <v>0</v>
      </c>
      <c r="EO244" s="32">
        <v>0</v>
      </c>
      <c r="EP244" s="33">
        <v>122500.99281600001</v>
      </c>
      <c r="EQ244" s="10"/>
      <c r="ER244" s="45">
        <v>7371.2246399999985</v>
      </c>
      <c r="ES244" s="45">
        <v>12460.346640000002</v>
      </c>
      <c r="ET244" s="45">
        <v>255621.82823999997</v>
      </c>
      <c r="EU244" s="45">
        <v>0</v>
      </c>
      <c r="EV244" s="45">
        <v>0</v>
      </c>
      <c r="EW244" s="45">
        <v>0</v>
      </c>
      <c r="EX244" s="45">
        <v>0</v>
      </c>
      <c r="EY244" s="45">
        <v>5392.6559999999999</v>
      </c>
      <c r="EZ244" s="45">
        <v>30274.560000000001</v>
      </c>
      <c r="FA244" s="45">
        <v>268686.71999999997</v>
      </c>
      <c r="FB244" s="45">
        <v>0</v>
      </c>
      <c r="FC244" s="45">
        <v>0</v>
      </c>
      <c r="FD244" s="45">
        <v>0</v>
      </c>
      <c r="FE244" s="45">
        <v>597.69550079999999</v>
      </c>
      <c r="FF244" s="45">
        <v>0</v>
      </c>
      <c r="FG244" s="45">
        <v>0</v>
      </c>
      <c r="FH244" s="45">
        <v>0</v>
      </c>
      <c r="FI244" s="45">
        <v>0</v>
      </c>
      <c r="FJ244" s="43">
        <v>122500.99281600001</v>
      </c>
      <c r="FL244" s="43">
        <v>7811.5302719999991</v>
      </c>
      <c r="FM244" s="43">
        <v>12460.346640000002</v>
      </c>
      <c r="FN244" s="43">
        <v>98032.809600000008</v>
      </c>
      <c r="FO244" s="43">
        <v>20.183040000000002</v>
      </c>
      <c r="FP244" s="43">
        <v>0</v>
      </c>
      <c r="FQ244" s="43">
        <v>0</v>
      </c>
      <c r="FR244" s="43">
        <v>0</v>
      </c>
      <c r="FS244" s="43">
        <v>0</v>
      </c>
      <c r="FT244" s="43">
        <v>0</v>
      </c>
      <c r="FU244" s="43">
        <v>0</v>
      </c>
      <c r="FV244" s="43">
        <v>0</v>
      </c>
      <c r="FW244" s="43">
        <v>0</v>
      </c>
      <c r="FX244" s="43">
        <v>6307.2</v>
      </c>
      <c r="FY244" s="43">
        <v>0</v>
      </c>
      <c r="FZ244" s="43">
        <v>0</v>
      </c>
      <c r="GA244" s="43">
        <v>0</v>
      </c>
      <c r="GB244" s="43">
        <v>0</v>
      </c>
      <c r="GC244" s="43">
        <v>0</v>
      </c>
      <c r="GD244" s="43">
        <f t="shared" si="30"/>
        <v>124632.06955200002</v>
      </c>
    </row>
    <row r="245" spans="1:186" x14ac:dyDescent="0.55000000000000004">
      <c r="A245" s="26" t="s">
        <v>276</v>
      </c>
      <c r="B245" s="27">
        <v>1576.1692800000001</v>
      </c>
      <c r="C245" s="27">
        <v>287.41910400000006</v>
      </c>
      <c r="D245" s="27">
        <v>220.75200000000004</v>
      </c>
      <c r="E245" s="27">
        <v>0</v>
      </c>
      <c r="F245" s="27">
        <v>140019.84</v>
      </c>
      <c r="G245" s="27">
        <v>0</v>
      </c>
      <c r="H245" s="27">
        <v>0</v>
      </c>
      <c r="I245" s="27">
        <v>0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7">
        <v>0</v>
      </c>
      <c r="P245" s="27">
        <v>0</v>
      </c>
      <c r="Q245" s="22">
        <f t="shared" si="25"/>
        <v>142104.18038400001</v>
      </c>
      <c r="S245" s="27">
        <v>1635.5831039999998</v>
      </c>
      <c r="T245" s="27">
        <v>287.41910400000006</v>
      </c>
      <c r="U245" s="27">
        <v>220.75200000000004</v>
      </c>
      <c r="V245" s="27">
        <v>0</v>
      </c>
      <c r="W245" s="27">
        <v>140019.84</v>
      </c>
      <c r="X245" s="27">
        <v>0</v>
      </c>
      <c r="Y245" s="27">
        <v>0</v>
      </c>
      <c r="Z245" s="27">
        <v>0</v>
      </c>
      <c r="AA245" s="27">
        <v>0</v>
      </c>
      <c r="AB245" s="27">
        <v>0</v>
      </c>
      <c r="AC245" s="27">
        <v>0</v>
      </c>
      <c r="AD245" s="27">
        <v>0</v>
      </c>
      <c r="AE245" s="27">
        <v>0</v>
      </c>
      <c r="AF245" s="27">
        <v>0</v>
      </c>
      <c r="AG245" s="27">
        <v>0</v>
      </c>
      <c r="AH245" s="22">
        <f t="shared" si="26"/>
        <v>142163.59420799999</v>
      </c>
      <c r="AJ245" s="27">
        <v>1765.7637120000002</v>
      </c>
      <c r="AK245" s="27">
        <v>287.41910400000006</v>
      </c>
      <c r="AL245" s="27">
        <v>220.75200000000004</v>
      </c>
      <c r="AM245" s="27">
        <v>0</v>
      </c>
      <c r="AN245" s="27">
        <v>140019.84</v>
      </c>
      <c r="AO245" s="27">
        <v>0</v>
      </c>
      <c r="AP245" s="27">
        <v>0</v>
      </c>
      <c r="AQ245" s="27">
        <v>0</v>
      </c>
      <c r="AR245" s="27">
        <v>0</v>
      </c>
      <c r="AS245" s="27">
        <v>0</v>
      </c>
      <c r="AT245" s="27">
        <v>0</v>
      </c>
      <c r="AU245" s="27">
        <v>0</v>
      </c>
      <c r="AV245" s="27">
        <v>0</v>
      </c>
      <c r="AW245" s="27">
        <v>0</v>
      </c>
      <c r="AX245" s="27">
        <v>0</v>
      </c>
      <c r="AY245" s="27">
        <v>0</v>
      </c>
      <c r="AZ245" s="23">
        <f t="shared" si="27"/>
        <v>142293.77481599999</v>
      </c>
      <c r="BB245" s="28">
        <v>1815.3383039999999</v>
      </c>
      <c r="BC245" s="28">
        <v>495.80899200000005</v>
      </c>
      <c r="BD245" s="28">
        <v>2428.2720000000004</v>
      </c>
      <c r="BE245" s="28">
        <v>0</v>
      </c>
      <c r="BF245" s="28">
        <v>140019.84</v>
      </c>
      <c r="BG245" s="28">
        <v>0</v>
      </c>
      <c r="BH245" s="28">
        <v>0</v>
      </c>
      <c r="BI245" s="28">
        <v>0</v>
      </c>
      <c r="BJ245" s="28">
        <v>0</v>
      </c>
      <c r="BK245" s="28">
        <v>0</v>
      </c>
      <c r="BL245" s="28">
        <v>0</v>
      </c>
      <c r="BM245" s="28">
        <v>0</v>
      </c>
      <c r="BN245" s="28">
        <v>0</v>
      </c>
      <c r="BO245" s="28">
        <v>0</v>
      </c>
      <c r="BP245" s="28">
        <v>0</v>
      </c>
      <c r="BQ245" s="28">
        <v>0</v>
      </c>
      <c r="BR245" s="23">
        <v>144759.259296</v>
      </c>
      <c r="BT245" s="27">
        <v>1826.691264</v>
      </c>
      <c r="BU245" s="27">
        <v>716.56099200000006</v>
      </c>
      <c r="BV245" s="27">
        <v>2207.5200000000004</v>
      </c>
      <c r="BW245" s="27">
        <v>140019.84</v>
      </c>
      <c r="BX245" s="27">
        <v>0</v>
      </c>
      <c r="BY245" s="27">
        <v>0</v>
      </c>
      <c r="BZ245" s="27">
        <v>0</v>
      </c>
      <c r="CA245" s="27">
        <v>0</v>
      </c>
      <c r="CB245" s="27">
        <v>0</v>
      </c>
      <c r="CC245" s="27">
        <v>0</v>
      </c>
      <c r="CD245" s="27">
        <v>0</v>
      </c>
      <c r="CE245" s="27">
        <v>0</v>
      </c>
      <c r="CF245" s="27">
        <v>0</v>
      </c>
      <c r="CG245" s="27">
        <v>0</v>
      </c>
      <c r="CH245" s="27">
        <v>0</v>
      </c>
      <c r="CI245" s="27">
        <v>0</v>
      </c>
      <c r="CJ245" s="11">
        <f t="shared" si="28"/>
        <v>144770.61225599999</v>
      </c>
      <c r="CL245" s="27">
        <v>1877.0227200000004</v>
      </c>
      <c r="CM245" s="27">
        <v>931.57344000000001</v>
      </c>
      <c r="CN245" s="27">
        <v>2428.2719999999999</v>
      </c>
      <c r="CO245" s="27">
        <v>0</v>
      </c>
      <c r="CP245" s="27">
        <v>140019.84</v>
      </c>
      <c r="CQ245" s="27">
        <v>0</v>
      </c>
      <c r="CR245" s="27">
        <v>0</v>
      </c>
      <c r="CS245" s="27">
        <v>0</v>
      </c>
      <c r="CT245" s="27">
        <v>0</v>
      </c>
      <c r="CU245" s="27">
        <v>0</v>
      </c>
      <c r="CV245" s="27">
        <v>0</v>
      </c>
      <c r="CW245" s="27">
        <v>0</v>
      </c>
      <c r="CX245" s="27">
        <v>0</v>
      </c>
      <c r="CY245" s="27">
        <v>0</v>
      </c>
      <c r="CZ245" s="27">
        <v>0</v>
      </c>
      <c r="DA245" s="29">
        <v>0</v>
      </c>
      <c r="DB245" s="24">
        <f t="shared" si="29"/>
        <v>145256.70816000001</v>
      </c>
      <c r="DD245" s="30">
        <v>1897.4580479999997</v>
      </c>
      <c r="DE245" s="30">
        <v>888.30604800000003</v>
      </c>
      <c r="DF245" s="30">
        <v>2428.2720000000004</v>
      </c>
      <c r="DG245" s="30">
        <v>0</v>
      </c>
      <c r="DH245" s="30">
        <v>140019.84</v>
      </c>
      <c r="DI245" s="30">
        <v>0</v>
      </c>
      <c r="DJ245" s="30">
        <v>0</v>
      </c>
      <c r="DK245" s="30">
        <v>0</v>
      </c>
      <c r="DL245" s="30">
        <v>0</v>
      </c>
      <c r="DM245" s="30">
        <v>0</v>
      </c>
      <c r="DN245" s="30">
        <v>0</v>
      </c>
      <c r="DO245" s="30">
        <v>0</v>
      </c>
      <c r="DP245" s="30">
        <v>0</v>
      </c>
      <c r="DQ245" s="30">
        <v>0</v>
      </c>
      <c r="DR245" s="30">
        <v>0</v>
      </c>
      <c r="DS245" s="30">
        <v>0</v>
      </c>
      <c r="DT245" s="30">
        <v>0</v>
      </c>
      <c r="DU245" s="30">
        <v>0</v>
      </c>
      <c r="DV245" s="31">
        <v>145233.87609599999</v>
      </c>
      <c r="DX245" s="32">
        <v>1907.2972799999998</v>
      </c>
      <c r="DY245" s="32">
        <v>951.75648000000001</v>
      </c>
      <c r="DZ245" s="32">
        <v>2601.7199999999998</v>
      </c>
      <c r="EA245" s="32">
        <v>0</v>
      </c>
      <c r="EB245" s="32">
        <v>413752.32000000001</v>
      </c>
      <c r="EC245" s="32">
        <v>0</v>
      </c>
      <c r="ED245" s="32">
        <v>0</v>
      </c>
      <c r="EE245" s="32">
        <v>0</v>
      </c>
      <c r="EF245" s="32">
        <v>0</v>
      </c>
      <c r="EG245" s="32">
        <v>0</v>
      </c>
      <c r="EH245" s="32">
        <v>0</v>
      </c>
      <c r="EI245" s="32">
        <v>0</v>
      </c>
      <c r="EJ245" s="32">
        <v>0</v>
      </c>
      <c r="EK245" s="32">
        <v>0</v>
      </c>
      <c r="EL245" s="32">
        <v>0</v>
      </c>
      <c r="EM245" s="32">
        <v>0</v>
      </c>
      <c r="EN245" s="32">
        <v>0</v>
      </c>
      <c r="EO245" s="32">
        <v>0</v>
      </c>
      <c r="EP245" s="33">
        <v>419213.09376000002</v>
      </c>
      <c r="EQ245" s="10"/>
      <c r="ER245" s="45">
        <v>2107.2355200000006</v>
      </c>
      <c r="ES245" s="45">
        <v>951.75648000000001</v>
      </c>
      <c r="ET245" s="45">
        <v>163330.30511999998</v>
      </c>
      <c r="EU245" s="45">
        <v>20.183040000000002</v>
      </c>
      <c r="EV245" s="45">
        <v>0</v>
      </c>
      <c r="EW245" s="45">
        <v>0</v>
      </c>
      <c r="EX245" s="45">
        <v>0</v>
      </c>
      <c r="EY245" s="45">
        <v>0</v>
      </c>
      <c r="EZ245" s="45">
        <v>0</v>
      </c>
      <c r="FA245" s="45">
        <v>0</v>
      </c>
      <c r="FB245" s="45">
        <v>0</v>
      </c>
      <c r="FC245" s="45">
        <v>0</v>
      </c>
      <c r="FD245" s="45">
        <v>0</v>
      </c>
      <c r="FE245" s="45">
        <v>0</v>
      </c>
      <c r="FF245" s="45">
        <v>0</v>
      </c>
      <c r="FG245" s="45">
        <v>0</v>
      </c>
      <c r="FH245" s="45">
        <v>0</v>
      </c>
      <c r="FI245" s="45">
        <v>0</v>
      </c>
      <c r="FJ245" s="43">
        <v>419213.09376000002</v>
      </c>
      <c r="FL245" s="43">
        <v>2153.1519360000002</v>
      </c>
      <c r="FM245" s="43">
        <v>1185.91128</v>
      </c>
      <c r="FN245" s="43">
        <v>2601.7199999999998</v>
      </c>
      <c r="FO245" s="43">
        <v>0</v>
      </c>
      <c r="FP245" s="43">
        <v>517190.40000000002</v>
      </c>
      <c r="FQ245" s="43">
        <v>0</v>
      </c>
      <c r="FR245" s="43">
        <v>0</v>
      </c>
      <c r="FS245" s="43">
        <v>0</v>
      </c>
      <c r="FT245" s="43">
        <v>0</v>
      </c>
      <c r="FU245" s="43">
        <v>0</v>
      </c>
      <c r="FV245" s="43">
        <v>0</v>
      </c>
      <c r="FW245" s="43">
        <v>0</v>
      </c>
      <c r="FX245" s="43">
        <v>0</v>
      </c>
      <c r="FY245" s="43">
        <v>0</v>
      </c>
      <c r="FZ245" s="43">
        <v>0</v>
      </c>
      <c r="GA245" s="43">
        <v>0</v>
      </c>
      <c r="GB245" s="43">
        <v>0</v>
      </c>
      <c r="GC245" s="43">
        <v>0</v>
      </c>
      <c r="GD245" s="43">
        <f t="shared" si="30"/>
        <v>523131.18321600003</v>
      </c>
    </row>
    <row r="246" spans="1:186" x14ac:dyDescent="0.55000000000000004">
      <c r="A246" s="26" t="s">
        <v>277</v>
      </c>
      <c r="B246" s="27">
        <v>2313.7332479999995</v>
      </c>
      <c r="C246" s="27">
        <v>446.80204800000001</v>
      </c>
      <c r="D246" s="27">
        <v>7876.4313600000005</v>
      </c>
      <c r="E246" s="27">
        <v>0</v>
      </c>
      <c r="F246" s="27">
        <v>0</v>
      </c>
      <c r="G246" s="27">
        <v>0</v>
      </c>
      <c r="H246" s="27">
        <v>0</v>
      </c>
      <c r="I246" s="27">
        <v>0</v>
      </c>
      <c r="J246" s="27">
        <v>0</v>
      </c>
      <c r="K246" s="27">
        <v>0</v>
      </c>
      <c r="L246" s="27">
        <v>0</v>
      </c>
      <c r="M246" s="27">
        <v>0</v>
      </c>
      <c r="N246" s="27">
        <v>0</v>
      </c>
      <c r="O246" s="27">
        <v>0</v>
      </c>
      <c r="P246" s="27">
        <v>0</v>
      </c>
      <c r="Q246" s="22">
        <f t="shared" si="25"/>
        <v>10636.966656000001</v>
      </c>
      <c r="S246" s="27">
        <v>2610.8023680000001</v>
      </c>
      <c r="T246" s="27">
        <v>1848.1357440000002</v>
      </c>
      <c r="U246" s="27">
        <v>7876.4313600000005</v>
      </c>
      <c r="V246" s="27">
        <v>0</v>
      </c>
      <c r="W246" s="27">
        <v>0</v>
      </c>
      <c r="X246" s="27">
        <v>0</v>
      </c>
      <c r="Y246" s="27">
        <v>0</v>
      </c>
      <c r="Z246" s="27">
        <v>0</v>
      </c>
      <c r="AA246" s="27">
        <v>0</v>
      </c>
      <c r="AB246" s="27">
        <v>0</v>
      </c>
      <c r="AC246" s="27">
        <v>0</v>
      </c>
      <c r="AD246" s="27">
        <v>0</v>
      </c>
      <c r="AE246" s="27">
        <v>0</v>
      </c>
      <c r="AF246" s="27">
        <v>0</v>
      </c>
      <c r="AG246" s="27">
        <v>0</v>
      </c>
      <c r="AH246" s="22">
        <f t="shared" si="26"/>
        <v>12335.369472</v>
      </c>
      <c r="AJ246" s="27">
        <v>2954.0401919999999</v>
      </c>
      <c r="AK246" s="27">
        <v>2569.1117760000002</v>
      </c>
      <c r="AL246" s="27">
        <v>11187.711360000001</v>
      </c>
      <c r="AM246" s="27">
        <v>0</v>
      </c>
      <c r="AN246" s="27">
        <v>0</v>
      </c>
      <c r="AO246" s="27">
        <v>0</v>
      </c>
      <c r="AP246" s="27">
        <v>0</v>
      </c>
      <c r="AQ246" s="27">
        <v>0</v>
      </c>
      <c r="AR246" s="27">
        <v>0</v>
      </c>
      <c r="AS246" s="27">
        <v>0</v>
      </c>
      <c r="AT246" s="27">
        <v>0</v>
      </c>
      <c r="AU246" s="27">
        <v>0</v>
      </c>
      <c r="AV246" s="27">
        <v>0</v>
      </c>
      <c r="AW246" s="27">
        <v>0</v>
      </c>
      <c r="AX246" s="27">
        <v>0</v>
      </c>
      <c r="AY246" s="27">
        <v>0</v>
      </c>
      <c r="AZ246" s="23">
        <f t="shared" si="27"/>
        <v>16710.863327999999</v>
      </c>
      <c r="BB246" s="28">
        <v>3388.4801280000001</v>
      </c>
      <c r="BC246" s="28">
        <v>2836.2216960000005</v>
      </c>
      <c r="BD246" s="28">
        <v>11364.312960000001</v>
      </c>
      <c r="BE246" s="28">
        <v>0</v>
      </c>
      <c r="BF246" s="28">
        <v>0</v>
      </c>
      <c r="BG246" s="28">
        <v>0</v>
      </c>
      <c r="BH246" s="28">
        <v>0</v>
      </c>
      <c r="BI246" s="28">
        <v>0</v>
      </c>
      <c r="BJ246" s="28">
        <v>0</v>
      </c>
      <c r="BK246" s="28">
        <v>0</v>
      </c>
      <c r="BL246" s="28">
        <v>0</v>
      </c>
      <c r="BM246" s="28">
        <v>0</v>
      </c>
      <c r="BN246" s="28">
        <v>0</v>
      </c>
      <c r="BO246" s="28">
        <v>0</v>
      </c>
      <c r="BP246" s="28">
        <v>0</v>
      </c>
      <c r="BQ246" s="28">
        <v>0</v>
      </c>
      <c r="BR246" s="23">
        <v>17589.014784000003</v>
      </c>
      <c r="BT246" s="27">
        <v>3577.3176960000001</v>
      </c>
      <c r="BU246" s="27">
        <v>3000.4611840000002</v>
      </c>
      <c r="BV246" s="27">
        <v>11187.711360000001</v>
      </c>
      <c r="BW246" s="27">
        <v>0</v>
      </c>
      <c r="BX246" s="27">
        <v>0</v>
      </c>
      <c r="BY246" s="27">
        <v>0</v>
      </c>
      <c r="BZ246" s="27">
        <v>0</v>
      </c>
      <c r="CA246" s="27">
        <v>0</v>
      </c>
      <c r="CB246" s="27">
        <v>0</v>
      </c>
      <c r="CC246" s="27">
        <v>0</v>
      </c>
      <c r="CD246" s="27">
        <v>0</v>
      </c>
      <c r="CE246" s="27">
        <v>0</v>
      </c>
      <c r="CF246" s="27">
        <v>0</v>
      </c>
      <c r="CG246" s="27">
        <v>0</v>
      </c>
      <c r="CH246" s="27">
        <v>0</v>
      </c>
      <c r="CI246" s="27">
        <v>0</v>
      </c>
      <c r="CJ246" s="11">
        <f t="shared" si="28"/>
        <v>17765.490239999999</v>
      </c>
      <c r="CL246" s="27">
        <v>3833.5161599999997</v>
      </c>
      <c r="CM246" s="27">
        <v>4445.9452799999999</v>
      </c>
      <c r="CN246" s="27">
        <v>11187.711360000001</v>
      </c>
      <c r="CO246" s="27">
        <v>0</v>
      </c>
      <c r="CP246" s="27">
        <v>0</v>
      </c>
      <c r="CQ246" s="27">
        <v>0</v>
      </c>
      <c r="CR246" s="27">
        <v>0</v>
      </c>
      <c r="CS246" s="27">
        <v>0</v>
      </c>
      <c r="CT246" s="27">
        <v>0</v>
      </c>
      <c r="CU246" s="27">
        <v>0</v>
      </c>
      <c r="CV246" s="27">
        <v>0</v>
      </c>
      <c r="CW246" s="27">
        <v>0</v>
      </c>
      <c r="CX246" s="27">
        <v>0</v>
      </c>
      <c r="CY246" s="27">
        <v>0</v>
      </c>
      <c r="CZ246" s="27">
        <v>0</v>
      </c>
      <c r="DA246" s="29">
        <v>0</v>
      </c>
      <c r="DB246" s="24">
        <f t="shared" si="29"/>
        <v>19467.1728</v>
      </c>
      <c r="DD246" s="30">
        <v>3985.2673920000002</v>
      </c>
      <c r="DE246" s="30">
        <v>5399.5939200000021</v>
      </c>
      <c r="DF246" s="30">
        <v>11187.711360000001</v>
      </c>
      <c r="DG246" s="30">
        <v>0</v>
      </c>
      <c r="DH246" s="30">
        <v>0</v>
      </c>
      <c r="DI246" s="30">
        <v>0</v>
      </c>
      <c r="DJ246" s="30">
        <v>0</v>
      </c>
      <c r="DK246" s="30">
        <v>0</v>
      </c>
      <c r="DL246" s="30">
        <v>0</v>
      </c>
      <c r="DM246" s="30">
        <v>0</v>
      </c>
      <c r="DN246" s="30">
        <v>0</v>
      </c>
      <c r="DO246" s="30">
        <v>0</v>
      </c>
      <c r="DP246" s="30">
        <v>0</v>
      </c>
      <c r="DQ246" s="30">
        <v>0</v>
      </c>
      <c r="DR246" s="30">
        <v>0</v>
      </c>
      <c r="DS246" s="30">
        <v>0</v>
      </c>
      <c r="DT246" s="30">
        <v>0</v>
      </c>
      <c r="DU246" s="30">
        <v>0</v>
      </c>
      <c r="DV246" s="31">
        <v>20572.572672000002</v>
      </c>
      <c r="DX246" s="32">
        <v>4202.8657919999996</v>
      </c>
      <c r="DY246" s="32">
        <v>6019.4340000000011</v>
      </c>
      <c r="DZ246" s="32">
        <v>25704.993600000002</v>
      </c>
      <c r="EA246" s="32">
        <v>0</v>
      </c>
      <c r="EB246" s="32">
        <v>0</v>
      </c>
      <c r="EC246" s="32">
        <v>0</v>
      </c>
      <c r="ED246" s="32">
        <v>944.18783999999982</v>
      </c>
      <c r="EE246" s="32">
        <v>0</v>
      </c>
      <c r="EF246" s="32">
        <v>0</v>
      </c>
      <c r="EG246" s="32">
        <v>0</v>
      </c>
      <c r="EH246" s="32">
        <v>0</v>
      </c>
      <c r="EI246" s="32">
        <v>0</v>
      </c>
      <c r="EJ246" s="32">
        <v>0</v>
      </c>
      <c r="EK246" s="32">
        <v>0</v>
      </c>
      <c r="EL246" s="32">
        <v>0</v>
      </c>
      <c r="EM246" s="32">
        <v>0</v>
      </c>
      <c r="EN246" s="32">
        <v>0</v>
      </c>
      <c r="EO246" s="32">
        <v>0</v>
      </c>
      <c r="EP246" s="33">
        <v>36871.481232000006</v>
      </c>
      <c r="EQ246" s="10"/>
      <c r="ER246" s="45">
        <v>4805.2349279999989</v>
      </c>
      <c r="ES246" s="45">
        <v>6862.3912800000016</v>
      </c>
      <c r="ET246" s="45">
        <v>98032.809600000008</v>
      </c>
      <c r="EU246" s="45">
        <v>20.183040000000002</v>
      </c>
      <c r="EV246" s="45">
        <v>0</v>
      </c>
      <c r="EW246" s="45">
        <v>0</v>
      </c>
      <c r="EX246" s="45">
        <v>0</v>
      </c>
      <c r="EY246" s="45">
        <v>0</v>
      </c>
      <c r="EZ246" s="45">
        <v>0</v>
      </c>
      <c r="FA246" s="45">
        <v>0</v>
      </c>
      <c r="FB246" s="45">
        <v>0</v>
      </c>
      <c r="FC246" s="45">
        <v>0</v>
      </c>
      <c r="FD246" s="45">
        <v>6307.2</v>
      </c>
      <c r="FE246" s="45">
        <v>0</v>
      </c>
      <c r="FF246" s="45">
        <v>0</v>
      </c>
      <c r="FG246" s="45">
        <v>0</v>
      </c>
      <c r="FH246" s="45">
        <v>0</v>
      </c>
      <c r="FI246" s="45">
        <v>0</v>
      </c>
      <c r="FJ246" s="43">
        <v>36871.481232000006</v>
      </c>
      <c r="FL246" s="43">
        <v>5165.1868319999985</v>
      </c>
      <c r="FM246" s="43">
        <v>7096.546080000001</v>
      </c>
      <c r="FN246" s="43">
        <v>25704.993600000002</v>
      </c>
      <c r="FO246" s="43">
        <v>0</v>
      </c>
      <c r="FP246" s="43">
        <v>0</v>
      </c>
      <c r="FQ246" s="43">
        <v>0</v>
      </c>
      <c r="FR246" s="43">
        <v>944.18783999999982</v>
      </c>
      <c r="FS246" s="43">
        <v>0</v>
      </c>
      <c r="FT246" s="43">
        <v>0</v>
      </c>
      <c r="FU246" s="43">
        <v>0</v>
      </c>
      <c r="FV246" s="43">
        <v>0</v>
      </c>
      <c r="FW246" s="43">
        <v>0</v>
      </c>
      <c r="FX246" s="43">
        <v>0</v>
      </c>
      <c r="FY246" s="43">
        <v>0</v>
      </c>
      <c r="FZ246" s="43">
        <v>0</v>
      </c>
      <c r="GA246" s="43">
        <v>0</v>
      </c>
      <c r="GB246" s="43">
        <v>0</v>
      </c>
      <c r="GC246" s="43">
        <v>0</v>
      </c>
      <c r="GD246" s="43">
        <f t="shared" si="30"/>
        <v>38910.914352</v>
      </c>
    </row>
    <row r="247" spans="1:186" x14ac:dyDescent="0.55000000000000004">
      <c r="A247" s="26" t="s">
        <v>278</v>
      </c>
      <c r="B247" s="27">
        <v>10429.58592</v>
      </c>
      <c r="C247" s="27">
        <v>1015.900704</v>
      </c>
      <c r="D247" s="27">
        <v>6428.2982400000001</v>
      </c>
      <c r="E247" s="27">
        <v>0</v>
      </c>
      <c r="F247" s="27">
        <v>0</v>
      </c>
      <c r="G247" s="27">
        <v>0</v>
      </c>
      <c r="H247" s="27">
        <v>0</v>
      </c>
      <c r="I247" s="27">
        <v>0</v>
      </c>
      <c r="J247" s="27">
        <v>0</v>
      </c>
      <c r="K247" s="27">
        <v>0</v>
      </c>
      <c r="L247" s="27">
        <v>0</v>
      </c>
      <c r="M247" s="27">
        <v>0</v>
      </c>
      <c r="N247" s="27">
        <v>0</v>
      </c>
      <c r="O247" s="27">
        <v>0</v>
      </c>
      <c r="P247" s="27">
        <v>0</v>
      </c>
      <c r="Q247" s="22">
        <f t="shared" si="25"/>
        <v>17873.784864000001</v>
      </c>
      <c r="S247" s="27">
        <v>11270.083391999999</v>
      </c>
      <c r="T247" s="27">
        <v>4928.950656</v>
      </c>
      <c r="U247" s="27">
        <v>10843.338240000003</v>
      </c>
      <c r="V247" s="27">
        <v>0</v>
      </c>
      <c r="W247" s="27">
        <v>0</v>
      </c>
      <c r="X247" s="27">
        <v>0</v>
      </c>
      <c r="Y247" s="27">
        <v>0</v>
      </c>
      <c r="Z247" s="27">
        <v>0</v>
      </c>
      <c r="AA247" s="27">
        <v>0</v>
      </c>
      <c r="AB247" s="27">
        <v>0</v>
      </c>
      <c r="AC247" s="27">
        <v>0</v>
      </c>
      <c r="AD247" s="27">
        <v>0</v>
      </c>
      <c r="AE247" s="27">
        <v>0</v>
      </c>
      <c r="AF247" s="27">
        <v>0</v>
      </c>
      <c r="AG247" s="27">
        <v>0</v>
      </c>
      <c r="AH247" s="22">
        <f t="shared" si="26"/>
        <v>27042.372287999999</v>
      </c>
      <c r="AJ247" s="27">
        <v>12451.926527999998</v>
      </c>
      <c r="AK247" s="27">
        <v>7529.4092160000009</v>
      </c>
      <c r="AL247" s="27">
        <v>13006.707840000001</v>
      </c>
      <c r="AM247" s="27">
        <v>0</v>
      </c>
      <c r="AN247" s="27">
        <v>0</v>
      </c>
      <c r="AO247" s="27">
        <v>0</v>
      </c>
      <c r="AP247" s="27">
        <v>0</v>
      </c>
      <c r="AQ247" s="27">
        <v>0</v>
      </c>
      <c r="AR247" s="27">
        <v>0</v>
      </c>
      <c r="AS247" s="27">
        <v>0</v>
      </c>
      <c r="AT247" s="27">
        <v>0</v>
      </c>
      <c r="AU247" s="27">
        <v>0</v>
      </c>
      <c r="AV247" s="27">
        <v>0</v>
      </c>
      <c r="AW247" s="27">
        <v>0</v>
      </c>
      <c r="AX247" s="27">
        <v>0</v>
      </c>
      <c r="AY247" s="27">
        <v>0</v>
      </c>
      <c r="AZ247" s="23">
        <f t="shared" si="27"/>
        <v>32988.043583999999</v>
      </c>
      <c r="BB247" s="28">
        <v>13440.390912000001</v>
      </c>
      <c r="BC247" s="28">
        <v>8453.0355840000029</v>
      </c>
      <c r="BD247" s="28">
        <v>13085.737056000002</v>
      </c>
      <c r="BE247" s="28">
        <v>0</v>
      </c>
      <c r="BF247" s="28">
        <v>0</v>
      </c>
      <c r="BG247" s="28">
        <v>0</v>
      </c>
      <c r="BH247" s="28">
        <v>0</v>
      </c>
      <c r="BI247" s="28">
        <v>0</v>
      </c>
      <c r="BJ247" s="28">
        <v>0</v>
      </c>
      <c r="BK247" s="28">
        <v>0</v>
      </c>
      <c r="BL247" s="28">
        <v>0</v>
      </c>
      <c r="BM247" s="28">
        <v>0</v>
      </c>
      <c r="BN247" s="28">
        <v>0</v>
      </c>
      <c r="BO247" s="28">
        <v>0</v>
      </c>
      <c r="BP247" s="28">
        <v>0</v>
      </c>
      <c r="BQ247" s="28">
        <v>0</v>
      </c>
      <c r="BR247" s="23">
        <v>34979.163552000005</v>
      </c>
      <c r="BT247" s="27">
        <v>14428.476864000002</v>
      </c>
      <c r="BU247" s="27">
        <v>9644.2133759999997</v>
      </c>
      <c r="BV247" s="27">
        <v>29651.408640000001</v>
      </c>
      <c r="BW247" s="27">
        <v>0</v>
      </c>
      <c r="BX247" s="27">
        <v>0</v>
      </c>
      <c r="BY247" s="27">
        <v>0</v>
      </c>
      <c r="BZ247" s="27">
        <v>0</v>
      </c>
      <c r="CA247" s="27">
        <v>0</v>
      </c>
      <c r="CB247" s="27">
        <v>0</v>
      </c>
      <c r="CC247" s="27">
        <v>0</v>
      </c>
      <c r="CD247" s="27">
        <v>0</v>
      </c>
      <c r="CE247" s="27">
        <v>0</v>
      </c>
      <c r="CF247" s="27">
        <v>0</v>
      </c>
      <c r="CG247" s="27">
        <v>0</v>
      </c>
      <c r="CH247" s="27">
        <v>0</v>
      </c>
      <c r="CI247" s="27">
        <v>0</v>
      </c>
      <c r="CJ247" s="11">
        <f t="shared" si="28"/>
        <v>53724.098880000005</v>
      </c>
      <c r="CL247" s="27">
        <v>15594.804288000005</v>
      </c>
      <c r="CM247" s="27">
        <v>12485.291616000002</v>
      </c>
      <c r="CN247" s="27">
        <v>38079.72</v>
      </c>
      <c r="CO247" s="27">
        <v>0</v>
      </c>
      <c r="CP247" s="27">
        <v>0</v>
      </c>
      <c r="CQ247" s="27">
        <v>0</v>
      </c>
      <c r="CR247" s="27">
        <v>0</v>
      </c>
      <c r="CS247" s="27">
        <v>0</v>
      </c>
      <c r="CT247" s="27">
        <v>0</v>
      </c>
      <c r="CU247" s="27">
        <v>0</v>
      </c>
      <c r="CV247" s="27">
        <v>0</v>
      </c>
      <c r="CW247" s="27">
        <v>0</v>
      </c>
      <c r="CX247" s="27">
        <v>0</v>
      </c>
      <c r="CY247" s="27">
        <v>0</v>
      </c>
      <c r="CZ247" s="27">
        <v>0</v>
      </c>
      <c r="DA247" s="29">
        <v>0</v>
      </c>
      <c r="DB247" s="24">
        <f t="shared" si="29"/>
        <v>66159.815904000017</v>
      </c>
      <c r="DD247" s="30">
        <v>16647.602112000004</v>
      </c>
      <c r="DE247" s="30">
        <v>16730.352576000001</v>
      </c>
      <c r="DF247" s="30">
        <v>38077.512480000005</v>
      </c>
      <c r="DG247" s="30">
        <v>0</v>
      </c>
      <c r="DH247" s="30">
        <v>0</v>
      </c>
      <c r="DI247" s="30">
        <v>0</v>
      </c>
      <c r="DJ247" s="30">
        <v>0</v>
      </c>
      <c r="DK247" s="30">
        <v>0</v>
      </c>
      <c r="DL247" s="30">
        <v>0</v>
      </c>
      <c r="DM247" s="30">
        <v>0</v>
      </c>
      <c r="DN247" s="30">
        <v>0</v>
      </c>
      <c r="DO247" s="30">
        <v>0</v>
      </c>
      <c r="DP247" s="30">
        <v>0</v>
      </c>
      <c r="DQ247" s="30">
        <v>0</v>
      </c>
      <c r="DR247" s="30">
        <v>0</v>
      </c>
      <c r="DS247" s="30">
        <v>0</v>
      </c>
      <c r="DT247" s="30">
        <v>0</v>
      </c>
      <c r="DU247" s="30">
        <v>0</v>
      </c>
      <c r="DV247" s="31">
        <v>71455.467168000003</v>
      </c>
      <c r="DX247" s="32">
        <v>18369.846144000014</v>
      </c>
      <c r="DY247" s="32">
        <v>20895.595919999989</v>
      </c>
      <c r="DZ247" s="32">
        <v>45527.734800000006</v>
      </c>
      <c r="EA247" s="32">
        <v>0</v>
      </c>
      <c r="EB247" s="32">
        <v>0</v>
      </c>
      <c r="EC247" s="32">
        <v>0</v>
      </c>
      <c r="ED247" s="32">
        <v>0</v>
      </c>
      <c r="EE247" s="32">
        <v>0</v>
      </c>
      <c r="EF247" s="32">
        <v>0</v>
      </c>
      <c r="EG247" s="32">
        <v>0</v>
      </c>
      <c r="EH247" s="32">
        <v>0</v>
      </c>
      <c r="EI247" s="32">
        <v>0</v>
      </c>
      <c r="EJ247" s="32">
        <v>0</v>
      </c>
      <c r="EK247" s="32">
        <v>0</v>
      </c>
      <c r="EL247" s="32">
        <v>0</v>
      </c>
      <c r="EM247" s="32">
        <v>0</v>
      </c>
      <c r="EN247" s="32">
        <v>0</v>
      </c>
      <c r="EO247" s="32">
        <v>0</v>
      </c>
      <c r="EP247" s="33">
        <v>84793.176864000008</v>
      </c>
      <c r="EQ247" s="10"/>
      <c r="ER247" s="45">
        <v>21796.768656000018</v>
      </c>
      <c r="ES247" s="45">
        <v>21129.750719999993</v>
      </c>
      <c r="ET247" s="45">
        <v>2601.7199999999998</v>
      </c>
      <c r="EU247" s="45">
        <v>0</v>
      </c>
      <c r="EV247" s="45">
        <v>517190.40000000002</v>
      </c>
      <c r="EW247" s="45">
        <v>0</v>
      </c>
      <c r="EX247" s="45">
        <v>0</v>
      </c>
      <c r="EY247" s="45">
        <v>0</v>
      </c>
      <c r="EZ247" s="45">
        <v>0</v>
      </c>
      <c r="FA247" s="45">
        <v>0</v>
      </c>
      <c r="FB247" s="45">
        <v>0</v>
      </c>
      <c r="FC247" s="45">
        <v>0</v>
      </c>
      <c r="FD247" s="45">
        <v>0</v>
      </c>
      <c r="FE247" s="45">
        <v>0</v>
      </c>
      <c r="FF247" s="45">
        <v>0</v>
      </c>
      <c r="FG247" s="45">
        <v>0</v>
      </c>
      <c r="FH247" s="45">
        <v>0</v>
      </c>
      <c r="FI247" s="45">
        <v>0</v>
      </c>
      <c r="FJ247" s="43">
        <v>84793.176864000008</v>
      </c>
      <c r="FL247" s="43">
        <v>23953.610304000031</v>
      </c>
      <c r="FM247" s="43">
        <v>21551.229359999994</v>
      </c>
      <c r="FN247" s="43">
        <v>45527.734800000006</v>
      </c>
      <c r="FO247" s="43">
        <v>0</v>
      </c>
      <c r="FP247" s="43">
        <v>0</v>
      </c>
      <c r="FQ247" s="43">
        <v>0</v>
      </c>
      <c r="FR247" s="43">
        <v>0</v>
      </c>
      <c r="FS247" s="43">
        <v>0</v>
      </c>
      <c r="FT247" s="43">
        <v>0</v>
      </c>
      <c r="FU247" s="43">
        <v>0</v>
      </c>
      <c r="FV247" s="43">
        <v>0</v>
      </c>
      <c r="FW247" s="43">
        <v>0</v>
      </c>
      <c r="FX247" s="43">
        <v>0</v>
      </c>
      <c r="FY247" s="43">
        <v>1135.296</v>
      </c>
      <c r="FZ247" s="43">
        <v>0</v>
      </c>
      <c r="GA247" s="43">
        <v>0</v>
      </c>
      <c r="GB247" s="43">
        <v>0</v>
      </c>
      <c r="GC247" s="43">
        <v>0</v>
      </c>
      <c r="GD247" s="43">
        <f t="shared" si="30"/>
        <v>92167.870464000036</v>
      </c>
    </row>
    <row r="248" spans="1:186" x14ac:dyDescent="0.55000000000000004">
      <c r="A248" s="26" t="s">
        <v>279</v>
      </c>
      <c r="B248" s="27">
        <v>8003.0799360000001</v>
      </c>
      <c r="C248" s="27">
        <v>3553.6656960000005</v>
      </c>
      <c r="D248" s="27">
        <v>9056.1300480000009</v>
      </c>
      <c r="E248" s="27">
        <v>0</v>
      </c>
      <c r="F248" s="27">
        <v>0</v>
      </c>
      <c r="G248" s="27">
        <v>0</v>
      </c>
      <c r="H248" s="27">
        <v>0</v>
      </c>
      <c r="I248" s="27">
        <v>0</v>
      </c>
      <c r="J248" s="27">
        <v>0</v>
      </c>
      <c r="K248" s="27">
        <v>0</v>
      </c>
      <c r="L248" s="27">
        <v>0</v>
      </c>
      <c r="M248" s="27">
        <v>0</v>
      </c>
      <c r="N248" s="27">
        <v>0</v>
      </c>
      <c r="O248" s="27">
        <v>0</v>
      </c>
      <c r="P248" s="27">
        <v>0</v>
      </c>
      <c r="Q248" s="22">
        <f t="shared" si="25"/>
        <v>20612.875680000001</v>
      </c>
      <c r="S248" s="27">
        <v>9144.430848</v>
      </c>
      <c r="T248" s="27">
        <v>6967.3746240000009</v>
      </c>
      <c r="U248" s="27">
        <v>13912.674048000001</v>
      </c>
      <c r="V248" s="27">
        <v>0</v>
      </c>
      <c r="W248" s="27">
        <v>0</v>
      </c>
      <c r="X248" s="27">
        <v>0</v>
      </c>
      <c r="Y248" s="27">
        <v>0</v>
      </c>
      <c r="Z248" s="27">
        <v>0</v>
      </c>
      <c r="AA248" s="27">
        <v>0</v>
      </c>
      <c r="AB248" s="27">
        <v>0</v>
      </c>
      <c r="AC248" s="27">
        <v>0</v>
      </c>
      <c r="AD248" s="27">
        <v>0</v>
      </c>
      <c r="AE248" s="27">
        <v>0</v>
      </c>
      <c r="AF248" s="27">
        <v>0</v>
      </c>
      <c r="AG248" s="27">
        <v>0</v>
      </c>
      <c r="AH248" s="22">
        <f t="shared" si="26"/>
        <v>30024.479520000001</v>
      </c>
      <c r="AJ248" s="27">
        <v>10208.960063999999</v>
      </c>
      <c r="AK248" s="27">
        <v>8913.9657599999991</v>
      </c>
      <c r="AL248" s="27">
        <v>28658.466144000002</v>
      </c>
      <c r="AM248" s="27">
        <v>0</v>
      </c>
      <c r="AN248" s="27">
        <v>0</v>
      </c>
      <c r="AO248" s="27">
        <v>0</v>
      </c>
      <c r="AP248" s="27">
        <v>0</v>
      </c>
      <c r="AQ248" s="27">
        <v>0</v>
      </c>
      <c r="AR248" s="27">
        <v>0</v>
      </c>
      <c r="AS248" s="27">
        <v>0</v>
      </c>
      <c r="AT248" s="27">
        <v>0</v>
      </c>
      <c r="AU248" s="27">
        <v>0</v>
      </c>
      <c r="AV248" s="27">
        <v>0</v>
      </c>
      <c r="AW248" s="27">
        <v>0</v>
      </c>
      <c r="AX248" s="27">
        <v>0</v>
      </c>
      <c r="AY248" s="27">
        <v>0</v>
      </c>
      <c r="AZ248" s="23">
        <f t="shared" si="27"/>
        <v>47781.391967999996</v>
      </c>
      <c r="BB248" s="28">
        <v>11105.465472000002</v>
      </c>
      <c r="BC248" s="28">
        <v>9544.4334719999988</v>
      </c>
      <c r="BD248" s="28">
        <v>28873.037088000005</v>
      </c>
      <c r="BE248" s="28">
        <v>0</v>
      </c>
      <c r="BF248" s="28">
        <v>0</v>
      </c>
      <c r="BG248" s="28">
        <v>0</v>
      </c>
      <c r="BH248" s="28">
        <v>0</v>
      </c>
      <c r="BI248" s="28">
        <v>0</v>
      </c>
      <c r="BJ248" s="28">
        <v>0</v>
      </c>
      <c r="BK248" s="28">
        <v>0</v>
      </c>
      <c r="BL248" s="28">
        <v>0</v>
      </c>
      <c r="BM248" s="28">
        <v>0</v>
      </c>
      <c r="BN248" s="28">
        <v>0</v>
      </c>
      <c r="BO248" s="28">
        <v>0</v>
      </c>
      <c r="BP248" s="28">
        <v>0</v>
      </c>
      <c r="BQ248" s="28">
        <v>0</v>
      </c>
      <c r="BR248" s="23">
        <v>49522.936032000005</v>
      </c>
      <c r="BT248" s="27">
        <v>11945.584511999999</v>
      </c>
      <c r="BU248" s="27">
        <v>10291.458240000002</v>
      </c>
      <c r="BV248" s="27">
        <v>28658.466144000002</v>
      </c>
      <c r="BW248" s="27">
        <v>0</v>
      </c>
      <c r="BX248" s="27">
        <v>0</v>
      </c>
      <c r="BY248" s="27">
        <v>0</v>
      </c>
      <c r="BZ248" s="27">
        <v>0</v>
      </c>
      <c r="CA248" s="27">
        <v>0</v>
      </c>
      <c r="CB248" s="27">
        <v>0</v>
      </c>
      <c r="CC248" s="27">
        <v>0</v>
      </c>
      <c r="CD248" s="27">
        <v>0</v>
      </c>
      <c r="CE248" s="27">
        <v>0</v>
      </c>
      <c r="CF248" s="27">
        <v>0</v>
      </c>
      <c r="CG248" s="27">
        <v>0</v>
      </c>
      <c r="CH248" s="27">
        <v>0</v>
      </c>
      <c r="CI248" s="27">
        <v>0</v>
      </c>
      <c r="CJ248" s="11">
        <f t="shared" si="28"/>
        <v>50895.508895999999</v>
      </c>
      <c r="CL248" s="27">
        <v>13135.374719999998</v>
      </c>
      <c r="CM248" s="27">
        <v>10815.081984000002</v>
      </c>
      <c r="CN248" s="27">
        <v>28658.024640000003</v>
      </c>
      <c r="CO248" s="27">
        <v>0</v>
      </c>
      <c r="CP248" s="27">
        <v>0</v>
      </c>
      <c r="CQ248" s="27">
        <v>0</v>
      </c>
      <c r="CR248" s="27">
        <v>0</v>
      </c>
      <c r="CS248" s="27">
        <v>0</v>
      </c>
      <c r="CT248" s="27">
        <v>0</v>
      </c>
      <c r="CU248" s="27">
        <v>0</v>
      </c>
      <c r="CV248" s="27">
        <v>0</v>
      </c>
      <c r="CW248" s="27">
        <v>0</v>
      </c>
      <c r="CX248" s="27">
        <v>0</v>
      </c>
      <c r="CY248" s="27">
        <v>0</v>
      </c>
      <c r="CZ248" s="27">
        <v>0</v>
      </c>
      <c r="DA248" s="29">
        <v>0</v>
      </c>
      <c r="DB248" s="24">
        <f t="shared" si="29"/>
        <v>52608.481344</v>
      </c>
      <c r="DD248" s="30">
        <v>14288.835455999997</v>
      </c>
      <c r="DE248" s="30">
        <v>12960.349919999999</v>
      </c>
      <c r="DF248" s="30">
        <v>28658.466144000002</v>
      </c>
      <c r="DG248" s="30">
        <v>0</v>
      </c>
      <c r="DH248" s="30">
        <v>0</v>
      </c>
      <c r="DI248" s="30">
        <v>0</v>
      </c>
      <c r="DJ248" s="30">
        <v>0</v>
      </c>
      <c r="DK248" s="30">
        <v>0</v>
      </c>
      <c r="DL248" s="30">
        <v>0</v>
      </c>
      <c r="DM248" s="30">
        <v>0</v>
      </c>
      <c r="DN248" s="30">
        <v>0</v>
      </c>
      <c r="DO248" s="30">
        <v>0</v>
      </c>
      <c r="DP248" s="30">
        <v>0</v>
      </c>
      <c r="DQ248" s="30">
        <v>0</v>
      </c>
      <c r="DR248" s="30">
        <v>0</v>
      </c>
      <c r="DS248" s="30">
        <v>0</v>
      </c>
      <c r="DT248" s="30">
        <v>0</v>
      </c>
      <c r="DU248" s="30">
        <v>0</v>
      </c>
      <c r="DV248" s="31">
        <v>55907.651519999999</v>
      </c>
      <c r="DX248" s="32">
        <v>14797.826495999987</v>
      </c>
      <c r="DY248" s="32">
        <v>14512.394159999996</v>
      </c>
      <c r="DZ248" s="32">
        <v>30705.499439999992</v>
      </c>
      <c r="EA248" s="32">
        <v>0</v>
      </c>
      <c r="EB248" s="32">
        <v>0</v>
      </c>
      <c r="EC248" s="32">
        <v>0</v>
      </c>
      <c r="ED248" s="32">
        <v>0</v>
      </c>
      <c r="EE248" s="32">
        <v>0</v>
      </c>
      <c r="EF248" s="32">
        <v>0</v>
      </c>
      <c r="EG248" s="32">
        <v>0</v>
      </c>
      <c r="EH248" s="32">
        <v>0</v>
      </c>
      <c r="EI248" s="32">
        <v>0</v>
      </c>
      <c r="EJ248" s="32">
        <v>0</v>
      </c>
      <c r="EK248" s="32">
        <v>0</v>
      </c>
      <c r="EL248" s="32">
        <v>0</v>
      </c>
      <c r="EM248" s="32">
        <v>0</v>
      </c>
      <c r="EN248" s="32">
        <v>0</v>
      </c>
      <c r="EO248" s="32">
        <v>0</v>
      </c>
      <c r="EP248" s="33">
        <v>60015.720095999975</v>
      </c>
      <c r="EQ248" s="10"/>
      <c r="ER248" s="45">
        <v>16594.274735999988</v>
      </c>
      <c r="ES248" s="45">
        <v>14668.497359999998</v>
      </c>
      <c r="ET248" s="45">
        <v>25704.993600000002</v>
      </c>
      <c r="EU248" s="45">
        <v>0</v>
      </c>
      <c r="EV248" s="45">
        <v>0</v>
      </c>
      <c r="EW248" s="45">
        <v>0</v>
      </c>
      <c r="EX248" s="45">
        <v>944.18783999999982</v>
      </c>
      <c r="EY248" s="45">
        <v>0</v>
      </c>
      <c r="EZ248" s="45">
        <v>0</v>
      </c>
      <c r="FA248" s="45">
        <v>0</v>
      </c>
      <c r="FB248" s="45">
        <v>0</v>
      </c>
      <c r="FC248" s="45">
        <v>0</v>
      </c>
      <c r="FD248" s="45">
        <v>0</v>
      </c>
      <c r="FE248" s="45">
        <v>0</v>
      </c>
      <c r="FF248" s="45">
        <v>0</v>
      </c>
      <c r="FG248" s="45">
        <v>0</v>
      </c>
      <c r="FH248" s="45">
        <v>0</v>
      </c>
      <c r="FI248" s="45">
        <v>0</v>
      </c>
      <c r="FJ248" s="43">
        <v>60015.720095999975</v>
      </c>
      <c r="FL248" s="43">
        <v>17760.223727999997</v>
      </c>
      <c r="FM248" s="43">
        <v>14763.105359999998</v>
      </c>
      <c r="FN248" s="43">
        <v>30705.499439999992</v>
      </c>
      <c r="FO248" s="43">
        <v>0</v>
      </c>
      <c r="FP248" s="43">
        <v>0</v>
      </c>
      <c r="FQ248" s="43">
        <v>0</v>
      </c>
      <c r="FR248" s="43">
        <v>0</v>
      </c>
      <c r="FS248" s="43">
        <v>0</v>
      </c>
      <c r="FT248" s="43">
        <v>0</v>
      </c>
      <c r="FU248" s="43">
        <v>0</v>
      </c>
      <c r="FV248" s="43">
        <v>0</v>
      </c>
      <c r="FW248" s="43">
        <v>0</v>
      </c>
      <c r="FX248" s="43">
        <v>0</v>
      </c>
      <c r="FY248" s="43">
        <v>0</v>
      </c>
      <c r="FZ248" s="43">
        <v>0</v>
      </c>
      <c r="GA248" s="43">
        <v>0</v>
      </c>
      <c r="GB248" s="43">
        <v>0</v>
      </c>
      <c r="GC248" s="43">
        <v>0</v>
      </c>
      <c r="GD248" s="43">
        <f t="shared" si="30"/>
        <v>63228.828527999984</v>
      </c>
    </row>
    <row r="249" spans="1:186" x14ac:dyDescent="0.55000000000000004">
      <c r="A249" s="26" t="s">
        <v>280</v>
      </c>
      <c r="B249" s="27">
        <v>122.233536</v>
      </c>
      <c r="C249" s="27">
        <v>0</v>
      </c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7">
        <v>0</v>
      </c>
      <c r="J249" s="27">
        <v>0</v>
      </c>
      <c r="K249" s="27">
        <v>0</v>
      </c>
      <c r="L249" s="27">
        <v>0</v>
      </c>
      <c r="M249" s="27">
        <v>0</v>
      </c>
      <c r="N249" s="27">
        <v>0</v>
      </c>
      <c r="O249" s="27">
        <v>0</v>
      </c>
      <c r="P249" s="27">
        <v>0</v>
      </c>
      <c r="Q249" s="22">
        <f t="shared" si="25"/>
        <v>122.233536</v>
      </c>
      <c r="S249" s="27">
        <v>122.233536</v>
      </c>
      <c r="T249" s="27">
        <v>0</v>
      </c>
      <c r="U249" s="27">
        <v>0</v>
      </c>
      <c r="V249" s="27">
        <v>0</v>
      </c>
      <c r="W249" s="27">
        <v>0</v>
      </c>
      <c r="X249" s="27">
        <v>0</v>
      </c>
      <c r="Y249" s="27">
        <v>0</v>
      </c>
      <c r="Z249" s="27">
        <v>0</v>
      </c>
      <c r="AA249" s="27">
        <v>0</v>
      </c>
      <c r="AB249" s="27">
        <v>0</v>
      </c>
      <c r="AC249" s="27">
        <v>0</v>
      </c>
      <c r="AD249" s="27">
        <v>0</v>
      </c>
      <c r="AE249" s="27">
        <v>0</v>
      </c>
      <c r="AF249" s="27">
        <v>0</v>
      </c>
      <c r="AG249" s="27">
        <v>0</v>
      </c>
      <c r="AH249" s="22">
        <f t="shared" si="26"/>
        <v>122.233536</v>
      </c>
      <c r="AJ249" s="27">
        <v>122.233536</v>
      </c>
      <c r="AK249" s="27">
        <v>0</v>
      </c>
      <c r="AL249" s="27">
        <v>0</v>
      </c>
      <c r="AM249" s="27">
        <v>0</v>
      </c>
      <c r="AN249" s="27">
        <v>0</v>
      </c>
      <c r="AO249" s="27">
        <v>0</v>
      </c>
      <c r="AP249" s="27">
        <v>0</v>
      </c>
      <c r="AQ249" s="27">
        <v>0</v>
      </c>
      <c r="AR249" s="27">
        <v>0</v>
      </c>
      <c r="AS249" s="27">
        <v>0</v>
      </c>
      <c r="AT249" s="27">
        <v>0</v>
      </c>
      <c r="AU249" s="27">
        <v>0</v>
      </c>
      <c r="AV249" s="27">
        <v>0</v>
      </c>
      <c r="AW249" s="27">
        <v>0</v>
      </c>
      <c r="AX249" s="27">
        <v>0</v>
      </c>
      <c r="AY249" s="27">
        <v>0</v>
      </c>
      <c r="AZ249" s="23">
        <f t="shared" si="27"/>
        <v>122.233536</v>
      </c>
      <c r="BB249" s="28">
        <v>122.233536</v>
      </c>
      <c r="BC249" s="28">
        <v>0</v>
      </c>
      <c r="BD249" s="28">
        <v>0</v>
      </c>
      <c r="BE249" s="28">
        <v>121.09824</v>
      </c>
      <c r="BF249" s="28">
        <v>0</v>
      </c>
      <c r="BG249" s="28">
        <v>0</v>
      </c>
      <c r="BH249" s="28">
        <v>0</v>
      </c>
      <c r="BI249" s="28">
        <v>0</v>
      </c>
      <c r="BJ249" s="28">
        <v>0</v>
      </c>
      <c r="BK249" s="28">
        <v>0</v>
      </c>
      <c r="BL249" s="28">
        <v>0</v>
      </c>
      <c r="BM249" s="28">
        <v>0</v>
      </c>
      <c r="BN249" s="28">
        <v>0</v>
      </c>
      <c r="BO249" s="28">
        <v>0</v>
      </c>
      <c r="BP249" s="28">
        <v>0</v>
      </c>
      <c r="BQ249" s="28">
        <v>0</v>
      </c>
      <c r="BR249" s="23">
        <v>243.33177599999999</v>
      </c>
      <c r="BT249" s="27">
        <v>122.233536</v>
      </c>
      <c r="BU249" s="27">
        <v>0</v>
      </c>
      <c r="BV249" s="27">
        <v>4415.0400000000009</v>
      </c>
      <c r="BW249" s="27">
        <v>121.09824</v>
      </c>
      <c r="BX249" s="27">
        <v>0</v>
      </c>
      <c r="BY249" s="27">
        <v>0</v>
      </c>
      <c r="BZ249" s="27">
        <v>0</v>
      </c>
      <c r="CA249" s="27">
        <v>0</v>
      </c>
      <c r="CB249" s="27">
        <v>0</v>
      </c>
      <c r="CC249" s="27">
        <v>0</v>
      </c>
      <c r="CD249" s="27">
        <v>0</v>
      </c>
      <c r="CE249" s="27">
        <v>0</v>
      </c>
      <c r="CF249" s="27">
        <v>0</v>
      </c>
      <c r="CG249" s="27">
        <v>0</v>
      </c>
      <c r="CH249" s="27">
        <v>0</v>
      </c>
      <c r="CI249" s="27">
        <v>0</v>
      </c>
      <c r="CJ249" s="11">
        <f t="shared" si="28"/>
        <v>4658.3717760000009</v>
      </c>
      <c r="CL249" s="27">
        <v>137.37081599999999</v>
      </c>
      <c r="CM249" s="27">
        <v>0</v>
      </c>
      <c r="CN249" s="27">
        <v>4415.04</v>
      </c>
      <c r="CO249" s="27">
        <v>119.8368</v>
      </c>
      <c r="CP249" s="27">
        <v>0</v>
      </c>
      <c r="CQ249" s="27">
        <v>0</v>
      </c>
      <c r="CR249" s="27">
        <v>0</v>
      </c>
      <c r="CS249" s="27">
        <v>0</v>
      </c>
      <c r="CT249" s="27">
        <v>0</v>
      </c>
      <c r="CU249" s="27">
        <v>0</v>
      </c>
      <c r="CV249" s="27">
        <v>0</v>
      </c>
      <c r="CW249" s="27">
        <v>0</v>
      </c>
      <c r="CX249" s="27">
        <v>0</v>
      </c>
      <c r="CY249" s="27">
        <v>0</v>
      </c>
      <c r="CZ249" s="27">
        <v>0</v>
      </c>
      <c r="DA249" s="29">
        <v>0</v>
      </c>
      <c r="DB249" s="24">
        <f t="shared" si="29"/>
        <v>4672.2476159999997</v>
      </c>
      <c r="DD249" s="30">
        <v>164.996352</v>
      </c>
      <c r="DE249" s="30">
        <v>0</v>
      </c>
      <c r="DF249" s="30">
        <v>4415.0400000000009</v>
      </c>
      <c r="DG249" s="30">
        <v>121.09824</v>
      </c>
      <c r="DH249" s="30">
        <v>0</v>
      </c>
      <c r="DI249" s="30">
        <v>0</v>
      </c>
      <c r="DJ249" s="30">
        <v>0</v>
      </c>
      <c r="DK249" s="30">
        <v>0</v>
      </c>
      <c r="DL249" s="30">
        <v>0</v>
      </c>
      <c r="DM249" s="30">
        <v>0</v>
      </c>
      <c r="DN249" s="30">
        <v>0</v>
      </c>
      <c r="DO249" s="30">
        <v>0</v>
      </c>
      <c r="DP249" s="30">
        <v>0</v>
      </c>
      <c r="DQ249" s="30">
        <v>0</v>
      </c>
      <c r="DR249" s="30">
        <v>0</v>
      </c>
      <c r="DS249" s="30">
        <v>0</v>
      </c>
      <c r="DT249" s="30">
        <v>0</v>
      </c>
      <c r="DU249" s="30">
        <v>0</v>
      </c>
      <c r="DV249" s="31">
        <v>4701.1345920000012</v>
      </c>
      <c r="DX249" s="32">
        <v>197.541504</v>
      </c>
      <c r="DY249" s="32">
        <v>0</v>
      </c>
      <c r="DZ249" s="32">
        <v>4730.3999999999996</v>
      </c>
      <c r="EA249" s="32">
        <v>121.09824</v>
      </c>
      <c r="EB249" s="32">
        <v>0</v>
      </c>
      <c r="EC249" s="32">
        <v>0</v>
      </c>
      <c r="ED249" s="32">
        <v>0</v>
      </c>
      <c r="EE249" s="32">
        <v>0</v>
      </c>
      <c r="EF249" s="32">
        <v>0</v>
      </c>
      <c r="EG249" s="32">
        <v>0</v>
      </c>
      <c r="EH249" s="32">
        <v>0</v>
      </c>
      <c r="EI249" s="32">
        <v>0</v>
      </c>
      <c r="EJ249" s="32">
        <v>0</v>
      </c>
      <c r="EK249" s="32">
        <v>0</v>
      </c>
      <c r="EL249" s="32">
        <v>0</v>
      </c>
      <c r="EM249" s="32">
        <v>0</v>
      </c>
      <c r="EN249" s="32">
        <v>0</v>
      </c>
      <c r="EO249" s="32">
        <v>0</v>
      </c>
      <c r="EP249" s="33">
        <v>5049.0397439999997</v>
      </c>
      <c r="EQ249" s="10"/>
      <c r="ER249" s="45">
        <v>278.36827199999999</v>
      </c>
      <c r="ES249" s="45">
        <v>0</v>
      </c>
      <c r="ET249" s="45">
        <v>45527.734800000006</v>
      </c>
      <c r="EU249" s="45">
        <v>0</v>
      </c>
      <c r="EV249" s="45">
        <v>0</v>
      </c>
      <c r="EW249" s="45">
        <v>0</v>
      </c>
      <c r="EX249" s="45">
        <v>0</v>
      </c>
      <c r="EY249" s="45">
        <v>0</v>
      </c>
      <c r="EZ249" s="45">
        <v>0</v>
      </c>
      <c r="FA249" s="45">
        <v>0</v>
      </c>
      <c r="FB249" s="45">
        <v>0</v>
      </c>
      <c r="FC249" s="45">
        <v>0</v>
      </c>
      <c r="FD249" s="45">
        <v>0</v>
      </c>
      <c r="FE249" s="45">
        <v>1135.296</v>
      </c>
      <c r="FF249" s="45">
        <v>0</v>
      </c>
      <c r="FG249" s="45">
        <v>0</v>
      </c>
      <c r="FH249" s="45">
        <v>0</v>
      </c>
      <c r="FI249" s="45">
        <v>0</v>
      </c>
      <c r="FJ249" s="43">
        <v>5049.0397439999997</v>
      </c>
      <c r="FL249" s="43">
        <v>320.18500800000004</v>
      </c>
      <c r="FM249" s="43">
        <v>0</v>
      </c>
      <c r="FN249" s="43">
        <v>4730.3999999999996</v>
      </c>
      <c r="FO249" s="43">
        <v>121.09824</v>
      </c>
      <c r="FP249" s="43">
        <v>0</v>
      </c>
      <c r="FQ249" s="43">
        <v>0</v>
      </c>
      <c r="FR249" s="43">
        <v>0</v>
      </c>
      <c r="FS249" s="43">
        <v>0</v>
      </c>
      <c r="FT249" s="43">
        <v>0</v>
      </c>
      <c r="FU249" s="43">
        <v>0</v>
      </c>
      <c r="FV249" s="43">
        <v>0</v>
      </c>
      <c r="FW249" s="43">
        <v>0</v>
      </c>
      <c r="FX249" s="43">
        <v>0</v>
      </c>
      <c r="FY249" s="43">
        <v>0</v>
      </c>
      <c r="FZ249" s="43">
        <v>0</v>
      </c>
      <c r="GA249" s="43">
        <v>0</v>
      </c>
      <c r="GB249" s="43">
        <v>0</v>
      </c>
      <c r="GC249" s="43">
        <v>0</v>
      </c>
      <c r="GD249" s="43">
        <f t="shared" si="30"/>
        <v>5171.6832480000003</v>
      </c>
    </row>
    <row r="250" spans="1:186" x14ac:dyDescent="0.55000000000000004">
      <c r="A250" s="26" t="s">
        <v>281</v>
      </c>
      <c r="B250" s="27">
        <v>4608.5448960000003</v>
      </c>
      <c r="C250" s="27">
        <v>1136.8728000000003</v>
      </c>
      <c r="D250" s="27">
        <v>17694.597312000002</v>
      </c>
      <c r="E250" s="27">
        <v>0</v>
      </c>
      <c r="F250" s="27">
        <v>0</v>
      </c>
      <c r="G250" s="27">
        <v>0</v>
      </c>
      <c r="H250" s="27">
        <v>0</v>
      </c>
      <c r="I250" s="27">
        <v>0</v>
      </c>
      <c r="J250" s="27">
        <v>0</v>
      </c>
      <c r="K250" s="27">
        <v>0</v>
      </c>
      <c r="L250" s="27">
        <v>0</v>
      </c>
      <c r="M250" s="27">
        <v>0</v>
      </c>
      <c r="N250" s="27">
        <v>0</v>
      </c>
      <c r="O250" s="27">
        <v>0</v>
      </c>
      <c r="P250" s="27">
        <v>0</v>
      </c>
      <c r="Q250" s="22">
        <f t="shared" si="25"/>
        <v>23440.015008000002</v>
      </c>
      <c r="S250" s="27">
        <v>5176.571328</v>
      </c>
      <c r="T250" s="27">
        <v>2931.5865600000006</v>
      </c>
      <c r="U250" s="27">
        <v>30919.408128000003</v>
      </c>
      <c r="V250" s="27">
        <v>0</v>
      </c>
      <c r="W250" s="27">
        <v>0</v>
      </c>
      <c r="X250" s="27">
        <v>0</v>
      </c>
      <c r="Y250" s="27">
        <v>0</v>
      </c>
      <c r="Z250" s="27">
        <v>0</v>
      </c>
      <c r="AA250" s="27">
        <v>0</v>
      </c>
      <c r="AB250" s="27">
        <v>0</v>
      </c>
      <c r="AC250" s="27">
        <v>0</v>
      </c>
      <c r="AD250" s="27">
        <v>0</v>
      </c>
      <c r="AE250" s="27">
        <v>0</v>
      </c>
      <c r="AF250" s="27">
        <v>0</v>
      </c>
      <c r="AG250" s="27">
        <v>0</v>
      </c>
      <c r="AH250" s="22">
        <f t="shared" si="26"/>
        <v>39027.566016000004</v>
      </c>
      <c r="AJ250" s="27">
        <v>5645.8270080000002</v>
      </c>
      <c r="AK250" s="27">
        <v>4496.2767360000007</v>
      </c>
      <c r="AL250" s="27">
        <v>67222.957536000016</v>
      </c>
      <c r="AM250" s="27">
        <v>0</v>
      </c>
      <c r="AN250" s="27">
        <v>0</v>
      </c>
      <c r="AO250" s="27">
        <v>0</v>
      </c>
      <c r="AP250" s="27">
        <v>0</v>
      </c>
      <c r="AQ250" s="27">
        <v>0</v>
      </c>
      <c r="AR250" s="27">
        <v>0</v>
      </c>
      <c r="AS250" s="27">
        <v>0</v>
      </c>
      <c r="AT250" s="27">
        <v>0</v>
      </c>
      <c r="AU250" s="27">
        <v>0</v>
      </c>
      <c r="AV250" s="27">
        <v>0</v>
      </c>
      <c r="AW250" s="27">
        <v>0</v>
      </c>
      <c r="AX250" s="27">
        <v>0</v>
      </c>
      <c r="AY250" s="27">
        <v>0</v>
      </c>
      <c r="AZ250" s="23">
        <f t="shared" si="27"/>
        <v>77365.061280000024</v>
      </c>
      <c r="BB250" s="28">
        <v>6323.2202879999995</v>
      </c>
      <c r="BC250" s="28">
        <v>7391.2184640000005</v>
      </c>
      <c r="BD250" s="28">
        <v>76110.433056000009</v>
      </c>
      <c r="BE250" s="28">
        <v>0</v>
      </c>
      <c r="BF250" s="28">
        <v>0</v>
      </c>
      <c r="BG250" s="28">
        <v>0</v>
      </c>
      <c r="BH250" s="28">
        <v>0</v>
      </c>
      <c r="BI250" s="28">
        <v>0</v>
      </c>
      <c r="BJ250" s="28">
        <v>0</v>
      </c>
      <c r="BK250" s="28">
        <v>0</v>
      </c>
      <c r="BL250" s="28">
        <v>0</v>
      </c>
      <c r="BM250" s="28">
        <v>0</v>
      </c>
      <c r="BN250" s="28">
        <v>0</v>
      </c>
      <c r="BO250" s="28">
        <v>0</v>
      </c>
      <c r="BP250" s="28">
        <v>0</v>
      </c>
      <c r="BQ250" s="28">
        <v>0</v>
      </c>
      <c r="BR250" s="23">
        <v>89824.871808000011</v>
      </c>
      <c r="BT250" s="27">
        <v>6737.2248959999997</v>
      </c>
      <c r="BU250" s="27">
        <v>7457.8855679999997</v>
      </c>
      <c r="BV250" s="27">
        <v>81367.862688000008</v>
      </c>
      <c r="BW250" s="27">
        <v>0</v>
      </c>
      <c r="BX250" s="27">
        <v>0</v>
      </c>
      <c r="BY250" s="27">
        <v>0</v>
      </c>
      <c r="BZ250" s="27">
        <v>0</v>
      </c>
      <c r="CA250" s="27">
        <v>0</v>
      </c>
      <c r="CB250" s="27">
        <v>0</v>
      </c>
      <c r="CC250" s="27">
        <v>0</v>
      </c>
      <c r="CD250" s="27">
        <v>0</v>
      </c>
      <c r="CE250" s="27">
        <v>0</v>
      </c>
      <c r="CF250" s="27">
        <v>0</v>
      </c>
      <c r="CG250" s="27">
        <v>0</v>
      </c>
      <c r="CH250" s="27">
        <v>0</v>
      </c>
      <c r="CI250" s="27">
        <v>0</v>
      </c>
      <c r="CJ250" s="11">
        <f t="shared" si="28"/>
        <v>95562.973152000006</v>
      </c>
      <c r="CL250" s="27">
        <v>7232.5923839999996</v>
      </c>
      <c r="CM250" s="27">
        <v>8136.9187200000006</v>
      </c>
      <c r="CN250" s="27">
        <v>169669.98720000003</v>
      </c>
      <c r="CO250" s="27">
        <v>0</v>
      </c>
      <c r="CP250" s="27">
        <v>0</v>
      </c>
      <c r="CQ250" s="27">
        <v>0</v>
      </c>
      <c r="CR250" s="27">
        <v>0</v>
      </c>
      <c r="CS250" s="27">
        <v>0</v>
      </c>
      <c r="CT250" s="27">
        <v>0</v>
      </c>
      <c r="CU250" s="27">
        <v>0</v>
      </c>
      <c r="CV250" s="27">
        <v>0</v>
      </c>
      <c r="CW250" s="27">
        <v>0</v>
      </c>
      <c r="CX250" s="27">
        <v>0</v>
      </c>
      <c r="CY250" s="27">
        <v>0</v>
      </c>
      <c r="CZ250" s="27">
        <v>0</v>
      </c>
      <c r="DA250" s="29">
        <v>0</v>
      </c>
      <c r="DB250" s="24">
        <f t="shared" si="29"/>
        <v>185039.49830400004</v>
      </c>
      <c r="DD250" s="30">
        <v>7797.2129279999981</v>
      </c>
      <c r="DE250" s="30">
        <v>8780.1900480000004</v>
      </c>
      <c r="DF250" s="30">
        <v>185145.14390400008</v>
      </c>
      <c r="DG250" s="30">
        <v>0</v>
      </c>
      <c r="DH250" s="30">
        <v>0</v>
      </c>
      <c r="DI250" s="30">
        <v>0</v>
      </c>
      <c r="DJ250" s="30">
        <v>0</v>
      </c>
      <c r="DK250" s="30">
        <v>0</v>
      </c>
      <c r="DL250" s="30">
        <v>0</v>
      </c>
      <c r="DM250" s="30">
        <v>0</v>
      </c>
      <c r="DN250" s="30">
        <v>0</v>
      </c>
      <c r="DO250" s="30">
        <v>0</v>
      </c>
      <c r="DP250" s="30">
        <v>0</v>
      </c>
      <c r="DQ250" s="30">
        <v>0</v>
      </c>
      <c r="DR250" s="30">
        <v>0</v>
      </c>
      <c r="DS250" s="30">
        <v>0</v>
      </c>
      <c r="DT250" s="30">
        <v>0</v>
      </c>
      <c r="DU250" s="30">
        <v>0</v>
      </c>
      <c r="DV250" s="31">
        <v>201722.5468800001</v>
      </c>
      <c r="DX250" s="32">
        <v>8311.5020160000004</v>
      </c>
      <c r="DY250" s="32">
        <v>10937.157840000002</v>
      </c>
      <c r="DZ250" s="32">
        <v>203573.23704000001</v>
      </c>
      <c r="EA250" s="32">
        <v>0</v>
      </c>
      <c r="EB250" s="32">
        <v>0</v>
      </c>
      <c r="EC250" s="32">
        <v>0</v>
      </c>
      <c r="ED250" s="32">
        <v>0</v>
      </c>
      <c r="EE250" s="32">
        <v>0</v>
      </c>
      <c r="EF250" s="32">
        <v>0</v>
      </c>
      <c r="EG250" s="32">
        <v>0</v>
      </c>
      <c r="EH250" s="32">
        <v>0</v>
      </c>
      <c r="EI250" s="32">
        <v>0</v>
      </c>
      <c r="EJ250" s="32">
        <v>0</v>
      </c>
      <c r="EK250" s="32">
        <v>0</v>
      </c>
      <c r="EL250" s="32">
        <v>0</v>
      </c>
      <c r="EM250" s="32">
        <v>0</v>
      </c>
      <c r="EN250" s="32">
        <v>0</v>
      </c>
      <c r="EO250" s="32">
        <v>0</v>
      </c>
      <c r="EP250" s="33">
        <v>222821.89689600002</v>
      </c>
      <c r="EQ250" s="10"/>
      <c r="ER250" s="45">
        <v>9601.8605280000029</v>
      </c>
      <c r="ES250" s="45">
        <v>11450.406240000002</v>
      </c>
      <c r="ET250" s="45">
        <v>30705.499439999992</v>
      </c>
      <c r="EU250" s="45">
        <v>0</v>
      </c>
      <c r="EV250" s="45">
        <v>0</v>
      </c>
      <c r="EW250" s="45">
        <v>0</v>
      </c>
      <c r="EX250" s="45">
        <v>0</v>
      </c>
      <c r="EY250" s="45">
        <v>0</v>
      </c>
      <c r="EZ250" s="45">
        <v>0</v>
      </c>
      <c r="FA250" s="45">
        <v>0</v>
      </c>
      <c r="FB250" s="45">
        <v>0</v>
      </c>
      <c r="FC250" s="45">
        <v>0</v>
      </c>
      <c r="FD250" s="45">
        <v>0</v>
      </c>
      <c r="FE250" s="45">
        <v>0</v>
      </c>
      <c r="FF250" s="45">
        <v>0</v>
      </c>
      <c r="FG250" s="45">
        <v>0</v>
      </c>
      <c r="FH250" s="45">
        <v>0</v>
      </c>
      <c r="FI250" s="45">
        <v>0</v>
      </c>
      <c r="FJ250" s="43">
        <v>222821.89689600002</v>
      </c>
      <c r="FL250" s="43">
        <v>10306.595520000004</v>
      </c>
      <c r="FM250" s="43">
        <v>12444.263280000001</v>
      </c>
      <c r="FN250" s="43">
        <v>203573.23704000001</v>
      </c>
      <c r="FO250" s="43">
        <v>0</v>
      </c>
      <c r="FP250" s="43">
        <v>0</v>
      </c>
      <c r="FQ250" s="43">
        <v>0</v>
      </c>
      <c r="FR250" s="43">
        <v>0</v>
      </c>
      <c r="FS250" s="43">
        <v>0</v>
      </c>
      <c r="FT250" s="43">
        <v>0</v>
      </c>
      <c r="FU250" s="43">
        <v>0</v>
      </c>
      <c r="FV250" s="43">
        <v>0</v>
      </c>
      <c r="FW250" s="43">
        <v>0</v>
      </c>
      <c r="FX250" s="43">
        <v>0</v>
      </c>
      <c r="FY250" s="43">
        <v>0</v>
      </c>
      <c r="FZ250" s="43">
        <v>0</v>
      </c>
      <c r="GA250" s="43">
        <v>0</v>
      </c>
      <c r="GB250" s="43">
        <v>0</v>
      </c>
      <c r="GC250" s="43">
        <v>0</v>
      </c>
      <c r="GD250" s="43">
        <f t="shared" si="30"/>
        <v>226324.09584000002</v>
      </c>
    </row>
    <row r="251" spans="1:186" x14ac:dyDescent="0.55000000000000004">
      <c r="A251" s="26" t="s">
        <v>282</v>
      </c>
      <c r="B251" s="27">
        <v>1710.5126399999999</v>
      </c>
      <c r="C251" s="27">
        <v>290.50963200000007</v>
      </c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7">
        <v>0</v>
      </c>
      <c r="J251" s="27">
        <v>0</v>
      </c>
      <c r="K251" s="27">
        <v>0</v>
      </c>
      <c r="L251" s="27">
        <v>0</v>
      </c>
      <c r="M251" s="27">
        <v>0</v>
      </c>
      <c r="N251" s="27">
        <v>0</v>
      </c>
      <c r="O251" s="27">
        <v>0</v>
      </c>
      <c r="P251" s="27">
        <v>0</v>
      </c>
      <c r="Q251" s="22">
        <f t="shared" si="25"/>
        <v>2001.0222719999999</v>
      </c>
      <c r="S251" s="27">
        <v>1945.1404799999998</v>
      </c>
      <c r="T251" s="27">
        <v>664.02201600000001</v>
      </c>
      <c r="U251" s="27">
        <v>0</v>
      </c>
      <c r="V251" s="27">
        <v>0</v>
      </c>
      <c r="W251" s="27">
        <v>0</v>
      </c>
      <c r="X251" s="27">
        <v>0</v>
      </c>
      <c r="Y251" s="27">
        <v>0</v>
      </c>
      <c r="Z251" s="27">
        <v>0</v>
      </c>
      <c r="AA251" s="27">
        <v>0</v>
      </c>
      <c r="AB251" s="27">
        <v>0</v>
      </c>
      <c r="AC251" s="27">
        <v>0</v>
      </c>
      <c r="AD251" s="27">
        <v>0</v>
      </c>
      <c r="AE251" s="27">
        <v>0</v>
      </c>
      <c r="AF251" s="27">
        <v>0</v>
      </c>
      <c r="AG251" s="27">
        <v>0</v>
      </c>
      <c r="AH251" s="22">
        <f t="shared" si="26"/>
        <v>2609.1624959999999</v>
      </c>
      <c r="AJ251" s="27">
        <v>2085.16032</v>
      </c>
      <c r="AK251" s="27">
        <v>1209.279456</v>
      </c>
      <c r="AL251" s="27">
        <v>0</v>
      </c>
      <c r="AM251" s="27">
        <v>0</v>
      </c>
      <c r="AN251" s="27">
        <v>0</v>
      </c>
      <c r="AO251" s="27">
        <v>0</v>
      </c>
      <c r="AP251" s="27">
        <v>0</v>
      </c>
      <c r="AQ251" s="27">
        <v>0</v>
      </c>
      <c r="AR251" s="27">
        <v>0</v>
      </c>
      <c r="AS251" s="27">
        <v>0</v>
      </c>
      <c r="AT251" s="27">
        <v>0</v>
      </c>
      <c r="AU251" s="27">
        <v>0</v>
      </c>
      <c r="AV251" s="27">
        <v>0</v>
      </c>
      <c r="AW251" s="27">
        <v>0</v>
      </c>
      <c r="AX251" s="27">
        <v>0</v>
      </c>
      <c r="AY251" s="27">
        <v>0</v>
      </c>
      <c r="AZ251" s="23">
        <f t="shared" si="27"/>
        <v>3294.4397760000002</v>
      </c>
      <c r="BB251" s="28">
        <v>2272.48416</v>
      </c>
      <c r="BC251" s="28">
        <v>1253.4298560000002</v>
      </c>
      <c r="BD251" s="28">
        <v>138.63225600000001</v>
      </c>
      <c r="BE251" s="28">
        <v>0</v>
      </c>
      <c r="BF251" s="28">
        <v>0</v>
      </c>
      <c r="BG251" s="28">
        <v>0</v>
      </c>
      <c r="BH251" s="28">
        <v>0</v>
      </c>
      <c r="BI251" s="28">
        <v>0</v>
      </c>
      <c r="BJ251" s="28">
        <v>0</v>
      </c>
      <c r="BK251" s="28">
        <v>0</v>
      </c>
      <c r="BL251" s="28">
        <v>0</v>
      </c>
      <c r="BM251" s="28">
        <v>0</v>
      </c>
      <c r="BN251" s="28">
        <v>0</v>
      </c>
      <c r="BO251" s="28">
        <v>0</v>
      </c>
      <c r="BP251" s="28">
        <v>0</v>
      </c>
      <c r="BQ251" s="28">
        <v>0</v>
      </c>
      <c r="BR251" s="23">
        <v>3664.546272</v>
      </c>
      <c r="BT251" s="27">
        <v>2449.2119040000002</v>
      </c>
      <c r="BU251" s="27">
        <v>1409.2807680000001</v>
      </c>
      <c r="BV251" s="27">
        <v>44503.603200000012</v>
      </c>
      <c r="BW251" s="27">
        <v>0</v>
      </c>
      <c r="BX251" s="27">
        <v>0</v>
      </c>
      <c r="BY251" s="27">
        <v>0</v>
      </c>
      <c r="BZ251" s="27">
        <v>0</v>
      </c>
      <c r="CA251" s="27">
        <v>0</v>
      </c>
      <c r="CB251" s="27">
        <v>0</v>
      </c>
      <c r="CC251" s="27">
        <v>0</v>
      </c>
      <c r="CD251" s="27">
        <v>0</v>
      </c>
      <c r="CE251" s="27">
        <v>0</v>
      </c>
      <c r="CF251" s="27">
        <v>0</v>
      </c>
      <c r="CG251" s="27">
        <v>0</v>
      </c>
      <c r="CH251" s="27">
        <v>0</v>
      </c>
      <c r="CI251" s="27">
        <v>0</v>
      </c>
      <c r="CJ251" s="11">
        <f t="shared" si="28"/>
        <v>48362.095872000013</v>
      </c>
      <c r="CL251" s="27">
        <v>2743.2535680000001</v>
      </c>
      <c r="CM251" s="27">
        <v>1622.0856960000003</v>
      </c>
      <c r="CN251" s="27">
        <v>44503.603200000005</v>
      </c>
      <c r="CO251" s="27">
        <v>0</v>
      </c>
      <c r="CP251" s="27">
        <v>0</v>
      </c>
      <c r="CQ251" s="27">
        <v>0</v>
      </c>
      <c r="CR251" s="27">
        <v>0</v>
      </c>
      <c r="CS251" s="27">
        <v>0</v>
      </c>
      <c r="CT251" s="27">
        <v>0</v>
      </c>
      <c r="CU251" s="27">
        <v>0</v>
      </c>
      <c r="CV251" s="27">
        <v>0</v>
      </c>
      <c r="CW251" s="27">
        <v>0</v>
      </c>
      <c r="CX251" s="27">
        <v>0</v>
      </c>
      <c r="CY251" s="27">
        <v>0</v>
      </c>
      <c r="CZ251" s="27">
        <v>0</v>
      </c>
      <c r="DA251" s="29">
        <v>0</v>
      </c>
      <c r="DB251" s="24">
        <f t="shared" si="29"/>
        <v>48868.942464000007</v>
      </c>
      <c r="DD251" s="30">
        <v>2830.6713599999989</v>
      </c>
      <c r="DE251" s="30">
        <v>1926.7234560000002</v>
      </c>
      <c r="DF251" s="30">
        <v>44503.603200000012</v>
      </c>
      <c r="DG251" s="30">
        <v>0</v>
      </c>
      <c r="DH251" s="30">
        <v>0</v>
      </c>
      <c r="DI251" s="30">
        <v>0</v>
      </c>
      <c r="DJ251" s="30">
        <v>0</v>
      </c>
      <c r="DK251" s="30">
        <v>0</v>
      </c>
      <c r="DL251" s="30">
        <v>0</v>
      </c>
      <c r="DM251" s="30">
        <v>0</v>
      </c>
      <c r="DN251" s="30">
        <v>0</v>
      </c>
      <c r="DO251" s="30">
        <v>0</v>
      </c>
      <c r="DP251" s="30">
        <v>0</v>
      </c>
      <c r="DQ251" s="30">
        <v>0</v>
      </c>
      <c r="DR251" s="30">
        <v>0</v>
      </c>
      <c r="DS251" s="30">
        <v>0</v>
      </c>
      <c r="DT251" s="30">
        <v>0</v>
      </c>
      <c r="DU251" s="30">
        <v>0</v>
      </c>
      <c r="DV251" s="31">
        <v>49260.998016000012</v>
      </c>
      <c r="DX251" s="32">
        <v>2872.6773119999993</v>
      </c>
      <c r="DY251" s="32">
        <v>2064.34656</v>
      </c>
      <c r="DZ251" s="32">
        <v>47682.432000000001</v>
      </c>
      <c r="EA251" s="32">
        <v>0</v>
      </c>
      <c r="EB251" s="32">
        <v>0</v>
      </c>
      <c r="EC251" s="32">
        <v>0</v>
      </c>
      <c r="ED251" s="32">
        <v>0</v>
      </c>
      <c r="EE251" s="32">
        <v>0</v>
      </c>
      <c r="EF251" s="32">
        <v>0</v>
      </c>
      <c r="EG251" s="32">
        <v>0</v>
      </c>
      <c r="EH251" s="32">
        <v>0</v>
      </c>
      <c r="EI251" s="32">
        <v>0</v>
      </c>
      <c r="EJ251" s="32">
        <v>0</v>
      </c>
      <c r="EK251" s="32">
        <v>0</v>
      </c>
      <c r="EL251" s="32">
        <v>0</v>
      </c>
      <c r="EM251" s="32">
        <v>0</v>
      </c>
      <c r="EN251" s="32">
        <v>0</v>
      </c>
      <c r="EO251" s="32">
        <v>0</v>
      </c>
      <c r="EP251" s="33">
        <v>52619.455871999999</v>
      </c>
      <c r="EQ251" s="10"/>
      <c r="ER251" s="45">
        <v>3201.0301440000003</v>
      </c>
      <c r="ES251" s="45">
        <v>2298.5013599999997</v>
      </c>
      <c r="ET251" s="45">
        <v>4730.3999999999996</v>
      </c>
      <c r="EU251" s="45">
        <v>121.09824</v>
      </c>
      <c r="EV251" s="45">
        <v>0</v>
      </c>
      <c r="EW251" s="45">
        <v>0</v>
      </c>
      <c r="EX251" s="45">
        <v>0</v>
      </c>
      <c r="EY251" s="45">
        <v>0</v>
      </c>
      <c r="EZ251" s="45">
        <v>0</v>
      </c>
      <c r="FA251" s="45">
        <v>0</v>
      </c>
      <c r="FB251" s="45">
        <v>0</v>
      </c>
      <c r="FC251" s="45">
        <v>0</v>
      </c>
      <c r="FD251" s="45">
        <v>0</v>
      </c>
      <c r="FE251" s="45">
        <v>0</v>
      </c>
      <c r="FF251" s="45">
        <v>0</v>
      </c>
      <c r="FG251" s="45">
        <v>0</v>
      </c>
      <c r="FH251" s="45">
        <v>0</v>
      </c>
      <c r="FI251" s="45">
        <v>0</v>
      </c>
      <c r="FJ251" s="43">
        <v>52619.455871999999</v>
      </c>
      <c r="FL251" s="43">
        <v>3408.8839199999998</v>
      </c>
      <c r="FM251" s="43">
        <v>2298.5013599999997</v>
      </c>
      <c r="FN251" s="43">
        <v>55251.072</v>
      </c>
      <c r="FO251" s="43">
        <v>0</v>
      </c>
      <c r="FP251" s="43">
        <v>0</v>
      </c>
      <c r="FQ251" s="43">
        <v>0</v>
      </c>
      <c r="FR251" s="43">
        <v>0</v>
      </c>
      <c r="FS251" s="43">
        <v>0</v>
      </c>
      <c r="FT251" s="43">
        <v>0</v>
      </c>
      <c r="FU251" s="43">
        <v>0</v>
      </c>
      <c r="FV251" s="43">
        <v>0</v>
      </c>
      <c r="FW251" s="43">
        <v>0</v>
      </c>
      <c r="FX251" s="43">
        <v>0</v>
      </c>
      <c r="FY251" s="43">
        <v>0</v>
      </c>
      <c r="FZ251" s="43">
        <v>0</v>
      </c>
      <c r="GA251" s="43">
        <v>0</v>
      </c>
      <c r="GB251" s="43">
        <v>0</v>
      </c>
      <c r="GC251" s="43">
        <v>0</v>
      </c>
      <c r="GD251" s="43">
        <f t="shared" si="30"/>
        <v>60958.457280000002</v>
      </c>
    </row>
    <row r="252" spans="1:186" x14ac:dyDescent="0.55000000000000004">
      <c r="A252" s="26" t="s">
        <v>283</v>
      </c>
      <c r="B252" s="27">
        <v>677.77171199999998</v>
      </c>
      <c r="C252" s="27">
        <v>251.21577600000001</v>
      </c>
      <c r="D252" s="27">
        <v>0</v>
      </c>
      <c r="E252" s="27">
        <v>0</v>
      </c>
      <c r="F252" s="27">
        <v>0</v>
      </c>
      <c r="G252" s="27">
        <v>0</v>
      </c>
      <c r="H252" s="27">
        <v>0</v>
      </c>
      <c r="I252" s="27">
        <v>0</v>
      </c>
      <c r="J252" s="27">
        <v>0</v>
      </c>
      <c r="K252" s="27">
        <v>0</v>
      </c>
      <c r="L252" s="27">
        <v>0</v>
      </c>
      <c r="M252" s="27">
        <v>0</v>
      </c>
      <c r="N252" s="27">
        <v>0</v>
      </c>
      <c r="O252" s="27">
        <v>0</v>
      </c>
      <c r="P252" s="27">
        <v>0</v>
      </c>
      <c r="Q252" s="22">
        <f t="shared" si="25"/>
        <v>928.98748799999998</v>
      </c>
      <c r="S252" s="27">
        <v>831.03667200000007</v>
      </c>
      <c r="T252" s="27">
        <v>550.11398400000007</v>
      </c>
      <c r="U252" s="27">
        <v>0</v>
      </c>
      <c r="V252" s="27">
        <v>0</v>
      </c>
      <c r="W252" s="27">
        <v>0</v>
      </c>
      <c r="X252" s="27">
        <v>0</v>
      </c>
      <c r="Y252" s="27">
        <v>0</v>
      </c>
      <c r="Z252" s="27">
        <v>0</v>
      </c>
      <c r="AA252" s="27">
        <v>0</v>
      </c>
      <c r="AB252" s="27">
        <v>0</v>
      </c>
      <c r="AC252" s="27">
        <v>0</v>
      </c>
      <c r="AD252" s="27">
        <v>0</v>
      </c>
      <c r="AE252" s="27">
        <v>0</v>
      </c>
      <c r="AF252" s="27">
        <v>0</v>
      </c>
      <c r="AG252" s="27">
        <v>0</v>
      </c>
      <c r="AH252" s="22">
        <f t="shared" si="26"/>
        <v>1381.1506560000003</v>
      </c>
      <c r="AJ252" s="27">
        <v>986.57222399999989</v>
      </c>
      <c r="AK252" s="27">
        <v>642.82982400000014</v>
      </c>
      <c r="AL252" s="27">
        <v>0</v>
      </c>
      <c r="AM252" s="27">
        <v>0</v>
      </c>
      <c r="AN252" s="27">
        <v>0</v>
      </c>
      <c r="AO252" s="27">
        <v>0</v>
      </c>
      <c r="AP252" s="27">
        <v>0</v>
      </c>
      <c r="AQ252" s="27">
        <v>0</v>
      </c>
      <c r="AR252" s="27">
        <v>0</v>
      </c>
      <c r="AS252" s="27">
        <v>0</v>
      </c>
      <c r="AT252" s="27">
        <v>0</v>
      </c>
      <c r="AU252" s="27">
        <v>0</v>
      </c>
      <c r="AV252" s="27">
        <v>0</v>
      </c>
      <c r="AW252" s="27">
        <v>0</v>
      </c>
      <c r="AX252" s="27">
        <v>0</v>
      </c>
      <c r="AY252" s="27">
        <v>0</v>
      </c>
      <c r="AZ252" s="23">
        <f t="shared" si="27"/>
        <v>1629.4020479999999</v>
      </c>
      <c r="BB252" s="28">
        <v>1200.7647359999999</v>
      </c>
      <c r="BC252" s="28">
        <v>988.08595200000002</v>
      </c>
      <c r="BD252" s="28">
        <v>8913.0827520000021</v>
      </c>
      <c r="BE252" s="28">
        <v>0</v>
      </c>
      <c r="BF252" s="28">
        <v>0</v>
      </c>
      <c r="BG252" s="28">
        <v>0</v>
      </c>
      <c r="BH252" s="28">
        <v>0</v>
      </c>
      <c r="BI252" s="28">
        <v>0</v>
      </c>
      <c r="BJ252" s="28">
        <v>0</v>
      </c>
      <c r="BK252" s="28">
        <v>0</v>
      </c>
      <c r="BL252" s="28">
        <v>0</v>
      </c>
      <c r="BM252" s="28">
        <v>0</v>
      </c>
      <c r="BN252" s="28">
        <v>0</v>
      </c>
      <c r="BO252" s="28">
        <v>0</v>
      </c>
      <c r="BP252" s="28">
        <v>0</v>
      </c>
      <c r="BQ252" s="28">
        <v>0</v>
      </c>
      <c r="BR252" s="23">
        <v>11101.933440000003</v>
      </c>
      <c r="BT252" s="27">
        <v>1361.219904</v>
      </c>
      <c r="BU252" s="27">
        <v>1069.322688</v>
      </c>
      <c r="BV252" s="27">
        <v>8825.2234560000015</v>
      </c>
      <c r="BW252" s="27">
        <v>0</v>
      </c>
      <c r="BX252" s="27">
        <v>0</v>
      </c>
      <c r="BY252" s="27">
        <v>0</v>
      </c>
      <c r="BZ252" s="27">
        <v>0</v>
      </c>
      <c r="CA252" s="27">
        <v>0</v>
      </c>
      <c r="CB252" s="27">
        <v>0</v>
      </c>
      <c r="CC252" s="27">
        <v>0</v>
      </c>
      <c r="CD252" s="27">
        <v>0</v>
      </c>
      <c r="CE252" s="27">
        <v>0</v>
      </c>
      <c r="CF252" s="27">
        <v>0</v>
      </c>
      <c r="CG252" s="27">
        <v>0</v>
      </c>
      <c r="CH252" s="27">
        <v>0</v>
      </c>
      <c r="CI252" s="27">
        <v>0</v>
      </c>
      <c r="CJ252" s="11">
        <f t="shared" si="28"/>
        <v>11255.766048000001</v>
      </c>
      <c r="CL252" s="27">
        <v>1491.4005119999999</v>
      </c>
      <c r="CM252" s="27">
        <v>1377.0509760000002</v>
      </c>
      <c r="CN252" s="27">
        <v>8825.6649600000001</v>
      </c>
      <c r="CO252" s="27">
        <v>0</v>
      </c>
      <c r="CP252" s="27">
        <v>0</v>
      </c>
      <c r="CQ252" s="27">
        <v>0</v>
      </c>
      <c r="CR252" s="27">
        <v>0</v>
      </c>
      <c r="CS252" s="27">
        <v>0</v>
      </c>
      <c r="CT252" s="27">
        <v>0</v>
      </c>
      <c r="CU252" s="27">
        <v>0</v>
      </c>
      <c r="CV252" s="27">
        <v>0</v>
      </c>
      <c r="CW252" s="27">
        <v>0</v>
      </c>
      <c r="CX252" s="27">
        <v>0</v>
      </c>
      <c r="CY252" s="27">
        <v>0</v>
      </c>
      <c r="CZ252" s="27">
        <v>0</v>
      </c>
      <c r="DA252" s="29">
        <v>0</v>
      </c>
      <c r="DB252" s="24">
        <f t="shared" si="29"/>
        <v>11694.116448000001</v>
      </c>
      <c r="DD252" s="30">
        <v>1644.6654719999999</v>
      </c>
      <c r="DE252" s="30">
        <v>1375.7264639999999</v>
      </c>
      <c r="DF252" s="30">
        <v>8825.2234560000015</v>
      </c>
      <c r="DG252" s="30">
        <v>0</v>
      </c>
      <c r="DH252" s="30">
        <v>0</v>
      </c>
      <c r="DI252" s="30">
        <v>0</v>
      </c>
      <c r="DJ252" s="30">
        <v>0</v>
      </c>
      <c r="DK252" s="30">
        <v>0</v>
      </c>
      <c r="DL252" s="30">
        <v>0</v>
      </c>
      <c r="DM252" s="30">
        <v>0</v>
      </c>
      <c r="DN252" s="30">
        <v>0</v>
      </c>
      <c r="DO252" s="30">
        <v>0</v>
      </c>
      <c r="DP252" s="30">
        <v>0</v>
      </c>
      <c r="DQ252" s="30">
        <v>0</v>
      </c>
      <c r="DR252" s="30">
        <v>0</v>
      </c>
      <c r="DS252" s="30">
        <v>0</v>
      </c>
      <c r="DT252" s="30">
        <v>0</v>
      </c>
      <c r="DU252" s="30">
        <v>0</v>
      </c>
      <c r="DV252" s="31">
        <v>11845.615392000002</v>
      </c>
      <c r="DX252" s="32">
        <v>1700.6734079999999</v>
      </c>
      <c r="DY252" s="32">
        <v>2176.4570399999998</v>
      </c>
      <c r="DZ252" s="32">
        <v>9455.59656</v>
      </c>
      <c r="EA252" s="32">
        <v>0</v>
      </c>
      <c r="EB252" s="32">
        <v>0</v>
      </c>
      <c r="EC252" s="32">
        <v>0</v>
      </c>
      <c r="ED252" s="32">
        <v>0</v>
      </c>
      <c r="EE252" s="32">
        <v>0</v>
      </c>
      <c r="EF252" s="32">
        <v>0</v>
      </c>
      <c r="EG252" s="32">
        <v>0</v>
      </c>
      <c r="EH252" s="32">
        <v>0</v>
      </c>
      <c r="EI252" s="32">
        <v>0</v>
      </c>
      <c r="EJ252" s="32">
        <v>0</v>
      </c>
      <c r="EK252" s="32">
        <v>0</v>
      </c>
      <c r="EL252" s="32">
        <v>0</v>
      </c>
      <c r="EM252" s="32">
        <v>0</v>
      </c>
      <c r="EN252" s="32">
        <v>0</v>
      </c>
      <c r="EO252" s="32">
        <v>0</v>
      </c>
      <c r="EP252" s="33">
        <v>13332.727008</v>
      </c>
      <c r="EQ252" s="10"/>
      <c r="ER252" s="45">
        <v>1871.5039200000001</v>
      </c>
      <c r="ES252" s="45">
        <v>2176.4570399999998</v>
      </c>
      <c r="ET252" s="45">
        <v>203573.23704000001</v>
      </c>
      <c r="EU252" s="45">
        <v>0</v>
      </c>
      <c r="EV252" s="45">
        <v>0</v>
      </c>
      <c r="EW252" s="45">
        <v>0</v>
      </c>
      <c r="EX252" s="45">
        <v>0</v>
      </c>
      <c r="EY252" s="45">
        <v>0</v>
      </c>
      <c r="EZ252" s="45">
        <v>0</v>
      </c>
      <c r="FA252" s="45">
        <v>0</v>
      </c>
      <c r="FB252" s="45">
        <v>0</v>
      </c>
      <c r="FC252" s="45">
        <v>0</v>
      </c>
      <c r="FD252" s="45">
        <v>0</v>
      </c>
      <c r="FE252" s="45">
        <v>0</v>
      </c>
      <c r="FF252" s="45">
        <v>0</v>
      </c>
      <c r="FG252" s="45">
        <v>0</v>
      </c>
      <c r="FH252" s="45">
        <v>0</v>
      </c>
      <c r="FI252" s="45">
        <v>0</v>
      </c>
      <c r="FJ252" s="43">
        <v>13332.727008</v>
      </c>
      <c r="FL252" s="43">
        <v>2108.0554559999991</v>
      </c>
      <c r="FM252" s="43">
        <v>2176.4570399999998</v>
      </c>
      <c r="FN252" s="43">
        <v>9455.59656</v>
      </c>
      <c r="FO252" s="43">
        <v>0</v>
      </c>
      <c r="FP252" s="43">
        <v>0</v>
      </c>
      <c r="FQ252" s="43">
        <v>0</v>
      </c>
      <c r="FR252" s="43">
        <v>0</v>
      </c>
      <c r="FS252" s="43">
        <v>0</v>
      </c>
      <c r="FT252" s="43">
        <v>0</v>
      </c>
      <c r="FU252" s="43">
        <v>0</v>
      </c>
      <c r="FV252" s="43">
        <v>0</v>
      </c>
      <c r="FW252" s="43">
        <v>0</v>
      </c>
      <c r="FX252" s="43">
        <v>0</v>
      </c>
      <c r="FY252" s="43">
        <v>0</v>
      </c>
      <c r="FZ252" s="43">
        <v>0</v>
      </c>
      <c r="GA252" s="43">
        <v>0</v>
      </c>
      <c r="GB252" s="43">
        <v>0</v>
      </c>
      <c r="GC252" s="43">
        <v>0</v>
      </c>
      <c r="GD252" s="43">
        <f t="shared" si="30"/>
        <v>13740.109055999999</v>
      </c>
    </row>
    <row r="253" spans="1:186" x14ac:dyDescent="0.55000000000000004">
      <c r="A253" s="26" t="s">
        <v>284</v>
      </c>
      <c r="B253" s="27">
        <v>2245.9939199999999</v>
      </c>
      <c r="C253" s="27">
        <v>565.56662400000005</v>
      </c>
      <c r="D253" s="27">
        <v>448.12656000000004</v>
      </c>
      <c r="E253" s="27">
        <v>0</v>
      </c>
      <c r="F253" s="27">
        <v>0</v>
      </c>
      <c r="G253" s="27">
        <v>0</v>
      </c>
      <c r="H253" s="27">
        <v>0</v>
      </c>
      <c r="I253" s="27">
        <v>0</v>
      </c>
      <c r="J253" s="27">
        <v>0</v>
      </c>
      <c r="K253" s="27">
        <v>0</v>
      </c>
      <c r="L253" s="27">
        <v>0</v>
      </c>
      <c r="M253" s="27">
        <v>0</v>
      </c>
      <c r="N253" s="27">
        <v>0</v>
      </c>
      <c r="O253" s="27">
        <v>0</v>
      </c>
      <c r="P253" s="27">
        <v>0</v>
      </c>
      <c r="Q253" s="22">
        <f t="shared" si="25"/>
        <v>3259.6871040000001</v>
      </c>
      <c r="S253" s="27">
        <v>3045.2423039999999</v>
      </c>
      <c r="T253" s="27">
        <v>948.35059199999989</v>
      </c>
      <c r="U253" s="27">
        <v>448.12656000000004</v>
      </c>
      <c r="V253" s="27">
        <v>0</v>
      </c>
      <c r="W253" s="27">
        <v>0</v>
      </c>
      <c r="X253" s="27">
        <v>0</v>
      </c>
      <c r="Y253" s="27">
        <v>0</v>
      </c>
      <c r="Z253" s="27">
        <v>0</v>
      </c>
      <c r="AA253" s="27">
        <v>0</v>
      </c>
      <c r="AB253" s="27">
        <v>0</v>
      </c>
      <c r="AC253" s="27">
        <v>0</v>
      </c>
      <c r="AD253" s="27">
        <v>0</v>
      </c>
      <c r="AE253" s="27">
        <v>0</v>
      </c>
      <c r="AF253" s="27">
        <v>0</v>
      </c>
      <c r="AG253" s="27">
        <v>0</v>
      </c>
      <c r="AH253" s="22">
        <f t="shared" si="26"/>
        <v>4441.7194559999998</v>
      </c>
      <c r="AJ253" s="27">
        <v>4373.9170560000002</v>
      </c>
      <c r="AK253" s="27">
        <v>1233.120672</v>
      </c>
      <c r="AL253" s="27">
        <v>448.12656000000004</v>
      </c>
      <c r="AM253" s="27">
        <v>0</v>
      </c>
      <c r="AN253" s="27">
        <v>0</v>
      </c>
      <c r="AO253" s="27">
        <v>0</v>
      </c>
      <c r="AP253" s="27">
        <v>0</v>
      </c>
      <c r="AQ253" s="27">
        <v>0</v>
      </c>
      <c r="AR253" s="27">
        <v>0</v>
      </c>
      <c r="AS253" s="27">
        <v>0</v>
      </c>
      <c r="AT253" s="27">
        <v>0</v>
      </c>
      <c r="AU253" s="27">
        <v>0</v>
      </c>
      <c r="AV253" s="27">
        <v>0</v>
      </c>
      <c r="AW253" s="27">
        <v>0</v>
      </c>
      <c r="AX253" s="27">
        <v>0</v>
      </c>
      <c r="AY253" s="27">
        <v>0</v>
      </c>
      <c r="AZ253" s="23">
        <f t="shared" si="27"/>
        <v>6055.1642879999999</v>
      </c>
      <c r="BB253" s="28">
        <v>5530.405248</v>
      </c>
      <c r="BC253" s="28">
        <v>1281.6861120000001</v>
      </c>
      <c r="BD253" s="28">
        <v>558.94406400000014</v>
      </c>
      <c r="BE253" s="28">
        <v>0</v>
      </c>
      <c r="BF253" s="28">
        <v>0</v>
      </c>
      <c r="BG253" s="28">
        <v>0</v>
      </c>
      <c r="BH253" s="28">
        <v>0</v>
      </c>
      <c r="BI253" s="28">
        <v>0</v>
      </c>
      <c r="BJ253" s="28">
        <v>0</v>
      </c>
      <c r="BK253" s="28">
        <v>0</v>
      </c>
      <c r="BL253" s="28">
        <v>0</v>
      </c>
      <c r="BM253" s="28">
        <v>0</v>
      </c>
      <c r="BN253" s="28">
        <v>0</v>
      </c>
      <c r="BO253" s="28">
        <v>0</v>
      </c>
      <c r="BP253" s="28">
        <v>0</v>
      </c>
      <c r="BQ253" s="28">
        <v>0</v>
      </c>
      <c r="BR253" s="23">
        <v>7371.0354240000006</v>
      </c>
      <c r="BT253" s="27">
        <v>6916.6016639999998</v>
      </c>
      <c r="BU253" s="27">
        <v>1170.8686080000002</v>
      </c>
      <c r="BV253" s="27">
        <v>448.12656000000004</v>
      </c>
      <c r="BW253" s="27">
        <v>0</v>
      </c>
      <c r="BX253" s="27">
        <v>0</v>
      </c>
      <c r="BY253" s="27">
        <v>0</v>
      </c>
      <c r="BZ253" s="27">
        <v>0</v>
      </c>
      <c r="CA253" s="27">
        <v>0</v>
      </c>
      <c r="CB253" s="27">
        <v>0</v>
      </c>
      <c r="CC253" s="27">
        <v>0</v>
      </c>
      <c r="CD253" s="27">
        <v>0</v>
      </c>
      <c r="CE253" s="27">
        <v>0</v>
      </c>
      <c r="CF253" s="27">
        <v>0</v>
      </c>
      <c r="CG253" s="27">
        <v>0</v>
      </c>
      <c r="CH253" s="27">
        <v>0</v>
      </c>
      <c r="CI253" s="27">
        <v>0</v>
      </c>
      <c r="CJ253" s="11">
        <f t="shared" si="28"/>
        <v>8535.5968320000011</v>
      </c>
      <c r="CL253" s="27">
        <v>8130.6115199999995</v>
      </c>
      <c r="CM253" s="27">
        <v>1545.7055040000002</v>
      </c>
      <c r="CN253" s="27">
        <v>450.33408000000003</v>
      </c>
      <c r="CO253" s="27">
        <v>0</v>
      </c>
      <c r="CP253" s="27">
        <v>0</v>
      </c>
      <c r="CQ253" s="27">
        <v>0</v>
      </c>
      <c r="CR253" s="27">
        <v>0</v>
      </c>
      <c r="CS253" s="27">
        <v>0</v>
      </c>
      <c r="CT253" s="27">
        <v>0</v>
      </c>
      <c r="CU253" s="27">
        <v>0</v>
      </c>
      <c r="CV253" s="27">
        <v>0</v>
      </c>
      <c r="CW253" s="27">
        <v>0</v>
      </c>
      <c r="CX253" s="27">
        <v>0</v>
      </c>
      <c r="CY253" s="27">
        <v>0</v>
      </c>
      <c r="CZ253" s="27">
        <v>0</v>
      </c>
      <c r="DA253" s="29">
        <v>0</v>
      </c>
      <c r="DB253" s="24">
        <f t="shared" si="29"/>
        <v>10126.651104</v>
      </c>
      <c r="DD253" s="30">
        <v>8928.3461760000046</v>
      </c>
      <c r="DE253" s="30">
        <v>1595.1539520000003</v>
      </c>
      <c r="DF253" s="30">
        <v>448.12656000000004</v>
      </c>
      <c r="DG253" s="30">
        <v>0</v>
      </c>
      <c r="DH253" s="30">
        <v>0</v>
      </c>
      <c r="DI253" s="30">
        <v>0</v>
      </c>
      <c r="DJ253" s="30">
        <v>0</v>
      </c>
      <c r="DK253" s="30">
        <v>0</v>
      </c>
      <c r="DL253" s="30">
        <v>0</v>
      </c>
      <c r="DM253" s="30">
        <v>0</v>
      </c>
      <c r="DN253" s="30">
        <v>0</v>
      </c>
      <c r="DO253" s="30">
        <v>0</v>
      </c>
      <c r="DP253" s="30">
        <v>0</v>
      </c>
      <c r="DQ253" s="30">
        <v>0</v>
      </c>
      <c r="DR253" s="30">
        <v>0</v>
      </c>
      <c r="DS253" s="30">
        <v>0</v>
      </c>
      <c r="DT253" s="30">
        <v>0</v>
      </c>
      <c r="DU253" s="30">
        <v>0</v>
      </c>
      <c r="DV253" s="31">
        <v>10971.626688000006</v>
      </c>
      <c r="DX253" s="32">
        <v>9259.852608000012</v>
      </c>
      <c r="DY253" s="32">
        <v>1998.1209600000004</v>
      </c>
      <c r="DZ253" s="32">
        <v>480.13560000000001</v>
      </c>
      <c r="EA253" s="32">
        <v>0</v>
      </c>
      <c r="EB253" s="32">
        <v>0</v>
      </c>
      <c r="EC253" s="32">
        <v>0</v>
      </c>
      <c r="ED253" s="32">
        <v>0</v>
      </c>
      <c r="EE253" s="32">
        <v>0</v>
      </c>
      <c r="EF253" s="32">
        <v>0</v>
      </c>
      <c r="EG253" s="32">
        <v>0</v>
      </c>
      <c r="EH253" s="32">
        <v>0</v>
      </c>
      <c r="EI253" s="32">
        <v>0</v>
      </c>
      <c r="EJ253" s="32">
        <v>0</v>
      </c>
      <c r="EK253" s="32">
        <v>0</v>
      </c>
      <c r="EL253" s="32">
        <v>0</v>
      </c>
      <c r="EM253" s="32">
        <v>0</v>
      </c>
      <c r="EN253" s="32">
        <v>0</v>
      </c>
      <c r="EO253" s="32">
        <v>0</v>
      </c>
      <c r="EP253" s="33">
        <v>11738.109168000012</v>
      </c>
      <c r="EQ253" s="10"/>
      <c r="ER253" s="45">
        <v>10486.98144000001</v>
      </c>
      <c r="ES253" s="45">
        <v>1998.1209600000004</v>
      </c>
      <c r="ET253" s="45">
        <v>55251.072</v>
      </c>
      <c r="EU253" s="45">
        <v>0</v>
      </c>
      <c r="EV253" s="45">
        <v>0</v>
      </c>
      <c r="EW253" s="45">
        <v>0</v>
      </c>
      <c r="EX253" s="45">
        <v>0</v>
      </c>
      <c r="EY253" s="45">
        <v>0</v>
      </c>
      <c r="EZ253" s="45">
        <v>0</v>
      </c>
      <c r="FA253" s="45">
        <v>0</v>
      </c>
      <c r="FB253" s="45">
        <v>0</v>
      </c>
      <c r="FC253" s="45">
        <v>0</v>
      </c>
      <c r="FD253" s="45">
        <v>0</v>
      </c>
      <c r="FE253" s="45">
        <v>0</v>
      </c>
      <c r="FF253" s="45">
        <v>0</v>
      </c>
      <c r="FG253" s="45">
        <v>0</v>
      </c>
      <c r="FH253" s="45">
        <v>0</v>
      </c>
      <c r="FI253" s="45">
        <v>0</v>
      </c>
      <c r="FJ253" s="43">
        <v>11738.109168000012</v>
      </c>
      <c r="FL253" s="43">
        <v>10640.30947200001</v>
      </c>
      <c r="FM253" s="43">
        <v>2128.2069600000004</v>
      </c>
      <c r="FN253" s="43">
        <v>480.13560000000001</v>
      </c>
      <c r="FO253" s="43">
        <v>0</v>
      </c>
      <c r="FP253" s="43">
        <v>0</v>
      </c>
      <c r="FQ253" s="43">
        <v>0</v>
      </c>
      <c r="FR253" s="43">
        <v>0</v>
      </c>
      <c r="FS253" s="43">
        <v>0</v>
      </c>
      <c r="FT253" s="43">
        <v>0</v>
      </c>
      <c r="FU253" s="43">
        <v>0</v>
      </c>
      <c r="FV253" s="43">
        <v>0</v>
      </c>
      <c r="FW253" s="43">
        <v>0</v>
      </c>
      <c r="FX253" s="43">
        <v>0</v>
      </c>
      <c r="FY253" s="43">
        <v>0</v>
      </c>
      <c r="FZ253" s="43">
        <v>0</v>
      </c>
      <c r="GA253" s="43">
        <v>0</v>
      </c>
      <c r="GB253" s="43">
        <v>0</v>
      </c>
      <c r="GC253" s="43">
        <v>0</v>
      </c>
      <c r="GD253" s="43">
        <f t="shared" si="30"/>
        <v>13248.652032000011</v>
      </c>
    </row>
    <row r="254" spans="1:186" x14ac:dyDescent="0.55000000000000004">
      <c r="A254" s="26" t="s">
        <v>285</v>
      </c>
      <c r="B254" s="27">
        <v>3921.6908160000012</v>
      </c>
      <c r="C254" s="27">
        <v>775.28102400000012</v>
      </c>
      <c r="D254" s="27">
        <v>0</v>
      </c>
      <c r="E254" s="27">
        <v>0</v>
      </c>
      <c r="F254" s="27">
        <v>0</v>
      </c>
      <c r="G254" s="27">
        <v>0</v>
      </c>
      <c r="H254" s="27">
        <v>0</v>
      </c>
      <c r="I254" s="27">
        <v>0</v>
      </c>
      <c r="J254" s="27">
        <v>0</v>
      </c>
      <c r="K254" s="27">
        <v>0</v>
      </c>
      <c r="L254" s="27">
        <v>0</v>
      </c>
      <c r="M254" s="27">
        <v>0</v>
      </c>
      <c r="N254" s="27">
        <v>0</v>
      </c>
      <c r="O254" s="27">
        <v>0</v>
      </c>
      <c r="P254" s="27">
        <v>0</v>
      </c>
      <c r="Q254" s="22">
        <f t="shared" si="25"/>
        <v>4696.9718400000011</v>
      </c>
      <c r="S254" s="27">
        <v>4769.7569280000007</v>
      </c>
      <c r="T254" s="27">
        <v>2146.5924480000003</v>
      </c>
      <c r="U254" s="27">
        <v>800.88825600000007</v>
      </c>
      <c r="V254" s="27">
        <v>0</v>
      </c>
      <c r="W254" s="27">
        <v>0</v>
      </c>
      <c r="X254" s="27">
        <v>0</v>
      </c>
      <c r="Y254" s="27">
        <v>0</v>
      </c>
      <c r="Z254" s="27">
        <v>0</v>
      </c>
      <c r="AA254" s="27">
        <v>0</v>
      </c>
      <c r="AB254" s="27">
        <v>0</v>
      </c>
      <c r="AC254" s="27">
        <v>0</v>
      </c>
      <c r="AD254" s="27">
        <v>0</v>
      </c>
      <c r="AE254" s="27">
        <v>0</v>
      </c>
      <c r="AF254" s="27">
        <v>0</v>
      </c>
      <c r="AG254" s="27">
        <v>0</v>
      </c>
      <c r="AH254" s="22">
        <f t="shared" si="26"/>
        <v>7717.2376320000012</v>
      </c>
      <c r="AJ254" s="27">
        <v>5482.7228160000004</v>
      </c>
      <c r="AK254" s="27">
        <v>3552.3411840000003</v>
      </c>
      <c r="AL254" s="27">
        <v>0</v>
      </c>
      <c r="AM254" s="27">
        <v>0</v>
      </c>
      <c r="AN254" s="27">
        <v>0</v>
      </c>
      <c r="AO254" s="27">
        <v>0</v>
      </c>
      <c r="AP254" s="27">
        <v>0</v>
      </c>
      <c r="AQ254" s="27">
        <v>0</v>
      </c>
      <c r="AR254" s="27">
        <v>0</v>
      </c>
      <c r="AS254" s="27">
        <v>0</v>
      </c>
      <c r="AT254" s="27">
        <v>0</v>
      </c>
      <c r="AU254" s="27">
        <v>0</v>
      </c>
      <c r="AV254" s="27">
        <v>0</v>
      </c>
      <c r="AW254" s="27">
        <v>0</v>
      </c>
      <c r="AX254" s="27">
        <v>0</v>
      </c>
      <c r="AY254" s="27">
        <v>0</v>
      </c>
      <c r="AZ254" s="23">
        <f t="shared" si="27"/>
        <v>9035.0640000000003</v>
      </c>
      <c r="BB254" s="28">
        <v>6873.8388479999994</v>
      </c>
      <c r="BC254" s="28">
        <v>3785.8968000000004</v>
      </c>
      <c r="BD254" s="28">
        <v>88.300800000000024</v>
      </c>
      <c r="BE254" s="28">
        <v>0</v>
      </c>
      <c r="BF254" s="28">
        <v>0</v>
      </c>
      <c r="BG254" s="28">
        <v>0</v>
      </c>
      <c r="BH254" s="28">
        <v>0</v>
      </c>
      <c r="BI254" s="28">
        <v>0</v>
      </c>
      <c r="BJ254" s="28">
        <v>0</v>
      </c>
      <c r="BK254" s="28">
        <v>0</v>
      </c>
      <c r="BL254" s="28">
        <v>0</v>
      </c>
      <c r="BM254" s="28">
        <v>0</v>
      </c>
      <c r="BN254" s="28">
        <v>0</v>
      </c>
      <c r="BO254" s="28">
        <v>0</v>
      </c>
      <c r="BP254" s="28">
        <v>0</v>
      </c>
      <c r="BQ254" s="28">
        <v>0</v>
      </c>
      <c r="BR254" s="23">
        <v>10748.036448000001</v>
      </c>
      <c r="BT254" s="27">
        <v>7877.4405120000019</v>
      </c>
      <c r="BU254" s="27">
        <v>3950.1362880000001</v>
      </c>
      <c r="BV254" s="27">
        <v>0</v>
      </c>
      <c r="BW254" s="27">
        <v>121.09824</v>
      </c>
      <c r="BX254" s="27">
        <v>0</v>
      </c>
      <c r="BY254" s="27">
        <v>0</v>
      </c>
      <c r="BZ254" s="27">
        <v>0</v>
      </c>
      <c r="CA254" s="27">
        <v>0</v>
      </c>
      <c r="CB254" s="27">
        <v>0</v>
      </c>
      <c r="CC254" s="27">
        <v>0</v>
      </c>
      <c r="CD254" s="27">
        <v>0</v>
      </c>
      <c r="CE254" s="27">
        <v>0</v>
      </c>
      <c r="CF254" s="27">
        <v>0</v>
      </c>
      <c r="CG254" s="27">
        <v>0</v>
      </c>
      <c r="CH254" s="27">
        <v>0</v>
      </c>
      <c r="CI254" s="27">
        <v>0</v>
      </c>
      <c r="CJ254" s="11">
        <f t="shared" si="28"/>
        <v>11948.675040000002</v>
      </c>
      <c r="CL254" s="27">
        <v>8859.0931199999995</v>
      </c>
      <c r="CM254" s="27">
        <v>4304.6639999999998</v>
      </c>
      <c r="CN254" s="27">
        <v>0</v>
      </c>
      <c r="CO254" s="27">
        <v>119.8368</v>
      </c>
      <c r="CP254" s="27">
        <v>0</v>
      </c>
      <c r="CQ254" s="27">
        <v>0</v>
      </c>
      <c r="CR254" s="27">
        <v>0</v>
      </c>
      <c r="CS254" s="27">
        <v>0</v>
      </c>
      <c r="CT254" s="27">
        <v>0</v>
      </c>
      <c r="CU254" s="27">
        <v>0</v>
      </c>
      <c r="CV254" s="27">
        <v>0</v>
      </c>
      <c r="CW254" s="27">
        <v>0</v>
      </c>
      <c r="CX254" s="27">
        <v>0</v>
      </c>
      <c r="CY254" s="27">
        <v>0</v>
      </c>
      <c r="CZ254" s="27">
        <v>0</v>
      </c>
      <c r="DA254" s="29">
        <v>0</v>
      </c>
      <c r="DB254" s="24">
        <f t="shared" si="29"/>
        <v>13283.593919999998</v>
      </c>
      <c r="DD254" s="30">
        <v>9760.5181440000106</v>
      </c>
      <c r="DE254" s="30">
        <v>4732.4813760000015</v>
      </c>
      <c r="DF254" s="30">
        <v>0</v>
      </c>
      <c r="DG254" s="30">
        <v>121.09824</v>
      </c>
      <c r="DH254" s="30">
        <v>0</v>
      </c>
      <c r="DI254" s="30">
        <v>0</v>
      </c>
      <c r="DJ254" s="30">
        <v>0</v>
      </c>
      <c r="DK254" s="30">
        <v>0</v>
      </c>
      <c r="DL254" s="30">
        <v>0</v>
      </c>
      <c r="DM254" s="30">
        <v>0</v>
      </c>
      <c r="DN254" s="30">
        <v>0</v>
      </c>
      <c r="DO254" s="30">
        <v>0</v>
      </c>
      <c r="DP254" s="30">
        <v>0</v>
      </c>
      <c r="DQ254" s="30">
        <v>0</v>
      </c>
      <c r="DR254" s="30">
        <v>0</v>
      </c>
      <c r="DS254" s="30">
        <v>0</v>
      </c>
      <c r="DT254" s="30">
        <v>0</v>
      </c>
      <c r="DU254" s="30">
        <v>0</v>
      </c>
      <c r="DV254" s="31">
        <v>14614.097760000011</v>
      </c>
      <c r="DX254" s="32">
        <v>10139.328576000014</v>
      </c>
      <c r="DY254" s="32">
        <v>5304.6705599999996</v>
      </c>
      <c r="DZ254" s="32">
        <v>0</v>
      </c>
      <c r="EA254" s="32">
        <v>121.09824</v>
      </c>
      <c r="EB254" s="32">
        <v>0</v>
      </c>
      <c r="EC254" s="32">
        <v>0</v>
      </c>
      <c r="ED254" s="32">
        <v>0</v>
      </c>
      <c r="EE254" s="32">
        <v>0</v>
      </c>
      <c r="EF254" s="32">
        <v>0</v>
      </c>
      <c r="EG254" s="32">
        <v>0</v>
      </c>
      <c r="EH254" s="32">
        <v>0</v>
      </c>
      <c r="EI254" s="32">
        <v>0</v>
      </c>
      <c r="EJ254" s="32">
        <v>0</v>
      </c>
      <c r="EK254" s="32">
        <v>0</v>
      </c>
      <c r="EL254" s="32">
        <v>0</v>
      </c>
      <c r="EM254" s="32">
        <v>0</v>
      </c>
      <c r="EN254" s="32">
        <v>0</v>
      </c>
      <c r="EO254" s="32">
        <v>0</v>
      </c>
      <c r="EP254" s="33">
        <v>15565.097376000012</v>
      </c>
      <c r="EQ254" s="10"/>
      <c r="ER254" s="45">
        <v>11395.880496000018</v>
      </c>
      <c r="ES254" s="45">
        <v>6007.1349600000003</v>
      </c>
      <c r="ET254" s="45">
        <v>9455.59656</v>
      </c>
      <c r="EU254" s="45">
        <v>0</v>
      </c>
      <c r="EV254" s="45">
        <v>0</v>
      </c>
      <c r="EW254" s="45">
        <v>0</v>
      </c>
      <c r="EX254" s="45">
        <v>0</v>
      </c>
      <c r="EY254" s="45">
        <v>0</v>
      </c>
      <c r="EZ254" s="45">
        <v>0</v>
      </c>
      <c r="FA254" s="45">
        <v>0</v>
      </c>
      <c r="FB254" s="45">
        <v>0</v>
      </c>
      <c r="FC254" s="45">
        <v>0</v>
      </c>
      <c r="FD254" s="45">
        <v>0</v>
      </c>
      <c r="FE254" s="45">
        <v>0</v>
      </c>
      <c r="FF254" s="45">
        <v>0</v>
      </c>
      <c r="FG254" s="45">
        <v>0</v>
      </c>
      <c r="FH254" s="45">
        <v>0</v>
      </c>
      <c r="FI254" s="45">
        <v>0</v>
      </c>
      <c r="FJ254" s="43">
        <v>15565.097376000012</v>
      </c>
      <c r="FL254" s="43">
        <v>11740.253616000018</v>
      </c>
      <c r="FM254" s="43">
        <v>6054.4389600000004</v>
      </c>
      <c r="FN254" s="43">
        <v>94608</v>
      </c>
      <c r="FO254" s="43">
        <v>121.09824</v>
      </c>
      <c r="FP254" s="43">
        <v>0</v>
      </c>
      <c r="FQ254" s="43">
        <v>0</v>
      </c>
      <c r="FR254" s="43">
        <v>0</v>
      </c>
      <c r="FS254" s="43">
        <v>0</v>
      </c>
      <c r="FT254" s="43">
        <v>0</v>
      </c>
      <c r="FU254" s="43">
        <v>0</v>
      </c>
      <c r="FV254" s="43">
        <v>0</v>
      </c>
      <c r="FW254" s="43">
        <v>0</v>
      </c>
      <c r="FX254" s="43">
        <v>0</v>
      </c>
      <c r="FY254" s="43">
        <v>0</v>
      </c>
      <c r="FZ254" s="43">
        <v>0</v>
      </c>
      <c r="GA254" s="43">
        <v>0</v>
      </c>
      <c r="GB254" s="43">
        <v>0</v>
      </c>
      <c r="GC254" s="43">
        <v>0</v>
      </c>
      <c r="GD254" s="43">
        <f t="shared" si="30"/>
        <v>112523.79081600002</v>
      </c>
    </row>
    <row r="255" spans="1:186" x14ac:dyDescent="0.55000000000000004">
      <c r="A255" s="26" t="s">
        <v>286</v>
      </c>
      <c r="B255" s="27">
        <v>1374.0865919999999</v>
      </c>
      <c r="C255" s="27">
        <v>815.01638400000013</v>
      </c>
      <c r="D255" s="27">
        <v>441.50400000000008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2">
        <f t="shared" si="25"/>
        <v>2630.606976</v>
      </c>
      <c r="S255" s="27">
        <v>1520.9182079999998</v>
      </c>
      <c r="T255" s="27">
        <v>1437.5370240000002</v>
      </c>
      <c r="U255" s="27">
        <v>441.50400000000008</v>
      </c>
      <c r="V255" s="27">
        <v>0</v>
      </c>
      <c r="W255" s="27">
        <v>0</v>
      </c>
      <c r="X255" s="27">
        <v>0</v>
      </c>
      <c r="Y255" s="27">
        <v>0</v>
      </c>
      <c r="Z255" s="27">
        <v>0</v>
      </c>
      <c r="AA255" s="27">
        <v>0</v>
      </c>
      <c r="AB255" s="27">
        <v>0</v>
      </c>
      <c r="AC255" s="27">
        <v>0</v>
      </c>
      <c r="AD255" s="27">
        <v>0</v>
      </c>
      <c r="AE255" s="27">
        <v>0</v>
      </c>
      <c r="AF255" s="27">
        <v>0</v>
      </c>
      <c r="AG255" s="27">
        <v>0</v>
      </c>
      <c r="AH255" s="22">
        <f t="shared" si="26"/>
        <v>3399.9592320000002</v>
      </c>
      <c r="AJ255" s="27">
        <v>1884.5913599999999</v>
      </c>
      <c r="AK255" s="27">
        <v>1890.0786240000002</v>
      </c>
      <c r="AL255" s="27">
        <v>441.50400000000008</v>
      </c>
      <c r="AM255" s="27">
        <v>0</v>
      </c>
      <c r="AN255" s="27">
        <v>0</v>
      </c>
      <c r="AO255" s="27">
        <v>0</v>
      </c>
      <c r="AP255" s="27">
        <v>0</v>
      </c>
      <c r="AQ255" s="27">
        <v>0</v>
      </c>
      <c r="AR255" s="27">
        <v>0</v>
      </c>
      <c r="AS255" s="27">
        <v>0</v>
      </c>
      <c r="AT255" s="27">
        <v>0</v>
      </c>
      <c r="AU255" s="27">
        <v>0</v>
      </c>
      <c r="AV255" s="27">
        <v>0</v>
      </c>
      <c r="AW255" s="27">
        <v>0</v>
      </c>
      <c r="AX255" s="27">
        <v>0</v>
      </c>
      <c r="AY255" s="27">
        <v>0</v>
      </c>
      <c r="AZ255" s="23">
        <f t="shared" si="27"/>
        <v>4216.173984</v>
      </c>
      <c r="BB255" s="28">
        <v>2163.4957439999998</v>
      </c>
      <c r="BC255" s="28">
        <v>2306.8584000000005</v>
      </c>
      <c r="BD255" s="28">
        <v>1073.2962240000002</v>
      </c>
      <c r="BE255" s="28">
        <v>0</v>
      </c>
      <c r="BF255" s="28">
        <v>0</v>
      </c>
      <c r="BG255" s="28">
        <v>0</v>
      </c>
      <c r="BH255" s="28">
        <v>0</v>
      </c>
      <c r="BI255" s="28">
        <v>0</v>
      </c>
      <c r="BJ255" s="28">
        <v>0</v>
      </c>
      <c r="BK255" s="28">
        <v>0</v>
      </c>
      <c r="BL255" s="28">
        <v>0</v>
      </c>
      <c r="BM255" s="28">
        <v>0</v>
      </c>
      <c r="BN255" s="28">
        <v>0</v>
      </c>
      <c r="BO255" s="28">
        <v>0</v>
      </c>
      <c r="BP255" s="28">
        <v>0</v>
      </c>
      <c r="BQ255" s="28">
        <v>0</v>
      </c>
      <c r="BR255" s="23">
        <v>5543.6503680000005</v>
      </c>
      <c r="BT255" s="27">
        <v>2314.8685439999999</v>
      </c>
      <c r="BU255" s="27">
        <v>2205.3124800000005</v>
      </c>
      <c r="BV255" s="27">
        <v>0</v>
      </c>
      <c r="BW255" s="27">
        <v>0</v>
      </c>
      <c r="BX255" s="27">
        <v>0</v>
      </c>
      <c r="BY255" s="27">
        <v>0</v>
      </c>
      <c r="BZ255" s="27">
        <v>0</v>
      </c>
      <c r="CA255" s="27">
        <v>0</v>
      </c>
      <c r="CB255" s="27">
        <v>0</v>
      </c>
      <c r="CC255" s="27">
        <v>0</v>
      </c>
      <c r="CD255" s="27">
        <v>0</v>
      </c>
      <c r="CE255" s="27">
        <v>0</v>
      </c>
      <c r="CF255" s="27">
        <v>0</v>
      </c>
      <c r="CG255" s="27">
        <v>0</v>
      </c>
      <c r="CH255" s="27">
        <v>0</v>
      </c>
      <c r="CI255" s="27">
        <v>0</v>
      </c>
      <c r="CJ255" s="11">
        <f t="shared" si="28"/>
        <v>4520.1810240000004</v>
      </c>
      <c r="CL255" s="27">
        <v>2429.5334400000002</v>
      </c>
      <c r="CM255" s="27">
        <v>2614.1451840000004</v>
      </c>
      <c r="CN255" s="27">
        <v>441.50400000000008</v>
      </c>
      <c r="CO255" s="27">
        <v>0</v>
      </c>
      <c r="CP255" s="27">
        <v>0</v>
      </c>
      <c r="CQ255" s="27">
        <v>0</v>
      </c>
      <c r="CR255" s="27">
        <v>0</v>
      </c>
      <c r="CS255" s="27">
        <v>0</v>
      </c>
      <c r="CT255" s="27">
        <v>0</v>
      </c>
      <c r="CU255" s="27">
        <v>0</v>
      </c>
      <c r="CV255" s="27">
        <v>0</v>
      </c>
      <c r="CW255" s="27">
        <v>0</v>
      </c>
      <c r="CX255" s="27">
        <v>0</v>
      </c>
      <c r="CY255" s="27">
        <v>0</v>
      </c>
      <c r="CZ255" s="27">
        <v>0</v>
      </c>
      <c r="DA255" s="29">
        <v>0</v>
      </c>
      <c r="DB255" s="24">
        <f t="shared" si="29"/>
        <v>5485.182624</v>
      </c>
      <c r="DD255" s="30">
        <v>2606.2611839999995</v>
      </c>
      <c r="DE255" s="30">
        <v>2675.0727360000005</v>
      </c>
      <c r="DF255" s="30">
        <v>441.50400000000008</v>
      </c>
      <c r="DG255" s="30">
        <v>0</v>
      </c>
      <c r="DH255" s="30">
        <v>0</v>
      </c>
      <c r="DI255" s="30">
        <v>0</v>
      </c>
      <c r="DJ255" s="30">
        <v>0</v>
      </c>
      <c r="DK255" s="30">
        <v>0</v>
      </c>
      <c r="DL255" s="30">
        <v>0</v>
      </c>
      <c r="DM255" s="30">
        <v>0</v>
      </c>
      <c r="DN255" s="30">
        <v>0</v>
      </c>
      <c r="DO255" s="30">
        <v>0</v>
      </c>
      <c r="DP255" s="30">
        <v>0</v>
      </c>
      <c r="DQ255" s="30">
        <v>0</v>
      </c>
      <c r="DR255" s="30">
        <v>0</v>
      </c>
      <c r="DS255" s="30">
        <v>0</v>
      </c>
      <c r="DT255" s="30">
        <v>0</v>
      </c>
      <c r="DU255" s="30">
        <v>0</v>
      </c>
      <c r="DV255" s="31">
        <v>5722.8379199999999</v>
      </c>
      <c r="DX255" s="32">
        <v>2712.6005759999998</v>
      </c>
      <c r="DY255" s="32">
        <v>2996.2353599999997</v>
      </c>
      <c r="DZ255" s="32">
        <v>473.04</v>
      </c>
      <c r="EA255" s="32">
        <v>0</v>
      </c>
      <c r="EB255" s="32">
        <v>0</v>
      </c>
      <c r="EC255" s="32">
        <v>0</v>
      </c>
      <c r="ED255" s="32">
        <v>0</v>
      </c>
      <c r="EE255" s="32">
        <v>0</v>
      </c>
      <c r="EF255" s="32">
        <v>0</v>
      </c>
      <c r="EG255" s="32">
        <v>0</v>
      </c>
      <c r="EH255" s="32">
        <v>0</v>
      </c>
      <c r="EI255" s="32">
        <v>0</v>
      </c>
      <c r="EJ255" s="32">
        <v>0</v>
      </c>
      <c r="EK255" s="32">
        <v>0</v>
      </c>
      <c r="EL255" s="32">
        <v>0</v>
      </c>
      <c r="EM255" s="32">
        <v>0</v>
      </c>
      <c r="EN255" s="32">
        <v>0</v>
      </c>
      <c r="EO255" s="32">
        <v>0</v>
      </c>
      <c r="EP255" s="33">
        <v>6181.8759359999995</v>
      </c>
      <c r="EQ255" s="10"/>
      <c r="ER255" s="45">
        <v>3042.3725279999994</v>
      </c>
      <c r="ES255" s="45">
        <v>2996.2353599999997</v>
      </c>
      <c r="ET255" s="45">
        <v>480.13560000000001</v>
      </c>
      <c r="EU255" s="45">
        <v>0</v>
      </c>
      <c r="EV255" s="45">
        <v>0</v>
      </c>
      <c r="EW255" s="45">
        <v>0</v>
      </c>
      <c r="EX255" s="45">
        <v>0</v>
      </c>
      <c r="EY255" s="45">
        <v>0</v>
      </c>
      <c r="EZ255" s="45">
        <v>0</v>
      </c>
      <c r="FA255" s="45">
        <v>0</v>
      </c>
      <c r="FB255" s="45">
        <v>0</v>
      </c>
      <c r="FC255" s="45">
        <v>0</v>
      </c>
      <c r="FD255" s="45">
        <v>0</v>
      </c>
      <c r="FE255" s="45">
        <v>0</v>
      </c>
      <c r="FF255" s="45">
        <v>0</v>
      </c>
      <c r="FG255" s="45">
        <v>0</v>
      </c>
      <c r="FH255" s="45">
        <v>0</v>
      </c>
      <c r="FI255" s="45">
        <v>0</v>
      </c>
      <c r="FJ255" s="43">
        <v>6181.8759359999995</v>
      </c>
      <c r="FL255" s="43">
        <v>3137.8950719999998</v>
      </c>
      <c r="FM255" s="43">
        <v>3230.3901599999999</v>
      </c>
      <c r="FN255" s="43">
        <v>473.04</v>
      </c>
      <c r="FO255" s="43">
        <v>0</v>
      </c>
      <c r="FP255" s="43">
        <v>0</v>
      </c>
      <c r="FQ255" s="43">
        <v>0</v>
      </c>
      <c r="FR255" s="43">
        <v>0</v>
      </c>
      <c r="FS255" s="43">
        <v>0</v>
      </c>
      <c r="FT255" s="43">
        <v>0</v>
      </c>
      <c r="FU255" s="43">
        <v>113529.60000000001</v>
      </c>
      <c r="FV255" s="43">
        <v>0</v>
      </c>
      <c r="FW255" s="43">
        <v>0</v>
      </c>
      <c r="FX255" s="43">
        <v>0</v>
      </c>
      <c r="FY255" s="43">
        <v>0</v>
      </c>
      <c r="FZ255" s="43">
        <v>0</v>
      </c>
      <c r="GA255" s="43">
        <v>0</v>
      </c>
      <c r="GB255" s="43">
        <v>0</v>
      </c>
      <c r="GC255" s="43">
        <v>0</v>
      </c>
      <c r="GD255" s="43">
        <f t="shared" si="30"/>
        <v>120370.92523200001</v>
      </c>
    </row>
    <row r="256" spans="1:186" x14ac:dyDescent="0.55000000000000004">
      <c r="A256" s="26" t="s">
        <v>287</v>
      </c>
      <c r="B256" s="27">
        <v>621.76377600000012</v>
      </c>
      <c r="C256" s="27">
        <v>864.90633600000001</v>
      </c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27">
        <v>0</v>
      </c>
      <c r="L256" s="27">
        <v>0</v>
      </c>
      <c r="M256" s="27">
        <v>0</v>
      </c>
      <c r="N256" s="27">
        <v>0</v>
      </c>
      <c r="O256" s="27">
        <v>0</v>
      </c>
      <c r="P256" s="27">
        <v>0</v>
      </c>
      <c r="Q256" s="22">
        <f t="shared" si="25"/>
        <v>1486.6701120000002</v>
      </c>
      <c r="S256" s="27">
        <v>935.10547199999996</v>
      </c>
      <c r="T256" s="27">
        <v>2088.7554240000004</v>
      </c>
      <c r="U256" s="27">
        <v>0</v>
      </c>
      <c r="V256" s="27">
        <v>0</v>
      </c>
      <c r="W256" s="27">
        <v>0</v>
      </c>
      <c r="X256" s="27">
        <v>0</v>
      </c>
      <c r="Y256" s="27">
        <v>0</v>
      </c>
      <c r="Z256" s="27">
        <v>0</v>
      </c>
      <c r="AA256" s="27">
        <v>0</v>
      </c>
      <c r="AB256" s="27">
        <v>0</v>
      </c>
      <c r="AC256" s="27">
        <v>0</v>
      </c>
      <c r="AD256" s="27">
        <v>0</v>
      </c>
      <c r="AE256" s="27">
        <v>0</v>
      </c>
      <c r="AF256" s="27">
        <v>0</v>
      </c>
      <c r="AG256" s="27">
        <v>0</v>
      </c>
      <c r="AH256" s="22">
        <f t="shared" si="26"/>
        <v>3023.8608960000001</v>
      </c>
      <c r="AJ256" s="27">
        <v>1189.7902080000001</v>
      </c>
      <c r="AK256" s="27">
        <v>3283.9067520000003</v>
      </c>
      <c r="AL256" s="27">
        <v>8388.5759999999991</v>
      </c>
      <c r="AM256" s="27">
        <v>0</v>
      </c>
      <c r="AN256" s="27">
        <v>0</v>
      </c>
      <c r="AO256" s="27">
        <v>0</v>
      </c>
      <c r="AP256" s="27">
        <v>0</v>
      </c>
      <c r="AQ256" s="27">
        <v>0</v>
      </c>
      <c r="AR256" s="27">
        <v>0</v>
      </c>
      <c r="AS256" s="27">
        <v>0</v>
      </c>
      <c r="AT256" s="27">
        <v>0</v>
      </c>
      <c r="AU256" s="27">
        <v>0</v>
      </c>
      <c r="AV256" s="27">
        <v>0</v>
      </c>
      <c r="AW256" s="27">
        <v>0</v>
      </c>
      <c r="AX256" s="27">
        <v>0</v>
      </c>
      <c r="AY256" s="27">
        <v>0</v>
      </c>
      <c r="AZ256" s="23">
        <f t="shared" si="27"/>
        <v>12862.272959999998</v>
      </c>
      <c r="BB256" s="28">
        <v>1282.127616</v>
      </c>
      <c r="BC256" s="28">
        <v>3686.1168960000005</v>
      </c>
      <c r="BD256" s="28">
        <v>8556.3475200000012</v>
      </c>
      <c r="BE256" s="28">
        <v>0</v>
      </c>
      <c r="BF256" s="28">
        <v>0</v>
      </c>
      <c r="BG256" s="28">
        <v>0</v>
      </c>
      <c r="BH256" s="28">
        <v>0</v>
      </c>
      <c r="BI256" s="28">
        <v>0</v>
      </c>
      <c r="BJ256" s="28">
        <v>0</v>
      </c>
      <c r="BK256" s="28">
        <v>0</v>
      </c>
      <c r="BL256" s="28">
        <v>0</v>
      </c>
      <c r="BM256" s="28">
        <v>0</v>
      </c>
      <c r="BN256" s="28">
        <v>0</v>
      </c>
      <c r="BO256" s="28">
        <v>0</v>
      </c>
      <c r="BP256" s="28">
        <v>0</v>
      </c>
      <c r="BQ256" s="28">
        <v>0</v>
      </c>
      <c r="BR256" s="23">
        <v>13524.592032</v>
      </c>
      <c r="BT256" s="27">
        <v>1409.6592000000001</v>
      </c>
      <c r="BU256" s="27">
        <v>3736.8898560000007</v>
      </c>
      <c r="BV256" s="27">
        <v>8388.5759999999991</v>
      </c>
      <c r="BW256" s="27">
        <v>0</v>
      </c>
      <c r="BX256" s="27">
        <v>0</v>
      </c>
      <c r="BY256" s="27">
        <v>0</v>
      </c>
      <c r="BZ256" s="27">
        <v>0</v>
      </c>
      <c r="CA256" s="27">
        <v>0</v>
      </c>
      <c r="CB256" s="27">
        <v>0</v>
      </c>
      <c r="CC256" s="27">
        <v>0</v>
      </c>
      <c r="CD256" s="27">
        <v>0</v>
      </c>
      <c r="CE256" s="27">
        <v>0</v>
      </c>
      <c r="CF256" s="27">
        <v>0</v>
      </c>
      <c r="CG256" s="27">
        <v>0</v>
      </c>
      <c r="CH256" s="27">
        <v>0</v>
      </c>
      <c r="CI256" s="27">
        <v>0</v>
      </c>
      <c r="CJ256" s="11">
        <f t="shared" si="28"/>
        <v>13535.125056000001</v>
      </c>
      <c r="CL256" s="27">
        <v>1522.431936</v>
      </c>
      <c r="CM256" s="27">
        <v>4114.8172800000002</v>
      </c>
      <c r="CN256" s="27">
        <v>8388.5760000000009</v>
      </c>
      <c r="CO256" s="27">
        <v>0</v>
      </c>
      <c r="CP256" s="27">
        <v>0</v>
      </c>
      <c r="CQ256" s="27">
        <v>0</v>
      </c>
      <c r="CR256" s="27">
        <v>0</v>
      </c>
      <c r="CS256" s="27">
        <v>0</v>
      </c>
      <c r="CT256" s="27">
        <v>0</v>
      </c>
      <c r="CU256" s="27">
        <v>0</v>
      </c>
      <c r="CV256" s="27">
        <v>0</v>
      </c>
      <c r="CW256" s="27">
        <v>0</v>
      </c>
      <c r="CX256" s="27">
        <v>0</v>
      </c>
      <c r="CY256" s="27">
        <v>0</v>
      </c>
      <c r="CZ256" s="27">
        <v>0</v>
      </c>
      <c r="DA256" s="29">
        <v>0</v>
      </c>
      <c r="DB256" s="24">
        <f t="shared" si="29"/>
        <v>14025.825216000001</v>
      </c>
      <c r="DD256" s="30">
        <v>1572.0065280000001</v>
      </c>
      <c r="DE256" s="30">
        <v>5151.9101760000012</v>
      </c>
      <c r="DF256" s="30">
        <v>8388.5759999999991</v>
      </c>
      <c r="DG256" s="30">
        <v>0</v>
      </c>
      <c r="DH256" s="30">
        <v>0</v>
      </c>
      <c r="DI256" s="30">
        <v>0</v>
      </c>
      <c r="DJ256" s="30">
        <v>0</v>
      </c>
      <c r="DK256" s="30">
        <v>0</v>
      </c>
      <c r="DL256" s="30">
        <v>0</v>
      </c>
      <c r="DM256" s="30">
        <v>0</v>
      </c>
      <c r="DN256" s="30">
        <v>0</v>
      </c>
      <c r="DO256" s="30">
        <v>0</v>
      </c>
      <c r="DP256" s="30">
        <v>0</v>
      </c>
      <c r="DQ256" s="30">
        <v>0</v>
      </c>
      <c r="DR256" s="30">
        <v>0</v>
      </c>
      <c r="DS256" s="30">
        <v>0</v>
      </c>
      <c r="DT256" s="30">
        <v>0</v>
      </c>
      <c r="DU256" s="30">
        <v>0</v>
      </c>
      <c r="DV256" s="31">
        <v>15112.492704</v>
      </c>
      <c r="DX256" s="32">
        <v>1667.749824</v>
      </c>
      <c r="DY256" s="32">
        <v>5858.1273599999995</v>
      </c>
      <c r="DZ256" s="32">
        <v>8987.76</v>
      </c>
      <c r="EA256" s="32">
        <v>0</v>
      </c>
      <c r="EB256" s="32">
        <v>0</v>
      </c>
      <c r="EC256" s="32">
        <v>0</v>
      </c>
      <c r="ED256" s="32">
        <v>0</v>
      </c>
      <c r="EE256" s="32">
        <v>0</v>
      </c>
      <c r="EF256" s="32">
        <v>0</v>
      </c>
      <c r="EG256" s="32">
        <v>0</v>
      </c>
      <c r="EH256" s="32">
        <v>0</v>
      </c>
      <c r="EI256" s="32">
        <v>0</v>
      </c>
      <c r="EJ256" s="32">
        <v>0</v>
      </c>
      <c r="EK256" s="32">
        <v>0</v>
      </c>
      <c r="EL256" s="32">
        <v>0</v>
      </c>
      <c r="EM256" s="32">
        <v>0</v>
      </c>
      <c r="EN256" s="32">
        <v>0</v>
      </c>
      <c r="EO256" s="32">
        <v>0</v>
      </c>
      <c r="EP256" s="33">
        <v>16513.637183999999</v>
      </c>
      <c r="EQ256" s="10"/>
      <c r="ER256" s="45">
        <v>1821.8977920000004</v>
      </c>
      <c r="ES256" s="45">
        <v>6508.5573599999998</v>
      </c>
      <c r="ET256" s="45">
        <v>94608</v>
      </c>
      <c r="EU256" s="45">
        <v>121.09824</v>
      </c>
      <c r="EV256" s="45">
        <v>0</v>
      </c>
      <c r="EW256" s="45">
        <v>0</v>
      </c>
      <c r="EX256" s="45">
        <v>0</v>
      </c>
      <c r="EY256" s="45">
        <v>0</v>
      </c>
      <c r="EZ256" s="45">
        <v>0</v>
      </c>
      <c r="FA256" s="45">
        <v>0</v>
      </c>
      <c r="FB256" s="45">
        <v>0</v>
      </c>
      <c r="FC256" s="45">
        <v>0</v>
      </c>
      <c r="FD256" s="45">
        <v>0</v>
      </c>
      <c r="FE256" s="45">
        <v>0</v>
      </c>
      <c r="FF256" s="45">
        <v>0</v>
      </c>
      <c r="FG256" s="45">
        <v>0</v>
      </c>
      <c r="FH256" s="45">
        <v>0</v>
      </c>
      <c r="FI256" s="45">
        <v>0</v>
      </c>
      <c r="FJ256" s="43">
        <v>16513.637183999999</v>
      </c>
      <c r="FL256" s="43">
        <v>1865.3544000000002</v>
      </c>
      <c r="FM256" s="43">
        <v>6719.0601599999991</v>
      </c>
      <c r="FN256" s="43">
        <v>8987.76</v>
      </c>
      <c r="FO256" s="43">
        <v>0</v>
      </c>
      <c r="FP256" s="43">
        <v>0</v>
      </c>
      <c r="FQ256" s="43">
        <v>0</v>
      </c>
      <c r="FR256" s="43">
        <v>0</v>
      </c>
      <c r="FS256" s="43">
        <v>0</v>
      </c>
      <c r="FT256" s="43">
        <v>0</v>
      </c>
      <c r="FU256" s="43">
        <v>0</v>
      </c>
      <c r="FV256" s="43">
        <v>0</v>
      </c>
      <c r="FW256" s="43">
        <v>0</v>
      </c>
      <c r="FX256" s="43">
        <v>0</v>
      </c>
      <c r="FY256" s="43">
        <v>0</v>
      </c>
      <c r="FZ256" s="43">
        <v>0</v>
      </c>
      <c r="GA256" s="43">
        <v>0</v>
      </c>
      <c r="GB256" s="43">
        <v>0</v>
      </c>
      <c r="GC256" s="43">
        <v>0</v>
      </c>
      <c r="GD256" s="43">
        <f t="shared" si="30"/>
        <v>17572.174559999999</v>
      </c>
    </row>
    <row r="257" spans="1:186" x14ac:dyDescent="0.55000000000000004">
      <c r="A257" s="26" t="s">
        <v>288</v>
      </c>
      <c r="B257" s="27">
        <v>183.16108800000001</v>
      </c>
      <c r="C257" s="27">
        <v>194.26176000000004</v>
      </c>
      <c r="D257" s="27">
        <v>0</v>
      </c>
      <c r="E257" s="27">
        <v>0</v>
      </c>
      <c r="F257" s="27">
        <v>0</v>
      </c>
      <c r="G257" s="27">
        <v>0</v>
      </c>
      <c r="H257" s="27">
        <v>0</v>
      </c>
      <c r="I257" s="27">
        <v>0</v>
      </c>
      <c r="J257" s="27">
        <v>0</v>
      </c>
      <c r="K257" s="27">
        <v>0</v>
      </c>
      <c r="L257" s="27">
        <v>0</v>
      </c>
      <c r="M257" s="27">
        <v>0</v>
      </c>
      <c r="N257" s="27">
        <v>0</v>
      </c>
      <c r="O257" s="27">
        <v>0</v>
      </c>
      <c r="P257" s="27">
        <v>0</v>
      </c>
      <c r="Q257" s="22">
        <f t="shared" si="25"/>
        <v>377.42284800000004</v>
      </c>
      <c r="S257" s="27">
        <v>237.27686399999996</v>
      </c>
      <c r="T257" s="27">
        <v>283.44556800000004</v>
      </c>
      <c r="U257" s="27">
        <v>0</v>
      </c>
      <c r="V257" s="27">
        <v>0</v>
      </c>
      <c r="W257" s="27">
        <v>0</v>
      </c>
      <c r="X257" s="27">
        <v>0</v>
      </c>
      <c r="Y257" s="27">
        <v>0</v>
      </c>
      <c r="Z257" s="27">
        <v>0</v>
      </c>
      <c r="AA257" s="27">
        <v>0</v>
      </c>
      <c r="AB257" s="27">
        <v>0</v>
      </c>
      <c r="AC257" s="27">
        <v>0</v>
      </c>
      <c r="AD257" s="27">
        <v>0</v>
      </c>
      <c r="AE257" s="27">
        <v>0</v>
      </c>
      <c r="AF257" s="27">
        <v>0</v>
      </c>
      <c r="AG257" s="27">
        <v>0</v>
      </c>
      <c r="AH257" s="22">
        <f t="shared" si="26"/>
        <v>520.72243200000003</v>
      </c>
      <c r="AJ257" s="27">
        <v>358.75353599999994</v>
      </c>
      <c r="AK257" s="27">
        <v>283.44556800000004</v>
      </c>
      <c r="AL257" s="27">
        <v>0</v>
      </c>
      <c r="AM257" s="27">
        <v>0</v>
      </c>
      <c r="AN257" s="27">
        <v>0</v>
      </c>
      <c r="AO257" s="27">
        <v>0</v>
      </c>
      <c r="AP257" s="27">
        <v>0</v>
      </c>
      <c r="AQ257" s="27">
        <v>0</v>
      </c>
      <c r="AR257" s="27">
        <v>0</v>
      </c>
      <c r="AS257" s="27">
        <v>0</v>
      </c>
      <c r="AT257" s="27">
        <v>0</v>
      </c>
      <c r="AU257" s="27">
        <v>0</v>
      </c>
      <c r="AV257" s="27">
        <v>0</v>
      </c>
      <c r="AW257" s="27">
        <v>0</v>
      </c>
      <c r="AX257" s="27">
        <v>0</v>
      </c>
      <c r="AY257" s="27">
        <v>0</v>
      </c>
      <c r="AZ257" s="23">
        <f t="shared" si="27"/>
        <v>642.19910400000003</v>
      </c>
      <c r="BB257" s="28">
        <v>403.03008</v>
      </c>
      <c r="BC257" s="28">
        <v>438.85497600000008</v>
      </c>
      <c r="BD257" s="28">
        <v>0</v>
      </c>
      <c r="BE257" s="28">
        <v>0</v>
      </c>
      <c r="BF257" s="28">
        <v>0</v>
      </c>
      <c r="BG257" s="28">
        <v>537.37343999999996</v>
      </c>
      <c r="BH257" s="28">
        <v>0</v>
      </c>
      <c r="BI257" s="28">
        <v>0</v>
      </c>
      <c r="BJ257" s="28">
        <v>0</v>
      </c>
      <c r="BK257" s="28">
        <v>0</v>
      </c>
      <c r="BL257" s="28">
        <v>0</v>
      </c>
      <c r="BM257" s="28">
        <v>0</v>
      </c>
      <c r="BN257" s="28">
        <v>0</v>
      </c>
      <c r="BO257" s="28">
        <v>0</v>
      </c>
      <c r="BP257" s="28">
        <v>0</v>
      </c>
      <c r="BQ257" s="28">
        <v>0</v>
      </c>
      <c r="BR257" s="23">
        <v>1379.2584959999999</v>
      </c>
      <c r="BT257" s="27">
        <v>415.89676800000001</v>
      </c>
      <c r="BU257" s="27">
        <v>917.88681600000007</v>
      </c>
      <c r="BV257" s="27">
        <v>0</v>
      </c>
      <c r="BW257" s="27">
        <v>0</v>
      </c>
      <c r="BX257" s="27">
        <v>0</v>
      </c>
      <c r="BY257" s="27">
        <v>537.37343999999996</v>
      </c>
      <c r="BZ257" s="27">
        <v>0</v>
      </c>
      <c r="CA257" s="27">
        <v>0</v>
      </c>
      <c r="CB257" s="27">
        <v>0</v>
      </c>
      <c r="CC257" s="27">
        <v>0</v>
      </c>
      <c r="CD257" s="27">
        <v>0</v>
      </c>
      <c r="CE257" s="27">
        <v>0</v>
      </c>
      <c r="CF257" s="27">
        <v>0</v>
      </c>
      <c r="CG257" s="27">
        <v>0</v>
      </c>
      <c r="CH257" s="27">
        <v>0</v>
      </c>
      <c r="CI257" s="27">
        <v>0</v>
      </c>
      <c r="CJ257" s="11">
        <f t="shared" si="28"/>
        <v>1871.1570240000001</v>
      </c>
      <c r="CL257" s="27">
        <v>484.39295999999996</v>
      </c>
      <c r="CM257" s="27">
        <v>1245.0412799999999</v>
      </c>
      <c r="CN257" s="27">
        <v>0</v>
      </c>
      <c r="CO257" s="27">
        <v>0</v>
      </c>
      <c r="CP257" s="27">
        <v>0</v>
      </c>
      <c r="CQ257" s="27">
        <v>529.80479999999989</v>
      </c>
      <c r="CR257" s="27">
        <v>0</v>
      </c>
      <c r="CS257" s="27">
        <v>0</v>
      </c>
      <c r="CT257" s="27">
        <v>0</v>
      </c>
      <c r="CU257" s="27">
        <v>0</v>
      </c>
      <c r="CV257" s="27">
        <v>0</v>
      </c>
      <c r="CW257" s="27">
        <v>0</v>
      </c>
      <c r="CX257" s="27">
        <v>0</v>
      </c>
      <c r="CY257" s="27">
        <v>0</v>
      </c>
      <c r="CZ257" s="27">
        <v>0</v>
      </c>
      <c r="DA257" s="29">
        <v>0</v>
      </c>
      <c r="DB257" s="24">
        <f t="shared" si="29"/>
        <v>2259.2390399999995</v>
      </c>
      <c r="DD257" s="30">
        <v>523.74988799999983</v>
      </c>
      <c r="DE257" s="30">
        <v>1608.3990720000002</v>
      </c>
      <c r="DF257" s="30">
        <v>0</v>
      </c>
      <c r="DG257" s="30">
        <v>0</v>
      </c>
      <c r="DH257" s="30">
        <v>0</v>
      </c>
      <c r="DI257" s="30">
        <v>0</v>
      </c>
      <c r="DJ257" s="30">
        <v>537.37343999999996</v>
      </c>
      <c r="DK257" s="30">
        <v>0</v>
      </c>
      <c r="DL257" s="30">
        <v>0</v>
      </c>
      <c r="DM257" s="30">
        <v>0</v>
      </c>
      <c r="DN257" s="30">
        <v>0</v>
      </c>
      <c r="DO257" s="30">
        <v>0</v>
      </c>
      <c r="DP257" s="30">
        <v>0</v>
      </c>
      <c r="DQ257" s="30">
        <v>0</v>
      </c>
      <c r="DR257" s="30">
        <v>0</v>
      </c>
      <c r="DS257" s="30">
        <v>0</v>
      </c>
      <c r="DT257" s="30">
        <v>0</v>
      </c>
      <c r="DU257" s="30">
        <v>0</v>
      </c>
      <c r="DV257" s="31">
        <v>2669.5223999999998</v>
      </c>
      <c r="DX257" s="32">
        <v>629.33241599999985</v>
      </c>
      <c r="DY257" s="32">
        <v>1853.3707199999999</v>
      </c>
      <c r="DZ257" s="32">
        <v>0</v>
      </c>
      <c r="EA257" s="32">
        <v>0</v>
      </c>
      <c r="EB257" s="32">
        <v>0</v>
      </c>
      <c r="EC257" s="32">
        <v>0</v>
      </c>
      <c r="ED257" s="32">
        <v>537.37343999999996</v>
      </c>
      <c r="EE257" s="32">
        <v>0</v>
      </c>
      <c r="EF257" s="32">
        <v>0</v>
      </c>
      <c r="EG257" s="32">
        <v>0</v>
      </c>
      <c r="EH257" s="32">
        <v>0</v>
      </c>
      <c r="EI257" s="32">
        <v>0</v>
      </c>
      <c r="EJ257" s="32">
        <v>0</v>
      </c>
      <c r="EK257" s="32">
        <v>0</v>
      </c>
      <c r="EL257" s="32">
        <v>0</v>
      </c>
      <c r="EM257" s="32">
        <v>0</v>
      </c>
      <c r="EN257" s="32">
        <v>0</v>
      </c>
      <c r="EO257" s="32">
        <v>0</v>
      </c>
      <c r="EP257" s="33">
        <v>3020.0765759999995</v>
      </c>
      <c r="EQ257" s="10"/>
      <c r="ER257" s="45">
        <v>722.36361600000009</v>
      </c>
      <c r="ES257" s="45">
        <v>3310.33392</v>
      </c>
      <c r="ET257" s="45">
        <v>473.04</v>
      </c>
      <c r="EU257" s="45">
        <v>0</v>
      </c>
      <c r="EV257" s="45">
        <v>0</v>
      </c>
      <c r="EW257" s="45">
        <v>0</v>
      </c>
      <c r="EX257" s="45">
        <v>0</v>
      </c>
      <c r="EY257" s="45">
        <v>0</v>
      </c>
      <c r="EZ257" s="45">
        <v>0</v>
      </c>
      <c r="FA257" s="45">
        <v>0</v>
      </c>
      <c r="FB257" s="45">
        <v>0</v>
      </c>
      <c r="FC257" s="45">
        <v>0</v>
      </c>
      <c r="FD257" s="45">
        <v>0</v>
      </c>
      <c r="FE257" s="45">
        <v>0</v>
      </c>
      <c r="FF257" s="45">
        <v>0</v>
      </c>
      <c r="FG257" s="45">
        <v>0</v>
      </c>
      <c r="FH257" s="45">
        <v>0</v>
      </c>
      <c r="FI257" s="45">
        <v>0</v>
      </c>
      <c r="FJ257" s="43">
        <v>3020.0765759999995</v>
      </c>
      <c r="FL257" s="43">
        <v>745.32182399999999</v>
      </c>
      <c r="FM257" s="43">
        <v>3310.33392</v>
      </c>
      <c r="FN257" s="43">
        <v>0</v>
      </c>
      <c r="FO257" s="43">
        <v>0</v>
      </c>
      <c r="FP257" s="43">
        <v>0</v>
      </c>
      <c r="FQ257" s="43">
        <v>0</v>
      </c>
      <c r="FR257" s="43">
        <v>537.37343999999996</v>
      </c>
      <c r="FS257" s="43">
        <v>0</v>
      </c>
      <c r="FT257" s="43">
        <v>0</v>
      </c>
      <c r="FU257" s="43">
        <v>0</v>
      </c>
      <c r="FV257" s="43">
        <v>0</v>
      </c>
      <c r="FW257" s="43">
        <v>0</v>
      </c>
      <c r="FX257" s="43">
        <v>0</v>
      </c>
      <c r="FY257" s="43">
        <v>0</v>
      </c>
      <c r="FZ257" s="43">
        <v>0</v>
      </c>
      <c r="GA257" s="43">
        <v>0</v>
      </c>
      <c r="GB257" s="43">
        <v>0</v>
      </c>
      <c r="GC257" s="43">
        <v>0</v>
      </c>
      <c r="GD257" s="43">
        <f t="shared" si="30"/>
        <v>4593.029184</v>
      </c>
    </row>
    <row r="258" spans="1:186" x14ac:dyDescent="0.55000000000000004">
      <c r="A258" s="26" t="s">
        <v>289</v>
      </c>
      <c r="B258" s="27">
        <v>1733.21856</v>
      </c>
      <c r="C258" s="27">
        <v>157.17542400000002</v>
      </c>
      <c r="D258" s="27">
        <v>0</v>
      </c>
      <c r="E258" s="27">
        <v>0</v>
      </c>
      <c r="F258" s="27">
        <v>0</v>
      </c>
      <c r="G258" s="27">
        <v>0</v>
      </c>
      <c r="H258" s="27">
        <v>0</v>
      </c>
      <c r="I258" s="27">
        <v>0</v>
      </c>
      <c r="J258" s="27">
        <v>0</v>
      </c>
      <c r="K258" s="27">
        <v>0</v>
      </c>
      <c r="L258" s="27">
        <v>0</v>
      </c>
      <c r="M258" s="27">
        <v>0</v>
      </c>
      <c r="N258" s="27">
        <v>0</v>
      </c>
      <c r="O258" s="27">
        <v>0</v>
      </c>
      <c r="P258" s="27">
        <v>0</v>
      </c>
      <c r="Q258" s="22">
        <f t="shared" si="25"/>
        <v>1890.393984</v>
      </c>
      <c r="S258" s="27">
        <v>1905.7835519999999</v>
      </c>
      <c r="T258" s="27">
        <v>972.19180800000004</v>
      </c>
      <c r="U258" s="27">
        <v>0</v>
      </c>
      <c r="V258" s="27">
        <v>0</v>
      </c>
      <c r="W258" s="27">
        <v>0</v>
      </c>
      <c r="X258" s="27">
        <v>0</v>
      </c>
      <c r="Y258" s="27">
        <v>0</v>
      </c>
      <c r="Z258" s="27">
        <v>0</v>
      </c>
      <c r="AA258" s="27">
        <v>0</v>
      </c>
      <c r="AB258" s="27">
        <v>0</v>
      </c>
      <c r="AC258" s="27">
        <v>0</v>
      </c>
      <c r="AD258" s="27">
        <v>0</v>
      </c>
      <c r="AE258" s="27">
        <v>0</v>
      </c>
      <c r="AF258" s="27">
        <v>0</v>
      </c>
      <c r="AG258" s="27">
        <v>0</v>
      </c>
      <c r="AH258" s="22">
        <f t="shared" si="26"/>
        <v>2877.9753599999999</v>
      </c>
      <c r="AJ258" s="27">
        <v>2138.8976640000001</v>
      </c>
      <c r="AK258" s="27">
        <v>1997.8056000000001</v>
      </c>
      <c r="AL258" s="27">
        <v>0</v>
      </c>
      <c r="AM258" s="27">
        <v>0</v>
      </c>
      <c r="AN258" s="27">
        <v>0</v>
      </c>
      <c r="AO258" s="27">
        <v>0</v>
      </c>
      <c r="AP258" s="27">
        <v>0</v>
      </c>
      <c r="AQ258" s="27">
        <v>0</v>
      </c>
      <c r="AR258" s="27">
        <v>0</v>
      </c>
      <c r="AS258" s="27">
        <v>0</v>
      </c>
      <c r="AT258" s="27">
        <v>0</v>
      </c>
      <c r="AU258" s="27">
        <v>0</v>
      </c>
      <c r="AV258" s="27">
        <v>0</v>
      </c>
      <c r="AW258" s="27">
        <v>0</v>
      </c>
      <c r="AX258" s="27">
        <v>0</v>
      </c>
      <c r="AY258" s="27">
        <v>0</v>
      </c>
      <c r="AZ258" s="23">
        <f t="shared" si="27"/>
        <v>4136.7032639999998</v>
      </c>
      <c r="BB258" s="28">
        <v>2281.5665279999998</v>
      </c>
      <c r="BC258" s="28">
        <v>3549.6921600000005</v>
      </c>
      <c r="BD258" s="28">
        <v>8808.0048000000006</v>
      </c>
      <c r="BE258" s="28">
        <v>0</v>
      </c>
      <c r="BF258" s="28">
        <v>0</v>
      </c>
      <c r="BG258" s="28">
        <v>0</v>
      </c>
      <c r="BH258" s="28">
        <v>0</v>
      </c>
      <c r="BI258" s="28">
        <v>0</v>
      </c>
      <c r="BJ258" s="28">
        <v>0</v>
      </c>
      <c r="BK258" s="28">
        <v>0</v>
      </c>
      <c r="BL258" s="28">
        <v>0</v>
      </c>
      <c r="BM258" s="28">
        <v>0</v>
      </c>
      <c r="BN258" s="28">
        <v>0</v>
      </c>
      <c r="BO258" s="28">
        <v>0</v>
      </c>
      <c r="BP258" s="28">
        <v>0</v>
      </c>
      <c r="BQ258" s="28">
        <v>162978.04800000001</v>
      </c>
      <c r="BR258" s="23">
        <v>177617.31148800001</v>
      </c>
      <c r="BT258" s="27">
        <v>2445.427584</v>
      </c>
      <c r="BU258" s="27">
        <v>4593.4076160000004</v>
      </c>
      <c r="BV258" s="27">
        <v>19757.304000000004</v>
      </c>
      <c r="BW258" s="27">
        <v>0</v>
      </c>
      <c r="BX258" s="27">
        <v>0</v>
      </c>
      <c r="BY258" s="27">
        <v>0</v>
      </c>
      <c r="BZ258" s="27">
        <v>0</v>
      </c>
      <c r="CA258" s="27">
        <v>0</v>
      </c>
      <c r="CB258" s="27">
        <v>0</v>
      </c>
      <c r="CC258" s="27">
        <v>0</v>
      </c>
      <c r="CD258" s="27">
        <v>0</v>
      </c>
      <c r="CE258" s="27">
        <v>0</v>
      </c>
      <c r="CF258" s="27">
        <v>0</v>
      </c>
      <c r="CG258" s="27">
        <v>0</v>
      </c>
      <c r="CH258" s="27">
        <v>0</v>
      </c>
      <c r="CI258" s="27">
        <v>162978.04800000001</v>
      </c>
      <c r="CJ258" s="11">
        <f t="shared" si="28"/>
        <v>189774.18720000001</v>
      </c>
      <c r="CL258" s="27">
        <v>2633.8867200000004</v>
      </c>
      <c r="CM258" s="27">
        <v>4905.1094400000002</v>
      </c>
      <c r="CN258" s="27">
        <v>19757.304000000004</v>
      </c>
      <c r="CO258" s="27">
        <v>0</v>
      </c>
      <c r="CP258" s="27">
        <v>0</v>
      </c>
      <c r="CQ258" s="27">
        <v>0</v>
      </c>
      <c r="CR258" s="27">
        <v>0</v>
      </c>
      <c r="CS258" s="27">
        <v>0</v>
      </c>
      <c r="CT258" s="27">
        <v>0</v>
      </c>
      <c r="CU258" s="27">
        <v>0</v>
      </c>
      <c r="CV258" s="27">
        <v>0</v>
      </c>
      <c r="CW258" s="27">
        <v>0</v>
      </c>
      <c r="CX258" s="27">
        <v>0</v>
      </c>
      <c r="CY258" s="27">
        <v>0</v>
      </c>
      <c r="CZ258" s="27">
        <v>162978.04800000001</v>
      </c>
      <c r="DA258" s="29">
        <v>162978.04800000001</v>
      </c>
      <c r="DB258" s="24">
        <f t="shared" si="29"/>
        <v>353252.39616</v>
      </c>
      <c r="DD258" s="30">
        <v>2770.5006720000006</v>
      </c>
      <c r="DE258" s="30">
        <v>5815.0491840000022</v>
      </c>
      <c r="DF258" s="30">
        <v>405391.62182399997</v>
      </c>
      <c r="DG258" s="30">
        <v>0</v>
      </c>
      <c r="DH258" s="30">
        <v>0</v>
      </c>
      <c r="DI258" s="30">
        <v>0</v>
      </c>
      <c r="DJ258" s="30">
        <v>0</v>
      </c>
      <c r="DK258" s="30">
        <v>0</v>
      </c>
      <c r="DL258" s="30">
        <v>0</v>
      </c>
      <c r="DM258" s="30">
        <v>0</v>
      </c>
      <c r="DN258" s="30">
        <v>0</v>
      </c>
      <c r="DO258" s="30">
        <v>0</v>
      </c>
      <c r="DP258" s="30">
        <v>0</v>
      </c>
      <c r="DQ258" s="30">
        <v>0</v>
      </c>
      <c r="DR258" s="30">
        <v>0</v>
      </c>
      <c r="DS258" s="30">
        <v>0</v>
      </c>
      <c r="DT258" s="30">
        <v>0</v>
      </c>
      <c r="DU258" s="30">
        <v>162978.04800000001</v>
      </c>
      <c r="DV258" s="31">
        <v>576955.21967999998</v>
      </c>
      <c r="DX258" s="32">
        <v>2883.6518400000009</v>
      </c>
      <c r="DY258" s="32">
        <v>7401.1838400000015</v>
      </c>
      <c r="DZ258" s="32">
        <v>434348.16623999993</v>
      </c>
      <c r="EA258" s="32">
        <v>0</v>
      </c>
      <c r="EB258" s="32">
        <v>12551.328</v>
      </c>
      <c r="EC258" s="32">
        <v>0</v>
      </c>
      <c r="ED258" s="32">
        <v>0</v>
      </c>
      <c r="EE258" s="32">
        <v>0</v>
      </c>
      <c r="EF258" s="32">
        <v>0</v>
      </c>
      <c r="EG258" s="32">
        <v>0</v>
      </c>
      <c r="EH258" s="32">
        <v>0</v>
      </c>
      <c r="EI258" s="32">
        <v>0</v>
      </c>
      <c r="EJ258" s="32">
        <v>0</v>
      </c>
      <c r="EK258" s="32">
        <v>0</v>
      </c>
      <c r="EL258" s="32">
        <v>0</v>
      </c>
      <c r="EM258" s="32">
        <v>0</v>
      </c>
      <c r="EN258" s="32">
        <v>0</v>
      </c>
      <c r="EO258" s="32">
        <v>162978.04800000001</v>
      </c>
      <c r="EP258" s="33">
        <v>620162.37791999988</v>
      </c>
      <c r="EQ258" s="10"/>
      <c r="ER258" s="45">
        <v>3197.3404320000013</v>
      </c>
      <c r="ES258" s="45">
        <v>8407.8129600000011</v>
      </c>
      <c r="ET258" s="45">
        <v>8987.76</v>
      </c>
      <c r="EU258" s="45">
        <v>0</v>
      </c>
      <c r="EV258" s="45">
        <v>0</v>
      </c>
      <c r="EW258" s="45">
        <v>0</v>
      </c>
      <c r="EX258" s="45">
        <v>0</v>
      </c>
      <c r="EY258" s="45">
        <v>0</v>
      </c>
      <c r="EZ258" s="45">
        <v>0</v>
      </c>
      <c r="FA258" s="45">
        <v>0</v>
      </c>
      <c r="FB258" s="45">
        <v>0</v>
      </c>
      <c r="FC258" s="45">
        <v>0</v>
      </c>
      <c r="FD258" s="45">
        <v>0</v>
      </c>
      <c r="FE258" s="45">
        <v>0</v>
      </c>
      <c r="FF258" s="45">
        <v>0</v>
      </c>
      <c r="FG258" s="45">
        <v>0</v>
      </c>
      <c r="FH258" s="45">
        <v>0</v>
      </c>
      <c r="FI258" s="45">
        <v>0</v>
      </c>
      <c r="FJ258" s="43">
        <v>620162.37791999988</v>
      </c>
      <c r="FL258" s="43">
        <v>3283.8436800000013</v>
      </c>
      <c r="FM258" s="43">
        <v>8407.8129600000011</v>
      </c>
      <c r="FN258" s="43">
        <v>753744.77424000006</v>
      </c>
      <c r="FO258" s="43">
        <v>0</v>
      </c>
      <c r="FP258" s="43">
        <v>15689.16</v>
      </c>
      <c r="FQ258" s="43">
        <v>0</v>
      </c>
      <c r="FR258" s="43">
        <v>0</v>
      </c>
      <c r="FS258" s="43">
        <v>0</v>
      </c>
      <c r="FT258" s="43">
        <v>0</v>
      </c>
      <c r="FU258" s="43">
        <v>0</v>
      </c>
      <c r="FV258" s="43">
        <v>0</v>
      </c>
      <c r="FW258" s="43">
        <v>0</v>
      </c>
      <c r="FX258" s="43">
        <v>0</v>
      </c>
      <c r="FY258" s="43">
        <v>0</v>
      </c>
      <c r="FZ258" s="43">
        <v>0</v>
      </c>
      <c r="GA258" s="43">
        <v>0</v>
      </c>
      <c r="GB258" s="43">
        <v>0</v>
      </c>
      <c r="GC258" s="43">
        <v>0</v>
      </c>
      <c r="GD258" s="43">
        <f t="shared" si="30"/>
        <v>781125.59088000015</v>
      </c>
    </row>
    <row r="259" spans="1:186" x14ac:dyDescent="0.55000000000000004">
      <c r="A259" s="26" t="s">
        <v>290</v>
      </c>
      <c r="B259" s="27">
        <v>790.16601600000001</v>
      </c>
      <c r="C259" s="27">
        <v>646.3618560000001</v>
      </c>
      <c r="D259" s="27">
        <v>0</v>
      </c>
      <c r="E259" s="27">
        <v>0</v>
      </c>
      <c r="F259" s="27">
        <v>0</v>
      </c>
      <c r="G259" s="27">
        <v>0</v>
      </c>
      <c r="H259" s="27">
        <v>0</v>
      </c>
      <c r="I259" s="27">
        <v>0</v>
      </c>
      <c r="J259" s="27">
        <v>0</v>
      </c>
      <c r="K259" s="27">
        <v>0</v>
      </c>
      <c r="L259" s="27">
        <v>0</v>
      </c>
      <c r="M259" s="27">
        <v>0</v>
      </c>
      <c r="N259" s="27">
        <v>0</v>
      </c>
      <c r="O259" s="27">
        <v>0</v>
      </c>
      <c r="P259" s="27">
        <v>0</v>
      </c>
      <c r="Q259" s="22">
        <f t="shared" si="25"/>
        <v>1436.5278720000001</v>
      </c>
      <c r="S259" s="27">
        <v>1106.5351680000001</v>
      </c>
      <c r="T259" s="27">
        <v>946.14307200000007</v>
      </c>
      <c r="U259" s="27">
        <v>0</v>
      </c>
      <c r="V259" s="27">
        <v>0</v>
      </c>
      <c r="W259" s="27">
        <v>0</v>
      </c>
      <c r="X259" s="27">
        <v>0</v>
      </c>
      <c r="Y259" s="27">
        <v>0</v>
      </c>
      <c r="Z259" s="27">
        <v>0</v>
      </c>
      <c r="AA259" s="27">
        <v>0</v>
      </c>
      <c r="AB259" s="27">
        <v>0</v>
      </c>
      <c r="AC259" s="27">
        <v>0</v>
      </c>
      <c r="AD259" s="27">
        <v>0</v>
      </c>
      <c r="AE259" s="27">
        <v>0</v>
      </c>
      <c r="AF259" s="27">
        <v>0</v>
      </c>
      <c r="AG259" s="27">
        <v>0</v>
      </c>
      <c r="AH259" s="22">
        <f t="shared" si="26"/>
        <v>2052.6782400000002</v>
      </c>
      <c r="AJ259" s="27">
        <v>1340.4061439999998</v>
      </c>
      <c r="AK259" s="27">
        <v>1700.6734080000001</v>
      </c>
      <c r="AL259" s="27">
        <v>0</v>
      </c>
      <c r="AM259" s="27">
        <v>0</v>
      </c>
      <c r="AN259" s="27">
        <v>0</v>
      </c>
      <c r="AO259" s="27">
        <v>0</v>
      </c>
      <c r="AP259" s="27">
        <v>0</v>
      </c>
      <c r="AQ259" s="27">
        <v>0</v>
      </c>
      <c r="AR259" s="27">
        <v>0</v>
      </c>
      <c r="AS259" s="27">
        <v>0</v>
      </c>
      <c r="AT259" s="27">
        <v>0</v>
      </c>
      <c r="AU259" s="27">
        <v>0</v>
      </c>
      <c r="AV259" s="27">
        <v>0</v>
      </c>
      <c r="AW259" s="27">
        <v>0</v>
      </c>
      <c r="AX259" s="27">
        <v>0</v>
      </c>
      <c r="AY259" s="27">
        <v>0</v>
      </c>
      <c r="AZ259" s="23">
        <f t="shared" si="27"/>
        <v>3041.0795520000001</v>
      </c>
      <c r="BB259" s="28">
        <v>1554.2202239999999</v>
      </c>
      <c r="BC259" s="28">
        <v>1817.6719680000003</v>
      </c>
      <c r="BD259" s="28">
        <v>207.50688</v>
      </c>
      <c r="BE259" s="28">
        <v>0</v>
      </c>
      <c r="BF259" s="28">
        <v>0</v>
      </c>
      <c r="BG259" s="28">
        <v>0</v>
      </c>
      <c r="BH259" s="28">
        <v>0</v>
      </c>
      <c r="BI259" s="28">
        <v>0</v>
      </c>
      <c r="BJ259" s="28">
        <v>0</v>
      </c>
      <c r="BK259" s="28">
        <v>0</v>
      </c>
      <c r="BL259" s="28">
        <v>0</v>
      </c>
      <c r="BM259" s="28">
        <v>0</v>
      </c>
      <c r="BN259" s="28">
        <v>0</v>
      </c>
      <c r="BO259" s="28">
        <v>353203.20000000001</v>
      </c>
      <c r="BP259" s="28">
        <v>0</v>
      </c>
      <c r="BQ259" s="28">
        <v>0</v>
      </c>
      <c r="BR259" s="23">
        <v>356782.59907200001</v>
      </c>
      <c r="BT259" s="27">
        <v>1684.400832</v>
      </c>
      <c r="BU259" s="27">
        <v>2085.6648960000002</v>
      </c>
      <c r="BV259" s="27">
        <v>0</v>
      </c>
      <c r="BW259" s="27">
        <v>0</v>
      </c>
      <c r="BX259" s="27">
        <v>0</v>
      </c>
      <c r="BY259" s="27">
        <v>0</v>
      </c>
      <c r="BZ259" s="27">
        <v>0</v>
      </c>
      <c r="CA259" s="27">
        <v>0</v>
      </c>
      <c r="CB259" s="27">
        <v>0</v>
      </c>
      <c r="CC259" s="27">
        <v>0</v>
      </c>
      <c r="CD259" s="27">
        <v>0</v>
      </c>
      <c r="CE259" s="27">
        <v>0</v>
      </c>
      <c r="CF259" s="27">
        <v>0</v>
      </c>
      <c r="CG259" s="27">
        <v>353203.20000000001</v>
      </c>
      <c r="CH259" s="27">
        <v>0</v>
      </c>
      <c r="CI259" s="27">
        <v>0</v>
      </c>
      <c r="CJ259" s="11">
        <f t="shared" si="28"/>
        <v>356973.26572800003</v>
      </c>
      <c r="CL259" s="27">
        <v>1800.5794559999999</v>
      </c>
      <c r="CM259" s="27">
        <v>2512.1577600000001</v>
      </c>
      <c r="CN259" s="27">
        <v>0</v>
      </c>
      <c r="CO259" s="27">
        <v>0</v>
      </c>
      <c r="CP259" s="27">
        <v>0</v>
      </c>
      <c r="CQ259" s="27">
        <v>0</v>
      </c>
      <c r="CR259" s="27">
        <v>0</v>
      </c>
      <c r="CS259" s="27">
        <v>0</v>
      </c>
      <c r="CT259" s="27">
        <v>0</v>
      </c>
      <c r="CU259" s="27">
        <v>0</v>
      </c>
      <c r="CV259" s="27">
        <v>0</v>
      </c>
      <c r="CW259" s="27">
        <v>0</v>
      </c>
      <c r="CX259" s="27">
        <v>353203.20000000001</v>
      </c>
      <c r="CY259" s="27">
        <v>0</v>
      </c>
      <c r="CZ259" s="27">
        <v>0</v>
      </c>
      <c r="DA259" s="29">
        <v>0</v>
      </c>
      <c r="DB259" s="24">
        <f t="shared" si="29"/>
        <v>357515.93721599999</v>
      </c>
      <c r="DD259" s="30">
        <v>1839.1795199999995</v>
      </c>
      <c r="DE259" s="30">
        <v>3143.0669760000001</v>
      </c>
      <c r="DF259" s="30">
        <v>0</v>
      </c>
      <c r="DG259" s="30">
        <v>0</v>
      </c>
      <c r="DH259" s="30">
        <v>0</v>
      </c>
      <c r="DI259" s="30">
        <v>0</v>
      </c>
      <c r="DJ259" s="30">
        <v>0</v>
      </c>
      <c r="DK259" s="30">
        <v>0</v>
      </c>
      <c r="DL259" s="30">
        <v>0</v>
      </c>
      <c r="DM259" s="30">
        <v>0</v>
      </c>
      <c r="DN259" s="30">
        <v>0</v>
      </c>
      <c r="DO259" s="30">
        <v>0</v>
      </c>
      <c r="DP259" s="30">
        <v>0</v>
      </c>
      <c r="DQ259" s="30">
        <v>0</v>
      </c>
      <c r="DR259" s="30">
        <v>0</v>
      </c>
      <c r="DS259" s="30">
        <v>353203.20000000001</v>
      </c>
      <c r="DT259" s="30">
        <v>0</v>
      </c>
      <c r="DU259" s="30">
        <v>0</v>
      </c>
      <c r="DV259" s="31">
        <v>358185.44649599999</v>
      </c>
      <c r="DX259" s="32">
        <v>1943.2483199999995</v>
      </c>
      <c r="DY259" s="32">
        <v>4538.3457600000002</v>
      </c>
      <c r="DZ259" s="32">
        <v>0</v>
      </c>
      <c r="EA259" s="32">
        <v>0</v>
      </c>
      <c r="EB259" s="32">
        <v>0</v>
      </c>
      <c r="EC259" s="32">
        <v>0</v>
      </c>
      <c r="ED259" s="32">
        <v>0</v>
      </c>
      <c r="EE259" s="32">
        <v>0</v>
      </c>
      <c r="EF259" s="32">
        <v>0</v>
      </c>
      <c r="EG259" s="32">
        <v>0</v>
      </c>
      <c r="EH259" s="32">
        <v>0</v>
      </c>
      <c r="EI259" s="32">
        <v>0</v>
      </c>
      <c r="EJ259" s="32">
        <v>0</v>
      </c>
      <c r="EK259" s="32">
        <v>0</v>
      </c>
      <c r="EL259" s="32">
        <v>0</v>
      </c>
      <c r="EM259" s="32">
        <v>353203.20000000001</v>
      </c>
      <c r="EN259" s="32">
        <v>0</v>
      </c>
      <c r="EO259" s="32">
        <v>0</v>
      </c>
      <c r="EP259" s="33">
        <v>359684.79408000002</v>
      </c>
      <c r="EQ259" s="10"/>
      <c r="ER259" s="45">
        <v>2141.6728319999993</v>
      </c>
      <c r="ES259" s="45">
        <v>4954.6209600000002</v>
      </c>
      <c r="ET259" s="45">
        <v>0</v>
      </c>
      <c r="EU259" s="45">
        <v>0</v>
      </c>
      <c r="EV259" s="45">
        <v>0</v>
      </c>
      <c r="EW259" s="45">
        <v>0</v>
      </c>
      <c r="EX259" s="45">
        <v>537.37343999999996</v>
      </c>
      <c r="EY259" s="45">
        <v>0</v>
      </c>
      <c r="EZ259" s="45">
        <v>0</v>
      </c>
      <c r="FA259" s="45">
        <v>0</v>
      </c>
      <c r="FB259" s="45">
        <v>0</v>
      </c>
      <c r="FC259" s="45">
        <v>0</v>
      </c>
      <c r="FD259" s="45">
        <v>0</v>
      </c>
      <c r="FE259" s="45">
        <v>0</v>
      </c>
      <c r="FF259" s="45">
        <v>0</v>
      </c>
      <c r="FG259" s="45">
        <v>0</v>
      </c>
      <c r="FH259" s="45">
        <v>0</v>
      </c>
      <c r="FI259" s="45">
        <v>0</v>
      </c>
      <c r="FJ259" s="43">
        <v>359684.79408000002</v>
      </c>
      <c r="FL259" s="43">
        <v>2455.7083199999993</v>
      </c>
      <c r="FM259" s="43">
        <v>4954.6209600000002</v>
      </c>
      <c r="FN259" s="43">
        <v>0</v>
      </c>
      <c r="FO259" s="43">
        <v>0</v>
      </c>
      <c r="FP259" s="43">
        <v>0</v>
      </c>
      <c r="FQ259" s="43">
        <v>0</v>
      </c>
      <c r="FR259" s="43">
        <v>0</v>
      </c>
      <c r="FS259" s="43">
        <v>0</v>
      </c>
      <c r="FT259" s="43">
        <v>0</v>
      </c>
      <c r="FU259" s="43">
        <v>0</v>
      </c>
      <c r="FV259" s="43">
        <v>0</v>
      </c>
      <c r="FW259" s="43">
        <v>0</v>
      </c>
      <c r="FX259" s="43">
        <v>0</v>
      </c>
      <c r="FY259" s="43">
        <v>0</v>
      </c>
      <c r="FZ259" s="43">
        <v>0</v>
      </c>
      <c r="GA259" s="43">
        <v>353203.20000000001</v>
      </c>
      <c r="GB259" s="43">
        <v>0</v>
      </c>
      <c r="GC259" s="43">
        <v>0</v>
      </c>
      <c r="GD259" s="43">
        <f t="shared" si="30"/>
        <v>360613.52928000002</v>
      </c>
    </row>
    <row r="260" spans="1:186" x14ac:dyDescent="0.55000000000000004">
      <c r="A260" s="26" t="s">
        <v>291</v>
      </c>
      <c r="B260" s="27">
        <v>1077.0174719999998</v>
      </c>
      <c r="C260" s="27">
        <v>446.80204800000001</v>
      </c>
      <c r="D260" s="27">
        <v>0</v>
      </c>
      <c r="E260" s="27">
        <v>0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v>0</v>
      </c>
      <c r="L260" s="27">
        <v>0</v>
      </c>
      <c r="M260" s="27">
        <v>0</v>
      </c>
      <c r="N260" s="27">
        <v>0</v>
      </c>
      <c r="O260" s="27">
        <v>0</v>
      </c>
      <c r="P260" s="27">
        <v>0</v>
      </c>
      <c r="Q260" s="22">
        <f t="shared" si="25"/>
        <v>1523.8195199999998</v>
      </c>
      <c r="S260" s="27">
        <v>1132.2685440000002</v>
      </c>
      <c r="T260" s="27">
        <v>1075.9452480000002</v>
      </c>
      <c r="U260" s="27">
        <v>0</v>
      </c>
      <c r="V260" s="27">
        <v>0</v>
      </c>
      <c r="W260" s="27">
        <v>0</v>
      </c>
      <c r="X260" s="27">
        <v>0</v>
      </c>
      <c r="Y260" s="27">
        <v>0</v>
      </c>
      <c r="Z260" s="27">
        <v>0</v>
      </c>
      <c r="AA260" s="27">
        <v>0</v>
      </c>
      <c r="AB260" s="27">
        <v>0</v>
      </c>
      <c r="AC260" s="27">
        <v>0</v>
      </c>
      <c r="AD260" s="27">
        <v>0</v>
      </c>
      <c r="AE260" s="27">
        <v>0</v>
      </c>
      <c r="AF260" s="27">
        <v>0</v>
      </c>
      <c r="AG260" s="27">
        <v>0</v>
      </c>
      <c r="AH260" s="22">
        <f t="shared" si="26"/>
        <v>2208.2137920000005</v>
      </c>
      <c r="AJ260" s="27">
        <v>1267.7472</v>
      </c>
      <c r="AK260" s="27">
        <v>1239.3017280000001</v>
      </c>
      <c r="AL260" s="27">
        <v>0</v>
      </c>
      <c r="AM260" s="27">
        <v>0</v>
      </c>
      <c r="AN260" s="27">
        <v>0</v>
      </c>
      <c r="AO260" s="27">
        <v>0</v>
      </c>
      <c r="AP260" s="27">
        <v>0</v>
      </c>
      <c r="AQ260" s="27">
        <v>0</v>
      </c>
      <c r="AR260" s="27">
        <v>0</v>
      </c>
      <c r="AS260" s="27">
        <v>0</v>
      </c>
      <c r="AT260" s="27">
        <v>0</v>
      </c>
      <c r="AU260" s="27">
        <v>0</v>
      </c>
      <c r="AV260" s="27">
        <v>0</v>
      </c>
      <c r="AW260" s="27">
        <v>0</v>
      </c>
      <c r="AX260" s="27">
        <v>0</v>
      </c>
      <c r="AY260" s="27">
        <v>0</v>
      </c>
      <c r="AZ260" s="23">
        <f t="shared" si="27"/>
        <v>2507.0489280000002</v>
      </c>
      <c r="BB260" s="28">
        <v>1515.9985919999999</v>
      </c>
      <c r="BC260" s="28">
        <v>1336.4326080000003</v>
      </c>
      <c r="BD260" s="28">
        <v>0</v>
      </c>
      <c r="BE260" s="28">
        <v>0</v>
      </c>
      <c r="BF260" s="28">
        <v>0</v>
      </c>
      <c r="BG260" s="28">
        <v>0</v>
      </c>
      <c r="BH260" s="28">
        <v>0</v>
      </c>
      <c r="BI260" s="28">
        <v>0</v>
      </c>
      <c r="BJ260" s="28">
        <v>0</v>
      </c>
      <c r="BK260" s="28">
        <v>0</v>
      </c>
      <c r="BL260" s="28">
        <v>0</v>
      </c>
      <c r="BM260" s="28">
        <v>0</v>
      </c>
      <c r="BN260" s="28">
        <v>0</v>
      </c>
      <c r="BO260" s="28">
        <v>0</v>
      </c>
      <c r="BP260" s="28">
        <v>0</v>
      </c>
      <c r="BQ260" s="28">
        <v>0</v>
      </c>
      <c r="BR260" s="23">
        <v>2852.4312</v>
      </c>
      <c r="BT260" s="27">
        <v>1580.710464</v>
      </c>
      <c r="BU260" s="27">
        <v>2075.9518080000003</v>
      </c>
      <c r="BV260" s="27">
        <v>0</v>
      </c>
      <c r="BW260" s="27">
        <v>0</v>
      </c>
      <c r="BX260" s="27">
        <v>0</v>
      </c>
      <c r="BY260" s="27">
        <v>0</v>
      </c>
      <c r="BZ260" s="27">
        <v>0</v>
      </c>
      <c r="CA260" s="27">
        <v>0</v>
      </c>
      <c r="CB260" s="27">
        <v>0</v>
      </c>
      <c r="CC260" s="27">
        <v>0</v>
      </c>
      <c r="CD260" s="27">
        <v>0</v>
      </c>
      <c r="CE260" s="27">
        <v>0</v>
      </c>
      <c r="CF260" s="27">
        <v>0</v>
      </c>
      <c r="CG260" s="27">
        <v>0</v>
      </c>
      <c r="CH260" s="27">
        <v>0</v>
      </c>
      <c r="CI260" s="27">
        <v>0</v>
      </c>
      <c r="CJ260" s="11">
        <f t="shared" si="28"/>
        <v>3656.6622720000005</v>
      </c>
      <c r="CL260" s="27">
        <v>1686.2929919999999</v>
      </c>
      <c r="CM260" s="27">
        <v>2666.6841600000002</v>
      </c>
      <c r="CN260" s="27">
        <v>0</v>
      </c>
      <c r="CO260" s="27">
        <v>0</v>
      </c>
      <c r="CP260" s="27">
        <v>0</v>
      </c>
      <c r="CQ260" s="27">
        <v>0</v>
      </c>
      <c r="CR260" s="27">
        <v>0</v>
      </c>
      <c r="CS260" s="27">
        <v>0</v>
      </c>
      <c r="CT260" s="27">
        <v>0</v>
      </c>
      <c r="CU260" s="27">
        <v>0</v>
      </c>
      <c r="CV260" s="27">
        <v>0</v>
      </c>
      <c r="CW260" s="27">
        <v>0</v>
      </c>
      <c r="CX260" s="27">
        <v>0</v>
      </c>
      <c r="CY260" s="27">
        <v>0</v>
      </c>
      <c r="CZ260" s="27">
        <v>0</v>
      </c>
      <c r="DA260" s="29">
        <v>0</v>
      </c>
      <c r="DB260" s="24">
        <f t="shared" si="29"/>
        <v>4352.9771520000004</v>
      </c>
      <c r="DD260" s="30">
        <v>1729.43424</v>
      </c>
      <c r="DE260" s="30">
        <v>2667.1256639999997</v>
      </c>
      <c r="DF260" s="30">
        <v>0</v>
      </c>
      <c r="DG260" s="30">
        <v>0</v>
      </c>
      <c r="DH260" s="30">
        <v>0</v>
      </c>
      <c r="DI260" s="30">
        <v>0</v>
      </c>
      <c r="DJ260" s="30">
        <v>0</v>
      </c>
      <c r="DK260" s="30">
        <v>0</v>
      </c>
      <c r="DL260" s="30">
        <v>0</v>
      </c>
      <c r="DM260" s="30">
        <v>0</v>
      </c>
      <c r="DN260" s="30">
        <v>0</v>
      </c>
      <c r="DO260" s="30">
        <v>0</v>
      </c>
      <c r="DP260" s="30">
        <v>0</v>
      </c>
      <c r="DQ260" s="30">
        <v>0</v>
      </c>
      <c r="DR260" s="30">
        <v>0</v>
      </c>
      <c r="DS260" s="30">
        <v>0</v>
      </c>
      <c r="DT260" s="30">
        <v>0</v>
      </c>
      <c r="DU260" s="30">
        <v>0</v>
      </c>
      <c r="DV260" s="31">
        <v>4396.5599039999997</v>
      </c>
      <c r="DX260" s="32">
        <v>1881.1854719999994</v>
      </c>
      <c r="DY260" s="32">
        <v>3557.7338399999999</v>
      </c>
      <c r="DZ260" s="32">
        <v>0</v>
      </c>
      <c r="EA260" s="32">
        <v>0</v>
      </c>
      <c r="EB260" s="32">
        <v>0</v>
      </c>
      <c r="EC260" s="32">
        <v>0</v>
      </c>
      <c r="ED260" s="32">
        <v>0</v>
      </c>
      <c r="EE260" s="32">
        <v>0</v>
      </c>
      <c r="EF260" s="32">
        <v>0</v>
      </c>
      <c r="EG260" s="32">
        <v>0</v>
      </c>
      <c r="EH260" s="32">
        <v>0</v>
      </c>
      <c r="EI260" s="32">
        <v>0</v>
      </c>
      <c r="EJ260" s="32">
        <v>0</v>
      </c>
      <c r="EK260" s="32">
        <v>0</v>
      </c>
      <c r="EL260" s="32">
        <v>0</v>
      </c>
      <c r="EM260" s="32">
        <v>0</v>
      </c>
      <c r="EN260" s="32">
        <v>0</v>
      </c>
      <c r="EO260" s="32">
        <v>0</v>
      </c>
      <c r="EP260" s="33">
        <v>5438.9193119999991</v>
      </c>
      <c r="EQ260" s="10"/>
      <c r="ER260" s="45">
        <v>2159.3014559999992</v>
      </c>
      <c r="ES260" s="45">
        <v>4026.0434399999999</v>
      </c>
      <c r="ET260" s="45">
        <v>583450.37424000003</v>
      </c>
      <c r="EU260" s="45">
        <v>0</v>
      </c>
      <c r="EV260" s="45">
        <v>15689.16</v>
      </c>
      <c r="EW260" s="45">
        <v>0</v>
      </c>
      <c r="EX260" s="45">
        <v>0</v>
      </c>
      <c r="EY260" s="45">
        <v>0</v>
      </c>
      <c r="EZ260" s="45">
        <v>0</v>
      </c>
      <c r="FA260" s="45">
        <v>0</v>
      </c>
      <c r="FB260" s="45">
        <v>0</v>
      </c>
      <c r="FC260" s="45">
        <v>0</v>
      </c>
      <c r="FD260" s="45">
        <v>0</v>
      </c>
      <c r="FE260" s="45">
        <v>0</v>
      </c>
      <c r="FF260" s="45">
        <v>0</v>
      </c>
      <c r="FG260" s="45">
        <v>0</v>
      </c>
      <c r="FH260" s="45">
        <v>0</v>
      </c>
      <c r="FI260" s="45">
        <v>162978.04800000001</v>
      </c>
      <c r="FJ260" s="43">
        <v>5438.9193119999991</v>
      </c>
      <c r="FL260" s="43">
        <v>2237.1953759999992</v>
      </c>
      <c r="FM260" s="43">
        <v>5430.9722400000001</v>
      </c>
      <c r="FN260" s="43">
        <v>0</v>
      </c>
      <c r="FO260" s="43">
        <v>0</v>
      </c>
      <c r="FP260" s="43">
        <v>0</v>
      </c>
      <c r="FQ260" s="43">
        <v>0</v>
      </c>
      <c r="FR260" s="43">
        <v>0</v>
      </c>
      <c r="FS260" s="43">
        <v>0</v>
      </c>
      <c r="FT260" s="43">
        <v>0</v>
      </c>
      <c r="FU260" s="43">
        <v>0</v>
      </c>
      <c r="FV260" s="43">
        <v>0</v>
      </c>
      <c r="FW260" s="43">
        <v>0</v>
      </c>
      <c r="FX260" s="43">
        <v>0</v>
      </c>
      <c r="FY260" s="43">
        <v>0</v>
      </c>
      <c r="FZ260" s="43">
        <v>0</v>
      </c>
      <c r="GA260" s="43">
        <v>0</v>
      </c>
      <c r="GB260" s="43">
        <v>0</v>
      </c>
      <c r="GC260" s="43">
        <v>0</v>
      </c>
      <c r="GD260" s="43">
        <f t="shared" si="30"/>
        <v>7668.1676159999988</v>
      </c>
    </row>
    <row r="261" spans="1:186" x14ac:dyDescent="0.55000000000000004">
      <c r="A261" s="26" t="s">
        <v>292</v>
      </c>
      <c r="B261" s="27">
        <v>2305.7861760000001</v>
      </c>
      <c r="C261" s="27">
        <v>726.27408000000003</v>
      </c>
      <c r="D261" s="27">
        <v>16078.251168000003</v>
      </c>
      <c r="E261" s="27">
        <v>0</v>
      </c>
      <c r="F261" s="27">
        <v>0</v>
      </c>
      <c r="G261" s="27">
        <v>0</v>
      </c>
      <c r="H261" s="27">
        <v>0</v>
      </c>
      <c r="I261" s="27">
        <v>0</v>
      </c>
      <c r="J261" s="27">
        <v>0</v>
      </c>
      <c r="K261" s="27">
        <v>0</v>
      </c>
      <c r="L261" s="27">
        <v>0</v>
      </c>
      <c r="M261" s="27">
        <v>0</v>
      </c>
      <c r="N261" s="27">
        <v>0</v>
      </c>
      <c r="O261" s="27">
        <v>0</v>
      </c>
      <c r="P261" s="27">
        <v>0</v>
      </c>
      <c r="Q261" s="22">
        <f t="shared" si="25"/>
        <v>19110.311424000003</v>
      </c>
      <c r="S261" s="27">
        <v>2672.8652160000001</v>
      </c>
      <c r="T261" s="27">
        <v>2807.9654399999999</v>
      </c>
      <c r="U261" s="27">
        <v>63492.248736000009</v>
      </c>
      <c r="V261" s="27">
        <v>0</v>
      </c>
      <c r="W261" s="27">
        <v>0</v>
      </c>
      <c r="X261" s="27">
        <v>0</v>
      </c>
      <c r="Y261" s="27">
        <v>0</v>
      </c>
      <c r="Z261" s="27">
        <v>0</v>
      </c>
      <c r="AA261" s="27">
        <v>0</v>
      </c>
      <c r="AB261" s="27">
        <v>0</v>
      </c>
      <c r="AC261" s="27">
        <v>0</v>
      </c>
      <c r="AD261" s="27">
        <v>0</v>
      </c>
      <c r="AE261" s="27">
        <v>0</v>
      </c>
      <c r="AF261" s="27">
        <v>0</v>
      </c>
      <c r="AG261" s="27">
        <v>0</v>
      </c>
      <c r="AH261" s="22">
        <f t="shared" si="26"/>
        <v>68973.079392000014</v>
      </c>
      <c r="AJ261" s="27">
        <v>3113.7384959999999</v>
      </c>
      <c r="AK261" s="27">
        <v>7083.4901760000012</v>
      </c>
      <c r="AL261" s="27">
        <v>69855.645888000014</v>
      </c>
      <c r="AM261" s="27">
        <v>0</v>
      </c>
      <c r="AN261" s="27">
        <v>0</v>
      </c>
      <c r="AO261" s="27">
        <v>0</v>
      </c>
      <c r="AP261" s="27">
        <v>0</v>
      </c>
      <c r="AQ261" s="27">
        <v>0</v>
      </c>
      <c r="AR261" s="27">
        <v>0</v>
      </c>
      <c r="AS261" s="27">
        <v>0</v>
      </c>
      <c r="AT261" s="27">
        <v>0</v>
      </c>
      <c r="AU261" s="27">
        <v>0</v>
      </c>
      <c r="AV261" s="27">
        <v>0</v>
      </c>
      <c r="AW261" s="27">
        <v>0</v>
      </c>
      <c r="AX261" s="27">
        <v>0</v>
      </c>
      <c r="AY261" s="27">
        <v>0</v>
      </c>
      <c r="AZ261" s="23">
        <f t="shared" si="27"/>
        <v>80052.874560000011</v>
      </c>
      <c r="BB261" s="28">
        <v>3499.3607039999997</v>
      </c>
      <c r="BC261" s="28">
        <v>9096.7484160000004</v>
      </c>
      <c r="BD261" s="28">
        <v>158200.59628800006</v>
      </c>
      <c r="BE261" s="28">
        <v>122.99040000000001</v>
      </c>
      <c r="BF261" s="28">
        <v>0</v>
      </c>
      <c r="BG261" s="28">
        <v>0</v>
      </c>
      <c r="BH261" s="28">
        <v>0</v>
      </c>
      <c r="BI261" s="28">
        <v>0</v>
      </c>
      <c r="BJ261" s="28">
        <v>0</v>
      </c>
      <c r="BK261" s="28">
        <v>0</v>
      </c>
      <c r="BL261" s="28">
        <v>0</v>
      </c>
      <c r="BM261" s="28">
        <v>0</v>
      </c>
      <c r="BN261" s="28">
        <v>0</v>
      </c>
      <c r="BO261" s="28">
        <v>0</v>
      </c>
      <c r="BP261" s="28">
        <v>0</v>
      </c>
      <c r="BQ261" s="28">
        <v>0</v>
      </c>
      <c r="BR261" s="23">
        <v>170919.69580800008</v>
      </c>
      <c r="BT261" s="27">
        <v>3696.9022079999995</v>
      </c>
      <c r="BU261" s="27">
        <v>14730.339456000002</v>
      </c>
      <c r="BV261" s="27">
        <v>175013.51011200002</v>
      </c>
      <c r="BW261" s="27">
        <v>368.97120000000001</v>
      </c>
      <c r="BX261" s="27">
        <v>0</v>
      </c>
      <c r="BY261" s="27">
        <v>0</v>
      </c>
      <c r="BZ261" s="27">
        <v>0</v>
      </c>
      <c r="CA261" s="27">
        <v>0</v>
      </c>
      <c r="CB261" s="27">
        <v>0</v>
      </c>
      <c r="CC261" s="27">
        <v>0</v>
      </c>
      <c r="CD261" s="27">
        <v>0</v>
      </c>
      <c r="CE261" s="27">
        <v>0</v>
      </c>
      <c r="CF261" s="27">
        <v>0</v>
      </c>
      <c r="CG261" s="27">
        <v>0</v>
      </c>
      <c r="CH261" s="27">
        <v>0</v>
      </c>
      <c r="CI261" s="27">
        <v>0</v>
      </c>
      <c r="CJ261" s="11">
        <f t="shared" si="28"/>
        <v>193809.72297600002</v>
      </c>
      <c r="CL261" s="27">
        <v>4221.4089599999998</v>
      </c>
      <c r="CM261" s="27">
        <v>16697.681280000001</v>
      </c>
      <c r="CN261" s="27">
        <v>261771.69513600002</v>
      </c>
      <c r="CO261" s="27">
        <v>4616.8704000000007</v>
      </c>
      <c r="CP261" s="27">
        <v>0</v>
      </c>
      <c r="CQ261" s="27">
        <v>0</v>
      </c>
      <c r="CR261" s="27">
        <v>0</v>
      </c>
      <c r="CS261" s="27">
        <v>0</v>
      </c>
      <c r="CT261" s="27">
        <v>0</v>
      </c>
      <c r="CU261" s="27">
        <v>0</v>
      </c>
      <c r="CV261" s="27">
        <v>0</v>
      </c>
      <c r="CW261" s="27">
        <v>0</v>
      </c>
      <c r="CX261" s="27">
        <v>0</v>
      </c>
      <c r="CY261" s="27">
        <v>0</v>
      </c>
      <c r="CZ261" s="27">
        <v>0</v>
      </c>
      <c r="DA261" s="29">
        <v>0</v>
      </c>
      <c r="DB261" s="24">
        <f t="shared" si="29"/>
        <v>287307.65577600006</v>
      </c>
      <c r="DD261" s="30">
        <v>4459.0642559999987</v>
      </c>
      <c r="DE261" s="30">
        <v>20123.310816000005</v>
      </c>
      <c r="DF261" s="30">
        <v>261768.60460800008</v>
      </c>
      <c r="DG261" s="30">
        <v>4739.8607999999986</v>
      </c>
      <c r="DH261" s="30">
        <v>0</v>
      </c>
      <c r="DI261" s="30">
        <v>0</v>
      </c>
      <c r="DJ261" s="30">
        <v>0</v>
      </c>
      <c r="DK261" s="30">
        <v>0</v>
      </c>
      <c r="DL261" s="30">
        <v>0</v>
      </c>
      <c r="DM261" s="30">
        <v>0</v>
      </c>
      <c r="DN261" s="30">
        <v>0</v>
      </c>
      <c r="DO261" s="30">
        <v>0</v>
      </c>
      <c r="DP261" s="30">
        <v>0</v>
      </c>
      <c r="DQ261" s="30">
        <v>0</v>
      </c>
      <c r="DR261" s="30">
        <v>0</v>
      </c>
      <c r="DS261" s="30">
        <v>0</v>
      </c>
      <c r="DT261" s="30">
        <v>0</v>
      </c>
      <c r="DU261" s="30">
        <v>0</v>
      </c>
      <c r="DV261" s="31">
        <v>291090.84048000013</v>
      </c>
      <c r="DX261" s="32">
        <v>4797.0040319999998</v>
      </c>
      <c r="DY261" s="32">
        <v>28249.948800000002</v>
      </c>
      <c r="DZ261" s="32">
        <v>280466.36208000005</v>
      </c>
      <c r="EA261" s="32">
        <v>4739.8607999999986</v>
      </c>
      <c r="EB261" s="32">
        <v>0</v>
      </c>
      <c r="EC261" s="32">
        <v>0</v>
      </c>
      <c r="ED261" s="32">
        <v>0</v>
      </c>
      <c r="EE261" s="32">
        <v>0</v>
      </c>
      <c r="EF261" s="32">
        <v>0</v>
      </c>
      <c r="EG261" s="32">
        <v>0</v>
      </c>
      <c r="EH261" s="32">
        <v>0</v>
      </c>
      <c r="EI261" s="32">
        <v>0</v>
      </c>
      <c r="EJ261" s="32">
        <v>0</v>
      </c>
      <c r="EK261" s="32">
        <v>0</v>
      </c>
      <c r="EL261" s="32">
        <v>0</v>
      </c>
      <c r="EM261" s="32">
        <v>0</v>
      </c>
      <c r="EN261" s="32">
        <v>0</v>
      </c>
      <c r="EO261" s="32">
        <v>0</v>
      </c>
      <c r="EP261" s="33">
        <v>318253.17571200005</v>
      </c>
      <c r="EQ261" s="10"/>
      <c r="ER261" s="45">
        <v>5439.8653919999988</v>
      </c>
      <c r="ES261" s="45">
        <v>33093.878400000001</v>
      </c>
      <c r="ET261" s="45">
        <v>0</v>
      </c>
      <c r="EU261" s="45">
        <v>0</v>
      </c>
      <c r="EV261" s="45">
        <v>0</v>
      </c>
      <c r="EW261" s="45">
        <v>0</v>
      </c>
      <c r="EX261" s="45">
        <v>0</v>
      </c>
      <c r="EY261" s="45">
        <v>0</v>
      </c>
      <c r="EZ261" s="45">
        <v>0</v>
      </c>
      <c r="FA261" s="45">
        <v>0</v>
      </c>
      <c r="FB261" s="45">
        <v>0</v>
      </c>
      <c r="FC261" s="45">
        <v>0</v>
      </c>
      <c r="FD261" s="45">
        <v>0</v>
      </c>
      <c r="FE261" s="45">
        <v>0</v>
      </c>
      <c r="FF261" s="45">
        <v>0</v>
      </c>
      <c r="FG261" s="45">
        <v>353203.20000000001</v>
      </c>
      <c r="FH261" s="45">
        <v>0</v>
      </c>
      <c r="FI261" s="45">
        <v>0</v>
      </c>
      <c r="FJ261" s="43">
        <v>318253.17571200005</v>
      </c>
      <c r="FL261" s="43">
        <v>5947.8157439999995</v>
      </c>
      <c r="FM261" s="43">
        <v>35643.563999999998</v>
      </c>
      <c r="FN261" s="43">
        <v>424802.69208000001</v>
      </c>
      <c r="FO261" s="43">
        <v>737.94240000000002</v>
      </c>
      <c r="FP261" s="43">
        <v>0</v>
      </c>
      <c r="FQ261" s="43">
        <v>0</v>
      </c>
      <c r="FR261" s="43">
        <v>0</v>
      </c>
      <c r="FS261" s="43">
        <v>0</v>
      </c>
      <c r="FT261" s="43">
        <v>0</v>
      </c>
      <c r="FU261" s="43">
        <v>0</v>
      </c>
      <c r="FV261" s="43">
        <v>0</v>
      </c>
      <c r="FW261" s="43">
        <v>0</v>
      </c>
      <c r="FX261" s="43">
        <v>0</v>
      </c>
      <c r="FY261" s="43">
        <v>0</v>
      </c>
      <c r="FZ261" s="43">
        <v>0</v>
      </c>
      <c r="GA261" s="43">
        <v>0</v>
      </c>
      <c r="GB261" s="43">
        <v>0</v>
      </c>
      <c r="GC261" s="43">
        <v>0</v>
      </c>
      <c r="GD261" s="43">
        <f t="shared" si="30"/>
        <v>467132.01422399998</v>
      </c>
    </row>
    <row r="262" spans="1:186" x14ac:dyDescent="0.55000000000000004">
      <c r="A262" s="26" t="s">
        <v>293</v>
      </c>
      <c r="B262" s="27">
        <v>1851.6677759999998</v>
      </c>
      <c r="C262" s="27">
        <v>343.04860800000006</v>
      </c>
      <c r="D262" s="27">
        <v>0</v>
      </c>
      <c r="E262" s="27">
        <v>0</v>
      </c>
      <c r="F262" s="27">
        <v>0</v>
      </c>
      <c r="G262" s="27">
        <v>0</v>
      </c>
      <c r="H262" s="27">
        <v>15326.495999999999</v>
      </c>
      <c r="I262" s="27">
        <v>0</v>
      </c>
      <c r="J262" s="27">
        <v>0</v>
      </c>
      <c r="K262" s="27">
        <v>0</v>
      </c>
      <c r="L262" s="27">
        <v>756.86400000000003</v>
      </c>
      <c r="M262" s="27">
        <v>0</v>
      </c>
      <c r="N262" s="27">
        <v>0</v>
      </c>
      <c r="O262" s="27">
        <v>0</v>
      </c>
      <c r="P262" s="27">
        <v>0</v>
      </c>
      <c r="Q262" s="22">
        <f t="shared" si="25"/>
        <v>18278.076384</v>
      </c>
      <c r="S262" s="27">
        <v>2160.0898560000001</v>
      </c>
      <c r="T262" s="27">
        <v>902.43417600000009</v>
      </c>
      <c r="U262" s="27">
        <v>0</v>
      </c>
      <c r="V262" s="27">
        <v>0</v>
      </c>
      <c r="W262" s="27">
        <v>0</v>
      </c>
      <c r="X262" s="27">
        <v>0</v>
      </c>
      <c r="Y262" s="27">
        <v>15326.495999999999</v>
      </c>
      <c r="Z262" s="27">
        <v>0</v>
      </c>
      <c r="AA262" s="27">
        <v>0</v>
      </c>
      <c r="AB262" s="27">
        <v>0</v>
      </c>
      <c r="AC262" s="27">
        <v>756.86400000000003</v>
      </c>
      <c r="AD262" s="27">
        <v>0</v>
      </c>
      <c r="AE262" s="27">
        <v>0</v>
      </c>
      <c r="AF262" s="27">
        <v>0</v>
      </c>
      <c r="AG262" s="27">
        <v>0</v>
      </c>
      <c r="AH262" s="22">
        <f t="shared" si="26"/>
        <v>19145.884032000002</v>
      </c>
      <c r="AJ262" s="27">
        <v>2477.9727360000002</v>
      </c>
      <c r="AK262" s="27">
        <v>1577.4937920000002</v>
      </c>
      <c r="AL262" s="27">
        <v>0</v>
      </c>
      <c r="AM262" s="27">
        <v>0</v>
      </c>
      <c r="AN262" s="27">
        <v>0</v>
      </c>
      <c r="AO262" s="27">
        <v>0</v>
      </c>
      <c r="AP262" s="27">
        <v>15326.495999999999</v>
      </c>
      <c r="AQ262" s="27">
        <v>0</v>
      </c>
      <c r="AR262" s="27">
        <v>0</v>
      </c>
      <c r="AS262" s="27">
        <v>0</v>
      </c>
      <c r="AT262" s="27">
        <v>756.86400000000003</v>
      </c>
      <c r="AU262" s="27">
        <v>0</v>
      </c>
      <c r="AV262" s="27">
        <v>0</v>
      </c>
      <c r="AW262" s="27">
        <v>0</v>
      </c>
      <c r="AX262" s="27">
        <v>0</v>
      </c>
      <c r="AY262" s="27">
        <v>0</v>
      </c>
      <c r="AZ262" s="23">
        <f t="shared" si="27"/>
        <v>20138.826528000001</v>
      </c>
      <c r="BB262" s="28">
        <v>2820.0752640000001</v>
      </c>
      <c r="BC262" s="28">
        <v>2206.6369920000006</v>
      </c>
      <c r="BD262" s="28">
        <v>0</v>
      </c>
      <c r="BE262" s="28">
        <v>0</v>
      </c>
      <c r="BF262" s="28">
        <v>0</v>
      </c>
      <c r="BG262" s="28">
        <v>0</v>
      </c>
      <c r="BH262" s="28">
        <v>15326.495999999999</v>
      </c>
      <c r="BI262" s="28">
        <v>0</v>
      </c>
      <c r="BJ262" s="28">
        <v>0</v>
      </c>
      <c r="BK262" s="28">
        <v>0</v>
      </c>
      <c r="BL262" s="28">
        <v>756.86400000000003</v>
      </c>
      <c r="BM262" s="28">
        <v>0</v>
      </c>
      <c r="BN262" s="28">
        <v>157680</v>
      </c>
      <c r="BO262" s="28">
        <v>0</v>
      </c>
      <c r="BP262" s="28">
        <v>0</v>
      </c>
      <c r="BQ262" s="28">
        <v>0</v>
      </c>
      <c r="BR262" s="23">
        <v>178790.07225600001</v>
      </c>
      <c r="BT262" s="27">
        <v>3025.9422720000002</v>
      </c>
      <c r="BU262" s="27">
        <v>3031.8079680000005</v>
      </c>
      <c r="BV262" s="27">
        <v>0</v>
      </c>
      <c r="BW262" s="27">
        <v>0</v>
      </c>
      <c r="BX262" s="27">
        <v>159572.16</v>
      </c>
      <c r="BY262" s="27">
        <v>0</v>
      </c>
      <c r="BZ262" s="27">
        <v>15326.495999999999</v>
      </c>
      <c r="CA262" s="27">
        <v>0</v>
      </c>
      <c r="CB262" s="27">
        <v>0</v>
      </c>
      <c r="CC262" s="27">
        <v>0</v>
      </c>
      <c r="CD262" s="27">
        <v>756.86400000000003</v>
      </c>
      <c r="CE262" s="27">
        <v>0</v>
      </c>
      <c r="CF262" s="27">
        <v>157680</v>
      </c>
      <c r="CG262" s="27">
        <v>0</v>
      </c>
      <c r="CH262" s="27">
        <v>0</v>
      </c>
      <c r="CI262" s="27">
        <v>0</v>
      </c>
      <c r="CJ262" s="11">
        <f t="shared" si="28"/>
        <v>339393.27023999998</v>
      </c>
      <c r="CL262" s="27">
        <v>3245.8112639999995</v>
      </c>
      <c r="CM262" s="27">
        <v>3456.9763200000002</v>
      </c>
      <c r="CN262" s="27">
        <v>0</v>
      </c>
      <c r="CO262" s="27">
        <v>0</v>
      </c>
      <c r="CP262" s="27">
        <v>159572.16</v>
      </c>
      <c r="CQ262" s="27">
        <v>0</v>
      </c>
      <c r="CR262" s="27">
        <v>15326.495999999999</v>
      </c>
      <c r="CS262" s="27">
        <v>0</v>
      </c>
      <c r="CT262" s="27">
        <v>0</v>
      </c>
      <c r="CU262" s="27">
        <v>0</v>
      </c>
      <c r="CV262" s="27">
        <v>756.86400000000003</v>
      </c>
      <c r="CW262" s="27">
        <v>157680</v>
      </c>
      <c r="CX262" s="27">
        <v>0</v>
      </c>
      <c r="CY262" s="27">
        <v>0</v>
      </c>
      <c r="CZ262" s="27">
        <v>0</v>
      </c>
      <c r="DA262" s="29">
        <v>0</v>
      </c>
      <c r="DB262" s="24">
        <f t="shared" si="29"/>
        <v>340038.30758399999</v>
      </c>
      <c r="DD262" s="30">
        <v>3413.8350719999999</v>
      </c>
      <c r="DE262" s="30">
        <v>3673.3132799999998</v>
      </c>
      <c r="DF262" s="30">
        <v>0</v>
      </c>
      <c r="DG262" s="30">
        <v>0</v>
      </c>
      <c r="DH262" s="30">
        <v>159572.16</v>
      </c>
      <c r="DI262" s="30">
        <v>0</v>
      </c>
      <c r="DJ262" s="30">
        <v>0</v>
      </c>
      <c r="DK262" s="30">
        <v>15326.495999999999</v>
      </c>
      <c r="DL262" s="30">
        <v>0</v>
      </c>
      <c r="DM262" s="30">
        <v>0</v>
      </c>
      <c r="DN262" s="30">
        <v>0</v>
      </c>
      <c r="DO262" s="30">
        <v>0</v>
      </c>
      <c r="DP262" s="30">
        <v>756.86400000000003</v>
      </c>
      <c r="DQ262" s="30">
        <v>0</v>
      </c>
      <c r="DR262" s="30">
        <v>157680</v>
      </c>
      <c r="DS262" s="30">
        <v>0</v>
      </c>
      <c r="DT262" s="30">
        <v>0</v>
      </c>
      <c r="DU262" s="30">
        <v>0</v>
      </c>
      <c r="DV262" s="31">
        <v>340422.66835200001</v>
      </c>
      <c r="DX262" s="32">
        <v>3578.0745599999991</v>
      </c>
      <c r="DY262" s="32">
        <v>5106.4668000000001</v>
      </c>
      <c r="DZ262" s="32">
        <v>0</v>
      </c>
      <c r="EA262" s="32">
        <v>0</v>
      </c>
      <c r="EB262" s="32">
        <v>159572.16</v>
      </c>
      <c r="EC262" s="32">
        <v>0</v>
      </c>
      <c r="ED262" s="32">
        <v>0</v>
      </c>
      <c r="EE262" s="32">
        <v>15326.495999999999</v>
      </c>
      <c r="EF262" s="32">
        <v>0</v>
      </c>
      <c r="EG262" s="32">
        <v>0</v>
      </c>
      <c r="EH262" s="32">
        <v>0</v>
      </c>
      <c r="EI262" s="32">
        <v>0</v>
      </c>
      <c r="EJ262" s="32">
        <v>756.86400000000003</v>
      </c>
      <c r="EK262" s="32">
        <v>0</v>
      </c>
      <c r="EL262" s="32">
        <v>157680</v>
      </c>
      <c r="EM262" s="32">
        <v>0</v>
      </c>
      <c r="EN262" s="32">
        <v>0</v>
      </c>
      <c r="EO262" s="32">
        <v>0</v>
      </c>
      <c r="EP262" s="33">
        <v>342020.06135999999</v>
      </c>
      <c r="EQ262" s="10"/>
      <c r="ER262" s="45">
        <v>4020.1462079999992</v>
      </c>
      <c r="ES262" s="45">
        <v>5976.3873599999988</v>
      </c>
      <c r="ET262" s="45">
        <v>0</v>
      </c>
      <c r="EU262" s="45">
        <v>0</v>
      </c>
      <c r="EV262" s="45">
        <v>0</v>
      </c>
      <c r="EW262" s="45">
        <v>0</v>
      </c>
      <c r="EX262" s="45">
        <v>0</v>
      </c>
      <c r="EY262" s="45">
        <v>0</v>
      </c>
      <c r="EZ262" s="45">
        <v>0</v>
      </c>
      <c r="FA262" s="45">
        <v>0</v>
      </c>
      <c r="FB262" s="45">
        <v>0</v>
      </c>
      <c r="FC262" s="45">
        <v>0</v>
      </c>
      <c r="FD262" s="45">
        <v>0</v>
      </c>
      <c r="FE262" s="45">
        <v>0</v>
      </c>
      <c r="FF262" s="45">
        <v>0</v>
      </c>
      <c r="FG262" s="45">
        <v>0</v>
      </c>
      <c r="FH262" s="45">
        <v>0</v>
      </c>
      <c r="FI262" s="45">
        <v>0</v>
      </c>
      <c r="FJ262" s="43">
        <v>342020.06135999999</v>
      </c>
      <c r="FL262" s="43">
        <v>4201.7620319999987</v>
      </c>
      <c r="FM262" s="43">
        <v>5976.3873599999988</v>
      </c>
      <c r="FN262" s="43">
        <v>0</v>
      </c>
      <c r="FO262" s="43">
        <v>0</v>
      </c>
      <c r="FP262" s="43">
        <v>199465.2</v>
      </c>
      <c r="FQ262" s="43">
        <v>0</v>
      </c>
      <c r="FR262" s="43">
        <v>0</v>
      </c>
      <c r="FS262" s="43">
        <v>15326.495999999999</v>
      </c>
      <c r="FT262" s="43">
        <v>0</v>
      </c>
      <c r="FU262" s="43">
        <v>0</v>
      </c>
      <c r="FV262" s="43">
        <v>0</v>
      </c>
      <c r="FW262" s="43">
        <v>0</v>
      </c>
      <c r="FX262" s="43">
        <v>756.86400000000003</v>
      </c>
      <c r="FY262" s="43">
        <v>0</v>
      </c>
      <c r="FZ262" s="43">
        <v>157680</v>
      </c>
      <c r="GA262" s="43">
        <v>0</v>
      </c>
      <c r="GB262" s="43">
        <v>0</v>
      </c>
      <c r="GC262" s="43">
        <v>0</v>
      </c>
      <c r="GD262" s="43">
        <f t="shared" si="30"/>
        <v>383406.70939199999</v>
      </c>
    </row>
    <row r="263" spans="1:186" x14ac:dyDescent="0.55000000000000004">
      <c r="A263" s="26" t="s">
        <v>294</v>
      </c>
      <c r="B263" s="27">
        <v>156362.80435200004</v>
      </c>
      <c r="C263" s="27">
        <v>32824.497888000005</v>
      </c>
      <c r="D263" s="27">
        <v>37966.694976000021</v>
      </c>
      <c r="E263" s="27">
        <v>0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18770.227199999998</v>
      </c>
      <c r="M263" s="27">
        <v>0</v>
      </c>
      <c r="N263" s="27">
        <v>0</v>
      </c>
      <c r="O263" s="27">
        <v>0</v>
      </c>
      <c r="P263" s="27">
        <v>282562.56</v>
      </c>
      <c r="Q263" s="22">
        <f t="shared" si="25"/>
        <v>528486.78441600013</v>
      </c>
      <c r="S263" s="27">
        <v>182991.928896</v>
      </c>
      <c r="T263" s="27">
        <v>69683.900831999999</v>
      </c>
      <c r="U263" s="27">
        <v>74440.223424000011</v>
      </c>
      <c r="V263" s="27">
        <v>0</v>
      </c>
      <c r="W263" s="27">
        <v>0</v>
      </c>
      <c r="X263" s="27">
        <v>444.65760000000006</v>
      </c>
      <c r="Y263" s="27">
        <v>4730.3999999999996</v>
      </c>
      <c r="Z263" s="27">
        <v>0</v>
      </c>
      <c r="AA263" s="27">
        <v>0</v>
      </c>
      <c r="AB263" s="27">
        <v>0</v>
      </c>
      <c r="AC263" s="27">
        <v>18770.227199999998</v>
      </c>
      <c r="AD263" s="27">
        <v>0</v>
      </c>
      <c r="AE263" s="27">
        <v>0</v>
      </c>
      <c r="AF263" s="27">
        <v>0</v>
      </c>
      <c r="AG263" s="27">
        <v>282562.56</v>
      </c>
      <c r="AH263" s="22">
        <f t="shared" si="26"/>
        <v>633623.89795200003</v>
      </c>
      <c r="AJ263" s="27">
        <v>208390.39257600001</v>
      </c>
      <c r="AK263" s="27">
        <v>95611.223232000004</v>
      </c>
      <c r="AL263" s="27">
        <v>107479.29225600002</v>
      </c>
      <c r="AM263" s="27">
        <v>40.366080000000004</v>
      </c>
      <c r="AN263" s="27">
        <v>0</v>
      </c>
      <c r="AO263" s="27">
        <v>444.65760000000006</v>
      </c>
      <c r="AP263" s="27">
        <v>4730.3999999999996</v>
      </c>
      <c r="AQ263" s="27">
        <v>0</v>
      </c>
      <c r="AR263" s="27">
        <v>0</v>
      </c>
      <c r="AS263" s="27">
        <v>0</v>
      </c>
      <c r="AT263" s="27">
        <v>18770.227199999998</v>
      </c>
      <c r="AU263" s="27">
        <v>0</v>
      </c>
      <c r="AV263" s="27">
        <v>0</v>
      </c>
      <c r="AW263" s="27">
        <v>0</v>
      </c>
      <c r="AX263" s="27">
        <v>0</v>
      </c>
      <c r="AY263" s="27">
        <v>282562.56</v>
      </c>
      <c r="AZ263" s="23">
        <f t="shared" si="27"/>
        <v>718029.1189440001</v>
      </c>
      <c r="BB263" s="28">
        <v>232330.00089600001</v>
      </c>
      <c r="BC263" s="28">
        <v>115007.37696000001</v>
      </c>
      <c r="BD263" s="28">
        <v>133327.58544000002</v>
      </c>
      <c r="BE263" s="28">
        <v>40.366080000000004</v>
      </c>
      <c r="BF263" s="28">
        <v>0</v>
      </c>
      <c r="BG263" s="28">
        <v>444.65760000000006</v>
      </c>
      <c r="BH263" s="28">
        <v>4730.3999999999996</v>
      </c>
      <c r="BI263" s="28">
        <v>0</v>
      </c>
      <c r="BJ263" s="28">
        <v>0</v>
      </c>
      <c r="BK263" s="28">
        <v>0</v>
      </c>
      <c r="BL263" s="28">
        <v>18770.227199999998</v>
      </c>
      <c r="BM263" s="28">
        <v>1009.152</v>
      </c>
      <c r="BN263" s="28">
        <v>0</v>
      </c>
      <c r="BO263" s="28">
        <v>0</v>
      </c>
      <c r="BP263" s="28">
        <v>0</v>
      </c>
      <c r="BQ263" s="28">
        <v>282562.56</v>
      </c>
      <c r="BR263" s="23">
        <v>788222.32617600006</v>
      </c>
      <c r="BT263" s="27">
        <v>253238.747328</v>
      </c>
      <c r="BU263" s="27">
        <v>124984.48435200006</v>
      </c>
      <c r="BV263" s="27">
        <v>183360.143232</v>
      </c>
      <c r="BW263" s="27">
        <v>40.366080000000004</v>
      </c>
      <c r="BX263" s="27">
        <v>0</v>
      </c>
      <c r="BY263" s="27">
        <v>444.65760000000006</v>
      </c>
      <c r="BZ263" s="27">
        <v>4730.3999999999996</v>
      </c>
      <c r="CA263" s="27">
        <v>0</v>
      </c>
      <c r="CB263" s="27">
        <v>0</v>
      </c>
      <c r="CC263" s="27">
        <v>0</v>
      </c>
      <c r="CD263" s="27">
        <v>18770.227199999998</v>
      </c>
      <c r="CE263" s="27">
        <v>1009.152</v>
      </c>
      <c r="CF263" s="27">
        <v>0</v>
      </c>
      <c r="CG263" s="27">
        <v>0</v>
      </c>
      <c r="CH263" s="27">
        <v>0</v>
      </c>
      <c r="CI263" s="27">
        <v>282562.56</v>
      </c>
      <c r="CJ263" s="11">
        <f t="shared" si="28"/>
        <v>869140.73779199994</v>
      </c>
      <c r="CL263" s="27">
        <v>275025.83443199977</v>
      </c>
      <c r="CM263" s="27">
        <v>135725.393664</v>
      </c>
      <c r="CN263" s="27">
        <v>499151.17728</v>
      </c>
      <c r="CO263" s="27">
        <v>37.843200000000003</v>
      </c>
      <c r="CP263" s="27">
        <v>0</v>
      </c>
      <c r="CQ263" s="27">
        <v>586.56959999999992</v>
      </c>
      <c r="CR263" s="27">
        <v>4730.3999999999996</v>
      </c>
      <c r="CS263" s="27">
        <v>0</v>
      </c>
      <c r="CT263" s="27">
        <v>0</v>
      </c>
      <c r="CU263" s="27">
        <v>0</v>
      </c>
      <c r="CV263" s="27">
        <v>18770.227199999998</v>
      </c>
      <c r="CW263" s="27">
        <v>1009.152</v>
      </c>
      <c r="CX263" s="27">
        <v>0</v>
      </c>
      <c r="CY263" s="27">
        <v>0</v>
      </c>
      <c r="CZ263" s="27">
        <v>282562.56</v>
      </c>
      <c r="DA263" s="29">
        <v>282562.56</v>
      </c>
      <c r="DB263" s="24">
        <f t="shared" si="29"/>
        <v>1500161.717376</v>
      </c>
      <c r="DD263" s="30">
        <v>296318.31091200124</v>
      </c>
      <c r="DE263" s="30">
        <v>148700.31321599992</v>
      </c>
      <c r="DF263" s="30">
        <v>670236.18480000005</v>
      </c>
      <c r="DG263" s="30">
        <v>40.366080000000004</v>
      </c>
      <c r="DH263" s="30">
        <v>0</v>
      </c>
      <c r="DI263" s="30">
        <v>0</v>
      </c>
      <c r="DJ263" s="30">
        <v>577.10880000000009</v>
      </c>
      <c r="DK263" s="30">
        <v>4730.3999999999996</v>
      </c>
      <c r="DL263" s="30">
        <v>0</v>
      </c>
      <c r="DM263" s="30">
        <v>0</v>
      </c>
      <c r="DN263" s="30">
        <v>0</v>
      </c>
      <c r="DO263" s="30">
        <v>0</v>
      </c>
      <c r="DP263" s="30">
        <v>18770.227199999998</v>
      </c>
      <c r="DQ263" s="30">
        <v>1009.152</v>
      </c>
      <c r="DR263" s="30">
        <v>0</v>
      </c>
      <c r="DS263" s="30">
        <v>0</v>
      </c>
      <c r="DT263" s="30">
        <v>0</v>
      </c>
      <c r="DU263" s="30">
        <v>282562.56</v>
      </c>
      <c r="DV263" s="31">
        <v>1422944.6230080014</v>
      </c>
      <c r="DX263" s="32">
        <v>315631.96646400267</v>
      </c>
      <c r="DY263" s="32">
        <v>164388.49559999994</v>
      </c>
      <c r="DZ263" s="32">
        <v>1079134.79904</v>
      </c>
      <c r="EA263" s="32">
        <v>40.366080000000004</v>
      </c>
      <c r="EB263" s="32">
        <v>0</v>
      </c>
      <c r="EC263" s="32">
        <v>0</v>
      </c>
      <c r="ED263" s="32">
        <v>577.10880000000009</v>
      </c>
      <c r="EE263" s="32">
        <v>4730.3999999999996</v>
      </c>
      <c r="EF263" s="32">
        <v>0</v>
      </c>
      <c r="EG263" s="32">
        <v>0</v>
      </c>
      <c r="EH263" s="32">
        <v>0</v>
      </c>
      <c r="EI263" s="32">
        <v>0</v>
      </c>
      <c r="EJ263" s="32">
        <v>18770.227199999998</v>
      </c>
      <c r="EK263" s="32">
        <v>1009.152</v>
      </c>
      <c r="EL263" s="32">
        <v>0</v>
      </c>
      <c r="EM263" s="32">
        <v>0</v>
      </c>
      <c r="EN263" s="32">
        <v>0</v>
      </c>
      <c r="EO263" s="32">
        <v>282562.56</v>
      </c>
      <c r="EP263" s="33">
        <v>1866845.0751840028</v>
      </c>
      <c r="EQ263" s="10"/>
      <c r="ER263" s="45">
        <v>364896.93801600323</v>
      </c>
      <c r="ES263" s="45">
        <v>169297.23167999985</v>
      </c>
      <c r="ET263" s="45">
        <v>331140.77207999997</v>
      </c>
      <c r="EU263" s="45">
        <v>5108.8319999999976</v>
      </c>
      <c r="EV263" s="45">
        <v>0</v>
      </c>
      <c r="EW263" s="45">
        <v>0</v>
      </c>
      <c r="EX263" s="45">
        <v>0</v>
      </c>
      <c r="EY263" s="45">
        <v>0</v>
      </c>
      <c r="EZ263" s="45">
        <v>0</v>
      </c>
      <c r="FA263" s="45">
        <v>0</v>
      </c>
      <c r="FB263" s="45">
        <v>0</v>
      </c>
      <c r="FC263" s="45">
        <v>0</v>
      </c>
      <c r="FD263" s="45">
        <v>0</v>
      </c>
      <c r="FE263" s="45">
        <v>0</v>
      </c>
      <c r="FF263" s="45">
        <v>0</v>
      </c>
      <c r="FG263" s="45">
        <v>0</v>
      </c>
      <c r="FH263" s="45">
        <v>0</v>
      </c>
      <c r="FI263" s="45">
        <v>0</v>
      </c>
      <c r="FJ263" s="43">
        <v>1866845.0751840028</v>
      </c>
      <c r="FL263" s="43">
        <v>397004.81183999911</v>
      </c>
      <c r="FM263" s="43">
        <v>173150.61551999993</v>
      </c>
      <c r="FN263" s="43">
        <v>1081655.1561599998</v>
      </c>
      <c r="FO263" s="43">
        <v>40.366080000000004</v>
      </c>
      <c r="FP263" s="43">
        <v>0</v>
      </c>
      <c r="FQ263" s="43">
        <v>0</v>
      </c>
      <c r="FR263" s="43">
        <v>577.10880000000009</v>
      </c>
      <c r="FS263" s="43">
        <v>4730.3999999999996</v>
      </c>
      <c r="FT263" s="43">
        <v>18921.599999999999</v>
      </c>
      <c r="FU263" s="43">
        <v>0</v>
      </c>
      <c r="FV263" s="43">
        <v>0</v>
      </c>
      <c r="FW263" s="43">
        <v>0</v>
      </c>
      <c r="FX263" s="43">
        <v>38448.691200000001</v>
      </c>
      <c r="FY263" s="43">
        <v>1009.152</v>
      </c>
      <c r="FZ263" s="43">
        <v>0</v>
      </c>
      <c r="GA263" s="43">
        <v>0</v>
      </c>
      <c r="GB263" s="43">
        <v>0</v>
      </c>
      <c r="GC263" s="43">
        <v>282562.56</v>
      </c>
      <c r="GD263" s="43">
        <f t="shared" si="30"/>
        <v>1998100.4615999991</v>
      </c>
    </row>
    <row r="264" spans="1:186" x14ac:dyDescent="0.55000000000000004">
      <c r="A264" s="26" t="s">
        <v>295</v>
      </c>
      <c r="B264" s="27">
        <v>45351.290879999993</v>
      </c>
      <c r="C264" s="27">
        <v>15733.878048000002</v>
      </c>
      <c r="D264" s="27">
        <v>4158.9676799999997</v>
      </c>
      <c r="E264" s="27">
        <v>0</v>
      </c>
      <c r="F264" s="27">
        <v>0</v>
      </c>
      <c r="G264" s="27">
        <v>0</v>
      </c>
      <c r="H264" s="27">
        <v>0</v>
      </c>
      <c r="I264" s="27">
        <v>0</v>
      </c>
      <c r="J264" s="27">
        <v>0</v>
      </c>
      <c r="K264" s="27">
        <v>0</v>
      </c>
      <c r="L264" s="27">
        <v>0</v>
      </c>
      <c r="M264" s="27">
        <v>0</v>
      </c>
      <c r="N264" s="27">
        <v>0</v>
      </c>
      <c r="O264" s="27">
        <v>0</v>
      </c>
      <c r="P264" s="27">
        <v>29971.814400000003</v>
      </c>
      <c r="Q264" s="22">
        <f t="shared" si="25"/>
        <v>95215.951008000004</v>
      </c>
      <c r="S264" s="27">
        <v>54557.784576000005</v>
      </c>
      <c r="T264" s="27">
        <v>31506.608448000006</v>
      </c>
      <c r="U264" s="27">
        <v>66930.681888000006</v>
      </c>
      <c r="V264" s="27">
        <v>0</v>
      </c>
      <c r="W264" s="27">
        <v>0</v>
      </c>
      <c r="X264" s="27">
        <v>0</v>
      </c>
      <c r="Y264" s="27">
        <v>0</v>
      </c>
      <c r="Z264" s="27">
        <v>0</v>
      </c>
      <c r="AA264" s="27">
        <v>0</v>
      </c>
      <c r="AB264" s="27">
        <v>0</v>
      </c>
      <c r="AC264" s="27">
        <v>0</v>
      </c>
      <c r="AD264" s="27">
        <v>0</v>
      </c>
      <c r="AE264" s="27">
        <v>0</v>
      </c>
      <c r="AF264" s="27">
        <v>0</v>
      </c>
      <c r="AG264" s="27">
        <v>29971.814400000003</v>
      </c>
      <c r="AH264" s="22">
        <f t="shared" si="26"/>
        <v>182966.88931200004</v>
      </c>
      <c r="AJ264" s="27">
        <v>62933.241600000001</v>
      </c>
      <c r="AK264" s="27">
        <v>47126.578464000006</v>
      </c>
      <c r="AL264" s="27">
        <v>99367.980768000009</v>
      </c>
      <c r="AM264" s="27">
        <v>40.366080000000004</v>
      </c>
      <c r="AN264" s="27">
        <v>0</v>
      </c>
      <c r="AO264" s="27">
        <v>0</v>
      </c>
      <c r="AP264" s="27">
        <v>0</v>
      </c>
      <c r="AQ264" s="27">
        <v>0</v>
      </c>
      <c r="AR264" s="27">
        <v>0</v>
      </c>
      <c r="AS264" s="27">
        <v>0</v>
      </c>
      <c r="AT264" s="27">
        <v>0</v>
      </c>
      <c r="AU264" s="27">
        <v>0</v>
      </c>
      <c r="AV264" s="27">
        <v>0</v>
      </c>
      <c r="AW264" s="27">
        <v>0</v>
      </c>
      <c r="AX264" s="27">
        <v>0</v>
      </c>
      <c r="AY264" s="27">
        <v>29971.814400000003</v>
      </c>
      <c r="AZ264" s="23">
        <f t="shared" si="27"/>
        <v>239439.98131200002</v>
      </c>
      <c r="BB264" s="28">
        <v>71027.90208</v>
      </c>
      <c r="BC264" s="28">
        <v>62702.398080000006</v>
      </c>
      <c r="BD264" s="28">
        <v>110204.69644800002</v>
      </c>
      <c r="BE264" s="28">
        <v>40.366080000000004</v>
      </c>
      <c r="BF264" s="28">
        <v>0</v>
      </c>
      <c r="BG264" s="28">
        <v>0</v>
      </c>
      <c r="BH264" s="28">
        <v>0</v>
      </c>
      <c r="BI264" s="28">
        <v>0</v>
      </c>
      <c r="BJ264" s="28">
        <v>0</v>
      </c>
      <c r="BK264" s="28">
        <v>0</v>
      </c>
      <c r="BL264" s="28">
        <v>0</v>
      </c>
      <c r="BM264" s="28">
        <v>0</v>
      </c>
      <c r="BN264" s="28">
        <v>0</v>
      </c>
      <c r="BO264" s="28">
        <v>0</v>
      </c>
      <c r="BP264" s="28">
        <v>0</v>
      </c>
      <c r="BQ264" s="28">
        <v>29971.814400000003</v>
      </c>
      <c r="BR264" s="23">
        <v>273947.177088</v>
      </c>
      <c r="BT264" s="27">
        <v>77886.225216000006</v>
      </c>
      <c r="BU264" s="27">
        <v>72707.320224000025</v>
      </c>
      <c r="BV264" s="27">
        <v>163787.82940800002</v>
      </c>
      <c r="BW264" s="27">
        <v>163.35648</v>
      </c>
      <c r="BX264" s="27">
        <v>0</v>
      </c>
      <c r="BY264" s="27">
        <v>0</v>
      </c>
      <c r="BZ264" s="27">
        <v>0</v>
      </c>
      <c r="CA264" s="27">
        <v>0</v>
      </c>
      <c r="CB264" s="27">
        <v>0</v>
      </c>
      <c r="CC264" s="27">
        <v>0</v>
      </c>
      <c r="CD264" s="27">
        <v>0</v>
      </c>
      <c r="CE264" s="27">
        <v>0</v>
      </c>
      <c r="CF264" s="27">
        <v>0</v>
      </c>
      <c r="CG264" s="27">
        <v>640098.04953600001</v>
      </c>
      <c r="CH264" s="27">
        <v>0</v>
      </c>
      <c r="CI264" s="27">
        <v>29971.814400000003</v>
      </c>
      <c r="CJ264" s="11">
        <f t="shared" si="28"/>
        <v>984614.59526400012</v>
      </c>
      <c r="CL264" s="27">
        <v>84898.570175999994</v>
      </c>
      <c r="CM264" s="27">
        <v>81049.096800000014</v>
      </c>
      <c r="CN264" s="27">
        <v>183731.88960000002</v>
      </c>
      <c r="CO264" s="27">
        <v>163.9872</v>
      </c>
      <c r="CP264" s="27">
        <v>0</v>
      </c>
      <c r="CQ264" s="27">
        <v>0</v>
      </c>
      <c r="CR264" s="27">
        <v>0</v>
      </c>
      <c r="CS264" s="27">
        <v>0</v>
      </c>
      <c r="CT264" s="27">
        <v>0</v>
      </c>
      <c r="CU264" s="27">
        <v>0</v>
      </c>
      <c r="CV264" s="27">
        <v>0</v>
      </c>
      <c r="CW264" s="27">
        <v>0</v>
      </c>
      <c r="CX264" s="27">
        <v>1580760.9216000002</v>
      </c>
      <c r="CY264" s="27">
        <v>0</v>
      </c>
      <c r="CZ264" s="27">
        <v>29971.814400000003</v>
      </c>
      <c r="DA264" s="29">
        <v>29971.814400000003</v>
      </c>
      <c r="DB264" s="24">
        <f t="shared" si="29"/>
        <v>1990548.0941760004</v>
      </c>
      <c r="DD264" s="30">
        <v>91438.253568</v>
      </c>
      <c r="DE264" s="30">
        <v>90224.874432000099</v>
      </c>
      <c r="DF264" s="30">
        <v>190496.61388800002</v>
      </c>
      <c r="DG264" s="30">
        <v>163.35648</v>
      </c>
      <c r="DH264" s="30">
        <v>128666.88</v>
      </c>
      <c r="DI264" s="30">
        <v>0</v>
      </c>
      <c r="DJ264" s="30">
        <v>0</v>
      </c>
      <c r="DK264" s="30">
        <v>0</v>
      </c>
      <c r="DL264" s="30">
        <v>0</v>
      </c>
      <c r="DM264" s="30">
        <v>0</v>
      </c>
      <c r="DN264" s="30">
        <v>0</v>
      </c>
      <c r="DO264" s="30">
        <v>0</v>
      </c>
      <c r="DP264" s="30">
        <v>0</v>
      </c>
      <c r="DQ264" s="30">
        <v>0</v>
      </c>
      <c r="DR264" s="30">
        <v>0</v>
      </c>
      <c r="DS264" s="30">
        <v>1580773.0314240002</v>
      </c>
      <c r="DT264" s="30">
        <v>0</v>
      </c>
      <c r="DU264" s="30">
        <v>29971.814400000003</v>
      </c>
      <c r="DV264" s="31">
        <v>2111734.8241920001</v>
      </c>
      <c r="DX264" s="32">
        <v>95792.492160000154</v>
      </c>
      <c r="DY264" s="32">
        <v>106771.27752000011</v>
      </c>
      <c r="DZ264" s="32">
        <v>242793.92952000001</v>
      </c>
      <c r="EA264" s="32">
        <v>163.35648</v>
      </c>
      <c r="EB264" s="32">
        <v>128666.88</v>
      </c>
      <c r="EC264" s="32">
        <v>0</v>
      </c>
      <c r="ED264" s="32">
        <v>0</v>
      </c>
      <c r="EE264" s="32">
        <v>0</v>
      </c>
      <c r="EF264" s="32">
        <v>0</v>
      </c>
      <c r="EG264" s="32">
        <v>0</v>
      </c>
      <c r="EH264" s="32">
        <v>0</v>
      </c>
      <c r="EI264" s="32">
        <v>0</v>
      </c>
      <c r="EJ264" s="32">
        <v>0</v>
      </c>
      <c r="EK264" s="32">
        <v>0</v>
      </c>
      <c r="EL264" s="32">
        <v>0</v>
      </c>
      <c r="EM264" s="32">
        <v>1580773.0314240002</v>
      </c>
      <c r="EN264" s="32">
        <v>0</v>
      </c>
      <c r="EO264" s="32">
        <v>29971.814400000003</v>
      </c>
      <c r="EP264" s="33">
        <v>2184932.7815040005</v>
      </c>
      <c r="EQ264" s="10"/>
      <c r="ER264" s="45">
        <v>108812.88662400025</v>
      </c>
      <c r="ES264" s="45">
        <v>121691.90520000011</v>
      </c>
      <c r="ET264" s="45">
        <v>0</v>
      </c>
      <c r="EU264" s="45">
        <v>0</v>
      </c>
      <c r="EV264" s="45">
        <v>199465.2</v>
      </c>
      <c r="EW264" s="45">
        <v>0</v>
      </c>
      <c r="EX264" s="45">
        <v>0</v>
      </c>
      <c r="EY264" s="45">
        <v>15326.495999999999</v>
      </c>
      <c r="EZ264" s="45">
        <v>0</v>
      </c>
      <c r="FA264" s="45">
        <v>0</v>
      </c>
      <c r="FB264" s="45">
        <v>0</v>
      </c>
      <c r="FC264" s="45">
        <v>0</v>
      </c>
      <c r="FD264" s="45">
        <v>756.86400000000003</v>
      </c>
      <c r="FE264" s="45">
        <v>0</v>
      </c>
      <c r="FF264" s="45">
        <v>157680</v>
      </c>
      <c r="FG264" s="45">
        <v>0</v>
      </c>
      <c r="FH264" s="45">
        <v>0</v>
      </c>
      <c r="FI264" s="45">
        <v>0</v>
      </c>
      <c r="FJ264" s="43">
        <v>2184932.7815040005</v>
      </c>
      <c r="FL264" s="43">
        <v>115148.53209600046</v>
      </c>
      <c r="FM264" s="43">
        <v>127797.43248000009</v>
      </c>
      <c r="FN264" s="43">
        <v>259232.06951999996</v>
      </c>
      <c r="FO264" s="43">
        <v>163.35648</v>
      </c>
      <c r="FP264" s="43">
        <v>160833.60000000001</v>
      </c>
      <c r="FQ264" s="43">
        <v>0</v>
      </c>
      <c r="FR264" s="43">
        <v>0</v>
      </c>
      <c r="FS264" s="43">
        <v>0</v>
      </c>
      <c r="FT264" s="43">
        <v>0</v>
      </c>
      <c r="FU264" s="43">
        <v>0</v>
      </c>
      <c r="FV264" s="43">
        <v>0</v>
      </c>
      <c r="FW264" s="43">
        <v>0</v>
      </c>
      <c r="FX264" s="43">
        <v>0</v>
      </c>
      <c r="FY264" s="43">
        <v>0</v>
      </c>
      <c r="FZ264" s="43">
        <v>0</v>
      </c>
      <c r="GA264" s="43">
        <v>1580773.0314240002</v>
      </c>
      <c r="GB264" s="43">
        <v>0</v>
      </c>
      <c r="GC264" s="43">
        <v>29971.814400000003</v>
      </c>
      <c r="GD264" s="43">
        <f t="shared" si="30"/>
        <v>2273919.8364000008</v>
      </c>
    </row>
    <row r="265" spans="1:186" x14ac:dyDescent="0.55000000000000004">
      <c r="A265" s="26" t="s">
        <v>296</v>
      </c>
      <c r="B265" s="27">
        <v>8945.7540479999971</v>
      </c>
      <c r="C265" s="27">
        <v>1350.5607360000001</v>
      </c>
      <c r="D265" s="27">
        <v>1492.28352</v>
      </c>
      <c r="E265" s="27">
        <v>0</v>
      </c>
      <c r="F265" s="27">
        <v>0</v>
      </c>
      <c r="G265" s="27">
        <v>0</v>
      </c>
      <c r="H265" s="27">
        <v>0</v>
      </c>
      <c r="I265" s="27">
        <v>0</v>
      </c>
      <c r="J265" s="27">
        <v>0</v>
      </c>
      <c r="K265" s="27">
        <v>0</v>
      </c>
      <c r="L265" s="27">
        <v>0</v>
      </c>
      <c r="M265" s="27">
        <v>0</v>
      </c>
      <c r="N265" s="27">
        <v>0</v>
      </c>
      <c r="O265" s="27">
        <v>0</v>
      </c>
      <c r="P265" s="27">
        <v>0</v>
      </c>
      <c r="Q265" s="22">
        <f t="shared" si="25"/>
        <v>11788.598303999996</v>
      </c>
      <c r="S265" s="27">
        <v>10661.943167999998</v>
      </c>
      <c r="T265" s="27">
        <v>4667.1387840000007</v>
      </c>
      <c r="U265" s="27">
        <v>1492.28352</v>
      </c>
      <c r="V265" s="27">
        <v>0</v>
      </c>
      <c r="W265" s="27">
        <v>0</v>
      </c>
      <c r="X265" s="27">
        <v>0</v>
      </c>
      <c r="Y265" s="27">
        <v>0</v>
      </c>
      <c r="Z265" s="27">
        <v>0</v>
      </c>
      <c r="AA265" s="27">
        <v>0</v>
      </c>
      <c r="AB265" s="27">
        <v>0</v>
      </c>
      <c r="AC265" s="27">
        <v>0</v>
      </c>
      <c r="AD265" s="27">
        <v>0</v>
      </c>
      <c r="AE265" s="27">
        <v>0</v>
      </c>
      <c r="AF265" s="27">
        <v>0</v>
      </c>
      <c r="AG265" s="27">
        <v>0</v>
      </c>
      <c r="AH265" s="22">
        <f t="shared" si="26"/>
        <v>16821.365471999998</v>
      </c>
      <c r="AJ265" s="27">
        <v>11676.519360000002</v>
      </c>
      <c r="AK265" s="27">
        <v>6005.3374080000003</v>
      </c>
      <c r="AL265" s="27">
        <v>9607.1270400000012</v>
      </c>
      <c r="AM265" s="27">
        <v>0</v>
      </c>
      <c r="AN265" s="27">
        <v>0</v>
      </c>
      <c r="AO265" s="27">
        <v>0</v>
      </c>
      <c r="AP265" s="27">
        <v>0</v>
      </c>
      <c r="AQ265" s="27">
        <v>0</v>
      </c>
      <c r="AR265" s="27">
        <v>0</v>
      </c>
      <c r="AS265" s="27">
        <v>0</v>
      </c>
      <c r="AT265" s="27">
        <v>0</v>
      </c>
      <c r="AU265" s="27">
        <v>0</v>
      </c>
      <c r="AV265" s="27">
        <v>0</v>
      </c>
      <c r="AW265" s="27">
        <v>0</v>
      </c>
      <c r="AX265" s="27">
        <v>0</v>
      </c>
      <c r="AY265" s="27">
        <v>0</v>
      </c>
      <c r="AZ265" s="23">
        <f t="shared" si="27"/>
        <v>27288.983808000005</v>
      </c>
      <c r="BB265" s="28">
        <v>13218.62976</v>
      </c>
      <c r="BC265" s="28">
        <v>7003.5779520000015</v>
      </c>
      <c r="BD265" s="28">
        <v>9607.1270400000012</v>
      </c>
      <c r="BE265" s="28">
        <v>0</v>
      </c>
      <c r="BF265" s="28">
        <v>0</v>
      </c>
      <c r="BG265" s="28">
        <v>0</v>
      </c>
      <c r="BH265" s="28">
        <v>0</v>
      </c>
      <c r="BI265" s="28">
        <v>0</v>
      </c>
      <c r="BJ265" s="28">
        <v>0</v>
      </c>
      <c r="BK265" s="28">
        <v>0</v>
      </c>
      <c r="BL265" s="28">
        <v>0</v>
      </c>
      <c r="BM265" s="28">
        <v>0</v>
      </c>
      <c r="BN265" s="28">
        <v>0</v>
      </c>
      <c r="BO265" s="28">
        <v>0</v>
      </c>
      <c r="BP265" s="28">
        <v>0</v>
      </c>
      <c r="BQ265" s="28">
        <v>0</v>
      </c>
      <c r="BR265" s="23">
        <v>29829.334752000002</v>
      </c>
      <c r="BT265" s="27">
        <v>14658.185088000002</v>
      </c>
      <c r="BU265" s="27">
        <v>7348.8340799999978</v>
      </c>
      <c r="BV265" s="27">
        <v>9607.1270400000012</v>
      </c>
      <c r="BW265" s="27">
        <v>0</v>
      </c>
      <c r="BX265" s="27">
        <v>0</v>
      </c>
      <c r="BY265" s="27">
        <v>0</v>
      </c>
      <c r="BZ265" s="27">
        <v>0</v>
      </c>
      <c r="CA265" s="27">
        <v>0</v>
      </c>
      <c r="CB265" s="27">
        <v>0</v>
      </c>
      <c r="CC265" s="27">
        <v>0</v>
      </c>
      <c r="CD265" s="27">
        <v>0</v>
      </c>
      <c r="CE265" s="27">
        <v>0</v>
      </c>
      <c r="CF265" s="27">
        <v>0</v>
      </c>
      <c r="CG265" s="27">
        <v>0</v>
      </c>
      <c r="CH265" s="27">
        <v>0</v>
      </c>
      <c r="CI265" s="27">
        <v>0</v>
      </c>
      <c r="CJ265" s="11">
        <f t="shared" si="28"/>
        <v>31614.146207999998</v>
      </c>
      <c r="CL265" s="27">
        <v>16568.888255999998</v>
      </c>
      <c r="CM265" s="27">
        <v>8066.278080000001</v>
      </c>
      <c r="CN265" s="27">
        <v>42719.92704000001</v>
      </c>
      <c r="CO265" s="27">
        <v>0</v>
      </c>
      <c r="CP265" s="27">
        <v>0</v>
      </c>
      <c r="CQ265" s="27">
        <v>0</v>
      </c>
      <c r="CR265" s="27">
        <v>0</v>
      </c>
      <c r="CS265" s="27">
        <v>0</v>
      </c>
      <c r="CT265" s="27">
        <v>0</v>
      </c>
      <c r="CU265" s="27">
        <v>0</v>
      </c>
      <c r="CV265" s="27">
        <v>0</v>
      </c>
      <c r="CW265" s="27">
        <v>0</v>
      </c>
      <c r="CX265" s="27">
        <v>0</v>
      </c>
      <c r="CY265" s="27">
        <v>0</v>
      </c>
      <c r="CZ265" s="27">
        <v>0</v>
      </c>
      <c r="DA265" s="29">
        <v>0</v>
      </c>
      <c r="DB265" s="24">
        <f t="shared" si="29"/>
        <v>67355.093376000004</v>
      </c>
      <c r="DD265" s="30">
        <v>18081.10252800001</v>
      </c>
      <c r="DE265" s="30">
        <v>8068.0440959999996</v>
      </c>
      <c r="DF265" s="30">
        <v>42719.927040000002</v>
      </c>
      <c r="DG265" s="30">
        <v>0</v>
      </c>
      <c r="DH265" s="30">
        <v>0</v>
      </c>
      <c r="DI265" s="30">
        <v>0</v>
      </c>
      <c r="DJ265" s="30">
        <v>0</v>
      </c>
      <c r="DK265" s="30">
        <v>0</v>
      </c>
      <c r="DL265" s="30">
        <v>0</v>
      </c>
      <c r="DM265" s="30">
        <v>0</v>
      </c>
      <c r="DN265" s="30">
        <v>0</v>
      </c>
      <c r="DO265" s="30">
        <v>0</v>
      </c>
      <c r="DP265" s="30">
        <v>0</v>
      </c>
      <c r="DQ265" s="30">
        <v>0</v>
      </c>
      <c r="DR265" s="30">
        <v>0</v>
      </c>
      <c r="DS265" s="30">
        <v>0</v>
      </c>
      <c r="DT265" s="30">
        <v>0</v>
      </c>
      <c r="DU265" s="30">
        <v>0</v>
      </c>
      <c r="DV265" s="31">
        <v>68869.07366400001</v>
      </c>
      <c r="DX265" s="32">
        <v>19292.084928000018</v>
      </c>
      <c r="DY265" s="32">
        <v>8722.3845599999986</v>
      </c>
      <c r="DZ265" s="32">
        <v>45771.350399999996</v>
      </c>
      <c r="EA265" s="32">
        <v>0</v>
      </c>
      <c r="EB265" s="32">
        <v>0</v>
      </c>
      <c r="EC265" s="32">
        <v>0</v>
      </c>
      <c r="ED265" s="32">
        <v>0</v>
      </c>
      <c r="EE265" s="32">
        <v>0</v>
      </c>
      <c r="EF265" s="32">
        <v>0</v>
      </c>
      <c r="EG265" s="32">
        <v>0</v>
      </c>
      <c r="EH265" s="32">
        <v>0</v>
      </c>
      <c r="EI265" s="32">
        <v>0</v>
      </c>
      <c r="EJ265" s="32">
        <v>0</v>
      </c>
      <c r="EK265" s="32">
        <v>0</v>
      </c>
      <c r="EL265" s="32">
        <v>0</v>
      </c>
      <c r="EM265" s="32">
        <v>0</v>
      </c>
      <c r="EN265" s="32">
        <v>0</v>
      </c>
      <c r="EO265" s="32">
        <v>0</v>
      </c>
      <c r="EP265" s="33">
        <v>73785.819888000013</v>
      </c>
      <c r="EQ265" s="10"/>
      <c r="ER265" s="45">
        <v>22501.913616000013</v>
      </c>
      <c r="ES265" s="45">
        <v>8722.3845599999986</v>
      </c>
      <c r="ET265" s="45">
        <v>0</v>
      </c>
      <c r="EU265" s="45">
        <v>0</v>
      </c>
      <c r="EV265" s="45">
        <v>0</v>
      </c>
      <c r="EW265" s="45">
        <v>0</v>
      </c>
      <c r="EX265" s="45">
        <v>0</v>
      </c>
      <c r="EY265" s="45">
        <v>0</v>
      </c>
      <c r="EZ265" s="45">
        <v>0</v>
      </c>
      <c r="FA265" s="45">
        <v>0</v>
      </c>
      <c r="FB265" s="45">
        <v>0</v>
      </c>
      <c r="FC265" s="45">
        <v>0</v>
      </c>
      <c r="FD265" s="45">
        <v>0</v>
      </c>
      <c r="FE265" s="45">
        <v>0</v>
      </c>
      <c r="FF265" s="45">
        <v>0</v>
      </c>
      <c r="FG265" s="45">
        <v>0</v>
      </c>
      <c r="FH265" s="45">
        <v>0</v>
      </c>
      <c r="FI265" s="45">
        <v>0</v>
      </c>
      <c r="FJ265" s="43">
        <v>73785.819888000013</v>
      </c>
      <c r="FL265" s="43">
        <v>24141.375647999997</v>
      </c>
      <c r="FM265" s="43">
        <v>8818.4116799999993</v>
      </c>
      <c r="FN265" s="43">
        <v>45771.350399999996</v>
      </c>
      <c r="FO265" s="43">
        <v>0</v>
      </c>
      <c r="FP265" s="43">
        <v>0</v>
      </c>
      <c r="FQ265" s="43">
        <v>0</v>
      </c>
      <c r="FR265" s="43">
        <v>0</v>
      </c>
      <c r="FS265" s="43">
        <v>0</v>
      </c>
      <c r="FT265" s="43">
        <v>0</v>
      </c>
      <c r="FU265" s="43">
        <v>0</v>
      </c>
      <c r="FV265" s="43">
        <v>0</v>
      </c>
      <c r="FW265" s="43">
        <v>0</v>
      </c>
      <c r="FX265" s="43">
        <v>0</v>
      </c>
      <c r="FY265" s="43">
        <v>0</v>
      </c>
      <c r="FZ265" s="43">
        <v>0</v>
      </c>
      <c r="GA265" s="43">
        <v>0</v>
      </c>
      <c r="GB265" s="43">
        <v>0</v>
      </c>
      <c r="GC265" s="43">
        <v>0</v>
      </c>
      <c r="GD265" s="43">
        <f t="shared" si="30"/>
        <v>78731.137728000002</v>
      </c>
    </row>
    <row r="266" spans="1:186" x14ac:dyDescent="0.55000000000000004">
      <c r="A266" s="26" t="s">
        <v>297</v>
      </c>
      <c r="B266" s="27">
        <v>15091.489728</v>
      </c>
      <c r="C266" s="27">
        <v>4241.970432000001</v>
      </c>
      <c r="D266" s="27">
        <v>0</v>
      </c>
      <c r="E266" s="27">
        <v>0</v>
      </c>
      <c r="F266" s="27">
        <v>0</v>
      </c>
      <c r="G266" s="27">
        <v>0</v>
      </c>
      <c r="H266" s="27">
        <v>0</v>
      </c>
      <c r="I266" s="27">
        <v>0</v>
      </c>
      <c r="J266" s="27">
        <v>0</v>
      </c>
      <c r="K266" s="27">
        <v>0</v>
      </c>
      <c r="L266" s="27">
        <v>0</v>
      </c>
      <c r="M266" s="27">
        <v>0</v>
      </c>
      <c r="N266" s="27">
        <v>0</v>
      </c>
      <c r="O266" s="27">
        <v>0</v>
      </c>
      <c r="P266" s="27">
        <v>0</v>
      </c>
      <c r="Q266" s="22">
        <f t="shared" ref="Q266:Q329" si="31">SUM(B266:P266)</f>
        <v>19333.460160000002</v>
      </c>
      <c r="S266" s="27">
        <v>19533.902976000001</v>
      </c>
      <c r="T266" s="27">
        <v>10699.407936000001</v>
      </c>
      <c r="U266" s="27">
        <v>4415.0400000000009</v>
      </c>
      <c r="V266" s="27">
        <v>0</v>
      </c>
      <c r="W266" s="27">
        <v>0</v>
      </c>
      <c r="X266" s="27">
        <v>0</v>
      </c>
      <c r="Y266" s="27">
        <v>0</v>
      </c>
      <c r="Z266" s="27">
        <v>0</v>
      </c>
      <c r="AA266" s="27">
        <v>0</v>
      </c>
      <c r="AB266" s="27">
        <v>0</v>
      </c>
      <c r="AC266" s="27">
        <v>0</v>
      </c>
      <c r="AD266" s="27">
        <v>20183.04</v>
      </c>
      <c r="AE266" s="27">
        <v>0</v>
      </c>
      <c r="AF266" s="27">
        <v>0</v>
      </c>
      <c r="AG266" s="27">
        <v>0</v>
      </c>
      <c r="AH266" s="22">
        <f t="shared" ref="AH266:AH329" si="32">SUM(S266:AG266)</f>
        <v>54831.390912000003</v>
      </c>
      <c r="AJ266" s="27">
        <v>23816.996351999998</v>
      </c>
      <c r="AK266" s="27">
        <v>19490.635584000003</v>
      </c>
      <c r="AL266" s="27">
        <v>15452.64</v>
      </c>
      <c r="AM266" s="27">
        <v>0</v>
      </c>
      <c r="AN266" s="27">
        <v>0</v>
      </c>
      <c r="AO266" s="27">
        <v>0</v>
      </c>
      <c r="AP266" s="27">
        <v>0</v>
      </c>
      <c r="AQ266" s="27">
        <v>0</v>
      </c>
      <c r="AR266" s="27">
        <v>0</v>
      </c>
      <c r="AS266" s="27">
        <v>0</v>
      </c>
      <c r="AT266" s="27">
        <v>0</v>
      </c>
      <c r="AU266" s="27">
        <v>20183.04</v>
      </c>
      <c r="AV266" s="27">
        <v>0</v>
      </c>
      <c r="AW266" s="27">
        <v>0</v>
      </c>
      <c r="AX266" s="27">
        <v>0</v>
      </c>
      <c r="AY266" s="27">
        <v>0</v>
      </c>
      <c r="AZ266" s="23">
        <f t="shared" ref="AZ266:AZ329" si="33">SUM(AJ266:AY266)</f>
        <v>78943.311936000013</v>
      </c>
      <c r="BB266" s="28">
        <v>28151.178048000005</v>
      </c>
      <c r="BC266" s="28">
        <v>24699.941280000006</v>
      </c>
      <c r="BD266" s="28">
        <v>15496.7904</v>
      </c>
      <c r="BE266" s="28">
        <v>0</v>
      </c>
      <c r="BF266" s="28">
        <v>47177.856</v>
      </c>
      <c r="BG266" s="28">
        <v>0</v>
      </c>
      <c r="BH266" s="28">
        <v>0</v>
      </c>
      <c r="BI266" s="28">
        <v>0</v>
      </c>
      <c r="BJ266" s="28">
        <v>0</v>
      </c>
      <c r="BK266" s="28">
        <v>0</v>
      </c>
      <c r="BL266" s="28">
        <v>1236.2112</v>
      </c>
      <c r="BM266" s="28">
        <v>20183.04</v>
      </c>
      <c r="BN266" s="28">
        <v>0</v>
      </c>
      <c r="BO266" s="28">
        <v>0</v>
      </c>
      <c r="BP266" s="28">
        <v>0</v>
      </c>
      <c r="BQ266" s="28">
        <v>0</v>
      </c>
      <c r="BR266" s="23">
        <v>136945.01692800003</v>
      </c>
      <c r="BT266" s="27">
        <v>31160.469311999997</v>
      </c>
      <c r="BU266" s="27">
        <v>28949.858784000011</v>
      </c>
      <c r="BV266" s="27">
        <v>25827.984000000004</v>
      </c>
      <c r="BW266" s="27">
        <v>0</v>
      </c>
      <c r="BX266" s="27">
        <v>47177.856</v>
      </c>
      <c r="BY266" s="27">
        <v>0</v>
      </c>
      <c r="BZ266" s="27">
        <v>0</v>
      </c>
      <c r="CA266" s="27">
        <v>0</v>
      </c>
      <c r="CB266" s="27">
        <v>0</v>
      </c>
      <c r="CC266" s="27">
        <v>0</v>
      </c>
      <c r="CD266" s="27">
        <v>1236.2112</v>
      </c>
      <c r="CE266" s="27">
        <v>20183.04</v>
      </c>
      <c r="CF266" s="27">
        <v>0</v>
      </c>
      <c r="CG266" s="27">
        <v>0</v>
      </c>
      <c r="CH266" s="27">
        <v>0</v>
      </c>
      <c r="CI266" s="27">
        <v>0</v>
      </c>
      <c r="CJ266" s="11">
        <f t="shared" ref="CJ266:CJ329" si="34">SUM(BT266:CI266)</f>
        <v>154535.41929600001</v>
      </c>
      <c r="CL266" s="27">
        <v>34229.552832000001</v>
      </c>
      <c r="CM266" s="27">
        <v>35443.941120000003</v>
      </c>
      <c r="CN266" s="27">
        <v>33748.565760000005</v>
      </c>
      <c r="CO266" s="27">
        <v>126.14400000000001</v>
      </c>
      <c r="CP266" s="27">
        <v>47177.856</v>
      </c>
      <c r="CQ266" s="27">
        <v>0</v>
      </c>
      <c r="CR266" s="27">
        <v>0</v>
      </c>
      <c r="CS266" s="27">
        <v>0</v>
      </c>
      <c r="CT266" s="27">
        <v>0</v>
      </c>
      <c r="CU266" s="27">
        <v>0</v>
      </c>
      <c r="CV266" s="27">
        <v>1236.2112</v>
      </c>
      <c r="CW266" s="27">
        <v>20183.04</v>
      </c>
      <c r="CX266" s="27">
        <v>0</v>
      </c>
      <c r="CY266" s="27">
        <v>0</v>
      </c>
      <c r="CZ266" s="27">
        <v>0</v>
      </c>
      <c r="DA266" s="29">
        <v>0</v>
      </c>
      <c r="DB266" s="24">
        <f t="shared" ref="DB266:DB329" si="35">SUM(CL266:DA266)</f>
        <v>172145.31091200002</v>
      </c>
      <c r="DD266" s="30">
        <v>36995.512319999987</v>
      </c>
      <c r="DE266" s="30">
        <v>39692.534111999994</v>
      </c>
      <c r="DF266" s="30">
        <v>33746.799744000004</v>
      </c>
      <c r="DG266" s="30">
        <v>122.99040000000001</v>
      </c>
      <c r="DH266" s="30">
        <v>47177.856</v>
      </c>
      <c r="DI266" s="30">
        <v>0</v>
      </c>
      <c r="DJ266" s="30">
        <v>0</v>
      </c>
      <c r="DK266" s="30">
        <v>0</v>
      </c>
      <c r="DL266" s="30">
        <v>0</v>
      </c>
      <c r="DM266" s="30">
        <v>0</v>
      </c>
      <c r="DN266" s="30">
        <v>0</v>
      </c>
      <c r="DO266" s="30">
        <v>0</v>
      </c>
      <c r="DP266" s="30">
        <v>1236.2112</v>
      </c>
      <c r="DQ266" s="30">
        <v>20183.04</v>
      </c>
      <c r="DR266" s="30">
        <v>0</v>
      </c>
      <c r="DS266" s="30">
        <v>0</v>
      </c>
      <c r="DT266" s="30">
        <v>0</v>
      </c>
      <c r="DU266" s="30">
        <v>0</v>
      </c>
      <c r="DV266" s="31">
        <v>179154.94377599997</v>
      </c>
      <c r="DX266" s="32">
        <v>38901.67430399992</v>
      </c>
      <c r="DY266" s="32">
        <v>47564.171999999999</v>
      </c>
      <c r="DZ266" s="32">
        <v>229725.25344</v>
      </c>
      <c r="EA266" s="32">
        <v>122.99040000000001</v>
      </c>
      <c r="EB266" s="32">
        <v>47177.856</v>
      </c>
      <c r="EC266" s="32">
        <v>0</v>
      </c>
      <c r="ED266" s="32">
        <v>0</v>
      </c>
      <c r="EE266" s="32">
        <v>0</v>
      </c>
      <c r="EF266" s="32">
        <v>0</v>
      </c>
      <c r="EG266" s="32">
        <v>0</v>
      </c>
      <c r="EH266" s="32">
        <v>0</v>
      </c>
      <c r="EI266" s="32">
        <v>0</v>
      </c>
      <c r="EJ266" s="32">
        <v>1236.2112</v>
      </c>
      <c r="EK266" s="32">
        <v>20183.04</v>
      </c>
      <c r="EL266" s="32">
        <v>0</v>
      </c>
      <c r="EM266" s="32">
        <v>0</v>
      </c>
      <c r="EN266" s="32">
        <v>0</v>
      </c>
      <c r="EO266" s="32">
        <v>0</v>
      </c>
      <c r="EP266" s="33">
        <v>384911.19734399993</v>
      </c>
      <c r="EQ266" s="10"/>
      <c r="ER266" s="45">
        <v>44389.695167999889</v>
      </c>
      <c r="ES266" s="45">
        <v>50869.775520000017</v>
      </c>
      <c r="ET266" s="45">
        <v>1080710.0222400001</v>
      </c>
      <c r="EU266" s="45">
        <v>40.366080000000004</v>
      </c>
      <c r="EV266" s="45">
        <v>0</v>
      </c>
      <c r="EW266" s="45">
        <v>0</v>
      </c>
      <c r="EX266" s="45">
        <v>577.10880000000009</v>
      </c>
      <c r="EY266" s="45">
        <v>4730.3999999999996</v>
      </c>
      <c r="EZ266" s="45">
        <v>18921.599999999999</v>
      </c>
      <c r="FA266" s="45">
        <v>0</v>
      </c>
      <c r="FB266" s="45">
        <v>0</v>
      </c>
      <c r="FC266" s="45">
        <v>0</v>
      </c>
      <c r="FD266" s="45">
        <v>38448.691200000001</v>
      </c>
      <c r="FE266" s="45">
        <v>1009.152</v>
      </c>
      <c r="FF266" s="45">
        <v>0</v>
      </c>
      <c r="FG266" s="45">
        <v>0</v>
      </c>
      <c r="FH266" s="45">
        <v>0</v>
      </c>
      <c r="FI266" s="45">
        <v>282562.56</v>
      </c>
      <c r="FJ266" s="43">
        <v>384911.19734399993</v>
      </c>
      <c r="FL266" s="43">
        <v>46724.052959999863</v>
      </c>
      <c r="FM266" s="43">
        <v>53786.067120000022</v>
      </c>
      <c r="FN266" s="43">
        <v>324333.25344</v>
      </c>
      <c r="FO266" s="43">
        <v>122.99040000000001</v>
      </c>
      <c r="FP266" s="43">
        <v>58972.32</v>
      </c>
      <c r="FQ266" s="43">
        <v>0</v>
      </c>
      <c r="FR266" s="43">
        <v>0</v>
      </c>
      <c r="FS266" s="43">
        <v>0</v>
      </c>
      <c r="FT266" s="43">
        <v>0</v>
      </c>
      <c r="FU266" s="43">
        <v>0</v>
      </c>
      <c r="FV266" s="43">
        <v>0</v>
      </c>
      <c r="FW266" s="43">
        <v>0</v>
      </c>
      <c r="FX266" s="43">
        <v>1236.2112</v>
      </c>
      <c r="FY266" s="43">
        <v>20183.04</v>
      </c>
      <c r="FZ266" s="43">
        <v>0</v>
      </c>
      <c r="GA266" s="43">
        <v>0</v>
      </c>
      <c r="GB266" s="43">
        <v>0</v>
      </c>
      <c r="GC266" s="43">
        <v>0</v>
      </c>
      <c r="GD266" s="43">
        <f t="shared" si="30"/>
        <v>505357.93511999992</v>
      </c>
    </row>
    <row r="267" spans="1:186" x14ac:dyDescent="0.55000000000000004">
      <c r="A267" s="26" t="s">
        <v>298</v>
      </c>
      <c r="B267" s="27">
        <v>7324.9297920000008</v>
      </c>
      <c r="C267" s="27">
        <v>1452.5481600000001</v>
      </c>
      <c r="D267" s="27">
        <v>14032.763136000001</v>
      </c>
      <c r="E267" s="27">
        <v>0</v>
      </c>
      <c r="F267" s="27">
        <v>0</v>
      </c>
      <c r="G267" s="27">
        <v>0</v>
      </c>
      <c r="H267" s="27">
        <v>0</v>
      </c>
      <c r="I267" s="27">
        <v>0</v>
      </c>
      <c r="J267" s="27">
        <v>0</v>
      </c>
      <c r="K267" s="27">
        <v>0</v>
      </c>
      <c r="L267" s="27">
        <v>0</v>
      </c>
      <c r="M267" s="27">
        <v>0</v>
      </c>
      <c r="N267" s="27">
        <v>0</v>
      </c>
      <c r="O267" s="27">
        <v>0</v>
      </c>
      <c r="P267" s="27">
        <v>0</v>
      </c>
      <c r="Q267" s="22">
        <f t="shared" si="31"/>
        <v>22810.241088000002</v>
      </c>
      <c r="S267" s="27">
        <v>8373.1864320000004</v>
      </c>
      <c r="T267" s="27">
        <v>3414.1504320000004</v>
      </c>
      <c r="U267" s="27">
        <v>14872.062240000003</v>
      </c>
      <c r="V267" s="27">
        <v>0</v>
      </c>
      <c r="W267" s="27">
        <v>0</v>
      </c>
      <c r="X267" s="27">
        <v>0</v>
      </c>
      <c r="Y267" s="27">
        <v>0</v>
      </c>
      <c r="Z267" s="27">
        <v>0</v>
      </c>
      <c r="AA267" s="27">
        <v>0</v>
      </c>
      <c r="AB267" s="27">
        <v>0</v>
      </c>
      <c r="AC267" s="27">
        <v>0</v>
      </c>
      <c r="AD267" s="27">
        <v>0</v>
      </c>
      <c r="AE267" s="27">
        <v>0</v>
      </c>
      <c r="AF267" s="27">
        <v>0</v>
      </c>
      <c r="AG267" s="27">
        <v>0</v>
      </c>
      <c r="AH267" s="22">
        <f t="shared" si="32"/>
        <v>26659.399104000004</v>
      </c>
      <c r="AJ267" s="27">
        <v>9455.5019519999987</v>
      </c>
      <c r="AK267" s="27">
        <v>6363.8386560000008</v>
      </c>
      <c r="AL267" s="27">
        <v>37931.374656</v>
      </c>
      <c r="AM267" s="27">
        <v>0</v>
      </c>
      <c r="AN267" s="27">
        <v>0</v>
      </c>
      <c r="AO267" s="27">
        <v>0</v>
      </c>
      <c r="AP267" s="27">
        <v>0</v>
      </c>
      <c r="AQ267" s="27">
        <v>0</v>
      </c>
      <c r="AR267" s="27">
        <v>0</v>
      </c>
      <c r="AS267" s="27">
        <v>0</v>
      </c>
      <c r="AT267" s="27">
        <v>0</v>
      </c>
      <c r="AU267" s="27">
        <v>0</v>
      </c>
      <c r="AV267" s="27">
        <v>0</v>
      </c>
      <c r="AW267" s="27">
        <v>0</v>
      </c>
      <c r="AX267" s="27">
        <v>0</v>
      </c>
      <c r="AY267" s="27">
        <v>0</v>
      </c>
      <c r="AZ267" s="23">
        <f t="shared" si="33"/>
        <v>53750.715263999999</v>
      </c>
      <c r="BB267" s="28">
        <v>10588.905792</v>
      </c>
      <c r="BC267" s="28">
        <v>8453.4770880000015</v>
      </c>
      <c r="BD267" s="28">
        <v>41855.462208000004</v>
      </c>
      <c r="BE267" s="28">
        <v>0</v>
      </c>
      <c r="BF267" s="28">
        <v>0</v>
      </c>
      <c r="BG267" s="28">
        <v>0</v>
      </c>
      <c r="BH267" s="28">
        <v>0</v>
      </c>
      <c r="BI267" s="28">
        <v>0</v>
      </c>
      <c r="BJ267" s="28">
        <v>0</v>
      </c>
      <c r="BK267" s="28">
        <v>0</v>
      </c>
      <c r="BL267" s="28">
        <v>0</v>
      </c>
      <c r="BM267" s="28">
        <v>0</v>
      </c>
      <c r="BN267" s="28">
        <v>0</v>
      </c>
      <c r="BO267" s="28">
        <v>0</v>
      </c>
      <c r="BP267" s="28">
        <v>0</v>
      </c>
      <c r="BQ267" s="28">
        <v>0</v>
      </c>
      <c r="BR267" s="23">
        <v>60897.845088000002</v>
      </c>
      <c r="BT267" s="27">
        <v>11476.707263999999</v>
      </c>
      <c r="BU267" s="27">
        <v>10037.151936000002</v>
      </c>
      <c r="BV267" s="27">
        <v>76645.977408000006</v>
      </c>
      <c r="BW267" s="27">
        <v>0</v>
      </c>
      <c r="BX267" s="27">
        <v>0</v>
      </c>
      <c r="BY267" s="27">
        <v>0</v>
      </c>
      <c r="BZ267" s="27">
        <v>0</v>
      </c>
      <c r="CA267" s="27">
        <v>0</v>
      </c>
      <c r="CB267" s="27">
        <v>0</v>
      </c>
      <c r="CC267" s="27">
        <v>0</v>
      </c>
      <c r="CD267" s="27">
        <v>0</v>
      </c>
      <c r="CE267" s="27">
        <v>0</v>
      </c>
      <c r="CF267" s="27">
        <v>0</v>
      </c>
      <c r="CG267" s="27">
        <v>0</v>
      </c>
      <c r="CH267" s="27">
        <v>0</v>
      </c>
      <c r="CI267" s="27">
        <v>0</v>
      </c>
      <c r="CJ267" s="11">
        <f t="shared" si="34"/>
        <v>98159.836608000012</v>
      </c>
      <c r="CL267" s="27">
        <v>12354.669504000003</v>
      </c>
      <c r="CM267" s="27">
        <v>11664.535680000001</v>
      </c>
      <c r="CN267" s="27">
        <v>174129.17760000002</v>
      </c>
      <c r="CO267" s="27">
        <v>119.8368</v>
      </c>
      <c r="CP267" s="27">
        <v>0</v>
      </c>
      <c r="CQ267" s="27">
        <v>1967.8463999999999</v>
      </c>
      <c r="CR267" s="27">
        <v>0</v>
      </c>
      <c r="CS267" s="27">
        <v>0</v>
      </c>
      <c r="CT267" s="27">
        <v>0</v>
      </c>
      <c r="CU267" s="27">
        <v>0</v>
      </c>
      <c r="CV267" s="27">
        <v>0</v>
      </c>
      <c r="CW267" s="27">
        <v>0</v>
      </c>
      <c r="CX267" s="27">
        <v>0</v>
      </c>
      <c r="CY267" s="27">
        <v>0</v>
      </c>
      <c r="CZ267" s="27">
        <v>0</v>
      </c>
      <c r="DA267" s="29">
        <v>0</v>
      </c>
      <c r="DB267" s="24">
        <f t="shared" si="35"/>
        <v>200236.06598400002</v>
      </c>
      <c r="DD267" s="30">
        <v>13366.975104000008</v>
      </c>
      <c r="DE267" s="30">
        <v>13950.201888000001</v>
      </c>
      <c r="DF267" s="30">
        <v>319826.38060800004</v>
      </c>
      <c r="DG267" s="30">
        <v>244.71936000000002</v>
      </c>
      <c r="DH267" s="30">
        <v>0</v>
      </c>
      <c r="DI267" s="30">
        <v>0</v>
      </c>
      <c r="DJ267" s="30">
        <v>1967.8464000000001</v>
      </c>
      <c r="DK267" s="30">
        <v>0</v>
      </c>
      <c r="DL267" s="30">
        <v>0</v>
      </c>
      <c r="DM267" s="30">
        <v>0</v>
      </c>
      <c r="DN267" s="30">
        <v>0</v>
      </c>
      <c r="DO267" s="30">
        <v>0</v>
      </c>
      <c r="DP267" s="30">
        <v>0</v>
      </c>
      <c r="DQ267" s="30">
        <v>0</v>
      </c>
      <c r="DR267" s="30">
        <v>0</v>
      </c>
      <c r="DS267" s="30">
        <v>0</v>
      </c>
      <c r="DT267" s="30">
        <v>0</v>
      </c>
      <c r="DU267" s="30">
        <v>0</v>
      </c>
      <c r="DV267" s="31">
        <v>349356.12336000003</v>
      </c>
      <c r="DX267" s="32">
        <v>14121.190080000018</v>
      </c>
      <c r="DY267" s="32">
        <v>18445.721759999997</v>
      </c>
      <c r="DZ267" s="32">
        <v>342671.12208</v>
      </c>
      <c r="EA267" s="32">
        <v>869.13215999999989</v>
      </c>
      <c r="EB267" s="32">
        <v>0</v>
      </c>
      <c r="EC267" s="32">
        <v>0</v>
      </c>
      <c r="ED267" s="32">
        <v>1967.8464000000001</v>
      </c>
      <c r="EE267" s="32">
        <v>0</v>
      </c>
      <c r="EF267" s="32">
        <v>0</v>
      </c>
      <c r="EG267" s="32">
        <v>0</v>
      </c>
      <c r="EH267" s="32">
        <v>0</v>
      </c>
      <c r="EI267" s="32">
        <v>0</v>
      </c>
      <c r="EJ267" s="32">
        <v>0</v>
      </c>
      <c r="EK267" s="32">
        <v>0</v>
      </c>
      <c r="EL267" s="32">
        <v>0</v>
      </c>
      <c r="EM267" s="32">
        <v>0</v>
      </c>
      <c r="EN267" s="32">
        <v>0</v>
      </c>
      <c r="EO267" s="32">
        <v>0</v>
      </c>
      <c r="EP267" s="33">
        <v>378075.01247999998</v>
      </c>
      <c r="EQ267" s="10"/>
      <c r="ER267" s="45">
        <v>16054.346880000019</v>
      </c>
      <c r="ES267" s="45">
        <v>24769.793519999996</v>
      </c>
      <c r="ET267" s="45">
        <v>248233.88952</v>
      </c>
      <c r="EU267" s="45">
        <v>163.35648</v>
      </c>
      <c r="EV267" s="45">
        <v>160833.60000000001</v>
      </c>
      <c r="EW267" s="45">
        <v>0</v>
      </c>
      <c r="EX267" s="45">
        <v>0</v>
      </c>
      <c r="EY267" s="45">
        <v>0</v>
      </c>
      <c r="EZ267" s="45">
        <v>0</v>
      </c>
      <c r="FA267" s="45">
        <v>0</v>
      </c>
      <c r="FB267" s="45">
        <v>0</v>
      </c>
      <c r="FC267" s="45">
        <v>0</v>
      </c>
      <c r="FD267" s="45">
        <v>0</v>
      </c>
      <c r="FE267" s="45">
        <v>0</v>
      </c>
      <c r="FF267" s="45">
        <v>0</v>
      </c>
      <c r="FG267" s="45">
        <v>1580773.0314240002</v>
      </c>
      <c r="FH267" s="45">
        <v>0</v>
      </c>
      <c r="FI267" s="45">
        <v>29971.814400000003</v>
      </c>
      <c r="FJ267" s="43">
        <v>378075.01247999998</v>
      </c>
      <c r="FL267" s="43">
        <v>17359.684992000024</v>
      </c>
      <c r="FM267" s="43">
        <v>30366.329759999997</v>
      </c>
      <c r="FN267" s="43">
        <v>342671.12208</v>
      </c>
      <c r="FO267" s="43">
        <v>869.13215999999989</v>
      </c>
      <c r="FP267" s="43">
        <v>0</v>
      </c>
      <c r="FQ267" s="43">
        <v>0</v>
      </c>
      <c r="FR267" s="43">
        <v>1967.8464000000001</v>
      </c>
      <c r="FS267" s="43">
        <v>0</v>
      </c>
      <c r="FT267" s="43">
        <v>0</v>
      </c>
      <c r="FU267" s="43">
        <v>0</v>
      </c>
      <c r="FV267" s="43">
        <v>0</v>
      </c>
      <c r="FW267" s="43">
        <v>0</v>
      </c>
      <c r="FX267" s="43">
        <v>0</v>
      </c>
      <c r="FY267" s="43">
        <v>0</v>
      </c>
      <c r="FZ267" s="43">
        <v>0</v>
      </c>
      <c r="GA267" s="43">
        <v>0</v>
      </c>
      <c r="GB267" s="43">
        <v>0</v>
      </c>
      <c r="GC267" s="43">
        <v>0</v>
      </c>
      <c r="GD267" s="43">
        <f t="shared" ref="GD267:GD330" si="36">SUM(FL267:GC267)</f>
        <v>393234.11539199995</v>
      </c>
    </row>
    <row r="268" spans="1:186" x14ac:dyDescent="0.55000000000000004">
      <c r="A268" s="26" t="s">
        <v>299</v>
      </c>
      <c r="B268" s="27">
        <v>27122.978303999997</v>
      </c>
      <c r="C268" s="27">
        <v>4482.5901120000008</v>
      </c>
      <c r="D268" s="27">
        <v>24293.757600000004</v>
      </c>
      <c r="E268" s="27">
        <v>0</v>
      </c>
      <c r="F268" s="27">
        <v>0</v>
      </c>
      <c r="G268" s="27">
        <v>0</v>
      </c>
      <c r="H268" s="27">
        <v>0</v>
      </c>
      <c r="I268" s="27">
        <v>0</v>
      </c>
      <c r="J268" s="27">
        <v>0</v>
      </c>
      <c r="K268" s="27">
        <v>0</v>
      </c>
      <c r="L268" s="27">
        <v>0</v>
      </c>
      <c r="M268" s="27">
        <v>0</v>
      </c>
      <c r="N268" s="27">
        <v>0</v>
      </c>
      <c r="O268" s="27">
        <v>0</v>
      </c>
      <c r="P268" s="27">
        <v>0</v>
      </c>
      <c r="Q268" s="22">
        <f t="shared" si="31"/>
        <v>55899.326016000006</v>
      </c>
      <c r="S268" s="27">
        <v>32317.335935999999</v>
      </c>
      <c r="T268" s="27">
        <v>14077.796544000001</v>
      </c>
      <c r="U268" s="27">
        <v>43658.123039999999</v>
      </c>
      <c r="V268" s="27">
        <v>0</v>
      </c>
      <c r="W268" s="27">
        <v>0</v>
      </c>
      <c r="X268" s="27">
        <v>0</v>
      </c>
      <c r="Y268" s="27">
        <v>0</v>
      </c>
      <c r="Z268" s="27">
        <v>0</v>
      </c>
      <c r="AA268" s="27">
        <v>0</v>
      </c>
      <c r="AB268" s="27">
        <v>0</v>
      </c>
      <c r="AC268" s="27">
        <v>0</v>
      </c>
      <c r="AD268" s="27">
        <v>0</v>
      </c>
      <c r="AE268" s="27">
        <v>0</v>
      </c>
      <c r="AF268" s="27">
        <v>0</v>
      </c>
      <c r="AG268" s="27">
        <v>0</v>
      </c>
      <c r="AH268" s="22">
        <f t="shared" si="32"/>
        <v>90053.255520000006</v>
      </c>
      <c r="AJ268" s="27">
        <v>36393.427007999999</v>
      </c>
      <c r="AK268" s="27">
        <v>19392.621696000002</v>
      </c>
      <c r="AL268" s="27">
        <v>45384.40368000001</v>
      </c>
      <c r="AM268" s="27">
        <v>0</v>
      </c>
      <c r="AN268" s="27">
        <v>0</v>
      </c>
      <c r="AO268" s="27">
        <v>0</v>
      </c>
      <c r="AP268" s="27">
        <v>0</v>
      </c>
      <c r="AQ268" s="27">
        <v>0</v>
      </c>
      <c r="AR268" s="27">
        <v>0</v>
      </c>
      <c r="AS268" s="27">
        <v>0</v>
      </c>
      <c r="AT268" s="27">
        <v>0</v>
      </c>
      <c r="AU268" s="27">
        <v>0</v>
      </c>
      <c r="AV268" s="27">
        <v>0</v>
      </c>
      <c r="AW268" s="27">
        <v>0</v>
      </c>
      <c r="AX268" s="27">
        <v>0</v>
      </c>
      <c r="AY268" s="27">
        <v>0</v>
      </c>
      <c r="AZ268" s="23">
        <f t="shared" si="33"/>
        <v>101170.452384</v>
      </c>
      <c r="BB268" s="28">
        <v>40433.945471999999</v>
      </c>
      <c r="BC268" s="28">
        <v>21831.931295999999</v>
      </c>
      <c r="BD268" s="28">
        <v>51818.441472000006</v>
      </c>
      <c r="BE268" s="28">
        <v>0</v>
      </c>
      <c r="BF268" s="28">
        <v>0</v>
      </c>
      <c r="BG268" s="28">
        <v>0</v>
      </c>
      <c r="BH268" s="28">
        <v>0</v>
      </c>
      <c r="BI268" s="28">
        <v>0</v>
      </c>
      <c r="BJ268" s="28">
        <v>0</v>
      </c>
      <c r="BK268" s="28">
        <v>0</v>
      </c>
      <c r="BL268" s="28">
        <v>0</v>
      </c>
      <c r="BM268" s="28">
        <v>0</v>
      </c>
      <c r="BN268" s="28">
        <v>0</v>
      </c>
      <c r="BO268" s="28">
        <v>0</v>
      </c>
      <c r="BP268" s="28">
        <v>0</v>
      </c>
      <c r="BQ268" s="28">
        <v>0</v>
      </c>
      <c r="BR268" s="23">
        <v>114084.31824000001</v>
      </c>
      <c r="BT268" s="27">
        <v>43710.031295999994</v>
      </c>
      <c r="BU268" s="27">
        <v>23072.999039999992</v>
      </c>
      <c r="BV268" s="27">
        <v>144344.434752</v>
      </c>
      <c r="BW268" s="27">
        <v>0</v>
      </c>
      <c r="BX268" s="27">
        <v>0</v>
      </c>
      <c r="BY268" s="27">
        <v>0</v>
      </c>
      <c r="BZ268" s="27">
        <v>0</v>
      </c>
      <c r="CA268" s="27">
        <v>0</v>
      </c>
      <c r="CB268" s="27">
        <v>0</v>
      </c>
      <c r="CC268" s="27">
        <v>0</v>
      </c>
      <c r="CD268" s="27">
        <v>0</v>
      </c>
      <c r="CE268" s="27">
        <v>0</v>
      </c>
      <c r="CF268" s="27">
        <v>0</v>
      </c>
      <c r="CG268" s="27">
        <v>0</v>
      </c>
      <c r="CH268" s="27">
        <v>0</v>
      </c>
      <c r="CI268" s="27">
        <v>0</v>
      </c>
      <c r="CJ268" s="11">
        <f t="shared" si="34"/>
        <v>211127.465088</v>
      </c>
      <c r="CL268" s="27">
        <v>47735.412479999999</v>
      </c>
      <c r="CM268" s="27">
        <v>24799.279680000003</v>
      </c>
      <c r="CN268" s="27">
        <v>144345.31776000003</v>
      </c>
      <c r="CO268" s="27">
        <v>0</v>
      </c>
      <c r="CP268" s="27">
        <v>0</v>
      </c>
      <c r="CQ268" s="27">
        <v>0</v>
      </c>
      <c r="CR268" s="27">
        <v>0</v>
      </c>
      <c r="CS268" s="27">
        <v>0</v>
      </c>
      <c r="CT268" s="27">
        <v>0</v>
      </c>
      <c r="CU268" s="27">
        <v>0</v>
      </c>
      <c r="CV268" s="27">
        <v>0</v>
      </c>
      <c r="CW268" s="27">
        <v>0</v>
      </c>
      <c r="CX268" s="27">
        <v>0</v>
      </c>
      <c r="CY268" s="27">
        <v>0</v>
      </c>
      <c r="CZ268" s="27">
        <v>0</v>
      </c>
      <c r="DA268" s="29">
        <v>0</v>
      </c>
      <c r="DB268" s="24">
        <f t="shared" si="35"/>
        <v>216880.00992000004</v>
      </c>
      <c r="DD268" s="30">
        <v>51457.669631999954</v>
      </c>
      <c r="DE268" s="30">
        <v>27322.916543999992</v>
      </c>
      <c r="DF268" s="30">
        <v>145227.442752</v>
      </c>
      <c r="DG268" s="30">
        <v>0</v>
      </c>
      <c r="DH268" s="30">
        <v>0</v>
      </c>
      <c r="DI268" s="30">
        <v>0</v>
      </c>
      <c r="DJ268" s="30">
        <v>0</v>
      </c>
      <c r="DK268" s="30">
        <v>0</v>
      </c>
      <c r="DL268" s="30">
        <v>0</v>
      </c>
      <c r="DM268" s="30">
        <v>0</v>
      </c>
      <c r="DN268" s="30">
        <v>0</v>
      </c>
      <c r="DO268" s="30">
        <v>0</v>
      </c>
      <c r="DP268" s="30">
        <v>0</v>
      </c>
      <c r="DQ268" s="30">
        <v>0</v>
      </c>
      <c r="DR268" s="30">
        <v>0</v>
      </c>
      <c r="DS268" s="30">
        <v>0</v>
      </c>
      <c r="DT268" s="30">
        <v>0</v>
      </c>
      <c r="DU268" s="30">
        <v>0</v>
      </c>
      <c r="DV268" s="31">
        <v>224008.02892799996</v>
      </c>
      <c r="DX268" s="32">
        <v>53966.673791999914</v>
      </c>
      <c r="DY268" s="32">
        <v>30475.601999999992</v>
      </c>
      <c r="DZ268" s="32">
        <v>157966.03151999999</v>
      </c>
      <c r="EA268" s="32">
        <v>0</v>
      </c>
      <c r="EB268" s="32">
        <v>0</v>
      </c>
      <c r="EC268" s="32">
        <v>0</v>
      </c>
      <c r="ED268" s="32">
        <v>0</v>
      </c>
      <c r="EE268" s="32">
        <v>0</v>
      </c>
      <c r="EF268" s="32">
        <v>0</v>
      </c>
      <c r="EG268" s="32">
        <v>0</v>
      </c>
      <c r="EH268" s="32">
        <v>0</v>
      </c>
      <c r="EI268" s="32">
        <v>0</v>
      </c>
      <c r="EJ268" s="32">
        <v>0</v>
      </c>
      <c r="EK268" s="32">
        <v>0</v>
      </c>
      <c r="EL268" s="32">
        <v>0</v>
      </c>
      <c r="EM268" s="32">
        <v>0</v>
      </c>
      <c r="EN268" s="32">
        <v>0</v>
      </c>
      <c r="EO268" s="32">
        <v>0</v>
      </c>
      <c r="EP268" s="33">
        <v>242408.3073119999</v>
      </c>
      <c r="EQ268" s="10"/>
      <c r="ER268" s="45">
        <v>62633.271167999876</v>
      </c>
      <c r="ES268" s="45">
        <v>30725.367119999988</v>
      </c>
      <c r="ET268" s="45">
        <v>45771.350399999996</v>
      </c>
      <c r="EU268" s="45">
        <v>0</v>
      </c>
      <c r="EV268" s="45">
        <v>0</v>
      </c>
      <c r="EW268" s="45">
        <v>0</v>
      </c>
      <c r="EX268" s="45">
        <v>0</v>
      </c>
      <c r="EY268" s="45">
        <v>0</v>
      </c>
      <c r="EZ268" s="45">
        <v>0</v>
      </c>
      <c r="FA268" s="45">
        <v>0</v>
      </c>
      <c r="FB268" s="45">
        <v>0</v>
      </c>
      <c r="FC268" s="45">
        <v>0</v>
      </c>
      <c r="FD268" s="45">
        <v>0</v>
      </c>
      <c r="FE268" s="45">
        <v>0</v>
      </c>
      <c r="FF268" s="45">
        <v>0</v>
      </c>
      <c r="FG268" s="45">
        <v>0</v>
      </c>
      <c r="FH268" s="45">
        <v>0</v>
      </c>
      <c r="FI268" s="45">
        <v>0</v>
      </c>
      <c r="FJ268" s="43">
        <v>242408.3073119999</v>
      </c>
      <c r="FL268" s="43">
        <v>66860.451215999812</v>
      </c>
      <c r="FM268" s="43">
        <v>30871.063439999991</v>
      </c>
      <c r="FN268" s="43">
        <v>160330.75847999999</v>
      </c>
      <c r="FO268" s="43">
        <v>0</v>
      </c>
      <c r="FP268" s="43">
        <v>0</v>
      </c>
      <c r="FQ268" s="43">
        <v>0</v>
      </c>
      <c r="FR268" s="43">
        <v>49.196160000000006</v>
      </c>
      <c r="FS268" s="43">
        <v>0</v>
      </c>
      <c r="FT268" s="43">
        <v>0</v>
      </c>
      <c r="FU268" s="43">
        <v>0</v>
      </c>
      <c r="FV268" s="43">
        <v>0</v>
      </c>
      <c r="FW268" s="43">
        <v>0</v>
      </c>
      <c r="FX268" s="43">
        <v>0</v>
      </c>
      <c r="FY268" s="43">
        <v>0</v>
      </c>
      <c r="FZ268" s="43">
        <v>0</v>
      </c>
      <c r="GA268" s="43">
        <v>0</v>
      </c>
      <c r="GB268" s="43">
        <v>0</v>
      </c>
      <c r="GC268" s="43">
        <v>0</v>
      </c>
      <c r="GD268" s="43">
        <f t="shared" si="36"/>
        <v>258111.46929599979</v>
      </c>
    </row>
    <row r="269" spans="1:186" x14ac:dyDescent="0.55000000000000004">
      <c r="A269" s="26" t="s">
        <v>300</v>
      </c>
      <c r="B269" s="27">
        <v>7010.4528</v>
      </c>
      <c r="C269" s="27">
        <v>2499.7956480000003</v>
      </c>
      <c r="D269" s="27">
        <v>12869.841600000002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  <c r="K269" s="27">
        <v>0</v>
      </c>
      <c r="L269" s="27">
        <v>0</v>
      </c>
      <c r="M269" s="27">
        <v>0</v>
      </c>
      <c r="N269" s="27">
        <v>0</v>
      </c>
      <c r="O269" s="27">
        <v>0</v>
      </c>
      <c r="P269" s="27">
        <v>0</v>
      </c>
      <c r="Q269" s="22">
        <f t="shared" si="31"/>
        <v>22380.090048000002</v>
      </c>
      <c r="S269" s="27">
        <v>8527.5866879999994</v>
      </c>
      <c r="T269" s="27">
        <v>7704.6863040000007</v>
      </c>
      <c r="U269" s="27">
        <v>25187.803200000002</v>
      </c>
      <c r="V269" s="27">
        <v>0</v>
      </c>
      <c r="W269" s="27">
        <v>0</v>
      </c>
      <c r="X269" s="27">
        <v>0</v>
      </c>
      <c r="Y269" s="27">
        <v>0</v>
      </c>
      <c r="Z269" s="27">
        <v>0</v>
      </c>
      <c r="AA269" s="27">
        <v>0</v>
      </c>
      <c r="AB269" s="27">
        <v>0</v>
      </c>
      <c r="AC269" s="27">
        <v>0</v>
      </c>
      <c r="AD269" s="27">
        <v>0</v>
      </c>
      <c r="AE269" s="27">
        <v>0</v>
      </c>
      <c r="AF269" s="27">
        <v>0</v>
      </c>
      <c r="AG269" s="27">
        <v>0</v>
      </c>
      <c r="AH269" s="22">
        <f t="shared" si="32"/>
        <v>41420.076192</v>
      </c>
      <c r="AJ269" s="27">
        <v>9946.7066879999984</v>
      </c>
      <c r="AK269" s="27">
        <v>11713.542624000002</v>
      </c>
      <c r="AL269" s="27">
        <v>63505.93536000001</v>
      </c>
      <c r="AM269" s="27">
        <v>0</v>
      </c>
      <c r="AN269" s="27">
        <v>0</v>
      </c>
      <c r="AO269" s="27">
        <v>0</v>
      </c>
      <c r="AP269" s="27">
        <v>0</v>
      </c>
      <c r="AQ269" s="27">
        <v>0</v>
      </c>
      <c r="AR269" s="27">
        <v>0</v>
      </c>
      <c r="AS269" s="27">
        <v>0</v>
      </c>
      <c r="AT269" s="27">
        <v>0</v>
      </c>
      <c r="AU269" s="27">
        <v>0</v>
      </c>
      <c r="AV269" s="27">
        <v>0</v>
      </c>
      <c r="AW269" s="27">
        <v>0</v>
      </c>
      <c r="AX269" s="27">
        <v>0</v>
      </c>
      <c r="AY269" s="27">
        <v>0</v>
      </c>
      <c r="AZ269" s="23">
        <f t="shared" si="33"/>
        <v>85166.184672000003</v>
      </c>
      <c r="BB269" s="28">
        <v>10979.447616000001</v>
      </c>
      <c r="BC269" s="28">
        <v>16080.017184000002</v>
      </c>
      <c r="BD269" s="28">
        <v>63629.556480000007</v>
      </c>
      <c r="BE269" s="28">
        <v>0</v>
      </c>
      <c r="BF269" s="28">
        <v>0</v>
      </c>
      <c r="BG269" s="28">
        <v>0</v>
      </c>
      <c r="BH269" s="28">
        <v>0</v>
      </c>
      <c r="BI269" s="28">
        <v>0</v>
      </c>
      <c r="BJ269" s="28">
        <v>0</v>
      </c>
      <c r="BK269" s="28">
        <v>0</v>
      </c>
      <c r="BL269" s="28">
        <v>0</v>
      </c>
      <c r="BM269" s="28">
        <v>0</v>
      </c>
      <c r="BN269" s="28">
        <v>0</v>
      </c>
      <c r="BO269" s="28">
        <v>0</v>
      </c>
      <c r="BP269" s="28">
        <v>0</v>
      </c>
      <c r="BQ269" s="28">
        <v>0</v>
      </c>
      <c r="BR269" s="23">
        <v>90689.021280000015</v>
      </c>
      <c r="BT269" s="27">
        <v>12166.967231999999</v>
      </c>
      <c r="BU269" s="27">
        <v>17821.750464000004</v>
      </c>
      <c r="BV269" s="27">
        <v>70128.495360000015</v>
      </c>
      <c r="BW269" s="27">
        <v>0</v>
      </c>
      <c r="BX269" s="27">
        <v>0</v>
      </c>
      <c r="BY269" s="27">
        <v>0</v>
      </c>
      <c r="BZ269" s="27">
        <v>0</v>
      </c>
      <c r="CA269" s="27">
        <v>0</v>
      </c>
      <c r="CB269" s="27">
        <v>0</v>
      </c>
      <c r="CC269" s="27">
        <v>0</v>
      </c>
      <c r="CD269" s="27">
        <v>0</v>
      </c>
      <c r="CE269" s="27">
        <v>0</v>
      </c>
      <c r="CF269" s="27">
        <v>0</v>
      </c>
      <c r="CG269" s="27">
        <v>0</v>
      </c>
      <c r="CH269" s="27">
        <v>0</v>
      </c>
      <c r="CI269" s="27">
        <v>40366.080000000002</v>
      </c>
      <c r="CJ269" s="11">
        <f t="shared" si="34"/>
        <v>140483.29305600002</v>
      </c>
      <c r="CL269" s="27">
        <v>13309.453439999997</v>
      </c>
      <c r="CM269" s="27">
        <v>23196.620160000002</v>
      </c>
      <c r="CN269" s="27">
        <v>72225.639360000016</v>
      </c>
      <c r="CO269" s="27">
        <v>0</v>
      </c>
      <c r="CP269" s="27">
        <v>0</v>
      </c>
      <c r="CQ269" s="27">
        <v>0</v>
      </c>
      <c r="CR269" s="27">
        <v>0</v>
      </c>
      <c r="CS269" s="27">
        <v>0</v>
      </c>
      <c r="CT269" s="27">
        <v>0</v>
      </c>
      <c r="CU269" s="27">
        <v>0</v>
      </c>
      <c r="CV269" s="27">
        <v>0</v>
      </c>
      <c r="CW269" s="27">
        <v>0</v>
      </c>
      <c r="CX269" s="27">
        <v>0</v>
      </c>
      <c r="CY269" s="27">
        <v>0</v>
      </c>
      <c r="CZ269" s="27">
        <v>40366.080000000002</v>
      </c>
      <c r="DA269" s="29">
        <v>40366.080000000002</v>
      </c>
      <c r="DB269" s="24">
        <f t="shared" si="35"/>
        <v>189463.87296000001</v>
      </c>
      <c r="DD269" s="30">
        <v>14336.896320000005</v>
      </c>
      <c r="DE269" s="30">
        <v>27619.607232000002</v>
      </c>
      <c r="DF269" s="30">
        <v>72225.639360000016</v>
      </c>
      <c r="DG269" s="30">
        <v>0</v>
      </c>
      <c r="DH269" s="30">
        <v>0</v>
      </c>
      <c r="DI269" s="30">
        <v>0</v>
      </c>
      <c r="DJ269" s="30">
        <v>0</v>
      </c>
      <c r="DK269" s="30">
        <v>0</v>
      </c>
      <c r="DL269" s="30">
        <v>0</v>
      </c>
      <c r="DM269" s="30">
        <v>0</v>
      </c>
      <c r="DN269" s="30">
        <v>0</v>
      </c>
      <c r="DO269" s="30">
        <v>0</v>
      </c>
      <c r="DP269" s="30">
        <v>0</v>
      </c>
      <c r="DQ269" s="30">
        <v>0</v>
      </c>
      <c r="DR269" s="30">
        <v>0</v>
      </c>
      <c r="DS269" s="30">
        <v>0</v>
      </c>
      <c r="DT269" s="30">
        <v>0</v>
      </c>
      <c r="DU269" s="30">
        <v>40366.080000000002</v>
      </c>
      <c r="DV269" s="31">
        <v>154548.22291200003</v>
      </c>
      <c r="DX269" s="32">
        <v>15029.805312000002</v>
      </c>
      <c r="DY269" s="32">
        <v>34496.442000000003</v>
      </c>
      <c r="DZ269" s="32">
        <v>162529.92144000001</v>
      </c>
      <c r="EA269" s="32">
        <v>0</v>
      </c>
      <c r="EB269" s="32">
        <v>0</v>
      </c>
      <c r="EC269" s="32">
        <v>0</v>
      </c>
      <c r="ED269" s="32">
        <v>0</v>
      </c>
      <c r="EE269" s="32">
        <v>0</v>
      </c>
      <c r="EF269" s="32">
        <v>0</v>
      </c>
      <c r="EG269" s="32">
        <v>0</v>
      </c>
      <c r="EH269" s="32">
        <v>0</v>
      </c>
      <c r="EI269" s="32">
        <v>0</v>
      </c>
      <c r="EJ269" s="32">
        <v>0</v>
      </c>
      <c r="EK269" s="32">
        <v>0</v>
      </c>
      <c r="EL269" s="32">
        <v>0</v>
      </c>
      <c r="EM269" s="32">
        <v>1036903.68</v>
      </c>
      <c r="EN269" s="32">
        <v>0</v>
      </c>
      <c r="EO269" s="32">
        <v>40366.080000000002</v>
      </c>
      <c r="EP269" s="33">
        <v>1289325.9287520002</v>
      </c>
      <c r="EQ269" s="10"/>
      <c r="ER269" s="45">
        <v>17460.537120000008</v>
      </c>
      <c r="ES269" s="45">
        <v>39043.302479999998</v>
      </c>
      <c r="ET269" s="45">
        <v>324333.25344</v>
      </c>
      <c r="EU269" s="45">
        <v>122.99040000000001</v>
      </c>
      <c r="EV269" s="45">
        <v>58972.32</v>
      </c>
      <c r="EW269" s="45">
        <v>0</v>
      </c>
      <c r="EX269" s="45">
        <v>0</v>
      </c>
      <c r="EY269" s="45">
        <v>0</v>
      </c>
      <c r="EZ269" s="45">
        <v>0</v>
      </c>
      <c r="FA269" s="45">
        <v>0</v>
      </c>
      <c r="FB269" s="45">
        <v>0</v>
      </c>
      <c r="FC269" s="45">
        <v>0</v>
      </c>
      <c r="FD269" s="45">
        <v>1236.2112</v>
      </c>
      <c r="FE269" s="45">
        <v>20183.04</v>
      </c>
      <c r="FF269" s="45">
        <v>0</v>
      </c>
      <c r="FG269" s="45">
        <v>0</v>
      </c>
      <c r="FH269" s="45">
        <v>0</v>
      </c>
      <c r="FI269" s="45">
        <v>0</v>
      </c>
      <c r="FJ269" s="43">
        <v>1289325.9287520002</v>
      </c>
      <c r="FL269" s="43">
        <v>19021.28529600002</v>
      </c>
      <c r="FM269" s="43">
        <v>42772.276800000007</v>
      </c>
      <c r="FN269" s="43">
        <v>163710.15624000001</v>
      </c>
      <c r="FO269" s="43">
        <v>0</v>
      </c>
      <c r="FP269" s="43">
        <v>0</v>
      </c>
      <c r="FQ269" s="43">
        <v>0</v>
      </c>
      <c r="FR269" s="43">
        <v>0</v>
      </c>
      <c r="FS269" s="43">
        <v>0</v>
      </c>
      <c r="FT269" s="43">
        <v>0</v>
      </c>
      <c r="FU269" s="43">
        <v>0</v>
      </c>
      <c r="FV269" s="43">
        <v>0</v>
      </c>
      <c r="FW269" s="43">
        <v>0</v>
      </c>
      <c r="FX269" s="43">
        <v>0</v>
      </c>
      <c r="FY269" s="43">
        <v>0</v>
      </c>
      <c r="FZ269" s="43">
        <v>0</v>
      </c>
      <c r="GA269" s="43">
        <v>1036903.68</v>
      </c>
      <c r="GB269" s="43">
        <v>0</v>
      </c>
      <c r="GC269" s="43">
        <v>40366.080000000002</v>
      </c>
      <c r="GD269" s="43">
        <f t="shared" si="36"/>
        <v>1302773.4783360001</v>
      </c>
    </row>
    <row r="270" spans="1:186" x14ac:dyDescent="0.55000000000000004">
      <c r="A270" s="26" t="s">
        <v>301</v>
      </c>
      <c r="B270" s="27">
        <v>12282.767424000001</v>
      </c>
      <c r="C270" s="27">
        <v>2691.4083840000003</v>
      </c>
      <c r="D270" s="27">
        <v>18567.892224000003</v>
      </c>
      <c r="E270" s="27">
        <v>0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  <c r="K270" s="27">
        <v>0</v>
      </c>
      <c r="L270" s="27">
        <v>0</v>
      </c>
      <c r="M270" s="27">
        <v>0</v>
      </c>
      <c r="N270" s="27">
        <v>0</v>
      </c>
      <c r="O270" s="27">
        <v>0</v>
      </c>
      <c r="P270" s="27">
        <v>0</v>
      </c>
      <c r="Q270" s="22">
        <f t="shared" si="31"/>
        <v>33542.068032000003</v>
      </c>
      <c r="S270" s="27">
        <v>14350.141439999999</v>
      </c>
      <c r="T270" s="27">
        <v>5328.9532800000006</v>
      </c>
      <c r="U270" s="27">
        <v>19479.597984</v>
      </c>
      <c r="V270" s="27">
        <v>0</v>
      </c>
      <c r="W270" s="27">
        <v>0</v>
      </c>
      <c r="X270" s="27">
        <v>0</v>
      </c>
      <c r="Y270" s="27">
        <v>0</v>
      </c>
      <c r="Z270" s="27">
        <v>0</v>
      </c>
      <c r="AA270" s="27">
        <v>0</v>
      </c>
      <c r="AB270" s="27">
        <v>0</v>
      </c>
      <c r="AC270" s="27">
        <v>0</v>
      </c>
      <c r="AD270" s="27">
        <v>0</v>
      </c>
      <c r="AE270" s="27">
        <v>0</v>
      </c>
      <c r="AF270" s="27">
        <v>0</v>
      </c>
      <c r="AG270" s="27">
        <v>0</v>
      </c>
      <c r="AH270" s="22">
        <f t="shared" si="32"/>
        <v>39158.692704000001</v>
      </c>
      <c r="AJ270" s="27">
        <v>16003.132415999999</v>
      </c>
      <c r="AK270" s="27">
        <v>8723.6775360000011</v>
      </c>
      <c r="AL270" s="27">
        <v>22095.950688000004</v>
      </c>
      <c r="AM270" s="27">
        <v>0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0</v>
      </c>
      <c r="AT270" s="27">
        <v>0</v>
      </c>
      <c r="AU270" s="27">
        <v>0</v>
      </c>
      <c r="AV270" s="27">
        <v>0</v>
      </c>
      <c r="AW270" s="27">
        <v>0</v>
      </c>
      <c r="AX270" s="27">
        <v>0</v>
      </c>
      <c r="AY270" s="27">
        <v>0</v>
      </c>
      <c r="AZ270" s="23">
        <f t="shared" si="33"/>
        <v>46822.760640000008</v>
      </c>
      <c r="BB270" s="28">
        <v>17969.465088000001</v>
      </c>
      <c r="BC270" s="28">
        <v>9499.8415680000016</v>
      </c>
      <c r="BD270" s="28">
        <v>23323.331808000003</v>
      </c>
      <c r="BE270" s="28">
        <v>0</v>
      </c>
      <c r="BF270" s="28">
        <v>0</v>
      </c>
      <c r="BG270" s="28">
        <v>0</v>
      </c>
      <c r="BH270" s="28">
        <v>0</v>
      </c>
      <c r="BI270" s="28">
        <v>0</v>
      </c>
      <c r="BJ270" s="28">
        <v>0</v>
      </c>
      <c r="BK270" s="28">
        <v>0</v>
      </c>
      <c r="BL270" s="28">
        <v>0</v>
      </c>
      <c r="BM270" s="28">
        <v>0</v>
      </c>
      <c r="BN270" s="28">
        <v>0</v>
      </c>
      <c r="BO270" s="28">
        <v>0</v>
      </c>
      <c r="BP270" s="28">
        <v>0</v>
      </c>
      <c r="BQ270" s="28">
        <v>0</v>
      </c>
      <c r="BR270" s="23">
        <v>50792.638464000003</v>
      </c>
      <c r="BT270" s="27">
        <v>19159.255295999999</v>
      </c>
      <c r="BU270" s="27">
        <v>8888.800032000001</v>
      </c>
      <c r="BV270" s="27">
        <v>22095.950688000004</v>
      </c>
      <c r="BW270" s="27">
        <v>0</v>
      </c>
      <c r="BX270" s="27">
        <v>0</v>
      </c>
      <c r="BY270" s="27">
        <v>0</v>
      </c>
      <c r="BZ270" s="27">
        <v>0</v>
      </c>
      <c r="CA270" s="27">
        <v>0</v>
      </c>
      <c r="CB270" s="27">
        <v>0</v>
      </c>
      <c r="CC270" s="27">
        <v>0</v>
      </c>
      <c r="CD270" s="27">
        <v>0</v>
      </c>
      <c r="CE270" s="27">
        <v>0</v>
      </c>
      <c r="CF270" s="27">
        <v>0</v>
      </c>
      <c r="CG270" s="27">
        <v>0</v>
      </c>
      <c r="CH270" s="27">
        <v>0</v>
      </c>
      <c r="CI270" s="27">
        <v>0</v>
      </c>
      <c r="CJ270" s="11">
        <f t="shared" si="34"/>
        <v>50144.006016000007</v>
      </c>
      <c r="CL270" s="27">
        <v>20985.568128000003</v>
      </c>
      <c r="CM270" s="27">
        <v>10666.736640000001</v>
      </c>
      <c r="CN270" s="27">
        <v>22097.275200000004</v>
      </c>
      <c r="CO270" s="27">
        <v>0</v>
      </c>
      <c r="CP270" s="27">
        <v>0</v>
      </c>
      <c r="CQ270" s="27">
        <v>0</v>
      </c>
      <c r="CR270" s="27">
        <v>0</v>
      </c>
      <c r="CS270" s="27">
        <v>0</v>
      </c>
      <c r="CT270" s="27">
        <v>0</v>
      </c>
      <c r="CU270" s="27">
        <v>0</v>
      </c>
      <c r="CV270" s="27">
        <v>8830.08</v>
      </c>
      <c r="CW270" s="27">
        <v>0</v>
      </c>
      <c r="CX270" s="27">
        <v>0</v>
      </c>
      <c r="CY270" s="27">
        <v>0</v>
      </c>
      <c r="CZ270" s="27">
        <v>0</v>
      </c>
      <c r="DA270" s="29">
        <v>0</v>
      </c>
      <c r="DB270" s="24">
        <f t="shared" si="35"/>
        <v>62579.659968000007</v>
      </c>
      <c r="DD270" s="30">
        <v>22942.061568000001</v>
      </c>
      <c r="DE270" s="30">
        <v>11120.602752000006</v>
      </c>
      <c r="DF270" s="30">
        <v>23849.604576000005</v>
      </c>
      <c r="DG270" s="30">
        <v>0</v>
      </c>
      <c r="DH270" s="30">
        <v>0</v>
      </c>
      <c r="DI270" s="30">
        <v>0</v>
      </c>
      <c r="DJ270" s="30">
        <v>0</v>
      </c>
      <c r="DK270" s="30">
        <v>0</v>
      </c>
      <c r="DL270" s="30">
        <v>0</v>
      </c>
      <c r="DM270" s="30">
        <v>0</v>
      </c>
      <c r="DN270" s="30">
        <v>0</v>
      </c>
      <c r="DO270" s="30">
        <v>0</v>
      </c>
      <c r="DP270" s="30">
        <v>8830.08</v>
      </c>
      <c r="DQ270" s="30">
        <v>0</v>
      </c>
      <c r="DR270" s="30">
        <v>0</v>
      </c>
      <c r="DS270" s="30">
        <v>0</v>
      </c>
      <c r="DT270" s="30">
        <v>0</v>
      </c>
      <c r="DU270" s="30">
        <v>0</v>
      </c>
      <c r="DV270" s="31">
        <v>66742.34889600001</v>
      </c>
      <c r="DX270" s="32">
        <v>25544.159999999978</v>
      </c>
      <c r="DY270" s="32">
        <v>11966.965920000008</v>
      </c>
      <c r="DZ270" s="32">
        <v>25553.147759999996</v>
      </c>
      <c r="EA270" s="32">
        <v>0</v>
      </c>
      <c r="EB270" s="32">
        <v>0</v>
      </c>
      <c r="EC270" s="32">
        <v>0</v>
      </c>
      <c r="ED270" s="32">
        <v>0</v>
      </c>
      <c r="EE270" s="32">
        <v>0</v>
      </c>
      <c r="EF270" s="32">
        <v>0</v>
      </c>
      <c r="EG270" s="32">
        <v>0</v>
      </c>
      <c r="EH270" s="32">
        <v>0</v>
      </c>
      <c r="EI270" s="32">
        <v>0</v>
      </c>
      <c r="EJ270" s="32">
        <v>8830.08</v>
      </c>
      <c r="EK270" s="32">
        <v>0</v>
      </c>
      <c r="EL270" s="32">
        <v>0</v>
      </c>
      <c r="EM270" s="32">
        <v>0</v>
      </c>
      <c r="EN270" s="32">
        <v>0</v>
      </c>
      <c r="EO270" s="32">
        <v>0</v>
      </c>
      <c r="EP270" s="33">
        <v>71894.353679999986</v>
      </c>
      <c r="EQ270" s="10"/>
      <c r="ER270" s="45">
        <v>30428.23492799998</v>
      </c>
      <c r="ES270" s="45">
        <v>11966.965920000008</v>
      </c>
      <c r="ET270" s="45">
        <v>342671.12208</v>
      </c>
      <c r="EU270" s="45">
        <v>869.13215999999989</v>
      </c>
      <c r="EV270" s="45">
        <v>0</v>
      </c>
      <c r="EW270" s="45">
        <v>0</v>
      </c>
      <c r="EX270" s="45">
        <v>1967.8464000000001</v>
      </c>
      <c r="EY270" s="45">
        <v>0</v>
      </c>
      <c r="EZ270" s="45">
        <v>0</v>
      </c>
      <c r="FA270" s="45">
        <v>0</v>
      </c>
      <c r="FB270" s="45">
        <v>0</v>
      </c>
      <c r="FC270" s="45">
        <v>0</v>
      </c>
      <c r="FD270" s="45">
        <v>0</v>
      </c>
      <c r="FE270" s="45">
        <v>0</v>
      </c>
      <c r="FF270" s="45">
        <v>0</v>
      </c>
      <c r="FG270" s="45">
        <v>0</v>
      </c>
      <c r="FH270" s="45">
        <v>0</v>
      </c>
      <c r="FI270" s="45">
        <v>0</v>
      </c>
      <c r="FJ270" s="43">
        <v>71894.353679999986</v>
      </c>
      <c r="FL270" s="43">
        <v>34068.340799999962</v>
      </c>
      <c r="FM270" s="43">
        <v>12017.108160000005</v>
      </c>
      <c r="FN270" s="43">
        <v>25553.147759999996</v>
      </c>
      <c r="FO270" s="43">
        <v>0</v>
      </c>
      <c r="FP270" s="43">
        <v>0</v>
      </c>
      <c r="FQ270" s="43">
        <v>0</v>
      </c>
      <c r="FR270" s="43">
        <v>0</v>
      </c>
      <c r="FS270" s="43">
        <v>0</v>
      </c>
      <c r="FT270" s="43">
        <v>0</v>
      </c>
      <c r="FU270" s="43">
        <v>0</v>
      </c>
      <c r="FV270" s="43">
        <v>0</v>
      </c>
      <c r="FW270" s="43">
        <v>0</v>
      </c>
      <c r="FX270" s="43">
        <v>8830.08</v>
      </c>
      <c r="FY270" s="43">
        <v>0</v>
      </c>
      <c r="FZ270" s="43">
        <v>0</v>
      </c>
      <c r="GA270" s="43">
        <v>0</v>
      </c>
      <c r="GB270" s="43">
        <v>0</v>
      </c>
      <c r="GC270" s="43">
        <v>0</v>
      </c>
      <c r="GD270" s="43">
        <f t="shared" si="36"/>
        <v>80468.676719999959</v>
      </c>
    </row>
    <row r="271" spans="1:186" x14ac:dyDescent="0.55000000000000004">
      <c r="A271" s="26" t="s">
        <v>302</v>
      </c>
      <c r="B271" s="27">
        <v>13239.065088000001</v>
      </c>
      <c r="C271" s="27">
        <v>4203.5595840000005</v>
      </c>
      <c r="D271" s="27">
        <v>11768.730624000002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6054.9120000000003</v>
      </c>
      <c r="P271" s="27">
        <v>0</v>
      </c>
      <c r="Q271" s="22">
        <f t="shared" si="31"/>
        <v>35266.267296000005</v>
      </c>
      <c r="S271" s="27">
        <v>16526.503872000001</v>
      </c>
      <c r="T271" s="27">
        <v>11976.679008000001</v>
      </c>
      <c r="U271" s="27">
        <v>21683.144448000003</v>
      </c>
      <c r="V271" s="27">
        <v>0</v>
      </c>
      <c r="W271" s="27">
        <v>0</v>
      </c>
      <c r="X271" s="27">
        <v>0</v>
      </c>
      <c r="Y271" s="27">
        <v>0</v>
      </c>
      <c r="Z271" s="27">
        <v>0</v>
      </c>
      <c r="AA271" s="27">
        <v>0</v>
      </c>
      <c r="AB271" s="27">
        <v>0</v>
      </c>
      <c r="AC271" s="27">
        <v>0</v>
      </c>
      <c r="AD271" s="27">
        <v>0</v>
      </c>
      <c r="AE271" s="27">
        <v>0</v>
      </c>
      <c r="AF271" s="27">
        <v>6054.9120000000003</v>
      </c>
      <c r="AG271" s="27">
        <v>0</v>
      </c>
      <c r="AH271" s="22">
        <f t="shared" si="32"/>
        <v>56241.239327999996</v>
      </c>
      <c r="AJ271" s="27">
        <v>21101.746751999995</v>
      </c>
      <c r="AK271" s="27">
        <v>18360.385343999998</v>
      </c>
      <c r="AL271" s="27">
        <v>115996.78742400001</v>
      </c>
      <c r="AM271" s="27">
        <v>0</v>
      </c>
      <c r="AN271" s="27">
        <v>0</v>
      </c>
      <c r="AO271" s="27">
        <v>0</v>
      </c>
      <c r="AP271" s="27">
        <v>0</v>
      </c>
      <c r="AQ271" s="27">
        <v>0</v>
      </c>
      <c r="AR271" s="27">
        <v>0</v>
      </c>
      <c r="AS271" s="27">
        <v>0</v>
      </c>
      <c r="AT271" s="27">
        <v>0</v>
      </c>
      <c r="AU271" s="27">
        <v>0</v>
      </c>
      <c r="AV271" s="27">
        <v>0</v>
      </c>
      <c r="AW271" s="27">
        <v>0</v>
      </c>
      <c r="AX271" s="27">
        <v>6054.9120000000003</v>
      </c>
      <c r="AY271" s="27">
        <v>25102.655999999999</v>
      </c>
      <c r="AZ271" s="23">
        <f t="shared" si="33"/>
        <v>186616.48752</v>
      </c>
      <c r="BB271" s="28">
        <v>23454.836928000001</v>
      </c>
      <c r="BC271" s="28">
        <v>19805.427936000004</v>
      </c>
      <c r="BD271" s="28">
        <v>128454.70579200002</v>
      </c>
      <c r="BE271" s="28">
        <v>123.62112000000002</v>
      </c>
      <c r="BF271" s="28">
        <v>0</v>
      </c>
      <c r="BG271" s="28">
        <v>0</v>
      </c>
      <c r="BH271" s="28">
        <v>0</v>
      </c>
      <c r="BI271" s="28">
        <v>0</v>
      </c>
      <c r="BJ271" s="28">
        <v>0</v>
      </c>
      <c r="BK271" s="28">
        <v>0</v>
      </c>
      <c r="BL271" s="28">
        <v>0</v>
      </c>
      <c r="BM271" s="28">
        <v>0</v>
      </c>
      <c r="BN271" s="28">
        <v>0</v>
      </c>
      <c r="BO271" s="28">
        <v>0</v>
      </c>
      <c r="BP271" s="28">
        <v>6054.9120000000003</v>
      </c>
      <c r="BQ271" s="28">
        <v>25102.655999999999</v>
      </c>
      <c r="BR271" s="23">
        <v>202996.15977600001</v>
      </c>
      <c r="BT271" s="27">
        <v>24721.827264</v>
      </c>
      <c r="BU271" s="27">
        <v>20505.65328000001</v>
      </c>
      <c r="BV271" s="27">
        <v>136118.33222400001</v>
      </c>
      <c r="BW271" s="27">
        <v>123.62112000000002</v>
      </c>
      <c r="BX271" s="27">
        <v>0</v>
      </c>
      <c r="BY271" s="27">
        <v>0</v>
      </c>
      <c r="BZ271" s="27">
        <v>0</v>
      </c>
      <c r="CA271" s="27">
        <v>0</v>
      </c>
      <c r="CB271" s="27">
        <v>0</v>
      </c>
      <c r="CC271" s="27">
        <v>0</v>
      </c>
      <c r="CD271" s="27">
        <v>0</v>
      </c>
      <c r="CE271" s="27">
        <v>0</v>
      </c>
      <c r="CF271" s="27">
        <v>0</v>
      </c>
      <c r="CG271" s="27">
        <v>0</v>
      </c>
      <c r="CH271" s="27">
        <v>6054.9120000000003</v>
      </c>
      <c r="CI271" s="27">
        <v>25102.655999999999</v>
      </c>
      <c r="CJ271" s="11">
        <f t="shared" si="34"/>
        <v>212627.001888</v>
      </c>
      <c r="CL271" s="27">
        <v>26536.787135999999</v>
      </c>
      <c r="CM271" s="27">
        <v>21674.314368000003</v>
      </c>
      <c r="CN271" s="27">
        <v>138327.61824000001</v>
      </c>
      <c r="CO271" s="27">
        <v>126.14400000000001</v>
      </c>
      <c r="CP271" s="27">
        <v>0</v>
      </c>
      <c r="CQ271" s="27">
        <v>0</v>
      </c>
      <c r="CR271" s="27">
        <v>0</v>
      </c>
      <c r="CS271" s="27">
        <v>0</v>
      </c>
      <c r="CT271" s="27">
        <v>0</v>
      </c>
      <c r="CU271" s="27">
        <v>0</v>
      </c>
      <c r="CV271" s="27">
        <v>0</v>
      </c>
      <c r="CW271" s="27">
        <v>0</v>
      </c>
      <c r="CX271" s="27">
        <v>0</v>
      </c>
      <c r="CY271" s="27">
        <v>45811.464191999999</v>
      </c>
      <c r="CZ271" s="27">
        <v>25102.655999999999</v>
      </c>
      <c r="DA271" s="29">
        <v>25102.655999999999</v>
      </c>
      <c r="DB271" s="24">
        <f t="shared" si="35"/>
        <v>282681.63993599999</v>
      </c>
      <c r="DD271" s="30">
        <v>28016.077824000004</v>
      </c>
      <c r="DE271" s="30">
        <v>22528.624607999998</v>
      </c>
      <c r="DF271" s="30">
        <v>147147.10214400003</v>
      </c>
      <c r="DG271" s="30">
        <v>123.62112000000002</v>
      </c>
      <c r="DH271" s="30">
        <v>0</v>
      </c>
      <c r="DI271" s="30">
        <v>0</v>
      </c>
      <c r="DJ271" s="30">
        <v>0</v>
      </c>
      <c r="DK271" s="30">
        <v>0</v>
      </c>
      <c r="DL271" s="30">
        <v>0</v>
      </c>
      <c r="DM271" s="30">
        <v>0</v>
      </c>
      <c r="DN271" s="30">
        <v>0</v>
      </c>
      <c r="DO271" s="30">
        <v>0</v>
      </c>
      <c r="DP271" s="30">
        <v>0</v>
      </c>
      <c r="DQ271" s="30">
        <v>0</v>
      </c>
      <c r="DR271" s="30">
        <v>0</v>
      </c>
      <c r="DS271" s="30">
        <v>0</v>
      </c>
      <c r="DT271" s="30">
        <v>45811.464191999992</v>
      </c>
      <c r="DU271" s="30">
        <v>25102.655999999999</v>
      </c>
      <c r="DV271" s="31">
        <v>268729.54588799999</v>
      </c>
      <c r="DX271" s="32">
        <v>29515.803839999971</v>
      </c>
      <c r="DY271" s="32">
        <v>24371.96688</v>
      </c>
      <c r="DZ271" s="32">
        <v>157657.60944</v>
      </c>
      <c r="EA271" s="32">
        <v>123.62112000000002</v>
      </c>
      <c r="EB271" s="32">
        <v>0</v>
      </c>
      <c r="EC271" s="32">
        <v>0</v>
      </c>
      <c r="ED271" s="32">
        <v>0</v>
      </c>
      <c r="EE271" s="32">
        <v>0</v>
      </c>
      <c r="EF271" s="32">
        <v>0</v>
      </c>
      <c r="EG271" s="32">
        <v>0</v>
      </c>
      <c r="EH271" s="32">
        <v>0</v>
      </c>
      <c r="EI271" s="32">
        <v>0</v>
      </c>
      <c r="EJ271" s="32">
        <v>0</v>
      </c>
      <c r="EK271" s="32">
        <v>0</v>
      </c>
      <c r="EL271" s="32">
        <v>0</v>
      </c>
      <c r="EM271" s="32">
        <v>0</v>
      </c>
      <c r="EN271" s="32">
        <v>45811.464191999992</v>
      </c>
      <c r="EO271" s="32">
        <v>25102.655999999999</v>
      </c>
      <c r="EP271" s="33">
        <v>282583.12147199997</v>
      </c>
      <c r="EQ271" s="10"/>
      <c r="ER271" s="45">
        <v>33368.115455999949</v>
      </c>
      <c r="ES271" s="45">
        <v>24606.12168</v>
      </c>
      <c r="ET271" s="45">
        <v>157966.03151999999</v>
      </c>
      <c r="EU271" s="45">
        <v>0</v>
      </c>
      <c r="EV271" s="45">
        <v>0</v>
      </c>
      <c r="EW271" s="45">
        <v>0</v>
      </c>
      <c r="EX271" s="45">
        <v>49.196160000000006</v>
      </c>
      <c r="EY271" s="45">
        <v>0</v>
      </c>
      <c r="EZ271" s="45">
        <v>0</v>
      </c>
      <c r="FA271" s="45">
        <v>0</v>
      </c>
      <c r="FB271" s="45">
        <v>0</v>
      </c>
      <c r="FC271" s="45">
        <v>0</v>
      </c>
      <c r="FD271" s="45">
        <v>0</v>
      </c>
      <c r="FE271" s="45">
        <v>0</v>
      </c>
      <c r="FF271" s="45">
        <v>0</v>
      </c>
      <c r="FG271" s="45">
        <v>0</v>
      </c>
      <c r="FH271" s="45">
        <v>0</v>
      </c>
      <c r="FI271" s="45">
        <v>0</v>
      </c>
      <c r="FJ271" s="43">
        <v>282583.12147199997</v>
      </c>
      <c r="FL271" s="43">
        <v>35588.91211199994</v>
      </c>
      <c r="FM271" s="43">
        <v>25074.431280000001</v>
      </c>
      <c r="FN271" s="43">
        <v>167117.93640000001</v>
      </c>
      <c r="FO271" s="43">
        <v>123.62112000000002</v>
      </c>
      <c r="FP271" s="43">
        <v>0</v>
      </c>
      <c r="FQ271" s="43">
        <v>0</v>
      </c>
      <c r="FR271" s="43">
        <v>0</v>
      </c>
      <c r="FS271" s="43">
        <v>0</v>
      </c>
      <c r="FT271" s="43">
        <v>0</v>
      </c>
      <c r="FU271" s="43">
        <v>0</v>
      </c>
      <c r="FV271" s="43">
        <v>0</v>
      </c>
      <c r="FW271" s="43">
        <v>0</v>
      </c>
      <c r="FX271" s="43">
        <v>0</v>
      </c>
      <c r="FY271" s="43">
        <v>0</v>
      </c>
      <c r="FZ271" s="43">
        <v>0</v>
      </c>
      <c r="GA271" s="43">
        <v>0</v>
      </c>
      <c r="GB271" s="43">
        <v>45811.464191999992</v>
      </c>
      <c r="GC271" s="43">
        <v>25102.655999999999</v>
      </c>
      <c r="GD271" s="43">
        <f t="shared" si="36"/>
        <v>298819.02110399998</v>
      </c>
    </row>
    <row r="272" spans="1:186" x14ac:dyDescent="0.55000000000000004">
      <c r="A272" s="26" t="s">
        <v>303</v>
      </c>
      <c r="B272" s="27">
        <v>21287.556863999998</v>
      </c>
      <c r="C272" s="27">
        <v>9026.1077760000007</v>
      </c>
      <c r="D272" s="27">
        <v>11479.104000000001</v>
      </c>
      <c r="E272" s="27">
        <v>0</v>
      </c>
      <c r="F272" s="27">
        <v>0</v>
      </c>
      <c r="G272" s="27">
        <v>0</v>
      </c>
      <c r="H272" s="27">
        <v>0</v>
      </c>
      <c r="I272" s="27">
        <v>0</v>
      </c>
      <c r="J272" s="27">
        <v>0</v>
      </c>
      <c r="K272" s="27">
        <v>0</v>
      </c>
      <c r="L272" s="27">
        <v>0</v>
      </c>
      <c r="M272" s="27">
        <v>0</v>
      </c>
      <c r="N272" s="27">
        <v>0</v>
      </c>
      <c r="O272" s="27">
        <v>0</v>
      </c>
      <c r="P272" s="27">
        <v>0</v>
      </c>
      <c r="Q272" s="22">
        <f t="shared" si="31"/>
        <v>41792.768640000002</v>
      </c>
      <c r="S272" s="27">
        <v>24821.733312</v>
      </c>
      <c r="T272" s="27">
        <v>24745.416192000001</v>
      </c>
      <c r="U272" s="27">
        <v>18620.431200000003</v>
      </c>
      <c r="V272" s="27">
        <v>0</v>
      </c>
      <c r="W272" s="27">
        <v>0</v>
      </c>
      <c r="X272" s="27">
        <v>0</v>
      </c>
      <c r="Y272" s="27">
        <v>0</v>
      </c>
      <c r="Z272" s="27">
        <v>0</v>
      </c>
      <c r="AA272" s="27">
        <v>0</v>
      </c>
      <c r="AB272" s="27">
        <v>0</v>
      </c>
      <c r="AC272" s="27">
        <v>0</v>
      </c>
      <c r="AD272" s="27">
        <v>0</v>
      </c>
      <c r="AE272" s="27">
        <v>0</v>
      </c>
      <c r="AF272" s="27">
        <v>0</v>
      </c>
      <c r="AG272" s="27">
        <v>0</v>
      </c>
      <c r="AH272" s="22">
        <f t="shared" si="32"/>
        <v>68187.580704000007</v>
      </c>
      <c r="AJ272" s="27">
        <v>28858.089024000004</v>
      </c>
      <c r="AK272" s="27">
        <v>51186.207743999999</v>
      </c>
      <c r="AL272" s="27">
        <v>40121.676000000007</v>
      </c>
      <c r="AM272" s="27">
        <v>0</v>
      </c>
      <c r="AN272" s="27">
        <v>0</v>
      </c>
      <c r="AO272" s="27">
        <v>0</v>
      </c>
      <c r="AP272" s="27">
        <v>0</v>
      </c>
      <c r="AQ272" s="27">
        <v>0</v>
      </c>
      <c r="AR272" s="27">
        <v>0</v>
      </c>
      <c r="AS272" s="27">
        <v>0</v>
      </c>
      <c r="AT272" s="27">
        <v>0</v>
      </c>
      <c r="AU272" s="27">
        <v>0</v>
      </c>
      <c r="AV272" s="27">
        <v>0</v>
      </c>
      <c r="AW272" s="27">
        <v>0</v>
      </c>
      <c r="AX272" s="27">
        <v>0</v>
      </c>
      <c r="AY272" s="27">
        <v>0</v>
      </c>
      <c r="AZ272" s="23">
        <f t="shared" si="33"/>
        <v>120165.97276800001</v>
      </c>
      <c r="BB272" s="28">
        <v>32416.485119999998</v>
      </c>
      <c r="BC272" s="28">
        <v>67779.252575999999</v>
      </c>
      <c r="BD272" s="28">
        <v>56439.222336000013</v>
      </c>
      <c r="BE272" s="28">
        <v>0</v>
      </c>
      <c r="BF272" s="28">
        <v>0</v>
      </c>
      <c r="BG272" s="28">
        <v>0</v>
      </c>
      <c r="BH272" s="28">
        <v>0</v>
      </c>
      <c r="BI272" s="28">
        <v>0</v>
      </c>
      <c r="BJ272" s="28">
        <v>0</v>
      </c>
      <c r="BK272" s="28">
        <v>0</v>
      </c>
      <c r="BL272" s="28">
        <v>0</v>
      </c>
      <c r="BM272" s="28">
        <v>0</v>
      </c>
      <c r="BN272" s="28">
        <v>0</v>
      </c>
      <c r="BO272" s="28">
        <v>0</v>
      </c>
      <c r="BP272" s="28">
        <v>0</v>
      </c>
      <c r="BQ272" s="28">
        <v>0</v>
      </c>
      <c r="BR272" s="23">
        <v>156634.960032</v>
      </c>
      <c r="BT272" s="27">
        <v>35902.979136000002</v>
      </c>
      <c r="BU272" s="27">
        <v>78421.706496000013</v>
      </c>
      <c r="BV272" s="27">
        <v>66744.367200000008</v>
      </c>
      <c r="BW272" s="27">
        <v>0</v>
      </c>
      <c r="BX272" s="27">
        <v>0</v>
      </c>
      <c r="BY272" s="27">
        <v>0</v>
      </c>
      <c r="BZ272" s="27">
        <v>0</v>
      </c>
      <c r="CA272" s="27">
        <v>0</v>
      </c>
      <c r="CB272" s="27">
        <v>0</v>
      </c>
      <c r="CC272" s="27">
        <v>0</v>
      </c>
      <c r="CD272" s="27">
        <v>0</v>
      </c>
      <c r="CE272" s="27">
        <v>0</v>
      </c>
      <c r="CF272" s="27">
        <v>0</v>
      </c>
      <c r="CG272" s="27">
        <v>0</v>
      </c>
      <c r="CH272" s="27">
        <v>0</v>
      </c>
      <c r="CI272" s="27">
        <v>0</v>
      </c>
      <c r="CJ272" s="11">
        <f t="shared" si="34"/>
        <v>181069.05283200002</v>
      </c>
      <c r="CL272" s="27">
        <v>38980.388159999995</v>
      </c>
      <c r="CM272" s="27">
        <v>90323.771328000003</v>
      </c>
      <c r="CN272" s="27">
        <v>96949.863360000018</v>
      </c>
      <c r="CO272" s="27">
        <v>0</v>
      </c>
      <c r="CP272" s="27">
        <v>0</v>
      </c>
      <c r="CQ272" s="27">
        <v>0</v>
      </c>
      <c r="CR272" s="27">
        <v>0</v>
      </c>
      <c r="CS272" s="27">
        <v>0</v>
      </c>
      <c r="CT272" s="27">
        <v>0</v>
      </c>
      <c r="CU272" s="27">
        <v>0</v>
      </c>
      <c r="CV272" s="27">
        <v>0</v>
      </c>
      <c r="CW272" s="27">
        <v>0</v>
      </c>
      <c r="CX272" s="27">
        <v>0</v>
      </c>
      <c r="CY272" s="27">
        <v>0</v>
      </c>
      <c r="CZ272" s="27">
        <v>0</v>
      </c>
      <c r="DA272" s="29">
        <v>5696.2846079999999</v>
      </c>
      <c r="DB272" s="24">
        <f t="shared" si="35"/>
        <v>231950.30745600001</v>
      </c>
      <c r="DD272" s="30">
        <v>42597.062783999951</v>
      </c>
      <c r="DE272" s="30">
        <v>101263.35743999999</v>
      </c>
      <c r="DF272" s="30">
        <v>101321.63596800002</v>
      </c>
      <c r="DG272" s="30">
        <v>0</v>
      </c>
      <c r="DH272" s="30">
        <v>0</v>
      </c>
      <c r="DI272" s="30">
        <v>0</v>
      </c>
      <c r="DJ272" s="30">
        <v>0</v>
      </c>
      <c r="DK272" s="30">
        <v>0</v>
      </c>
      <c r="DL272" s="30">
        <v>0</v>
      </c>
      <c r="DM272" s="30">
        <v>0</v>
      </c>
      <c r="DN272" s="30">
        <v>0</v>
      </c>
      <c r="DO272" s="30">
        <v>0</v>
      </c>
      <c r="DP272" s="30">
        <v>0</v>
      </c>
      <c r="DQ272" s="30">
        <v>0</v>
      </c>
      <c r="DR272" s="30">
        <v>0</v>
      </c>
      <c r="DS272" s="30">
        <v>0</v>
      </c>
      <c r="DT272" s="30">
        <v>0</v>
      </c>
      <c r="DU272" s="30">
        <v>5696.2846079999999</v>
      </c>
      <c r="DV272" s="31">
        <v>250878.34079999995</v>
      </c>
      <c r="DX272" s="32">
        <v>45595.001087999932</v>
      </c>
      <c r="DY272" s="32">
        <v>124137.99504000005</v>
      </c>
      <c r="DZ272" s="32">
        <v>132384.02831999998</v>
      </c>
      <c r="EA272" s="32">
        <v>0</v>
      </c>
      <c r="EB272" s="32">
        <v>0</v>
      </c>
      <c r="EC272" s="32">
        <v>0</v>
      </c>
      <c r="ED272" s="32">
        <v>0</v>
      </c>
      <c r="EE272" s="32">
        <v>0</v>
      </c>
      <c r="EF272" s="32">
        <v>0</v>
      </c>
      <c r="EG272" s="32">
        <v>0</v>
      </c>
      <c r="EH272" s="32">
        <v>0</v>
      </c>
      <c r="EI272" s="32">
        <v>0</v>
      </c>
      <c r="EJ272" s="32">
        <v>0</v>
      </c>
      <c r="EK272" s="32">
        <v>0</v>
      </c>
      <c r="EL272" s="32">
        <v>0</v>
      </c>
      <c r="EM272" s="32">
        <v>0</v>
      </c>
      <c r="EN272" s="32">
        <v>0</v>
      </c>
      <c r="EO272" s="32">
        <v>5696.2846079999999</v>
      </c>
      <c r="EP272" s="33">
        <v>307813.30905599997</v>
      </c>
      <c r="EQ272" s="10"/>
      <c r="ER272" s="45">
        <v>52680.47803199989</v>
      </c>
      <c r="ES272" s="45">
        <v>129135.18960000003</v>
      </c>
      <c r="ET272" s="45">
        <v>163710.15624000001</v>
      </c>
      <c r="EU272" s="45">
        <v>0</v>
      </c>
      <c r="EV272" s="45">
        <v>0</v>
      </c>
      <c r="EW272" s="45">
        <v>0</v>
      </c>
      <c r="EX272" s="45">
        <v>0</v>
      </c>
      <c r="EY272" s="45">
        <v>0</v>
      </c>
      <c r="EZ272" s="45">
        <v>0</v>
      </c>
      <c r="FA272" s="45">
        <v>0</v>
      </c>
      <c r="FB272" s="45">
        <v>0</v>
      </c>
      <c r="FC272" s="45">
        <v>0</v>
      </c>
      <c r="FD272" s="45">
        <v>0</v>
      </c>
      <c r="FE272" s="45">
        <v>0</v>
      </c>
      <c r="FF272" s="45">
        <v>0</v>
      </c>
      <c r="FG272" s="45">
        <v>1036903.68</v>
      </c>
      <c r="FH272" s="45">
        <v>0</v>
      </c>
      <c r="FI272" s="45">
        <v>40366.080000000002</v>
      </c>
      <c r="FJ272" s="43">
        <v>307813.30905599997</v>
      </c>
      <c r="FL272" s="43">
        <v>56444.394239999885</v>
      </c>
      <c r="FM272" s="43">
        <v>133845.72192000004</v>
      </c>
      <c r="FN272" s="43">
        <v>134276.18831999999</v>
      </c>
      <c r="FO272" s="43">
        <v>0</v>
      </c>
      <c r="FP272" s="43">
        <v>0</v>
      </c>
      <c r="FQ272" s="43">
        <v>0</v>
      </c>
      <c r="FR272" s="43">
        <v>0</v>
      </c>
      <c r="FS272" s="43">
        <v>0</v>
      </c>
      <c r="FT272" s="43">
        <v>0</v>
      </c>
      <c r="FU272" s="43">
        <v>0</v>
      </c>
      <c r="FV272" s="43">
        <v>0</v>
      </c>
      <c r="FW272" s="43">
        <v>0</v>
      </c>
      <c r="FX272" s="43">
        <v>0</v>
      </c>
      <c r="FY272" s="43">
        <v>0</v>
      </c>
      <c r="FZ272" s="43">
        <v>0</v>
      </c>
      <c r="GA272" s="43">
        <v>0</v>
      </c>
      <c r="GB272" s="43">
        <v>0</v>
      </c>
      <c r="GC272" s="43">
        <v>5696.2846079999999</v>
      </c>
      <c r="GD272" s="43">
        <f t="shared" si="36"/>
        <v>330262.58908799995</v>
      </c>
    </row>
    <row r="273" spans="1:186" x14ac:dyDescent="0.55000000000000004">
      <c r="A273" s="26" t="s">
        <v>304</v>
      </c>
      <c r="B273" s="27">
        <v>16255.546559999999</v>
      </c>
      <c r="C273" s="27">
        <v>4101.5721600000006</v>
      </c>
      <c r="D273" s="27">
        <v>15629.241599999999</v>
      </c>
      <c r="E273" s="27">
        <v>0</v>
      </c>
      <c r="F273" s="27">
        <v>0</v>
      </c>
      <c r="G273" s="27">
        <v>0</v>
      </c>
      <c r="H273" s="27">
        <v>0</v>
      </c>
      <c r="I273" s="27">
        <v>18921.599999999999</v>
      </c>
      <c r="J273" s="27">
        <v>0</v>
      </c>
      <c r="K273" s="27">
        <v>0</v>
      </c>
      <c r="L273" s="27">
        <v>0</v>
      </c>
      <c r="M273" s="27">
        <v>0</v>
      </c>
      <c r="N273" s="27">
        <v>0</v>
      </c>
      <c r="O273" s="27">
        <v>0</v>
      </c>
      <c r="P273" s="27">
        <v>0</v>
      </c>
      <c r="Q273" s="22">
        <f t="shared" si="31"/>
        <v>54907.960319999998</v>
      </c>
      <c r="S273" s="27">
        <v>18725.572224</v>
      </c>
      <c r="T273" s="27">
        <v>12712.224672000002</v>
      </c>
      <c r="U273" s="27">
        <v>71951.90688000001</v>
      </c>
      <c r="V273" s="27">
        <v>0</v>
      </c>
      <c r="W273" s="27">
        <v>0</v>
      </c>
      <c r="X273" s="27">
        <v>0</v>
      </c>
      <c r="Y273" s="27">
        <v>0</v>
      </c>
      <c r="Z273" s="27">
        <v>18921.599999999999</v>
      </c>
      <c r="AA273" s="27">
        <v>0</v>
      </c>
      <c r="AB273" s="27">
        <v>0</v>
      </c>
      <c r="AC273" s="27">
        <v>0</v>
      </c>
      <c r="AD273" s="27">
        <v>0</v>
      </c>
      <c r="AE273" s="27">
        <v>0</v>
      </c>
      <c r="AF273" s="27">
        <v>0</v>
      </c>
      <c r="AG273" s="27">
        <v>0</v>
      </c>
      <c r="AH273" s="22">
        <f t="shared" si="32"/>
        <v>122311.30377600002</v>
      </c>
      <c r="AJ273" s="27">
        <v>21957.003072</v>
      </c>
      <c r="AK273" s="27">
        <v>25699.947840000004</v>
      </c>
      <c r="AL273" s="27">
        <v>101518.54675200002</v>
      </c>
      <c r="AM273" s="27">
        <v>0</v>
      </c>
      <c r="AN273" s="27">
        <v>0</v>
      </c>
      <c r="AO273" s="27">
        <v>0</v>
      </c>
      <c r="AP273" s="27">
        <v>0</v>
      </c>
      <c r="AQ273" s="27">
        <v>18921.599999999999</v>
      </c>
      <c r="AR273" s="27">
        <v>0</v>
      </c>
      <c r="AS273" s="27">
        <v>0</v>
      </c>
      <c r="AT273" s="27">
        <v>0</v>
      </c>
      <c r="AU273" s="27">
        <v>0</v>
      </c>
      <c r="AV273" s="27">
        <v>0</v>
      </c>
      <c r="AW273" s="27">
        <v>0</v>
      </c>
      <c r="AX273" s="27">
        <v>0</v>
      </c>
      <c r="AY273" s="27">
        <v>0</v>
      </c>
      <c r="AZ273" s="23">
        <f t="shared" si="33"/>
        <v>168097.09766400003</v>
      </c>
      <c r="BB273" s="28">
        <v>24258.626496000001</v>
      </c>
      <c r="BC273" s="28">
        <v>31892.041440000001</v>
      </c>
      <c r="BD273" s="28">
        <v>164984.74675200004</v>
      </c>
      <c r="BE273" s="28">
        <v>0</v>
      </c>
      <c r="BF273" s="28">
        <v>0</v>
      </c>
      <c r="BG273" s="28">
        <v>0</v>
      </c>
      <c r="BH273" s="28">
        <v>0</v>
      </c>
      <c r="BI273" s="28">
        <v>18921.599999999999</v>
      </c>
      <c r="BJ273" s="28">
        <v>0</v>
      </c>
      <c r="BK273" s="28">
        <v>0</v>
      </c>
      <c r="BL273" s="28">
        <v>0</v>
      </c>
      <c r="BM273" s="28">
        <v>0</v>
      </c>
      <c r="BN273" s="28">
        <v>0</v>
      </c>
      <c r="BO273" s="28">
        <v>0</v>
      </c>
      <c r="BP273" s="28">
        <v>0</v>
      </c>
      <c r="BQ273" s="28">
        <v>0</v>
      </c>
      <c r="BR273" s="23">
        <v>240057.01468800005</v>
      </c>
      <c r="BT273" s="27">
        <v>25728.834815999995</v>
      </c>
      <c r="BU273" s="27">
        <v>38506.212864000016</v>
      </c>
      <c r="BV273" s="27">
        <v>235028.03184000004</v>
      </c>
      <c r="BW273" s="27">
        <v>0</v>
      </c>
      <c r="BX273" s="27">
        <v>0</v>
      </c>
      <c r="BY273" s="27">
        <v>0</v>
      </c>
      <c r="BZ273" s="27">
        <v>0</v>
      </c>
      <c r="CA273" s="27">
        <v>18921.599999999999</v>
      </c>
      <c r="CB273" s="27">
        <v>0</v>
      </c>
      <c r="CC273" s="27">
        <v>0</v>
      </c>
      <c r="CD273" s="27">
        <v>0</v>
      </c>
      <c r="CE273" s="27">
        <v>0</v>
      </c>
      <c r="CF273" s="27">
        <v>0</v>
      </c>
      <c r="CG273" s="27">
        <v>0</v>
      </c>
      <c r="CH273" s="27">
        <v>0</v>
      </c>
      <c r="CI273" s="27">
        <v>0</v>
      </c>
      <c r="CJ273" s="11">
        <f t="shared" si="34"/>
        <v>318184.67952000001</v>
      </c>
      <c r="CL273" s="27">
        <v>27556.661376000007</v>
      </c>
      <c r="CM273" s="27">
        <v>50269.645440000008</v>
      </c>
      <c r="CN273" s="27">
        <v>307414.82016</v>
      </c>
      <c r="CO273" s="27">
        <v>0</v>
      </c>
      <c r="CP273" s="27">
        <v>0</v>
      </c>
      <c r="CQ273" s="27">
        <v>0</v>
      </c>
      <c r="CR273" s="27">
        <v>0</v>
      </c>
      <c r="CS273" s="27">
        <v>18921.599999999999</v>
      </c>
      <c r="CT273" s="27">
        <v>0</v>
      </c>
      <c r="CU273" s="27">
        <v>0</v>
      </c>
      <c r="CV273" s="27">
        <v>0</v>
      </c>
      <c r="CW273" s="27">
        <v>0</v>
      </c>
      <c r="CX273" s="27">
        <v>0</v>
      </c>
      <c r="CY273" s="27">
        <v>0</v>
      </c>
      <c r="CZ273" s="27">
        <v>0</v>
      </c>
      <c r="DA273" s="29">
        <v>0</v>
      </c>
      <c r="DB273" s="24">
        <f t="shared" si="35"/>
        <v>404162.72697600001</v>
      </c>
      <c r="DD273" s="30">
        <v>29751.945408000011</v>
      </c>
      <c r="DE273" s="30">
        <v>61682.082336000036</v>
      </c>
      <c r="DF273" s="30">
        <v>400737.72816</v>
      </c>
      <c r="DG273" s="30">
        <v>0</v>
      </c>
      <c r="DH273" s="30">
        <v>0</v>
      </c>
      <c r="DI273" s="30">
        <v>0</v>
      </c>
      <c r="DJ273" s="30">
        <v>0</v>
      </c>
      <c r="DK273" s="30">
        <v>0</v>
      </c>
      <c r="DL273" s="30">
        <v>18921.599999999999</v>
      </c>
      <c r="DM273" s="30">
        <v>0</v>
      </c>
      <c r="DN273" s="30">
        <v>0</v>
      </c>
      <c r="DO273" s="30">
        <v>0</v>
      </c>
      <c r="DP273" s="30">
        <v>0</v>
      </c>
      <c r="DQ273" s="30">
        <v>0</v>
      </c>
      <c r="DR273" s="30">
        <v>0</v>
      </c>
      <c r="DS273" s="30">
        <v>0</v>
      </c>
      <c r="DT273" s="30">
        <v>0</v>
      </c>
      <c r="DU273" s="30">
        <v>0</v>
      </c>
      <c r="DV273" s="31">
        <v>511093.355904</v>
      </c>
      <c r="DX273" s="32">
        <v>31687.62508799999</v>
      </c>
      <c r="DY273" s="32">
        <v>75768.708960000018</v>
      </c>
      <c r="DZ273" s="32">
        <v>434087.52119999996</v>
      </c>
      <c r="EA273" s="32">
        <v>0</v>
      </c>
      <c r="EB273" s="32">
        <v>0</v>
      </c>
      <c r="EC273" s="32">
        <v>0</v>
      </c>
      <c r="ED273" s="32">
        <v>0</v>
      </c>
      <c r="EE273" s="32">
        <v>0</v>
      </c>
      <c r="EF273" s="32">
        <v>18921.599999999999</v>
      </c>
      <c r="EG273" s="32">
        <v>0</v>
      </c>
      <c r="EH273" s="32">
        <v>0</v>
      </c>
      <c r="EI273" s="32">
        <v>0</v>
      </c>
      <c r="EJ273" s="32">
        <v>0</v>
      </c>
      <c r="EK273" s="32">
        <v>0</v>
      </c>
      <c r="EL273" s="32">
        <v>0</v>
      </c>
      <c r="EM273" s="32">
        <v>0</v>
      </c>
      <c r="EN273" s="32">
        <v>0</v>
      </c>
      <c r="EO273" s="32">
        <v>0</v>
      </c>
      <c r="EP273" s="33">
        <v>560465.45524799998</v>
      </c>
      <c r="EQ273" s="10"/>
      <c r="ER273" s="45">
        <v>36365.801471999977</v>
      </c>
      <c r="ES273" s="45">
        <v>86281.076880000022</v>
      </c>
      <c r="ET273" s="45">
        <v>25553.147759999996</v>
      </c>
      <c r="EU273" s="45">
        <v>0</v>
      </c>
      <c r="EV273" s="45">
        <v>0</v>
      </c>
      <c r="EW273" s="45">
        <v>0</v>
      </c>
      <c r="EX273" s="45">
        <v>0</v>
      </c>
      <c r="EY273" s="45">
        <v>0</v>
      </c>
      <c r="EZ273" s="45">
        <v>0</v>
      </c>
      <c r="FA273" s="45">
        <v>0</v>
      </c>
      <c r="FB273" s="45">
        <v>0</v>
      </c>
      <c r="FC273" s="45">
        <v>0</v>
      </c>
      <c r="FD273" s="45">
        <v>8830.08</v>
      </c>
      <c r="FE273" s="45">
        <v>0</v>
      </c>
      <c r="FF273" s="45">
        <v>0</v>
      </c>
      <c r="FG273" s="45">
        <v>0</v>
      </c>
      <c r="FH273" s="45">
        <v>0</v>
      </c>
      <c r="FI273" s="45">
        <v>0</v>
      </c>
      <c r="FJ273" s="43">
        <v>560465.45524799998</v>
      </c>
      <c r="FL273" s="43">
        <v>38825.609471999946</v>
      </c>
      <c r="FM273" s="43">
        <v>93401.748000000036</v>
      </c>
      <c r="FN273" s="43">
        <v>491893.00919999997</v>
      </c>
      <c r="FO273" s="43">
        <v>0</v>
      </c>
      <c r="FP273" s="43">
        <v>0</v>
      </c>
      <c r="FQ273" s="43">
        <v>0</v>
      </c>
      <c r="FR273" s="43">
        <v>0</v>
      </c>
      <c r="FS273" s="43">
        <v>0</v>
      </c>
      <c r="FT273" s="43">
        <v>18921.599999999999</v>
      </c>
      <c r="FU273" s="43">
        <v>0</v>
      </c>
      <c r="FV273" s="43">
        <v>0</v>
      </c>
      <c r="FW273" s="43">
        <v>0</v>
      </c>
      <c r="FX273" s="43">
        <v>0</v>
      </c>
      <c r="FY273" s="43">
        <v>0</v>
      </c>
      <c r="FZ273" s="43">
        <v>0</v>
      </c>
      <c r="GA273" s="43">
        <v>0</v>
      </c>
      <c r="GB273" s="43">
        <v>0</v>
      </c>
      <c r="GC273" s="43">
        <v>0</v>
      </c>
      <c r="GD273" s="43">
        <f t="shared" si="36"/>
        <v>643041.96667199989</v>
      </c>
    </row>
    <row r="274" spans="1:186" x14ac:dyDescent="0.55000000000000004">
      <c r="A274" s="26" t="s">
        <v>305</v>
      </c>
      <c r="B274" s="27">
        <v>13513.806719999999</v>
      </c>
      <c r="C274" s="27">
        <v>3487.8816000000006</v>
      </c>
      <c r="D274" s="27">
        <v>23686.248095999999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  <c r="J274" s="27">
        <v>0</v>
      </c>
      <c r="K274" s="27">
        <v>0</v>
      </c>
      <c r="L274" s="27">
        <v>0</v>
      </c>
      <c r="M274" s="27">
        <v>0</v>
      </c>
      <c r="N274" s="27">
        <v>0</v>
      </c>
      <c r="O274" s="27">
        <v>0</v>
      </c>
      <c r="P274" s="27">
        <v>0</v>
      </c>
      <c r="Q274" s="22">
        <f t="shared" si="31"/>
        <v>40687.936415999997</v>
      </c>
      <c r="S274" s="27">
        <v>16815.625920000002</v>
      </c>
      <c r="T274" s="27">
        <v>12960.791424000001</v>
      </c>
      <c r="U274" s="27">
        <v>30290.706432000003</v>
      </c>
      <c r="V274" s="27">
        <v>0</v>
      </c>
      <c r="W274" s="27">
        <v>0</v>
      </c>
      <c r="X274" s="27">
        <v>0</v>
      </c>
      <c r="Y274" s="27">
        <v>0</v>
      </c>
      <c r="Z274" s="27">
        <v>0</v>
      </c>
      <c r="AA274" s="27">
        <v>0</v>
      </c>
      <c r="AB274" s="27">
        <v>0</v>
      </c>
      <c r="AC274" s="27">
        <v>0</v>
      </c>
      <c r="AD274" s="27">
        <v>0</v>
      </c>
      <c r="AE274" s="27">
        <v>0</v>
      </c>
      <c r="AF274" s="27">
        <v>0</v>
      </c>
      <c r="AG274" s="27">
        <v>0</v>
      </c>
      <c r="AH274" s="22">
        <f t="shared" si="32"/>
        <v>60067.123776000008</v>
      </c>
      <c r="AJ274" s="27">
        <v>20510.635967999999</v>
      </c>
      <c r="AK274" s="27">
        <v>21389.985792000003</v>
      </c>
      <c r="AL274" s="27">
        <v>36361.827936000002</v>
      </c>
      <c r="AM274" s="27">
        <v>0</v>
      </c>
      <c r="AN274" s="27">
        <v>0</v>
      </c>
      <c r="AO274" s="27">
        <v>0</v>
      </c>
      <c r="AP274" s="27">
        <v>0</v>
      </c>
      <c r="AQ274" s="27">
        <v>0</v>
      </c>
      <c r="AR274" s="27">
        <v>0</v>
      </c>
      <c r="AS274" s="27">
        <v>0</v>
      </c>
      <c r="AT274" s="27">
        <v>0</v>
      </c>
      <c r="AU274" s="27">
        <v>0</v>
      </c>
      <c r="AV274" s="27">
        <v>0</v>
      </c>
      <c r="AW274" s="27">
        <v>0</v>
      </c>
      <c r="AX274" s="27">
        <v>0</v>
      </c>
      <c r="AY274" s="27">
        <v>0</v>
      </c>
      <c r="AZ274" s="23">
        <f t="shared" si="33"/>
        <v>78262.449695999996</v>
      </c>
      <c r="BB274" s="28">
        <v>23464.297728000001</v>
      </c>
      <c r="BC274" s="28">
        <v>28516.743360000004</v>
      </c>
      <c r="BD274" s="28">
        <v>45536.281056</v>
      </c>
      <c r="BE274" s="28">
        <v>0</v>
      </c>
      <c r="BF274" s="28">
        <v>0</v>
      </c>
      <c r="BG274" s="28">
        <v>0</v>
      </c>
      <c r="BH274" s="28">
        <v>0</v>
      </c>
      <c r="BI274" s="28">
        <v>0</v>
      </c>
      <c r="BJ274" s="28">
        <v>0</v>
      </c>
      <c r="BK274" s="28">
        <v>0</v>
      </c>
      <c r="BL274" s="28">
        <v>0</v>
      </c>
      <c r="BM274" s="28">
        <v>0</v>
      </c>
      <c r="BN274" s="28">
        <v>0</v>
      </c>
      <c r="BO274" s="28">
        <v>0</v>
      </c>
      <c r="BP274" s="28">
        <v>0</v>
      </c>
      <c r="BQ274" s="28">
        <v>0</v>
      </c>
      <c r="BR274" s="23">
        <v>97517.322144000005</v>
      </c>
      <c r="BT274" s="27">
        <v>25560.811008000001</v>
      </c>
      <c r="BU274" s="27">
        <v>33779.912544000006</v>
      </c>
      <c r="BV274" s="27">
        <v>51805.637856000016</v>
      </c>
      <c r="BW274" s="27">
        <v>124.88256</v>
      </c>
      <c r="BX274" s="27">
        <v>0</v>
      </c>
      <c r="BY274" s="27">
        <v>0</v>
      </c>
      <c r="BZ274" s="27">
        <v>0</v>
      </c>
      <c r="CA274" s="27">
        <v>0</v>
      </c>
      <c r="CB274" s="27">
        <v>0</v>
      </c>
      <c r="CC274" s="27">
        <v>0</v>
      </c>
      <c r="CD274" s="27">
        <v>0</v>
      </c>
      <c r="CE274" s="27">
        <v>0</v>
      </c>
      <c r="CF274" s="27">
        <v>0</v>
      </c>
      <c r="CG274" s="27">
        <v>0</v>
      </c>
      <c r="CH274" s="27">
        <v>0</v>
      </c>
      <c r="CI274" s="27">
        <v>0</v>
      </c>
      <c r="CJ274" s="11">
        <f t="shared" si="34"/>
        <v>111271.24396800002</v>
      </c>
      <c r="CL274" s="27">
        <v>27657.702719999994</v>
      </c>
      <c r="CM274" s="27">
        <v>36666.907200000001</v>
      </c>
      <c r="CN274" s="27">
        <v>78243.33888000001</v>
      </c>
      <c r="CO274" s="27">
        <v>126.14400000000001</v>
      </c>
      <c r="CP274" s="27">
        <v>0</v>
      </c>
      <c r="CQ274" s="27">
        <v>0</v>
      </c>
      <c r="CR274" s="27">
        <v>0</v>
      </c>
      <c r="CS274" s="27">
        <v>0</v>
      </c>
      <c r="CT274" s="27">
        <v>0</v>
      </c>
      <c r="CU274" s="27">
        <v>0</v>
      </c>
      <c r="CV274" s="27">
        <v>0</v>
      </c>
      <c r="CW274" s="27">
        <v>0</v>
      </c>
      <c r="CX274" s="27">
        <v>0</v>
      </c>
      <c r="CY274" s="27">
        <v>0</v>
      </c>
      <c r="CZ274" s="27">
        <v>0</v>
      </c>
      <c r="DA274" s="29">
        <v>0</v>
      </c>
      <c r="DB274" s="24">
        <f t="shared" si="35"/>
        <v>142694.09280000001</v>
      </c>
      <c r="DD274" s="30">
        <v>29557.052928000001</v>
      </c>
      <c r="DE274" s="30">
        <v>40294.745568000006</v>
      </c>
      <c r="DF274" s="30">
        <v>104713.269696</v>
      </c>
      <c r="DG274" s="30">
        <v>124.88256</v>
      </c>
      <c r="DH274" s="30">
        <v>0</v>
      </c>
      <c r="DI274" s="30">
        <v>0</v>
      </c>
      <c r="DJ274" s="30">
        <v>0</v>
      </c>
      <c r="DK274" s="30">
        <v>0</v>
      </c>
      <c r="DL274" s="30">
        <v>0</v>
      </c>
      <c r="DM274" s="30">
        <v>0</v>
      </c>
      <c r="DN274" s="30">
        <v>0</v>
      </c>
      <c r="DO274" s="30">
        <v>0</v>
      </c>
      <c r="DP274" s="30">
        <v>0</v>
      </c>
      <c r="DQ274" s="30">
        <v>0</v>
      </c>
      <c r="DR274" s="30">
        <v>0</v>
      </c>
      <c r="DS274" s="30">
        <v>0</v>
      </c>
      <c r="DT274" s="30">
        <v>0</v>
      </c>
      <c r="DU274" s="30">
        <v>0</v>
      </c>
      <c r="DV274" s="31">
        <v>174689.950752</v>
      </c>
      <c r="DX274" s="32">
        <v>30769.549055999982</v>
      </c>
      <c r="DY274" s="32">
        <v>47860.768079999994</v>
      </c>
      <c r="DZ274" s="32">
        <v>123025.40496000001</v>
      </c>
      <c r="EA274" s="32">
        <v>124.88256</v>
      </c>
      <c r="EB274" s="32">
        <v>0</v>
      </c>
      <c r="EC274" s="32">
        <v>0</v>
      </c>
      <c r="ED274" s="32">
        <v>0</v>
      </c>
      <c r="EE274" s="32">
        <v>0</v>
      </c>
      <c r="EF274" s="32">
        <v>0</v>
      </c>
      <c r="EG274" s="32">
        <v>0</v>
      </c>
      <c r="EH274" s="32">
        <v>0</v>
      </c>
      <c r="EI274" s="32">
        <v>0</v>
      </c>
      <c r="EJ274" s="32">
        <v>0</v>
      </c>
      <c r="EK274" s="32">
        <v>0</v>
      </c>
      <c r="EL274" s="32">
        <v>0</v>
      </c>
      <c r="EM274" s="32">
        <v>0</v>
      </c>
      <c r="EN274" s="32">
        <v>0</v>
      </c>
      <c r="EO274" s="32">
        <v>0</v>
      </c>
      <c r="EP274" s="33">
        <v>201780.60465599998</v>
      </c>
      <c r="EQ274" s="10"/>
      <c r="ER274" s="45">
        <v>34394.675327999976</v>
      </c>
      <c r="ES274" s="45">
        <v>50786.520479999992</v>
      </c>
      <c r="ET274" s="45">
        <v>157657.60944</v>
      </c>
      <c r="EU274" s="45">
        <v>123.62112000000002</v>
      </c>
      <c r="EV274" s="45">
        <v>0</v>
      </c>
      <c r="EW274" s="45">
        <v>0</v>
      </c>
      <c r="EX274" s="45">
        <v>0</v>
      </c>
      <c r="EY274" s="45">
        <v>0</v>
      </c>
      <c r="EZ274" s="45">
        <v>0</v>
      </c>
      <c r="FA274" s="45">
        <v>0</v>
      </c>
      <c r="FB274" s="45">
        <v>0</v>
      </c>
      <c r="FC274" s="45">
        <v>0</v>
      </c>
      <c r="FD274" s="45">
        <v>0</v>
      </c>
      <c r="FE274" s="45">
        <v>0</v>
      </c>
      <c r="FF274" s="45">
        <v>0</v>
      </c>
      <c r="FG274" s="45">
        <v>0</v>
      </c>
      <c r="FH274" s="45">
        <v>45811.464191999992</v>
      </c>
      <c r="FI274" s="45">
        <v>25102.655999999999</v>
      </c>
      <c r="FJ274" s="43">
        <v>201780.60465599998</v>
      </c>
      <c r="FL274" s="43">
        <v>36220.262831999986</v>
      </c>
      <c r="FM274" s="43">
        <v>51488.984879999989</v>
      </c>
      <c r="FN274" s="43">
        <v>130121.00496000001</v>
      </c>
      <c r="FO274" s="43">
        <v>124.88256</v>
      </c>
      <c r="FP274" s="43">
        <v>0</v>
      </c>
      <c r="FQ274" s="43">
        <v>0</v>
      </c>
      <c r="FR274" s="43">
        <v>0</v>
      </c>
      <c r="FS274" s="43">
        <v>0</v>
      </c>
      <c r="FT274" s="43">
        <v>0</v>
      </c>
      <c r="FU274" s="43">
        <v>0</v>
      </c>
      <c r="FV274" s="43">
        <v>0</v>
      </c>
      <c r="FW274" s="43">
        <v>0</v>
      </c>
      <c r="FX274" s="43">
        <v>0</v>
      </c>
      <c r="FY274" s="43">
        <v>0</v>
      </c>
      <c r="FZ274" s="43">
        <v>0</v>
      </c>
      <c r="GA274" s="43">
        <v>0</v>
      </c>
      <c r="GB274" s="43">
        <v>0</v>
      </c>
      <c r="GC274" s="43">
        <v>0</v>
      </c>
      <c r="GD274" s="43">
        <f t="shared" si="36"/>
        <v>217955.13523199997</v>
      </c>
    </row>
    <row r="275" spans="1:186" x14ac:dyDescent="0.55000000000000004">
      <c r="A275" s="26" t="s">
        <v>306</v>
      </c>
      <c r="B275" s="27">
        <v>31977.504000000001</v>
      </c>
      <c r="C275" s="27">
        <v>9824.7885120000028</v>
      </c>
      <c r="D275" s="27">
        <v>32094.691776</v>
      </c>
      <c r="E275" s="27">
        <v>0</v>
      </c>
      <c r="F275" s="27">
        <v>0</v>
      </c>
      <c r="G275" s="27">
        <v>113.5296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2">
        <f t="shared" si="31"/>
        <v>74010.513888000001</v>
      </c>
      <c r="S275" s="27">
        <v>37583.595648000002</v>
      </c>
      <c r="T275" s="27">
        <v>26256.242880000002</v>
      </c>
      <c r="U275" s="27">
        <v>70792.075872000016</v>
      </c>
      <c r="V275" s="27">
        <v>0</v>
      </c>
      <c r="W275" s="27">
        <v>0</v>
      </c>
      <c r="X275" s="27">
        <v>113.5296</v>
      </c>
      <c r="Y275" s="27">
        <v>0</v>
      </c>
      <c r="Z275" s="27">
        <v>0</v>
      </c>
      <c r="AA275" s="27">
        <v>0</v>
      </c>
      <c r="AB275" s="27">
        <v>0</v>
      </c>
      <c r="AC275" s="27">
        <v>0</v>
      </c>
      <c r="AD275" s="27">
        <v>0</v>
      </c>
      <c r="AE275" s="27">
        <v>0</v>
      </c>
      <c r="AF275" s="27">
        <v>0</v>
      </c>
      <c r="AG275" s="27">
        <v>0</v>
      </c>
      <c r="AH275" s="22">
        <f t="shared" si="32"/>
        <v>134745.44400000002</v>
      </c>
      <c r="AJ275" s="27">
        <v>42904.728000000003</v>
      </c>
      <c r="AK275" s="27">
        <v>51380.028000000006</v>
      </c>
      <c r="AL275" s="27">
        <v>110227.65465599998</v>
      </c>
      <c r="AM275" s="27">
        <v>0</v>
      </c>
      <c r="AN275" s="27">
        <v>0</v>
      </c>
      <c r="AO275" s="27">
        <v>588.46176000000003</v>
      </c>
      <c r="AP275" s="27">
        <v>0</v>
      </c>
      <c r="AQ275" s="27">
        <v>0</v>
      </c>
      <c r="AR275" s="27">
        <v>0</v>
      </c>
      <c r="AS275" s="27">
        <v>0</v>
      </c>
      <c r="AT275" s="27">
        <v>0</v>
      </c>
      <c r="AU275" s="27">
        <v>0</v>
      </c>
      <c r="AV275" s="27">
        <v>0</v>
      </c>
      <c r="AW275" s="27">
        <v>0</v>
      </c>
      <c r="AX275" s="27">
        <v>0</v>
      </c>
      <c r="AY275" s="27">
        <v>0</v>
      </c>
      <c r="AZ275" s="23">
        <f t="shared" si="33"/>
        <v>205100.872416</v>
      </c>
      <c r="BB275" s="28">
        <v>48714.037631999992</v>
      </c>
      <c r="BC275" s="28">
        <v>63419.842080000002</v>
      </c>
      <c r="BD275" s="28">
        <v>292702.582368</v>
      </c>
      <c r="BE275" s="28">
        <v>0</v>
      </c>
      <c r="BF275" s="28">
        <v>0</v>
      </c>
      <c r="BG275" s="28">
        <v>211.92191999999997</v>
      </c>
      <c r="BH275" s="28">
        <v>0</v>
      </c>
      <c r="BI275" s="28">
        <v>0</v>
      </c>
      <c r="BJ275" s="28">
        <v>0</v>
      </c>
      <c r="BK275" s="28">
        <v>0</v>
      </c>
      <c r="BL275" s="28">
        <v>0</v>
      </c>
      <c r="BM275" s="28">
        <v>0</v>
      </c>
      <c r="BN275" s="28">
        <v>0</v>
      </c>
      <c r="BO275" s="28">
        <v>0</v>
      </c>
      <c r="BP275" s="28">
        <v>0</v>
      </c>
      <c r="BQ275" s="28">
        <v>0</v>
      </c>
      <c r="BR275" s="23">
        <v>405048.38399999996</v>
      </c>
      <c r="BT275" s="27">
        <v>52864.679808000001</v>
      </c>
      <c r="BU275" s="27">
        <v>72599.151744000046</v>
      </c>
      <c r="BV275" s="27">
        <v>332679.44505600003</v>
      </c>
      <c r="BW275" s="27">
        <v>0</v>
      </c>
      <c r="BX275" s="27">
        <v>0</v>
      </c>
      <c r="BY275" s="27">
        <v>211.92191999999997</v>
      </c>
      <c r="BZ275" s="27">
        <v>0</v>
      </c>
      <c r="CA275" s="27">
        <v>0</v>
      </c>
      <c r="CB275" s="27">
        <v>0</v>
      </c>
      <c r="CC275" s="27">
        <v>0</v>
      </c>
      <c r="CD275" s="27">
        <v>0</v>
      </c>
      <c r="CE275" s="27">
        <v>0</v>
      </c>
      <c r="CF275" s="27">
        <v>0</v>
      </c>
      <c r="CG275" s="27">
        <v>0</v>
      </c>
      <c r="CH275" s="27">
        <v>0</v>
      </c>
      <c r="CI275" s="27">
        <v>0</v>
      </c>
      <c r="CJ275" s="11">
        <f t="shared" si="34"/>
        <v>458355.19852800004</v>
      </c>
      <c r="CL275" s="27">
        <v>58129.804224000014</v>
      </c>
      <c r="CM275" s="27">
        <v>85617.78019200002</v>
      </c>
      <c r="CN275" s="27">
        <v>401993.80704000004</v>
      </c>
      <c r="CO275" s="27">
        <v>0</v>
      </c>
      <c r="CP275" s="27">
        <v>0</v>
      </c>
      <c r="CQ275" s="27">
        <v>208.13759999999999</v>
      </c>
      <c r="CR275" s="27">
        <v>0</v>
      </c>
      <c r="CS275" s="27">
        <v>0</v>
      </c>
      <c r="CT275" s="27">
        <v>946.08</v>
      </c>
      <c r="CU275" s="27">
        <v>0</v>
      </c>
      <c r="CV275" s="27">
        <v>0</v>
      </c>
      <c r="CW275" s="27">
        <v>0</v>
      </c>
      <c r="CX275" s="27">
        <v>0</v>
      </c>
      <c r="CY275" s="27">
        <v>0</v>
      </c>
      <c r="CZ275" s="27">
        <v>0</v>
      </c>
      <c r="DA275" s="29">
        <v>0</v>
      </c>
      <c r="DB275" s="24">
        <f t="shared" si="35"/>
        <v>546895.60905600002</v>
      </c>
      <c r="DD275" s="30">
        <v>63144.785087999851</v>
      </c>
      <c r="DE275" s="30">
        <v>104431.14864000009</v>
      </c>
      <c r="DF275" s="30">
        <v>427313.61993600003</v>
      </c>
      <c r="DG275" s="30">
        <v>0</v>
      </c>
      <c r="DH275" s="30">
        <v>0</v>
      </c>
      <c r="DI275" s="30">
        <v>0</v>
      </c>
      <c r="DJ275" s="30">
        <v>211.92191999999997</v>
      </c>
      <c r="DK275" s="30">
        <v>0</v>
      </c>
      <c r="DL275" s="30">
        <v>0</v>
      </c>
      <c r="DM275" s="30">
        <v>0</v>
      </c>
      <c r="DN275" s="30">
        <v>1248.8256000000001</v>
      </c>
      <c r="DO275" s="30">
        <v>0</v>
      </c>
      <c r="DP275" s="30">
        <v>0</v>
      </c>
      <c r="DQ275" s="30">
        <v>0</v>
      </c>
      <c r="DR275" s="30">
        <v>0</v>
      </c>
      <c r="DS275" s="30">
        <v>0</v>
      </c>
      <c r="DT275" s="30">
        <v>0</v>
      </c>
      <c r="DU275" s="30">
        <v>0</v>
      </c>
      <c r="DV275" s="31">
        <v>596350.30118399998</v>
      </c>
      <c r="DX275" s="32">
        <v>68234.317055999811</v>
      </c>
      <c r="DY275" s="32">
        <v>132710.89896000011</v>
      </c>
      <c r="DZ275" s="32">
        <v>761996.95703999989</v>
      </c>
      <c r="EA275" s="32">
        <v>0</v>
      </c>
      <c r="EB275" s="32">
        <v>0</v>
      </c>
      <c r="EC275" s="32">
        <v>0</v>
      </c>
      <c r="ED275" s="32">
        <v>211.92191999999997</v>
      </c>
      <c r="EE275" s="32">
        <v>0</v>
      </c>
      <c r="EF275" s="32">
        <v>0</v>
      </c>
      <c r="EG275" s="32">
        <v>0</v>
      </c>
      <c r="EH275" s="32">
        <v>1248.8256000000001</v>
      </c>
      <c r="EI275" s="32">
        <v>0</v>
      </c>
      <c r="EJ275" s="32">
        <v>0</v>
      </c>
      <c r="EK275" s="32">
        <v>0</v>
      </c>
      <c r="EL275" s="32">
        <v>0</v>
      </c>
      <c r="EM275" s="32">
        <v>0</v>
      </c>
      <c r="EN275" s="32">
        <v>0</v>
      </c>
      <c r="EO275" s="32">
        <v>0</v>
      </c>
      <c r="EP275" s="33">
        <v>964402.92057599977</v>
      </c>
      <c r="EQ275" s="10"/>
      <c r="ER275" s="45">
        <v>78990.174431999782</v>
      </c>
      <c r="ES275" s="45">
        <v>147335.40360000014</v>
      </c>
      <c r="ET275" s="45">
        <v>134276.18831999999</v>
      </c>
      <c r="EU275" s="45">
        <v>0</v>
      </c>
      <c r="EV275" s="45">
        <v>0</v>
      </c>
      <c r="EW275" s="45">
        <v>0</v>
      </c>
      <c r="EX275" s="45">
        <v>0</v>
      </c>
      <c r="EY275" s="45">
        <v>0</v>
      </c>
      <c r="EZ275" s="45">
        <v>0</v>
      </c>
      <c r="FA275" s="45">
        <v>0</v>
      </c>
      <c r="FB275" s="45">
        <v>0</v>
      </c>
      <c r="FC275" s="45">
        <v>0</v>
      </c>
      <c r="FD275" s="45">
        <v>0</v>
      </c>
      <c r="FE275" s="45">
        <v>0</v>
      </c>
      <c r="FF275" s="45">
        <v>0</v>
      </c>
      <c r="FG275" s="45">
        <v>0</v>
      </c>
      <c r="FH275" s="45">
        <v>0</v>
      </c>
      <c r="FI275" s="45">
        <v>5696.2846079999999</v>
      </c>
      <c r="FJ275" s="43">
        <v>964402.92057599977</v>
      </c>
      <c r="FL275" s="43">
        <v>85333.609295999675</v>
      </c>
      <c r="FM275" s="43">
        <v>170729.12376000007</v>
      </c>
      <c r="FN275" s="43">
        <v>901995.03720000002</v>
      </c>
      <c r="FO275" s="43">
        <v>0</v>
      </c>
      <c r="FP275" s="43">
        <v>0</v>
      </c>
      <c r="FQ275" s="43">
        <v>0</v>
      </c>
      <c r="FR275" s="43">
        <v>211.92191999999997</v>
      </c>
      <c r="FS275" s="43">
        <v>0</v>
      </c>
      <c r="FT275" s="43">
        <v>0</v>
      </c>
      <c r="FU275" s="43">
        <v>0</v>
      </c>
      <c r="FV275" s="43">
        <v>1248.8256000000001</v>
      </c>
      <c r="FW275" s="43">
        <v>0</v>
      </c>
      <c r="FX275" s="43">
        <v>0</v>
      </c>
      <c r="FY275" s="43">
        <v>1236.2112</v>
      </c>
      <c r="FZ275" s="43">
        <v>0</v>
      </c>
      <c r="GA275" s="43">
        <v>0</v>
      </c>
      <c r="GB275" s="43">
        <v>0</v>
      </c>
      <c r="GC275" s="43">
        <v>40815.808588800006</v>
      </c>
      <c r="GD275" s="43">
        <f t="shared" si="36"/>
        <v>1201570.5375647999</v>
      </c>
    </row>
    <row r="276" spans="1:186" x14ac:dyDescent="0.55000000000000004">
      <c r="A276" s="26" t="s">
        <v>307</v>
      </c>
      <c r="B276" s="27">
        <v>3369.558528</v>
      </c>
      <c r="C276" s="27">
        <v>722.74204800000007</v>
      </c>
      <c r="D276" s="27">
        <v>19816.024032000001</v>
      </c>
      <c r="E276" s="27">
        <v>0</v>
      </c>
      <c r="F276" s="27">
        <v>0</v>
      </c>
      <c r="G276" s="27">
        <v>0</v>
      </c>
      <c r="H276" s="27">
        <v>0</v>
      </c>
      <c r="I276" s="27">
        <v>0</v>
      </c>
      <c r="J276" s="27">
        <v>0</v>
      </c>
      <c r="K276" s="27">
        <v>0</v>
      </c>
      <c r="L276" s="27">
        <v>0</v>
      </c>
      <c r="M276" s="27">
        <v>0</v>
      </c>
      <c r="N276" s="27">
        <v>0</v>
      </c>
      <c r="O276" s="27">
        <v>0</v>
      </c>
      <c r="P276" s="27">
        <v>0</v>
      </c>
      <c r="Q276" s="22">
        <f t="shared" si="31"/>
        <v>23908.324608000003</v>
      </c>
      <c r="S276" s="27">
        <v>3743.4493439999997</v>
      </c>
      <c r="T276" s="27">
        <v>1607.9575680000003</v>
      </c>
      <c r="U276" s="27">
        <v>22023.544032000005</v>
      </c>
      <c r="V276" s="27">
        <v>0</v>
      </c>
      <c r="W276" s="27">
        <v>0</v>
      </c>
      <c r="X276" s="27">
        <v>0</v>
      </c>
      <c r="Y276" s="27">
        <v>0</v>
      </c>
      <c r="Z276" s="27">
        <v>0</v>
      </c>
      <c r="AA276" s="27">
        <v>0</v>
      </c>
      <c r="AB276" s="27">
        <v>0</v>
      </c>
      <c r="AC276" s="27">
        <v>0</v>
      </c>
      <c r="AD276" s="27">
        <v>0</v>
      </c>
      <c r="AE276" s="27">
        <v>0</v>
      </c>
      <c r="AF276" s="27">
        <v>0</v>
      </c>
      <c r="AG276" s="27">
        <v>0</v>
      </c>
      <c r="AH276" s="22">
        <f t="shared" si="32"/>
        <v>27374.950944000004</v>
      </c>
      <c r="AJ276" s="27">
        <v>4240.3305599999994</v>
      </c>
      <c r="AK276" s="27">
        <v>4691.4215040000008</v>
      </c>
      <c r="AL276" s="27">
        <v>30765.323232000006</v>
      </c>
      <c r="AM276" s="27">
        <v>0</v>
      </c>
      <c r="AN276" s="27">
        <v>0</v>
      </c>
      <c r="AO276" s="27">
        <v>0</v>
      </c>
      <c r="AP276" s="27">
        <v>0</v>
      </c>
      <c r="AQ276" s="27">
        <v>0</v>
      </c>
      <c r="AR276" s="27">
        <v>0</v>
      </c>
      <c r="AS276" s="27">
        <v>0</v>
      </c>
      <c r="AT276" s="27">
        <v>0</v>
      </c>
      <c r="AU276" s="27">
        <v>0</v>
      </c>
      <c r="AV276" s="27">
        <v>0</v>
      </c>
      <c r="AW276" s="27">
        <v>0</v>
      </c>
      <c r="AX276" s="27">
        <v>0</v>
      </c>
      <c r="AY276" s="27">
        <v>0</v>
      </c>
      <c r="AZ276" s="23">
        <f t="shared" si="33"/>
        <v>39697.07529600001</v>
      </c>
      <c r="BB276" s="28">
        <v>31420.830528000002</v>
      </c>
      <c r="BC276" s="28">
        <v>6816.3802560000013</v>
      </c>
      <c r="BD276" s="28">
        <v>26367.501888000003</v>
      </c>
      <c r="BE276" s="28">
        <v>0</v>
      </c>
      <c r="BF276" s="28">
        <v>0</v>
      </c>
      <c r="BG276" s="28">
        <v>0</v>
      </c>
      <c r="BH276" s="28">
        <v>0</v>
      </c>
      <c r="BI276" s="28">
        <v>0</v>
      </c>
      <c r="BJ276" s="28">
        <v>0</v>
      </c>
      <c r="BK276" s="28">
        <v>0</v>
      </c>
      <c r="BL276" s="28">
        <v>0</v>
      </c>
      <c r="BM276" s="28">
        <v>0</v>
      </c>
      <c r="BN276" s="28">
        <v>0</v>
      </c>
      <c r="BO276" s="28">
        <v>0</v>
      </c>
      <c r="BP276" s="28">
        <v>0</v>
      </c>
      <c r="BQ276" s="28">
        <v>0</v>
      </c>
      <c r="BR276" s="23">
        <v>64604.712672000009</v>
      </c>
      <c r="BT276" s="27">
        <v>33348.563135999997</v>
      </c>
      <c r="BU276" s="27">
        <v>6765.1657920000025</v>
      </c>
      <c r="BV276" s="27">
        <v>36023.635872000006</v>
      </c>
      <c r="BW276" s="27">
        <v>0</v>
      </c>
      <c r="BX276" s="27">
        <v>0</v>
      </c>
      <c r="BY276" s="27">
        <v>0</v>
      </c>
      <c r="BZ276" s="27">
        <v>0</v>
      </c>
      <c r="CA276" s="27">
        <v>0</v>
      </c>
      <c r="CB276" s="27">
        <v>0</v>
      </c>
      <c r="CC276" s="27">
        <v>0</v>
      </c>
      <c r="CD276" s="27">
        <v>0</v>
      </c>
      <c r="CE276" s="27">
        <v>0</v>
      </c>
      <c r="CF276" s="27">
        <v>0</v>
      </c>
      <c r="CG276" s="27">
        <v>0</v>
      </c>
      <c r="CH276" s="27">
        <v>0</v>
      </c>
      <c r="CI276" s="27">
        <v>0</v>
      </c>
      <c r="CJ276" s="11">
        <f t="shared" si="34"/>
        <v>76137.36480000001</v>
      </c>
      <c r="CL276" s="27">
        <v>5797.5782399999998</v>
      </c>
      <c r="CM276" s="27">
        <v>8613.7430400000012</v>
      </c>
      <c r="CN276" s="27">
        <v>52817.123520000001</v>
      </c>
      <c r="CO276" s="27">
        <v>0</v>
      </c>
      <c r="CP276" s="27">
        <v>0</v>
      </c>
      <c r="CQ276" s="27">
        <v>0</v>
      </c>
      <c r="CR276" s="27">
        <v>0</v>
      </c>
      <c r="CS276" s="27">
        <v>0</v>
      </c>
      <c r="CT276" s="27">
        <v>0</v>
      </c>
      <c r="CU276" s="27">
        <v>0</v>
      </c>
      <c r="CV276" s="27">
        <v>0</v>
      </c>
      <c r="CW276" s="27">
        <v>0</v>
      </c>
      <c r="CX276" s="27">
        <v>0</v>
      </c>
      <c r="CY276" s="27">
        <v>0</v>
      </c>
      <c r="CZ276" s="27">
        <v>0</v>
      </c>
      <c r="DA276" s="29">
        <v>0</v>
      </c>
      <c r="DB276" s="24">
        <f t="shared" si="35"/>
        <v>67228.444799999997</v>
      </c>
      <c r="DD276" s="30">
        <v>37989.653183999988</v>
      </c>
      <c r="DE276" s="30">
        <v>9334.2775680000013</v>
      </c>
      <c r="DF276" s="30">
        <v>41753.033280000003</v>
      </c>
      <c r="DG276" s="30">
        <v>0</v>
      </c>
      <c r="DH276" s="30">
        <v>0</v>
      </c>
      <c r="DI276" s="30">
        <v>0</v>
      </c>
      <c r="DJ276" s="30">
        <v>0</v>
      </c>
      <c r="DK276" s="30">
        <v>0</v>
      </c>
      <c r="DL276" s="30">
        <v>0</v>
      </c>
      <c r="DM276" s="30">
        <v>0</v>
      </c>
      <c r="DN276" s="30">
        <v>0</v>
      </c>
      <c r="DO276" s="30">
        <v>0</v>
      </c>
      <c r="DP276" s="30">
        <v>0</v>
      </c>
      <c r="DQ276" s="30">
        <v>0</v>
      </c>
      <c r="DR276" s="30">
        <v>0</v>
      </c>
      <c r="DS276" s="30">
        <v>0</v>
      </c>
      <c r="DT276" s="30">
        <v>0</v>
      </c>
      <c r="DU276" s="30">
        <v>0</v>
      </c>
      <c r="DV276" s="31">
        <v>89076.964031999989</v>
      </c>
      <c r="DX276" s="32">
        <v>40066.866431999959</v>
      </c>
      <c r="DY276" s="32">
        <v>10001.011679999998</v>
      </c>
      <c r="DZ276" s="32">
        <v>48358.406159999999</v>
      </c>
      <c r="EA276" s="32">
        <v>0</v>
      </c>
      <c r="EB276" s="32">
        <v>0</v>
      </c>
      <c r="EC276" s="32">
        <v>0</v>
      </c>
      <c r="ED276" s="32">
        <v>0</v>
      </c>
      <c r="EE276" s="32">
        <v>0</v>
      </c>
      <c r="EF276" s="32">
        <v>0</v>
      </c>
      <c r="EG276" s="32">
        <v>0</v>
      </c>
      <c r="EH276" s="32">
        <v>0</v>
      </c>
      <c r="EI276" s="32">
        <v>0</v>
      </c>
      <c r="EJ276" s="32">
        <v>0</v>
      </c>
      <c r="EK276" s="32">
        <v>0</v>
      </c>
      <c r="EL276" s="32">
        <v>0</v>
      </c>
      <c r="EM276" s="32">
        <v>0</v>
      </c>
      <c r="EN276" s="32">
        <v>0</v>
      </c>
      <c r="EO276" s="32">
        <v>0</v>
      </c>
      <c r="EP276" s="33">
        <v>98426.284271999961</v>
      </c>
      <c r="EQ276" s="10"/>
      <c r="ER276" s="45">
        <v>46772.019215999964</v>
      </c>
      <c r="ES276" s="45">
        <v>11405.940479999996</v>
      </c>
      <c r="ET276" s="45">
        <v>483614.80919999996</v>
      </c>
      <c r="EU276" s="45">
        <v>0</v>
      </c>
      <c r="EV276" s="45">
        <v>0</v>
      </c>
      <c r="EW276" s="45">
        <v>0</v>
      </c>
      <c r="EX276" s="45">
        <v>0</v>
      </c>
      <c r="EY276" s="45">
        <v>0</v>
      </c>
      <c r="EZ276" s="45">
        <v>18921.599999999999</v>
      </c>
      <c r="FA276" s="45">
        <v>0</v>
      </c>
      <c r="FB276" s="45">
        <v>0</v>
      </c>
      <c r="FC276" s="45">
        <v>0</v>
      </c>
      <c r="FD276" s="45">
        <v>0</v>
      </c>
      <c r="FE276" s="45">
        <v>0</v>
      </c>
      <c r="FF276" s="45">
        <v>0</v>
      </c>
      <c r="FG276" s="45">
        <v>0</v>
      </c>
      <c r="FH276" s="45">
        <v>0</v>
      </c>
      <c r="FI276" s="45">
        <v>0</v>
      </c>
      <c r="FJ276" s="43">
        <v>98426.284271999961</v>
      </c>
      <c r="FL276" s="43">
        <v>51074.223407999903</v>
      </c>
      <c r="FM276" s="43">
        <v>15907.862159999999</v>
      </c>
      <c r="FN276" s="43">
        <v>75372.774480000007</v>
      </c>
      <c r="FO276" s="43">
        <v>0</v>
      </c>
      <c r="FP276" s="43">
        <v>0</v>
      </c>
      <c r="FQ276" s="43">
        <v>0</v>
      </c>
      <c r="FR276" s="43">
        <v>0</v>
      </c>
      <c r="FS276" s="43">
        <v>0</v>
      </c>
      <c r="FT276" s="43">
        <v>0</v>
      </c>
      <c r="FU276" s="43">
        <v>0</v>
      </c>
      <c r="FV276" s="43">
        <v>0</v>
      </c>
      <c r="FW276" s="43">
        <v>0</v>
      </c>
      <c r="FX276" s="43">
        <v>0</v>
      </c>
      <c r="FY276" s="43">
        <v>0</v>
      </c>
      <c r="FZ276" s="43">
        <v>0</v>
      </c>
      <c r="GA276" s="43">
        <v>0</v>
      </c>
      <c r="GB276" s="43">
        <v>0</v>
      </c>
      <c r="GC276" s="43">
        <v>0</v>
      </c>
      <c r="GD276" s="43">
        <f t="shared" si="36"/>
        <v>142354.86004799991</v>
      </c>
    </row>
    <row r="277" spans="1:186" x14ac:dyDescent="0.55000000000000004">
      <c r="A277" s="26" t="s">
        <v>308</v>
      </c>
      <c r="B277" s="27">
        <v>17.029439999999997</v>
      </c>
      <c r="C277" s="27">
        <v>0</v>
      </c>
      <c r="D277" s="27">
        <v>0</v>
      </c>
      <c r="E277" s="27">
        <v>0</v>
      </c>
      <c r="F277" s="27">
        <v>0</v>
      </c>
      <c r="G277" s="27">
        <v>0</v>
      </c>
      <c r="H277" s="27">
        <v>0</v>
      </c>
      <c r="I277" s="27">
        <v>0</v>
      </c>
      <c r="J277" s="27">
        <v>0</v>
      </c>
      <c r="K277" s="27">
        <v>0</v>
      </c>
      <c r="L277" s="27">
        <v>0</v>
      </c>
      <c r="M277" s="27">
        <v>0</v>
      </c>
      <c r="N277" s="27">
        <v>0</v>
      </c>
      <c r="O277" s="27">
        <v>0</v>
      </c>
      <c r="P277" s="27">
        <v>0</v>
      </c>
      <c r="Q277" s="22">
        <f t="shared" si="31"/>
        <v>17.029439999999997</v>
      </c>
      <c r="S277" s="27">
        <v>17.029439999999997</v>
      </c>
      <c r="T277" s="27">
        <v>48.565440000000009</v>
      </c>
      <c r="U277" s="27">
        <v>0</v>
      </c>
      <c r="V277" s="27">
        <v>0</v>
      </c>
      <c r="W277" s="27">
        <v>0</v>
      </c>
      <c r="X277" s="27">
        <v>0</v>
      </c>
      <c r="Y277" s="27">
        <v>0</v>
      </c>
      <c r="Z277" s="27">
        <v>0</v>
      </c>
      <c r="AA277" s="27">
        <v>0</v>
      </c>
      <c r="AB277" s="27">
        <v>0</v>
      </c>
      <c r="AC277" s="27">
        <v>0</v>
      </c>
      <c r="AD277" s="27">
        <v>0</v>
      </c>
      <c r="AE277" s="27">
        <v>0</v>
      </c>
      <c r="AF277" s="27">
        <v>0</v>
      </c>
      <c r="AG277" s="27">
        <v>0</v>
      </c>
      <c r="AH277" s="22">
        <f t="shared" si="32"/>
        <v>65.594880000000003</v>
      </c>
      <c r="AJ277" s="27">
        <v>62.062848000000002</v>
      </c>
      <c r="AK277" s="27">
        <v>242.8272</v>
      </c>
      <c r="AL277" s="27">
        <v>0</v>
      </c>
      <c r="AM277" s="27">
        <v>0</v>
      </c>
      <c r="AN277" s="27">
        <v>0</v>
      </c>
      <c r="AO277" s="27">
        <v>0</v>
      </c>
      <c r="AP277" s="27">
        <v>0</v>
      </c>
      <c r="AQ277" s="27">
        <v>0</v>
      </c>
      <c r="AR277" s="27">
        <v>0</v>
      </c>
      <c r="AS277" s="27">
        <v>0</v>
      </c>
      <c r="AT277" s="27">
        <v>0</v>
      </c>
      <c r="AU277" s="27">
        <v>0</v>
      </c>
      <c r="AV277" s="27">
        <v>0</v>
      </c>
      <c r="AW277" s="27">
        <v>0</v>
      </c>
      <c r="AX277" s="27">
        <v>0</v>
      </c>
      <c r="AY277" s="27">
        <v>0</v>
      </c>
      <c r="AZ277" s="23">
        <f t="shared" si="33"/>
        <v>304.89004799999998</v>
      </c>
      <c r="BB277" s="28">
        <v>4712.2352639999999</v>
      </c>
      <c r="BC277" s="28">
        <v>5569.5729600000013</v>
      </c>
      <c r="BD277" s="28">
        <v>39635.138592000003</v>
      </c>
      <c r="BE277" s="28">
        <v>0</v>
      </c>
      <c r="BF277" s="28">
        <v>0</v>
      </c>
      <c r="BG277" s="28">
        <v>0</v>
      </c>
      <c r="BH277" s="28">
        <v>0</v>
      </c>
      <c r="BI277" s="28">
        <v>0</v>
      </c>
      <c r="BJ277" s="28">
        <v>0</v>
      </c>
      <c r="BK277" s="28">
        <v>0</v>
      </c>
      <c r="BL277" s="28">
        <v>0</v>
      </c>
      <c r="BM277" s="28">
        <v>0</v>
      </c>
      <c r="BN277" s="28">
        <v>0</v>
      </c>
      <c r="BO277" s="28">
        <v>0</v>
      </c>
      <c r="BP277" s="28">
        <v>0</v>
      </c>
      <c r="BQ277" s="28">
        <v>0</v>
      </c>
      <c r="BR277" s="23">
        <v>49916.946816000003</v>
      </c>
      <c r="BT277" s="27">
        <v>5309.0225279999986</v>
      </c>
      <c r="BU277" s="27">
        <v>6956.3370240000004</v>
      </c>
      <c r="BV277" s="27">
        <v>44002.496160000002</v>
      </c>
      <c r="BW277" s="27">
        <v>0</v>
      </c>
      <c r="BX277" s="27">
        <v>0</v>
      </c>
      <c r="BY277" s="27">
        <v>0</v>
      </c>
      <c r="BZ277" s="27">
        <v>0</v>
      </c>
      <c r="CA277" s="27">
        <v>0</v>
      </c>
      <c r="CB277" s="27">
        <v>0</v>
      </c>
      <c r="CC277" s="27">
        <v>0</v>
      </c>
      <c r="CD277" s="27">
        <v>0</v>
      </c>
      <c r="CE277" s="27">
        <v>0</v>
      </c>
      <c r="CF277" s="27">
        <v>0</v>
      </c>
      <c r="CG277" s="27">
        <v>0</v>
      </c>
      <c r="CH277" s="27">
        <v>0</v>
      </c>
      <c r="CI277" s="27">
        <v>0</v>
      </c>
      <c r="CJ277" s="11">
        <f t="shared" si="34"/>
        <v>56267.855712000004</v>
      </c>
      <c r="CL277" s="27">
        <v>206.24544</v>
      </c>
      <c r="CM277" s="27">
        <v>291.39264000000003</v>
      </c>
      <c r="CN277" s="27">
        <v>48565.44000000001</v>
      </c>
      <c r="CO277" s="27">
        <v>0</v>
      </c>
      <c r="CP277" s="27">
        <v>0</v>
      </c>
      <c r="CQ277" s="27">
        <v>0</v>
      </c>
      <c r="CR277" s="27">
        <v>0</v>
      </c>
      <c r="CS277" s="27">
        <v>0</v>
      </c>
      <c r="CT277" s="27">
        <v>0</v>
      </c>
      <c r="CU277" s="27">
        <v>0</v>
      </c>
      <c r="CV277" s="27">
        <v>0</v>
      </c>
      <c r="CW277" s="27">
        <v>0</v>
      </c>
      <c r="CX277" s="27">
        <v>0</v>
      </c>
      <c r="CY277" s="27">
        <v>0</v>
      </c>
      <c r="CZ277" s="27">
        <v>0</v>
      </c>
      <c r="DA277" s="29">
        <v>0</v>
      </c>
      <c r="DB277" s="24">
        <f t="shared" si="35"/>
        <v>49063.078080000007</v>
      </c>
      <c r="DD277" s="30">
        <v>6142.7082239999982</v>
      </c>
      <c r="DE277" s="30">
        <v>10241.126784</v>
      </c>
      <c r="DF277" s="30">
        <v>70347.922848000017</v>
      </c>
      <c r="DG277" s="30">
        <v>0</v>
      </c>
      <c r="DH277" s="30">
        <v>0</v>
      </c>
      <c r="DI277" s="30">
        <v>0</v>
      </c>
      <c r="DJ277" s="30">
        <v>0</v>
      </c>
      <c r="DK277" s="30">
        <v>0</v>
      </c>
      <c r="DL277" s="30">
        <v>0</v>
      </c>
      <c r="DM277" s="30">
        <v>0</v>
      </c>
      <c r="DN277" s="30">
        <v>0</v>
      </c>
      <c r="DO277" s="30">
        <v>0</v>
      </c>
      <c r="DP277" s="30">
        <v>0</v>
      </c>
      <c r="DQ277" s="30">
        <v>0</v>
      </c>
      <c r="DR277" s="30">
        <v>0</v>
      </c>
      <c r="DS277" s="30">
        <v>0</v>
      </c>
      <c r="DT277" s="30">
        <v>0</v>
      </c>
      <c r="DU277" s="30">
        <v>0</v>
      </c>
      <c r="DV277" s="31">
        <v>86731.757856000011</v>
      </c>
      <c r="DX277" s="32">
        <v>6576.0128639999994</v>
      </c>
      <c r="DY277" s="32">
        <v>14320.812959999999</v>
      </c>
      <c r="DZ277" s="32">
        <v>75372.774480000007</v>
      </c>
      <c r="EA277" s="32">
        <v>0</v>
      </c>
      <c r="EB277" s="32">
        <v>0</v>
      </c>
      <c r="EC277" s="32">
        <v>0</v>
      </c>
      <c r="ED277" s="32">
        <v>0</v>
      </c>
      <c r="EE277" s="32">
        <v>0</v>
      </c>
      <c r="EF277" s="32">
        <v>0</v>
      </c>
      <c r="EG277" s="32">
        <v>0</v>
      </c>
      <c r="EH277" s="32">
        <v>0</v>
      </c>
      <c r="EI277" s="32">
        <v>0</v>
      </c>
      <c r="EJ277" s="32">
        <v>0</v>
      </c>
      <c r="EK277" s="32">
        <v>0</v>
      </c>
      <c r="EL277" s="32">
        <v>0</v>
      </c>
      <c r="EM277" s="32">
        <v>0</v>
      </c>
      <c r="EN277" s="32">
        <v>0</v>
      </c>
      <c r="EO277" s="32">
        <v>0</v>
      </c>
      <c r="EP277" s="33">
        <v>96269.600304000007</v>
      </c>
      <c r="EQ277" s="10"/>
      <c r="ER277" s="45">
        <v>7445.4288480000014</v>
      </c>
      <c r="ES277" s="45">
        <v>15205.39776</v>
      </c>
      <c r="ET277" s="45">
        <v>130121.00496000001</v>
      </c>
      <c r="EU277" s="45">
        <v>124.88256</v>
      </c>
      <c r="EV277" s="45">
        <v>0</v>
      </c>
      <c r="EW277" s="45">
        <v>0</v>
      </c>
      <c r="EX277" s="45">
        <v>0</v>
      </c>
      <c r="EY277" s="45">
        <v>0</v>
      </c>
      <c r="EZ277" s="45">
        <v>0</v>
      </c>
      <c r="FA277" s="45">
        <v>0</v>
      </c>
      <c r="FB277" s="45">
        <v>0</v>
      </c>
      <c r="FC277" s="45">
        <v>0</v>
      </c>
      <c r="FD277" s="45">
        <v>0</v>
      </c>
      <c r="FE277" s="45">
        <v>0</v>
      </c>
      <c r="FF277" s="45">
        <v>0</v>
      </c>
      <c r="FG277" s="45">
        <v>0</v>
      </c>
      <c r="FH277" s="45">
        <v>0</v>
      </c>
      <c r="FI277" s="45">
        <v>0</v>
      </c>
      <c r="FJ277" s="43">
        <v>96269.600304000007</v>
      </c>
      <c r="FL277" s="43">
        <v>7837.3582560000023</v>
      </c>
      <c r="FM277" s="43">
        <v>650.42999999999995</v>
      </c>
      <c r="FN277" s="43">
        <v>101538.03599999999</v>
      </c>
      <c r="FO277" s="43">
        <v>0</v>
      </c>
      <c r="FP277" s="43">
        <v>0</v>
      </c>
      <c r="FQ277" s="43">
        <v>0</v>
      </c>
      <c r="FR277" s="43">
        <v>0</v>
      </c>
      <c r="FS277" s="43">
        <v>0</v>
      </c>
      <c r="FT277" s="43">
        <v>37843.199999999997</v>
      </c>
      <c r="FU277" s="43">
        <v>0</v>
      </c>
      <c r="FV277" s="43">
        <v>0</v>
      </c>
      <c r="FW277" s="43">
        <v>0</v>
      </c>
      <c r="FX277" s="43">
        <v>0</v>
      </c>
      <c r="FY277" s="43">
        <v>0</v>
      </c>
      <c r="FZ277" s="43">
        <v>0</v>
      </c>
      <c r="GA277" s="43">
        <v>0</v>
      </c>
      <c r="GB277" s="43">
        <v>0</v>
      </c>
      <c r="GC277" s="43">
        <v>0</v>
      </c>
      <c r="GD277" s="43">
        <f t="shared" si="36"/>
        <v>147869.024256</v>
      </c>
    </row>
    <row r="278" spans="1:186" x14ac:dyDescent="0.55000000000000004">
      <c r="A278" s="26" t="s">
        <v>309</v>
      </c>
      <c r="B278" s="27">
        <v>6132.8689919999997</v>
      </c>
      <c r="C278" s="27">
        <v>1699.7904000000001</v>
      </c>
      <c r="D278" s="27">
        <v>2649.0240000000003</v>
      </c>
      <c r="E278" s="27">
        <v>0</v>
      </c>
      <c r="F278" s="27">
        <v>0</v>
      </c>
      <c r="G278" s="27">
        <v>0</v>
      </c>
      <c r="H278" s="27">
        <v>0</v>
      </c>
      <c r="I278" s="27">
        <v>0</v>
      </c>
      <c r="J278" s="27">
        <v>0</v>
      </c>
      <c r="K278" s="27">
        <v>0</v>
      </c>
      <c r="L278" s="27">
        <v>0</v>
      </c>
      <c r="M278" s="27">
        <v>0</v>
      </c>
      <c r="N278" s="27">
        <v>0</v>
      </c>
      <c r="O278" s="27">
        <v>0</v>
      </c>
      <c r="P278" s="27">
        <v>0</v>
      </c>
      <c r="Q278" s="22">
        <f t="shared" si="31"/>
        <v>10481.683391999999</v>
      </c>
      <c r="S278" s="27">
        <v>7044.890112000001</v>
      </c>
      <c r="T278" s="27">
        <v>4289.2113600000002</v>
      </c>
      <c r="U278" s="27">
        <v>2649.0240000000003</v>
      </c>
      <c r="V278" s="27">
        <v>0</v>
      </c>
      <c r="W278" s="27">
        <v>0</v>
      </c>
      <c r="X278" s="27">
        <v>0</v>
      </c>
      <c r="Y278" s="27">
        <v>0</v>
      </c>
      <c r="Z278" s="27">
        <v>0</v>
      </c>
      <c r="AA278" s="27">
        <v>0</v>
      </c>
      <c r="AB278" s="27">
        <v>0</v>
      </c>
      <c r="AC278" s="27">
        <v>0</v>
      </c>
      <c r="AD278" s="27">
        <v>0</v>
      </c>
      <c r="AE278" s="27">
        <v>0</v>
      </c>
      <c r="AF278" s="27">
        <v>0</v>
      </c>
      <c r="AG278" s="27">
        <v>0</v>
      </c>
      <c r="AH278" s="22">
        <f t="shared" si="32"/>
        <v>13983.125472000003</v>
      </c>
      <c r="AJ278" s="27">
        <v>7803.2678399999995</v>
      </c>
      <c r="AK278" s="27">
        <v>5734.2539520000009</v>
      </c>
      <c r="AL278" s="27">
        <v>2649.0240000000003</v>
      </c>
      <c r="AM278" s="27">
        <v>0</v>
      </c>
      <c r="AN278" s="27">
        <v>0</v>
      </c>
      <c r="AO278" s="27">
        <v>0</v>
      </c>
      <c r="AP278" s="27">
        <v>0</v>
      </c>
      <c r="AQ278" s="27">
        <v>0</v>
      </c>
      <c r="AR278" s="27">
        <v>0</v>
      </c>
      <c r="AS278" s="27">
        <v>0</v>
      </c>
      <c r="AT278" s="27">
        <v>0</v>
      </c>
      <c r="AU278" s="27">
        <v>0</v>
      </c>
      <c r="AV278" s="27">
        <v>0</v>
      </c>
      <c r="AW278" s="27">
        <v>0</v>
      </c>
      <c r="AX278" s="27">
        <v>0</v>
      </c>
      <c r="AY278" s="27">
        <v>0</v>
      </c>
      <c r="AZ278" s="23">
        <f t="shared" si="33"/>
        <v>16186.545792000001</v>
      </c>
      <c r="BB278" s="28">
        <v>115.04332799999999</v>
      </c>
      <c r="BC278" s="28">
        <v>291.39264000000003</v>
      </c>
      <c r="BD278" s="28">
        <v>0</v>
      </c>
      <c r="BE278" s="28">
        <v>0</v>
      </c>
      <c r="BF278" s="28">
        <v>0</v>
      </c>
      <c r="BG278" s="28">
        <v>0</v>
      </c>
      <c r="BH278" s="28">
        <v>0</v>
      </c>
      <c r="BI278" s="28">
        <v>0</v>
      </c>
      <c r="BJ278" s="28">
        <v>0</v>
      </c>
      <c r="BK278" s="28">
        <v>0</v>
      </c>
      <c r="BL278" s="28">
        <v>0</v>
      </c>
      <c r="BM278" s="28">
        <v>0</v>
      </c>
      <c r="BN278" s="28">
        <v>0</v>
      </c>
      <c r="BO278" s="28">
        <v>0</v>
      </c>
      <c r="BP278" s="28">
        <v>0</v>
      </c>
      <c r="BQ278" s="28">
        <v>0</v>
      </c>
      <c r="BR278" s="23">
        <v>406.435968</v>
      </c>
      <c r="BT278" s="27">
        <v>171.42969600000001</v>
      </c>
      <c r="BU278" s="27">
        <v>291.39264000000003</v>
      </c>
      <c r="BV278" s="27">
        <v>0</v>
      </c>
      <c r="BW278" s="27">
        <v>0</v>
      </c>
      <c r="BX278" s="27">
        <v>0</v>
      </c>
      <c r="BY278" s="27">
        <v>0</v>
      </c>
      <c r="BZ278" s="27">
        <v>0</v>
      </c>
      <c r="CA278" s="27">
        <v>0</v>
      </c>
      <c r="CB278" s="27">
        <v>0</v>
      </c>
      <c r="CC278" s="27">
        <v>0</v>
      </c>
      <c r="CD278" s="27">
        <v>0</v>
      </c>
      <c r="CE278" s="27">
        <v>0</v>
      </c>
      <c r="CF278" s="27">
        <v>0</v>
      </c>
      <c r="CG278" s="27">
        <v>0</v>
      </c>
      <c r="CH278" s="27">
        <v>0</v>
      </c>
      <c r="CI278" s="27">
        <v>0</v>
      </c>
      <c r="CJ278" s="11">
        <f t="shared" si="34"/>
        <v>462.82233600000006</v>
      </c>
      <c r="CL278" s="27">
        <v>10275.942528000001</v>
      </c>
      <c r="CM278" s="27">
        <v>6958.1030400000009</v>
      </c>
      <c r="CN278" s="27">
        <v>4856.5439999999999</v>
      </c>
      <c r="CO278" s="27">
        <v>0</v>
      </c>
      <c r="CP278" s="27">
        <v>0</v>
      </c>
      <c r="CQ278" s="27">
        <v>0</v>
      </c>
      <c r="CR278" s="27">
        <v>0</v>
      </c>
      <c r="CS278" s="27">
        <v>0</v>
      </c>
      <c r="CT278" s="27">
        <v>0</v>
      </c>
      <c r="CU278" s="27">
        <v>0</v>
      </c>
      <c r="CV278" s="27">
        <v>0</v>
      </c>
      <c r="CW278" s="27">
        <v>0</v>
      </c>
      <c r="CX278" s="27">
        <v>0</v>
      </c>
      <c r="CY278" s="27">
        <v>0</v>
      </c>
      <c r="CZ278" s="27">
        <v>0</v>
      </c>
      <c r="DA278" s="29">
        <v>0</v>
      </c>
      <c r="DB278" s="24">
        <f t="shared" si="35"/>
        <v>22090.589568000003</v>
      </c>
      <c r="DD278" s="30">
        <v>219.49055999999999</v>
      </c>
      <c r="DE278" s="30">
        <v>291.39264000000003</v>
      </c>
      <c r="DF278" s="30">
        <v>48565.44000000001</v>
      </c>
      <c r="DG278" s="30">
        <v>0</v>
      </c>
      <c r="DH278" s="30">
        <v>0</v>
      </c>
      <c r="DI278" s="30">
        <v>0</v>
      </c>
      <c r="DJ278" s="30">
        <v>0</v>
      </c>
      <c r="DK278" s="30">
        <v>0</v>
      </c>
      <c r="DL278" s="30">
        <v>0</v>
      </c>
      <c r="DM278" s="30">
        <v>0</v>
      </c>
      <c r="DN278" s="30">
        <v>0</v>
      </c>
      <c r="DO278" s="30">
        <v>0</v>
      </c>
      <c r="DP278" s="30">
        <v>0</v>
      </c>
      <c r="DQ278" s="30">
        <v>0</v>
      </c>
      <c r="DR278" s="30">
        <v>0</v>
      </c>
      <c r="DS278" s="30">
        <v>0</v>
      </c>
      <c r="DT278" s="30">
        <v>0</v>
      </c>
      <c r="DU278" s="30">
        <v>0</v>
      </c>
      <c r="DV278" s="31">
        <v>49076.323200000006</v>
      </c>
      <c r="DX278" s="32">
        <v>247.11609600000003</v>
      </c>
      <c r="DY278" s="32">
        <v>546.36120000000005</v>
      </c>
      <c r="DZ278" s="32">
        <v>94513.392000000007</v>
      </c>
      <c r="EA278" s="32">
        <v>0</v>
      </c>
      <c r="EB278" s="32">
        <v>0</v>
      </c>
      <c r="EC278" s="32">
        <v>0</v>
      </c>
      <c r="ED278" s="32">
        <v>0</v>
      </c>
      <c r="EE278" s="32">
        <v>0</v>
      </c>
      <c r="EF278" s="32">
        <v>0</v>
      </c>
      <c r="EG278" s="32">
        <v>0</v>
      </c>
      <c r="EH278" s="32">
        <v>0</v>
      </c>
      <c r="EI278" s="32">
        <v>0</v>
      </c>
      <c r="EJ278" s="32">
        <v>0</v>
      </c>
      <c r="EK278" s="32">
        <v>0</v>
      </c>
      <c r="EL278" s="32">
        <v>0</v>
      </c>
      <c r="EM278" s="32">
        <v>0</v>
      </c>
      <c r="EN278" s="32">
        <v>0</v>
      </c>
      <c r="EO278" s="32">
        <v>0</v>
      </c>
      <c r="EP278" s="33">
        <v>95306.869296000004</v>
      </c>
      <c r="EQ278" s="10"/>
      <c r="ER278" s="45">
        <v>267.70910399999997</v>
      </c>
      <c r="ES278" s="45">
        <v>650.42999999999995</v>
      </c>
      <c r="ET278" s="45">
        <v>866517.03720000002</v>
      </c>
      <c r="EU278" s="45">
        <v>0</v>
      </c>
      <c r="EV278" s="45">
        <v>0</v>
      </c>
      <c r="EW278" s="45">
        <v>0</v>
      </c>
      <c r="EX278" s="45">
        <v>211.92191999999997</v>
      </c>
      <c r="EY278" s="45">
        <v>0</v>
      </c>
      <c r="EZ278" s="45">
        <v>0</v>
      </c>
      <c r="FA278" s="45">
        <v>0</v>
      </c>
      <c r="FB278" s="45">
        <v>1248.8256000000001</v>
      </c>
      <c r="FC278" s="45">
        <v>0</v>
      </c>
      <c r="FD278" s="45">
        <v>0</v>
      </c>
      <c r="FE278" s="45">
        <v>1236.2112</v>
      </c>
      <c r="FF278" s="45">
        <v>0</v>
      </c>
      <c r="FG278" s="45">
        <v>0</v>
      </c>
      <c r="FH278" s="45">
        <v>0</v>
      </c>
      <c r="FI278" s="45">
        <v>40815.808588800006</v>
      </c>
      <c r="FJ278" s="43">
        <v>95306.869296000004</v>
      </c>
      <c r="FL278" s="43">
        <v>284.92776000000003</v>
      </c>
      <c r="FM278" s="43">
        <v>8997.220800000001</v>
      </c>
      <c r="FN278" s="43">
        <v>41627.519999999997</v>
      </c>
      <c r="FO278" s="43">
        <v>0</v>
      </c>
      <c r="FP278" s="43">
        <v>0</v>
      </c>
      <c r="FQ278" s="43">
        <v>0</v>
      </c>
      <c r="FR278" s="43">
        <v>0</v>
      </c>
      <c r="FS278" s="43">
        <v>0</v>
      </c>
      <c r="FT278" s="43">
        <v>0</v>
      </c>
      <c r="FU278" s="43">
        <v>0</v>
      </c>
      <c r="FV278" s="43">
        <v>0</v>
      </c>
      <c r="FW278" s="43">
        <v>0</v>
      </c>
      <c r="FX278" s="43">
        <v>0</v>
      </c>
      <c r="FY278" s="43">
        <v>0</v>
      </c>
      <c r="FZ278" s="43">
        <v>0</v>
      </c>
      <c r="GA278" s="43">
        <v>0</v>
      </c>
      <c r="GB278" s="43">
        <v>0</v>
      </c>
      <c r="GC278" s="43">
        <v>0</v>
      </c>
      <c r="GD278" s="43">
        <f t="shared" si="36"/>
        <v>50909.668559999998</v>
      </c>
    </row>
    <row r="279" spans="1:186" x14ac:dyDescent="0.55000000000000004">
      <c r="A279" s="26" t="s">
        <v>310</v>
      </c>
      <c r="B279" s="27">
        <v>2481.3786239999999</v>
      </c>
      <c r="C279" s="27">
        <v>1606.1915520000005</v>
      </c>
      <c r="D279" s="27">
        <v>864.464832</v>
      </c>
      <c r="E279" s="27">
        <v>0</v>
      </c>
      <c r="F279" s="27">
        <v>0</v>
      </c>
      <c r="G279" s="27">
        <v>0</v>
      </c>
      <c r="H279" s="27">
        <v>0</v>
      </c>
      <c r="I279" s="27">
        <v>0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22">
        <f t="shared" si="31"/>
        <v>4952.0350079999998</v>
      </c>
      <c r="S279" s="27">
        <v>2828.400768</v>
      </c>
      <c r="T279" s="27">
        <v>4007.5318080000002</v>
      </c>
      <c r="U279" s="27">
        <v>864.464832</v>
      </c>
      <c r="V279" s="27">
        <v>0</v>
      </c>
      <c r="W279" s="27">
        <v>0</v>
      </c>
      <c r="X279" s="27">
        <v>0</v>
      </c>
      <c r="Y279" s="27">
        <v>0</v>
      </c>
      <c r="Z279" s="27">
        <v>0</v>
      </c>
      <c r="AA279" s="27">
        <v>0</v>
      </c>
      <c r="AB279" s="27">
        <v>0</v>
      </c>
      <c r="AC279" s="27">
        <v>0</v>
      </c>
      <c r="AD279" s="27">
        <v>0</v>
      </c>
      <c r="AE279" s="27">
        <v>0</v>
      </c>
      <c r="AF279" s="27">
        <v>0</v>
      </c>
      <c r="AG279" s="27">
        <v>0</v>
      </c>
      <c r="AH279" s="22">
        <f t="shared" si="32"/>
        <v>7700.3974079999998</v>
      </c>
      <c r="AJ279" s="27">
        <v>3050.16192</v>
      </c>
      <c r="AK279" s="27">
        <v>5088.7751040000003</v>
      </c>
      <c r="AL279" s="27">
        <v>6355.8915840000009</v>
      </c>
      <c r="AM279" s="27">
        <v>0</v>
      </c>
      <c r="AN279" s="27">
        <v>0</v>
      </c>
      <c r="AO279" s="27">
        <v>0</v>
      </c>
      <c r="AP279" s="27">
        <v>0</v>
      </c>
      <c r="AQ279" s="27">
        <v>0</v>
      </c>
      <c r="AR279" s="27">
        <v>0</v>
      </c>
      <c r="AS279" s="27">
        <v>0</v>
      </c>
      <c r="AT279" s="27">
        <v>0</v>
      </c>
      <c r="AU279" s="27">
        <v>0</v>
      </c>
      <c r="AV279" s="27">
        <v>0</v>
      </c>
      <c r="AW279" s="27">
        <v>0</v>
      </c>
      <c r="AX279" s="27">
        <v>0</v>
      </c>
      <c r="AY279" s="27">
        <v>0</v>
      </c>
      <c r="AZ279" s="23">
        <f t="shared" si="33"/>
        <v>14494.828608000002</v>
      </c>
      <c r="BB279" s="28">
        <v>8666.8496639999994</v>
      </c>
      <c r="BC279" s="28">
        <v>6331.1673600000004</v>
      </c>
      <c r="BD279" s="28">
        <v>2649.0240000000003</v>
      </c>
      <c r="BE279" s="28">
        <v>0</v>
      </c>
      <c r="BF279" s="28">
        <v>0</v>
      </c>
      <c r="BG279" s="28">
        <v>0</v>
      </c>
      <c r="BH279" s="28">
        <v>0</v>
      </c>
      <c r="BI279" s="28">
        <v>0</v>
      </c>
      <c r="BJ279" s="28">
        <v>0</v>
      </c>
      <c r="BK279" s="28">
        <v>0</v>
      </c>
      <c r="BL279" s="28">
        <v>0</v>
      </c>
      <c r="BM279" s="28">
        <v>0</v>
      </c>
      <c r="BN279" s="28">
        <v>0</v>
      </c>
      <c r="BO279" s="28">
        <v>0</v>
      </c>
      <c r="BP279" s="28">
        <v>0</v>
      </c>
      <c r="BQ279" s="28">
        <v>0</v>
      </c>
      <c r="BR279" s="23">
        <v>17647.041024000002</v>
      </c>
      <c r="BT279" s="27">
        <v>9412.3607040000006</v>
      </c>
      <c r="BU279" s="27">
        <v>6445.0753920000016</v>
      </c>
      <c r="BV279" s="27">
        <v>4856.5440000000008</v>
      </c>
      <c r="BW279" s="27">
        <v>0</v>
      </c>
      <c r="BX279" s="27">
        <v>0</v>
      </c>
      <c r="BY279" s="27">
        <v>0</v>
      </c>
      <c r="BZ279" s="27">
        <v>0</v>
      </c>
      <c r="CA279" s="27">
        <v>0</v>
      </c>
      <c r="CB279" s="27">
        <v>0</v>
      </c>
      <c r="CC279" s="27">
        <v>0</v>
      </c>
      <c r="CD279" s="27">
        <v>0</v>
      </c>
      <c r="CE279" s="27">
        <v>0</v>
      </c>
      <c r="CF279" s="27">
        <v>0</v>
      </c>
      <c r="CG279" s="27">
        <v>0</v>
      </c>
      <c r="CH279" s="27">
        <v>0</v>
      </c>
      <c r="CI279" s="27">
        <v>0</v>
      </c>
      <c r="CJ279" s="11">
        <f t="shared" si="34"/>
        <v>20713.980096000003</v>
      </c>
      <c r="CL279" s="27">
        <v>4138.1539199999997</v>
      </c>
      <c r="CM279" s="27">
        <v>6631.390080000001</v>
      </c>
      <c r="CN279" s="27">
        <v>7448.1724800000002</v>
      </c>
      <c r="CO279" s="27">
        <v>0</v>
      </c>
      <c r="CP279" s="27">
        <v>0</v>
      </c>
      <c r="CQ279" s="27">
        <v>0</v>
      </c>
      <c r="CR279" s="27">
        <v>0</v>
      </c>
      <c r="CS279" s="27">
        <v>0</v>
      </c>
      <c r="CT279" s="27">
        <v>0</v>
      </c>
      <c r="CU279" s="27">
        <v>0</v>
      </c>
      <c r="CV279" s="27">
        <v>0</v>
      </c>
      <c r="CW279" s="27">
        <v>0</v>
      </c>
      <c r="CX279" s="27">
        <v>0</v>
      </c>
      <c r="CY279" s="27">
        <v>0</v>
      </c>
      <c r="CZ279" s="27">
        <v>0</v>
      </c>
      <c r="DA279" s="29">
        <v>0</v>
      </c>
      <c r="DB279" s="24">
        <f t="shared" si="35"/>
        <v>18217.716480000003</v>
      </c>
      <c r="DD279" s="30">
        <v>11464.597440000003</v>
      </c>
      <c r="DE279" s="30">
        <v>7490.1153600000025</v>
      </c>
      <c r="DF279" s="30">
        <v>37969.344000000005</v>
      </c>
      <c r="DG279" s="30">
        <v>0</v>
      </c>
      <c r="DH279" s="30">
        <v>0</v>
      </c>
      <c r="DI279" s="30">
        <v>0</v>
      </c>
      <c r="DJ279" s="30">
        <v>0</v>
      </c>
      <c r="DK279" s="30">
        <v>0</v>
      </c>
      <c r="DL279" s="30">
        <v>0</v>
      </c>
      <c r="DM279" s="30">
        <v>0</v>
      </c>
      <c r="DN279" s="30">
        <v>0</v>
      </c>
      <c r="DO279" s="30">
        <v>0</v>
      </c>
      <c r="DP279" s="30">
        <v>0</v>
      </c>
      <c r="DQ279" s="30">
        <v>0</v>
      </c>
      <c r="DR279" s="30">
        <v>0</v>
      </c>
      <c r="DS279" s="30">
        <v>0</v>
      </c>
      <c r="DT279" s="30">
        <v>0</v>
      </c>
      <c r="DU279" s="30">
        <v>0</v>
      </c>
      <c r="DV279" s="31">
        <v>56924.056800000006</v>
      </c>
      <c r="DX279" s="32">
        <v>12476.146176000004</v>
      </c>
      <c r="DY279" s="32">
        <v>8877.5416800000003</v>
      </c>
      <c r="DZ279" s="32">
        <v>40681.440000000002</v>
      </c>
      <c r="EA279" s="32">
        <v>0</v>
      </c>
      <c r="EB279" s="32">
        <v>0</v>
      </c>
      <c r="EC279" s="32">
        <v>0</v>
      </c>
      <c r="ED279" s="32">
        <v>0</v>
      </c>
      <c r="EE279" s="32">
        <v>0</v>
      </c>
      <c r="EF279" s="32">
        <v>0</v>
      </c>
      <c r="EG279" s="32">
        <v>0</v>
      </c>
      <c r="EH279" s="32">
        <v>0</v>
      </c>
      <c r="EI279" s="32">
        <v>0</v>
      </c>
      <c r="EJ279" s="32">
        <v>0</v>
      </c>
      <c r="EK279" s="32">
        <v>0</v>
      </c>
      <c r="EL279" s="32">
        <v>0</v>
      </c>
      <c r="EM279" s="32">
        <v>0</v>
      </c>
      <c r="EN279" s="32">
        <v>0</v>
      </c>
      <c r="EO279" s="32">
        <v>0</v>
      </c>
      <c r="EP279" s="33">
        <v>62035.127856000006</v>
      </c>
      <c r="EQ279" s="10"/>
      <c r="ER279" s="45">
        <v>14671.114848000008</v>
      </c>
      <c r="ES279" s="45">
        <v>8997.220800000001</v>
      </c>
      <c r="ET279" s="45">
        <v>48358.406159999999</v>
      </c>
      <c r="EU279" s="45">
        <v>0</v>
      </c>
      <c r="EV279" s="45">
        <v>0</v>
      </c>
      <c r="EW279" s="45">
        <v>0</v>
      </c>
      <c r="EX279" s="45">
        <v>0</v>
      </c>
      <c r="EY279" s="45">
        <v>0</v>
      </c>
      <c r="EZ279" s="45">
        <v>0</v>
      </c>
      <c r="FA279" s="45">
        <v>0</v>
      </c>
      <c r="FB279" s="45">
        <v>0</v>
      </c>
      <c r="FC279" s="45">
        <v>0</v>
      </c>
      <c r="FD279" s="45">
        <v>0</v>
      </c>
      <c r="FE279" s="45">
        <v>0</v>
      </c>
      <c r="FF279" s="45">
        <v>0</v>
      </c>
      <c r="FG279" s="45">
        <v>0</v>
      </c>
      <c r="FH279" s="45">
        <v>0</v>
      </c>
      <c r="FI279" s="45">
        <v>0</v>
      </c>
      <c r="FJ279" s="43">
        <v>62035.127856000006</v>
      </c>
      <c r="FL279" s="43">
        <v>17453.567664000017</v>
      </c>
      <c r="FM279" s="43">
        <v>9080.0027999999984</v>
      </c>
      <c r="FN279" s="43">
        <v>20516.217840000001</v>
      </c>
      <c r="FO279" s="43">
        <v>0</v>
      </c>
      <c r="FP279" s="43">
        <v>0</v>
      </c>
      <c r="FQ279" s="43">
        <v>0</v>
      </c>
      <c r="FR279" s="43">
        <v>0</v>
      </c>
      <c r="FS279" s="43">
        <v>0</v>
      </c>
      <c r="FT279" s="43">
        <v>0</v>
      </c>
      <c r="FU279" s="43">
        <v>0</v>
      </c>
      <c r="FV279" s="43">
        <v>0</v>
      </c>
      <c r="FW279" s="43">
        <v>0</v>
      </c>
      <c r="FX279" s="43">
        <v>0</v>
      </c>
      <c r="FY279" s="43">
        <v>0</v>
      </c>
      <c r="FZ279" s="43">
        <v>0</v>
      </c>
      <c r="GA279" s="43">
        <v>0</v>
      </c>
      <c r="GB279" s="43">
        <v>0</v>
      </c>
      <c r="GC279" s="43">
        <v>0</v>
      </c>
      <c r="GD279" s="43">
        <f t="shared" si="36"/>
        <v>47049.788304000016</v>
      </c>
    </row>
    <row r="280" spans="1:186" x14ac:dyDescent="0.55000000000000004">
      <c r="A280" s="26" t="s">
        <v>311</v>
      </c>
      <c r="B280" s="27">
        <v>8924.940287999998</v>
      </c>
      <c r="C280" s="27">
        <v>1514.8002240000001</v>
      </c>
      <c r="D280" s="27">
        <v>2163.3696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27">
        <v>0</v>
      </c>
      <c r="N280" s="27">
        <v>0</v>
      </c>
      <c r="O280" s="27">
        <v>0</v>
      </c>
      <c r="P280" s="27">
        <v>0</v>
      </c>
      <c r="Q280" s="22">
        <f t="shared" si="31"/>
        <v>12603.110111999998</v>
      </c>
      <c r="S280" s="27">
        <v>10408.393728000001</v>
      </c>
      <c r="T280" s="27">
        <v>4385.0177280000007</v>
      </c>
      <c r="U280" s="27">
        <v>10949.299200000001</v>
      </c>
      <c r="V280" s="27">
        <v>0</v>
      </c>
      <c r="W280" s="27">
        <v>0</v>
      </c>
      <c r="X280" s="27">
        <v>0</v>
      </c>
      <c r="Y280" s="27">
        <v>0</v>
      </c>
      <c r="Z280" s="27">
        <v>0</v>
      </c>
      <c r="AA280" s="27">
        <v>0</v>
      </c>
      <c r="AB280" s="27">
        <v>0</v>
      </c>
      <c r="AC280" s="27">
        <v>0</v>
      </c>
      <c r="AD280" s="27">
        <v>0</v>
      </c>
      <c r="AE280" s="27">
        <v>0</v>
      </c>
      <c r="AF280" s="27">
        <v>0</v>
      </c>
      <c r="AG280" s="27">
        <v>0</v>
      </c>
      <c r="AH280" s="22">
        <f t="shared" si="32"/>
        <v>25742.710656000003</v>
      </c>
      <c r="AJ280" s="27">
        <v>11627.701632</v>
      </c>
      <c r="AK280" s="27">
        <v>7506.0095040000006</v>
      </c>
      <c r="AL280" s="27">
        <v>21898.598400000003</v>
      </c>
      <c r="AM280" s="27">
        <v>0</v>
      </c>
      <c r="AN280" s="27">
        <v>0</v>
      </c>
      <c r="AO280" s="27">
        <v>0</v>
      </c>
      <c r="AP280" s="27">
        <v>0</v>
      </c>
      <c r="AQ280" s="27">
        <v>0</v>
      </c>
      <c r="AR280" s="27">
        <v>0</v>
      </c>
      <c r="AS280" s="27">
        <v>0</v>
      </c>
      <c r="AT280" s="27">
        <v>0</v>
      </c>
      <c r="AU280" s="27">
        <v>0</v>
      </c>
      <c r="AV280" s="27">
        <v>0</v>
      </c>
      <c r="AW280" s="27">
        <v>0</v>
      </c>
      <c r="AX280" s="27">
        <v>0</v>
      </c>
      <c r="AY280" s="27">
        <v>0</v>
      </c>
      <c r="AZ280" s="23">
        <f t="shared" si="33"/>
        <v>41032.309536000001</v>
      </c>
      <c r="BB280" s="28">
        <v>3352.1506559999998</v>
      </c>
      <c r="BC280" s="28">
        <v>5861.8486080000011</v>
      </c>
      <c r="BD280" s="28">
        <v>6355.8915840000009</v>
      </c>
      <c r="BE280" s="28">
        <v>0</v>
      </c>
      <c r="BF280" s="28">
        <v>0</v>
      </c>
      <c r="BG280" s="28">
        <v>0</v>
      </c>
      <c r="BH280" s="28">
        <v>0</v>
      </c>
      <c r="BI280" s="28">
        <v>0</v>
      </c>
      <c r="BJ280" s="28">
        <v>0</v>
      </c>
      <c r="BK280" s="28">
        <v>0</v>
      </c>
      <c r="BL280" s="28">
        <v>0</v>
      </c>
      <c r="BM280" s="28">
        <v>0</v>
      </c>
      <c r="BN280" s="28">
        <v>0</v>
      </c>
      <c r="BO280" s="28">
        <v>0</v>
      </c>
      <c r="BP280" s="28">
        <v>0</v>
      </c>
      <c r="BQ280" s="28">
        <v>0</v>
      </c>
      <c r="BR280" s="23">
        <v>15569.890848000003</v>
      </c>
      <c r="BT280" s="27">
        <v>3642.7864319999999</v>
      </c>
      <c r="BU280" s="27">
        <v>5976.6396480000021</v>
      </c>
      <c r="BV280" s="27">
        <v>6355.8915840000009</v>
      </c>
      <c r="BW280" s="27">
        <v>0</v>
      </c>
      <c r="BX280" s="27">
        <v>0</v>
      </c>
      <c r="BY280" s="27">
        <v>0</v>
      </c>
      <c r="BZ280" s="27">
        <v>0</v>
      </c>
      <c r="CA280" s="27">
        <v>0</v>
      </c>
      <c r="CB280" s="27">
        <v>0</v>
      </c>
      <c r="CC280" s="27">
        <v>0</v>
      </c>
      <c r="CD280" s="27">
        <v>0</v>
      </c>
      <c r="CE280" s="27">
        <v>0</v>
      </c>
      <c r="CF280" s="27">
        <v>0</v>
      </c>
      <c r="CG280" s="27">
        <v>0</v>
      </c>
      <c r="CH280" s="27">
        <v>0</v>
      </c>
      <c r="CI280" s="27">
        <v>0</v>
      </c>
      <c r="CJ280" s="11">
        <f t="shared" si="34"/>
        <v>15975.317664000002</v>
      </c>
      <c r="CL280" s="27">
        <v>15952.800959999995</v>
      </c>
      <c r="CM280" s="27">
        <v>11159.013600000002</v>
      </c>
      <c r="CN280" s="27">
        <v>21898.598400000003</v>
      </c>
      <c r="CO280" s="27">
        <v>0</v>
      </c>
      <c r="CP280" s="27">
        <v>0</v>
      </c>
      <c r="CQ280" s="27">
        <v>0</v>
      </c>
      <c r="CR280" s="27">
        <v>0</v>
      </c>
      <c r="CS280" s="27">
        <v>0</v>
      </c>
      <c r="CT280" s="27">
        <v>0</v>
      </c>
      <c r="CU280" s="27">
        <v>0</v>
      </c>
      <c r="CV280" s="27">
        <v>0</v>
      </c>
      <c r="CW280" s="27">
        <v>0</v>
      </c>
      <c r="CX280" s="27">
        <v>0</v>
      </c>
      <c r="CY280" s="27">
        <v>0</v>
      </c>
      <c r="CZ280" s="27">
        <v>0</v>
      </c>
      <c r="DA280" s="29">
        <v>0</v>
      </c>
      <c r="DB280" s="24">
        <f t="shared" si="35"/>
        <v>49010.412960000001</v>
      </c>
      <c r="DD280" s="30">
        <v>4475.7152640000013</v>
      </c>
      <c r="DE280" s="30">
        <v>7380.1808639999981</v>
      </c>
      <c r="DF280" s="30">
        <v>7448.6139840000014</v>
      </c>
      <c r="DG280" s="30">
        <v>0</v>
      </c>
      <c r="DH280" s="30">
        <v>0</v>
      </c>
      <c r="DI280" s="30">
        <v>0</v>
      </c>
      <c r="DJ280" s="30">
        <v>0</v>
      </c>
      <c r="DK280" s="30">
        <v>0</v>
      </c>
      <c r="DL280" s="30">
        <v>0</v>
      </c>
      <c r="DM280" s="30">
        <v>0</v>
      </c>
      <c r="DN280" s="30">
        <v>0</v>
      </c>
      <c r="DO280" s="30">
        <v>0</v>
      </c>
      <c r="DP280" s="30">
        <v>0</v>
      </c>
      <c r="DQ280" s="30">
        <v>0</v>
      </c>
      <c r="DR280" s="30">
        <v>0</v>
      </c>
      <c r="DS280" s="30">
        <v>0</v>
      </c>
      <c r="DT280" s="30">
        <v>0</v>
      </c>
      <c r="DU280" s="30">
        <v>0</v>
      </c>
      <c r="DV280" s="31">
        <v>19304.510112000004</v>
      </c>
      <c r="DX280" s="32">
        <v>4710.3431039999996</v>
      </c>
      <c r="DY280" s="32">
        <v>7907.3366399999977</v>
      </c>
      <c r="DZ280" s="32">
        <v>20516.217840000001</v>
      </c>
      <c r="EA280" s="32">
        <v>0</v>
      </c>
      <c r="EB280" s="32">
        <v>0</v>
      </c>
      <c r="EC280" s="32">
        <v>0</v>
      </c>
      <c r="ED280" s="32">
        <v>0</v>
      </c>
      <c r="EE280" s="32">
        <v>0</v>
      </c>
      <c r="EF280" s="32">
        <v>0</v>
      </c>
      <c r="EG280" s="32">
        <v>0</v>
      </c>
      <c r="EH280" s="32">
        <v>0</v>
      </c>
      <c r="EI280" s="32">
        <v>0</v>
      </c>
      <c r="EJ280" s="32">
        <v>0</v>
      </c>
      <c r="EK280" s="32">
        <v>0</v>
      </c>
      <c r="EL280" s="32">
        <v>0</v>
      </c>
      <c r="EM280" s="32">
        <v>0</v>
      </c>
      <c r="EN280" s="32">
        <v>0</v>
      </c>
      <c r="EO280" s="32">
        <v>0</v>
      </c>
      <c r="EP280" s="33">
        <v>33133.897583999998</v>
      </c>
      <c r="EQ280" s="10"/>
      <c r="ER280" s="45">
        <v>5441.9152320000003</v>
      </c>
      <c r="ES280" s="45">
        <v>8611.6931999999997</v>
      </c>
      <c r="ET280" s="45">
        <v>75372.774480000007</v>
      </c>
      <c r="EU280" s="45">
        <v>0</v>
      </c>
      <c r="EV280" s="45">
        <v>0</v>
      </c>
      <c r="EW280" s="45">
        <v>0</v>
      </c>
      <c r="EX280" s="45">
        <v>0</v>
      </c>
      <c r="EY280" s="45">
        <v>0</v>
      </c>
      <c r="EZ280" s="45">
        <v>0</v>
      </c>
      <c r="FA280" s="45">
        <v>0</v>
      </c>
      <c r="FB280" s="45">
        <v>0</v>
      </c>
      <c r="FC280" s="45">
        <v>0</v>
      </c>
      <c r="FD280" s="45">
        <v>0</v>
      </c>
      <c r="FE280" s="45">
        <v>0</v>
      </c>
      <c r="FF280" s="45">
        <v>0</v>
      </c>
      <c r="FG280" s="45">
        <v>0</v>
      </c>
      <c r="FH280" s="45">
        <v>0</v>
      </c>
      <c r="FI280" s="45">
        <v>0</v>
      </c>
      <c r="FJ280" s="43">
        <v>33133.897583999998</v>
      </c>
      <c r="FL280" s="43">
        <v>6072.446015999999</v>
      </c>
      <c r="FM280" s="43">
        <v>13315.129920000001</v>
      </c>
      <c r="FN280" s="43">
        <v>27237.643199999999</v>
      </c>
      <c r="FO280" s="43">
        <v>0</v>
      </c>
      <c r="FP280" s="43">
        <v>0</v>
      </c>
      <c r="FQ280" s="43">
        <v>0</v>
      </c>
      <c r="FR280" s="43">
        <v>0</v>
      </c>
      <c r="FS280" s="43">
        <v>0</v>
      </c>
      <c r="FT280" s="43">
        <v>0</v>
      </c>
      <c r="FU280" s="43">
        <v>0</v>
      </c>
      <c r="FV280" s="43">
        <v>0</v>
      </c>
      <c r="FW280" s="43">
        <v>0</v>
      </c>
      <c r="FX280" s="43">
        <v>0</v>
      </c>
      <c r="FY280" s="43">
        <v>2018.3040000000001</v>
      </c>
      <c r="FZ280" s="43">
        <v>0</v>
      </c>
      <c r="GA280" s="43">
        <v>0</v>
      </c>
      <c r="GB280" s="43">
        <v>0</v>
      </c>
      <c r="GC280" s="43">
        <v>0</v>
      </c>
      <c r="GD280" s="43">
        <f t="shared" si="36"/>
        <v>48643.523136000003</v>
      </c>
    </row>
    <row r="281" spans="1:186" x14ac:dyDescent="0.55000000000000004">
      <c r="A281" s="26" t="s">
        <v>312</v>
      </c>
      <c r="B281" s="27">
        <v>1734.7322879999999</v>
      </c>
      <c r="C281" s="27">
        <v>1166.0120640000002</v>
      </c>
      <c r="D281" s="27">
        <v>8658.3349440000002</v>
      </c>
      <c r="E281" s="27">
        <v>0</v>
      </c>
      <c r="F281" s="27">
        <v>0</v>
      </c>
      <c r="G281" s="27">
        <v>0</v>
      </c>
      <c r="H281" s="27">
        <v>0</v>
      </c>
      <c r="I281" s="27">
        <v>0</v>
      </c>
      <c r="J281" s="27">
        <v>0</v>
      </c>
      <c r="K281" s="27">
        <v>0</v>
      </c>
      <c r="L281" s="27">
        <v>0</v>
      </c>
      <c r="M281" s="27">
        <v>0</v>
      </c>
      <c r="N281" s="27">
        <v>0</v>
      </c>
      <c r="O281" s="27">
        <v>0</v>
      </c>
      <c r="P281" s="27">
        <v>0</v>
      </c>
      <c r="Q281" s="22">
        <f t="shared" si="31"/>
        <v>11559.079296</v>
      </c>
      <c r="S281" s="27">
        <v>1912.5953279999999</v>
      </c>
      <c r="T281" s="27">
        <v>2787.6562560000007</v>
      </c>
      <c r="U281" s="27">
        <v>15444.692928</v>
      </c>
      <c r="V281" s="27">
        <v>0</v>
      </c>
      <c r="W281" s="27">
        <v>0</v>
      </c>
      <c r="X281" s="27">
        <v>0</v>
      </c>
      <c r="Y281" s="27">
        <v>0</v>
      </c>
      <c r="Z281" s="27">
        <v>0</v>
      </c>
      <c r="AA281" s="27">
        <v>0</v>
      </c>
      <c r="AB281" s="27">
        <v>0</v>
      </c>
      <c r="AC281" s="27">
        <v>0</v>
      </c>
      <c r="AD281" s="27">
        <v>0</v>
      </c>
      <c r="AE281" s="27">
        <v>0</v>
      </c>
      <c r="AF281" s="27">
        <v>0</v>
      </c>
      <c r="AG281" s="27">
        <v>0</v>
      </c>
      <c r="AH281" s="22">
        <f t="shared" si="32"/>
        <v>20144.944512000002</v>
      </c>
      <c r="AJ281" s="27">
        <v>2216.097792</v>
      </c>
      <c r="AK281" s="27">
        <v>3762.4970880000005</v>
      </c>
      <c r="AL281" s="27">
        <v>17480.026368000006</v>
      </c>
      <c r="AM281" s="27">
        <v>0</v>
      </c>
      <c r="AN281" s="27">
        <v>0</v>
      </c>
      <c r="AO281" s="27">
        <v>3765.3984</v>
      </c>
      <c r="AP281" s="27">
        <v>0</v>
      </c>
      <c r="AQ281" s="27">
        <v>0</v>
      </c>
      <c r="AR281" s="27">
        <v>0</v>
      </c>
      <c r="AS281" s="27">
        <v>0</v>
      </c>
      <c r="AT281" s="27">
        <v>0</v>
      </c>
      <c r="AU281" s="27">
        <v>0</v>
      </c>
      <c r="AV281" s="27">
        <v>0</v>
      </c>
      <c r="AW281" s="27">
        <v>0</v>
      </c>
      <c r="AX281" s="27">
        <v>0</v>
      </c>
      <c r="AY281" s="27">
        <v>0</v>
      </c>
      <c r="AZ281" s="23">
        <f t="shared" si="33"/>
        <v>27224.019648000009</v>
      </c>
      <c r="BB281" s="28">
        <v>12905.666496</v>
      </c>
      <c r="BC281" s="28">
        <v>8904.6941760000009</v>
      </c>
      <c r="BD281" s="28">
        <v>21971.446560000004</v>
      </c>
      <c r="BE281" s="28">
        <v>0</v>
      </c>
      <c r="BF281" s="28">
        <v>0</v>
      </c>
      <c r="BG281" s="28">
        <v>0</v>
      </c>
      <c r="BH281" s="28">
        <v>0</v>
      </c>
      <c r="BI281" s="28">
        <v>0</v>
      </c>
      <c r="BJ281" s="28">
        <v>0</v>
      </c>
      <c r="BK281" s="28">
        <v>0</v>
      </c>
      <c r="BL281" s="28">
        <v>0</v>
      </c>
      <c r="BM281" s="28">
        <v>0</v>
      </c>
      <c r="BN281" s="28">
        <v>0</v>
      </c>
      <c r="BO281" s="28">
        <v>0</v>
      </c>
      <c r="BP281" s="28">
        <v>0</v>
      </c>
      <c r="BQ281" s="28">
        <v>0</v>
      </c>
      <c r="BR281" s="23">
        <v>43781.807232000006</v>
      </c>
      <c r="BT281" s="27">
        <v>14126.109696000001</v>
      </c>
      <c r="BU281" s="27">
        <v>9700.7258880000009</v>
      </c>
      <c r="BV281" s="27">
        <v>21898.598400000003</v>
      </c>
      <c r="BW281" s="27">
        <v>0</v>
      </c>
      <c r="BX281" s="27">
        <v>0</v>
      </c>
      <c r="BY281" s="27">
        <v>0</v>
      </c>
      <c r="BZ281" s="27">
        <v>0</v>
      </c>
      <c r="CA281" s="27">
        <v>0</v>
      </c>
      <c r="CB281" s="27">
        <v>0</v>
      </c>
      <c r="CC281" s="27">
        <v>0</v>
      </c>
      <c r="CD281" s="27">
        <v>0</v>
      </c>
      <c r="CE281" s="27">
        <v>0</v>
      </c>
      <c r="CF281" s="27">
        <v>0</v>
      </c>
      <c r="CG281" s="27">
        <v>0</v>
      </c>
      <c r="CH281" s="27">
        <v>0</v>
      </c>
      <c r="CI281" s="27">
        <v>0</v>
      </c>
      <c r="CJ281" s="11">
        <f t="shared" si="34"/>
        <v>45725.433984000003</v>
      </c>
      <c r="CL281" s="27">
        <v>2703.1397760000009</v>
      </c>
      <c r="CM281" s="27">
        <v>7615.9440000000013</v>
      </c>
      <c r="CN281" s="27">
        <v>17479.143360000002</v>
      </c>
      <c r="CO281" s="27">
        <v>0</v>
      </c>
      <c r="CP281" s="27">
        <v>0</v>
      </c>
      <c r="CQ281" s="27">
        <v>5127.7536</v>
      </c>
      <c r="CR281" s="27">
        <v>0</v>
      </c>
      <c r="CS281" s="27">
        <v>0</v>
      </c>
      <c r="CT281" s="27">
        <v>0</v>
      </c>
      <c r="CU281" s="27">
        <v>0</v>
      </c>
      <c r="CV281" s="27">
        <v>0</v>
      </c>
      <c r="CW281" s="27">
        <v>1009.152</v>
      </c>
      <c r="CX281" s="27">
        <v>0</v>
      </c>
      <c r="CY281" s="27">
        <v>0</v>
      </c>
      <c r="CZ281" s="27">
        <v>0</v>
      </c>
      <c r="DA281" s="29">
        <v>0</v>
      </c>
      <c r="DB281" s="24">
        <f t="shared" si="35"/>
        <v>33935.132736000007</v>
      </c>
      <c r="DD281" s="30">
        <v>17439.281856000012</v>
      </c>
      <c r="DE281" s="30">
        <v>11571.378336000003</v>
      </c>
      <c r="DF281" s="30">
        <v>22560.854400000004</v>
      </c>
      <c r="DG281" s="30">
        <v>0</v>
      </c>
      <c r="DH281" s="30">
        <v>0</v>
      </c>
      <c r="DI281" s="30">
        <v>0</v>
      </c>
      <c r="DJ281" s="30">
        <v>0</v>
      </c>
      <c r="DK281" s="30">
        <v>0</v>
      </c>
      <c r="DL281" s="30">
        <v>0</v>
      </c>
      <c r="DM281" s="30">
        <v>0</v>
      </c>
      <c r="DN281" s="30">
        <v>0</v>
      </c>
      <c r="DO281" s="30">
        <v>0</v>
      </c>
      <c r="DP281" s="30">
        <v>0</v>
      </c>
      <c r="DQ281" s="30">
        <v>2018.3040000000001</v>
      </c>
      <c r="DR281" s="30">
        <v>0</v>
      </c>
      <c r="DS281" s="30">
        <v>0</v>
      </c>
      <c r="DT281" s="30">
        <v>0</v>
      </c>
      <c r="DU281" s="30">
        <v>0</v>
      </c>
      <c r="DV281" s="31">
        <v>53589.818592000025</v>
      </c>
      <c r="DX281" s="32">
        <v>18826.992000000027</v>
      </c>
      <c r="DY281" s="32">
        <v>12788.163360000002</v>
      </c>
      <c r="DZ281" s="32">
        <v>26301.024000000001</v>
      </c>
      <c r="EA281" s="32">
        <v>0</v>
      </c>
      <c r="EB281" s="32">
        <v>0</v>
      </c>
      <c r="EC281" s="32">
        <v>0</v>
      </c>
      <c r="ED281" s="32">
        <v>0</v>
      </c>
      <c r="EE281" s="32">
        <v>0</v>
      </c>
      <c r="EF281" s="32">
        <v>0</v>
      </c>
      <c r="EG281" s="32">
        <v>0</v>
      </c>
      <c r="EH281" s="32">
        <v>0</v>
      </c>
      <c r="EI281" s="32">
        <v>0</v>
      </c>
      <c r="EJ281" s="32">
        <v>0</v>
      </c>
      <c r="EK281" s="32">
        <v>2018.3040000000001</v>
      </c>
      <c r="EL281" s="32">
        <v>0</v>
      </c>
      <c r="EM281" s="32">
        <v>0</v>
      </c>
      <c r="EN281" s="32">
        <v>0</v>
      </c>
      <c r="EO281" s="32">
        <v>0</v>
      </c>
      <c r="EP281" s="33">
        <v>59934.483360000027</v>
      </c>
      <c r="EQ281" s="10"/>
      <c r="ER281" s="45">
        <v>22292.829936000042</v>
      </c>
      <c r="ES281" s="45">
        <v>13080.975120000003</v>
      </c>
      <c r="ET281" s="45">
        <v>94513.392000000007</v>
      </c>
      <c r="EU281" s="45">
        <v>0</v>
      </c>
      <c r="EV281" s="45">
        <v>0</v>
      </c>
      <c r="EW281" s="45">
        <v>0</v>
      </c>
      <c r="EX281" s="45">
        <v>0</v>
      </c>
      <c r="EY281" s="45">
        <v>0</v>
      </c>
      <c r="EZ281" s="45">
        <v>37843.199999999997</v>
      </c>
      <c r="FA281" s="45">
        <v>0</v>
      </c>
      <c r="FB281" s="45">
        <v>0</v>
      </c>
      <c r="FC281" s="45">
        <v>0</v>
      </c>
      <c r="FD281" s="45">
        <v>0</v>
      </c>
      <c r="FE281" s="45">
        <v>0</v>
      </c>
      <c r="FF281" s="45">
        <v>0</v>
      </c>
      <c r="FG281" s="45">
        <v>0</v>
      </c>
      <c r="FH281" s="45">
        <v>0</v>
      </c>
      <c r="FI281" s="45">
        <v>0</v>
      </c>
      <c r="FJ281" s="43">
        <v>59934.483360000027</v>
      </c>
      <c r="FL281" s="43">
        <v>24871.118688000006</v>
      </c>
      <c r="FM281" s="43">
        <v>10346.80392</v>
      </c>
      <c r="FN281" s="43">
        <v>312767.42544000002</v>
      </c>
      <c r="FO281" s="43">
        <v>0</v>
      </c>
      <c r="FP281" s="43">
        <v>0</v>
      </c>
      <c r="FQ281" s="43">
        <v>0</v>
      </c>
      <c r="FR281" s="43">
        <v>5127.7536000000009</v>
      </c>
      <c r="FS281" s="43">
        <v>0</v>
      </c>
      <c r="FT281" s="43">
        <v>0</v>
      </c>
      <c r="FU281" s="43">
        <v>0</v>
      </c>
      <c r="FV281" s="43">
        <v>0</v>
      </c>
      <c r="FW281" s="43">
        <v>0</v>
      </c>
      <c r="FX281" s="43">
        <v>0</v>
      </c>
      <c r="FY281" s="43">
        <v>1009.152</v>
      </c>
      <c r="FZ281" s="43">
        <v>0</v>
      </c>
      <c r="GA281" s="43">
        <v>0</v>
      </c>
      <c r="GB281" s="43">
        <v>0</v>
      </c>
      <c r="GC281" s="43">
        <v>0</v>
      </c>
      <c r="GD281" s="43">
        <f t="shared" si="36"/>
        <v>354122.25364800001</v>
      </c>
    </row>
    <row r="282" spans="1:186" x14ac:dyDescent="0.55000000000000004">
      <c r="A282" s="26" t="s">
        <v>313</v>
      </c>
      <c r="B282" s="27">
        <v>4362.1856639999996</v>
      </c>
      <c r="C282" s="27">
        <v>673.29360000000008</v>
      </c>
      <c r="D282" s="27">
        <v>4370.8896000000004</v>
      </c>
      <c r="E282" s="27">
        <v>0</v>
      </c>
      <c r="F282" s="27">
        <v>0</v>
      </c>
      <c r="G282" s="27">
        <v>0</v>
      </c>
      <c r="H282" s="27">
        <v>0</v>
      </c>
      <c r="I282" s="27">
        <v>0</v>
      </c>
      <c r="J282" s="27">
        <v>0</v>
      </c>
      <c r="K282" s="27">
        <v>0</v>
      </c>
      <c r="L282" s="27">
        <v>0</v>
      </c>
      <c r="M282" s="27">
        <v>0</v>
      </c>
      <c r="N282" s="27">
        <v>0</v>
      </c>
      <c r="O282" s="27">
        <v>0</v>
      </c>
      <c r="P282" s="27">
        <v>0</v>
      </c>
      <c r="Q282" s="22">
        <f t="shared" si="31"/>
        <v>9406.368864</v>
      </c>
      <c r="S282" s="27">
        <v>4793.976576</v>
      </c>
      <c r="T282" s="27">
        <v>2192.5088640000004</v>
      </c>
      <c r="U282" s="27">
        <v>67500.663551999998</v>
      </c>
      <c r="V282" s="27">
        <v>0</v>
      </c>
      <c r="W282" s="27">
        <v>0</v>
      </c>
      <c r="X282" s="27">
        <v>0</v>
      </c>
      <c r="Y282" s="27">
        <v>0</v>
      </c>
      <c r="Z282" s="27">
        <v>0</v>
      </c>
      <c r="AA282" s="27">
        <v>0</v>
      </c>
      <c r="AB282" s="27">
        <v>0</v>
      </c>
      <c r="AC282" s="27">
        <v>0</v>
      </c>
      <c r="AD282" s="27">
        <v>0</v>
      </c>
      <c r="AE282" s="27">
        <v>0</v>
      </c>
      <c r="AF282" s="27">
        <v>0</v>
      </c>
      <c r="AG282" s="27">
        <v>0</v>
      </c>
      <c r="AH282" s="22">
        <f t="shared" si="32"/>
        <v>74487.148992000002</v>
      </c>
      <c r="AJ282" s="27">
        <v>5338.1617920000008</v>
      </c>
      <c r="AK282" s="27">
        <v>3969.1209600000007</v>
      </c>
      <c r="AL282" s="27">
        <v>69664.033152000004</v>
      </c>
      <c r="AM282" s="27">
        <v>0</v>
      </c>
      <c r="AN282" s="27">
        <v>0</v>
      </c>
      <c r="AO282" s="27">
        <v>0</v>
      </c>
      <c r="AP282" s="27">
        <v>0</v>
      </c>
      <c r="AQ282" s="27">
        <v>0</v>
      </c>
      <c r="AR282" s="27">
        <v>0</v>
      </c>
      <c r="AS282" s="27">
        <v>0</v>
      </c>
      <c r="AT282" s="27">
        <v>0</v>
      </c>
      <c r="AU282" s="27">
        <v>0</v>
      </c>
      <c r="AV282" s="27">
        <v>0</v>
      </c>
      <c r="AW282" s="27">
        <v>0</v>
      </c>
      <c r="AX282" s="27">
        <v>0</v>
      </c>
      <c r="AY282" s="27">
        <v>0</v>
      </c>
      <c r="AZ282" s="23">
        <f t="shared" si="33"/>
        <v>78971.315904000003</v>
      </c>
      <c r="BB282" s="28">
        <v>2304.2724480000002</v>
      </c>
      <c r="BC282" s="28">
        <v>5678.6244480000005</v>
      </c>
      <c r="BD282" s="28">
        <v>17480.026368000006</v>
      </c>
      <c r="BE282" s="28">
        <v>0</v>
      </c>
      <c r="BF282" s="28">
        <v>0</v>
      </c>
      <c r="BG282" s="28">
        <v>5127.7536000000009</v>
      </c>
      <c r="BH282" s="28">
        <v>0</v>
      </c>
      <c r="BI282" s="28">
        <v>0</v>
      </c>
      <c r="BJ282" s="28">
        <v>0</v>
      </c>
      <c r="BK282" s="28">
        <v>0</v>
      </c>
      <c r="BL282" s="28">
        <v>0</v>
      </c>
      <c r="BM282" s="28">
        <v>0</v>
      </c>
      <c r="BN282" s="28">
        <v>0</v>
      </c>
      <c r="BO282" s="28">
        <v>0</v>
      </c>
      <c r="BP282" s="28">
        <v>0</v>
      </c>
      <c r="BQ282" s="28">
        <v>0</v>
      </c>
      <c r="BR282" s="23">
        <v>30590.676864000005</v>
      </c>
      <c r="BT282" s="27">
        <v>2515.059072</v>
      </c>
      <c r="BU282" s="27">
        <v>6115.7134080000014</v>
      </c>
      <c r="BV282" s="27">
        <v>17480.026368000006</v>
      </c>
      <c r="BW282" s="27">
        <v>0</v>
      </c>
      <c r="BX282" s="27">
        <v>0</v>
      </c>
      <c r="BY282" s="27">
        <v>5127.7536000000009</v>
      </c>
      <c r="BZ282" s="27">
        <v>0</v>
      </c>
      <c r="CA282" s="27">
        <v>0</v>
      </c>
      <c r="CB282" s="27">
        <v>0</v>
      </c>
      <c r="CC282" s="27">
        <v>0</v>
      </c>
      <c r="CD282" s="27">
        <v>0</v>
      </c>
      <c r="CE282" s="27">
        <v>0</v>
      </c>
      <c r="CF282" s="27">
        <v>0</v>
      </c>
      <c r="CG282" s="27">
        <v>0</v>
      </c>
      <c r="CH282" s="27">
        <v>0</v>
      </c>
      <c r="CI282" s="27">
        <v>0</v>
      </c>
      <c r="CJ282" s="11">
        <f t="shared" si="34"/>
        <v>31238.552448000006</v>
      </c>
      <c r="CL282" s="27">
        <v>6751.2268799999983</v>
      </c>
      <c r="CM282" s="27">
        <v>9544.4334720000006</v>
      </c>
      <c r="CN282" s="27">
        <v>96172.816320000013</v>
      </c>
      <c r="CO282" s="27">
        <v>0</v>
      </c>
      <c r="CP282" s="27">
        <v>0</v>
      </c>
      <c r="CQ282" s="27">
        <v>0</v>
      </c>
      <c r="CR282" s="27">
        <v>0</v>
      </c>
      <c r="CS282" s="27">
        <v>0</v>
      </c>
      <c r="CT282" s="27">
        <v>0</v>
      </c>
      <c r="CU282" s="27">
        <v>0</v>
      </c>
      <c r="CV282" s="27">
        <v>0</v>
      </c>
      <c r="CW282" s="27">
        <v>0</v>
      </c>
      <c r="CX282" s="27">
        <v>0</v>
      </c>
      <c r="CY282" s="27">
        <v>0</v>
      </c>
      <c r="CZ282" s="27">
        <v>0</v>
      </c>
      <c r="DA282" s="29">
        <v>0</v>
      </c>
      <c r="DB282" s="24">
        <f t="shared" si="35"/>
        <v>112468.47667200002</v>
      </c>
      <c r="DD282" s="30">
        <v>2827.643904</v>
      </c>
      <c r="DE282" s="30">
        <v>8562.970080000001</v>
      </c>
      <c r="DF282" s="30">
        <v>17480.026368000006</v>
      </c>
      <c r="DG282" s="30">
        <v>0</v>
      </c>
      <c r="DH282" s="30">
        <v>0</v>
      </c>
      <c r="DI282" s="30">
        <v>0</v>
      </c>
      <c r="DJ282" s="30">
        <v>5127.7536000000009</v>
      </c>
      <c r="DK282" s="30">
        <v>0</v>
      </c>
      <c r="DL282" s="30">
        <v>0</v>
      </c>
      <c r="DM282" s="30">
        <v>0</v>
      </c>
      <c r="DN282" s="30">
        <v>0</v>
      </c>
      <c r="DO282" s="30">
        <v>0</v>
      </c>
      <c r="DP282" s="30">
        <v>0</v>
      </c>
      <c r="DQ282" s="30">
        <v>1009.152</v>
      </c>
      <c r="DR282" s="30">
        <v>0</v>
      </c>
      <c r="DS282" s="30">
        <v>0</v>
      </c>
      <c r="DT282" s="30">
        <v>0</v>
      </c>
      <c r="DU282" s="30">
        <v>0</v>
      </c>
      <c r="DV282" s="31">
        <v>35007.545952000015</v>
      </c>
      <c r="DX282" s="32">
        <v>2904.8440319999995</v>
      </c>
      <c r="DY282" s="32">
        <v>9174.6108000000022</v>
      </c>
      <c r="DZ282" s="32">
        <v>214377.94368</v>
      </c>
      <c r="EA282" s="32">
        <v>0</v>
      </c>
      <c r="EB282" s="32">
        <v>0</v>
      </c>
      <c r="EC282" s="32">
        <v>0</v>
      </c>
      <c r="ED282" s="32">
        <v>5127.7536000000009</v>
      </c>
      <c r="EE282" s="32">
        <v>0</v>
      </c>
      <c r="EF282" s="32">
        <v>0</v>
      </c>
      <c r="EG282" s="32">
        <v>0</v>
      </c>
      <c r="EH282" s="32">
        <v>0</v>
      </c>
      <c r="EI282" s="32">
        <v>0</v>
      </c>
      <c r="EJ282" s="32">
        <v>0</v>
      </c>
      <c r="EK282" s="32">
        <v>1009.152</v>
      </c>
      <c r="EL282" s="32">
        <v>0</v>
      </c>
      <c r="EM282" s="32">
        <v>0</v>
      </c>
      <c r="EN282" s="32">
        <v>0</v>
      </c>
      <c r="EO282" s="32">
        <v>0</v>
      </c>
      <c r="EP282" s="33">
        <v>232594.30411199998</v>
      </c>
      <c r="EQ282" s="10"/>
      <c r="ER282" s="45">
        <v>3366.6572159999996</v>
      </c>
      <c r="ES282" s="45">
        <v>9877.0752000000011</v>
      </c>
      <c r="ET282" s="45">
        <v>41627.519999999997</v>
      </c>
      <c r="EU282" s="45">
        <v>0</v>
      </c>
      <c r="EV282" s="45">
        <v>0</v>
      </c>
      <c r="EW282" s="45">
        <v>0</v>
      </c>
      <c r="EX282" s="45">
        <v>0</v>
      </c>
      <c r="EY282" s="45">
        <v>0</v>
      </c>
      <c r="EZ282" s="45">
        <v>0</v>
      </c>
      <c r="FA282" s="45">
        <v>0</v>
      </c>
      <c r="FB282" s="45">
        <v>0</v>
      </c>
      <c r="FC282" s="45">
        <v>0</v>
      </c>
      <c r="FD282" s="45">
        <v>0</v>
      </c>
      <c r="FE282" s="45">
        <v>0</v>
      </c>
      <c r="FF282" s="45">
        <v>0</v>
      </c>
      <c r="FG282" s="45">
        <v>0</v>
      </c>
      <c r="FH282" s="45">
        <v>0</v>
      </c>
      <c r="FI282" s="45">
        <v>0</v>
      </c>
      <c r="FJ282" s="43">
        <v>232594.30411199998</v>
      </c>
      <c r="FL282" s="43">
        <v>3622.4772479999997</v>
      </c>
      <c r="FM282" s="43">
        <v>17185.543199999996</v>
      </c>
      <c r="FN282" s="43">
        <v>315775.95983999997</v>
      </c>
      <c r="FO282" s="43">
        <v>0</v>
      </c>
      <c r="FP282" s="43">
        <v>0</v>
      </c>
      <c r="FQ282" s="43">
        <v>0</v>
      </c>
      <c r="FR282" s="43">
        <v>0</v>
      </c>
      <c r="FS282" s="43">
        <v>0</v>
      </c>
      <c r="FT282" s="43">
        <v>0</v>
      </c>
      <c r="FU282" s="43">
        <v>0</v>
      </c>
      <c r="FV282" s="43">
        <v>0</v>
      </c>
      <c r="FW282" s="43">
        <v>0</v>
      </c>
      <c r="FX282" s="43">
        <v>0</v>
      </c>
      <c r="FY282" s="43">
        <v>0</v>
      </c>
      <c r="FZ282" s="43">
        <v>0</v>
      </c>
      <c r="GA282" s="43">
        <v>0</v>
      </c>
      <c r="GB282" s="43">
        <v>0</v>
      </c>
      <c r="GC282" s="43">
        <v>0</v>
      </c>
      <c r="GD282" s="43">
        <f t="shared" si="36"/>
        <v>336583.98028799996</v>
      </c>
    </row>
    <row r="283" spans="1:186" x14ac:dyDescent="0.55000000000000004">
      <c r="A283" s="26" t="s">
        <v>314</v>
      </c>
      <c r="B283" s="27">
        <v>12062.52</v>
      </c>
      <c r="C283" s="27">
        <v>3366.9095040000007</v>
      </c>
      <c r="D283" s="27">
        <v>3745.2784320000005</v>
      </c>
      <c r="E283" s="27">
        <v>0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2">
        <f t="shared" si="31"/>
        <v>19174.707936000003</v>
      </c>
      <c r="S283" s="27">
        <v>15254.593920000001</v>
      </c>
      <c r="T283" s="27">
        <v>10125.011231999999</v>
      </c>
      <c r="U283" s="27">
        <v>9701.6088960000016</v>
      </c>
      <c r="V283" s="27">
        <v>0</v>
      </c>
      <c r="W283" s="27">
        <v>0</v>
      </c>
      <c r="X283" s="27">
        <v>0</v>
      </c>
      <c r="Y283" s="27">
        <v>0</v>
      </c>
      <c r="Z283" s="27">
        <v>0</v>
      </c>
      <c r="AA283" s="27">
        <v>0</v>
      </c>
      <c r="AB283" s="27">
        <v>0</v>
      </c>
      <c r="AC283" s="27">
        <v>0</v>
      </c>
      <c r="AD283" s="27">
        <v>0</v>
      </c>
      <c r="AE283" s="27">
        <v>0</v>
      </c>
      <c r="AF283" s="27">
        <v>0</v>
      </c>
      <c r="AG283" s="27">
        <v>0</v>
      </c>
      <c r="AH283" s="22">
        <f t="shared" si="32"/>
        <v>35081.214048000002</v>
      </c>
      <c r="AJ283" s="27">
        <v>17418.089664000003</v>
      </c>
      <c r="AK283" s="27">
        <v>17970.095808000002</v>
      </c>
      <c r="AL283" s="27">
        <v>18001.884096000002</v>
      </c>
      <c r="AM283" s="27">
        <v>0</v>
      </c>
      <c r="AN283" s="27">
        <v>0</v>
      </c>
      <c r="AO283" s="27">
        <v>0</v>
      </c>
      <c r="AP283" s="27">
        <v>0</v>
      </c>
      <c r="AQ283" s="27">
        <v>0</v>
      </c>
      <c r="AR283" s="27">
        <v>0</v>
      </c>
      <c r="AS283" s="27">
        <v>0</v>
      </c>
      <c r="AT283" s="27">
        <v>0</v>
      </c>
      <c r="AU283" s="27">
        <v>0</v>
      </c>
      <c r="AV283" s="27">
        <v>0</v>
      </c>
      <c r="AW283" s="27">
        <v>0</v>
      </c>
      <c r="AX283" s="27">
        <v>0</v>
      </c>
      <c r="AY283" s="27">
        <v>0</v>
      </c>
      <c r="AZ283" s="23">
        <f t="shared" si="33"/>
        <v>53390.069568000006</v>
      </c>
      <c r="BB283" s="28">
        <v>5804.0115839999989</v>
      </c>
      <c r="BC283" s="28">
        <v>4998.2667840000013</v>
      </c>
      <c r="BD283" s="28">
        <v>69791.186304000003</v>
      </c>
      <c r="BE283" s="28">
        <v>0</v>
      </c>
      <c r="BF283" s="28">
        <v>0</v>
      </c>
      <c r="BG283" s="28">
        <v>0</v>
      </c>
      <c r="BH283" s="28">
        <v>0</v>
      </c>
      <c r="BI283" s="28">
        <v>0</v>
      </c>
      <c r="BJ283" s="28">
        <v>0</v>
      </c>
      <c r="BK283" s="28">
        <v>0</v>
      </c>
      <c r="BL283" s="28">
        <v>0</v>
      </c>
      <c r="BM283" s="28">
        <v>0</v>
      </c>
      <c r="BN283" s="28">
        <v>0</v>
      </c>
      <c r="BO283" s="28">
        <v>0</v>
      </c>
      <c r="BP283" s="28">
        <v>0</v>
      </c>
      <c r="BQ283" s="28">
        <v>0</v>
      </c>
      <c r="BR283" s="23">
        <v>80593.464672000002</v>
      </c>
      <c r="BT283" s="27">
        <v>6223.6926720000001</v>
      </c>
      <c r="BU283" s="27">
        <v>6079.0685760000006</v>
      </c>
      <c r="BV283" s="27">
        <v>69664.033152000004</v>
      </c>
      <c r="BW283" s="27">
        <v>0</v>
      </c>
      <c r="BX283" s="27">
        <v>0</v>
      </c>
      <c r="BY283" s="27">
        <v>0</v>
      </c>
      <c r="BZ283" s="27">
        <v>0</v>
      </c>
      <c r="CA283" s="27">
        <v>0</v>
      </c>
      <c r="CB283" s="27">
        <v>0</v>
      </c>
      <c r="CC283" s="27">
        <v>0</v>
      </c>
      <c r="CD283" s="27">
        <v>0</v>
      </c>
      <c r="CE283" s="27">
        <v>0</v>
      </c>
      <c r="CF283" s="27">
        <v>0</v>
      </c>
      <c r="CG283" s="27">
        <v>0</v>
      </c>
      <c r="CH283" s="27">
        <v>0</v>
      </c>
      <c r="CI283" s="27">
        <v>0</v>
      </c>
      <c r="CJ283" s="11">
        <f t="shared" si="34"/>
        <v>81966.794399999999</v>
      </c>
      <c r="CL283" s="27">
        <v>21600.520127999996</v>
      </c>
      <c r="CM283" s="27">
        <v>42104.470464000005</v>
      </c>
      <c r="CN283" s="27">
        <v>253034.77248000001</v>
      </c>
      <c r="CO283" s="27">
        <v>126.14400000000001</v>
      </c>
      <c r="CP283" s="27">
        <v>0</v>
      </c>
      <c r="CQ283" s="27">
        <v>0</v>
      </c>
      <c r="CR283" s="27">
        <v>0</v>
      </c>
      <c r="CS283" s="27">
        <v>0</v>
      </c>
      <c r="CT283" s="27">
        <v>0</v>
      </c>
      <c r="CU283" s="27">
        <v>0</v>
      </c>
      <c r="CV283" s="27">
        <v>0</v>
      </c>
      <c r="CW283" s="27">
        <v>0</v>
      </c>
      <c r="CX283" s="27">
        <v>0</v>
      </c>
      <c r="CY283" s="27">
        <v>0</v>
      </c>
      <c r="CZ283" s="27">
        <v>0</v>
      </c>
      <c r="DA283" s="29">
        <v>0</v>
      </c>
      <c r="DB283" s="24">
        <f t="shared" si="35"/>
        <v>316865.90707199997</v>
      </c>
      <c r="DD283" s="30">
        <v>7261.3532159999968</v>
      </c>
      <c r="DE283" s="30">
        <v>11240.691839999998</v>
      </c>
      <c r="DF283" s="30">
        <v>118122.629184</v>
      </c>
      <c r="DG283" s="30">
        <v>0</v>
      </c>
      <c r="DH283" s="30">
        <v>0</v>
      </c>
      <c r="DI283" s="30">
        <v>0</v>
      </c>
      <c r="DJ283" s="30">
        <v>0</v>
      </c>
      <c r="DK283" s="30">
        <v>0</v>
      </c>
      <c r="DL283" s="30">
        <v>0</v>
      </c>
      <c r="DM283" s="30">
        <v>0</v>
      </c>
      <c r="DN283" s="30">
        <v>0</v>
      </c>
      <c r="DO283" s="30">
        <v>0</v>
      </c>
      <c r="DP283" s="30">
        <v>0</v>
      </c>
      <c r="DQ283" s="30">
        <v>0</v>
      </c>
      <c r="DR283" s="30">
        <v>0</v>
      </c>
      <c r="DS283" s="30">
        <v>0</v>
      </c>
      <c r="DT283" s="30">
        <v>0</v>
      </c>
      <c r="DU283" s="30">
        <v>0</v>
      </c>
      <c r="DV283" s="31">
        <v>136624.67423999999</v>
      </c>
      <c r="DX283" s="32">
        <v>7499.0085119999949</v>
      </c>
      <c r="DY283" s="32">
        <v>13905.010799999996</v>
      </c>
      <c r="DZ283" s="32">
        <v>315775.95983999997</v>
      </c>
      <c r="EA283" s="32">
        <v>0</v>
      </c>
      <c r="EB283" s="32">
        <v>0</v>
      </c>
      <c r="EC283" s="32">
        <v>0</v>
      </c>
      <c r="ED283" s="32">
        <v>0</v>
      </c>
      <c r="EE283" s="32">
        <v>0</v>
      </c>
      <c r="EF283" s="32">
        <v>0</v>
      </c>
      <c r="EG283" s="32">
        <v>0</v>
      </c>
      <c r="EH283" s="32">
        <v>0</v>
      </c>
      <c r="EI283" s="32">
        <v>0</v>
      </c>
      <c r="EJ283" s="32">
        <v>0</v>
      </c>
      <c r="EK283" s="32">
        <v>0</v>
      </c>
      <c r="EL283" s="32">
        <v>0</v>
      </c>
      <c r="EM283" s="32">
        <v>0</v>
      </c>
      <c r="EN283" s="32">
        <v>0</v>
      </c>
      <c r="EO283" s="32">
        <v>0</v>
      </c>
      <c r="EP283" s="33">
        <v>337179.97915199993</v>
      </c>
      <c r="EQ283" s="10"/>
      <c r="ER283" s="45">
        <v>8637.2058239999951</v>
      </c>
      <c r="ES283" s="45">
        <v>16248.923999999995</v>
      </c>
      <c r="ET283" s="45">
        <v>20516.217840000001</v>
      </c>
      <c r="EU283" s="45">
        <v>0</v>
      </c>
      <c r="EV283" s="45">
        <v>0</v>
      </c>
      <c r="EW283" s="45">
        <v>0</v>
      </c>
      <c r="EX283" s="45">
        <v>0</v>
      </c>
      <c r="EY283" s="45">
        <v>0</v>
      </c>
      <c r="EZ283" s="45">
        <v>0</v>
      </c>
      <c r="FA283" s="45">
        <v>0</v>
      </c>
      <c r="FB283" s="45">
        <v>0</v>
      </c>
      <c r="FC283" s="45">
        <v>0</v>
      </c>
      <c r="FD283" s="45">
        <v>0</v>
      </c>
      <c r="FE283" s="45">
        <v>0</v>
      </c>
      <c r="FF283" s="45">
        <v>0</v>
      </c>
      <c r="FG283" s="45">
        <v>0</v>
      </c>
      <c r="FH283" s="45">
        <v>0</v>
      </c>
      <c r="FI283" s="45">
        <v>0</v>
      </c>
      <c r="FJ283" s="43">
        <v>337179.97915199993</v>
      </c>
      <c r="FL283" s="43">
        <v>8890.1560799999952</v>
      </c>
      <c r="FM283" s="43">
        <v>61770.982319999988</v>
      </c>
      <c r="FN283" s="43">
        <v>275840.97696</v>
      </c>
      <c r="FO283" s="43">
        <v>124.88256</v>
      </c>
      <c r="FP283" s="43">
        <v>0</v>
      </c>
      <c r="FQ283" s="43">
        <v>0</v>
      </c>
      <c r="FR283" s="43">
        <v>0</v>
      </c>
      <c r="FS283" s="43">
        <v>0</v>
      </c>
      <c r="FT283" s="43">
        <v>0</v>
      </c>
      <c r="FU283" s="43">
        <v>0</v>
      </c>
      <c r="FV283" s="43">
        <v>0</v>
      </c>
      <c r="FW283" s="43">
        <v>0</v>
      </c>
      <c r="FX283" s="43">
        <v>0</v>
      </c>
      <c r="FY283" s="43">
        <v>0</v>
      </c>
      <c r="FZ283" s="43">
        <v>0</v>
      </c>
      <c r="GA283" s="43">
        <v>0</v>
      </c>
      <c r="GB283" s="43">
        <v>0</v>
      </c>
      <c r="GC283" s="43">
        <v>0</v>
      </c>
      <c r="GD283" s="43">
        <f t="shared" si="36"/>
        <v>346626.99791999999</v>
      </c>
    </row>
    <row r="284" spans="1:186" x14ac:dyDescent="0.55000000000000004">
      <c r="A284" s="26" t="s">
        <v>315</v>
      </c>
      <c r="B284" s="27">
        <v>3222.3484800000001</v>
      </c>
      <c r="C284" s="27">
        <v>3504.2172479999999</v>
      </c>
      <c r="D284" s="27">
        <v>1766.0160000000003</v>
      </c>
      <c r="E284" s="27">
        <v>0</v>
      </c>
      <c r="F284" s="27">
        <v>0</v>
      </c>
      <c r="G284" s="27">
        <v>0</v>
      </c>
      <c r="H284" s="27">
        <v>0</v>
      </c>
      <c r="I284" s="27">
        <v>0</v>
      </c>
      <c r="J284" s="27">
        <v>0</v>
      </c>
      <c r="K284" s="27">
        <v>0</v>
      </c>
      <c r="L284" s="27">
        <v>0</v>
      </c>
      <c r="M284" s="27">
        <v>0</v>
      </c>
      <c r="N284" s="27">
        <v>0</v>
      </c>
      <c r="O284" s="27">
        <v>0</v>
      </c>
      <c r="P284" s="27">
        <v>0</v>
      </c>
      <c r="Q284" s="22">
        <f t="shared" si="31"/>
        <v>8492.5817279999992</v>
      </c>
      <c r="S284" s="27">
        <v>4250.1697920000006</v>
      </c>
      <c r="T284" s="27">
        <v>8300.2752</v>
      </c>
      <c r="U284" s="27">
        <v>3973.5360000000001</v>
      </c>
      <c r="V284" s="27">
        <v>0</v>
      </c>
      <c r="W284" s="27">
        <v>0</v>
      </c>
      <c r="X284" s="27">
        <v>0</v>
      </c>
      <c r="Y284" s="27">
        <v>0</v>
      </c>
      <c r="Z284" s="27">
        <v>0</v>
      </c>
      <c r="AA284" s="27">
        <v>0</v>
      </c>
      <c r="AB284" s="27">
        <v>0</v>
      </c>
      <c r="AC284" s="27">
        <v>0</v>
      </c>
      <c r="AD284" s="27">
        <v>0</v>
      </c>
      <c r="AE284" s="27">
        <v>0</v>
      </c>
      <c r="AF284" s="27">
        <v>0</v>
      </c>
      <c r="AG284" s="27">
        <v>0</v>
      </c>
      <c r="AH284" s="22">
        <f t="shared" si="32"/>
        <v>16523.980992000001</v>
      </c>
      <c r="AJ284" s="27">
        <v>7428.9985919999999</v>
      </c>
      <c r="AK284" s="27">
        <v>18730.365696000001</v>
      </c>
      <c r="AL284" s="27">
        <v>10370.928960000001</v>
      </c>
      <c r="AM284" s="27">
        <v>0</v>
      </c>
      <c r="AN284" s="27">
        <v>0</v>
      </c>
      <c r="AO284" s="27">
        <v>0</v>
      </c>
      <c r="AP284" s="27">
        <v>0</v>
      </c>
      <c r="AQ284" s="27">
        <v>0</v>
      </c>
      <c r="AR284" s="27">
        <v>0</v>
      </c>
      <c r="AS284" s="27">
        <v>0</v>
      </c>
      <c r="AT284" s="27">
        <v>0</v>
      </c>
      <c r="AU284" s="27">
        <v>0</v>
      </c>
      <c r="AV284" s="27">
        <v>0</v>
      </c>
      <c r="AW284" s="27">
        <v>0</v>
      </c>
      <c r="AX284" s="27">
        <v>0</v>
      </c>
      <c r="AY284" s="27">
        <v>0</v>
      </c>
      <c r="AZ284" s="23">
        <f t="shared" si="33"/>
        <v>36530.293248000002</v>
      </c>
      <c r="BB284" s="28">
        <v>18802.393920000002</v>
      </c>
      <c r="BC284" s="28">
        <v>26469.489312000002</v>
      </c>
      <c r="BD284" s="28">
        <v>33607.284480000002</v>
      </c>
      <c r="BE284" s="28">
        <v>0</v>
      </c>
      <c r="BF284" s="28">
        <v>0</v>
      </c>
      <c r="BG284" s="28">
        <v>0</v>
      </c>
      <c r="BH284" s="28">
        <v>0</v>
      </c>
      <c r="BI284" s="28">
        <v>0</v>
      </c>
      <c r="BJ284" s="28">
        <v>0</v>
      </c>
      <c r="BK284" s="28">
        <v>0</v>
      </c>
      <c r="BL284" s="28">
        <v>0</v>
      </c>
      <c r="BM284" s="28">
        <v>0</v>
      </c>
      <c r="BN284" s="28">
        <v>0</v>
      </c>
      <c r="BO284" s="28">
        <v>0</v>
      </c>
      <c r="BP284" s="28">
        <v>0</v>
      </c>
      <c r="BQ284" s="28">
        <v>0</v>
      </c>
      <c r="BR284" s="23">
        <v>78879.167712000009</v>
      </c>
      <c r="BT284" s="27">
        <v>20033.811647999999</v>
      </c>
      <c r="BU284" s="27">
        <v>34651.441440000002</v>
      </c>
      <c r="BV284" s="27">
        <v>35375.066496000007</v>
      </c>
      <c r="BW284" s="27">
        <v>0</v>
      </c>
      <c r="BX284" s="27">
        <v>0</v>
      </c>
      <c r="BY284" s="27">
        <v>0</v>
      </c>
      <c r="BZ284" s="27">
        <v>0</v>
      </c>
      <c r="CA284" s="27">
        <v>0</v>
      </c>
      <c r="CB284" s="27">
        <v>0</v>
      </c>
      <c r="CC284" s="27">
        <v>0</v>
      </c>
      <c r="CD284" s="27">
        <v>0</v>
      </c>
      <c r="CE284" s="27">
        <v>0</v>
      </c>
      <c r="CF284" s="27">
        <v>0</v>
      </c>
      <c r="CG284" s="27">
        <v>0</v>
      </c>
      <c r="CH284" s="27">
        <v>0</v>
      </c>
      <c r="CI284" s="27">
        <v>0</v>
      </c>
      <c r="CJ284" s="11">
        <f t="shared" si="34"/>
        <v>90060.319584000012</v>
      </c>
      <c r="CL284" s="27">
        <v>11557.313279999998</v>
      </c>
      <c r="CM284" s="27">
        <v>32212.131840000002</v>
      </c>
      <c r="CN284" s="27">
        <v>71007.08832000001</v>
      </c>
      <c r="CO284" s="27">
        <v>119.8368</v>
      </c>
      <c r="CP284" s="27">
        <v>0</v>
      </c>
      <c r="CQ284" s="27">
        <v>0</v>
      </c>
      <c r="CR284" s="27">
        <v>0</v>
      </c>
      <c r="CS284" s="27">
        <v>0</v>
      </c>
      <c r="CT284" s="27">
        <v>0</v>
      </c>
      <c r="CU284" s="27">
        <v>0</v>
      </c>
      <c r="CV284" s="27">
        <v>0</v>
      </c>
      <c r="CW284" s="27">
        <v>0</v>
      </c>
      <c r="CX284" s="27">
        <v>0</v>
      </c>
      <c r="CY284" s="27">
        <v>0</v>
      </c>
      <c r="CZ284" s="27">
        <v>0</v>
      </c>
      <c r="DA284" s="29">
        <v>0</v>
      </c>
      <c r="DB284" s="24">
        <f t="shared" si="35"/>
        <v>114896.37024000002</v>
      </c>
      <c r="DD284" s="30">
        <v>23096.461824000002</v>
      </c>
      <c r="DE284" s="30">
        <v>48205.172736000015</v>
      </c>
      <c r="DF284" s="30">
        <v>253036.53849599999</v>
      </c>
      <c r="DG284" s="30">
        <v>124.88256</v>
      </c>
      <c r="DH284" s="30">
        <v>0</v>
      </c>
      <c r="DI284" s="30">
        <v>0</v>
      </c>
      <c r="DJ284" s="30">
        <v>0</v>
      </c>
      <c r="DK284" s="30">
        <v>0</v>
      </c>
      <c r="DL284" s="30">
        <v>0</v>
      </c>
      <c r="DM284" s="30">
        <v>0</v>
      </c>
      <c r="DN284" s="30">
        <v>0</v>
      </c>
      <c r="DO284" s="30">
        <v>0</v>
      </c>
      <c r="DP284" s="30">
        <v>0</v>
      </c>
      <c r="DQ284" s="30">
        <v>0</v>
      </c>
      <c r="DR284" s="30">
        <v>0</v>
      </c>
      <c r="DS284" s="30">
        <v>0</v>
      </c>
      <c r="DT284" s="30">
        <v>0</v>
      </c>
      <c r="DU284" s="30">
        <v>0</v>
      </c>
      <c r="DV284" s="31">
        <v>324463.05561600003</v>
      </c>
      <c r="DX284" s="32">
        <v>24047.461440000006</v>
      </c>
      <c r="DY284" s="32">
        <v>55526.854319999991</v>
      </c>
      <c r="DZ284" s="32">
        <v>275840.97696</v>
      </c>
      <c r="EA284" s="32">
        <v>124.88256</v>
      </c>
      <c r="EB284" s="32">
        <v>0</v>
      </c>
      <c r="EC284" s="32">
        <v>0</v>
      </c>
      <c r="ED284" s="32">
        <v>0</v>
      </c>
      <c r="EE284" s="32">
        <v>0</v>
      </c>
      <c r="EF284" s="32">
        <v>0</v>
      </c>
      <c r="EG284" s="32">
        <v>0</v>
      </c>
      <c r="EH284" s="32">
        <v>0</v>
      </c>
      <c r="EI284" s="32">
        <v>0</v>
      </c>
      <c r="EJ284" s="32">
        <v>0</v>
      </c>
      <c r="EK284" s="32">
        <v>0</v>
      </c>
      <c r="EL284" s="32">
        <v>0</v>
      </c>
      <c r="EM284" s="32">
        <v>0</v>
      </c>
      <c r="EN284" s="32">
        <v>0</v>
      </c>
      <c r="EO284" s="32">
        <v>0</v>
      </c>
      <c r="EP284" s="33">
        <v>355540.17528000002</v>
      </c>
      <c r="EQ284" s="10"/>
      <c r="ER284" s="45">
        <v>28279.182671999934</v>
      </c>
      <c r="ES284" s="45">
        <v>60366.053519999994</v>
      </c>
      <c r="ET284" s="45">
        <v>27237.643199999999</v>
      </c>
      <c r="EU284" s="45">
        <v>0</v>
      </c>
      <c r="EV284" s="45">
        <v>0</v>
      </c>
      <c r="EW284" s="45">
        <v>0</v>
      </c>
      <c r="EX284" s="45">
        <v>0</v>
      </c>
      <c r="EY284" s="45">
        <v>0</v>
      </c>
      <c r="EZ284" s="45">
        <v>0</v>
      </c>
      <c r="FA284" s="45">
        <v>0</v>
      </c>
      <c r="FB284" s="45">
        <v>0</v>
      </c>
      <c r="FC284" s="45">
        <v>0</v>
      </c>
      <c r="FD284" s="45">
        <v>0</v>
      </c>
      <c r="FE284" s="45">
        <v>2018.3040000000001</v>
      </c>
      <c r="FF284" s="45">
        <v>0</v>
      </c>
      <c r="FG284" s="45">
        <v>0</v>
      </c>
      <c r="FH284" s="45">
        <v>0</v>
      </c>
      <c r="FI284" s="45">
        <v>0</v>
      </c>
      <c r="FJ284" s="43">
        <v>355540.17528000002</v>
      </c>
      <c r="FL284" s="43">
        <v>30967.342847999913</v>
      </c>
      <c r="FM284" s="43">
        <v>48174.866639999986</v>
      </c>
      <c r="FN284" s="43">
        <v>107510.63903999999</v>
      </c>
      <c r="FO284" s="43">
        <v>121.09824</v>
      </c>
      <c r="FP284" s="43">
        <v>0</v>
      </c>
      <c r="FQ284" s="43">
        <v>0</v>
      </c>
      <c r="FR284" s="43">
        <v>0</v>
      </c>
      <c r="FS284" s="43">
        <v>0</v>
      </c>
      <c r="FT284" s="43">
        <v>0</v>
      </c>
      <c r="FU284" s="43">
        <v>0</v>
      </c>
      <c r="FV284" s="43">
        <v>0</v>
      </c>
      <c r="FW284" s="43">
        <v>0</v>
      </c>
      <c r="FX284" s="43">
        <v>0</v>
      </c>
      <c r="FY284" s="43">
        <v>0</v>
      </c>
      <c r="FZ284" s="43">
        <v>0</v>
      </c>
      <c r="GA284" s="43">
        <v>0</v>
      </c>
      <c r="GB284" s="43">
        <v>0</v>
      </c>
      <c r="GC284" s="43">
        <v>0</v>
      </c>
      <c r="GD284" s="43">
        <f t="shared" si="36"/>
        <v>186773.94676799988</v>
      </c>
    </row>
    <row r="285" spans="1:186" x14ac:dyDescent="0.55000000000000004">
      <c r="A285" s="26" t="s">
        <v>316</v>
      </c>
      <c r="B285" s="27">
        <v>3783.9415679999993</v>
      </c>
      <c r="C285" s="27">
        <v>556.73654399999998</v>
      </c>
      <c r="D285" s="27">
        <v>0</v>
      </c>
      <c r="E285" s="27">
        <v>0</v>
      </c>
      <c r="F285" s="27">
        <v>0</v>
      </c>
      <c r="G285" s="27">
        <v>0</v>
      </c>
      <c r="H285" s="27">
        <v>0</v>
      </c>
      <c r="I285" s="27">
        <v>0</v>
      </c>
      <c r="J285" s="27">
        <v>0</v>
      </c>
      <c r="K285" s="27">
        <v>0</v>
      </c>
      <c r="L285" s="27">
        <v>0</v>
      </c>
      <c r="M285" s="27">
        <v>0</v>
      </c>
      <c r="N285" s="27">
        <v>0</v>
      </c>
      <c r="O285" s="27">
        <v>0</v>
      </c>
      <c r="P285" s="27">
        <v>0</v>
      </c>
      <c r="Q285" s="22">
        <f t="shared" si="31"/>
        <v>4340.6781119999996</v>
      </c>
      <c r="S285" s="27">
        <v>4740.2392319999999</v>
      </c>
      <c r="T285" s="27">
        <v>2351.8918080000003</v>
      </c>
      <c r="U285" s="27">
        <v>6622.5600000000013</v>
      </c>
      <c r="V285" s="27">
        <v>0</v>
      </c>
      <c r="W285" s="27">
        <v>0</v>
      </c>
      <c r="X285" s="27">
        <v>0</v>
      </c>
      <c r="Y285" s="27">
        <v>0</v>
      </c>
      <c r="Z285" s="27">
        <v>0</v>
      </c>
      <c r="AA285" s="27">
        <v>0</v>
      </c>
      <c r="AB285" s="27">
        <v>0</v>
      </c>
      <c r="AC285" s="27">
        <v>0</v>
      </c>
      <c r="AD285" s="27">
        <v>0</v>
      </c>
      <c r="AE285" s="27">
        <v>0</v>
      </c>
      <c r="AF285" s="27">
        <v>0</v>
      </c>
      <c r="AG285" s="27">
        <v>0</v>
      </c>
      <c r="AH285" s="22">
        <f t="shared" si="32"/>
        <v>13714.691040000002</v>
      </c>
      <c r="AJ285" s="27">
        <v>5715.0800640000007</v>
      </c>
      <c r="AK285" s="27">
        <v>4842.8573760000008</v>
      </c>
      <c r="AL285" s="27">
        <v>6622.5600000000013</v>
      </c>
      <c r="AM285" s="27">
        <v>0</v>
      </c>
      <c r="AN285" s="27">
        <v>0</v>
      </c>
      <c r="AO285" s="27">
        <v>0</v>
      </c>
      <c r="AP285" s="27">
        <v>0</v>
      </c>
      <c r="AQ285" s="27">
        <v>0</v>
      </c>
      <c r="AR285" s="27">
        <v>0</v>
      </c>
      <c r="AS285" s="27">
        <v>0</v>
      </c>
      <c r="AT285" s="27">
        <v>0</v>
      </c>
      <c r="AU285" s="27">
        <v>0</v>
      </c>
      <c r="AV285" s="27">
        <v>0</v>
      </c>
      <c r="AW285" s="27">
        <v>0</v>
      </c>
      <c r="AX285" s="27">
        <v>0</v>
      </c>
      <c r="AY285" s="27">
        <v>0</v>
      </c>
      <c r="AZ285" s="23">
        <f t="shared" si="33"/>
        <v>17180.497440000003</v>
      </c>
      <c r="BB285" s="28">
        <v>10191.17376</v>
      </c>
      <c r="BC285" s="28">
        <v>23013.837504000003</v>
      </c>
      <c r="BD285" s="28">
        <v>19660.173119999999</v>
      </c>
      <c r="BE285" s="28">
        <v>121.09824</v>
      </c>
      <c r="BF285" s="28">
        <v>0</v>
      </c>
      <c r="BG285" s="28">
        <v>0</v>
      </c>
      <c r="BH285" s="28">
        <v>0</v>
      </c>
      <c r="BI285" s="28">
        <v>0</v>
      </c>
      <c r="BJ285" s="28">
        <v>0</v>
      </c>
      <c r="BK285" s="28">
        <v>0</v>
      </c>
      <c r="BL285" s="28">
        <v>0</v>
      </c>
      <c r="BM285" s="28">
        <v>0</v>
      </c>
      <c r="BN285" s="28">
        <v>0</v>
      </c>
      <c r="BO285" s="28">
        <v>0</v>
      </c>
      <c r="BP285" s="28">
        <v>0</v>
      </c>
      <c r="BQ285" s="28">
        <v>0</v>
      </c>
      <c r="BR285" s="23">
        <v>52986.282623999999</v>
      </c>
      <c r="BT285" s="27">
        <v>10962.039744000002</v>
      </c>
      <c r="BU285" s="27">
        <v>27695.545919999997</v>
      </c>
      <c r="BV285" s="27">
        <v>60499.293120000009</v>
      </c>
      <c r="BW285" s="27">
        <v>121.09824</v>
      </c>
      <c r="BX285" s="27">
        <v>0</v>
      </c>
      <c r="BY285" s="27">
        <v>0</v>
      </c>
      <c r="BZ285" s="27">
        <v>0</v>
      </c>
      <c r="CA285" s="27">
        <v>0</v>
      </c>
      <c r="CB285" s="27">
        <v>0</v>
      </c>
      <c r="CC285" s="27">
        <v>0</v>
      </c>
      <c r="CD285" s="27">
        <v>0</v>
      </c>
      <c r="CE285" s="27">
        <v>0</v>
      </c>
      <c r="CF285" s="27">
        <v>0</v>
      </c>
      <c r="CG285" s="27">
        <v>0</v>
      </c>
      <c r="CH285" s="27">
        <v>0</v>
      </c>
      <c r="CI285" s="27">
        <v>0</v>
      </c>
      <c r="CJ285" s="11">
        <f t="shared" si="34"/>
        <v>99277.977024000007</v>
      </c>
      <c r="CL285" s="27">
        <v>6904.1134079999993</v>
      </c>
      <c r="CM285" s="27">
        <v>6582.8246400000007</v>
      </c>
      <c r="CN285" s="27">
        <v>12856.59648</v>
      </c>
      <c r="CO285" s="27">
        <v>0</v>
      </c>
      <c r="CP285" s="27">
        <v>0</v>
      </c>
      <c r="CQ285" s="27">
        <v>0</v>
      </c>
      <c r="CR285" s="27">
        <v>0</v>
      </c>
      <c r="CS285" s="27">
        <v>0</v>
      </c>
      <c r="CT285" s="27">
        <v>0</v>
      </c>
      <c r="CU285" s="27">
        <v>0</v>
      </c>
      <c r="CV285" s="27">
        <v>0</v>
      </c>
      <c r="CW285" s="27">
        <v>0</v>
      </c>
      <c r="CX285" s="27">
        <v>0</v>
      </c>
      <c r="CY285" s="27">
        <v>0</v>
      </c>
      <c r="CZ285" s="27">
        <v>0</v>
      </c>
      <c r="DA285" s="29">
        <v>0</v>
      </c>
      <c r="DB285" s="24">
        <f t="shared" si="35"/>
        <v>26343.534528</v>
      </c>
      <c r="DD285" s="30">
        <v>12393.648000000003</v>
      </c>
      <c r="DE285" s="30">
        <v>36091.185984000018</v>
      </c>
      <c r="DF285" s="30">
        <v>79793.017920000013</v>
      </c>
      <c r="DG285" s="30">
        <v>121.09824</v>
      </c>
      <c r="DH285" s="30">
        <v>0</v>
      </c>
      <c r="DI285" s="30">
        <v>0</v>
      </c>
      <c r="DJ285" s="30">
        <v>0</v>
      </c>
      <c r="DK285" s="30">
        <v>0</v>
      </c>
      <c r="DL285" s="30">
        <v>0</v>
      </c>
      <c r="DM285" s="30">
        <v>0</v>
      </c>
      <c r="DN285" s="30">
        <v>0</v>
      </c>
      <c r="DO285" s="30">
        <v>0</v>
      </c>
      <c r="DP285" s="30">
        <v>0</v>
      </c>
      <c r="DQ285" s="30">
        <v>0</v>
      </c>
      <c r="DR285" s="30">
        <v>0</v>
      </c>
      <c r="DS285" s="30">
        <v>0</v>
      </c>
      <c r="DT285" s="30">
        <v>0</v>
      </c>
      <c r="DU285" s="30">
        <v>0</v>
      </c>
      <c r="DV285" s="31">
        <v>128398.95014400005</v>
      </c>
      <c r="DX285" s="32">
        <v>12816.356543999997</v>
      </c>
      <c r="DY285" s="32">
        <v>41300.649359999989</v>
      </c>
      <c r="DZ285" s="32">
        <v>94842.627840000001</v>
      </c>
      <c r="EA285" s="32">
        <v>121.09824</v>
      </c>
      <c r="EB285" s="32">
        <v>0</v>
      </c>
      <c r="EC285" s="32">
        <v>0</v>
      </c>
      <c r="ED285" s="32">
        <v>0</v>
      </c>
      <c r="EE285" s="32">
        <v>0</v>
      </c>
      <c r="EF285" s="32">
        <v>0</v>
      </c>
      <c r="EG285" s="32">
        <v>0</v>
      </c>
      <c r="EH285" s="32">
        <v>0</v>
      </c>
      <c r="EI285" s="32">
        <v>0</v>
      </c>
      <c r="EJ285" s="32">
        <v>0</v>
      </c>
      <c r="EK285" s="32">
        <v>0</v>
      </c>
      <c r="EL285" s="32">
        <v>0</v>
      </c>
      <c r="EM285" s="32">
        <v>0</v>
      </c>
      <c r="EN285" s="32">
        <v>0</v>
      </c>
      <c r="EO285" s="32">
        <v>0</v>
      </c>
      <c r="EP285" s="33">
        <v>149080.73198399998</v>
      </c>
      <c r="EQ285" s="10"/>
      <c r="ER285" s="45">
        <v>14321.822111999998</v>
      </c>
      <c r="ES285" s="45">
        <v>46795.955039999986</v>
      </c>
      <c r="ET285" s="45">
        <v>216742.67064</v>
      </c>
      <c r="EU285" s="45">
        <v>0</v>
      </c>
      <c r="EV285" s="45">
        <v>0</v>
      </c>
      <c r="EW285" s="45">
        <v>0</v>
      </c>
      <c r="EX285" s="45">
        <v>5127.7536000000009</v>
      </c>
      <c r="EY285" s="45">
        <v>0</v>
      </c>
      <c r="EZ285" s="45">
        <v>0</v>
      </c>
      <c r="FA285" s="45">
        <v>0</v>
      </c>
      <c r="FB285" s="45">
        <v>0</v>
      </c>
      <c r="FC285" s="45">
        <v>0</v>
      </c>
      <c r="FD285" s="45">
        <v>0</v>
      </c>
      <c r="FE285" s="45">
        <v>1009.152</v>
      </c>
      <c r="FF285" s="45">
        <v>0</v>
      </c>
      <c r="FG285" s="45">
        <v>0</v>
      </c>
      <c r="FH285" s="45">
        <v>0</v>
      </c>
      <c r="FI285" s="45">
        <v>0</v>
      </c>
      <c r="FJ285" s="43">
        <v>149080.73198399998</v>
      </c>
      <c r="FL285" s="43">
        <v>15234.820848000007</v>
      </c>
      <c r="FM285" s="43">
        <v>11566.301039999998</v>
      </c>
      <c r="FN285" s="43">
        <v>285492.41207999998</v>
      </c>
      <c r="FO285" s="43">
        <v>0</v>
      </c>
      <c r="FP285" s="43">
        <v>0</v>
      </c>
      <c r="FQ285" s="43">
        <v>0</v>
      </c>
      <c r="FR285" s="43">
        <v>0</v>
      </c>
      <c r="FS285" s="43">
        <v>0</v>
      </c>
      <c r="FT285" s="43">
        <v>0</v>
      </c>
      <c r="FU285" s="43">
        <v>0</v>
      </c>
      <c r="FV285" s="43">
        <v>0</v>
      </c>
      <c r="FW285" s="43">
        <v>0</v>
      </c>
      <c r="FX285" s="43">
        <v>0</v>
      </c>
      <c r="FY285" s="43">
        <v>0</v>
      </c>
      <c r="FZ285" s="43">
        <v>0</v>
      </c>
      <c r="GA285" s="43">
        <v>0</v>
      </c>
      <c r="GB285" s="43">
        <v>0</v>
      </c>
      <c r="GC285" s="43">
        <v>0</v>
      </c>
      <c r="GD285" s="43">
        <f t="shared" si="36"/>
        <v>312293.53396799997</v>
      </c>
    </row>
    <row r="286" spans="1:186" x14ac:dyDescent="0.55000000000000004">
      <c r="A286" s="26" t="s">
        <v>317</v>
      </c>
      <c r="B286" s="27">
        <v>4460.199552</v>
      </c>
      <c r="C286" s="27">
        <v>361.59177600000004</v>
      </c>
      <c r="D286" s="27">
        <v>0</v>
      </c>
      <c r="E286" s="27">
        <v>0</v>
      </c>
      <c r="F286" s="27">
        <v>0</v>
      </c>
      <c r="G286" s="27">
        <v>0</v>
      </c>
      <c r="H286" s="27">
        <v>0</v>
      </c>
      <c r="I286" s="27">
        <v>0</v>
      </c>
      <c r="J286" s="27">
        <v>0</v>
      </c>
      <c r="K286" s="27">
        <v>0</v>
      </c>
      <c r="L286" s="27">
        <v>0</v>
      </c>
      <c r="M286" s="27">
        <v>0</v>
      </c>
      <c r="N286" s="27">
        <v>0</v>
      </c>
      <c r="O286" s="27">
        <v>0</v>
      </c>
      <c r="P286" s="27">
        <v>0</v>
      </c>
      <c r="Q286" s="22">
        <f t="shared" si="31"/>
        <v>4821.7913280000002</v>
      </c>
      <c r="S286" s="27">
        <v>5491.4267519999994</v>
      </c>
      <c r="T286" s="27">
        <v>963.80323200000021</v>
      </c>
      <c r="U286" s="27">
        <v>3311.2800000000007</v>
      </c>
      <c r="V286" s="27">
        <v>0</v>
      </c>
      <c r="W286" s="27">
        <v>0</v>
      </c>
      <c r="X286" s="27">
        <v>0</v>
      </c>
      <c r="Y286" s="27">
        <v>0</v>
      </c>
      <c r="Z286" s="27">
        <v>0</v>
      </c>
      <c r="AA286" s="27">
        <v>0</v>
      </c>
      <c r="AB286" s="27">
        <v>0</v>
      </c>
      <c r="AC286" s="27">
        <v>0</v>
      </c>
      <c r="AD286" s="27">
        <v>0</v>
      </c>
      <c r="AE286" s="27">
        <v>0</v>
      </c>
      <c r="AF286" s="27">
        <v>0</v>
      </c>
      <c r="AG286" s="27">
        <v>0</v>
      </c>
      <c r="AH286" s="22">
        <f t="shared" si="32"/>
        <v>9766.5099840000003</v>
      </c>
      <c r="AJ286" s="27">
        <v>7052.08032</v>
      </c>
      <c r="AK286" s="27">
        <v>1833.1246080000003</v>
      </c>
      <c r="AL286" s="27">
        <v>3311.2800000000007</v>
      </c>
      <c r="AM286" s="27">
        <v>0</v>
      </c>
      <c r="AN286" s="27">
        <v>0</v>
      </c>
      <c r="AO286" s="27">
        <v>0</v>
      </c>
      <c r="AP286" s="27">
        <v>0</v>
      </c>
      <c r="AQ286" s="27">
        <v>0</v>
      </c>
      <c r="AR286" s="27">
        <v>0</v>
      </c>
      <c r="AS286" s="27">
        <v>0</v>
      </c>
      <c r="AT286" s="27">
        <v>0</v>
      </c>
      <c r="AU286" s="27">
        <v>0</v>
      </c>
      <c r="AV286" s="27">
        <v>0</v>
      </c>
      <c r="AW286" s="27">
        <v>0</v>
      </c>
      <c r="AX286" s="27">
        <v>0</v>
      </c>
      <c r="AY286" s="27">
        <v>0</v>
      </c>
      <c r="AZ286" s="23">
        <f t="shared" si="33"/>
        <v>12196.484928000002</v>
      </c>
      <c r="BB286" s="28">
        <v>6170.3337599999995</v>
      </c>
      <c r="BC286" s="28">
        <v>5503.788864000001</v>
      </c>
      <c r="BD286" s="28">
        <v>12854.388960000002</v>
      </c>
      <c r="BE286" s="28">
        <v>0</v>
      </c>
      <c r="BF286" s="28">
        <v>0</v>
      </c>
      <c r="BG286" s="28">
        <v>0</v>
      </c>
      <c r="BH286" s="28">
        <v>0</v>
      </c>
      <c r="BI286" s="28">
        <v>0</v>
      </c>
      <c r="BJ286" s="28">
        <v>0</v>
      </c>
      <c r="BK286" s="28">
        <v>0</v>
      </c>
      <c r="BL286" s="28">
        <v>0</v>
      </c>
      <c r="BM286" s="28">
        <v>0</v>
      </c>
      <c r="BN286" s="28">
        <v>0</v>
      </c>
      <c r="BO286" s="28">
        <v>0</v>
      </c>
      <c r="BP286" s="28">
        <v>0</v>
      </c>
      <c r="BQ286" s="28">
        <v>0</v>
      </c>
      <c r="BR286" s="23">
        <v>24528.511584</v>
      </c>
      <c r="BT286" s="27">
        <v>6501.8401919999997</v>
      </c>
      <c r="BU286" s="27">
        <v>6146.1771840000001</v>
      </c>
      <c r="BV286" s="27">
        <v>12854.388960000002</v>
      </c>
      <c r="BW286" s="27">
        <v>0</v>
      </c>
      <c r="BX286" s="27">
        <v>0</v>
      </c>
      <c r="BY286" s="27">
        <v>0</v>
      </c>
      <c r="BZ286" s="27">
        <v>0</v>
      </c>
      <c r="CA286" s="27">
        <v>0</v>
      </c>
      <c r="CB286" s="27">
        <v>0</v>
      </c>
      <c r="CC286" s="27">
        <v>0</v>
      </c>
      <c r="CD286" s="27">
        <v>0</v>
      </c>
      <c r="CE286" s="27">
        <v>0</v>
      </c>
      <c r="CF286" s="27">
        <v>0</v>
      </c>
      <c r="CG286" s="27">
        <v>0</v>
      </c>
      <c r="CH286" s="27">
        <v>0</v>
      </c>
      <c r="CI286" s="27">
        <v>0</v>
      </c>
      <c r="CJ286" s="11">
        <f t="shared" si="34"/>
        <v>25502.406336</v>
      </c>
      <c r="CL286" s="27">
        <v>9025.9816320000009</v>
      </c>
      <c r="CM286" s="27">
        <v>3275.9596800000004</v>
      </c>
      <c r="CN286" s="27">
        <v>10362.098880000001</v>
      </c>
      <c r="CO286" s="27">
        <v>0</v>
      </c>
      <c r="CP286" s="27">
        <v>0</v>
      </c>
      <c r="CQ286" s="27">
        <v>0</v>
      </c>
      <c r="CR286" s="27">
        <v>0</v>
      </c>
      <c r="CS286" s="27">
        <v>0</v>
      </c>
      <c r="CT286" s="27">
        <v>0</v>
      </c>
      <c r="CU286" s="27">
        <v>0</v>
      </c>
      <c r="CV286" s="27">
        <v>0</v>
      </c>
      <c r="CW286" s="27">
        <v>0</v>
      </c>
      <c r="CX286" s="27">
        <v>0</v>
      </c>
      <c r="CY286" s="27">
        <v>0</v>
      </c>
      <c r="CZ286" s="27">
        <v>0</v>
      </c>
      <c r="DA286" s="29">
        <v>0</v>
      </c>
      <c r="DB286" s="24">
        <f t="shared" si="35"/>
        <v>22664.040192</v>
      </c>
      <c r="DD286" s="30">
        <v>7355.2043519999997</v>
      </c>
      <c r="DE286" s="30">
        <v>7949.27952</v>
      </c>
      <c r="DF286" s="30">
        <v>14912.680608000001</v>
      </c>
      <c r="DG286" s="30">
        <v>0</v>
      </c>
      <c r="DH286" s="30">
        <v>0</v>
      </c>
      <c r="DI286" s="30">
        <v>0</v>
      </c>
      <c r="DJ286" s="30">
        <v>0</v>
      </c>
      <c r="DK286" s="30">
        <v>0</v>
      </c>
      <c r="DL286" s="30">
        <v>0</v>
      </c>
      <c r="DM286" s="30">
        <v>0</v>
      </c>
      <c r="DN286" s="30">
        <v>0</v>
      </c>
      <c r="DO286" s="30">
        <v>0</v>
      </c>
      <c r="DP286" s="30">
        <v>0</v>
      </c>
      <c r="DQ286" s="30">
        <v>0</v>
      </c>
      <c r="DR286" s="30">
        <v>0</v>
      </c>
      <c r="DS286" s="30">
        <v>0</v>
      </c>
      <c r="DT286" s="30">
        <v>0</v>
      </c>
      <c r="DU286" s="30">
        <v>0</v>
      </c>
      <c r="DV286" s="31">
        <v>30217.164479999999</v>
      </c>
      <c r="DX286" s="32">
        <v>7530.4183680000033</v>
      </c>
      <c r="DY286" s="32">
        <v>9375.652799999998</v>
      </c>
      <c r="DZ286" s="32">
        <v>271476.23687999998</v>
      </c>
      <c r="EA286" s="32">
        <v>0</v>
      </c>
      <c r="EB286" s="32">
        <v>0</v>
      </c>
      <c r="EC286" s="32">
        <v>0</v>
      </c>
      <c r="ED286" s="32">
        <v>0</v>
      </c>
      <c r="EE286" s="32">
        <v>0</v>
      </c>
      <c r="EF286" s="32">
        <v>0</v>
      </c>
      <c r="EG286" s="32">
        <v>0</v>
      </c>
      <c r="EH286" s="32">
        <v>0</v>
      </c>
      <c r="EI286" s="32">
        <v>0</v>
      </c>
      <c r="EJ286" s="32">
        <v>0</v>
      </c>
      <c r="EK286" s="32">
        <v>0</v>
      </c>
      <c r="EL286" s="32">
        <v>0</v>
      </c>
      <c r="EM286" s="32">
        <v>0</v>
      </c>
      <c r="EN286" s="32">
        <v>0</v>
      </c>
      <c r="EO286" s="32">
        <v>0</v>
      </c>
      <c r="EP286" s="33">
        <v>288382.30804799998</v>
      </c>
      <c r="EQ286" s="10"/>
      <c r="ER286" s="45">
        <v>8546.1929280000058</v>
      </c>
      <c r="ES286" s="45">
        <v>10161.372240000001</v>
      </c>
      <c r="ET286" s="45">
        <v>315775.95983999997</v>
      </c>
      <c r="EU286" s="45">
        <v>0</v>
      </c>
      <c r="EV286" s="45">
        <v>0</v>
      </c>
      <c r="EW286" s="45">
        <v>0</v>
      </c>
      <c r="EX286" s="45">
        <v>0</v>
      </c>
      <c r="EY286" s="45">
        <v>0</v>
      </c>
      <c r="EZ286" s="45">
        <v>0</v>
      </c>
      <c r="FA286" s="45">
        <v>0</v>
      </c>
      <c r="FB286" s="45">
        <v>0</v>
      </c>
      <c r="FC286" s="45">
        <v>0</v>
      </c>
      <c r="FD286" s="45">
        <v>0</v>
      </c>
      <c r="FE286" s="45">
        <v>0</v>
      </c>
      <c r="FF286" s="45">
        <v>0</v>
      </c>
      <c r="FG286" s="45">
        <v>0</v>
      </c>
      <c r="FH286" s="45">
        <v>0</v>
      </c>
      <c r="FI286" s="45">
        <v>0</v>
      </c>
      <c r="FJ286" s="43">
        <v>288382.30804799998</v>
      </c>
      <c r="FL286" s="43">
        <v>9116.8683840000067</v>
      </c>
      <c r="FM286" s="43">
        <v>4319.8012799999997</v>
      </c>
      <c r="FN286" s="43">
        <v>11102.72184</v>
      </c>
      <c r="FO286" s="43">
        <v>0</v>
      </c>
      <c r="FP286" s="43">
        <v>0</v>
      </c>
      <c r="FQ286" s="43">
        <v>0</v>
      </c>
      <c r="FR286" s="43">
        <v>0</v>
      </c>
      <c r="FS286" s="43">
        <v>0</v>
      </c>
      <c r="FT286" s="43">
        <v>0</v>
      </c>
      <c r="FU286" s="43">
        <v>0</v>
      </c>
      <c r="FV286" s="43">
        <v>0</v>
      </c>
      <c r="FW286" s="43">
        <v>0</v>
      </c>
      <c r="FX286" s="43">
        <v>0</v>
      </c>
      <c r="FY286" s="43">
        <v>0</v>
      </c>
      <c r="FZ286" s="43">
        <v>0</v>
      </c>
      <c r="GA286" s="43">
        <v>0</v>
      </c>
      <c r="GB286" s="43">
        <v>0</v>
      </c>
      <c r="GC286" s="43">
        <v>0</v>
      </c>
      <c r="GD286" s="43">
        <f t="shared" si="36"/>
        <v>24539.391504000007</v>
      </c>
    </row>
    <row r="287" spans="1:186" x14ac:dyDescent="0.55000000000000004">
      <c r="A287" s="26" t="s">
        <v>318</v>
      </c>
      <c r="B287" s="27">
        <v>11461.569984</v>
      </c>
      <c r="C287" s="27">
        <v>1298.0217600000003</v>
      </c>
      <c r="D287" s="27">
        <v>1306.85184</v>
      </c>
      <c r="E287" s="27">
        <v>0</v>
      </c>
      <c r="F287" s="27">
        <v>0</v>
      </c>
      <c r="G287" s="27">
        <v>0</v>
      </c>
      <c r="H287" s="27">
        <v>0</v>
      </c>
      <c r="I287" s="27">
        <v>0</v>
      </c>
      <c r="J287" s="27">
        <v>0</v>
      </c>
      <c r="K287" s="27">
        <v>0</v>
      </c>
      <c r="L287" s="27">
        <v>0</v>
      </c>
      <c r="M287" s="27">
        <v>0</v>
      </c>
      <c r="N287" s="27">
        <v>0</v>
      </c>
      <c r="O287" s="27">
        <v>0</v>
      </c>
      <c r="P287" s="27">
        <v>0</v>
      </c>
      <c r="Q287" s="22">
        <f t="shared" si="31"/>
        <v>14066.443583999999</v>
      </c>
      <c r="S287" s="27">
        <v>12930.264576</v>
      </c>
      <c r="T287" s="27">
        <v>3441.0821760000003</v>
      </c>
      <c r="U287" s="27">
        <v>1685.2207680000001</v>
      </c>
      <c r="V287" s="27">
        <v>0</v>
      </c>
      <c r="W287" s="27">
        <v>0</v>
      </c>
      <c r="X287" s="27">
        <v>0</v>
      </c>
      <c r="Y287" s="27">
        <v>0</v>
      </c>
      <c r="Z287" s="27">
        <v>0</v>
      </c>
      <c r="AA287" s="27">
        <v>0</v>
      </c>
      <c r="AB287" s="27">
        <v>0</v>
      </c>
      <c r="AC287" s="27">
        <v>0</v>
      </c>
      <c r="AD287" s="27">
        <v>0</v>
      </c>
      <c r="AE287" s="27">
        <v>0</v>
      </c>
      <c r="AF287" s="27">
        <v>0</v>
      </c>
      <c r="AG287" s="27">
        <v>0</v>
      </c>
      <c r="AH287" s="22">
        <f t="shared" si="32"/>
        <v>18056.567520000001</v>
      </c>
      <c r="AJ287" s="27">
        <v>14358.466944</v>
      </c>
      <c r="AK287" s="27">
        <v>4832.2612800000006</v>
      </c>
      <c r="AL287" s="27">
        <v>2078.6008320000005</v>
      </c>
      <c r="AM287" s="27">
        <v>0</v>
      </c>
      <c r="AN287" s="27">
        <v>0</v>
      </c>
      <c r="AO287" s="27">
        <v>0</v>
      </c>
      <c r="AP287" s="27">
        <v>0</v>
      </c>
      <c r="AQ287" s="27">
        <v>0</v>
      </c>
      <c r="AR287" s="27">
        <v>0</v>
      </c>
      <c r="AS287" s="27">
        <v>0</v>
      </c>
      <c r="AT287" s="27">
        <v>0</v>
      </c>
      <c r="AU287" s="27">
        <v>0</v>
      </c>
      <c r="AV287" s="27">
        <v>0</v>
      </c>
      <c r="AW287" s="27">
        <v>0</v>
      </c>
      <c r="AX287" s="27">
        <v>0</v>
      </c>
      <c r="AY287" s="27">
        <v>0</v>
      </c>
      <c r="AZ287" s="23">
        <f t="shared" si="33"/>
        <v>21269.329055999999</v>
      </c>
      <c r="BB287" s="28">
        <v>7956.1543679999995</v>
      </c>
      <c r="BC287" s="28">
        <v>2415.4683840000002</v>
      </c>
      <c r="BD287" s="28">
        <v>10362.540384000002</v>
      </c>
      <c r="BE287" s="28">
        <v>0</v>
      </c>
      <c r="BF287" s="28">
        <v>0</v>
      </c>
      <c r="BG287" s="28">
        <v>0</v>
      </c>
      <c r="BH287" s="28">
        <v>0</v>
      </c>
      <c r="BI287" s="28">
        <v>0</v>
      </c>
      <c r="BJ287" s="28">
        <v>0</v>
      </c>
      <c r="BK287" s="28">
        <v>0</v>
      </c>
      <c r="BL287" s="28">
        <v>0</v>
      </c>
      <c r="BM287" s="28">
        <v>0</v>
      </c>
      <c r="BN287" s="28">
        <v>0</v>
      </c>
      <c r="BO287" s="28">
        <v>0</v>
      </c>
      <c r="BP287" s="28">
        <v>0</v>
      </c>
      <c r="BQ287" s="28">
        <v>0</v>
      </c>
      <c r="BR287" s="23">
        <v>20734.163136000003</v>
      </c>
      <c r="BT287" s="27">
        <v>8440.5473280000006</v>
      </c>
      <c r="BU287" s="27">
        <v>2461.8263039999997</v>
      </c>
      <c r="BV287" s="27">
        <v>10362.540384000002</v>
      </c>
      <c r="BW287" s="27">
        <v>0</v>
      </c>
      <c r="BX287" s="27">
        <v>0</v>
      </c>
      <c r="BY287" s="27">
        <v>0</v>
      </c>
      <c r="BZ287" s="27">
        <v>0</v>
      </c>
      <c r="CA287" s="27">
        <v>0</v>
      </c>
      <c r="CB287" s="27">
        <v>0</v>
      </c>
      <c r="CC287" s="27">
        <v>0</v>
      </c>
      <c r="CD287" s="27">
        <v>0</v>
      </c>
      <c r="CE287" s="27">
        <v>0</v>
      </c>
      <c r="CF287" s="27">
        <v>0</v>
      </c>
      <c r="CG287" s="27">
        <v>0</v>
      </c>
      <c r="CH287" s="27">
        <v>0</v>
      </c>
      <c r="CI287" s="27">
        <v>0</v>
      </c>
      <c r="CJ287" s="11">
        <f t="shared" si="34"/>
        <v>21264.914016000002</v>
      </c>
      <c r="CL287" s="27">
        <v>17326.130688000008</v>
      </c>
      <c r="CM287" s="27">
        <v>6746.1811200000011</v>
      </c>
      <c r="CN287" s="27">
        <v>42689.021760000003</v>
      </c>
      <c r="CO287" s="27">
        <v>0</v>
      </c>
      <c r="CP287" s="27">
        <v>0</v>
      </c>
      <c r="CQ287" s="27">
        <v>0</v>
      </c>
      <c r="CR287" s="27">
        <v>0</v>
      </c>
      <c r="CS287" s="27">
        <v>0</v>
      </c>
      <c r="CT287" s="27">
        <v>0</v>
      </c>
      <c r="CU287" s="27">
        <v>0</v>
      </c>
      <c r="CV287" s="27">
        <v>0</v>
      </c>
      <c r="CW287" s="27">
        <v>0</v>
      </c>
      <c r="CX287" s="27">
        <v>0</v>
      </c>
      <c r="CY287" s="27">
        <v>0</v>
      </c>
      <c r="CZ287" s="27">
        <v>0</v>
      </c>
      <c r="DA287" s="29">
        <v>0</v>
      </c>
      <c r="DB287" s="24">
        <f t="shared" si="35"/>
        <v>66761.333568000016</v>
      </c>
      <c r="DD287" s="30">
        <v>9640.9336320000039</v>
      </c>
      <c r="DE287" s="30">
        <v>3372.6490560000002</v>
      </c>
      <c r="DF287" s="30">
        <v>10362.540384000002</v>
      </c>
      <c r="DG287" s="30">
        <v>0</v>
      </c>
      <c r="DH287" s="30">
        <v>0</v>
      </c>
      <c r="DI287" s="30">
        <v>0</v>
      </c>
      <c r="DJ287" s="30">
        <v>0</v>
      </c>
      <c r="DK287" s="30">
        <v>0</v>
      </c>
      <c r="DL287" s="30">
        <v>0</v>
      </c>
      <c r="DM287" s="30">
        <v>0</v>
      </c>
      <c r="DN287" s="30">
        <v>0</v>
      </c>
      <c r="DO287" s="30">
        <v>0</v>
      </c>
      <c r="DP287" s="30">
        <v>0</v>
      </c>
      <c r="DQ287" s="30">
        <v>0</v>
      </c>
      <c r="DR287" s="30">
        <v>0</v>
      </c>
      <c r="DS287" s="30">
        <v>0</v>
      </c>
      <c r="DT287" s="30">
        <v>0</v>
      </c>
      <c r="DU287" s="30">
        <v>0</v>
      </c>
      <c r="DV287" s="31">
        <v>23376.123072000006</v>
      </c>
      <c r="DX287" s="32">
        <v>10099.214784</v>
      </c>
      <c r="DY287" s="32">
        <v>3613.5525600000001</v>
      </c>
      <c r="DZ287" s="32">
        <v>11102.72184</v>
      </c>
      <c r="EA287" s="32">
        <v>0</v>
      </c>
      <c r="EB287" s="32">
        <v>0</v>
      </c>
      <c r="EC287" s="32">
        <v>0</v>
      </c>
      <c r="ED287" s="32">
        <v>0</v>
      </c>
      <c r="EE287" s="32">
        <v>0</v>
      </c>
      <c r="EF287" s="32">
        <v>0</v>
      </c>
      <c r="EG287" s="32">
        <v>0</v>
      </c>
      <c r="EH287" s="32">
        <v>0</v>
      </c>
      <c r="EI287" s="32">
        <v>0</v>
      </c>
      <c r="EJ287" s="32">
        <v>0</v>
      </c>
      <c r="EK287" s="32">
        <v>0</v>
      </c>
      <c r="EL287" s="32">
        <v>0</v>
      </c>
      <c r="EM287" s="32">
        <v>0</v>
      </c>
      <c r="EN287" s="32">
        <v>0</v>
      </c>
      <c r="EO287" s="32">
        <v>0</v>
      </c>
      <c r="EP287" s="33">
        <v>24815.489183999998</v>
      </c>
      <c r="EQ287" s="10"/>
      <c r="ER287" s="45">
        <v>11483.203680000002</v>
      </c>
      <c r="ES287" s="45">
        <v>4319.8012799999997</v>
      </c>
      <c r="ET287" s="45">
        <v>275840.97696</v>
      </c>
      <c r="EU287" s="45">
        <v>124.88256</v>
      </c>
      <c r="EV287" s="45">
        <v>0</v>
      </c>
      <c r="EW287" s="45">
        <v>0</v>
      </c>
      <c r="EX287" s="45">
        <v>0</v>
      </c>
      <c r="EY287" s="45">
        <v>0</v>
      </c>
      <c r="EZ287" s="45">
        <v>0</v>
      </c>
      <c r="FA287" s="45">
        <v>0</v>
      </c>
      <c r="FB287" s="45">
        <v>0</v>
      </c>
      <c r="FC287" s="45">
        <v>0</v>
      </c>
      <c r="FD287" s="45">
        <v>0</v>
      </c>
      <c r="FE287" s="45">
        <v>0</v>
      </c>
      <c r="FF287" s="45">
        <v>0</v>
      </c>
      <c r="FG287" s="45">
        <v>0</v>
      </c>
      <c r="FH287" s="45">
        <v>0</v>
      </c>
      <c r="FI287" s="45">
        <v>0</v>
      </c>
      <c r="FJ287" s="43">
        <v>24815.489183999998</v>
      </c>
      <c r="FL287" s="43">
        <v>12120.293952000005</v>
      </c>
      <c r="FM287" s="43">
        <v>8900.247599999997</v>
      </c>
      <c r="FN287" s="43">
        <v>48100.126320000003</v>
      </c>
      <c r="FO287" s="43">
        <v>0</v>
      </c>
      <c r="FP287" s="43">
        <v>0</v>
      </c>
      <c r="FQ287" s="43">
        <v>0</v>
      </c>
      <c r="FR287" s="43">
        <v>0</v>
      </c>
      <c r="FS287" s="43">
        <v>0</v>
      </c>
      <c r="FT287" s="43">
        <v>0</v>
      </c>
      <c r="FU287" s="43">
        <v>0</v>
      </c>
      <c r="FV287" s="43">
        <v>0</v>
      </c>
      <c r="FW287" s="43">
        <v>0</v>
      </c>
      <c r="FX287" s="43">
        <v>0</v>
      </c>
      <c r="FY287" s="43">
        <v>0</v>
      </c>
      <c r="FZ287" s="43">
        <v>0</v>
      </c>
      <c r="GA287" s="43">
        <v>0</v>
      </c>
      <c r="GB287" s="43">
        <v>0</v>
      </c>
      <c r="GC287" s="43">
        <v>0</v>
      </c>
      <c r="GD287" s="43">
        <f t="shared" si="36"/>
        <v>69120.667872000005</v>
      </c>
    </row>
    <row r="288" spans="1:186" x14ac:dyDescent="0.55000000000000004">
      <c r="A288" s="26" t="s">
        <v>319</v>
      </c>
      <c r="B288" s="27">
        <v>10809.531648</v>
      </c>
      <c r="C288" s="27">
        <v>2855.6478720000009</v>
      </c>
      <c r="D288" s="27">
        <v>26088.471360000003</v>
      </c>
      <c r="E288" s="27">
        <v>0</v>
      </c>
      <c r="F288" s="27">
        <v>0</v>
      </c>
      <c r="G288" s="27">
        <v>0</v>
      </c>
      <c r="H288" s="27">
        <v>0</v>
      </c>
      <c r="I288" s="27">
        <v>0</v>
      </c>
      <c r="J288" s="27">
        <v>0</v>
      </c>
      <c r="K288" s="27">
        <v>0</v>
      </c>
      <c r="L288" s="27">
        <v>0</v>
      </c>
      <c r="M288" s="27">
        <v>0</v>
      </c>
      <c r="N288" s="27">
        <v>0</v>
      </c>
      <c r="O288" s="27">
        <v>0</v>
      </c>
      <c r="P288" s="27">
        <v>0</v>
      </c>
      <c r="Q288" s="22">
        <f t="shared" si="31"/>
        <v>39753.650880000001</v>
      </c>
      <c r="S288" s="27">
        <v>13123.643328</v>
      </c>
      <c r="T288" s="27">
        <v>6978.853728000001</v>
      </c>
      <c r="U288" s="27">
        <v>35315.904960000007</v>
      </c>
      <c r="V288" s="27">
        <v>0</v>
      </c>
      <c r="W288" s="27">
        <v>0</v>
      </c>
      <c r="X288" s="27">
        <v>0</v>
      </c>
      <c r="Y288" s="27">
        <v>0</v>
      </c>
      <c r="Z288" s="27">
        <v>0</v>
      </c>
      <c r="AA288" s="27">
        <v>0</v>
      </c>
      <c r="AB288" s="27">
        <v>0</v>
      </c>
      <c r="AC288" s="27">
        <v>0</v>
      </c>
      <c r="AD288" s="27">
        <v>0</v>
      </c>
      <c r="AE288" s="27">
        <v>0</v>
      </c>
      <c r="AF288" s="27">
        <v>0</v>
      </c>
      <c r="AG288" s="27">
        <v>0</v>
      </c>
      <c r="AH288" s="22">
        <f t="shared" si="32"/>
        <v>55418.402016000007</v>
      </c>
      <c r="AJ288" s="27">
        <v>14884.108991999999</v>
      </c>
      <c r="AK288" s="27">
        <v>11448.640224000001</v>
      </c>
      <c r="AL288" s="27">
        <v>56238.779520000004</v>
      </c>
      <c r="AM288" s="27">
        <v>0</v>
      </c>
      <c r="AN288" s="27">
        <v>0</v>
      </c>
      <c r="AO288" s="27">
        <v>0</v>
      </c>
      <c r="AP288" s="27">
        <v>0</v>
      </c>
      <c r="AQ288" s="27">
        <v>0</v>
      </c>
      <c r="AR288" s="27">
        <v>0</v>
      </c>
      <c r="AS288" s="27">
        <v>0</v>
      </c>
      <c r="AT288" s="27">
        <v>0</v>
      </c>
      <c r="AU288" s="27">
        <v>0</v>
      </c>
      <c r="AV288" s="27">
        <v>0</v>
      </c>
      <c r="AW288" s="27">
        <v>0</v>
      </c>
      <c r="AX288" s="27">
        <v>0</v>
      </c>
      <c r="AY288" s="27">
        <v>0</v>
      </c>
      <c r="AZ288" s="23">
        <f t="shared" si="33"/>
        <v>82571.528736000007</v>
      </c>
      <c r="BB288" s="28">
        <v>15420.347136</v>
      </c>
      <c r="BC288" s="28">
        <v>5035.794624000001</v>
      </c>
      <c r="BD288" s="28">
        <v>2952.7787520000002</v>
      </c>
      <c r="BE288" s="28">
        <v>0</v>
      </c>
      <c r="BF288" s="28">
        <v>0</v>
      </c>
      <c r="BG288" s="28">
        <v>0</v>
      </c>
      <c r="BH288" s="28">
        <v>0</v>
      </c>
      <c r="BI288" s="28">
        <v>0</v>
      </c>
      <c r="BJ288" s="28">
        <v>0</v>
      </c>
      <c r="BK288" s="28">
        <v>0</v>
      </c>
      <c r="BL288" s="28">
        <v>0</v>
      </c>
      <c r="BM288" s="28">
        <v>0</v>
      </c>
      <c r="BN288" s="28">
        <v>0</v>
      </c>
      <c r="BO288" s="28">
        <v>0</v>
      </c>
      <c r="BP288" s="28">
        <v>0</v>
      </c>
      <c r="BQ288" s="28">
        <v>0</v>
      </c>
      <c r="BR288" s="23">
        <v>23408.920512000004</v>
      </c>
      <c r="BT288" s="27">
        <v>16199.917056</v>
      </c>
      <c r="BU288" s="27">
        <v>6037.1256959999992</v>
      </c>
      <c r="BV288" s="27">
        <v>2952.7787520000006</v>
      </c>
      <c r="BW288" s="27">
        <v>0</v>
      </c>
      <c r="BX288" s="27">
        <v>0</v>
      </c>
      <c r="BY288" s="27">
        <v>0</v>
      </c>
      <c r="BZ288" s="27">
        <v>0</v>
      </c>
      <c r="CA288" s="27">
        <v>0</v>
      </c>
      <c r="CB288" s="27">
        <v>0</v>
      </c>
      <c r="CC288" s="27">
        <v>0</v>
      </c>
      <c r="CD288" s="27">
        <v>0</v>
      </c>
      <c r="CE288" s="27">
        <v>0</v>
      </c>
      <c r="CF288" s="27">
        <v>0</v>
      </c>
      <c r="CG288" s="27">
        <v>0</v>
      </c>
      <c r="CH288" s="27">
        <v>0</v>
      </c>
      <c r="CI288" s="27">
        <v>0</v>
      </c>
      <c r="CJ288" s="11">
        <f t="shared" si="34"/>
        <v>25189.821504000003</v>
      </c>
      <c r="CL288" s="27">
        <v>17584.599744000003</v>
      </c>
      <c r="CM288" s="27">
        <v>18791.293248000002</v>
      </c>
      <c r="CN288" s="27">
        <v>422797.47552000004</v>
      </c>
      <c r="CO288" s="27">
        <v>0</v>
      </c>
      <c r="CP288" s="27">
        <v>0</v>
      </c>
      <c r="CQ288" s="27">
        <v>0</v>
      </c>
      <c r="CR288" s="27">
        <v>0</v>
      </c>
      <c r="CS288" s="27">
        <v>0</v>
      </c>
      <c r="CT288" s="27">
        <v>0</v>
      </c>
      <c r="CU288" s="27">
        <v>0</v>
      </c>
      <c r="CV288" s="27">
        <v>0</v>
      </c>
      <c r="CW288" s="27">
        <v>0</v>
      </c>
      <c r="CX288" s="27">
        <v>0</v>
      </c>
      <c r="CY288" s="27">
        <v>0</v>
      </c>
      <c r="CZ288" s="27">
        <v>0</v>
      </c>
      <c r="DA288" s="29">
        <v>0</v>
      </c>
      <c r="DB288" s="24">
        <f t="shared" si="35"/>
        <v>459173.36851200007</v>
      </c>
      <c r="DD288" s="30">
        <v>18803.150784000009</v>
      </c>
      <c r="DE288" s="30">
        <v>7214.1753600000002</v>
      </c>
      <c r="DF288" s="30">
        <v>42688.138752000006</v>
      </c>
      <c r="DG288" s="30">
        <v>0</v>
      </c>
      <c r="DH288" s="30">
        <v>0</v>
      </c>
      <c r="DI288" s="30">
        <v>0</v>
      </c>
      <c r="DJ288" s="30">
        <v>0</v>
      </c>
      <c r="DK288" s="30">
        <v>0</v>
      </c>
      <c r="DL288" s="30">
        <v>0</v>
      </c>
      <c r="DM288" s="30">
        <v>0</v>
      </c>
      <c r="DN288" s="30">
        <v>0</v>
      </c>
      <c r="DO288" s="30">
        <v>0</v>
      </c>
      <c r="DP288" s="30">
        <v>0</v>
      </c>
      <c r="DQ288" s="30">
        <v>0</v>
      </c>
      <c r="DR288" s="30">
        <v>0</v>
      </c>
      <c r="DS288" s="30">
        <v>0</v>
      </c>
      <c r="DT288" s="30">
        <v>0</v>
      </c>
      <c r="DU288" s="30">
        <v>0</v>
      </c>
      <c r="DV288" s="31">
        <v>68705.46489600002</v>
      </c>
      <c r="DX288" s="32">
        <v>19703.062080000022</v>
      </c>
      <c r="DY288" s="32">
        <v>8197.783199999998</v>
      </c>
      <c r="DZ288" s="32">
        <v>45737.291519999999</v>
      </c>
      <c r="EA288" s="32">
        <v>0</v>
      </c>
      <c r="EB288" s="32">
        <v>0</v>
      </c>
      <c r="EC288" s="32">
        <v>0</v>
      </c>
      <c r="ED288" s="32">
        <v>0</v>
      </c>
      <c r="EE288" s="32">
        <v>0</v>
      </c>
      <c r="EF288" s="32">
        <v>0</v>
      </c>
      <c r="EG288" s="32">
        <v>0</v>
      </c>
      <c r="EH288" s="32">
        <v>0</v>
      </c>
      <c r="EI288" s="32">
        <v>0</v>
      </c>
      <c r="EJ288" s="32">
        <v>0</v>
      </c>
      <c r="EK288" s="32">
        <v>0</v>
      </c>
      <c r="EL288" s="32">
        <v>0</v>
      </c>
      <c r="EM288" s="32">
        <v>0</v>
      </c>
      <c r="EN288" s="32">
        <v>0</v>
      </c>
      <c r="EO288" s="32">
        <v>0</v>
      </c>
      <c r="EP288" s="33">
        <v>73638.136800000022</v>
      </c>
      <c r="EQ288" s="10"/>
      <c r="ER288" s="45">
        <v>22869.654912000024</v>
      </c>
      <c r="ES288" s="45">
        <v>8197.783199999998</v>
      </c>
      <c r="ET288" s="45">
        <v>96924.003840000005</v>
      </c>
      <c r="EU288" s="45">
        <v>121.09824</v>
      </c>
      <c r="EV288" s="45">
        <v>0</v>
      </c>
      <c r="EW288" s="45">
        <v>0</v>
      </c>
      <c r="EX288" s="45">
        <v>0</v>
      </c>
      <c r="EY288" s="45">
        <v>0</v>
      </c>
      <c r="EZ288" s="45">
        <v>0</v>
      </c>
      <c r="FA288" s="45">
        <v>0</v>
      </c>
      <c r="FB288" s="45">
        <v>0</v>
      </c>
      <c r="FC288" s="45">
        <v>0</v>
      </c>
      <c r="FD288" s="45">
        <v>0</v>
      </c>
      <c r="FE288" s="45">
        <v>0</v>
      </c>
      <c r="FF288" s="45">
        <v>0</v>
      </c>
      <c r="FG288" s="45">
        <v>0</v>
      </c>
      <c r="FH288" s="45">
        <v>0</v>
      </c>
      <c r="FI288" s="45">
        <v>0</v>
      </c>
      <c r="FJ288" s="43">
        <v>73638.136800000022</v>
      </c>
      <c r="FL288" s="43">
        <v>24856.769808000026</v>
      </c>
      <c r="FM288" s="43">
        <v>28587.699359999981</v>
      </c>
      <c r="FN288" s="43">
        <v>581245.53480000002</v>
      </c>
      <c r="FO288" s="43">
        <v>0</v>
      </c>
      <c r="FP288" s="43">
        <v>0</v>
      </c>
      <c r="FQ288" s="43">
        <v>0</v>
      </c>
      <c r="FR288" s="43">
        <v>0</v>
      </c>
      <c r="FS288" s="43">
        <v>0</v>
      </c>
      <c r="FT288" s="43">
        <v>0</v>
      </c>
      <c r="FU288" s="43">
        <v>0</v>
      </c>
      <c r="FV288" s="43">
        <v>0</v>
      </c>
      <c r="FW288" s="43">
        <v>0</v>
      </c>
      <c r="FX288" s="43">
        <v>0</v>
      </c>
      <c r="FY288" s="43">
        <v>0</v>
      </c>
      <c r="FZ288" s="43">
        <v>0</v>
      </c>
      <c r="GA288" s="43">
        <v>0</v>
      </c>
      <c r="GB288" s="43">
        <v>0</v>
      </c>
      <c r="GC288" s="43">
        <v>0</v>
      </c>
      <c r="GD288" s="43">
        <f t="shared" si="36"/>
        <v>634690.00396800006</v>
      </c>
    </row>
    <row r="289" spans="1:186" x14ac:dyDescent="0.55000000000000004">
      <c r="A289" s="26" t="s">
        <v>320</v>
      </c>
      <c r="B289" s="27">
        <v>2946.09312</v>
      </c>
      <c r="C289" s="27">
        <v>942.16953600000022</v>
      </c>
      <c r="D289" s="27">
        <v>5438.446272000001</v>
      </c>
      <c r="E289" s="27">
        <v>0</v>
      </c>
      <c r="F289" s="27">
        <v>0</v>
      </c>
      <c r="G289" s="27">
        <v>0</v>
      </c>
      <c r="H289" s="27">
        <v>0</v>
      </c>
      <c r="I289" s="27">
        <v>0</v>
      </c>
      <c r="J289" s="27">
        <v>0</v>
      </c>
      <c r="K289" s="27">
        <v>0</v>
      </c>
      <c r="L289" s="27">
        <v>0</v>
      </c>
      <c r="M289" s="27">
        <v>0</v>
      </c>
      <c r="N289" s="27">
        <v>0</v>
      </c>
      <c r="O289" s="27">
        <v>0</v>
      </c>
      <c r="P289" s="27">
        <v>0</v>
      </c>
      <c r="Q289" s="22">
        <f t="shared" si="31"/>
        <v>9326.7089280000018</v>
      </c>
      <c r="S289" s="27">
        <v>3181.856256</v>
      </c>
      <c r="T289" s="27">
        <v>4753.6735680000011</v>
      </c>
      <c r="U289" s="27">
        <v>5438.446272000001</v>
      </c>
      <c r="V289" s="27">
        <v>0</v>
      </c>
      <c r="W289" s="27">
        <v>0</v>
      </c>
      <c r="X289" s="27">
        <v>0</v>
      </c>
      <c r="Y289" s="27">
        <v>0</v>
      </c>
      <c r="Z289" s="27">
        <v>0</v>
      </c>
      <c r="AA289" s="27">
        <v>0</v>
      </c>
      <c r="AB289" s="27">
        <v>0</v>
      </c>
      <c r="AC289" s="27">
        <v>0</v>
      </c>
      <c r="AD289" s="27">
        <v>0</v>
      </c>
      <c r="AE289" s="27">
        <v>0</v>
      </c>
      <c r="AF289" s="27">
        <v>0</v>
      </c>
      <c r="AG289" s="27">
        <v>0</v>
      </c>
      <c r="AH289" s="22">
        <f t="shared" si="32"/>
        <v>13373.976096000002</v>
      </c>
      <c r="AJ289" s="27">
        <v>3525.0940799999994</v>
      </c>
      <c r="AK289" s="27">
        <v>8778.4240320000008</v>
      </c>
      <c r="AL289" s="27">
        <v>37993.185216000005</v>
      </c>
      <c r="AM289" s="27">
        <v>0</v>
      </c>
      <c r="AN289" s="27">
        <v>0</v>
      </c>
      <c r="AO289" s="27">
        <v>0</v>
      </c>
      <c r="AP289" s="27">
        <v>0</v>
      </c>
      <c r="AQ289" s="27">
        <v>0</v>
      </c>
      <c r="AR289" s="27">
        <v>0</v>
      </c>
      <c r="AS289" s="27">
        <v>0</v>
      </c>
      <c r="AT289" s="27">
        <v>0</v>
      </c>
      <c r="AU289" s="27">
        <v>0</v>
      </c>
      <c r="AV289" s="27">
        <v>0</v>
      </c>
      <c r="AW289" s="27">
        <v>0</v>
      </c>
      <c r="AX289" s="27">
        <v>0</v>
      </c>
      <c r="AY289" s="27">
        <v>0</v>
      </c>
      <c r="AZ289" s="23">
        <f t="shared" si="33"/>
        <v>50296.703328000003</v>
      </c>
      <c r="BB289" s="28">
        <v>16013.728512</v>
      </c>
      <c r="BC289" s="28">
        <v>13801.415040000002</v>
      </c>
      <c r="BD289" s="28">
        <v>60701.943456000015</v>
      </c>
      <c r="BE289" s="28">
        <v>0</v>
      </c>
      <c r="BF289" s="28">
        <v>0</v>
      </c>
      <c r="BG289" s="28">
        <v>0</v>
      </c>
      <c r="BH289" s="28">
        <v>0</v>
      </c>
      <c r="BI289" s="28">
        <v>0</v>
      </c>
      <c r="BJ289" s="28">
        <v>0</v>
      </c>
      <c r="BK289" s="28">
        <v>0</v>
      </c>
      <c r="BL289" s="28">
        <v>0</v>
      </c>
      <c r="BM289" s="28">
        <v>0</v>
      </c>
      <c r="BN289" s="28">
        <v>0</v>
      </c>
      <c r="BO289" s="28">
        <v>0</v>
      </c>
      <c r="BP289" s="28">
        <v>0</v>
      </c>
      <c r="BQ289" s="28">
        <v>0</v>
      </c>
      <c r="BR289" s="23">
        <v>90517.087008000017</v>
      </c>
      <c r="BT289" s="27">
        <v>16744.480704000001</v>
      </c>
      <c r="BU289" s="27">
        <v>15992.157888</v>
      </c>
      <c r="BV289" s="27">
        <v>73224.76291200002</v>
      </c>
      <c r="BW289" s="27">
        <v>0</v>
      </c>
      <c r="BX289" s="27">
        <v>0</v>
      </c>
      <c r="BY289" s="27">
        <v>0</v>
      </c>
      <c r="BZ289" s="27">
        <v>0</v>
      </c>
      <c r="CA289" s="27">
        <v>0</v>
      </c>
      <c r="CB289" s="27">
        <v>0</v>
      </c>
      <c r="CC289" s="27">
        <v>0</v>
      </c>
      <c r="CD289" s="27">
        <v>0</v>
      </c>
      <c r="CE289" s="27">
        <v>0</v>
      </c>
      <c r="CF289" s="27">
        <v>0</v>
      </c>
      <c r="CG289" s="27">
        <v>0</v>
      </c>
      <c r="CH289" s="27">
        <v>0</v>
      </c>
      <c r="CI289" s="27">
        <v>0</v>
      </c>
      <c r="CJ289" s="11">
        <f t="shared" si="34"/>
        <v>105961.40150400002</v>
      </c>
      <c r="CL289" s="27">
        <v>4440.5210879999995</v>
      </c>
      <c r="CM289" s="27">
        <v>16097.235840000001</v>
      </c>
      <c r="CN289" s="27">
        <v>84040.286400000012</v>
      </c>
      <c r="CO289" s="27">
        <v>0</v>
      </c>
      <c r="CP289" s="27">
        <v>0</v>
      </c>
      <c r="CQ289" s="27">
        <v>0</v>
      </c>
      <c r="CR289" s="27">
        <v>0</v>
      </c>
      <c r="CS289" s="27">
        <v>0</v>
      </c>
      <c r="CT289" s="27">
        <v>0</v>
      </c>
      <c r="CU289" s="27">
        <v>0</v>
      </c>
      <c r="CV289" s="27">
        <v>0</v>
      </c>
      <c r="CW289" s="27">
        <v>0</v>
      </c>
      <c r="CX289" s="27">
        <v>0</v>
      </c>
      <c r="CY289" s="27">
        <v>0</v>
      </c>
      <c r="CZ289" s="27">
        <v>0</v>
      </c>
      <c r="DA289" s="29">
        <v>0</v>
      </c>
      <c r="DB289" s="24">
        <f t="shared" si="35"/>
        <v>104578.04332800001</v>
      </c>
      <c r="DD289" s="30">
        <v>18784.986048000006</v>
      </c>
      <c r="DE289" s="30">
        <v>20494.615680000003</v>
      </c>
      <c r="DF289" s="30">
        <v>437337.52675200003</v>
      </c>
      <c r="DG289" s="30">
        <v>0</v>
      </c>
      <c r="DH289" s="30">
        <v>0</v>
      </c>
      <c r="DI289" s="30">
        <v>0</v>
      </c>
      <c r="DJ289" s="30">
        <v>0</v>
      </c>
      <c r="DK289" s="30">
        <v>0</v>
      </c>
      <c r="DL289" s="30">
        <v>0</v>
      </c>
      <c r="DM289" s="30">
        <v>0</v>
      </c>
      <c r="DN289" s="30">
        <v>0</v>
      </c>
      <c r="DO289" s="30">
        <v>0</v>
      </c>
      <c r="DP289" s="30">
        <v>0</v>
      </c>
      <c r="DQ289" s="30">
        <v>0</v>
      </c>
      <c r="DR289" s="30">
        <v>0</v>
      </c>
      <c r="DS289" s="30">
        <v>0</v>
      </c>
      <c r="DT289" s="30">
        <v>0</v>
      </c>
      <c r="DU289" s="30">
        <v>0</v>
      </c>
      <c r="DV289" s="31">
        <v>476617.12848000007</v>
      </c>
      <c r="DX289" s="32">
        <v>19598.614848000005</v>
      </c>
      <c r="DY289" s="32">
        <v>25261.282079999994</v>
      </c>
      <c r="DZ289" s="32">
        <v>515966.0148</v>
      </c>
      <c r="EA289" s="32">
        <v>0</v>
      </c>
      <c r="EB289" s="32">
        <v>0</v>
      </c>
      <c r="EC289" s="32">
        <v>0</v>
      </c>
      <c r="ED289" s="32">
        <v>0</v>
      </c>
      <c r="EE289" s="32">
        <v>0</v>
      </c>
      <c r="EF289" s="32">
        <v>0</v>
      </c>
      <c r="EG289" s="32">
        <v>0</v>
      </c>
      <c r="EH289" s="32">
        <v>0</v>
      </c>
      <c r="EI289" s="32">
        <v>0</v>
      </c>
      <c r="EJ289" s="32">
        <v>0</v>
      </c>
      <c r="EK289" s="32">
        <v>0</v>
      </c>
      <c r="EL289" s="32">
        <v>0</v>
      </c>
      <c r="EM289" s="32">
        <v>0</v>
      </c>
      <c r="EN289" s="32">
        <v>0</v>
      </c>
      <c r="EO289" s="32">
        <v>0</v>
      </c>
      <c r="EP289" s="33">
        <v>560825.91172800004</v>
      </c>
      <c r="EQ289" s="10"/>
      <c r="ER289" s="45">
        <v>22198.127328000006</v>
      </c>
      <c r="ES289" s="45">
        <v>28353.54455999998</v>
      </c>
      <c r="ET289" s="45">
        <v>271476.23687999998</v>
      </c>
      <c r="EU289" s="45">
        <v>0</v>
      </c>
      <c r="EV289" s="45">
        <v>0</v>
      </c>
      <c r="EW289" s="45">
        <v>0</v>
      </c>
      <c r="EX289" s="45">
        <v>0</v>
      </c>
      <c r="EY289" s="45">
        <v>0</v>
      </c>
      <c r="EZ289" s="45">
        <v>0</v>
      </c>
      <c r="FA289" s="45">
        <v>0</v>
      </c>
      <c r="FB289" s="45">
        <v>0</v>
      </c>
      <c r="FC289" s="45">
        <v>0</v>
      </c>
      <c r="FD289" s="45">
        <v>0</v>
      </c>
      <c r="FE289" s="45">
        <v>0</v>
      </c>
      <c r="FF289" s="45">
        <v>0</v>
      </c>
      <c r="FG289" s="45">
        <v>0</v>
      </c>
      <c r="FH289" s="45">
        <v>0</v>
      </c>
      <c r="FI289" s="45">
        <v>0</v>
      </c>
      <c r="FJ289" s="43">
        <v>560825.91172800004</v>
      </c>
      <c r="FL289" s="43">
        <v>23826.930192000011</v>
      </c>
      <c r="FM289" s="43">
        <v>33023.868479999997</v>
      </c>
      <c r="FN289" s="43">
        <v>408075.52463999996</v>
      </c>
      <c r="FO289" s="43">
        <v>0</v>
      </c>
      <c r="FP289" s="43">
        <v>0</v>
      </c>
      <c r="FQ289" s="43">
        <v>0</v>
      </c>
      <c r="FR289" s="43">
        <v>0</v>
      </c>
      <c r="FS289" s="43">
        <v>0</v>
      </c>
      <c r="FT289" s="43">
        <v>0</v>
      </c>
      <c r="FU289" s="43">
        <v>0</v>
      </c>
      <c r="FV289" s="43">
        <v>0</v>
      </c>
      <c r="FW289" s="43">
        <v>0</v>
      </c>
      <c r="FX289" s="43">
        <v>0</v>
      </c>
      <c r="FY289" s="43">
        <v>0</v>
      </c>
      <c r="FZ289" s="43">
        <v>0</v>
      </c>
      <c r="GA289" s="43">
        <v>0</v>
      </c>
      <c r="GB289" s="43">
        <v>0</v>
      </c>
      <c r="GC289" s="43">
        <v>0</v>
      </c>
      <c r="GD289" s="43">
        <f t="shared" si="36"/>
        <v>464926.32331199996</v>
      </c>
    </row>
    <row r="290" spans="1:186" x14ac:dyDescent="0.55000000000000004">
      <c r="A290" s="26" t="s">
        <v>321</v>
      </c>
      <c r="B290" s="27">
        <v>21590.680895999998</v>
      </c>
      <c r="C290" s="27">
        <v>1179.6986880000002</v>
      </c>
      <c r="D290" s="27">
        <v>14537.402208000001</v>
      </c>
      <c r="E290" s="27">
        <v>0</v>
      </c>
      <c r="F290" s="27">
        <v>0</v>
      </c>
      <c r="G290" s="27">
        <v>0</v>
      </c>
      <c r="H290" s="27">
        <v>0</v>
      </c>
      <c r="I290" s="27">
        <v>0</v>
      </c>
      <c r="J290" s="27">
        <v>0</v>
      </c>
      <c r="K290" s="27">
        <v>0</v>
      </c>
      <c r="L290" s="27">
        <v>0</v>
      </c>
      <c r="M290" s="27">
        <v>0</v>
      </c>
      <c r="N290" s="27">
        <v>0</v>
      </c>
      <c r="O290" s="27">
        <v>0</v>
      </c>
      <c r="P290" s="27">
        <v>0</v>
      </c>
      <c r="Q290" s="22">
        <f t="shared" si="31"/>
        <v>37307.781792000002</v>
      </c>
      <c r="S290" s="27">
        <v>25107.449472</v>
      </c>
      <c r="T290" s="27">
        <v>3931.1516160000006</v>
      </c>
      <c r="U290" s="27">
        <v>14537.402208000001</v>
      </c>
      <c r="V290" s="27">
        <v>0</v>
      </c>
      <c r="W290" s="27">
        <v>0</v>
      </c>
      <c r="X290" s="27">
        <v>0</v>
      </c>
      <c r="Y290" s="27">
        <v>0</v>
      </c>
      <c r="Z290" s="27">
        <v>0</v>
      </c>
      <c r="AA290" s="27">
        <v>0</v>
      </c>
      <c r="AB290" s="27">
        <v>0</v>
      </c>
      <c r="AC290" s="27">
        <v>0</v>
      </c>
      <c r="AD290" s="27">
        <v>0</v>
      </c>
      <c r="AE290" s="27">
        <v>0</v>
      </c>
      <c r="AF290" s="27">
        <v>0</v>
      </c>
      <c r="AG290" s="27">
        <v>0</v>
      </c>
      <c r="AH290" s="22">
        <f t="shared" si="32"/>
        <v>43576.003296000003</v>
      </c>
      <c r="AJ290" s="27">
        <v>28378.994112</v>
      </c>
      <c r="AK290" s="27">
        <v>6630.0655680000009</v>
      </c>
      <c r="AL290" s="27">
        <v>21888.443808000004</v>
      </c>
      <c r="AM290" s="27">
        <v>0</v>
      </c>
      <c r="AN290" s="27">
        <v>0</v>
      </c>
      <c r="AO290" s="27">
        <v>0</v>
      </c>
      <c r="AP290" s="27">
        <v>0</v>
      </c>
      <c r="AQ290" s="27">
        <v>0</v>
      </c>
      <c r="AR290" s="27">
        <v>0</v>
      </c>
      <c r="AS290" s="27">
        <v>0</v>
      </c>
      <c r="AT290" s="27">
        <v>0</v>
      </c>
      <c r="AU290" s="27">
        <v>0</v>
      </c>
      <c r="AV290" s="27">
        <v>0</v>
      </c>
      <c r="AW290" s="27">
        <v>0</v>
      </c>
      <c r="AX290" s="27">
        <v>0</v>
      </c>
      <c r="AY290" s="27">
        <v>0</v>
      </c>
      <c r="AZ290" s="23">
        <f t="shared" si="33"/>
        <v>56897.503488000002</v>
      </c>
      <c r="BB290" s="28">
        <v>3821.406336</v>
      </c>
      <c r="BC290" s="28">
        <v>12624.365376</v>
      </c>
      <c r="BD290" s="28">
        <v>46823.265216000007</v>
      </c>
      <c r="BE290" s="28">
        <v>0</v>
      </c>
      <c r="BF290" s="28">
        <v>0</v>
      </c>
      <c r="BG290" s="28">
        <v>0</v>
      </c>
      <c r="BH290" s="28">
        <v>0</v>
      </c>
      <c r="BI290" s="28">
        <v>0</v>
      </c>
      <c r="BJ290" s="28">
        <v>0</v>
      </c>
      <c r="BK290" s="28">
        <v>0</v>
      </c>
      <c r="BL290" s="28">
        <v>0</v>
      </c>
      <c r="BM290" s="28">
        <v>0</v>
      </c>
      <c r="BN290" s="28">
        <v>0</v>
      </c>
      <c r="BO290" s="28">
        <v>0</v>
      </c>
      <c r="BP290" s="28">
        <v>0</v>
      </c>
      <c r="BQ290" s="28">
        <v>0</v>
      </c>
      <c r="BR290" s="23">
        <v>63269.036928000009</v>
      </c>
      <c r="BT290" s="27">
        <v>4088.9577599999998</v>
      </c>
      <c r="BU290" s="27">
        <v>13971.39408</v>
      </c>
      <c r="BV290" s="27">
        <v>66426.042816000001</v>
      </c>
      <c r="BW290" s="27">
        <v>0</v>
      </c>
      <c r="BX290" s="27">
        <v>0</v>
      </c>
      <c r="BY290" s="27">
        <v>0</v>
      </c>
      <c r="BZ290" s="27">
        <v>0</v>
      </c>
      <c r="CA290" s="27">
        <v>0</v>
      </c>
      <c r="CB290" s="27">
        <v>0</v>
      </c>
      <c r="CC290" s="27">
        <v>0</v>
      </c>
      <c r="CD290" s="27">
        <v>0</v>
      </c>
      <c r="CE290" s="27">
        <v>0</v>
      </c>
      <c r="CF290" s="27">
        <v>0</v>
      </c>
      <c r="CG290" s="27">
        <v>0</v>
      </c>
      <c r="CH290" s="27">
        <v>0</v>
      </c>
      <c r="CI290" s="27">
        <v>0</v>
      </c>
      <c r="CJ290" s="11">
        <f t="shared" si="34"/>
        <v>84486.394656000004</v>
      </c>
      <c r="CL290" s="27">
        <v>35601.368831999993</v>
      </c>
      <c r="CM290" s="27">
        <v>8280.4075200000007</v>
      </c>
      <c r="CN290" s="27">
        <v>39549.928319999999</v>
      </c>
      <c r="CO290" s="27">
        <v>0</v>
      </c>
      <c r="CP290" s="27">
        <v>0</v>
      </c>
      <c r="CQ290" s="27">
        <v>0</v>
      </c>
      <c r="CR290" s="27">
        <v>0</v>
      </c>
      <c r="CS290" s="27">
        <v>0</v>
      </c>
      <c r="CT290" s="27">
        <v>0</v>
      </c>
      <c r="CU290" s="27">
        <v>0</v>
      </c>
      <c r="CV290" s="27">
        <v>0</v>
      </c>
      <c r="CW290" s="27">
        <v>0</v>
      </c>
      <c r="CX290" s="27">
        <v>0</v>
      </c>
      <c r="CY290" s="27">
        <v>0</v>
      </c>
      <c r="CZ290" s="27">
        <v>0</v>
      </c>
      <c r="DA290" s="29">
        <v>0</v>
      </c>
      <c r="DB290" s="24">
        <f t="shared" si="35"/>
        <v>83431.704671999993</v>
      </c>
      <c r="DD290" s="30">
        <v>4814.7903359999991</v>
      </c>
      <c r="DE290" s="30">
        <v>17485.765919999998</v>
      </c>
      <c r="DF290" s="30">
        <v>201778.80710400004</v>
      </c>
      <c r="DG290" s="30">
        <v>0</v>
      </c>
      <c r="DH290" s="30">
        <v>0</v>
      </c>
      <c r="DI290" s="30">
        <v>0</v>
      </c>
      <c r="DJ290" s="30">
        <v>0</v>
      </c>
      <c r="DK290" s="30">
        <v>0</v>
      </c>
      <c r="DL290" s="30">
        <v>0</v>
      </c>
      <c r="DM290" s="30">
        <v>0</v>
      </c>
      <c r="DN290" s="30">
        <v>0</v>
      </c>
      <c r="DO290" s="30">
        <v>0</v>
      </c>
      <c r="DP290" s="30">
        <v>0</v>
      </c>
      <c r="DQ290" s="30">
        <v>0</v>
      </c>
      <c r="DR290" s="30">
        <v>0</v>
      </c>
      <c r="DS290" s="30">
        <v>0</v>
      </c>
      <c r="DT290" s="30">
        <v>0</v>
      </c>
      <c r="DU290" s="30">
        <v>0</v>
      </c>
      <c r="DV290" s="31">
        <v>224079.36336000002</v>
      </c>
      <c r="DX290" s="32">
        <v>5142.890879999999</v>
      </c>
      <c r="DY290" s="32">
        <v>21886.614719999994</v>
      </c>
      <c r="DZ290" s="32">
        <v>223282.44863999999</v>
      </c>
      <c r="EA290" s="32">
        <v>0</v>
      </c>
      <c r="EB290" s="32">
        <v>0</v>
      </c>
      <c r="EC290" s="32">
        <v>0</v>
      </c>
      <c r="ED290" s="32">
        <v>0</v>
      </c>
      <c r="EE290" s="32">
        <v>0</v>
      </c>
      <c r="EF290" s="32">
        <v>0</v>
      </c>
      <c r="EG290" s="32">
        <v>0</v>
      </c>
      <c r="EH290" s="32">
        <v>0</v>
      </c>
      <c r="EI290" s="32">
        <v>0</v>
      </c>
      <c r="EJ290" s="32">
        <v>0</v>
      </c>
      <c r="EK290" s="32">
        <v>0</v>
      </c>
      <c r="EL290" s="32">
        <v>0</v>
      </c>
      <c r="EM290" s="32">
        <v>0</v>
      </c>
      <c r="EN290" s="32">
        <v>0</v>
      </c>
      <c r="EO290" s="32">
        <v>0</v>
      </c>
      <c r="EP290" s="33">
        <v>250311.95423999999</v>
      </c>
      <c r="EQ290" s="10"/>
      <c r="ER290" s="45">
        <v>5890.4202239999995</v>
      </c>
      <c r="ES290" s="45">
        <v>30083.924879999995</v>
      </c>
      <c r="ET290" s="45">
        <v>11102.72184</v>
      </c>
      <c r="EU290" s="45">
        <v>0</v>
      </c>
      <c r="EV290" s="45">
        <v>0</v>
      </c>
      <c r="EW290" s="45">
        <v>0</v>
      </c>
      <c r="EX290" s="45">
        <v>0</v>
      </c>
      <c r="EY290" s="45">
        <v>0</v>
      </c>
      <c r="EZ290" s="45">
        <v>0</v>
      </c>
      <c r="FA290" s="45">
        <v>0</v>
      </c>
      <c r="FB290" s="45">
        <v>0</v>
      </c>
      <c r="FC290" s="45">
        <v>0</v>
      </c>
      <c r="FD290" s="45">
        <v>0</v>
      </c>
      <c r="FE290" s="45">
        <v>0</v>
      </c>
      <c r="FF290" s="45">
        <v>0</v>
      </c>
      <c r="FG290" s="45">
        <v>0</v>
      </c>
      <c r="FH290" s="45">
        <v>0</v>
      </c>
      <c r="FI290" s="45">
        <v>0</v>
      </c>
      <c r="FJ290" s="43">
        <v>250311.95423999999</v>
      </c>
      <c r="FL290" s="43">
        <v>6492.2532479999982</v>
      </c>
      <c r="FM290" s="43">
        <v>11719.565999999995</v>
      </c>
      <c r="FN290" s="43">
        <v>48358.406159999999</v>
      </c>
      <c r="FO290" s="43">
        <v>0</v>
      </c>
      <c r="FP290" s="43">
        <v>0</v>
      </c>
      <c r="FQ290" s="43">
        <v>0</v>
      </c>
      <c r="FR290" s="43">
        <v>0</v>
      </c>
      <c r="FS290" s="43">
        <v>0</v>
      </c>
      <c r="FT290" s="43">
        <v>0</v>
      </c>
      <c r="FU290" s="43">
        <v>0</v>
      </c>
      <c r="FV290" s="43">
        <v>0</v>
      </c>
      <c r="FW290" s="43">
        <v>0</v>
      </c>
      <c r="FX290" s="43">
        <v>0</v>
      </c>
      <c r="FY290" s="43">
        <v>0</v>
      </c>
      <c r="FZ290" s="43">
        <v>0</v>
      </c>
      <c r="GA290" s="43">
        <v>0</v>
      </c>
      <c r="GB290" s="43">
        <v>0</v>
      </c>
      <c r="GC290" s="43">
        <v>0</v>
      </c>
      <c r="GD290" s="43">
        <f t="shared" si="36"/>
        <v>66570.225407999998</v>
      </c>
    </row>
    <row r="291" spans="1:186" x14ac:dyDescent="0.55000000000000004">
      <c r="A291" s="26" t="s">
        <v>322</v>
      </c>
      <c r="B291" s="27">
        <v>2139.2760960000001</v>
      </c>
      <c r="C291" s="27">
        <v>905.96620800000005</v>
      </c>
      <c r="D291" s="27">
        <v>8328.5314560000024</v>
      </c>
      <c r="E291" s="27">
        <v>0</v>
      </c>
      <c r="F291" s="27">
        <v>0</v>
      </c>
      <c r="G291" s="27">
        <v>0</v>
      </c>
      <c r="H291" s="27">
        <v>0</v>
      </c>
      <c r="I291" s="27">
        <v>0</v>
      </c>
      <c r="J291" s="27">
        <v>0</v>
      </c>
      <c r="K291" s="27">
        <v>0</v>
      </c>
      <c r="L291" s="27">
        <v>0</v>
      </c>
      <c r="M291" s="27">
        <v>0</v>
      </c>
      <c r="N291" s="27">
        <v>0</v>
      </c>
      <c r="O291" s="27">
        <v>0</v>
      </c>
      <c r="P291" s="27">
        <v>0</v>
      </c>
      <c r="Q291" s="22">
        <f t="shared" si="31"/>
        <v>11373.773760000004</v>
      </c>
      <c r="S291" s="27">
        <v>2639.941632</v>
      </c>
      <c r="T291" s="27">
        <v>2337.76368</v>
      </c>
      <c r="U291" s="27">
        <v>11639.811456000001</v>
      </c>
      <c r="V291" s="27">
        <v>0</v>
      </c>
      <c r="W291" s="27">
        <v>0</v>
      </c>
      <c r="X291" s="27">
        <v>0</v>
      </c>
      <c r="Y291" s="27">
        <v>0</v>
      </c>
      <c r="Z291" s="27">
        <v>0</v>
      </c>
      <c r="AA291" s="27">
        <v>0</v>
      </c>
      <c r="AB291" s="27">
        <v>0</v>
      </c>
      <c r="AC291" s="27">
        <v>0</v>
      </c>
      <c r="AD291" s="27">
        <v>0</v>
      </c>
      <c r="AE291" s="27">
        <v>0</v>
      </c>
      <c r="AF291" s="27">
        <v>0</v>
      </c>
      <c r="AG291" s="27">
        <v>0</v>
      </c>
      <c r="AH291" s="22">
        <f t="shared" si="32"/>
        <v>16617.516768000001</v>
      </c>
      <c r="AJ291" s="27">
        <v>3069.8403840000001</v>
      </c>
      <c r="AK291" s="27">
        <v>4672.8783359999998</v>
      </c>
      <c r="AL291" s="27">
        <v>27048.301056000004</v>
      </c>
      <c r="AM291" s="27">
        <v>0</v>
      </c>
      <c r="AN291" s="27">
        <v>0</v>
      </c>
      <c r="AO291" s="27">
        <v>0</v>
      </c>
      <c r="AP291" s="27">
        <v>0</v>
      </c>
      <c r="AQ291" s="27">
        <v>0</v>
      </c>
      <c r="AR291" s="27">
        <v>0</v>
      </c>
      <c r="AS291" s="27">
        <v>0</v>
      </c>
      <c r="AT291" s="27">
        <v>0</v>
      </c>
      <c r="AU291" s="27">
        <v>0</v>
      </c>
      <c r="AV291" s="27">
        <v>0</v>
      </c>
      <c r="AW291" s="27">
        <v>0</v>
      </c>
      <c r="AX291" s="27">
        <v>0</v>
      </c>
      <c r="AY291" s="27">
        <v>0</v>
      </c>
      <c r="AZ291" s="23">
        <f t="shared" si="33"/>
        <v>34791.019776000001</v>
      </c>
      <c r="BB291" s="28">
        <v>3558.017664</v>
      </c>
      <c r="BC291" s="28">
        <v>6662.2953600000001</v>
      </c>
      <c r="BD291" s="28">
        <v>41397.181056000001</v>
      </c>
      <c r="BE291" s="28">
        <v>0</v>
      </c>
      <c r="BF291" s="28">
        <v>0</v>
      </c>
      <c r="BG291" s="28">
        <v>0</v>
      </c>
      <c r="BH291" s="28">
        <v>0</v>
      </c>
      <c r="BI291" s="28">
        <v>0</v>
      </c>
      <c r="BJ291" s="28">
        <v>0</v>
      </c>
      <c r="BK291" s="28">
        <v>0</v>
      </c>
      <c r="BL291" s="28">
        <v>0</v>
      </c>
      <c r="BM291" s="28">
        <v>0</v>
      </c>
      <c r="BN291" s="28">
        <v>0</v>
      </c>
      <c r="BO291" s="28">
        <v>0</v>
      </c>
      <c r="BP291" s="28">
        <v>0</v>
      </c>
      <c r="BQ291" s="28">
        <v>0</v>
      </c>
      <c r="BR291" s="23">
        <v>51617.494080000004</v>
      </c>
      <c r="BT291" s="27">
        <v>3789.9964800000002</v>
      </c>
      <c r="BU291" s="27">
        <v>7887.4689600000011</v>
      </c>
      <c r="BV291" s="27">
        <v>41397.181056000001</v>
      </c>
      <c r="BW291" s="27">
        <v>0</v>
      </c>
      <c r="BX291" s="27">
        <v>0</v>
      </c>
      <c r="BY291" s="27">
        <v>0</v>
      </c>
      <c r="BZ291" s="27">
        <v>0</v>
      </c>
      <c r="CA291" s="27">
        <v>0</v>
      </c>
      <c r="CB291" s="27">
        <v>0</v>
      </c>
      <c r="CC291" s="27">
        <v>0</v>
      </c>
      <c r="CD291" s="27">
        <v>0</v>
      </c>
      <c r="CE291" s="27">
        <v>0</v>
      </c>
      <c r="CF291" s="27">
        <v>0</v>
      </c>
      <c r="CG291" s="27">
        <v>0</v>
      </c>
      <c r="CH291" s="27">
        <v>0</v>
      </c>
      <c r="CI291" s="27">
        <v>0</v>
      </c>
      <c r="CJ291" s="11">
        <f t="shared" si="34"/>
        <v>53074.646496000001</v>
      </c>
      <c r="CL291" s="27">
        <v>4863.6080639999991</v>
      </c>
      <c r="CM291" s="27">
        <v>8989.0214400000004</v>
      </c>
      <c r="CN291" s="27">
        <v>52433.015040000006</v>
      </c>
      <c r="CO291" s="27">
        <v>0</v>
      </c>
      <c r="CP291" s="27">
        <v>0</v>
      </c>
      <c r="CQ291" s="27">
        <v>0</v>
      </c>
      <c r="CR291" s="27">
        <v>0</v>
      </c>
      <c r="CS291" s="27">
        <v>0</v>
      </c>
      <c r="CT291" s="27">
        <v>0</v>
      </c>
      <c r="CU291" s="27">
        <v>0</v>
      </c>
      <c r="CV291" s="27">
        <v>0</v>
      </c>
      <c r="CW291" s="27">
        <v>0</v>
      </c>
      <c r="CX291" s="27">
        <v>0</v>
      </c>
      <c r="CY291" s="27">
        <v>0</v>
      </c>
      <c r="CZ291" s="27">
        <v>0</v>
      </c>
      <c r="DA291" s="29">
        <v>0</v>
      </c>
      <c r="DB291" s="24">
        <f t="shared" si="35"/>
        <v>66285.64454400001</v>
      </c>
      <c r="DD291" s="30">
        <v>5408.1717120000003</v>
      </c>
      <c r="DE291" s="30">
        <v>10176.667200000002</v>
      </c>
      <c r="DF291" s="30">
        <v>59057.341056000005</v>
      </c>
      <c r="DG291" s="30">
        <v>0</v>
      </c>
      <c r="DH291" s="30">
        <v>0</v>
      </c>
      <c r="DI291" s="30">
        <v>0</v>
      </c>
      <c r="DJ291" s="30">
        <v>0</v>
      </c>
      <c r="DK291" s="30">
        <v>0</v>
      </c>
      <c r="DL291" s="30">
        <v>0</v>
      </c>
      <c r="DM291" s="30">
        <v>0</v>
      </c>
      <c r="DN291" s="30">
        <v>0</v>
      </c>
      <c r="DO291" s="30">
        <v>0</v>
      </c>
      <c r="DP291" s="30">
        <v>0</v>
      </c>
      <c r="DQ291" s="30">
        <v>0</v>
      </c>
      <c r="DR291" s="30">
        <v>0</v>
      </c>
      <c r="DS291" s="30">
        <v>0</v>
      </c>
      <c r="DT291" s="30">
        <v>0</v>
      </c>
      <c r="DU291" s="30">
        <v>0</v>
      </c>
      <c r="DV291" s="31">
        <v>74642.179968000011</v>
      </c>
      <c r="DX291" s="32">
        <v>5561.8151039999993</v>
      </c>
      <c r="DY291" s="32">
        <v>11606.036400000001</v>
      </c>
      <c r="DZ291" s="32">
        <v>84065.830559999988</v>
      </c>
      <c r="EA291" s="32">
        <v>0</v>
      </c>
      <c r="EB291" s="32">
        <v>0</v>
      </c>
      <c r="EC291" s="32">
        <v>0</v>
      </c>
      <c r="ED291" s="32">
        <v>0</v>
      </c>
      <c r="EE291" s="32">
        <v>0</v>
      </c>
      <c r="EF291" s="32">
        <v>0</v>
      </c>
      <c r="EG291" s="32">
        <v>0</v>
      </c>
      <c r="EH291" s="32">
        <v>0</v>
      </c>
      <c r="EI291" s="32">
        <v>0</v>
      </c>
      <c r="EJ291" s="32">
        <v>0</v>
      </c>
      <c r="EK291" s="32">
        <v>0</v>
      </c>
      <c r="EL291" s="32">
        <v>0</v>
      </c>
      <c r="EM291" s="32">
        <v>0</v>
      </c>
      <c r="EN291" s="32">
        <v>0</v>
      </c>
      <c r="EO291" s="32">
        <v>0</v>
      </c>
      <c r="EP291" s="33">
        <v>101233.68206399999</v>
      </c>
      <c r="EQ291" s="10"/>
      <c r="ER291" s="45">
        <v>6236.4332159999994</v>
      </c>
      <c r="ES291" s="45">
        <v>12386.5524</v>
      </c>
      <c r="ET291" s="45">
        <v>48100.126320000003</v>
      </c>
      <c r="EU291" s="45">
        <v>0</v>
      </c>
      <c r="EV291" s="45">
        <v>0</v>
      </c>
      <c r="EW291" s="45">
        <v>0</v>
      </c>
      <c r="EX291" s="45">
        <v>0</v>
      </c>
      <c r="EY291" s="45">
        <v>0</v>
      </c>
      <c r="EZ291" s="45">
        <v>0</v>
      </c>
      <c r="FA291" s="45">
        <v>0</v>
      </c>
      <c r="FB291" s="45">
        <v>0</v>
      </c>
      <c r="FC291" s="45">
        <v>0</v>
      </c>
      <c r="FD291" s="45">
        <v>0</v>
      </c>
      <c r="FE291" s="45">
        <v>0</v>
      </c>
      <c r="FF291" s="45">
        <v>0</v>
      </c>
      <c r="FG291" s="45">
        <v>0</v>
      </c>
      <c r="FH291" s="45">
        <v>0</v>
      </c>
      <c r="FI291" s="45">
        <v>0</v>
      </c>
      <c r="FJ291" s="43">
        <v>101233.68206399999</v>
      </c>
      <c r="FL291" s="43">
        <v>6618.5233919999991</v>
      </c>
      <c r="FM291" s="43">
        <v>12620.707200000001</v>
      </c>
      <c r="FN291" s="43">
        <v>82988.718479999981</v>
      </c>
      <c r="FO291" s="43">
        <v>0</v>
      </c>
      <c r="FP291" s="43">
        <v>0</v>
      </c>
      <c r="FQ291" s="43">
        <v>0</v>
      </c>
      <c r="FR291" s="43">
        <v>0</v>
      </c>
      <c r="FS291" s="43">
        <v>0</v>
      </c>
      <c r="FT291" s="43">
        <v>0</v>
      </c>
      <c r="FU291" s="43">
        <v>0</v>
      </c>
      <c r="FV291" s="43">
        <v>0</v>
      </c>
      <c r="FW291" s="43">
        <v>0</v>
      </c>
      <c r="FX291" s="43">
        <v>0</v>
      </c>
      <c r="FY291" s="43">
        <v>0</v>
      </c>
      <c r="FZ291" s="43">
        <v>0</v>
      </c>
      <c r="GA291" s="43">
        <v>0</v>
      </c>
      <c r="GB291" s="43">
        <v>0</v>
      </c>
      <c r="GC291" s="43">
        <v>0</v>
      </c>
      <c r="GD291" s="43">
        <f t="shared" si="36"/>
        <v>102227.94907199999</v>
      </c>
    </row>
    <row r="292" spans="1:186" x14ac:dyDescent="0.55000000000000004">
      <c r="A292" s="26" t="s">
        <v>323</v>
      </c>
      <c r="B292" s="27">
        <v>2099.9191680000004</v>
      </c>
      <c r="C292" s="27">
        <v>90.508320000000012</v>
      </c>
      <c r="D292" s="27">
        <v>3059.1812160000004</v>
      </c>
      <c r="E292" s="27">
        <v>0</v>
      </c>
      <c r="F292" s="27">
        <v>0</v>
      </c>
      <c r="G292" s="27">
        <v>0</v>
      </c>
      <c r="H292" s="27">
        <v>0</v>
      </c>
      <c r="I292" s="27">
        <v>0</v>
      </c>
      <c r="J292" s="27">
        <v>0</v>
      </c>
      <c r="K292" s="27">
        <v>0</v>
      </c>
      <c r="L292" s="27">
        <v>0</v>
      </c>
      <c r="M292" s="27">
        <v>0</v>
      </c>
      <c r="N292" s="27">
        <v>0</v>
      </c>
      <c r="O292" s="27">
        <v>0</v>
      </c>
      <c r="P292" s="27">
        <v>0</v>
      </c>
      <c r="Q292" s="22">
        <f t="shared" si="31"/>
        <v>5249.6087040000002</v>
      </c>
      <c r="S292" s="27">
        <v>2307.299904</v>
      </c>
      <c r="T292" s="27">
        <v>1106.4090240000003</v>
      </c>
      <c r="U292" s="27">
        <v>11845.110816000002</v>
      </c>
      <c r="V292" s="27">
        <v>0</v>
      </c>
      <c r="W292" s="27">
        <v>0</v>
      </c>
      <c r="X292" s="27">
        <v>0</v>
      </c>
      <c r="Y292" s="27">
        <v>0</v>
      </c>
      <c r="Z292" s="27">
        <v>0</v>
      </c>
      <c r="AA292" s="27">
        <v>0</v>
      </c>
      <c r="AB292" s="27">
        <v>0</v>
      </c>
      <c r="AC292" s="27">
        <v>0</v>
      </c>
      <c r="AD292" s="27">
        <v>0</v>
      </c>
      <c r="AE292" s="27">
        <v>0</v>
      </c>
      <c r="AF292" s="27">
        <v>0</v>
      </c>
      <c r="AG292" s="27">
        <v>0</v>
      </c>
      <c r="AH292" s="22">
        <f t="shared" si="32"/>
        <v>15258.819744000002</v>
      </c>
      <c r="AJ292" s="27">
        <v>2679.6769920000002</v>
      </c>
      <c r="AK292" s="27">
        <v>3283.465248</v>
      </c>
      <c r="AL292" s="27">
        <v>22277.850336000003</v>
      </c>
      <c r="AM292" s="27">
        <v>0</v>
      </c>
      <c r="AN292" s="27">
        <v>0</v>
      </c>
      <c r="AO292" s="27">
        <v>0</v>
      </c>
      <c r="AP292" s="27">
        <v>0</v>
      </c>
      <c r="AQ292" s="27">
        <v>0</v>
      </c>
      <c r="AR292" s="27">
        <v>0</v>
      </c>
      <c r="AS292" s="27">
        <v>0</v>
      </c>
      <c r="AT292" s="27">
        <v>0</v>
      </c>
      <c r="AU292" s="27">
        <v>0</v>
      </c>
      <c r="AV292" s="27">
        <v>0</v>
      </c>
      <c r="AW292" s="27">
        <v>0</v>
      </c>
      <c r="AX292" s="27">
        <v>0</v>
      </c>
      <c r="AY292" s="27">
        <v>0</v>
      </c>
      <c r="AZ292" s="23">
        <f t="shared" si="33"/>
        <v>28240.992576000004</v>
      </c>
      <c r="BB292" s="28">
        <v>2927.1715199999999</v>
      </c>
      <c r="BC292" s="28">
        <v>3767.3536320000007</v>
      </c>
      <c r="BD292" s="28">
        <v>22277.850336000003</v>
      </c>
      <c r="BE292" s="28">
        <v>0</v>
      </c>
      <c r="BF292" s="28">
        <v>0</v>
      </c>
      <c r="BG292" s="28">
        <v>0</v>
      </c>
      <c r="BH292" s="28">
        <v>0</v>
      </c>
      <c r="BI292" s="28">
        <v>0</v>
      </c>
      <c r="BJ292" s="28">
        <v>0</v>
      </c>
      <c r="BK292" s="28">
        <v>0</v>
      </c>
      <c r="BL292" s="28">
        <v>0</v>
      </c>
      <c r="BM292" s="28">
        <v>0</v>
      </c>
      <c r="BN292" s="28">
        <v>0</v>
      </c>
      <c r="BO292" s="28">
        <v>0</v>
      </c>
      <c r="BP292" s="28">
        <v>0</v>
      </c>
      <c r="BQ292" s="28">
        <v>0</v>
      </c>
      <c r="BR292" s="23">
        <v>28972.375488000005</v>
      </c>
      <c r="BT292" s="27">
        <v>3117.9012479999997</v>
      </c>
      <c r="BU292" s="27">
        <v>4461.3979200000012</v>
      </c>
      <c r="BV292" s="27">
        <v>22277.850336000003</v>
      </c>
      <c r="BW292" s="27">
        <v>0</v>
      </c>
      <c r="BX292" s="27">
        <v>0</v>
      </c>
      <c r="BY292" s="27">
        <v>0</v>
      </c>
      <c r="BZ292" s="27">
        <v>0</v>
      </c>
      <c r="CA292" s="27">
        <v>0</v>
      </c>
      <c r="CB292" s="27">
        <v>0</v>
      </c>
      <c r="CC292" s="27">
        <v>0</v>
      </c>
      <c r="CD292" s="27">
        <v>0</v>
      </c>
      <c r="CE292" s="27">
        <v>0</v>
      </c>
      <c r="CF292" s="27">
        <v>0</v>
      </c>
      <c r="CG292" s="27">
        <v>0</v>
      </c>
      <c r="CH292" s="27">
        <v>0</v>
      </c>
      <c r="CI292" s="27">
        <v>0</v>
      </c>
      <c r="CJ292" s="11">
        <f t="shared" si="34"/>
        <v>29857.149504000005</v>
      </c>
      <c r="CL292" s="27">
        <v>3378.6408960000003</v>
      </c>
      <c r="CM292" s="27">
        <v>5161.1817600000004</v>
      </c>
      <c r="CN292" s="27">
        <v>31103.956800000004</v>
      </c>
      <c r="CO292" s="27">
        <v>0</v>
      </c>
      <c r="CP292" s="27">
        <v>0</v>
      </c>
      <c r="CQ292" s="27">
        <v>0</v>
      </c>
      <c r="CR292" s="27">
        <v>0</v>
      </c>
      <c r="CS292" s="27">
        <v>0</v>
      </c>
      <c r="CT292" s="27">
        <v>0</v>
      </c>
      <c r="CU292" s="27">
        <v>0</v>
      </c>
      <c r="CV292" s="27">
        <v>0</v>
      </c>
      <c r="CW292" s="27">
        <v>0</v>
      </c>
      <c r="CX292" s="27">
        <v>0</v>
      </c>
      <c r="CY292" s="27">
        <v>0</v>
      </c>
      <c r="CZ292" s="27">
        <v>0</v>
      </c>
      <c r="DA292" s="29">
        <v>0</v>
      </c>
      <c r="DB292" s="24">
        <f t="shared" si="35"/>
        <v>39643.779456000004</v>
      </c>
      <c r="DD292" s="30">
        <v>3528.8784000000001</v>
      </c>
      <c r="DE292" s="30">
        <v>5380.6092480000007</v>
      </c>
      <c r="DF292" s="30">
        <v>31103.515296000005</v>
      </c>
      <c r="DG292" s="30">
        <v>0</v>
      </c>
      <c r="DH292" s="30">
        <v>0</v>
      </c>
      <c r="DI292" s="30">
        <v>0</v>
      </c>
      <c r="DJ292" s="30">
        <v>0</v>
      </c>
      <c r="DK292" s="30">
        <v>0</v>
      </c>
      <c r="DL292" s="30">
        <v>0</v>
      </c>
      <c r="DM292" s="30">
        <v>0</v>
      </c>
      <c r="DN292" s="30">
        <v>0</v>
      </c>
      <c r="DO292" s="30">
        <v>0</v>
      </c>
      <c r="DP292" s="30">
        <v>0</v>
      </c>
      <c r="DQ292" s="30">
        <v>0</v>
      </c>
      <c r="DR292" s="30">
        <v>0</v>
      </c>
      <c r="DS292" s="30">
        <v>0</v>
      </c>
      <c r="DT292" s="30">
        <v>0</v>
      </c>
      <c r="DU292" s="30">
        <v>0</v>
      </c>
      <c r="DV292" s="31">
        <v>40013.002944000007</v>
      </c>
      <c r="DX292" s="32">
        <v>3653.7609599999992</v>
      </c>
      <c r="DY292" s="32">
        <v>6233.2480800000003</v>
      </c>
      <c r="DZ292" s="32">
        <v>33325.194960000001</v>
      </c>
      <c r="EA292" s="32">
        <v>0</v>
      </c>
      <c r="EB292" s="32">
        <v>0</v>
      </c>
      <c r="EC292" s="32">
        <v>0</v>
      </c>
      <c r="ED292" s="32">
        <v>0</v>
      </c>
      <c r="EE292" s="32">
        <v>0</v>
      </c>
      <c r="EF292" s="32">
        <v>0</v>
      </c>
      <c r="EG292" s="32">
        <v>0</v>
      </c>
      <c r="EH292" s="32">
        <v>0</v>
      </c>
      <c r="EI292" s="32">
        <v>0</v>
      </c>
      <c r="EJ292" s="32">
        <v>0</v>
      </c>
      <c r="EK292" s="32">
        <v>0</v>
      </c>
      <c r="EL292" s="32">
        <v>0</v>
      </c>
      <c r="EM292" s="32">
        <v>0</v>
      </c>
      <c r="EN292" s="32">
        <v>0</v>
      </c>
      <c r="EO292" s="32">
        <v>0</v>
      </c>
      <c r="EP292" s="33">
        <v>43212.203999999998</v>
      </c>
      <c r="EQ292" s="10"/>
      <c r="ER292" s="45">
        <v>4216.930848</v>
      </c>
      <c r="ES292" s="45">
        <v>7586.1424799999995</v>
      </c>
      <c r="ET292" s="45">
        <v>581245.53480000002</v>
      </c>
      <c r="EU292" s="45">
        <v>0</v>
      </c>
      <c r="EV292" s="45">
        <v>0</v>
      </c>
      <c r="EW292" s="45">
        <v>0</v>
      </c>
      <c r="EX292" s="45">
        <v>0</v>
      </c>
      <c r="EY292" s="45">
        <v>0</v>
      </c>
      <c r="EZ292" s="45">
        <v>0</v>
      </c>
      <c r="FA292" s="45">
        <v>0</v>
      </c>
      <c r="FB292" s="45">
        <v>0</v>
      </c>
      <c r="FC292" s="45">
        <v>0</v>
      </c>
      <c r="FD292" s="45">
        <v>0</v>
      </c>
      <c r="FE292" s="45">
        <v>0</v>
      </c>
      <c r="FF292" s="45">
        <v>0</v>
      </c>
      <c r="FG292" s="45">
        <v>0</v>
      </c>
      <c r="FH292" s="45">
        <v>0</v>
      </c>
      <c r="FI292" s="45">
        <v>0</v>
      </c>
      <c r="FJ292" s="43">
        <v>43212.203999999998</v>
      </c>
      <c r="FL292" s="43">
        <v>4399.3666080000003</v>
      </c>
      <c r="FM292" s="43">
        <v>8054.4520799999991</v>
      </c>
      <c r="FN292" s="43">
        <v>33325.194960000001</v>
      </c>
      <c r="FO292" s="43">
        <v>0</v>
      </c>
      <c r="FP292" s="43">
        <v>0</v>
      </c>
      <c r="FQ292" s="43">
        <v>0</v>
      </c>
      <c r="FR292" s="43">
        <v>0</v>
      </c>
      <c r="FS292" s="43">
        <v>0</v>
      </c>
      <c r="FT292" s="43">
        <v>0</v>
      </c>
      <c r="FU292" s="43">
        <v>0</v>
      </c>
      <c r="FV292" s="43">
        <v>0</v>
      </c>
      <c r="FW292" s="43">
        <v>0</v>
      </c>
      <c r="FX292" s="43">
        <v>0</v>
      </c>
      <c r="FY292" s="43">
        <v>0</v>
      </c>
      <c r="FZ292" s="43">
        <v>0</v>
      </c>
      <c r="GA292" s="43">
        <v>0</v>
      </c>
      <c r="GB292" s="43">
        <v>0</v>
      </c>
      <c r="GC292" s="43">
        <v>0</v>
      </c>
      <c r="GD292" s="43">
        <f t="shared" si="36"/>
        <v>45779.013648</v>
      </c>
    </row>
    <row r="293" spans="1:186" x14ac:dyDescent="0.55000000000000004">
      <c r="A293" s="26" t="s">
        <v>324</v>
      </c>
      <c r="B293" s="27">
        <v>5375.6265599999997</v>
      </c>
      <c r="C293" s="27">
        <v>3382.8036480000001</v>
      </c>
      <c r="D293" s="27">
        <v>7185.4776000000002</v>
      </c>
      <c r="E293" s="27">
        <v>0</v>
      </c>
      <c r="F293" s="27">
        <v>0</v>
      </c>
      <c r="G293" s="27">
        <v>0</v>
      </c>
      <c r="H293" s="27">
        <v>0</v>
      </c>
      <c r="I293" s="27">
        <v>0</v>
      </c>
      <c r="J293" s="27">
        <v>0</v>
      </c>
      <c r="K293" s="27">
        <v>0</v>
      </c>
      <c r="L293" s="27">
        <v>0</v>
      </c>
      <c r="M293" s="27">
        <v>0</v>
      </c>
      <c r="N293" s="27">
        <v>0</v>
      </c>
      <c r="O293" s="27">
        <v>0</v>
      </c>
      <c r="P293" s="27">
        <v>0</v>
      </c>
      <c r="Q293" s="22">
        <f t="shared" si="31"/>
        <v>15943.907808</v>
      </c>
      <c r="S293" s="27">
        <v>5871.7509119999995</v>
      </c>
      <c r="T293" s="27">
        <v>6624.326016</v>
      </c>
      <c r="U293" s="27">
        <v>27914.090400000001</v>
      </c>
      <c r="V293" s="27">
        <v>0</v>
      </c>
      <c r="W293" s="27">
        <v>0</v>
      </c>
      <c r="X293" s="27">
        <v>0</v>
      </c>
      <c r="Y293" s="27">
        <v>0</v>
      </c>
      <c r="Z293" s="27">
        <v>0</v>
      </c>
      <c r="AA293" s="27">
        <v>0</v>
      </c>
      <c r="AB293" s="27">
        <v>0</v>
      </c>
      <c r="AC293" s="27">
        <v>0</v>
      </c>
      <c r="AD293" s="27">
        <v>0</v>
      </c>
      <c r="AE293" s="27">
        <v>0</v>
      </c>
      <c r="AF293" s="27">
        <v>0</v>
      </c>
      <c r="AG293" s="27">
        <v>0</v>
      </c>
      <c r="AH293" s="22">
        <f t="shared" si="32"/>
        <v>40410.167327999996</v>
      </c>
      <c r="AJ293" s="27">
        <v>6885.57024</v>
      </c>
      <c r="AK293" s="27">
        <v>10480.421952000001</v>
      </c>
      <c r="AL293" s="27">
        <v>30783.866400000003</v>
      </c>
      <c r="AM293" s="27">
        <v>0</v>
      </c>
      <c r="AN293" s="27">
        <v>0</v>
      </c>
      <c r="AO293" s="27">
        <v>0</v>
      </c>
      <c r="AP293" s="27">
        <v>0</v>
      </c>
      <c r="AQ293" s="27">
        <v>0</v>
      </c>
      <c r="AR293" s="27">
        <v>0</v>
      </c>
      <c r="AS293" s="27">
        <v>0</v>
      </c>
      <c r="AT293" s="27">
        <v>0</v>
      </c>
      <c r="AU293" s="27">
        <v>0</v>
      </c>
      <c r="AV293" s="27">
        <v>0</v>
      </c>
      <c r="AW293" s="27">
        <v>0</v>
      </c>
      <c r="AX293" s="27">
        <v>0</v>
      </c>
      <c r="AY293" s="27">
        <v>0</v>
      </c>
      <c r="AZ293" s="23">
        <f t="shared" si="33"/>
        <v>48149.858592000004</v>
      </c>
      <c r="BB293" s="28">
        <v>7539.1223039999995</v>
      </c>
      <c r="BC293" s="28">
        <v>12418.183008000002</v>
      </c>
      <c r="BD293" s="28">
        <v>44398.525248000005</v>
      </c>
      <c r="BE293" s="28">
        <v>0</v>
      </c>
      <c r="BF293" s="28">
        <v>0</v>
      </c>
      <c r="BG293" s="28">
        <v>0</v>
      </c>
      <c r="BH293" s="28">
        <v>0</v>
      </c>
      <c r="BI293" s="28">
        <v>0</v>
      </c>
      <c r="BJ293" s="28">
        <v>0</v>
      </c>
      <c r="BK293" s="28">
        <v>0</v>
      </c>
      <c r="BL293" s="28">
        <v>0</v>
      </c>
      <c r="BM293" s="28">
        <v>0</v>
      </c>
      <c r="BN293" s="28">
        <v>0</v>
      </c>
      <c r="BO293" s="28">
        <v>0</v>
      </c>
      <c r="BP293" s="28">
        <v>0</v>
      </c>
      <c r="BQ293" s="28">
        <v>0</v>
      </c>
      <c r="BR293" s="23">
        <v>64355.830560000002</v>
      </c>
      <c r="BT293" s="27">
        <v>8303.5549439999995</v>
      </c>
      <c r="BU293" s="27">
        <v>13816.867680000003</v>
      </c>
      <c r="BV293" s="27">
        <v>49025.045664000012</v>
      </c>
      <c r="BW293" s="27">
        <v>0</v>
      </c>
      <c r="BX293" s="27">
        <v>0</v>
      </c>
      <c r="BY293" s="27">
        <v>0</v>
      </c>
      <c r="BZ293" s="27">
        <v>0</v>
      </c>
      <c r="CA293" s="27">
        <v>0</v>
      </c>
      <c r="CB293" s="27">
        <v>0</v>
      </c>
      <c r="CC293" s="27">
        <v>0</v>
      </c>
      <c r="CD293" s="27">
        <v>0</v>
      </c>
      <c r="CE293" s="27">
        <v>0</v>
      </c>
      <c r="CF293" s="27">
        <v>0</v>
      </c>
      <c r="CG293" s="27">
        <v>0</v>
      </c>
      <c r="CH293" s="27">
        <v>0</v>
      </c>
      <c r="CI293" s="27">
        <v>0</v>
      </c>
      <c r="CJ293" s="11">
        <f t="shared" si="34"/>
        <v>71145.468288000018</v>
      </c>
      <c r="CL293" s="27">
        <v>9304.8860159999986</v>
      </c>
      <c r="CM293" s="27">
        <v>15585.974208000003</v>
      </c>
      <c r="CN293" s="27">
        <v>72490.541760000007</v>
      </c>
      <c r="CO293" s="27">
        <v>0</v>
      </c>
      <c r="CP293" s="27">
        <v>0</v>
      </c>
      <c r="CQ293" s="27">
        <v>0</v>
      </c>
      <c r="CR293" s="27">
        <v>0</v>
      </c>
      <c r="CS293" s="27">
        <v>0</v>
      </c>
      <c r="CT293" s="27">
        <v>0</v>
      </c>
      <c r="CU293" s="27">
        <v>0</v>
      </c>
      <c r="CV293" s="27">
        <v>0</v>
      </c>
      <c r="CW293" s="27">
        <v>0</v>
      </c>
      <c r="CX293" s="27">
        <v>0</v>
      </c>
      <c r="CY293" s="27">
        <v>0</v>
      </c>
      <c r="CZ293" s="27">
        <v>0</v>
      </c>
      <c r="DA293" s="29">
        <v>0</v>
      </c>
      <c r="DB293" s="24">
        <f t="shared" si="35"/>
        <v>97381.401984000011</v>
      </c>
      <c r="DD293" s="30">
        <v>10109.054015999998</v>
      </c>
      <c r="DE293" s="30">
        <v>17579.364767999996</v>
      </c>
      <c r="DF293" s="30">
        <v>87640.310016000018</v>
      </c>
      <c r="DG293" s="30">
        <v>0</v>
      </c>
      <c r="DH293" s="30">
        <v>0</v>
      </c>
      <c r="DI293" s="30">
        <v>0</v>
      </c>
      <c r="DJ293" s="30">
        <v>0</v>
      </c>
      <c r="DK293" s="30">
        <v>0</v>
      </c>
      <c r="DL293" s="30">
        <v>0</v>
      </c>
      <c r="DM293" s="30">
        <v>0</v>
      </c>
      <c r="DN293" s="30">
        <v>0</v>
      </c>
      <c r="DO293" s="30">
        <v>0</v>
      </c>
      <c r="DP293" s="30">
        <v>0</v>
      </c>
      <c r="DQ293" s="30">
        <v>0</v>
      </c>
      <c r="DR293" s="30">
        <v>0</v>
      </c>
      <c r="DS293" s="30">
        <v>0</v>
      </c>
      <c r="DT293" s="30">
        <v>0</v>
      </c>
      <c r="DU293" s="30">
        <v>0</v>
      </c>
      <c r="DV293" s="31">
        <v>115328.72880000001</v>
      </c>
      <c r="DX293" s="32">
        <v>10811.045375999998</v>
      </c>
      <c r="DY293" s="32">
        <v>21022.370639999997</v>
      </c>
      <c r="DZ293" s="32">
        <v>93900.332159999991</v>
      </c>
      <c r="EA293" s="32">
        <v>0</v>
      </c>
      <c r="EB293" s="32">
        <v>0</v>
      </c>
      <c r="EC293" s="32">
        <v>0</v>
      </c>
      <c r="ED293" s="32">
        <v>0</v>
      </c>
      <c r="EE293" s="32">
        <v>0</v>
      </c>
      <c r="EF293" s="32">
        <v>0</v>
      </c>
      <c r="EG293" s="32">
        <v>0</v>
      </c>
      <c r="EH293" s="32">
        <v>0</v>
      </c>
      <c r="EI293" s="32">
        <v>0</v>
      </c>
      <c r="EJ293" s="32">
        <v>0</v>
      </c>
      <c r="EK293" s="32">
        <v>0</v>
      </c>
      <c r="EL293" s="32">
        <v>0</v>
      </c>
      <c r="EM293" s="32">
        <v>0</v>
      </c>
      <c r="EN293" s="32">
        <v>0</v>
      </c>
      <c r="EO293" s="32">
        <v>0</v>
      </c>
      <c r="EP293" s="33">
        <v>125733.74817599999</v>
      </c>
      <c r="EQ293" s="10"/>
      <c r="ER293" s="45">
        <v>12785.262048000001</v>
      </c>
      <c r="ES293" s="45">
        <v>23783.978159999988</v>
      </c>
      <c r="ET293" s="45">
        <v>400672.44863999996</v>
      </c>
      <c r="EU293" s="45">
        <v>0</v>
      </c>
      <c r="EV293" s="45">
        <v>0</v>
      </c>
      <c r="EW293" s="45">
        <v>0</v>
      </c>
      <c r="EX293" s="45">
        <v>0</v>
      </c>
      <c r="EY293" s="45">
        <v>0</v>
      </c>
      <c r="EZ293" s="45">
        <v>0</v>
      </c>
      <c r="FA293" s="45">
        <v>0</v>
      </c>
      <c r="FB293" s="45">
        <v>0</v>
      </c>
      <c r="FC293" s="45">
        <v>0</v>
      </c>
      <c r="FD293" s="45">
        <v>0</v>
      </c>
      <c r="FE293" s="45">
        <v>0</v>
      </c>
      <c r="FF293" s="45">
        <v>0</v>
      </c>
      <c r="FG293" s="45">
        <v>0</v>
      </c>
      <c r="FH293" s="45">
        <v>0</v>
      </c>
      <c r="FI293" s="45">
        <v>0</v>
      </c>
      <c r="FJ293" s="43">
        <v>125733.74817599999</v>
      </c>
      <c r="FL293" s="43">
        <v>14684.233824000014</v>
      </c>
      <c r="FM293" s="43">
        <v>24252.287759999992</v>
      </c>
      <c r="FN293" s="43">
        <v>93900.332159999991</v>
      </c>
      <c r="FO293" s="43">
        <v>0</v>
      </c>
      <c r="FP293" s="43">
        <v>0</v>
      </c>
      <c r="FQ293" s="43">
        <v>0</v>
      </c>
      <c r="FR293" s="43">
        <v>0</v>
      </c>
      <c r="FS293" s="43">
        <v>0</v>
      </c>
      <c r="FT293" s="43">
        <v>0</v>
      </c>
      <c r="FU293" s="43">
        <v>0</v>
      </c>
      <c r="FV293" s="43">
        <v>0</v>
      </c>
      <c r="FW293" s="43">
        <v>0</v>
      </c>
      <c r="FX293" s="43">
        <v>0</v>
      </c>
      <c r="FY293" s="43">
        <v>0</v>
      </c>
      <c r="FZ293" s="43">
        <v>0</v>
      </c>
      <c r="GA293" s="43">
        <v>0</v>
      </c>
      <c r="GB293" s="43">
        <v>0</v>
      </c>
      <c r="GC293" s="43">
        <v>0</v>
      </c>
      <c r="GD293" s="43">
        <f t="shared" si="36"/>
        <v>132836.85374399999</v>
      </c>
    </row>
    <row r="294" spans="1:186" x14ac:dyDescent="0.55000000000000004">
      <c r="A294" s="26" t="s">
        <v>325</v>
      </c>
      <c r="B294" s="27">
        <v>3948.1810559999999</v>
      </c>
      <c r="C294" s="27">
        <v>413.24774400000007</v>
      </c>
      <c r="D294" s="27">
        <v>1103.7600000000002</v>
      </c>
      <c r="E294" s="27">
        <v>0</v>
      </c>
      <c r="F294" s="27">
        <v>0</v>
      </c>
      <c r="G294" s="27">
        <v>0</v>
      </c>
      <c r="H294" s="27">
        <v>0</v>
      </c>
      <c r="I294" s="27">
        <v>0</v>
      </c>
      <c r="J294" s="27">
        <v>0</v>
      </c>
      <c r="K294" s="27">
        <v>0</v>
      </c>
      <c r="L294" s="27">
        <v>0</v>
      </c>
      <c r="M294" s="27">
        <v>0</v>
      </c>
      <c r="N294" s="27">
        <v>0</v>
      </c>
      <c r="O294" s="27">
        <v>0</v>
      </c>
      <c r="P294" s="27">
        <v>0</v>
      </c>
      <c r="Q294" s="22">
        <f t="shared" si="31"/>
        <v>5465.1887999999999</v>
      </c>
      <c r="S294" s="27">
        <v>4561.6193279999998</v>
      </c>
      <c r="T294" s="27">
        <v>2592.5114880000006</v>
      </c>
      <c r="U294" s="27">
        <v>9916.1798400000025</v>
      </c>
      <c r="V294" s="27">
        <v>0</v>
      </c>
      <c r="W294" s="27">
        <v>0</v>
      </c>
      <c r="X294" s="27">
        <v>0</v>
      </c>
      <c r="Y294" s="27">
        <v>0</v>
      </c>
      <c r="Z294" s="27">
        <v>0</v>
      </c>
      <c r="AA294" s="27">
        <v>0</v>
      </c>
      <c r="AB294" s="27">
        <v>0</v>
      </c>
      <c r="AC294" s="27">
        <v>0</v>
      </c>
      <c r="AD294" s="27">
        <v>0</v>
      </c>
      <c r="AE294" s="27">
        <v>0</v>
      </c>
      <c r="AF294" s="27">
        <v>0</v>
      </c>
      <c r="AG294" s="27">
        <v>0</v>
      </c>
      <c r="AH294" s="22">
        <f t="shared" si="32"/>
        <v>17070.310656000001</v>
      </c>
      <c r="AJ294" s="27">
        <v>5041.0926720000007</v>
      </c>
      <c r="AK294" s="27">
        <v>10254.813408000002</v>
      </c>
      <c r="AL294" s="27">
        <v>19242.951840000005</v>
      </c>
      <c r="AM294" s="27">
        <v>0</v>
      </c>
      <c r="AN294" s="27">
        <v>0</v>
      </c>
      <c r="AO294" s="27">
        <v>0</v>
      </c>
      <c r="AP294" s="27">
        <v>0</v>
      </c>
      <c r="AQ294" s="27">
        <v>0</v>
      </c>
      <c r="AR294" s="27">
        <v>0</v>
      </c>
      <c r="AS294" s="27">
        <v>0</v>
      </c>
      <c r="AT294" s="27">
        <v>0</v>
      </c>
      <c r="AU294" s="27">
        <v>0</v>
      </c>
      <c r="AV294" s="27">
        <v>0</v>
      </c>
      <c r="AW294" s="27">
        <v>0</v>
      </c>
      <c r="AX294" s="27">
        <v>0</v>
      </c>
      <c r="AY294" s="27">
        <v>0</v>
      </c>
      <c r="AZ294" s="23">
        <f t="shared" si="33"/>
        <v>34538.857920000009</v>
      </c>
      <c r="BB294" s="28">
        <v>5584.8994560000001</v>
      </c>
      <c r="BC294" s="28">
        <v>15951.539520000002</v>
      </c>
      <c r="BD294" s="28">
        <v>19242.951840000005</v>
      </c>
      <c r="BE294" s="28">
        <v>0</v>
      </c>
      <c r="BF294" s="28">
        <v>0</v>
      </c>
      <c r="BG294" s="28">
        <v>0</v>
      </c>
      <c r="BH294" s="28">
        <v>0</v>
      </c>
      <c r="BI294" s="28">
        <v>0</v>
      </c>
      <c r="BJ294" s="28">
        <v>0</v>
      </c>
      <c r="BK294" s="28">
        <v>0</v>
      </c>
      <c r="BL294" s="28">
        <v>0</v>
      </c>
      <c r="BM294" s="28">
        <v>0</v>
      </c>
      <c r="BN294" s="28">
        <v>0</v>
      </c>
      <c r="BO294" s="28">
        <v>0</v>
      </c>
      <c r="BP294" s="28">
        <v>0</v>
      </c>
      <c r="BQ294" s="28">
        <v>0</v>
      </c>
      <c r="BR294" s="23">
        <v>40779.390816000006</v>
      </c>
      <c r="BT294" s="27">
        <v>6053.3982719999995</v>
      </c>
      <c r="BU294" s="27">
        <v>22293.302976000006</v>
      </c>
      <c r="BV294" s="27">
        <v>35777.276640000004</v>
      </c>
      <c r="BW294" s="27">
        <v>0</v>
      </c>
      <c r="BX294" s="27">
        <v>0</v>
      </c>
      <c r="BY294" s="27">
        <v>0</v>
      </c>
      <c r="BZ294" s="27">
        <v>0</v>
      </c>
      <c r="CA294" s="27">
        <v>0</v>
      </c>
      <c r="CB294" s="27">
        <v>0</v>
      </c>
      <c r="CC294" s="27">
        <v>0</v>
      </c>
      <c r="CD294" s="27">
        <v>0</v>
      </c>
      <c r="CE294" s="27">
        <v>0</v>
      </c>
      <c r="CF294" s="27">
        <v>0</v>
      </c>
      <c r="CG294" s="27">
        <v>0</v>
      </c>
      <c r="CH294" s="27">
        <v>0</v>
      </c>
      <c r="CI294" s="27">
        <v>0</v>
      </c>
      <c r="CJ294" s="11">
        <f t="shared" si="34"/>
        <v>64123.977888000009</v>
      </c>
      <c r="CL294" s="27">
        <v>6502.975488</v>
      </c>
      <c r="CM294" s="27">
        <v>26914.083840000003</v>
      </c>
      <c r="CN294" s="27">
        <v>46176.903360000004</v>
      </c>
      <c r="CO294" s="27">
        <v>0</v>
      </c>
      <c r="CP294" s="27">
        <v>0</v>
      </c>
      <c r="CQ294" s="27">
        <v>0</v>
      </c>
      <c r="CR294" s="27">
        <v>0</v>
      </c>
      <c r="CS294" s="27">
        <v>0</v>
      </c>
      <c r="CT294" s="27">
        <v>0</v>
      </c>
      <c r="CU294" s="27">
        <v>0</v>
      </c>
      <c r="CV294" s="27">
        <v>0</v>
      </c>
      <c r="CW294" s="27">
        <v>0</v>
      </c>
      <c r="CX294" s="27">
        <v>0</v>
      </c>
      <c r="CY294" s="27">
        <v>0</v>
      </c>
      <c r="CZ294" s="27">
        <v>0</v>
      </c>
      <c r="DA294" s="29">
        <v>0</v>
      </c>
      <c r="DB294" s="24">
        <f t="shared" si="35"/>
        <v>79593.962688</v>
      </c>
      <c r="DD294" s="30">
        <v>6811.0191359999981</v>
      </c>
      <c r="DE294" s="30">
        <v>37023.642432000001</v>
      </c>
      <c r="DF294" s="30">
        <v>47923.051680000004</v>
      </c>
      <c r="DG294" s="30">
        <v>0</v>
      </c>
      <c r="DH294" s="30">
        <v>0</v>
      </c>
      <c r="DI294" s="30">
        <v>0</v>
      </c>
      <c r="DJ294" s="30">
        <v>0</v>
      </c>
      <c r="DK294" s="30">
        <v>0</v>
      </c>
      <c r="DL294" s="30">
        <v>0</v>
      </c>
      <c r="DM294" s="30">
        <v>0</v>
      </c>
      <c r="DN294" s="30">
        <v>0</v>
      </c>
      <c r="DO294" s="30">
        <v>0</v>
      </c>
      <c r="DP294" s="30">
        <v>0</v>
      </c>
      <c r="DQ294" s="30">
        <v>0</v>
      </c>
      <c r="DR294" s="30">
        <v>0</v>
      </c>
      <c r="DS294" s="30">
        <v>0</v>
      </c>
      <c r="DT294" s="30">
        <v>0</v>
      </c>
      <c r="DU294" s="30">
        <v>0</v>
      </c>
      <c r="DV294" s="31">
        <v>91757.713248</v>
      </c>
      <c r="DX294" s="32">
        <v>7080.0842879999973</v>
      </c>
      <c r="DY294" s="32">
        <v>45717.423839999981</v>
      </c>
      <c r="DZ294" s="32">
        <v>51346.126800000005</v>
      </c>
      <c r="EA294" s="32">
        <v>0</v>
      </c>
      <c r="EB294" s="32">
        <v>0</v>
      </c>
      <c r="EC294" s="32">
        <v>0</v>
      </c>
      <c r="ED294" s="32">
        <v>0</v>
      </c>
      <c r="EE294" s="32">
        <v>0</v>
      </c>
      <c r="EF294" s="32">
        <v>0</v>
      </c>
      <c r="EG294" s="32">
        <v>0</v>
      </c>
      <c r="EH294" s="32">
        <v>0</v>
      </c>
      <c r="EI294" s="32">
        <v>0</v>
      </c>
      <c r="EJ294" s="32">
        <v>0</v>
      </c>
      <c r="EK294" s="32">
        <v>0</v>
      </c>
      <c r="EL294" s="32">
        <v>0</v>
      </c>
      <c r="EM294" s="32">
        <v>0</v>
      </c>
      <c r="EN294" s="32">
        <v>0</v>
      </c>
      <c r="EO294" s="32">
        <v>0</v>
      </c>
      <c r="EP294" s="33">
        <v>104143.63492799998</v>
      </c>
      <c r="EQ294" s="10"/>
      <c r="ER294" s="45">
        <v>7819.7296319999978</v>
      </c>
      <c r="ES294" s="45">
        <v>52285.584239999982</v>
      </c>
      <c r="ET294" s="45">
        <v>82988.718479999981</v>
      </c>
      <c r="EU294" s="45">
        <v>0</v>
      </c>
      <c r="EV294" s="45">
        <v>0</v>
      </c>
      <c r="EW294" s="45">
        <v>0</v>
      </c>
      <c r="EX294" s="45">
        <v>0</v>
      </c>
      <c r="EY294" s="45">
        <v>0</v>
      </c>
      <c r="EZ294" s="45">
        <v>0</v>
      </c>
      <c r="FA294" s="45">
        <v>0</v>
      </c>
      <c r="FB294" s="45">
        <v>0</v>
      </c>
      <c r="FC294" s="45">
        <v>0</v>
      </c>
      <c r="FD294" s="45">
        <v>0</v>
      </c>
      <c r="FE294" s="45">
        <v>0</v>
      </c>
      <c r="FF294" s="45">
        <v>0</v>
      </c>
      <c r="FG294" s="45">
        <v>0</v>
      </c>
      <c r="FH294" s="45">
        <v>0</v>
      </c>
      <c r="FI294" s="45">
        <v>0</v>
      </c>
      <c r="FJ294" s="43">
        <v>104143.63492799998</v>
      </c>
      <c r="FL294" s="43">
        <v>8335.0594079999992</v>
      </c>
      <c r="FM294" s="43">
        <v>56968.68023999998</v>
      </c>
      <c r="FN294" s="43">
        <v>150684.52680000002</v>
      </c>
      <c r="FO294" s="43">
        <v>0</v>
      </c>
      <c r="FP294" s="43">
        <v>0</v>
      </c>
      <c r="FQ294" s="43">
        <v>0</v>
      </c>
      <c r="FR294" s="43">
        <v>0</v>
      </c>
      <c r="FS294" s="43">
        <v>0</v>
      </c>
      <c r="FT294" s="43">
        <v>0</v>
      </c>
      <c r="FU294" s="43">
        <v>0</v>
      </c>
      <c r="FV294" s="43">
        <v>0</v>
      </c>
      <c r="FW294" s="43">
        <v>0</v>
      </c>
      <c r="FX294" s="43">
        <v>0</v>
      </c>
      <c r="FY294" s="43">
        <v>0</v>
      </c>
      <c r="FZ294" s="43">
        <v>0</v>
      </c>
      <c r="GA294" s="43">
        <v>0</v>
      </c>
      <c r="GB294" s="43">
        <v>0</v>
      </c>
      <c r="GC294" s="43">
        <v>0</v>
      </c>
      <c r="GD294" s="43">
        <f t="shared" si="36"/>
        <v>215988.26644800001</v>
      </c>
    </row>
    <row r="295" spans="1:186" x14ac:dyDescent="0.55000000000000004">
      <c r="A295" s="26" t="s">
        <v>326</v>
      </c>
      <c r="B295" s="27">
        <v>7917.9327359999997</v>
      </c>
      <c r="C295" s="27">
        <v>1459.1707200000001</v>
      </c>
      <c r="D295" s="27">
        <v>441.50400000000008</v>
      </c>
      <c r="E295" s="27">
        <v>0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2">
        <f t="shared" si="31"/>
        <v>9818.6074560000015</v>
      </c>
      <c r="S295" s="27">
        <v>9623.1473279999991</v>
      </c>
      <c r="T295" s="27">
        <v>5692.3110720000004</v>
      </c>
      <c r="U295" s="27">
        <v>7410.6446400000004</v>
      </c>
      <c r="V295" s="27">
        <v>0</v>
      </c>
      <c r="W295" s="27">
        <v>0</v>
      </c>
      <c r="X295" s="27">
        <v>0</v>
      </c>
      <c r="Y295" s="27">
        <v>0</v>
      </c>
      <c r="Z295" s="27">
        <v>0</v>
      </c>
      <c r="AA295" s="27">
        <v>0</v>
      </c>
      <c r="AB295" s="27">
        <v>0</v>
      </c>
      <c r="AC295" s="27">
        <v>0</v>
      </c>
      <c r="AD295" s="27">
        <v>0</v>
      </c>
      <c r="AE295" s="27">
        <v>0</v>
      </c>
      <c r="AF295" s="27">
        <v>0</v>
      </c>
      <c r="AG295" s="27">
        <v>0</v>
      </c>
      <c r="AH295" s="22">
        <f t="shared" si="32"/>
        <v>22726.103040000002</v>
      </c>
      <c r="AJ295" s="27">
        <v>11411.616960000001</v>
      </c>
      <c r="AK295" s="27">
        <v>13666.314816000002</v>
      </c>
      <c r="AL295" s="27">
        <v>7410.6446400000004</v>
      </c>
      <c r="AM295" s="27">
        <v>0</v>
      </c>
      <c r="AN295" s="27">
        <v>0</v>
      </c>
      <c r="AO295" s="27">
        <v>0</v>
      </c>
      <c r="AP295" s="27">
        <v>0</v>
      </c>
      <c r="AQ295" s="27">
        <v>0</v>
      </c>
      <c r="AR295" s="27">
        <v>0</v>
      </c>
      <c r="AS295" s="27">
        <v>0</v>
      </c>
      <c r="AT295" s="27">
        <v>0</v>
      </c>
      <c r="AU295" s="27">
        <v>0</v>
      </c>
      <c r="AV295" s="27">
        <v>0</v>
      </c>
      <c r="AW295" s="27">
        <v>0</v>
      </c>
      <c r="AX295" s="27">
        <v>0</v>
      </c>
      <c r="AY295" s="27">
        <v>0</v>
      </c>
      <c r="AZ295" s="23">
        <f t="shared" si="33"/>
        <v>32488.576416000004</v>
      </c>
      <c r="BB295" s="28">
        <v>12759.591744000001</v>
      </c>
      <c r="BC295" s="28">
        <v>18710.93952</v>
      </c>
      <c r="BD295" s="28">
        <v>7455.2365440000003</v>
      </c>
      <c r="BE295" s="28">
        <v>0</v>
      </c>
      <c r="BF295" s="28">
        <v>0</v>
      </c>
      <c r="BG295" s="28">
        <v>0</v>
      </c>
      <c r="BH295" s="28">
        <v>0</v>
      </c>
      <c r="BI295" s="28">
        <v>0</v>
      </c>
      <c r="BJ295" s="28">
        <v>0</v>
      </c>
      <c r="BK295" s="28">
        <v>0</v>
      </c>
      <c r="BL295" s="28">
        <v>0</v>
      </c>
      <c r="BM295" s="28">
        <v>0</v>
      </c>
      <c r="BN295" s="28">
        <v>0</v>
      </c>
      <c r="BO295" s="28">
        <v>0</v>
      </c>
      <c r="BP295" s="28">
        <v>0</v>
      </c>
      <c r="BQ295" s="28">
        <v>0</v>
      </c>
      <c r="BR295" s="23">
        <v>38925.767808000004</v>
      </c>
      <c r="BT295" s="27">
        <v>13641.716736</v>
      </c>
      <c r="BU295" s="27">
        <v>20450.46528</v>
      </c>
      <c r="BV295" s="27">
        <v>8072.9006399999998</v>
      </c>
      <c r="BW295" s="27">
        <v>0</v>
      </c>
      <c r="BX295" s="27">
        <v>0</v>
      </c>
      <c r="BY295" s="27">
        <v>0</v>
      </c>
      <c r="BZ295" s="27">
        <v>0</v>
      </c>
      <c r="CA295" s="27">
        <v>0</v>
      </c>
      <c r="CB295" s="27">
        <v>0</v>
      </c>
      <c r="CC295" s="27">
        <v>0</v>
      </c>
      <c r="CD295" s="27">
        <v>0</v>
      </c>
      <c r="CE295" s="27">
        <v>0</v>
      </c>
      <c r="CF295" s="27">
        <v>0</v>
      </c>
      <c r="CG295" s="27">
        <v>0</v>
      </c>
      <c r="CH295" s="27">
        <v>0</v>
      </c>
      <c r="CI295" s="27">
        <v>0</v>
      </c>
      <c r="CJ295" s="11">
        <f t="shared" si="34"/>
        <v>42165.082655999999</v>
      </c>
      <c r="CL295" s="27">
        <v>14783.446079999996</v>
      </c>
      <c r="CM295" s="27">
        <v>23051.365344000002</v>
      </c>
      <c r="CN295" s="27">
        <v>10061.87616</v>
      </c>
      <c r="CO295" s="27">
        <v>0</v>
      </c>
      <c r="CP295" s="27">
        <v>0</v>
      </c>
      <c r="CQ295" s="27">
        <v>0</v>
      </c>
      <c r="CR295" s="27">
        <v>0</v>
      </c>
      <c r="CS295" s="27">
        <v>0</v>
      </c>
      <c r="CT295" s="27">
        <v>0</v>
      </c>
      <c r="CU295" s="27">
        <v>0</v>
      </c>
      <c r="CV295" s="27">
        <v>0</v>
      </c>
      <c r="CW295" s="27">
        <v>0</v>
      </c>
      <c r="CX295" s="27">
        <v>0</v>
      </c>
      <c r="CY295" s="27">
        <v>0</v>
      </c>
      <c r="CZ295" s="27">
        <v>0</v>
      </c>
      <c r="DA295" s="29">
        <v>0</v>
      </c>
      <c r="DB295" s="24">
        <f t="shared" si="35"/>
        <v>47896.687583999999</v>
      </c>
      <c r="DD295" s="30">
        <v>15766.233984</v>
      </c>
      <c r="DE295" s="30">
        <v>26809.888896</v>
      </c>
      <c r="DF295" s="30">
        <v>10059.668640000002</v>
      </c>
      <c r="DG295" s="30">
        <v>0</v>
      </c>
      <c r="DH295" s="30">
        <v>0</v>
      </c>
      <c r="DI295" s="30">
        <v>0</v>
      </c>
      <c r="DJ295" s="30">
        <v>0</v>
      </c>
      <c r="DK295" s="30">
        <v>0</v>
      </c>
      <c r="DL295" s="30">
        <v>0</v>
      </c>
      <c r="DM295" s="30">
        <v>0</v>
      </c>
      <c r="DN295" s="30">
        <v>0</v>
      </c>
      <c r="DO295" s="30">
        <v>0</v>
      </c>
      <c r="DP295" s="30">
        <v>0</v>
      </c>
      <c r="DQ295" s="30">
        <v>0</v>
      </c>
      <c r="DR295" s="30">
        <v>0</v>
      </c>
      <c r="DS295" s="30">
        <v>0</v>
      </c>
      <c r="DT295" s="30">
        <v>0</v>
      </c>
      <c r="DU295" s="30">
        <v>0</v>
      </c>
      <c r="DV295" s="31">
        <v>52635.791520000006</v>
      </c>
      <c r="DX295" s="32">
        <v>16079.57568</v>
      </c>
      <c r="DY295" s="32">
        <v>31372.485840000005</v>
      </c>
      <c r="DZ295" s="32">
        <v>10778.216400000001</v>
      </c>
      <c r="EA295" s="32">
        <v>0</v>
      </c>
      <c r="EB295" s="32">
        <v>0</v>
      </c>
      <c r="EC295" s="32">
        <v>0</v>
      </c>
      <c r="ED295" s="32">
        <v>0</v>
      </c>
      <c r="EE295" s="32">
        <v>0</v>
      </c>
      <c r="EF295" s="32">
        <v>0</v>
      </c>
      <c r="EG295" s="32">
        <v>0</v>
      </c>
      <c r="EH295" s="32">
        <v>0</v>
      </c>
      <c r="EI295" s="32">
        <v>0</v>
      </c>
      <c r="EJ295" s="32">
        <v>0</v>
      </c>
      <c r="EK295" s="32">
        <v>0</v>
      </c>
      <c r="EL295" s="32">
        <v>0</v>
      </c>
      <c r="EM295" s="32">
        <v>0</v>
      </c>
      <c r="EN295" s="32">
        <v>0</v>
      </c>
      <c r="EO295" s="32">
        <v>0</v>
      </c>
      <c r="EP295" s="33">
        <v>58230.277920000008</v>
      </c>
      <c r="EQ295" s="10"/>
      <c r="ER295" s="45">
        <v>18466.188624000002</v>
      </c>
      <c r="ES295" s="45">
        <v>33703.153920000004</v>
      </c>
      <c r="ET295" s="45">
        <v>33325.194960000001</v>
      </c>
      <c r="EU295" s="45">
        <v>0</v>
      </c>
      <c r="EV295" s="45">
        <v>0</v>
      </c>
      <c r="EW295" s="45">
        <v>0</v>
      </c>
      <c r="EX295" s="45">
        <v>0</v>
      </c>
      <c r="EY295" s="45">
        <v>0</v>
      </c>
      <c r="EZ295" s="45">
        <v>0</v>
      </c>
      <c r="FA295" s="45">
        <v>0</v>
      </c>
      <c r="FB295" s="45">
        <v>0</v>
      </c>
      <c r="FC295" s="45">
        <v>0</v>
      </c>
      <c r="FD295" s="45">
        <v>0</v>
      </c>
      <c r="FE295" s="45">
        <v>0</v>
      </c>
      <c r="FF295" s="45">
        <v>0</v>
      </c>
      <c r="FG295" s="45">
        <v>0</v>
      </c>
      <c r="FH295" s="45">
        <v>0</v>
      </c>
      <c r="FI295" s="45">
        <v>0</v>
      </c>
      <c r="FJ295" s="43">
        <v>58230.277920000008</v>
      </c>
      <c r="FL295" s="43">
        <v>19604.669760000012</v>
      </c>
      <c r="FM295" s="43">
        <v>34693.226640000001</v>
      </c>
      <c r="FN295" s="43">
        <v>10778.216400000001</v>
      </c>
      <c r="FO295" s="43">
        <v>0</v>
      </c>
      <c r="FP295" s="43">
        <v>0</v>
      </c>
      <c r="FQ295" s="43">
        <v>0</v>
      </c>
      <c r="FR295" s="43">
        <v>0</v>
      </c>
      <c r="FS295" s="43">
        <v>0</v>
      </c>
      <c r="FT295" s="43">
        <v>0</v>
      </c>
      <c r="FU295" s="43">
        <v>0</v>
      </c>
      <c r="FV295" s="43">
        <v>0</v>
      </c>
      <c r="FW295" s="43">
        <v>0</v>
      </c>
      <c r="FX295" s="43">
        <v>0</v>
      </c>
      <c r="FY295" s="43">
        <v>0</v>
      </c>
      <c r="FZ295" s="43">
        <v>0</v>
      </c>
      <c r="GA295" s="43">
        <v>0</v>
      </c>
      <c r="GB295" s="43">
        <v>0</v>
      </c>
      <c r="GC295" s="43">
        <v>0</v>
      </c>
      <c r="GD295" s="43">
        <f t="shared" si="36"/>
        <v>65076.112800000017</v>
      </c>
    </row>
    <row r="296" spans="1:186" x14ac:dyDescent="0.55000000000000004">
      <c r="A296" s="26" t="s">
        <v>327</v>
      </c>
      <c r="B296" s="27">
        <v>437.46739200000002</v>
      </c>
      <c r="C296" s="27">
        <v>612.80755199999999</v>
      </c>
      <c r="D296" s="27">
        <v>441.50400000000008</v>
      </c>
      <c r="E296" s="27">
        <v>0</v>
      </c>
      <c r="F296" s="27">
        <v>0</v>
      </c>
      <c r="G296" s="27">
        <v>0</v>
      </c>
      <c r="H296" s="27">
        <v>0</v>
      </c>
      <c r="I296" s="27">
        <v>0</v>
      </c>
      <c r="J296" s="27">
        <v>0</v>
      </c>
      <c r="K296" s="27">
        <v>0</v>
      </c>
      <c r="L296" s="27">
        <v>0</v>
      </c>
      <c r="M296" s="27">
        <v>0</v>
      </c>
      <c r="N296" s="27">
        <v>0</v>
      </c>
      <c r="O296" s="27">
        <v>0</v>
      </c>
      <c r="P296" s="27">
        <v>0</v>
      </c>
      <c r="Q296" s="22">
        <f t="shared" si="31"/>
        <v>1491.7789440000001</v>
      </c>
      <c r="S296" s="27">
        <v>758.37772799999993</v>
      </c>
      <c r="T296" s="27">
        <v>806.18630400000006</v>
      </c>
      <c r="U296" s="27">
        <v>1324.5120000000002</v>
      </c>
      <c r="V296" s="27">
        <v>0</v>
      </c>
      <c r="W296" s="27">
        <v>0</v>
      </c>
      <c r="X296" s="27">
        <v>0</v>
      </c>
      <c r="Y296" s="27">
        <v>0</v>
      </c>
      <c r="Z296" s="27">
        <v>0</v>
      </c>
      <c r="AA296" s="27">
        <v>0</v>
      </c>
      <c r="AB296" s="27">
        <v>0</v>
      </c>
      <c r="AC296" s="27">
        <v>0</v>
      </c>
      <c r="AD296" s="27">
        <v>0</v>
      </c>
      <c r="AE296" s="27">
        <v>0</v>
      </c>
      <c r="AF296" s="27">
        <v>0</v>
      </c>
      <c r="AG296" s="27">
        <v>0</v>
      </c>
      <c r="AH296" s="22">
        <f t="shared" si="32"/>
        <v>2889.0760319999999</v>
      </c>
      <c r="AJ296" s="27">
        <v>991.87027200000011</v>
      </c>
      <c r="AK296" s="27">
        <v>1635.3308160000004</v>
      </c>
      <c r="AL296" s="27">
        <v>1324.5120000000002</v>
      </c>
      <c r="AM296" s="27">
        <v>0</v>
      </c>
      <c r="AN296" s="27">
        <v>0</v>
      </c>
      <c r="AO296" s="27">
        <v>0</v>
      </c>
      <c r="AP296" s="27">
        <v>0</v>
      </c>
      <c r="AQ296" s="27">
        <v>0</v>
      </c>
      <c r="AR296" s="27">
        <v>0</v>
      </c>
      <c r="AS296" s="27">
        <v>0</v>
      </c>
      <c r="AT296" s="27">
        <v>0</v>
      </c>
      <c r="AU296" s="27">
        <v>0</v>
      </c>
      <c r="AV296" s="27">
        <v>0</v>
      </c>
      <c r="AW296" s="27">
        <v>0</v>
      </c>
      <c r="AX296" s="27">
        <v>0</v>
      </c>
      <c r="AY296" s="27">
        <v>0</v>
      </c>
      <c r="AZ296" s="23">
        <f t="shared" si="33"/>
        <v>3951.7130880000009</v>
      </c>
      <c r="BB296" s="28">
        <v>1892.5384320000001</v>
      </c>
      <c r="BC296" s="28">
        <v>2218.5576000000005</v>
      </c>
      <c r="BD296" s="28">
        <v>1324.5120000000002</v>
      </c>
      <c r="BE296" s="28">
        <v>0</v>
      </c>
      <c r="BF296" s="28">
        <v>0</v>
      </c>
      <c r="BG296" s="28">
        <v>0</v>
      </c>
      <c r="BH296" s="28">
        <v>0</v>
      </c>
      <c r="BI296" s="28">
        <v>0</v>
      </c>
      <c r="BJ296" s="28">
        <v>0</v>
      </c>
      <c r="BK296" s="28">
        <v>0</v>
      </c>
      <c r="BL296" s="28">
        <v>0</v>
      </c>
      <c r="BM296" s="28">
        <v>0</v>
      </c>
      <c r="BN296" s="28">
        <v>0</v>
      </c>
      <c r="BO296" s="28">
        <v>0</v>
      </c>
      <c r="BP296" s="28">
        <v>0</v>
      </c>
      <c r="BQ296" s="28">
        <v>0</v>
      </c>
      <c r="BR296" s="23">
        <v>5435.6080320000001</v>
      </c>
      <c r="BT296" s="27">
        <v>2477.2158719999993</v>
      </c>
      <c r="BU296" s="27">
        <v>2863.153440000001</v>
      </c>
      <c r="BV296" s="27">
        <v>1324.5120000000002</v>
      </c>
      <c r="BW296" s="27">
        <v>0</v>
      </c>
      <c r="BX296" s="27">
        <v>0</v>
      </c>
      <c r="BY296" s="27">
        <v>0</v>
      </c>
      <c r="BZ296" s="27">
        <v>0</v>
      </c>
      <c r="CA296" s="27">
        <v>0</v>
      </c>
      <c r="CB296" s="27">
        <v>0</v>
      </c>
      <c r="CC296" s="27">
        <v>0</v>
      </c>
      <c r="CD296" s="27">
        <v>0</v>
      </c>
      <c r="CE296" s="27">
        <v>0</v>
      </c>
      <c r="CF296" s="27">
        <v>0</v>
      </c>
      <c r="CG296" s="27">
        <v>0</v>
      </c>
      <c r="CH296" s="27">
        <v>0</v>
      </c>
      <c r="CI296" s="27">
        <v>0</v>
      </c>
      <c r="CJ296" s="11">
        <f t="shared" si="34"/>
        <v>6664.8813120000013</v>
      </c>
      <c r="CL296" s="27">
        <v>3028.5912960000001</v>
      </c>
      <c r="CM296" s="27">
        <v>3752.7840000000006</v>
      </c>
      <c r="CN296" s="27">
        <v>1324.5120000000002</v>
      </c>
      <c r="CO296" s="27">
        <v>0</v>
      </c>
      <c r="CP296" s="27">
        <v>0</v>
      </c>
      <c r="CQ296" s="27">
        <v>0</v>
      </c>
      <c r="CR296" s="27">
        <v>0</v>
      </c>
      <c r="CS296" s="27">
        <v>0</v>
      </c>
      <c r="CT296" s="27">
        <v>0</v>
      </c>
      <c r="CU296" s="27">
        <v>0</v>
      </c>
      <c r="CV296" s="27">
        <v>0</v>
      </c>
      <c r="CW296" s="27">
        <v>0</v>
      </c>
      <c r="CX296" s="27">
        <v>0</v>
      </c>
      <c r="CY296" s="27">
        <v>0</v>
      </c>
      <c r="CZ296" s="27">
        <v>0</v>
      </c>
      <c r="DA296" s="29">
        <v>0</v>
      </c>
      <c r="DB296" s="24">
        <f t="shared" si="35"/>
        <v>8105.8872960000008</v>
      </c>
      <c r="DD296" s="30">
        <v>3390.372288</v>
      </c>
      <c r="DE296" s="30">
        <v>3971.3284800000006</v>
      </c>
      <c r="DF296" s="30">
        <v>1324.5120000000002</v>
      </c>
      <c r="DG296" s="30">
        <v>0</v>
      </c>
      <c r="DH296" s="30">
        <v>0</v>
      </c>
      <c r="DI296" s="30">
        <v>0</v>
      </c>
      <c r="DJ296" s="30">
        <v>0</v>
      </c>
      <c r="DK296" s="30">
        <v>0</v>
      </c>
      <c r="DL296" s="30">
        <v>0</v>
      </c>
      <c r="DM296" s="30">
        <v>0</v>
      </c>
      <c r="DN296" s="30">
        <v>0</v>
      </c>
      <c r="DO296" s="30">
        <v>0</v>
      </c>
      <c r="DP296" s="30">
        <v>0</v>
      </c>
      <c r="DQ296" s="30">
        <v>0</v>
      </c>
      <c r="DR296" s="30">
        <v>0</v>
      </c>
      <c r="DS296" s="30">
        <v>0</v>
      </c>
      <c r="DT296" s="30">
        <v>0</v>
      </c>
      <c r="DU296" s="30">
        <v>0</v>
      </c>
      <c r="DV296" s="31">
        <v>8686.2127680000012</v>
      </c>
      <c r="DX296" s="32">
        <v>3551.5843199999999</v>
      </c>
      <c r="DY296" s="32">
        <v>4307.0291999999999</v>
      </c>
      <c r="DZ296" s="32">
        <v>1419.12</v>
      </c>
      <c r="EA296" s="32">
        <v>0</v>
      </c>
      <c r="EB296" s="32">
        <v>0</v>
      </c>
      <c r="EC296" s="32">
        <v>0</v>
      </c>
      <c r="ED296" s="32">
        <v>0</v>
      </c>
      <c r="EE296" s="32">
        <v>0</v>
      </c>
      <c r="EF296" s="32">
        <v>0</v>
      </c>
      <c r="EG296" s="32">
        <v>0</v>
      </c>
      <c r="EH296" s="32">
        <v>0</v>
      </c>
      <c r="EI296" s="32">
        <v>0</v>
      </c>
      <c r="EJ296" s="32">
        <v>0</v>
      </c>
      <c r="EK296" s="32">
        <v>0</v>
      </c>
      <c r="EL296" s="32">
        <v>0</v>
      </c>
      <c r="EM296" s="32">
        <v>0</v>
      </c>
      <c r="EN296" s="32">
        <v>0</v>
      </c>
      <c r="EO296" s="32">
        <v>0</v>
      </c>
      <c r="EP296" s="33">
        <v>9277.7335199999998</v>
      </c>
      <c r="EQ296" s="10"/>
      <c r="ER296" s="45">
        <v>4048.4340000000002</v>
      </c>
      <c r="ES296" s="45">
        <v>4307.0291999999999</v>
      </c>
      <c r="ET296" s="45">
        <v>93900.332159999991</v>
      </c>
      <c r="EU296" s="45">
        <v>0</v>
      </c>
      <c r="EV296" s="45">
        <v>0</v>
      </c>
      <c r="EW296" s="45">
        <v>0</v>
      </c>
      <c r="EX296" s="45">
        <v>0</v>
      </c>
      <c r="EY296" s="45">
        <v>0</v>
      </c>
      <c r="EZ296" s="45">
        <v>0</v>
      </c>
      <c r="FA296" s="45">
        <v>0</v>
      </c>
      <c r="FB296" s="45">
        <v>0</v>
      </c>
      <c r="FC296" s="45">
        <v>0</v>
      </c>
      <c r="FD296" s="45">
        <v>0</v>
      </c>
      <c r="FE296" s="45">
        <v>0</v>
      </c>
      <c r="FF296" s="45">
        <v>0</v>
      </c>
      <c r="FG296" s="45">
        <v>0</v>
      </c>
      <c r="FH296" s="45">
        <v>0</v>
      </c>
      <c r="FI296" s="45">
        <v>0</v>
      </c>
      <c r="FJ296" s="43">
        <v>9277.7335199999998</v>
      </c>
      <c r="FL296" s="43">
        <v>4286.6254080000008</v>
      </c>
      <c r="FM296" s="43">
        <v>4307.0291999999999</v>
      </c>
      <c r="FN296" s="43">
        <v>1419.12</v>
      </c>
      <c r="FO296" s="43">
        <v>0</v>
      </c>
      <c r="FP296" s="43">
        <v>0</v>
      </c>
      <c r="FQ296" s="43">
        <v>0</v>
      </c>
      <c r="FR296" s="43">
        <v>0</v>
      </c>
      <c r="FS296" s="43">
        <v>0</v>
      </c>
      <c r="FT296" s="43">
        <v>0</v>
      </c>
      <c r="FU296" s="43">
        <v>0</v>
      </c>
      <c r="FV296" s="43">
        <v>0</v>
      </c>
      <c r="FW296" s="43">
        <v>0</v>
      </c>
      <c r="FX296" s="43">
        <v>0</v>
      </c>
      <c r="FY296" s="43">
        <v>0</v>
      </c>
      <c r="FZ296" s="43">
        <v>0</v>
      </c>
      <c r="GA296" s="43">
        <v>0</v>
      </c>
      <c r="GB296" s="43">
        <v>0</v>
      </c>
      <c r="GC296" s="43">
        <v>0</v>
      </c>
      <c r="GD296" s="43">
        <f t="shared" si="36"/>
        <v>10012.774608</v>
      </c>
    </row>
    <row r="297" spans="1:186" x14ac:dyDescent="0.55000000000000004">
      <c r="A297" s="26" t="s">
        <v>328</v>
      </c>
      <c r="B297" s="27">
        <v>2667.1887360000001</v>
      </c>
      <c r="C297" s="27">
        <v>1654.3154880000002</v>
      </c>
      <c r="D297" s="27">
        <v>0</v>
      </c>
      <c r="E297" s="27">
        <v>0</v>
      </c>
      <c r="F297" s="27">
        <v>0</v>
      </c>
      <c r="G297" s="27">
        <v>0</v>
      </c>
      <c r="H297" s="27">
        <v>0</v>
      </c>
      <c r="I297" s="27">
        <v>0</v>
      </c>
      <c r="J297" s="27">
        <v>0</v>
      </c>
      <c r="K297" s="27">
        <v>0</v>
      </c>
      <c r="L297" s="27">
        <v>0</v>
      </c>
      <c r="M297" s="27">
        <v>0</v>
      </c>
      <c r="N297" s="27">
        <v>0</v>
      </c>
      <c r="O297" s="27">
        <v>0</v>
      </c>
      <c r="P297" s="27">
        <v>0</v>
      </c>
      <c r="Q297" s="22">
        <f t="shared" si="31"/>
        <v>4321.5042240000002</v>
      </c>
      <c r="S297" s="27">
        <v>3920.9339520000003</v>
      </c>
      <c r="T297" s="27">
        <v>4495.8352320000004</v>
      </c>
      <c r="U297" s="27">
        <v>4415.0400000000009</v>
      </c>
      <c r="V297" s="27">
        <v>0</v>
      </c>
      <c r="W297" s="27">
        <v>0</v>
      </c>
      <c r="X297" s="27">
        <v>0</v>
      </c>
      <c r="Y297" s="27">
        <v>0</v>
      </c>
      <c r="Z297" s="27">
        <v>0</v>
      </c>
      <c r="AA297" s="27">
        <v>0</v>
      </c>
      <c r="AB297" s="27">
        <v>0</v>
      </c>
      <c r="AC297" s="27">
        <v>0</v>
      </c>
      <c r="AD297" s="27">
        <v>0</v>
      </c>
      <c r="AE297" s="27">
        <v>0</v>
      </c>
      <c r="AF297" s="27">
        <v>0</v>
      </c>
      <c r="AG297" s="27">
        <v>0</v>
      </c>
      <c r="AH297" s="22">
        <f t="shared" si="32"/>
        <v>12831.809184000002</v>
      </c>
      <c r="AJ297" s="27">
        <v>5738.9212800000005</v>
      </c>
      <c r="AK297" s="27">
        <v>6275.5378560000008</v>
      </c>
      <c r="AL297" s="27">
        <v>8603.1469440000001</v>
      </c>
      <c r="AM297" s="27">
        <v>0</v>
      </c>
      <c r="AN297" s="27">
        <v>0</v>
      </c>
      <c r="AO297" s="27">
        <v>0</v>
      </c>
      <c r="AP297" s="27">
        <v>0</v>
      </c>
      <c r="AQ297" s="27">
        <v>0</v>
      </c>
      <c r="AR297" s="27">
        <v>0</v>
      </c>
      <c r="AS297" s="27">
        <v>0</v>
      </c>
      <c r="AT297" s="27">
        <v>0</v>
      </c>
      <c r="AU297" s="27">
        <v>0</v>
      </c>
      <c r="AV297" s="27">
        <v>0</v>
      </c>
      <c r="AW297" s="27">
        <v>0</v>
      </c>
      <c r="AX297" s="27">
        <v>0</v>
      </c>
      <c r="AY297" s="27">
        <v>0</v>
      </c>
      <c r="AZ297" s="23">
        <f t="shared" si="33"/>
        <v>20617.606080000001</v>
      </c>
      <c r="BB297" s="28">
        <v>7842.2463359999992</v>
      </c>
      <c r="BC297" s="28">
        <v>8358.5537280000026</v>
      </c>
      <c r="BD297" s="28">
        <v>8603.1469440000001</v>
      </c>
      <c r="BE297" s="28">
        <v>0</v>
      </c>
      <c r="BF297" s="28">
        <v>0</v>
      </c>
      <c r="BG297" s="28">
        <v>0</v>
      </c>
      <c r="BH297" s="28">
        <v>0</v>
      </c>
      <c r="BI297" s="28">
        <v>0</v>
      </c>
      <c r="BJ297" s="28">
        <v>0</v>
      </c>
      <c r="BK297" s="28">
        <v>0</v>
      </c>
      <c r="BL297" s="28">
        <v>0</v>
      </c>
      <c r="BM297" s="28">
        <v>0</v>
      </c>
      <c r="BN297" s="28">
        <v>0</v>
      </c>
      <c r="BO297" s="28">
        <v>0</v>
      </c>
      <c r="BP297" s="28">
        <v>0</v>
      </c>
      <c r="BQ297" s="28">
        <v>0</v>
      </c>
      <c r="BR297" s="23">
        <v>24803.947008000003</v>
      </c>
      <c r="BT297" s="27">
        <v>9341.9723520000007</v>
      </c>
      <c r="BU297" s="27">
        <v>9228.316608000001</v>
      </c>
      <c r="BV297" s="27">
        <v>15137.406144</v>
      </c>
      <c r="BW297" s="27">
        <v>0</v>
      </c>
      <c r="BX297" s="27">
        <v>0</v>
      </c>
      <c r="BY297" s="27">
        <v>0</v>
      </c>
      <c r="BZ297" s="27">
        <v>0</v>
      </c>
      <c r="CA297" s="27">
        <v>0</v>
      </c>
      <c r="CB297" s="27">
        <v>0</v>
      </c>
      <c r="CC297" s="27">
        <v>0</v>
      </c>
      <c r="CD297" s="27">
        <v>0</v>
      </c>
      <c r="CE297" s="27">
        <v>0</v>
      </c>
      <c r="CF297" s="27">
        <v>0</v>
      </c>
      <c r="CG297" s="27">
        <v>0</v>
      </c>
      <c r="CH297" s="27">
        <v>0</v>
      </c>
      <c r="CI297" s="27">
        <v>0</v>
      </c>
      <c r="CJ297" s="11">
        <f t="shared" si="34"/>
        <v>33707.695103999999</v>
      </c>
      <c r="CL297" s="27">
        <v>10352.385792000001</v>
      </c>
      <c r="CM297" s="27">
        <v>10662.321600000001</v>
      </c>
      <c r="CN297" s="27">
        <v>15139.172160000002</v>
      </c>
      <c r="CO297" s="27">
        <v>0</v>
      </c>
      <c r="CP297" s="27">
        <v>0</v>
      </c>
      <c r="CQ297" s="27">
        <v>0</v>
      </c>
      <c r="CR297" s="27">
        <v>0</v>
      </c>
      <c r="CS297" s="27">
        <v>0</v>
      </c>
      <c r="CT297" s="27">
        <v>0</v>
      </c>
      <c r="CU297" s="27">
        <v>0</v>
      </c>
      <c r="CV297" s="27">
        <v>0</v>
      </c>
      <c r="CW297" s="27">
        <v>0</v>
      </c>
      <c r="CX297" s="27">
        <v>0</v>
      </c>
      <c r="CY297" s="27">
        <v>0</v>
      </c>
      <c r="CZ297" s="27">
        <v>0</v>
      </c>
      <c r="DA297" s="29">
        <v>0</v>
      </c>
      <c r="DB297" s="24">
        <f t="shared" si="35"/>
        <v>36153.879552000006</v>
      </c>
      <c r="DD297" s="30">
        <v>11016.155520000006</v>
      </c>
      <c r="DE297" s="30">
        <v>11087.489952000002</v>
      </c>
      <c r="DF297" s="30">
        <v>15137.406144</v>
      </c>
      <c r="DG297" s="30">
        <v>0</v>
      </c>
      <c r="DH297" s="30">
        <v>0</v>
      </c>
      <c r="DI297" s="30">
        <v>0</v>
      </c>
      <c r="DJ297" s="30">
        <v>0</v>
      </c>
      <c r="DK297" s="30">
        <v>0</v>
      </c>
      <c r="DL297" s="30">
        <v>0</v>
      </c>
      <c r="DM297" s="30">
        <v>0</v>
      </c>
      <c r="DN297" s="30">
        <v>0</v>
      </c>
      <c r="DO297" s="30">
        <v>0</v>
      </c>
      <c r="DP297" s="30">
        <v>0</v>
      </c>
      <c r="DQ297" s="30">
        <v>0</v>
      </c>
      <c r="DR297" s="30">
        <v>0</v>
      </c>
      <c r="DS297" s="30">
        <v>0</v>
      </c>
      <c r="DT297" s="30">
        <v>0</v>
      </c>
      <c r="DU297" s="30">
        <v>0</v>
      </c>
      <c r="DV297" s="31">
        <v>37241.051616000012</v>
      </c>
      <c r="DX297" s="32">
        <v>11665.544832000003</v>
      </c>
      <c r="DY297" s="32">
        <v>12581.91792</v>
      </c>
      <c r="DZ297" s="32">
        <v>16218.649439999997</v>
      </c>
      <c r="EA297" s="32">
        <v>0</v>
      </c>
      <c r="EB297" s="32">
        <v>0</v>
      </c>
      <c r="EC297" s="32">
        <v>0</v>
      </c>
      <c r="ED297" s="32">
        <v>0</v>
      </c>
      <c r="EE297" s="32">
        <v>0</v>
      </c>
      <c r="EF297" s="32">
        <v>0</v>
      </c>
      <c r="EG297" s="32">
        <v>0</v>
      </c>
      <c r="EH297" s="32">
        <v>0</v>
      </c>
      <c r="EI297" s="32">
        <v>0</v>
      </c>
      <c r="EJ297" s="32">
        <v>0</v>
      </c>
      <c r="EK297" s="32">
        <v>0</v>
      </c>
      <c r="EL297" s="32">
        <v>0</v>
      </c>
      <c r="EM297" s="32">
        <v>0</v>
      </c>
      <c r="EN297" s="32">
        <v>0</v>
      </c>
      <c r="EO297" s="32">
        <v>0</v>
      </c>
      <c r="EP297" s="33">
        <v>40466.112192000001</v>
      </c>
      <c r="EQ297" s="10"/>
      <c r="ER297" s="45">
        <v>12991.885920000008</v>
      </c>
      <c r="ES297" s="45">
        <v>12972.17592</v>
      </c>
      <c r="ET297" s="45">
        <v>150684.52680000002</v>
      </c>
      <c r="EU297" s="45">
        <v>0</v>
      </c>
      <c r="EV297" s="45">
        <v>0</v>
      </c>
      <c r="EW297" s="45">
        <v>0</v>
      </c>
      <c r="EX297" s="45">
        <v>0</v>
      </c>
      <c r="EY297" s="45">
        <v>0</v>
      </c>
      <c r="EZ297" s="45">
        <v>0</v>
      </c>
      <c r="FA297" s="45">
        <v>0</v>
      </c>
      <c r="FB297" s="45">
        <v>0</v>
      </c>
      <c r="FC297" s="45">
        <v>0</v>
      </c>
      <c r="FD297" s="45">
        <v>0</v>
      </c>
      <c r="FE297" s="45">
        <v>0</v>
      </c>
      <c r="FF297" s="45">
        <v>0</v>
      </c>
      <c r="FG297" s="45">
        <v>0</v>
      </c>
      <c r="FH297" s="45">
        <v>0</v>
      </c>
      <c r="FI297" s="45">
        <v>0</v>
      </c>
      <c r="FJ297" s="43">
        <v>40466.112192000001</v>
      </c>
      <c r="FL297" s="43">
        <v>13390.784784000009</v>
      </c>
      <c r="FM297" s="43">
        <v>12972.17592</v>
      </c>
      <c r="FN297" s="43">
        <v>16218.649439999997</v>
      </c>
      <c r="FO297" s="43">
        <v>0</v>
      </c>
      <c r="FP297" s="43">
        <v>0</v>
      </c>
      <c r="FQ297" s="43">
        <v>0</v>
      </c>
      <c r="FR297" s="43">
        <v>0</v>
      </c>
      <c r="FS297" s="43">
        <v>0</v>
      </c>
      <c r="FT297" s="43">
        <v>0</v>
      </c>
      <c r="FU297" s="43">
        <v>0</v>
      </c>
      <c r="FV297" s="43">
        <v>0</v>
      </c>
      <c r="FW297" s="43">
        <v>0</v>
      </c>
      <c r="FX297" s="43">
        <v>0</v>
      </c>
      <c r="FY297" s="43">
        <v>0</v>
      </c>
      <c r="FZ297" s="43">
        <v>0</v>
      </c>
      <c r="GA297" s="43">
        <v>0</v>
      </c>
      <c r="GB297" s="43">
        <v>0</v>
      </c>
      <c r="GC297" s="43">
        <v>0</v>
      </c>
      <c r="GD297" s="43">
        <f t="shared" si="36"/>
        <v>42581.610144000006</v>
      </c>
    </row>
    <row r="298" spans="1:186" x14ac:dyDescent="0.55000000000000004">
      <c r="A298" s="26" t="s">
        <v>329</v>
      </c>
      <c r="B298" s="27">
        <v>22304.782079999997</v>
      </c>
      <c r="C298" s="27">
        <v>3700.6865280000002</v>
      </c>
      <c r="D298" s="27">
        <v>18050.449536000004</v>
      </c>
      <c r="E298" s="27">
        <v>0</v>
      </c>
      <c r="F298" s="27">
        <v>162788.83199999999</v>
      </c>
      <c r="G298" s="27">
        <v>0</v>
      </c>
      <c r="H298" s="27">
        <v>0</v>
      </c>
      <c r="I298" s="27">
        <v>0</v>
      </c>
      <c r="J298" s="27">
        <v>0</v>
      </c>
      <c r="K298" s="27">
        <v>0</v>
      </c>
      <c r="L298" s="27">
        <v>0</v>
      </c>
      <c r="M298" s="27">
        <v>0</v>
      </c>
      <c r="N298" s="27">
        <v>0</v>
      </c>
      <c r="O298" s="27">
        <v>18921.599999999999</v>
      </c>
      <c r="P298" s="27">
        <v>96500.160000000003</v>
      </c>
      <c r="Q298" s="22">
        <f t="shared" si="31"/>
        <v>322266.510144</v>
      </c>
      <c r="S298" s="27">
        <v>24931.478591999999</v>
      </c>
      <c r="T298" s="27">
        <v>7211.0848320000005</v>
      </c>
      <c r="U298" s="27">
        <v>54911.176992000008</v>
      </c>
      <c r="V298" s="27">
        <v>0</v>
      </c>
      <c r="W298" s="27">
        <v>337119.84</v>
      </c>
      <c r="X298" s="27">
        <v>0</v>
      </c>
      <c r="Y298" s="27">
        <v>0</v>
      </c>
      <c r="Z298" s="27">
        <v>0</v>
      </c>
      <c r="AA298" s="27">
        <v>0</v>
      </c>
      <c r="AB298" s="27">
        <v>0</v>
      </c>
      <c r="AC298" s="27">
        <v>0</v>
      </c>
      <c r="AD298" s="27">
        <v>0</v>
      </c>
      <c r="AE298" s="27">
        <v>0</v>
      </c>
      <c r="AF298" s="27">
        <v>18921.599999999999</v>
      </c>
      <c r="AG298" s="27">
        <v>96500.160000000003</v>
      </c>
      <c r="AH298" s="22">
        <f t="shared" si="32"/>
        <v>539595.34041599999</v>
      </c>
      <c r="AJ298" s="27">
        <v>28354.017600000003</v>
      </c>
      <c r="AK298" s="27">
        <v>10132.075296000003</v>
      </c>
      <c r="AL298" s="27">
        <v>79782.863328000007</v>
      </c>
      <c r="AM298" s="27">
        <v>0</v>
      </c>
      <c r="AN298" s="27">
        <v>422002.13760000002</v>
      </c>
      <c r="AO298" s="27">
        <v>0</v>
      </c>
      <c r="AP298" s="27">
        <v>0</v>
      </c>
      <c r="AQ298" s="27">
        <v>0</v>
      </c>
      <c r="AR298" s="27">
        <v>0</v>
      </c>
      <c r="AS298" s="27">
        <v>0</v>
      </c>
      <c r="AT298" s="27">
        <v>0</v>
      </c>
      <c r="AU298" s="27">
        <v>0</v>
      </c>
      <c r="AV298" s="27">
        <v>0</v>
      </c>
      <c r="AW298" s="27">
        <v>0</v>
      </c>
      <c r="AX298" s="27">
        <v>18921.599999999999</v>
      </c>
      <c r="AY298" s="27">
        <v>96500.160000000003</v>
      </c>
      <c r="AZ298" s="23">
        <f t="shared" si="33"/>
        <v>655692.85382399999</v>
      </c>
      <c r="BB298" s="28">
        <v>31869.650879999994</v>
      </c>
      <c r="BC298" s="28">
        <v>11287.491264</v>
      </c>
      <c r="BD298" s="28">
        <v>85699.016927999997</v>
      </c>
      <c r="BE298" s="28">
        <v>0</v>
      </c>
      <c r="BF298" s="28">
        <v>481762.85760000005</v>
      </c>
      <c r="BG298" s="28">
        <v>0</v>
      </c>
      <c r="BH298" s="28">
        <v>0</v>
      </c>
      <c r="BI298" s="28">
        <v>0</v>
      </c>
      <c r="BJ298" s="28">
        <v>0</v>
      </c>
      <c r="BK298" s="28">
        <v>0</v>
      </c>
      <c r="BL298" s="28">
        <v>0</v>
      </c>
      <c r="BM298" s="28">
        <v>0</v>
      </c>
      <c r="BN298" s="28">
        <v>0</v>
      </c>
      <c r="BO298" s="28">
        <v>517195.44575999997</v>
      </c>
      <c r="BP298" s="28">
        <v>18921.599999999999</v>
      </c>
      <c r="BQ298" s="28">
        <v>96500.160000000003</v>
      </c>
      <c r="BR298" s="23">
        <v>1243236.2224320001</v>
      </c>
      <c r="BT298" s="27">
        <v>34730.218368000002</v>
      </c>
      <c r="BU298" s="27">
        <v>12736.507392000001</v>
      </c>
      <c r="BV298" s="27">
        <v>100224.49852800001</v>
      </c>
      <c r="BW298" s="27">
        <v>88553.088000000003</v>
      </c>
      <c r="BX298" s="27">
        <v>440419.16160000005</v>
      </c>
      <c r="BY298" s="27">
        <v>0</v>
      </c>
      <c r="BZ298" s="27">
        <v>0</v>
      </c>
      <c r="CA298" s="27">
        <v>0</v>
      </c>
      <c r="CB298" s="27">
        <v>0</v>
      </c>
      <c r="CC298" s="27">
        <v>0</v>
      </c>
      <c r="CD298" s="27">
        <v>18417.024000000001</v>
      </c>
      <c r="CE298" s="27">
        <v>0</v>
      </c>
      <c r="CF298" s="27">
        <v>0</v>
      </c>
      <c r="CG298" s="27">
        <v>517195.44575999997</v>
      </c>
      <c r="CH298" s="27">
        <v>18921.599999999999</v>
      </c>
      <c r="CI298" s="27">
        <v>96500.160000000003</v>
      </c>
      <c r="CJ298" s="11">
        <f t="shared" si="34"/>
        <v>1327697.703648</v>
      </c>
      <c r="CL298" s="27">
        <v>38488.80499199999</v>
      </c>
      <c r="CM298" s="27">
        <v>17227.486080000002</v>
      </c>
      <c r="CN298" s="27">
        <v>119166.34464000001</v>
      </c>
      <c r="CO298" s="27">
        <v>0</v>
      </c>
      <c r="CP298" s="27">
        <v>528972.24959999998</v>
      </c>
      <c r="CQ298" s="27">
        <v>0</v>
      </c>
      <c r="CR298" s="27">
        <v>0</v>
      </c>
      <c r="CS298" s="27">
        <v>0</v>
      </c>
      <c r="CT298" s="27">
        <v>0</v>
      </c>
      <c r="CU298" s="27">
        <v>0</v>
      </c>
      <c r="CV298" s="27">
        <v>18417.024000000001</v>
      </c>
      <c r="CW298" s="27">
        <v>0</v>
      </c>
      <c r="CX298" s="27">
        <v>517190.40000000002</v>
      </c>
      <c r="CY298" s="27">
        <v>18921.599999999999</v>
      </c>
      <c r="CZ298" s="27">
        <v>96500.160000000003</v>
      </c>
      <c r="DA298" s="29">
        <v>96500.160000000003</v>
      </c>
      <c r="DB298" s="24">
        <f t="shared" si="35"/>
        <v>1451384.2293119999</v>
      </c>
      <c r="DD298" s="30">
        <v>42586.466688000008</v>
      </c>
      <c r="DE298" s="30">
        <v>20862.388512000001</v>
      </c>
      <c r="DF298" s="30">
        <v>119162.81260800002</v>
      </c>
      <c r="DG298" s="30">
        <v>874.17792000000009</v>
      </c>
      <c r="DH298" s="30">
        <v>528972.24959999998</v>
      </c>
      <c r="DI298" s="30">
        <v>0</v>
      </c>
      <c r="DJ298" s="30">
        <v>0</v>
      </c>
      <c r="DK298" s="30">
        <v>0</v>
      </c>
      <c r="DL298" s="30">
        <v>0</v>
      </c>
      <c r="DM298" s="30">
        <v>0</v>
      </c>
      <c r="DN298" s="30">
        <v>0</v>
      </c>
      <c r="DO298" s="30">
        <v>0</v>
      </c>
      <c r="DP298" s="30">
        <v>18417.024000000001</v>
      </c>
      <c r="DQ298" s="30">
        <v>0</v>
      </c>
      <c r="DR298" s="30">
        <v>0</v>
      </c>
      <c r="DS298" s="30">
        <v>517195.44575999997</v>
      </c>
      <c r="DT298" s="30">
        <v>18921.599999999999</v>
      </c>
      <c r="DU298" s="30">
        <v>96500.160000000003</v>
      </c>
      <c r="DV298" s="31">
        <v>1363492.3250879999</v>
      </c>
      <c r="DX298" s="32">
        <v>47339.194175999924</v>
      </c>
      <c r="DY298" s="32">
        <v>32318.565839999996</v>
      </c>
      <c r="DZ298" s="32">
        <v>184439.24208</v>
      </c>
      <c r="EA298" s="32">
        <v>874.17792000000009</v>
      </c>
      <c r="EB298" s="32">
        <v>945184.37760000001</v>
      </c>
      <c r="EC298" s="32">
        <v>0</v>
      </c>
      <c r="ED298" s="32">
        <v>0</v>
      </c>
      <c r="EE298" s="32">
        <v>0</v>
      </c>
      <c r="EF298" s="32">
        <v>0</v>
      </c>
      <c r="EG298" s="32">
        <v>0</v>
      </c>
      <c r="EH298" s="32">
        <v>0</v>
      </c>
      <c r="EI298" s="32">
        <v>0</v>
      </c>
      <c r="EJ298" s="32">
        <v>18417.024000000001</v>
      </c>
      <c r="EK298" s="32">
        <v>0</v>
      </c>
      <c r="EL298" s="32">
        <v>0</v>
      </c>
      <c r="EM298" s="32">
        <v>517195.44575999997</v>
      </c>
      <c r="EN298" s="32">
        <v>18921.599999999999</v>
      </c>
      <c r="EO298" s="32">
        <v>105343.863552</v>
      </c>
      <c r="EP298" s="33">
        <v>1870033.4909279998</v>
      </c>
      <c r="EQ298" s="10"/>
      <c r="ER298" s="45">
        <v>56782.207871999883</v>
      </c>
      <c r="ES298" s="45">
        <v>36798.727679999989</v>
      </c>
      <c r="ET298" s="45">
        <v>10778.216400000001</v>
      </c>
      <c r="EU298" s="45">
        <v>0</v>
      </c>
      <c r="EV298" s="45">
        <v>0</v>
      </c>
      <c r="EW298" s="45">
        <v>0</v>
      </c>
      <c r="EX298" s="45">
        <v>0</v>
      </c>
      <c r="EY298" s="45">
        <v>0</v>
      </c>
      <c r="EZ298" s="45">
        <v>0</v>
      </c>
      <c r="FA298" s="45">
        <v>0</v>
      </c>
      <c r="FB298" s="45">
        <v>0</v>
      </c>
      <c r="FC298" s="45">
        <v>0</v>
      </c>
      <c r="FD298" s="45">
        <v>0</v>
      </c>
      <c r="FE298" s="45">
        <v>0</v>
      </c>
      <c r="FF298" s="45">
        <v>0</v>
      </c>
      <c r="FG298" s="45">
        <v>0</v>
      </c>
      <c r="FH298" s="45">
        <v>0</v>
      </c>
      <c r="FI298" s="45">
        <v>0</v>
      </c>
      <c r="FJ298" s="43">
        <v>1870033.4909279998</v>
      </c>
      <c r="FL298" s="43">
        <v>63849.646223999735</v>
      </c>
      <c r="FM298" s="43">
        <v>38016.332639999986</v>
      </c>
      <c r="FN298" s="43">
        <v>194656.90607999999</v>
      </c>
      <c r="FO298" s="43">
        <v>1600.7673600000001</v>
      </c>
      <c r="FP298" s="43">
        <v>1235091.672</v>
      </c>
      <c r="FQ298" s="43">
        <v>0</v>
      </c>
      <c r="FR298" s="43">
        <v>0</v>
      </c>
      <c r="FS298" s="43">
        <v>0</v>
      </c>
      <c r="FT298" s="43">
        <v>0</v>
      </c>
      <c r="FU298" s="43">
        <v>0</v>
      </c>
      <c r="FV298" s="43">
        <v>0</v>
      </c>
      <c r="FW298" s="43">
        <v>0</v>
      </c>
      <c r="FX298" s="43">
        <v>18417.024000000001</v>
      </c>
      <c r="FY298" s="43">
        <v>0</v>
      </c>
      <c r="FZ298" s="43">
        <v>0</v>
      </c>
      <c r="GA298" s="43">
        <v>517195.44575999997</v>
      </c>
      <c r="GB298" s="43">
        <v>18921.599999999999</v>
      </c>
      <c r="GC298" s="43">
        <v>105343.863552</v>
      </c>
      <c r="GD298" s="43">
        <f t="shared" si="36"/>
        <v>2193093.2576159998</v>
      </c>
    </row>
    <row r="299" spans="1:186" x14ac:dyDescent="0.55000000000000004">
      <c r="A299" s="26" t="s">
        <v>330</v>
      </c>
      <c r="B299" s="27">
        <v>3848.65344</v>
      </c>
      <c r="C299" s="27">
        <v>1170.4271040000001</v>
      </c>
      <c r="D299" s="27">
        <v>433.11542400000008</v>
      </c>
      <c r="E299" s="27">
        <v>0</v>
      </c>
      <c r="F299" s="27">
        <v>98392.320000000007</v>
      </c>
      <c r="G299" s="27">
        <v>0</v>
      </c>
      <c r="H299" s="27">
        <v>0</v>
      </c>
      <c r="I299" s="27">
        <v>0</v>
      </c>
      <c r="J299" s="27">
        <v>0</v>
      </c>
      <c r="K299" s="27">
        <v>0</v>
      </c>
      <c r="L299" s="27">
        <v>0</v>
      </c>
      <c r="M299" s="27">
        <v>0</v>
      </c>
      <c r="N299" s="27">
        <v>24976.511999999999</v>
      </c>
      <c r="O299" s="27">
        <v>75686.399999999994</v>
      </c>
      <c r="P299" s="27">
        <v>0</v>
      </c>
      <c r="Q299" s="22">
        <f t="shared" si="31"/>
        <v>204507.427968</v>
      </c>
      <c r="S299" s="27">
        <v>4290.6620160000011</v>
      </c>
      <c r="T299" s="27">
        <v>2233.5687360000002</v>
      </c>
      <c r="U299" s="27">
        <v>5748.8235840000007</v>
      </c>
      <c r="V299" s="27">
        <v>0</v>
      </c>
      <c r="W299" s="27">
        <v>98392.320000000007</v>
      </c>
      <c r="X299" s="27">
        <v>0</v>
      </c>
      <c r="Y299" s="27">
        <v>0</v>
      </c>
      <c r="Z299" s="27">
        <v>0</v>
      </c>
      <c r="AA299" s="27">
        <v>0</v>
      </c>
      <c r="AB299" s="27">
        <v>0</v>
      </c>
      <c r="AC299" s="27">
        <v>0</v>
      </c>
      <c r="AD299" s="27">
        <v>0</v>
      </c>
      <c r="AE299" s="27">
        <v>24976.511999999999</v>
      </c>
      <c r="AF299" s="27">
        <v>75686.399999999994</v>
      </c>
      <c r="AG299" s="27">
        <v>0</v>
      </c>
      <c r="AH299" s="22">
        <f t="shared" si="32"/>
        <v>211328.28633599999</v>
      </c>
      <c r="AJ299" s="27">
        <v>4539.6702720000003</v>
      </c>
      <c r="AK299" s="27">
        <v>6946.1824320000005</v>
      </c>
      <c r="AL299" s="27">
        <v>5748.8235840000007</v>
      </c>
      <c r="AM299" s="27">
        <v>0</v>
      </c>
      <c r="AN299" s="27">
        <v>123494.976</v>
      </c>
      <c r="AO299" s="27">
        <v>0</v>
      </c>
      <c r="AP299" s="27">
        <v>0</v>
      </c>
      <c r="AQ299" s="27">
        <v>0</v>
      </c>
      <c r="AR299" s="27">
        <v>0</v>
      </c>
      <c r="AS299" s="27">
        <v>0</v>
      </c>
      <c r="AT299" s="27">
        <v>0</v>
      </c>
      <c r="AU299" s="27">
        <v>0</v>
      </c>
      <c r="AV299" s="27">
        <v>0</v>
      </c>
      <c r="AW299" s="27">
        <v>24976.511999999999</v>
      </c>
      <c r="AX299" s="27">
        <v>75686.399999999994</v>
      </c>
      <c r="AY299" s="27">
        <v>0</v>
      </c>
      <c r="AZ299" s="23">
        <f t="shared" si="33"/>
        <v>241392.56428799997</v>
      </c>
      <c r="BB299" s="28">
        <v>5250.3655680000002</v>
      </c>
      <c r="BC299" s="28">
        <v>8799.1747200000009</v>
      </c>
      <c r="BD299" s="28">
        <v>10321.480512</v>
      </c>
      <c r="BE299" s="28">
        <v>143.17344</v>
      </c>
      <c r="BF299" s="28">
        <v>370106.49599999998</v>
      </c>
      <c r="BG299" s="28">
        <v>0</v>
      </c>
      <c r="BH299" s="28">
        <v>0</v>
      </c>
      <c r="BI299" s="28">
        <v>0</v>
      </c>
      <c r="BJ299" s="28">
        <v>0</v>
      </c>
      <c r="BK299" s="28">
        <v>0</v>
      </c>
      <c r="BL299" s="28">
        <v>0</v>
      </c>
      <c r="BM299" s="28">
        <v>0</v>
      </c>
      <c r="BN299" s="28">
        <v>0</v>
      </c>
      <c r="BO299" s="28">
        <v>24976.511999999999</v>
      </c>
      <c r="BP299" s="28">
        <v>75686.399999999994</v>
      </c>
      <c r="BQ299" s="28">
        <v>0</v>
      </c>
      <c r="BR299" s="23">
        <v>495283.60223999992</v>
      </c>
      <c r="BT299" s="27">
        <v>5630.6897280000003</v>
      </c>
      <c r="BU299" s="27">
        <v>10119.713184</v>
      </c>
      <c r="BV299" s="27">
        <v>71356.317984000008</v>
      </c>
      <c r="BW299" s="27">
        <v>98955.552960000015</v>
      </c>
      <c r="BX299" s="27">
        <v>271714.17599999998</v>
      </c>
      <c r="BY299" s="27">
        <v>0</v>
      </c>
      <c r="BZ299" s="27">
        <v>0</v>
      </c>
      <c r="CA299" s="27">
        <v>0</v>
      </c>
      <c r="CB299" s="27">
        <v>0</v>
      </c>
      <c r="CC299" s="27">
        <v>0</v>
      </c>
      <c r="CD299" s="27">
        <v>0</v>
      </c>
      <c r="CE299" s="27">
        <v>0</v>
      </c>
      <c r="CF299" s="27">
        <v>0</v>
      </c>
      <c r="CG299" s="27">
        <v>24976.511999999999</v>
      </c>
      <c r="CH299" s="27">
        <v>75686.399999999994</v>
      </c>
      <c r="CI299" s="27">
        <v>0</v>
      </c>
      <c r="CJ299" s="11">
        <f t="shared" si="34"/>
        <v>558439.36185600003</v>
      </c>
      <c r="CL299" s="27">
        <v>6259.6437120000001</v>
      </c>
      <c r="CM299" s="27">
        <v>12585.954528</v>
      </c>
      <c r="CN299" s="27">
        <v>75726.766080000016</v>
      </c>
      <c r="CO299" s="27">
        <v>750.55680000000007</v>
      </c>
      <c r="CP299" s="27">
        <v>370106.49599999998</v>
      </c>
      <c r="CQ299" s="27">
        <v>0</v>
      </c>
      <c r="CR299" s="27">
        <v>0</v>
      </c>
      <c r="CS299" s="27">
        <v>0</v>
      </c>
      <c r="CT299" s="27">
        <v>0</v>
      </c>
      <c r="CU299" s="27">
        <v>0</v>
      </c>
      <c r="CV299" s="27">
        <v>0</v>
      </c>
      <c r="CW299" s="27">
        <v>0</v>
      </c>
      <c r="CX299" s="27">
        <v>24976.511999999999</v>
      </c>
      <c r="CY299" s="27">
        <v>75686.399999999994</v>
      </c>
      <c r="CZ299" s="27">
        <v>0</v>
      </c>
      <c r="DA299" s="29">
        <v>0</v>
      </c>
      <c r="DB299" s="24">
        <f t="shared" si="35"/>
        <v>566092.32912000001</v>
      </c>
      <c r="DD299" s="30">
        <v>6674.4051839999975</v>
      </c>
      <c r="DE299" s="30">
        <v>16534.324800000002</v>
      </c>
      <c r="DF299" s="30">
        <v>75727.207584000003</v>
      </c>
      <c r="DG299" s="30">
        <v>752.44896000000006</v>
      </c>
      <c r="DH299" s="30">
        <v>370106.49599999998</v>
      </c>
      <c r="DI299" s="30">
        <v>0</v>
      </c>
      <c r="DJ299" s="30">
        <v>0</v>
      </c>
      <c r="DK299" s="30">
        <v>0</v>
      </c>
      <c r="DL299" s="30">
        <v>0</v>
      </c>
      <c r="DM299" s="30">
        <v>0</v>
      </c>
      <c r="DN299" s="30">
        <v>0</v>
      </c>
      <c r="DO299" s="30">
        <v>0</v>
      </c>
      <c r="DP299" s="30">
        <v>0</v>
      </c>
      <c r="DQ299" s="30">
        <v>0</v>
      </c>
      <c r="DR299" s="30">
        <v>0</v>
      </c>
      <c r="DS299" s="30">
        <v>24976.511999999999</v>
      </c>
      <c r="DT299" s="30">
        <v>75686.399999999994</v>
      </c>
      <c r="DU299" s="30">
        <v>0</v>
      </c>
      <c r="DV299" s="31">
        <v>570457.79452799994</v>
      </c>
      <c r="DX299" s="32">
        <v>7123.982399999999</v>
      </c>
      <c r="DY299" s="32">
        <v>21081.973679999996</v>
      </c>
      <c r="DZ299" s="32">
        <v>81136.293839999998</v>
      </c>
      <c r="EA299" s="32">
        <v>732.26592000000005</v>
      </c>
      <c r="EB299" s="32">
        <v>395209.152</v>
      </c>
      <c r="EC299" s="32">
        <v>0</v>
      </c>
      <c r="ED299" s="32">
        <v>0</v>
      </c>
      <c r="EE299" s="32">
        <v>0</v>
      </c>
      <c r="EF299" s="32">
        <v>0</v>
      </c>
      <c r="EG299" s="32">
        <v>0</v>
      </c>
      <c r="EH299" s="32">
        <v>0</v>
      </c>
      <c r="EI299" s="32">
        <v>0</v>
      </c>
      <c r="EJ299" s="32">
        <v>0</v>
      </c>
      <c r="EK299" s="32">
        <v>0</v>
      </c>
      <c r="EL299" s="32">
        <v>0</v>
      </c>
      <c r="EM299" s="32">
        <v>24976.511999999999</v>
      </c>
      <c r="EN299" s="32">
        <v>75686.399999999994</v>
      </c>
      <c r="EO299" s="32">
        <v>0</v>
      </c>
      <c r="EP299" s="33">
        <v>605946.57984000002</v>
      </c>
      <c r="EQ299" s="10"/>
      <c r="ER299" s="45">
        <v>8699.9309279999998</v>
      </c>
      <c r="ES299" s="45">
        <v>22695.040079999999</v>
      </c>
      <c r="ET299" s="45">
        <v>1419.12</v>
      </c>
      <c r="EU299" s="45">
        <v>0</v>
      </c>
      <c r="EV299" s="45">
        <v>0</v>
      </c>
      <c r="EW299" s="45">
        <v>0</v>
      </c>
      <c r="EX299" s="45">
        <v>0</v>
      </c>
      <c r="EY299" s="45">
        <v>0</v>
      </c>
      <c r="EZ299" s="45">
        <v>0</v>
      </c>
      <c r="FA299" s="45">
        <v>0</v>
      </c>
      <c r="FB299" s="45">
        <v>0</v>
      </c>
      <c r="FC299" s="45">
        <v>0</v>
      </c>
      <c r="FD299" s="45">
        <v>0</v>
      </c>
      <c r="FE299" s="45">
        <v>0</v>
      </c>
      <c r="FF299" s="45">
        <v>0</v>
      </c>
      <c r="FG299" s="45">
        <v>0</v>
      </c>
      <c r="FH299" s="45">
        <v>0</v>
      </c>
      <c r="FI299" s="45">
        <v>0</v>
      </c>
      <c r="FJ299" s="43">
        <v>605946.57984000002</v>
      </c>
      <c r="FL299" s="43">
        <v>9421.4746080000023</v>
      </c>
      <c r="FM299" s="43">
        <v>23165.241839999991</v>
      </c>
      <c r="FN299" s="43">
        <v>81136.293839999998</v>
      </c>
      <c r="FO299" s="43">
        <v>1345.3257599999999</v>
      </c>
      <c r="FP299" s="43">
        <v>1156267.44</v>
      </c>
      <c r="FQ299" s="43">
        <v>794707.2</v>
      </c>
      <c r="FR299" s="43">
        <v>0</v>
      </c>
      <c r="FS299" s="43">
        <v>0</v>
      </c>
      <c r="FT299" s="43">
        <v>0</v>
      </c>
      <c r="FU299" s="43">
        <v>0</v>
      </c>
      <c r="FV299" s="43">
        <v>0</v>
      </c>
      <c r="FW299" s="43">
        <v>0</v>
      </c>
      <c r="FX299" s="43">
        <v>0</v>
      </c>
      <c r="FY299" s="43">
        <v>0</v>
      </c>
      <c r="FZ299" s="43">
        <v>0</v>
      </c>
      <c r="GA299" s="43">
        <v>24976.511999999999</v>
      </c>
      <c r="GB299" s="43">
        <v>75686.399999999994</v>
      </c>
      <c r="GC299" s="43">
        <v>0</v>
      </c>
      <c r="GD299" s="43">
        <f t="shared" si="36"/>
        <v>2166705.8880480002</v>
      </c>
    </row>
    <row r="300" spans="1:186" x14ac:dyDescent="0.55000000000000004">
      <c r="A300" s="26" t="s">
        <v>331</v>
      </c>
      <c r="B300" s="27">
        <v>6514.3284480000002</v>
      </c>
      <c r="C300" s="27">
        <v>288.30211200000008</v>
      </c>
      <c r="D300" s="27">
        <v>0</v>
      </c>
      <c r="E300" s="27">
        <v>0</v>
      </c>
      <c r="F300" s="27">
        <v>0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22">
        <f t="shared" si="31"/>
        <v>6802.6305600000005</v>
      </c>
      <c r="S300" s="27">
        <v>6982.4488319999991</v>
      </c>
      <c r="T300" s="27">
        <v>648.56937600000003</v>
      </c>
      <c r="U300" s="27">
        <v>1337.3156160000001</v>
      </c>
      <c r="V300" s="27">
        <v>0</v>
      </c>
      <c r="W300" s="27">
        <v>0</v>
      </c>
      <c r="X300" s="27">
        <v>0</v>
      </c>
      <c r="Y300" s="27">
        <v>0</v>
      </c>
      <c r="Z300" s="27">
        <v>0</v>
      </c>
      <c r="AA300" s="27">
        <v>0</v>
      </c>
      <c r="AB300" s="27">
        <v>0</v>
      </c>
      <c r="AC300" s="27">
        <v>0</v>
      </c>
      <c r="AD300" s="27">
        <v>0</v>
      </c>
      <c r="AE300" s="27">
        <v>0</v>
      </c>
      <c r="AF300" s="27">
        <v>0</v>
      </c>
      <c r="AG300" s="27">
        <v>0</v>
      </c>
      <c r="AH300" s="22">
        <f t="shared" si="32"/>
        <v>8968.3338239999994</v>
      </c>
      <c r="AJ300" s="27">
        <v>7489.926144</v>
      </c>
      <c r="AK300" s="27">
        <v>1151.4424320000003</v>
      </c>
      <c r="AL300" s="27">
        <v>1337.3156160000001</v>
      </c>
      <c r="AM300" s="27">
        <v>0</v>
      </c>
      <c r="AN300" s="27">
        <v>0</v>
      </c>
      <c r="AO300" s="27">
        <v>0</v>
      </c>
      <c r="AP300" s="27">
        <v>0</v>
      </c>
      <c r="AQ300" s="27">
        <v>0</v>
      </c>
      <c r="AR300" s="27">
        <v>0</v>
      </c>
      <c r="AS300" s="27">
        <v>0</v>
      </c>
      <c r="AT300" s="27">
        <v>0</v>
      </c>
      <c r="AU300" s="27">
        <v>0</v>
      </c>
      <c r="AV300" s="27">
        <v>0</v>
      </c>
      <c r="AW300" s="27">
        <v>0</v>
      </c>
      <c r="AX300" s="27">
        <v>0</v>
      </c>
      <c r="AY300" s="27">
        <v>0</v>
      </c>
      <c r="AZ300" s="23">
        <f t="shared" si="33"/>
        <v>9978.6841920000006</v>
      </c>
      <c r="BB300" s="28">
        <v>8017.8387839999996</v>
      </c>
      <c r="BC300" s="28">
        <v>1253.4298560000002</v>
      </c>
      <c r="BD300" s="28">
        <v>1337.3156160000001</v>
      </c>
      <c r="BE300" s="28">
        <v>0</v>
      </c>
      <c r="BF300" s="28">
        <v>0</v>
      </c>
      <c r="BG300" s="28">
        <v>0</v>
      </c>
      <c r="BH300" s="28">
        <v>0</v>
      </c>
      <c r="BI300" s="28">
        <v>0</v>
      </c>
      <c r="BJ300" s="28">
        <v>0</v>
      </c>
      <c r="BK300" s="28">
        <v>0</v>
      </c>
      <c r="BL300" s="28">
        <v>0</v>
      </c>
      <c r="BM300" s="28">
        <v>0</v>
      </c>
      <c r="BN300" s="28">
        <v>0</v>
      </c>
      <c r="BO300" s="28">
        <v>0</v>
      </c>
      <c r="BP300" s="28">
        <v>0</v>
      </c>
      <c r="BQ300" s="28">
        <v>23593.973760000001</v>
      </c>
      <c r="BR300" s="23">
        <v>34202.558016000003</v>
      </c>
      <c r="BT300" s="27">
        <v>8286.9039360000006</v>
      </c>
      <c r="BU300" s="27">
        <v>1253.4298560000002</v>
      </c>
      <c r="BV300" s="27">
        <v>1337.3156160000001</v>
      </c>
      <c r="BW300" s="27">
        <v>0</v>
      </c>
      <c r="BX300" s="27">
        <v>0</v>
      </c>
      <c r="BY300" s="27">
        <v>0</v>
      </c>
      <c r="BZ300" s="27">
        <v>0</v>
      </c>
      <c r="CA300" s="27">
        <v>0</v>
      </c>
      <c r="CB300" s="27">
        <v>0</v>
      </c>
      <c r="CC300" s="27">
        <v>0</v>
      </c>
      <c r="CD300" s="27">
        <v>0</v>
      </c>
      <c r="CE300" s="27">
        <v>0</v>
      </c>
      <c r="CF300" s="27">
        <v>0</v>
      </c>
      <c r="CG300" s="27">
        <v>0</v>
      </c>
      <c r="CH300" s="27">
        <v>0</v>
      </c>
      <c r="CI300" s="27">
        <v>23593.973760000001</v>
      </c>
      <c r="CJ300" s="11">
        <f t="shared" si="34"/>
        <v>34471.623168000006</v>
      </c>
      <c r="CL300" s="27">
        <v>8900.7206400000014</v>
      </c>
      <c r="CM300" s="27">
        <v>1311.2668800000001</v>
      </c>
      <c r="CN300" s="27">
        <v>5222.9923200000003</v>
      </c>
      <c r="CO300" s="27">
        <v>0</v>
      </c>
      <c r="CP300" s="27">
        <v>0</v>
      </c>
      <c r="CQ300" s="27">
        <v>0</v>
      </c>
      <c r="CR300" s="27">
        <v>0</v>
      </c>
      <c r="CS300" s="27">
        <v>0</v>
      </c>
      <c r="CT300" s="27">
        <v>0</v>
      </c>
      <c r="CU300" s="27">
        <v>0</v>
      </c>
      <c r="CV300" s="27">
        <v>0</v>
      </c>
      <c r="CW300" s="27">
        <v>0</v>
      </c>
      <c r="CX300" s="27">
        <v>0</v>
      </c>
      <c r="CY300" s="27">
        <v>0</v>
      </c>
      <c r="CZ300" s="27">
        <v>23715.072</v>
      </c>
      <c r="DA300" s="29">
        <v>23716.989388800001</v>
      </c>
      <c r="DB300" s="24">
        <f t="shared" si="35"/>
        <v>62867.041228800001</v>
      </c>
      <c r="DD300" s="30">
        <v>9167.1367679999967</v>
      </c>
      <c r="DE300" s="30">
        <v>1528.4868480000002</v>
      </c>
      <c r="DF300" s="30">
        <v>5222.5508160000009</v>
      </c>
      <c r="DG300" s="30">
        <v>0</v>
      </c>
      <c r="DH300" s="30">
        <v>0</v>
      </c>
      <c r="DI300" s="30">
        <v>0</v>
      </c>
      <c r="DJ300" s="30">
        <v>0</v>
      </c>
      <c r="DK300" s="30">
        <v>0</v>
      </c>
      <c r="DL300" s="30">
        <v>0</v>
      </c>
      <c r="DM300" s="30">
        <v>0</v>
      </c>
      <c r="DN300" s="30">
        <v>0</v>
      </c>
      <c r="DO300" s="30">
        <v>0</v>
      </c>
      <c r="DP300" s="30">
        <v>0</v>
      </c>
      <c r="DQ300" s="30">
        <v>0</v>
      </c>
      <c r="DR300" s="30">
        <v>0</v>
      </c>
      <c r="DS300" s="30">
        <v>0</v>
      </c>
      <c r="DT300" s="30">
        <v>0</v>
      </c>
      <c r="DU300" s="30">
        <v>23716.989388800001</v>
      </c>
      <c r="DV300" s="31">
        <v>39635.1638208</v>
      </c>
      <c r="DX300" s="32">
        <v>9577.3570560000007</v>
      </c>
      <c r="DY300" s="32">
        <v>2210.04288</v>
      </c>
      <c r="DZ300" s="32">
        <v>5595.5901599999988</v>
      </c>
      <c r="EA300" s="32">
        <v>0</v>
      </c>
      <c r="EB300" s="32">
        <v>0</v>
      </c>
      <c r="EC300" s="32">
        <v>0</v>
      </c>
      <c r="ED300" s="32">
        <v>0</v>
      </c>
      <c r="EE300" s="32">
        <v>0</v>
      </c>
      <c r="EF300" s="32">
        <v>18921.599999999999</v>
      </c>
      <c r="EG300" s="32">
        <v>0</v>
      </c>
      <c r="EH300" s="32">
        <v>0</v>
      </c>
      <c r="EI300" s="32">
        <v>0</v>
      </c>
      <c r="EJ300" s="32">
        <v>0</v>
      </c>
      <c r="EK300" s="32">
        <v>0</v>
      </c>
      <c r="EL300" s="32">
        <v>0</v>
      </c>
      <c r="EM300" s="32">
        <v>0</v>
      </c>
      <c r="EN300" s="32">
        <v>0</v>
      </c>
      <c r="EO300" s="32">
        <v>23716.989388800001</v>
      </c>
      <c r="EP300" s="33">
        <v>60021.579484800001</v>
      </c>
      <c r="EQ300" s="10"/>
      <c r="ER300" s="45">
        <v>10888.340112000007</v>
      </c>
      <c r="ES300" s="45">
        <v>2886.4900799999996</v>
      </c>
      <c r="ET300" s="45">
        <v>16218.649439999997</v>
      </c>
      <c r="EU300" s="45">
        <v>0</v>
      </c>
      <c r="EV300" s="45">
        <v>0</v>
      </c>
      <c r="EW300" s="45">
        <v>0</v>
      </c>
      <c r="EX300" s="45">
        <v>0</v>
      </c>
      <c r="EY300" s="45">
        <v>0</v>
      </c>
      <c r="EZ300" s="45">
        <v>0</v>
      </c>
      <c r="FA300" s="45">
        <v>0</v>
      </c>
      <c r="FB300" s="45">
        <v>0</v>
      </c>
      <c r="FC300" s="45">
        <v>0</v>
      </c>
      <c r="FD300" s="45">
        <v>0</v>
      </c>
      <c r="FE300" s="45">
        <v>0</v>
      </c>
      <c r="FF300" s="45">
        <v>0</v>
      </c>
      <c r="FG300" s="45">
        <v>0</v>
      </c>
      <c r="FH300" s="45">
        <v>0</v>
      </c>
      <c r="FI300" s="45">
        <v>0</v>
      </c>
      <c r="FJ300" s="43">
        <v>60021.579484800001</v>
      </c>
      <c r="FL300" s="43">
        <v>11381.121648000009</v>
      </c>
      <c r="FM300" s="43">
        <v>2886.4900799999996</v>
      </c>
      <c r="FN300" s="43">
        <v>5595.5901599999988</v>
      </c>
      <c r="FO300" s="43">
        <v>0</v>
      </c>
      <c r="FP300" s="43">
        <v>0</v>
      </c>
      <c r="FQ300" s="43">
        <v>0</v>
      </c>
      <c r="FR300" s="43">
        <v>0</v>
      </c>
      <c r="FS300" s="43">
        <v>0</v>
      </c>
      <c r="FT300" s="43">
        <v>18921.599999999999</v>
      </c>
      <c r="FU300" s="43">
        <v>0</v>
      </c>
      <c r="FV300" s="43">
        <v>0</v>
      </c>
      <c r="FW300" s="43">
        <v>0</v>
      </c>
      <c r="FX300" s="43">
        <v>0</v>
      </c>
      <c r="FY300" s="43">
        <v>0</v>
      </c>
      <c r="FZ300" s="43">
        <v>0</v>
      </c>
      <c r="GA300" s="43">
        <v>0</v>
      </c>
      <c r="GB300" s="43">
        <v>0</v>
      </c>
      <c r="GC300" s="43">
        <v>23716.989388800001</v>
      </c>
      <c r="GD300" s="43">
        <f t="shared" si="36"/>
        <v>62501.791276800002</v>
      </c>
    </row>
    <row r="301" spans="1:186" x14ac:dyDescent="0.55000000000000004">
      <c r="A301" s="26" t="s">
        <v>332</v>
      </c>
      <c r="B301" s="27">
        <v>4443.9269759999997</v>
      </c>
      <c r="C301" s="27">
        <v>1012.8101760000001</v>
      </c>
      <c r="D301" s="27">
        <v>0</v>
      </c>
      <c r="E301" s="27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7">
        <v>0</v>
      </c>
      <c r="Q301" s="22">
        <f t="shared" si="31"/>
        <v>5456.7371519999997</v>
      </c>
      <c r="S301" s="27">
        <v>5396.8187519999992</v>
      </c>
      <c r="T301" s="27">
        <v>2723.196672</v>
      </c>
      <c r="U301" s="27">
        <v>12716.198208</v>
      </c>
      <c r="V301" s="27">
        <v>0</v>
      </c>
      <c r="W301" s="27">
        <v>0</v>
      </c>
      <c r="X301" s="27">
        <v>0</v>
      </c>
      <c r="Y301" s="27">
        <v>0</v>
      </c>
      <c r="Z301" s="27">
        <v>0</v>
      </c>
      <c r="AA301" s="27">
        <v>0</v>
      </c>
      <c r="AB301" s="27">
        <v>0</v>
      </c>
      <c r="AC301" s="27">
        <v>0</v>
      </c>
      <c r="AD301" s="27">
        <v>0</v>
      </c>
      <c r="AE301" s="27">
        <v>0</v>
      </c>
      <c r="AF301" s="27">
        <v>0</v>
      </c>
      <c r="AG301" s="27">
        <v>0</v>
      </c>
      <c r="AH301" s="22">
        <f t="shared" si="32"/>
        <v>20836.213631999999</v>
      </c>
      <c r="AJ301" s="27">
        <v>6039.7747199999994</v>
      </c>
      <c r="AK301" s="27">
        <v>5634.9155520000004</v>
      </c>
      <c r="AL301" s="27">
        <v>43422.801408000007</v>
      </c>
      <c r="AM301" s="27">
        <v>0</v>
      </c>
      <c r="AN301" s="27">
        <v>0</v>
      </c>
      <c r="AO301" s="27">
        <v>0</v>
      </c>
      <c r="AP301" s="27">
        <v>0</v>
      </c>
      <c r="AQ301" s="27">
        <v>0</v>
      </c>
      <c r="AR301" s="27">
        <v>0</v>
      </c>
      <c r="AS301" s="27">
        <v>0</v>
      </c>
      <c r="AT301" s="27">
        <v>0</v>
      </c>
      <c r="AU301" s="27">
        <v>0</v>
      </c>
      <c r="AV301" s="27">
        <v>0</v>
      </c>
      <c r="AW301" s="27">
        <v>0</v>
      </c>
      <c r="AX301" s="27">
        <v>0</v>
      </c>
      <c r="AY301" s="27">
        <v>0</v>
      </c>
      <c r="AZ301" s="23">
        <f t="shared" si="33"/>
        <v>55097.491680000006</v>
      </c>
      <c r="BB301" s="28">
        <v>6774.6896639999995</v>
      </c>
      <c r="BC301" s="28">
        <v>6756.3357120000001</v>
      </c>
      <c r="BD301" s="28">
        <v>51149.121408000006</v>
      </c>
      <c r="BE301" s="28">
        <v>0</v>
      </c>
      <c r="BF301" s="28">
        <v>0</v>
      </c>
      <c r="BG301" s="28">
        <v>0</v>
      </c>
      <c r="BH301" s="28">
        <v>0</v>
      </c>
      <c r="BI301" s="28">
        <v>0</v>
      </c>
      <c r="BJ301" s="28">
        <v>0</v>
      </c>
      <c r="BK301" s="28">
        <v>0</v>
      </c>
      <c r="BL301" s="28">
        <v>0</v>
      </c>
      <c r="BM301" s="28">
        <v>0</v>
      </c>
      <c r="BN301" s="28">
        <v>0</v>
      </c>
      <c r="BO301" s="28">
        <v>0</v>
      </c>
      <c r="BP301" s="28">
        <v>0</v>
      </c>
      <c r="BQ301" s="28">
        <v>0</v>
      </c>
      <c r="BR301" s="23">
        <v>64680.146784000004</v>
      </c>
      <c r="BT301" s="27">
        <v>7235.6198400000003</v>
      </c>
      <c r="BU301" s="27">
        <v>8741.3376960000023</v>
      </c>
      <c r="BV301" s="27">
        <v>56544.300288000013</v>
      </c>
      <c r="BW301" s="27">
        <v>0</v>
      </c>
      <c r="BX301" s="27">
        <v>0</v>
      </c>
      <c r="BY301" s="27">
        <v>0</v>
      </c>
      <c r="BZ301" s="27">
        <v>0</v>
      </c>
      <c r="CA301" s="27">
        <v>147588.48000000001</v>
      </c>
      <c r="CB301" s="27">
        <v>0</v>
      </c>
      <c r="CC301" s="27">
        <v>0</v>
      </c>
      <c r="CD301" s="27">
        <v>0</v>
      </c>
      <c r="CE301" s="27">
        <v>0</v>
      </c>
      <c r="CF301" s="27">
        <v>0</v>
      </c>
      <c r="CG301" s="27">
        <v>0</v>
      </c>
      <c r="CH301" s="27">
        <v>0</v>
      </c>
      <c r="CI301" s="27">
        <v>0</v>
      </c>
      <c r="CJ301" s="11">
        <f t="shared" si="34"/>
        <v>220109.73782400001</v>
      </c>
      <c r="CL301" s="27">
        <v>8212.731264</v>
      </c>
      <c r="CM301" s="27">
        <v>10370.928960000001</v>
      </c>
      <c r="CN301" s="27">
        <v>56543.417280000009</v>
      </c>
      <c r="CO301" s="27">
        <v>0</v>
      </c>
      <c r="CP301" s="27">
        <v>0</v>
      </c>
      <c r="CQ301" s="27">
        <v>0</v>
      </c>
      <c r="CR301" s="27">
        <v>0</v>
      </c>
      <c r="CS301" s="27">
        <v>147588.48000000001</v>
      </c>
      <c r="CT301" s="27">
        <v>0</v>
      </c>
      <c r="CU301" s="27">
        <v>0</v>
      </c>
      <c r="CV301" s="27">
        <v>0</v>
      </c>
      <c r="CW301" s="27">
        <v>0</v>
      </c>
      <c r="CX301" s="27">
        <v>0</v>
      </c>
      <c r="CY301" s="27">
        <v>0</v>
      </c>
      <c r="CZ301" s="27">
        <v>0</v>
      </c>
      <c r="DA301" s="29">
        <v>0</v>
      </c>
      <c r="DB301" s="24">
        <f t="shared" si="35"/>
        <v>222715.55750400003</v>
      </c>
      <c r="DD301" s="30">
        <v>9163.3524480000051</v>
      </c>
      <c r="DE301" s="30">
        <v>11485.726560000005</v>
      </c>
      <c r="DF301" s="30">
        <v>56544.300288000013</v>
      </c>
      <c r="DG301" s="30">
        <v>0</v>
      </c>
      <c r="DH301" s="30">
        <v>0</v>
      </c>
      <c r="DI301" s="30">
        <v>0</v>
      </c>
      <c r="DJ301" s="30">
        <v>0</v>
      </c>
      <c r="DK301" s="30">
        <v>0</v>
      </c>
      <c r="DL301" s="30">
        <v>0</v>
      </c>
      <c r="DM301" s="30">
        <v>147588.48000000001</v>
      </c>
      <c r="DN301" s="30">
        <v>0</v>
      </c>
      <c r="DO301" s="30">
        <v>0</v>
      </c>
      <c r="DP301" s="30">
        <v>0</v>
      </c>
      <c r="DQ301" s="30">
        <v>0</v>
      </c>
      <c r="DR301" s="30">
        <v>0</v>
      </c>
      <c r="DS301" s="30">
        <v>0</v>
      </c>
      <c r="DT301" s="30">
        <v>0</v>
      </c>
      <c r="DU301" s="30">
        <v>0</v>
      </c>
      <c r="DV301" s="31">
        <v>224781.85929600004</v>
      </c>
      <c r="DX301" s="32">
        <v>10406.88000000001</v>
      </c>
      <c r="DY301" s="32">
        <v>15867.180720000004</v>
      </c>
      <c r="DZ301" s="32">
        <v>60583.178879999999</v>
      </c>
      <c r="EA301" s="32">
        <v>0</v>
      </c>
      <c r="EB301" s="32">
        <v>0</v>
      </c>
      <c r="EC301" s="32">
        <v>0</v>
      </c>
      <c r="ED301" s="32">
        <v>0</v>
      </c>
      <c r="EE301" s="32">
        <v>0</v>
      </c>
      <c r="EF301" s="32">
        <v>0</v>
      </c>
      <c r="EG301" s="32">
        <v>147588.48000000001</v>
      </c>
      <c r="EH301" s="32">
        <v>0</v>
      </c>
      <c r="EI301" s="32">
        <v>0</v>
      </c>
      <c r="EJ301" s="32">
        <v>0</v>
      </c>
      <c r="EK301" s="32">
        <v>0</v>
      </c>
      <c r="EL301" s="32">
        <v>0</v>
      </c>
      <c r="EM301" s="32">
        <v>0</v>
      </c>
      <c r="EN301" s="32">
        <v>0</v>
      </c>
      <c r="EO301" s="32">
        <v>0</v>
      </c>
      <c r="EP301" s="33">
        <v>234445.71960000001</v>
      </c>
      <c r="EQ301" s="10"/>
      <c r="ER301" s="45">
        <v>12861.516096000016</v>
      </c>
      <c r="ES301" s="45">
        <v>16101.335520000006</v>
      </c>
      <c r="ET301" s="45">
        <v>383.16240000000005</v>
      </c>
      <c r="EU301" s="45">
        <v>0</v>
      </c>
      <c r="EV301" s="45">
        <v>0</v>
      </c>
      <c r="EW301" s="45">
        <v>0</v>
      </c>
      <c r="EX301" s="45">
        <v>0</v>
      </c>
      <c r="EY301" s="45">
        <v>0</v>
      </c>
      <c r="EZ301" s="45">
        <v>0</v>
      </c>
      <c r="FA301" s="45">
        <v>0</v>
      </c>
      <c r="FB301" s="45">
        <v>0</v>
      </c>
      <c r="FC301" s="45">
        <v>0</v>
      </c>
      <c r="FD301" s="45">
        <v>0</v>
      </c>
      <c r="FE301" s="45">
        <v>0</v>
      </c>
      <c r="FF301" s="45">
        <v>0</v>
      </c>
      <c r="FG301" s="45">
        <v>0</v>
      </c>
      <c r="FH301" s="45">
        <v>0</v>
      </c>
      <c r="FI301" s="45">
        <v>0</v>
      </c>
      <c r="FJ301" s="43">
        <v>234445.71960000001</v>
      </c>
      <c r="FL301" s="43">
        <v>15709.153824000026</v>
      </c>
      <c r="FM301" s="43">
        <v>16101.335520000006</v>
      </c>
      <c r="FN301" s="43">
        <v>60583.178879999999</v>
      </c>
      <c r="FO301" s="43">
        <v>0</v>
      </c>
      <c r="FP301" s="43">
        <v>0</v>
      </c>
      <c r="FQ301" s="43">
        <v>0</v>
      </c>
      <c r="FR301" s="43">
        <v>0</v>
      </c>
      <c r="FS301" s="43">
        <v>0</v>
      </c>
      <c r="FT301" s="43">
        <v>0</v>
      </c>
      <c r="FU301" s="43">
        <v>147588.48000000001</v>
      </c>
      <c r="FV301" s="43">
        <v>0</v>
      </c>
      <c r="FW301" s="43">
        <v>0</v>
      </c>
      <c r="FX301" s="43">
        <v>0</v>
      </c>
      <c r="FY301" s="43">
        <v>8073.2160000000003</v>
      </c>
      <c r="FZ301" s="43">
        <v>0</v>
      </c>
      <c r="GA301" s="43">
        <v>0</v>
      </c>
      <c r="GB301" s="43">
        <v>0</v>
      </c>
      <c r="GC301" s="43">
        <v>0</v>
      </c>
      <c r="GD301" s="43">
        <f t="shared" si="36"/>
        <v>248055.36422400002</v>
      </c>
    </row>
    <row r="302" spans="1:186" x14ac:dyDescent="0.55000000000000004">
      <c r="A302" s="26" t="s">
        <v>333</v>
      </c>
      <c r="B302" s="27">
        <v>1578.8183039999999</v>
      </c>
      <c r="C302" s="27">
        <v>412.80624000000006</v>
      </c>
      <c r="D302" s="27">
        <v>12115.311264</v>
      </c>
      <c r="E302" s="27">
        <v>0</v>
      </c>
      <c r="F302" s="27">
        <v>9460.7999999999993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7">
        <v>0</v>
      </c>
      <c r="Q302" s="22">
        <f t="shared" si="31"/>
        <v>23567.735807999998</v>
      </c>
      <c r="S302" s="27">
        <v>1654.126272</v>
      </c>
      <c r="T302" s="27">
        <v>1254.7543680000001</v>
      </c>
      <c r="U302" s="27">
        <v>18947.585664000002</v>
      </c>
      <c r="V302" s="27">
        <v>0</v>
      </c>
      <c r="W302" s="27">
        <v>191108.16</v>
      </c>
      <c r="X302" s="27">
        <v>0</v>
      </c>
      <c r="Y302" s="27">
        <v>0</v>
      </c>
      <c r="Z302" s="27">
        <v>0</v>
      </c>
      <c r="AA302" s="27">
        <v>0</v>
      </c>
      <c r="AB302" s="27">
        <v>0</v>
      </c>
      <c r="AC302" s="27">
        <v>0</v>
      </c>
      <c r="AD302" s="27">
        <v>0</v>
      </c>
      <c r="AE302" s="27">
        <v>0</v>
      </c>
      <c r="AF302" s="27">
        <v>0</v>
      </c>
      <c r="AG302" s="27">
        <v>0</v>
      </c>
      <c r="AH302" s="22">
        <f t="shared" si="32"/>
        <v>212964.626304</v>
      </c>
      <c r="AJ302" s="27">
        <v>1842.2069759999999</v>
      </c>
      <c r="AK302" s="27">
        <v>3097.5920640000004</v>
      </c>
      <c r="AL302" s="27">
        <v>29904.831936000006</v>
      </c>
      <c r="AM302" s="27">
        <v>304.00704000000002</v>
      </c>
      <c r="AN302" s="27">
        <v>191108.16</v>
      </c>
      <c r="AO302" s="27">
        <v>0</v>
      </c>
      <c r="AP302" s="27">
        <v>0</v>
      </c>
      <c r="AQ302" s="27">
        <v>0</v>
      </c>
      <c r="AR302" s="27">
        <v>0</v>
      </c>
      <c r="AS302" s="27">
        <v>0</v>
      </c>
      <c r="AT302" s="27">
        <v>0</v>
      </c>
      <c r="AU302" s="27">
        <v>0</v>
      </c>
      <c r="AV302" s="27">
        <v>0</v>
      </c>
      <c r="AW302" s="27">
        <v>0</v>
      </c>
      <c r="AX302" s="27">
        <v>0</v>
      </c>
      <c r="AY302" s="27">
        <v>0</v>
      </c>
      <c r="AZ302" s="23">
        <f t="shared" si="33"/>
        <v>226256.79801600002</v>
      </c>
      <c r="BB302" s="28">
        <v>2279.2959360000004</v>
      </c>
      <c r="BC302" s="28">
        <v>3800.9079360000001</v>
      </c>
      <c r="BD302" s="28">
        <v>47499.207840000003</v>
      </c>
      <c r="BE302" s="28">
        <v>3463.9142400000001</v>
      </c>
      <c r="BF302" s="28">
        <v>238286.016</v>
      </c>
      <c r="BG302" s="28">
        <v>0</v>
      </c>
      <c r="BH302" s="28">
        <v>0</v>
      </c>
      <c r="BI302" s="28">
        <v>0</v>
      </c>
      <c r="BJ302" s="28">
        <v>0</v>
      </c>
      <c r="BK302" s="28">
        <v>0</v>
      </c>
      <c r="BL302" s="28">
        <v>0</v>
      </c>
      <c r="BM302" s="28">
        <v>0</v>
      </c>
      <c r="BN302" s="28">
        <v>0</v>
      </c>
      <c r="BO302" s="28">
        <v>0</v>
      </c>
      <c r="BP302" s="28">
        <v>0</v>
      </c>
      <c r="BQ302" s="28">
        <v>0</v>
      </c>
      <c r="BR302" s="23">
        <v>295329.34195199999</v>
      </c>
      <c r="BT302" s="27">
        <v>2430.6687360000001</v>
      </c>
      <c r="BU302" s="27">
        <v>5362.9490880000003</v>
      </c>
      <c r="BV302" s="27">
        <v>49662.577440000015</v>
      </c>
      <c r="BW302" s="27">
        <v>18665.527680000017</v>
      </c>
      <c r="BX302" s="27">
        <v>228825.21599999999</v>
      </c>
      <c r="BY302" s="27">
        <v>0</v>
      </c>
      <c r="BZ302" s="27">
        <v>0</v>
      </c>
      <c r="CA302" s="27">
        <v>0</v>
      </c>
      <c r="CB302" s="27">
        <v>0</v>
      </c>
      <c r="CC302" s="27">
        <v>0</v>
      </c>
      <c r="CD302" s="27">
        <v>0</v>
      </c>
      <c r="CE302" s="27">
        <v>0</v>
      </c>
      <c r="CF302" s="27">
        <v>0</v>
      </c>
      <c r="CG302" s="27">
        <v>0</v>
      </c>
      <c r="CH302" s="27">
        <v>0</v>
      </c>
      <c r="CI302" s="27">
        <v>0</v>
      </c>
      <c r="CJ302" s="11">
        <f t="shared" si="34"/>
        <v>304946.93894400005</v>
      </c>
      <c r="CL302" s="27">
        <v>2497.2727680000003</v>
      </c>
      <c r="CM302" s="27">
        <v>7320.1363200000005</v>
      </c>
      <c r="CN302" s="27">
        <v>53545.605120000007</v>
      </c>
      <c r="CO302" s="27">
        <v>16474.4064</v>
      </c>
      <c r="CP302" s="27">
        <v>238286.016</v>
      </c>
      <c r="CQ302" s="27">
        <v>0</v>
      </c>
      <c r="CR302" s="27">
        <v>0</v>
      </c>
      <c r="CS302" s="27">
        <v>0</v>
      </c>
      <c r="CT302" s="27">
        <v>0</v>
      </c>
      <c r="CU302" s="27">
        <v>0</v>
      </c>
      <c r="CV302" s="27">
        <v>0</v>
      </c>
      <c r="CW302" s="27">
        <v>0</v>
      </c>
      <c r="CX302" s="27">
        <v>0</v>
      </c>
      <c r="CY302" s="27">
        <v>0</v>
      </c>
      <c r="CZ302" s="27">
        <v>0</v>
      </c>
      <c r="DA302" s="29">
        <v>0</v>
      </c>
      <c r="DB302" s="24">
        <f t="shared" si="35"/>
        <v>318123.43660800002</v>
      </c>
      <c r="DD302" s="30">
        <v>2697.4632959999994</v>
      </c>
      <c r="DE302" s="30">
        <v>8996.5270080000009</v>
      </c>
      <c r="DF302" s="30">
        <v>53547.812640000011</v>
      </c>
      <c r="DG302" s="30">
        <v>19815.960960000022</v>
      </c>
      <c r="DH302" s="30">
        <v>388397.37599999999</v>
      </c>
      <c r="DI302" s="30">
        <v>0</v>
      </c>
      <c r="DJ302" s="30">
        <v>0</v>
      </c>
      <c r="DK302" s="30">
        <v>0</v>
      </c>
      <c r="DL302" s="30">
        <v>0</v>
      </c>
      <c r="DM302" s="30">
        <v>0</v>
      </c>
      <c r="DN302" s="30">
        <v>0</v>
      </c>
      <c r="DO302" s="30">
        <v>0</v>
      </c>
      <c r="DP302" s="30">
        <v>0</v>
      </c>
      <c r="DQ302" s="30">
        <v>0</v>
      </c>
      <c r="DR302" s="30">
        <v>0</v>
      </c>
      <c r="DS302" s="30">
        <v>0</v>
      </c>
      <c r="DT302" s="30">
        <v>0</v>
      </c>
      <c r="DU302" s="30">
        <v>0</v>
      </c>
      <c r="DV302" s="31">
        <v>473455.13990400004</v>
      </c>
      <c r="DX302" s="32">
        <v>2795.8556159999998</v>
      </c>
      <c r="DY302" s="32">
        <v>15186.003119999998</v>
      </c>
      <c r="DZ302" s="32">
        <v>57372.6564</v>
      </c>
      <c r="EA302" s="32">
        <v>22517.965440000036</v>
      </c>
      <c r="EB302" s="32">
        <v>388397.37599999999</v>
      </c>
      <c r="EC302" s="32">
        <v>0</v>
      </c>
      <c r="ED302" s="32">
        <v>0</v>
      </c>
      <c r="EE302" s="32">
        <v>0</v>
      </c>
      <c r="EF302" s="32">
        <v>0</v>
      </c>
      <c r="EG302" s="32">
        <v>0</v>
      </c>
      <c r="EH302" s="32">
        <v>0</v>
      </c>
      <c r="EI302" s="32">
        <v>0</v>
      </c>
      <c r="EJ302" s="32">
        <v>0</v>
      </c>
      <c r="EK302" s="32">
        <v>0</v>
      </c>
      <c r="EL302" s="32">
        <v>0</v>
      </c>
      <c r="EM302" s="32">
        <v>0</v>
      </c>
      <c r="EN302" s="32">
        <v>0</v>
      </c>
      <c r="EO302" s="32">
        <v>0</v>
      </c>
      <c r="EP302" s="33">
        <v>486269.85657599999</v>
      </c>
      <c r="EQ302" s="10"/>
      <c r="ER302" s="45">
        <v>3141.1748159999997</v>
      </c>
      <c r="ES302" s="45">
        <v>17138.712239999997</v>
      </c>
      <c r="ET302" s="45">
        <v>190872.58607999998</v>
      </c>
      <c r="EU302" s="45">
        <v>874.17792000000009</v>
      </c>
      <c r="EV302" s="45">
        <v>1181480.4720000001</v>
      </c>
      <c r="EW302" s="45">
        <v>0</v>
      </c>
      <c r="EX302" s="45">
        <v>0</v>
      </c>
      <c r="EY302" s="45">
        <v>0</v>
      </c>
      <c r="EZ302" s="45">
        <v>0</v>
      </c>
      <c r="FA302" s="45">
        <v>0</v>
      </c>
      <c r="FB302" s="45">
        <v>0</v>
      </c>
      <c r="FC302" s="45">
        <v>0</v>
      </c>
      <c r="FD302" s="45">
        <v>18417.024000000001</v>
      </c>
      <c r="FE302" s="45">
        <v>0</v>
      </c>
      <c r="FF302" s="45">
        <v>0</v>
      </c>
      <c r="FG302" s="45">
        <v>517195.44575999997</v>
      </c>
      <c r="FH302" s="45">
        <v>18921.599999999999</v>
      </c>
      <c r="FI302" s="45">
        <v>105343.863552</v>
      </c>
      <c r="FJ302" s="43">
        <v>486269.85657599999</v>
      </c>
      <c r="FL302" s="43">
        <v>3322.3806719999998</v>
      </c>
      <c r="FM302" s="43">
        <v>18645.81768</v>
      </c>
      <c r="FN302" s="43">
        <v>57372.6564</v>
      </c>
      <c r="FO302" s="43">
        <v>26514.207360000008</v>
      </c>
      <c r="FP302" s="43">
        <v>486655.66800000001</v>
      </c>
      <c r="FQ302" s="43">
        <v>0</v>
      </c>
      <c r="FR302" s="43">
        <v>0</v>
      </c>
      <c r="FS302" s="43">
        <v>0</v>
      </c>
      <c r="FT302" s="43">
        <v>0</v>
      </c>
      <c r="FU302" s="43">
        <v>0</v>
      </c>
      <c r="FV302" s="43">
        <v>0</v>
      </c>
      <c r="FW302" s="43">
        <v>0</v>
      </c>
      <c r="FX302" s="43">
        <v>0</v>
      </c>
      <c r="FY302" s="43">
        <v>0</v>
      </c>
      <c r="FZ302" s="43">
        <v>0</v>
      </c>
      <c r="GA302" s="43">
        <v>0</v>
      </c>
      <c r="GB302" s="43">
        <v>0</v>
      </c>
      <c r="GC302" s="43">
        <v>0</v>
      </c>
      <c r="GD302" s="43">
        <f t="shared" si="36"/>
        <v>592510.73011200002</v>
      </c>
    </row>
    <row r="303" spans="1:186" x14ac:dyDescent="0.55000000000000004">
      <c r="A303" s="26" t="s">
        <v>334</v>
      </c>
      <c r="B303" s="27">
        <v>1580.332032</v>
      </c>
      <c r="C303" s="27">
        <v>0</v>
      </c>
      <c r="D303" s="27">
        <v>0</v>
      </c>
      <c r="E303" s="27">
        <v>0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2">
        <f t="shared" si="31"/>
        <v>1580.332032</v>
      </c>
      <c r="S303" s="27">
        <v>1861.88544</v>
      </c>
      <c r="T303" s="27">
        <v>194.26176000000004</v>
      </c>
      <c r="U303" s="27">
        <v>1103.7600000000002</v>
      </c>
      <c r="V303" s="27">
        <v>0</v>
      </c>
      <c r="W303" s="27">
        <v>0</v>
      </c>
      <c r="X303" s="27">
        <v>0</v>
      </c>
      <c r="Y303" s="27">
        <v>0</v>
      </c>
      <c r="Z303" s="27">
        <v>0</v>
      </c>
      <c r="AA303" s="27">
        <v>0</v>
      </c>
      <c r="AB303" s="27">
        <v>0</v>
      </c>
      <c r="AC303" s="27">
        <v>0</v>
      </c>
      <c r="AD303" s="27">
        <v>0</v>
      </c>
      <c r="AE303" s="27">
        <v>0</v>
      </c>
      <c r="AF303" s="27">
        <v>0</v>
      </c>
      <c r="AG303" s="27">
        <v>0</v>
      </c>
      <c r="AH303" s="22">
        <f t="shared" si="32"/>
        <v>3159.9072000000001</v>
      </c>
      <c r="AJ303" s="27">
        <v>2035.207296</v>
      </c>
      <c r="AK303" s="27">
        <v>388.52352000000008</v>
      </c>
      <c r="AL303" s="27">
        <v>1103.7600000000002</v>
      </c>
      <c r="AM303" s="27">
        <v>0</v>
      </c>
      <c r="AN303" s="27">
        <v>0</v>
      </c>
      <c r="AO303" s="27">
        <v>0</v>
      </c>
      <c r="AP303" s="27">
        <v>0</v>
      </c>
      <c r="AQ303" s="27">
        <v>0</v>
      </c>
      <c r="AR303" s="27">
        <v>0</v>
      </c>
      <c r="AS303" s="27">
        <v>0</v>
      </c>
      <c r="AT303" s="27">
        <v>0</v>
      </c>
      <c r="AU303" s="27">
        <v>0</v>
      </c>
      <c r="AV303" s="27">
        <v>0</v>
      </c>
      <c r="AW303" s="27">
        <v>0</v>
      </c>
      <c r="AX303" s="27">
        <v>0</v>
      </c>
      <c r="AY303" s="27">
        <v>0</v>
      </c>
      <c r="AZ303" s="23">
        <f t="shared" si="33"/>
        <v>3527.4908160000005</v>
      </c>
      <c r="BB303" s="28">
        <v>2262.2664959999997</v>
      </c>
      <c r="BC303" s="28">
        <v>607.0680000000001</v>
      </c>
      <c r="BD303" s="28">
        <v>1103.7600000000002</v>
      </c>
      <c r="BE303" s="28">
        <v>0</v>
      </c>
      <c r="BF303" s="28">
        <v>0</v>
      </c>
      <c r="BG303" s="28">
        <v>0</v>
      </c>
      <c r="BH303" s="28">
        <v>0</v>
      </c>
      <c r="BI303" s="28">
        <v>0</v>
      </c>
      <c r="BJ303" s="28">
        <v>0</v>
      </c>
      <c r="BK303" s="28">
        <v>0</v>
      </c>
      <c r="BL303" s="28">
        <v>0</v>
      </c>
      <c r="BM303" s="28">
        <v>0</v>
      </c>
      <c r="BN303" s="28">
        <v>0</v>
      </c>
      <c r="BO303" s="28">
        <v>0</v>
      </c>
      <c r="BP303" s="28">
        <v>0</v>
      </c>
      <c r="BQ303" s="28">
        <v>0</v>
      </c>
      <c r="BR303" s="23">
        <v>3973.0944960000002</v>
      </c>
      <c r="BT303" s="27">
        <v>2490.0825599999998</v>
      </c>
      <c r="BU303" s="27">
        <v>388.52352000000008</v>
      </c>
      <c r="BV303" s="27">
        <v>1103.7600000000002</v>
      </c>
      <c r="BW303" s="27">
        <v>0</v>
      </c>
      <c r="BX303" s="27">
        <v>0</v>
      </c>
      <c r="BY303" s="27">
        <v>0</v>
      </c>
      <c r="BZ303" s="27">
        <v>0</v>
      </c>
      <c r="CA303" s="27">
        <v>0</v>
      </c>
      <c r="CB303" s="27">
        <v>0</v>
      </c>
      <c r="CC303" s="27">
        <v>0</v>
      </c>
      <c r="CD303" s="27">
        <v>0</v>
      </c>
      <c r="CE303" s="27">
        <v>0</v>
      </c>
      <c r="CF303" s="27">
        <v>0</v>
      </c>
      <c r="CG303" s="27">
        <v>0</v>
      </c>
      <c r="CH303" s="27">
        <v>0</v>
      </c>
      <c r="CI303" s="27">
        <v>0</v>
      </c>
      <c r="CJ303" s="11">
        <f t="shared" si="34"/>
        <v>3982.3660800000002</v>
      </c>
      <c r="CL303" s="27">
        <v>2689.8946559999999</v>
      </c>
      <c r="CM303" s="27">
        <v>653.42592000000002</v>
      </c>
      <c r="CN303" s="27">
        <v>1103.76</v>
      </c>
      <c r="CO303" s="27">
        <v>0</v>
      </c>
      <c r="CP303" s="27">
        <v>0</v>
      </c>
      <c r="CQ303" s="27">
        <v>0</v>
      </c>
      <c r="CR303" s="27">
        <v>0</v>
      </c>
      <c r="CS303" s="27">
        <v>0</v>
      </c>
      <c r="CT303" s="27">
        <v>0</v>
      </c>
      <c r="CU303" s="27">
        <v>0</v>
      </c>
      <c r="CV303" s="27">
        <v>0</v>
      </c>
      <c r="CW303" s="27">
        <v>0</v>
      </c>
      <c r="CX303" s="27">
        <v>0</v>
      </c>
      <c r="CY303" s="27">
        <v>0</v>
      </c>
      <c r="CZ303" s="27">
        <v>0</v>
      </c>
      <c r="DA303" s="29">
        <v>0</v>
      </c>
      <c r="DB303" s="24">
        <f t="shared" si="35"/>
        <v>4447.0805760000003</v>
      </c>
      <c r="DD303" s="30">
        <v>2791.3144320000001</v>
      </c>
      <c r="DE303" s="30">
        <v>870.64588800000001</v>
      </c>
      <c r="DF303" s="30">
        <v>1103.7600000000002</v>
      </c>
      <c r="DG303" s="30">
        <v>0</v>
      </c>
      <c r="DH303" s="30">
        <v>0</v>
      </c>
      <c r="DI303" s="30">
        <v>0</v>
      </c>
      <c r="DJ303" s="30">
        <v>0</v>
      </c>
      <c r="DK303" s="30">
        <v>0</v>
      </c>
      <c r="DL303" s="30">
        <v>0</v>
      </c>
      <c r="DM303" s="30">
        <v>0</v>
      </c>
      <c r="DN303" s="30">
        <v>0</v>
      </c>
      <c r="DO303" s="30">
        <v>1165545.3312000001</v>
      </c>
      <c r="DP303" s="30">
        <v>0</v>
      </c>
      <c r="DQ303" s="30">
        <v>0</v>
      </c>
      <c r="DR303" s="30">
        <v>0</v>
      </c>
      <c r="DS303" s="30">
        <v>0</v>
      </c>
      <c r="DT303" s="30">
        <v>0</v>
      </c>
      <c r="DU303" s="30">
        <v>0</v>
      </c>
      <c r="DV303" s="31">
        <v>1170311.0515200002</v>
      </c>
      <c r="DX303" s="32">
        <v>2909.0067840000006</v>
      </c>
      <c r="DY303" s="32">
        <v>1297.0756799999999</v>
      </c>
      <c r="DZ303" s="32">
        <v>1182.5999999999999</v>
      </c>
      <c r="EA303" s="32">
        <v>0</v>
      </c>
      <c r="EB303" s="32">
        <v>0</v>
      </c>
      <c r="EC303" s="32">
        <v>0</v>
      </c>
      <c r="ED303" s="32">
        <v>0</v>
      </c>
      <c r="EE303" s="32">
        <v>0</v>
      </c>
      <c r="EF303" s="32">
        <v>0</v>
      </c>
      <c r="EG303" s="32">
        <v>0</v>
      </c>
      <c r="EH303" s="32">
        <v>0</v>
      </c>
      <c r="EI303" s="32">
        <v>1165545.3312000001</v>
      </c>
      <c r="EJ303" s="32">
        <v>0</v>
      </c>
      <c r="EK303" s="32">
        <v>0</v>
      </c>
      <c r="EL303" s="32">
        <v>0</v>
      </c>
      <c r="EM303" s="32">
        <v>0</v>
      </c>
      <c r="EN303" s="32">
        <v>0</v>
      </c>
      <c r="EO303" s="32">
        <v>0</v>
      </c>
      <c r="EP303" s="33">
        <v>1170934.0136640002</v>
      </c>
      <c r="EQ303" s="10"/>
      <c r="ER303" s="45">
        <v>3299.4224640000007</v>
      </c>
      <c r="ES303" s="45">
        <v>1531.2304799999999</v>
      </c>
      <c r="ET303" s="45">
        <v>81136.293839999998</v>
      </c>
      <c r="EU303" s="45">
        <v>853.36415999999997</v>
      </c>
      <c r="EV303" s="45">
        <v>607541.04</v>
      </c>
      <c r="EW303" s="45">
        <v>0</v>
      </c>
      <c r="EX303" s="45">
        <v>0</v>
      </c>
      <c r="EY303" s="45">
        <v>0</v>
      </c>
      <c r="EZ303" s="45">
        <v>0</v>
      </c>
      <c r="FA303" s="45">
        <v>0</v>
      </c>
      <c r="FB303" s="45">
        <v>0</v>
      </c>
      <c r="FC303" s="45">
        <v>0</v>
      </c>
      <c r="FD303" s="45">
        <v>0</v>
      </c>
      <c r="FE303" s="45">
        <v>0</v>
      </c>
      <c r="FF303" s="45">
        <v>0</v>
      </c>
      <c r="FG303" s="45">
        <v>24976.511999999999</v>
      </c>
      <c r="FH303" s="45">
        <v>75686.399999999994</v>
      </c>
      <c r="FI303" s="45">
        <v>0</v>
      </c>
      <c r="FJ303" s="43">
        <v>1170934.0136640002</v>
      </c>
      <c r="FL303" s="43">
        <v>3338.3694240000004</v>
      </c>
      <c r="FM303" s="43">
        <v>1531.2304799999999</v>
      </c>
      <c r="FN303" s="43">
        <v>1182.5999999999999</v>
      </c>
      <c r="FO303" s="43">
        <v>0</v>
      </c>
      <c r="FP303" s="43">
        <v>0</v>
      </c>
      <c r="FQ303" s="43">
        <v>0</v>
      </c>
      <c r="FR303" s="43">
        <v>0</v>
      </c>
      <c r="FS303" s="43">
        <v>6433.3440000000001</v>
      </c>
      <c r="FT303" s="43">
        <v>0</v>
      </c>
      <c r="FU303" s="43">
        <v>0</v>
      </c>
      <c r="FV303" s="43">
        <v>0</v>
      </c>
      <c r="FW303" s="43">
        <v>1165545.3312000001</v>
      </c>
      <c r="FX303" s="43">
        <v>0</v>
      </c>
      <c r="FY303" s="43">
        <v>0</v>
      </c>
      <c r="FZ303" s="43">
        <v>0</v>
      </c>
      <c r="GA303" s="43">
        <v>0</v>
      </c>
      <c r="GB303" s="43">
        <v>0</v>
      </c>
      <c r="GC303" s="43">
        <v>0</v>
      </c>
      <c r="GD303" s="43">
        <f t="shared" si="36"/>
        <v>1178030.8751040001</v>
      </c>
    </row>
    <row r="304" spans="1:186" x14ac:dyDescent="0.55000000000000004">
      <c r="A304" s="26" t="s">
        <v>335</v>
      </c>
      <c r="B304" s="27">
        <v>2468.1335040000004</v>
      </c>
      <c r="C304" s="27">
        <v>377.48592000000002</v>
      </c>
      <c r="D304" s="27">
        <v>0</v>
      </c>
      <c r="E304" s="27">
        <v>0</v>
      </c>
      <c r="F304" s="27">
        <v>48250.080000000002</v>
      </c>
      <c r="G304" s="27">
        <v>0</v>
      </c>
      <c r="H304" s="27">
        <v>0</v>
      </c>
      <c r="I304" s="27">
        <v>0</v>
      </c>
      <c r="J304" s="27">
        <v>0</v>
      </c>
      <c r="K304" s="27">
        <v>0</v>
      </c>
      <c r="L304" s="27">
        <v>0</v>
      </c>
      <c r="M304" s="27">
        <v>0</v>
      </c>
      <c r="N304" s="27">
        <v>0</v>
      </c>
      <c r="O304" s="27">
        <v>0</v>
      </c>
      <c r="P304" s="27">
        <v>0</v>
      </c>
      <c r="Q304" s="22">
        <f t="shared" si="31"/>
        <v>51095.699424000006</v>
      </c>
      <c r="S304" s="27">
        <v>3014.967744</v>
      </c>
      <c r="T304" s="27">
        <v>762.91891199999998</v>
      </c>
      <c r="U304" s="27">
        <v>4415.0400000000009</v>
      </c>
      <c r="V304" s="27">
        <v>0</v>
      </c>
      <c r="W304" s="27">
        <v>48250.080000000002</v>
      </c>
      <c r="X304" s="27">
        <v>0</v>
      </c>
      <c r="Y304" s="27">
        <v>0</v>
      </c>
      <c r="Z304" s="27">
        <v>0</v>
      </c>
      <c r="AA304" s="27">
        <v>0</v>
      </c>
      <c r="AB304" s="27">
        <v>0</v>
      </c>
      <c r="AC304" s="27">
        <v>0</v>
      </c>
      <c r="AD304" s="27">
        <v>0</v>
      </c>
      <c r="AE304" s="27">
        <v>0</v>
      </c>
      <c r="AF304" s="27">
        <v>0</v>
      </c>
      <c r="AG304" s="27">
        <v>0</v>
      </c>
      <c r="AH304" s="22">
        <f t="shared" si="32"/>
        <v>56443.006656000005</v>
      </c>
      <c r="AJ304" s="27">
        <v>3380.9114879999997</v>
      </c>
      <c r="AK304" s="27">
        <v>1434.4464960000005</v>
      </c>
      <c r="AL304" s="27">
        <v>0</v>
      </c>
      <c r="AM304" s="27">
        <v>0</v>
      </c>
      <c r="AN304" s="27">
        <v>48250.080000000002</v>
      </c>
      <c r="AO304" s="27">
        <v>0</v>
      </c>
      <c r="AP304" s="27">
        <v>13642.473599999999</v>
      </c>
      <c r="AQ304" s="27">
        <v>0</v>
      </c>
      <c r="AR304" s="27">
        <v>0</v>
      </c>
      <c r="AS304" s="27">
        <v>0</v>
      </c>
      <c r="AT304" s="27">
        <v>0</v>
      </c>
      <c r="AU304" s="27">
        <v>0</v>
      </c>
      <c r="AV304" s="27">
        <v>0</v>
      </c>
      <c r="AW304" s="27">
        <v>0</v>
      </c>
      <c r="AX304" s="27">
        <v>0</v>
      </c>
      <c r="AY304" s="27">
        <v>0</v>
      </c>
      <c r="AZ304" s="23">
        <f t="shared" si="33"/>
        <v>66707.911584000001</v>
      </c>
      <c r="BB304" s="28">
        <v>3909.5809920000002</v>
      </c>
      <c r="BC304" s="28">
        <v>2079.4838399999999</v>
      </c>
      <c r="BD304" s="28">
        <v>55.629504000000011</v>
      </c>
      <c r="BE304" s="28">
        <v>0</v>
      </c>
      <c r="BF304" s="28">
        <v>48250.080000000002</v>
      </c>
      <c r="BG304" s="28">
        <v>0</v>
      </c>
      <c r="BH304" s="28">
        <v>13642.473599999999</v>
      </c>
      <c r="BI304" s="28">
        <v>82176.508799999996</v>
      </c>
      <c r="BJ304" s="28">
        <v>0</v>
      </c>
      <c r="BK304" s="28">
        <v>0</v>
      </c>
      <c r="BL304" s="28">
        <v>0</v>
      </c>
      <c r="BM304" s="28">
        <v>0</v>
      </c>
      <c r="BN304" s="28">
        <v>0</v>
      </c>
      <c r="BO304" s="28">
        <v>0</v>
      </c>
      <c r="BP304" s="28">
        <v>0</v>
      </c>
      <c r="BQ304" s="28">
        <v>0</v>
      </c>
      <c r="BR304" s="23">
        <v>150113.75673600001</v>
      </c>
      <c r="BT304" s="27">
        <v>4070.4145920000001</v>
      </c>
      <c r="BU304" s="27">
        <v>2679.4877759999999</v>
      </c>
      <c r="BV304" s="27">
        <v>0</v>
      </c>
      <c r="BW304" s="27">
        <v>48250.080000000002</v>
      </c>
      <c r="BX304" s="27">
        <v>0</v>
      </c>
      <c r="BY304" s="27">
        <v>0</v>
      </c>
      <c r="BZ304" s="27">
        <v>32299.171200000001</v>
      </c>
      <c r="CA304" s="27">
        <v>82176.508799999996</v>
      </c>
      <c r="CB304" s="27">
        <v>0</v>
      </c>
      <c r="CC304" s="27">
        <v>0</v>
      </c>
      <c r="CD304" s="27">
        <v>0</v>
      </c>
      <c r="CE304" s="27">
        <v>0</v>
      </c>
      <c r="CF304" s="27">
        <v>0</v>
      </c>
      <c r="CG304" s="27">
        <v>0</v>
      </c>
      <c r="CH304" s="27">
        <v>0</v>
      </c>
      <c r="CI304" s="27">
        <v>0</v>
      </c>
      <c r="CJ304" s="11">
        <f t="shared" si="34"/>
        <v>169475.66236800002</v>
      </c>
      <c r="CL304" s="27">
        <v>4384.13472</v>
      </c>
      <c r="CM304" s="27">
        <v>4307.313024</v>
      </c>
      <c r="CN304" s="27">
        <v>0</v>
      </c>
      <c r="CO304" s="27">
        <v>0</v>
      </c>
      <c r="CP304" s="27">
        <v>48250.080000000002</v>
      </c>
      <c r="CQ304" s="27">
        <v>0</v>
      </c>
      <c r="CR304" s="27">
        <v>31731.5232</v>
      </c>
      <c r="CS304" s="27">
        <v>82176.508799999996</v>
      </c>
      <c r="CT304" s="27">
        <v>0</v>
      </c>
      <c r="CU304" s="27">
        <v>0</v>
      </c>
      <c r="CV304" s="27">
        <v>0</v>
      </c>
      <c r="CW304" s="27">
        <v>0</v>
      </c>
      <c r="CX304" s="27">
        <v>0</v>
      </c>
      <c r="CY304" s="27">
        <v>0</v>
      </c>
      <c r="CZ304" s="27">
        <v>0</v>
      </c>
      <c r="DA304" s="29">
        <v>0</v>
      </c>
      <c r="DB304" s="24">
        <f t="shared" si="35"/>
        <v>170849.559744</v>
      </c>
      <c r="DD304" s="30">
        <v>4608.9233279999999</v>
      </c>
      <c r="DE304" s="30">
        <v>4838.4423359999992</v>
      </c>
      <c r="DF304" s="30">
        <v>0</v>
      </c>
      <c r="DG304" s="30">
        <v>0</v>
      </c>
      <c r="DH304" s="30">
        <v>48250.080000000002</v>
      </c>
      <c r="DI304" s="30">
        <v>0</v>
      </c>
      <c r="DJ304" s="30">
        <v>944.18783999999982</v>
      </c>
      <c r="DK304" s="30">
        <v>31731.5232</v>
      </c>
      <c r="DL304" s="30">
        <v>82176.508799999996</v>
      </c>
      <c r="DM304" s="30">
        <v>0</v>
      </c>
      <c r="DN304" s="30">
        <v>0</v>
      </c>
      <c r="DO304" s="30">
        <v>0</v>
      </c>
      <c r="DP304" s="30">
        <v>0</v>
      </c>
      <c r="DQ304" s="30">
        <v>0</v>
      </c>
      <c r="DR304" s="30">
        <v>0</v>
      </c>
      <c r="DS304" s="30">
        <v>0</v>
      </c>
      <c r="DT304" s="30">
        <v>0</v>
      </c>
      <c r="DU304" s="30">
        <v>0</v>
      </c>
      <c r="DV304" s="31">
        <v>172549.66550399998</v>
      </c>
      <c r="DX304" s="32">
        <v>4990.0043519999999</v>
      </c>
      <c r="DY304" s="32">
        <v>5875.6298399999996</v>
      </c>
      <c r="DZ304" s="32">
        <v>0</v>
      </c>
      <c r="EA304" s="32">
        <v>0</v>
      </c>
      <c r="EB304" s="32">
        <v>48250.080000000002</v>
      </c>
      <c r="EC304" s="32">
        <v>0</v>
      </c>
      <c r="ED304" s="32">
        <v>944.18783999999982</v>
      </c>
      <c r="EE304" s="32">
        <v>31731.5232</v>
      </c>
      <c r="EF304" s="32">
        <v>82176.508799999996</v>
      </c>
      <c r="EG304" s="32">
        <v>0</v>
      </c>
      <c r="EH304" s="32">
        <v>6307.2</v>
      </c>
      <c r="EI304" s="32">
        <v>0</v>
      </c>
      <c r="EJ304" s="32">
        <v>0</v>
      </c>
      <c r="EK304" s="32">
        <v>0</v>
      </c>
      <c r="EL304" s="32">
        <v>0</v>
      </c>
      <c r="EM304" s="32">
        <v>0</v>
      </c>
      <c r="EN304" s="32">
        <v>0</v>
      </c>
      <c r="EO304" s="32">
        <v>0</v>
      </c>
      <c r="EP304" s="33">
        <v>180275.134032</v>
      </c>
      <c r="EQ304" s="10"/>
      <c r="ER304" s="45">
        <v>5865.0022080000008</v>
      </c>
      <c r="ES304" s="45">
        <v>6109.7846399999999</v>
      </c>
      <c r="ET304" s="45">
        <v>5595.5901599999988</v>
      </c>
      <c r="EU304" s="45">
        <v>0</v>
      </c>
      <c r="EV304" s="45">
        <v>0</v>
      </c>
      <c r="EW304" s="45">
        <v>0</v>
      </c>
      <c r="EX304" s="45">
        <v>0</v>
      </c>
      <c r="EY304" s="45">
        <v>0</v>
      </c>
      <c r="EZ304" s="45">
        <v>18921.599999999999</v>
      </c>
      <c r="FA304" s="45">
        <v>0</v>
      </c>
      <c r="FB304" s="45">
        <v>0</v>
      </c>
      <c r="FC304" s="45">
        <v>0</v>
      </c>
      <c r="FD304" s="45">
        <v>0</v>
      </c>
      <c r="FE304" s="45">
        <v>0</v>
      </c>
      <c r="FF304" s="45">
        <v>0</v>
      </c>
      <c r="FG304" s="45">
        <v>0</v>
      </c>
      <c r="FH304" s="45">
        <v>0</v>
      </c>
      <c r="FI304" s="45">
        <v>23716.989388800001</v>
      </c>
      <c r="FJ304" s="43">
        <v>180275.134032</v>
      </c>
      <c r="FL304" s="43">
        <v>6398.3705760000012</v>
      </c>
      <c r="FM304" s="43">
        <v>6343.9394399999992</v>
      </c>
      <c r="FN304" s="43">
        <v>0</v>
      </c>
      <c r="FO304" s="43">
        <v>245.98080000000002</v>
      </c>
      <c r="FP304" s="43">
        <v>60312.6</v>
      </c>
      <c r="FQ304" s="43">
        <v>0</v>
      </c>
      <c r="FR304" s="43">
        <v>944.18783999999982</v>
      </c>
      <c r="FS304" s="43">
        <v>31731.5232</v>
      </c>
      <c r="FT304" s="43">
        <v>82176.508799999996</v>
      </c>
      <c r="FU304" s="43">
        <v>0</v>
      </c>
      <c r="FV304" s="43">
        <v>6307.2</v>
      </c>
      <c r="FW304" s="43">
        <v>0</v>
      </c>
      <c r="FX304" s="43">
        <v>0</v>
      </c>
      <c r="FY304" s="43">
        <v>0</v>
      </c>
      <c r="FZ304" s="43">
        <v>0</v>
      </c>
      <c r="GA304" s="43">
        <v>0</v>
      </c>
      <c r="GB304" s="43">
        <v>0</v>
      </c>
      <c r="GC304" s="43">
        <v>0</v>
      </c>
      <c r="GD304" s="43">
        <f t="shared" si="36"/>
        <v>194460.31065599999</v>
      </c>
    </row>
    <row r="305" spans="1:186" x14ac:dyDescent="0.55000000000000004">
      <c r="A305" s="26" t="s">
        <v>336</v>
      </c>
      <c r="B305" s="27">
        <v>7132.3079040000002</v>
      </c>
      <c r="C305" s="27">
        <v>674.1766080000001</v>
      </c>
      <c r="D305" s="27">
        <v>0</v>
      </c>
      <c r="E305" s="27">
        <v>0</v>
      </c>
      <c r="F305" s="27">
        <v>230717.37599999999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7">
        <v>0</v>
      </c>
      <c r="Q305" s="22">
        <f t="shared" si="31"/>
        <v>238523.86051199998</v>
      </c>
      <c r="S305" s="27">
        <v>8053.4113919999991</v>
      </c>
      <c r="T305" s="27">
        <v>1304.6443200000001</v>
      </c>
      <c r="U305" s="27">
        <v>0</v>
      </c>
      <c r="V305" s="27">
        <v>0</v>
      </c>
      <c r="W305" s="27">
        <v>230717.37599999999</v>
      </c>
      <c r="X305" s="27">
        <v>0</v>
      </c>
      <c r="Y305" s="27">
        <v>0</v>
      </c>
      <c r="Z305" s="27">
        <v>0</v>
      </c>
      <c r="AA305" s="27">
        <v>0</v>
      </c>
      <c r="AB305" s="27">
        <v>0</v>
      </c>
      <c r="AC305" s="27">
        <v>0</v>
      </c>
      <c r="AD305" s="27">
        <v>0</v>
      </c>
      <c r="AE305" s="27">
        <v>0</v>
      </c>
      <c r="AF305" s="27">
        <v>0</v>
      </c>
      <c r="AG305" s="27">
        <v>0</v>
      </c>
      <c r="AH305" s="22">
        <f t="shared" si="32"/>
        <v>240075.43171199999</v>
      </c>
      <c r="AJ305" s="27">
        <v>9142.5386880000005</v>
      </c>
      <c r="AK305" s="27">
        <v>2182.7957759999999</v>
      </c>
      <c r="AL305" s="27">
        <v>4061.8368000000005</v>
      </c>
      <c r="AM305" s="27">
        <v>340.58879999999999</v>
      </c>
      <c r="AN305" s="27">
        <v>552384.576</v>
      </c>
      <c r="AO305" s="27">
        <v>0</v>
      </c>
      <c r="AP305" s="27">
        <v>0</v>
      </c>
      <c r="AQ305" s="27">
        <v>0</v>
      </c>
      <c r="AR305" s="27">
        <v>0</v>
      </c>
      <c r="AS305" s="27">
        <v>0</v>
      </c>
      <c r="AT305" s="27">
        <v>0</v>
      </c>
      <c r="AU305" s="27">
        <v>0</v>
      </c>
      <c r="AV305" s="27">
        <v>0</v>
      </c>
      <c r="AW305" s="27">
        <v>0</v>
      </c>
      <c r="AX305" s="27">
        <v>0</v>
      </c>
      <c r="AY305" s="27">
        <v>0</v>
      </c>
      <c r="AZ305" s="23">
        <f t="shared" si="33"/>
        <v>568112.33606400003</v>
      </c>
      <c r="BB305" s="28">
        <v>10215.771839999999</v>
      </c>
      <c r="BC305" s="28">
        <v>2343.9447359999999</v>
      </c>
      <c r="BD305" s="28">
        <v>4128.5039040000001</v>
      </c>
      <c r="BE305" s="28">
        <v>463.57920000000001</v>
      </c>
      <c r="BF305" s="28">
        <v>666532.28159999999</v>
      </c>
      <c r="BG305" s="28">
        <v>0</v>
      </c>
      <c r="BH305" s="28">
        <v>14001.984</v>
      </c>
      <c r="BI305" s="28">
        <v>0</v>
      </c>
      <c r="BJ305" s="28">
        <v>0</v>
      </c>
      <c r="BK305" s="28">
        <v>0</v>
      </c>
      <c r="BL305" s="28">
        <v>0</v>
      </c>
      <c r="BM305" s="28">
        <v>0</v>
      </c>
      <c r="BN305" s="28">
        <v>0</v>
      </c>
      <c r="BO305" s="28">
        <v>0</v>
      </c>
      <c r="BP305" s="28">
        <v>0</v>
      </c>
      <c r="BQ305" s="28">
        <v>0</v>
      </c>
      <c r="BR305" s="23">
        <v>697686.0652800001</v>
      </c>
      <c r="BT305" s="27">
        <v>11017.290815999999</v>
      </c>
      <c r="BU305" s="27">
        <v>2965.5823680000008</v>
      </c>
      <c r="BV305" s="27">
        <v>4061.8368000000005</v>
      </c>
      <c r="BW305" s="27">
        <v>206702.712</v>
      </c>
      <c r="BX305" s="27">
        <v>460917.56160000002</v>
      </c>
      <c r="BY305" s="27">
        <v>0</v>
      </c>
      <c r="BZ305" s="27">
        <v>14001.984</v>
      </c>
      <c r="CA305" s="27">
        <v>0</v>
      </c>
      <c r="CB305" s="27">
        <v>0</v>
      </c>
      <c r="CC305" s="27">
        <v>0</v>
      </c>
      <c r="CD305" s="27">
        <v>0</v>
      </c>
      <c r="CE305" s="27">
        <v>0</v>
      </c>
      <c r="CF305" s="27">
        <v>0</v>
      </c>
      <c r="CG305" s="27">
        <v>0</v>
      </c>
      <c r="CH305" s="27">
        <v>0</v>
      </c>
      <c r="CI305" s="27">
        <v>0</v>
      </c>
      <c r="CJ305" s="11">
        <f t="shared" si="34"/>
        <v>699666.96758400009</v>
      </c>
      <c r="CL305" s="27">
        <v>11980.021823999999</v>
      </c>
      <c r="CM305" s="27">
        <v>3435.3426240000008</v>
      </c>
      <c r="CN305" s="27">
        <v>143930.304</v>
      </c>
      <c r="CO305" s="27">
        <v>1829.088</v>
      </c>
      <c r="CP305" s="27">
        <v>941513.58720000007</v>
      </c>
      <c r="CQ305" s="27">
        <v>0</v>
      </c>
      <c r="CR305" s="27">
        <v>14001.984</v>
      </c>
      <c r="CS305" s="27">
        <v>0</v>
      </c>
      <c r="CT305" s="27">
        <v>0</v>
      </c>
      <c r="CU305" s="27">
        <v>0</v>
      </c>
      <c r="CV305" s="27">
        <v>0</v>
      </c>
      <c r="CW305" s="27">
        <v>0</v>
      </c>
      <c r="CX305" s="27">
        <v>0</v>
      </c>
      <c r="CY305" s="27">
        <v>0</v>
      </c>
      <c r="CZ305" s="27">
        <v>0</v>
      </c>
      <c r="DA305" s="29">
        <v>0</v>
      </c>
      <c r="DB305" s="24">
        <f t="shared" si="35"/>
        <v>1116690.3276480001</v>
      </c>
      <c r="DD305" s="30">
        <v>12566.212992000002</v>
      </c>
      <c r="DE305" s="30">
        <v>4087.4440320000017</v>
      </c>
      <c r="DF305" s="30">
        <v>144769.16160000002</v>
      </c>
      <c r="DG305" s="30">
        <v>3069.083520000001</v>
      </c>
      <c r="DH305" s="30">
        <v>1038959.8272000001</v>
      </c>
      <c r="DI305" s="30">
        <v>0</v>
      </c>
      <c r="DJ305" s="30">
        <v>0</v>
      </c>
      <c r="DK305" s="30">
        <v>14001.984</v>
      </c>
      <c r="DL305" s="30">
        <v>43519.68</v>
      </c>
      <c r="DM305" s="30">
        <v>0</v>
      </c>
      <c r="DN305" s="30">
        <v>0</v>
      </c>
      <c r="DO305" s="30">
        <v>0</v>
      </c>
      <c r="DP305" s="30">
        <v>0</v>
      </c>
      <c r="DQ305" s="30">
        <v>0</v>
      </c>
      <c r="DR305" s="30">
        <v>0</v>
      </c>
      <c r="DS305" s="30">
        <v>0</v>
      </c>
      <c r="DT305" s="30">
        <v>0</v>
      </c>
      <c r="DU305" s="30">
        <v>0</v>
      </c>
      <c r="DV305" s="31">
        <v>1260973.393344</v>
      </c>
      <c r="DX305" s="32">
        <v>13365.839808000013</v>
      </c>
      <c r="DY305" s="32">
        <v>5511.38904</v>
      </c>
      <c r="DZ305" s="32">
        <v>155109.81599999999</v>
      </c>
      <c r="EA305" s="32">
        <v>3825.9475200000011</v>
      </c>
      <c r="EB305" s="32">
        <v>1051511.1552000002</v>
      </c>
      <c r="EC305" s="32">
        <v>0</v>
      </c>
      <c r="ED305" s="32">
        <v>141.91200000000001</v>
      </c>
      <c r="EE305" s="32">
        <v>14001.984</v>
      </c>
      <c r="EF305" s="32">
        <v>43519.68</v>
      </c>
      <c r="EG305" s="32">
        <v>0</v>
      </c>
      <c r="EH305" s="32">
        <v>0</v>
      </c>
      <c r="EI305" s="32">
        <v>0</v>
      </c>
      <c r="EJ305" s="32">
        <v>0</v>
      </c>
      <c r="EK305" s="32">
        <v>0</v>
      </c>
      <c r="EL305" s="32">
        <v>0</v>
      </c>
      <c r="EM305" s="32">
        <v>0</v>
      </c>
      <c r="EN305" s="32">
        <v>0</v>
      </c>
      <c r="EO305" s="32">
        <v>0</v>
      </c>
      <c r="EP305" s="33">
        <v>1286987.7235679999</v>
      </c>
      <c r="EQ305" s="10"/>
      <c r="ER305" s="45">
        <v>15343.87233600002</v>
      </c>
      <c r="ES305" s="45">
        <v>10896.94944</v>
      </c>
      <c r="ET305" s="45">
        <v>60583.178879999999</v>
      </c>
      <c r="EU305" s="45">
        <v>0</v>
      </c>
      <c r="EV305" s="45">
        <v>0</v>
      </c>
      <c r="EW305" s="45">
        <v>0</v>
      </c>
      <c r="EX305" s="45">
        <v>0</v>
      </c>
      <c r="EY305" s="45">
        <v>0</v>
      </c>
      <c r="EZ305" s="45">
        <v>0</v>
      </c>
      <c r="FA305" s="45">
        <v>147588.48000000001</v>
      </c>
      <c r="FB305" s="45">
        <v>0</v>
      </c>
      <c r="FC305" s="45">
        <v>0</v>
      </c>
      <c r="FD305" s="45">
        <v>0</v>
      </c>
      <c r="FE305" s="45">
        <v>7064.0640000000003</v>
      </c>
      <c r="FF305" s="45">
        <v>0</v>
      </c>
      <c r="FG305" s="45">
        <v>0</v>
      </c>
      <c r="FH305" s="45">
        <v>0</v>
      </c>
      <c r="FI305" s="45">
        <v>0</v>
      </c>
      <c r="FJ305" s="43">
        <v>1286987.7235679999</v>
      </c>
      <c r="FL305" s="43">
        <v>16203.575232000025</v>
      </c>
      <c r="FM305" s="43">
        <v>13004.342640000001</v>
      </c>
      <c r="FN305" s="43">
        <v>155109.81599999999</v>
      </c>
      <c r="FO305" s="43">
        <v>3598.8883200000005</v>
      </c>
      <c r="FP305" s="43">
        <v>1373282.4240000001</v>
      </c>
      <c r="FQ305" s="43">
        <v>0</v>
      </c>
      <c r="FR305" s="43">
        <v>141.91200000000001</v>
      </c>
      <c r="FS305" s="43">
        <v>14001.984</v>
      </c>
      <c r="FT305" s="43">
        <v>43519.68</v>
      </c>
      <c r="FU305" s="43">
        <v>0</v>
      </c>
      <c r="FV305" s="43">
        <v>0</v>
      </c>
      <c r="FW305" s="43">
        <v>0</v>
      </c>
      <c r="FX305" s="43">
        <v>0</v>
      </c>
      <c r="FY305" s="43">
        <v>0</v>
      </c>
      <c r="FZ305" s="43">
        <v>0</v>
      </c>
      <c r="GA305" s="43">
        <v>0</v>
      </c>
      <c r="GB305" s="43">
        <v>0</v>
      </c>
      <c r="GC305" s="43">
        <v>0</v>
      </c>
      <c r="GD305" s="43">
        <f t="shared" si="36"/>
        <v>1618862.622192</v>
      </c>
    </row>
    <row r="306" spans="1:186" x14ac:dyDescent="0.55000000000000004">
      <c r="A306" s="26" t="s">
        <v>337</v>
      </c>
      <c r="B306" s="27">
        <v>2396.9882879999996</v>
      </c>
      <c r="C306" s="27">
        <v>221.19350400000002</v>
      </c>
      <c r="D306" s="27">
        <v>19635.890400000004</v>
      </c>
      <c r="E306" s="27">
        <v>0</v>
      </c>
      <c r="F306" s="27">
        <v>9460.7999999999993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7">
        <v>0</v>
      </c>
      <c r="Q306" s="22">
        <f t="shared" si="31"/>
        <v>31714.872192000003</v>
      </c>
      <c r="S306" s="27">
        <v>2719.4123519999994</v>
      </c>
      <c r="T306" s="27">
        <v>2410.1703360000001</v>
      </c>
      <c r="U306" s="27">
        <v>43154.808480000007</v>
      </c>
      <c r="V306" s="27">
        <v>0</v>
      </c>
      <c r="W306" s="27">
        <v>9460.7999999999993</v>
      </c>
      <c r="X306" s="27">
        <v>0</v>
      </c>
      <c r="Y306" s="27">
        <v>0</v>
      </c>
      <c r="Z306" s="27">
        <v>0</v>
      </c>
      <c r="AA306" s="27">
        <v>0</v>
      </c>
      <c r="AB306" s="27">
        <v>0</v>
      </c>
      <c r="AC306" s="27">
        <v>0</v>
      </c>
      <c r="AD306" s="27">
        <v>0</v>
      </c>
      <c r="AE306" s="27">
        <v>0</v>
      </c>
      <c r="AF306" s="27">
        <v>0</v>
      </c>
      <c r="AG306" s="27">
        <v>0</v>
      </c>
      <c r="AH306" s="22">
        <f t="shared" si="32"/>
        <v>57745.191168000005</v>
      </c>
      <c r="AJ306" s="27">
        <v>3116.7659519999997</v>
      </c>
      <c r="AK306" s="27">
        <v>4834.9103040000009</v>
      </c>
      <c r="AL306" s="27">
        <v>69649.022016000017</v>
      </c>
      <c r="AM306" s="27">
        <v>0</v>
      </c>
      <c r="AN306" s="27">
        <v>9460.7999999999993</v>
      </c>
      <c r="AO306" s="27">
        <v>0</v>
      </c>
      <c r="AP306" s="27">
        <v>0</v>
      </c>
      <c r="AQ306" s="27">
        <v>0</v>
      </c>
      <c r="AR306" s="27">
        <v>0</v>
      </c>
      <c r="AS306" s="27">
        <v>0</v>
      </c>
      <c r="AT306" s="27">
        <v>0</v>
      </c>
      <c r="AU306" s="27">
        <v>0</v>
      </c>
      <c r="AV306" s="27">
        <v>0</v>
      </c>
      <c r="AW306" s="27">
        <v>0</v>
      </c>
      <c r="AX306" s="27">
        <v>0</v>
      </c>
      <c r="AY306" s="27">
        <v>0</v>
      </c>
      <c r="AZ306" s="23">
        <f t="shared" si="33"/>
        <v>87061.498272000026</v>
      </c>
      <c r="BB306" s="28">
        <v>3725.6630399999995</v>
      </c>
      <c r="BC306" s="28">
        <v>8189.016192000001</v>
      </c>
      <c r="BD306" s="28">
        <v>99163.564416000008</v>
      </c>
      <c r="BE306" s="28">
        <v>372.12479999999999</v>
      </c>
      <c r="BF306" s="28">
        <v>9460.7999999999993</v>
      </c>
      <c r="BG306" s="28">
        <v>0</v>
      </c>
      <c r="BH306" s="28">
        <v>0</v>
      </c>
      <c r="BI306" s="28">
        <v>0</v>
      </c>
      <c r="BJ306" s="28">
        <v>0</v>
      </c>
      <c r="BK306" s="28">
        <v>0</v>
      </c>
      <c r="BL306" s="28">
        <v>0</v>
      </c>
      <c r="BM306" s="28">
        <v>0</v>
      </c>
      <c r="BN306" s="28">
        <v>0</v>
      </c>
      <c r="BO306" s="28">
        <v>0</v>
      </c>
      <c r="BP306" s="28">
        <v>0</v>
      </c>
      <c r="BQ306" s="28">
        <v>0</v>
      </c>
      <c r="BR306" s="23">
        <v>120911.16844800001</v>
      </c>
      <c r="BT306" s="27">
        <v>3953.4791039999991</v>
      </c>
      <c r="BU306" s="27">
        <v>9670.2621120000003</v>
      </c>
      <c r="BV306" s="27">
        <v>106408.64505600002</v>
      </c>
      <c r="BW306" s="27">
        <v>10078.9056</v>
      </c>
      <c r="BX306" s="27">
        <v>0</v>
      </c>
      <c r="BY306" s="27">
        <v>0</v>
      </c>
      <c r="BZ306" s="27">
        <v>0</v>
      </c>
      <c r="CA306" s="27">
        <v>0</v>
      </c>
      <c r="CB306" s="27">
        <v>0</v>
      </c>
      <c r="CC306" s="27">
        <v>0</v>
      </c>
      <c r="CD306" s="27">
        <v>0</v>
      </c>
      <c r="CE306" s="27">
        <v>1009.152</v>
      </c>
      <c r="CF306" s="27">
        <v>0</v>
      </c>
      <c r="CG306" s="27">
        <v>0</v>
      </c>
      <c r="CH306" s="27">
        <v>0</v>
      </c>
      <c r="CI306" s="27">
        <v>0</v>
      </c>
      <c r="CJ306" s="11">
        <f t="shared" si="34"/>
        <v>131120.443872</v>
      </c>
      <c r="CL306" s="27">
        <v>4366.7268479999993</v>
      </c>
      <c r="CM306" s="27">
        <v>11991.24864</v>
      </c>
      <c r="CN306" s="27">
        <v>120941.19072000001</v>
      </c>
      <c r="CO306" s="27">
        <v>1110.0672</v>
      </c>
      <c r="CP306" s="27">
        <v>9460.7999999999993</v>
      </c>
      <c r="CQ306" s="27">
        <v>0</v>
      </c>
      <c r="CR306" s="27">
        <v>0</v>
      </c>
      <c r="CS306" s="27">
        <v>0</v>
      </c>
      <c r="CT306" s="27">
        <v>0</v>
      </c>
      <c r="CU306" s="27">
        <v>0</v>
      </c>
      <c r="CV306" s="27">
        <v>0</v>
      </c>
      <c r="CW306" s="27">
        <v>1009.152</v>
      </c>
      <c r="CX306" s="27">
        <v>0</v>
      </c>
      <c r="CY306" s="27">
        <v>0</v>
      </c>
      <c r="CZ306" s="27">
        <v>0</v>
      </c>
      <c r="DA306" s="29">
        <v>0</v>
      </c>
      <c r="DB306" s="24">
        <f t="shared" si="35"/>
        <v>148879.18540799999</v>
      </c>
      <c r="DD306" s="30">
        <v>4896.5316479999992</v>
      </c>
      <c r="DE306" s="30">
        <v>14637.182112000002</v>
      </c>
      <c r="DF306" s="30">
        <v>120942.95673600002</v>
      </c>
      <c r="DG306" s="30">
        <v>1110.6979200000001</v>
      </c>
      <c r="DH306" s="30">
        <v>261433.44</v>
      </c>
      <c r="DI306" s="30">
        <v>0</v>
      </c>
      <c r="DJ306" s="30">
        <v>0</v>
      </c>
      <c r="DK306" s="30">
        <v>0</v>
      </c>
      <c r="DL306" s="30">
        <v>0</v>
      </c>
      <c r="DM306" s="30">
        <v>0</v>
      </c>
      <c r="DN306" s="30">
        <v>0</v>
      </c>
      <c r="DO306" s="30">
        <v>0</v>
      </c>
      <c r="DP306" s="30">
        <v>0</v>
      </c>
      <c r="DQ306" s="30">
        <v>1009.152</v>
      </c>
      <c r="DR306" s="30">
        <v>0</v>
      </c>
      <c r="DS306" s="30">
        <v>0</v>
      </c>
      <c r="DT306" s="30">
        <v>0</v>
      </c>
      <c r="DU306" s="30">
        <v>0</v>
      </c>
      <c r="DV306" s="31">
        <v>404029.96041600005</v>
      </c>
      <c r="DX306" s="32">
        <v>5716.9722240000001</v>
      </c>
      <c r="DY306" s="32">
        <v>17555.933519999999</v>
      </c>
      <c r="DZ306" s="32">
        <v>129581.73936000002</v>
      </c>
      <c r="EA306" s="32">
        <v>1356.6787199999999</v>
      </c>
      <c r="EB306" s="32">
        <v>261433.44</v>
      </c>
      <c r="EC306" s="32">
        <v>0</v>
      </c>
      <c r="ED306" s="32">
        <v>0</v>
      </c>
      <c r="EE306" s="32">
        <v>0</v>
      </c>
      <c r="EF306" s="32">
        <v>0</v>
      </c>
      <c r="EG306" s="32">
        <v>0</v>
      </c>
      <c r="EH306" s="32">
        <v>0</v>
      </c>
      <c r="EI306" s="32">
        <v>0</v>
      </c>
      <c r="EJ306" s="32">
        <v>0</v>
      </c>
      <c r="EK306" s="32">
        <v>1009.152</v>
      </c>
      <c r="EL306" s="32">
        <v>0</v>
      </c>
      <c r="EM306" s="32">
        <v>0</v>
      </c>
      <c r="EN306" s="32">
        <v>0</v>
      </c>
      <c r="EO306" s="32">
        <v>0</v>
      </c>
      <c r="EP306" s="33">
        <v>416653.91582400003</v>
      </c>
      <c r="EQ306" s="10"/>
      <c r="ER306" s="45">
        <v>6822.6874560000015</v>
      </c>
      <c r="ES306" s="45">
        <v>19280.164320000003</v>
      </c>
      <c r="ET306" s="45">
        <v>57372.6564</v>
      </c>
      <c r="EU306" s="45">
        <v>24342.007680000028</v>
      </c>
      <c r="EV306" s="45">
        <v>485496.72</v>
      </c>
      <c r="EW306" s="45">
        <v>0</v>
      </c>
      <c r="EX306" s="45">
        <v>0</v>
      </c>
      <c r="EY306" s="45">
        <v>0</v>
      </c>
      <c r="EZ306" s="45">
        <v>0</v>
      </c>
      <c r="FA306" s="45">
        <v>0</v>
      </c>
      <c r="FB306" s="45">
        <v>0</v>
      </c>
      <c r="FC306" s="45">
        <v>0</v>
      </c>
      <c r="FD306" s="45">
        <v>0</v>
      </c>
      <c r="FE306" s="45">
        <v>0</v>
      </c>
      <c r="FF306" s="45">
        <v>0</v>
      </c>
      <c r="FG306" s="45">
        <v>0</v>
      </c>
      <c r="FH306" s="45">
        <v>0</v>
      </c>
      <c r="FI306" s="45">
        <v>0</v>
      </c>
      <c r="FJ306" s="43">
        <v>416653.91582400003</v>
      </c>
      <c r="FL306" s="43">
        <v>7475.3565120000048</v>
      </c>
      <c r="FM306" s="43">
        <v>20450.938320000005</v>
      </c>
      <c r="FN306" s="43">
        <v>129581.73936000002</v>
      </c>
      <c r="FO306" s="43">
        <v>1356.6787199999999</v>
      </c>
      <c r="FP306" s="43">
        <v>326791.8</v>
      </c>
      <c r="FQ306" s="43">
        <v>0</v>
      </c>
      <c r="FR306" s="43">
        <v>0</v>
      </c>
      <c r="FS306" s="43">
        <v>0</v>
      </c>
      <c r="FT306" s="43">
        <v>0</v>
      </c>
      <c r="FU306" s="43">
        <v>0</v>
      </c>
      <c r="FV306" s="43">
        <v>0</v>
      </c>
      <c r="FW306" s="43">
        <v>0</v>
      </c>
      <c r="FX306" s="43">
        <v>0</v>
      </c>
      <c r="FY306" s="43">
        <v>1009.152</v>
      </c>
      <c r="FZ306" s="43">
        <v>0</v>
      </c>
      <c r="GA306" s="43">
        <v>0</v>
      </c>
      <c r="GB306" s="43">
        <v>0</v>
      </c>
      <c r="GC306" s="43">
        <v>0</v>
      </c>
      <c r="GD306" s="43">
        <f t="shared" si="36"/>
        <v>486665.66491200001</v>
      </c>
    </row>
    <row r="307" spans="1:186" x14ac:dyDescent="0.55000000000000004">
      <c r="A307" s="26" t="s">
        <v>338</v>
      </c>
      <c r="B307" s="27">
        <v>6624.0737280000003</v>
      </c>
      <c r="C307" s="27">
        <v>397.35360000000003</v>
      </c>
      <c r="D307" s="27">
        <v>887.42304000000013</v>
      </c>
      <c r="E307" s="27">
        <v>0</v>
      </c>
      <c r="F307" s="27">
        <v>0</v>
      </c>
      <c r="G307" s="27">
        <v>0</v>
      </c>
      <c r="H307" s="27">
        <v>0</v>
      </c>
      <c r="I307" s="27">
        <v>0</v>
      </c>
      <c r="J307" s="27">
        <v>0</v>
      </c>
      <c r="K307" s="27">
        <v>0</v>
      </c>
      <c r="L307" s="27">
        <v>0</v>
      </c>
      <c r="M307" s="27">
        <v>0</v>
      </c>
      <c r="N307" s="27">
        <v>0</v>
      </c>
      <c r="O307" s="27">
        <v>0</v>
      </c>
      <c r="P307" s="27">
        <v>0</v>
      </c>
      <c r="Q307" s="22">
        <f t="shared" si="31"/>
        <v>7908.8503680000013</v>
      </c>
      <c r="S307" s="27">
        <v>7376.3965440000011</v>
      </c>
      <c r="T307" s="27">
        <v>945.70156800000007</v>
      </c>
      <c r="U307" s="27">
        <v>1991.1830400000001</v>
      </c>
      <c r="V307" s="27">
        <v>0</v>
      </c>
      <c r="W307" s="27">
        <v>0</v>
      </c>
      <c r="X307" s="27">
        <v>0</v>
      </c>
      <c r="Y307" s="27">
        <v>0</v>
      </c>
      <c r="Z307" s="27">
        <v>0</v>
      </c>
      <c r="AA307" s="27">
        <v>0</v>
      </c>
      <c r="AB307" s="27">
        <v>0</v>
      </c>
      <c r="AC307" s="27">
        <v>0</v>
      </c>
      <c r="AD307" s="27">
        <v>0</v>
      </c>
      <c r="AE307" s="27">
        <v>0</v>
      </c>
      <c r="AF307" s="27">
        <v>0</v>
      </c>
      <c r="AG307" s="27">
        <v>0</v>
      </c>
      <c r="AH307" s="22">
        <f t="shared" si="32"/>
        <v>10313.281152000001</v>
      </c>
      <c r="AJ307" s="27">
        <v>8175.6449280000006</v>
      </c>
      <c r="AK307" s="27">
        <v>2056.9671360000002</v>
      </c>
      <c r="AL307" s="27">
        <v>14591.707200000001</v>
      </c>
      <c r="AM307" s="27">
        <v>0</v>
      </c>
      <c r="AN307" s="27">
        <v>0</v>
      </c>
      <c r="AO307" s="27">
        <v>0</v>
      </c>
      <c r="AP307" s="27">
        <v>0</v>
      </c>
      <c r="AQ307" s="27">
        <v>0</v>
      </c>
      <c r="AR307" s="27">
        <v>0</v>
      </c>
      <c r="AS307" s="27">
        <v>0</v>
      </c>
      <c r="AT307" s="27">
        <v>0</v>
      </c>
      <c r="AU307" s="27">
        <v>0</v>
      </c>
      <c r="AV307" s="27">
        <v>0</v>
      </c>
      <c r="AW307" s="27">
        <v>0</v>
      </c>
      <c r="AX307" s="27">
        <v>0</v>
      </c>
      <c r="AY307" s="27">
        <v>0</v>
      </c>
      <c r="AZ307" s="23">
        <f t="shared" si="33"/>
        <v>24824.319264000002</v>
      </c>
      <c r="BB307" s="28">
        <v>8980.9482239999998</v>
      </c>
      <c r="BC307" s="28">
        <v>2494.0560960000003</v>
      </c>
      <c r="BD307" s="28">
        <v>14591.707200000001</v>
      </c>
      <c r="BE307" s="28">
        <v>0</v>
      </c>
      <c r="BF307" s="28">
        <v>0</v>
      </c>
      <c r="BG307" s="28">
        <v>0</v>
      </c>
      <c r="BH307" s="28">
        <v>0</v>
      </c>
      <c r="BI307" s="28">
        <v>0</v>
      </c>
      <c r="BJ307" s="28">
        <v>0</v>
      </c>
      <c r="BK307" s="28">
        <v>0</v>
      </c>
      <c r="BL307" s="28">
        <v>0</v>
      </c>
      <c r="BM307" s="28">
        <v>0</v>
      </c>
      <c r="BN307" s="28">
        <v>0</v>
      </c>
      <c r="BO307" s="28">
        <v>0</v>
      </c>
      <c r="BP307" s="28">
        <v>0</v>
      </c>
      <c r="BQ307" s="28">
        <v>0</v>
      </c>
      <c r="BR307" s="23">
        <v>26066.711520000001</v>
      </c>
      <c r="BT307" s="27">
        <v>9521.7275519999985</v>
      </c>
      <c r="BU307" s="27">
        <v>3596.9330880000007</v>
      </c>
      <c r="BV307" s="27">
        <v>80817.307200000025</v>
      </c>
      <c r="BW307" s="27">
        <v>0</v>
      </c>
      <c r="BX307" s="27">
        <v>0</v>
      </c>
      <c r="BY307" s="27">
        <v>0</v>
      </c>
      <c r="BZ307" s="27">
        <v>0</v>
      </c>
      <c r="CA307" s="27">
        <v>0</v>
      </c>
      <c r="CB307" s="27">
        <v>0</v>
      </c>
      <c r="CC307" s="27">
        <v>0</v>
      </c>
      <c r="CD307" s="27">
        <v>0</v>
      </c>
      <c r="CE307" s="27">
        <v>0</v>
      </c>
      <c r="CF307" s="27">
        <v>0</v>
      </c>
      <c r="CG307" s="27">
        <v>0</v>
      </c>
      <c r="CH307" s="27">
        <v>0</v>
      </c>
      <c r="CI307" s="27">
        <v>0</v>
      </c>
      <c r="CJ307" s="11">
        <f t="shared" si="34"/>
        <v>93935.967840000027</v>
      </c>
      <c r="CL307" s="27">
        <v>10017.473472</v>
      </c>
      <c r="CM307" s="27">
        <v>4591.6416000000008</v>
      </c>
      <c r="CN307" s="27">
        <v>80817.30720000001</v>
      </c>
      <c r="CO307" s="27">
        <v>0</v>
      </c>
      <c r="CP307" s="27">
        <v>0</v>
      </c>
      <c r="CQ307" s="27">
        <v>0</v>
      </c>
      <c r="CR307" s="27">
        <v>0</v>
      </c>
      <c r="CS307" s="27">
        <v>0</v>
      </c>
      <c r="CT307" s="27">
        <v>0</v>
      </c>
      <c r="CU307" s="27">
        <v>0</v>
      </c>
      <c r="CV307" s="27">
        <v>0</v>
      </c>
      <c r="CW307" s="27">
        <v>177863.04000000001</v>
      </c>
      <c r="CX307" s="27">
        <v>0</v>
      </c>
      <c r="CY307" s="27">
        <v>0</v>
      </c>
      <c r="CZ307" s="27">
        <v>0</v>
      </c>
      <c r="DA307" s="29">
        <v>0</v>
      </c>
      <c r="DB307" s="24">
        <f t="shared" si="35"/>
        <v>273289.46227200003</v>
      </c>
      <c r="DD307" s="30">
        <v>10717.572672000002</v>
      </c>
      <c r="DE307" s="30">
        <v>5247.7165440000017</v>
      </c>
      <c r="DF307" s="30">
        <v>80817.307200000025</v>
      </c>
      <c r="DG307" s="30">
        <v>0</v>
      </c>
      <c r="DH307" s="30">
        <v>0</v>
      </c>
      <c r="DI307" s="30">
        <v>0</v>
      </c>
      <c r="DJ307" s="30">
        <v>340.58879999999999</v>
      </c>
      <c r="DK307" s="30">
        <v>0</v>
      </c>
      <c r="DL307" s="30">
        <v>0</v>
      </c>
      <c r="DM307" s="30">
        <v>0</v>
      </c>
      <c r="DN307" s="30">
        <v>0</v>
      </c>
      <c r="DO307" s="30">
        <v>0</v>
      </c>
      <c r="DP307" s="30">
        <v>0</v>
      </c>
      <c r="DQ307" s="30">
        <v>0</v>
      </c>
      <c r="DR307" s="30">
        <v>177863.04000000001</v>
      </c>
      <c r="DS307" s="30">
        <v>0</v>
      </c>
      <c r="DT307" s="30">
        <v>0</v>
      </c>
      <c r="DU307" s="30">
        <v>0</v>
      </c>
      <c r="DV307" s="31">
        <v>274986.22521600005</v>
      </c>
      <c r="DX307" s="32">
        <v>11343.120768000001</v>
      </c>
      <c r="DY307" s="32">
        <v>5622.5534400000024</v>
      </c>
      <c r="DZ307" s="32">
        <v>86589.971999999994</v>
      </c>
      <c r="EA307" s="32">
        <v>0</v>
      </c>
      <c r="EB307" s="32">
        <v>0</v>
      </c>
      <c r="EC307" s="32">
        <v>0</v>
      </c>
      <c r="ED307" s="32">
        <v>340.58879999999999</v>
      </c>
      <c r="EE307" s="32">
        <v>0</v>
      </c>
      <c r="EF307" s="32">
        <v>0</v>
      </c>
      <c r="EG307" s="32">
        <v>0</v>
      </c>
      <c r="EH307" s="32">
        <v>0</v>
      </c>
      <c r="EI307" s="32">
        <v>0</v>
      </c>
      <c r="EJ307" s="32">
        <v>0</v>
      </c>
      <c r="EK307" s="32">
        <v>0</v>
      </c>
      <c r="EL307" s="32">
        <v>177863.04000000001</v>
      </c>
      <c r="EM307" s="32">
        <v>0</v>
      </c>
      <c r="EN307" s="32">
        <v>0</v>
      </c>
      <c r="EO307" s="32">
        <v>0</v>
      </c>
      <c r="EP307" s="33">
        <v>281759.27500799997</v>
      </c>
      <c r="EQ307" s="10"/>
      <c r="ER307" s="45">
        <v>13021.813584000007</v>
      </c>
      <c r="ES307" s="45">
        <v>7599.8606400000017</v>
      </c>
      <c r="ET307" s="45">
        <v>1182.5999999999999</v>
      </c>
      <c r="EU307" s="45">
        <v>0</v>
      </c>
      <c r="EV307" s="45">
        <v>0</v>
      </c>
      <c r="EW307" s="45">
        <v>0</v>
      </c>
      <c r="EX307" s="45">
        <v>0</v>
      </c>
      <c r="EY307" s="45">
        <v>6433.3440000000001</v>
      </c>
      <c r="EZ307" s="45">
        <v>0</v>
      </c>
      <c r="FA307" s="45">
        <v>0</v>
      </c>
      <c r="FB307" s="45">
        <v>0</v>
      </c>
      <c r="FC307" s="45">
        <v>1165545.3312000001</v>
      </c>
      <c r="FD307" s="45">
        <v>0</v>
      </c>
      <c r="FE307" s="45">
        <v>0</v>
      </c>
      <c r="FF307" s="45">
        <v>0</v>
      </c>
      <c r="FG307" s="45">
        <v>0</v>
      </c>
      <c r="FH307" s="45">
        <v>0</v>
      </c>
      <c r="FI307" s="45">
        <v>0</v>
      </c>
      <c r="FJ307" s="43">
        <v>281759.27500799997</v>
      </c>
      <c r="FL307" s="43">
        <v>14063.542272000015</v>
      </c>
      <c r="FM307" s="43">
        <v>7599.8606400000017</v>
      </c>
      <c r="FN307" s="43">
        <v>86589.971999999994</v>
      </c>
      <c r="FO307" s="43">
        <v>0</v>
      </c>
      <c r="FP307" s="43">
        <v>0</v>
      </c>
      <c r="FQ307" s="43">
        <v>0</v>
      </c>
      <c r="FR307" s="43">
        <v>340.58879999999999</v>
      </c>
      <c r="FS307" s="43">
        <v>0</v>
      </c>
      <c r="FT307" s="43">
        <v>0</v>
      </c>
      <c r="FU307" s="43">
        <v>0</v>
      </c>
      <c r="FV307" s="43">
        <v>0</v>
      </c>
      <c r="FW307" s="43">
        <v>0</v>
      </c>
      <c r="FX307" s="43">
        <v>0</v>
      </c>
      <c r="FY307" s="43">
        <v>0</v>
      </c>
      <c r="FZ307" s="43">
        <v>177863.04000000001</v>
      </c>
      <c r="GA307" s="43">
        <v>0</v>
      </c>
      <c r="GB307" s="43">
        <v>0</v>
      </c>
      <c r="GC307" s="43">
        <v>0</v>
      </c>
      <c r="GD307" s="43">
        <f t="shared" si="36"/>
        <v>286457.00371200003</v>
      </c>
    </row>
    <row r="308" spans="1:186" x14ac:dyDescent="0.55000000000000004">
      <c r="A308" s="26" t="s">
        <v>339</v>
      </c>
      <c r="B308" s="27">
        <v>2402.2863360000001</v>
      </c>
      <c r="C308" s="27">
        <v>181.01664000000002</v>
      </c>
      <c r="D308" s="27">
        <v>8785.9295999999995</v>
      </c>
      <c r="E308" s="27">
        <v>0</v>
      </c>
      <c r="F308" s="27">
        <v>0</v>
      </c>
      <c r="G308" s="27">
        <v>0</v>
      </c>
      <c r="H308" s="27">
        <v>8893.152</v>
      </c>
      <c r="I308" s="27">
        <v>0</v>
      </c>
      <c r="J308" s="27">
        <v>0</v>
      </c>
      <c r="K308" s="27">
        <v>0</v>
      </c>
      <c r="L308" s="27">
        <v>0</v>
      </c>
      <c r="M308" s="27">
        <v>0</v>
      </c>
      <c r="N308" s="27">
        <v>0</v>
      </c>
      <c r="O308" s="27">
        <v>0</v>
      </c>
      <c r="P308" s="27">
        <v>0</v>
      </c>
      <c r="Q308" s="22">
        <f t="shared" si="31"/>
        <v>20262.384575999997</v>
      </c>
      <c r="S308" s="27">
        <v>2771.6359680000005</v>
      </c>
      <c r="T308" s="27">
        <v>599.56243200000017</v>
      </c>
      <c r="U308" s="27">
        <v>28605.927168000006</v>
      </c>
      <c r="V308" s="27">
        <v>0</v>
      </c>
      <c r="W308" s="27">
        <v>0</v>
      </c>
      <c r="X308" s="27">
        <v>0</v>
      </c>
      <c r="Y308" s="27">
        <v>8893.152</v>
      </c>
      <c r="Z308" s="27">
        <v>0</v>
      </c>
      <c r="AA308" s="27">
        <v>0</v>
      </c>
      <c r="AB308" s="27">
        <v>0</v>
      </c>
      <c r="AC308" s="27">
        <v>0</v>
      </c>
      <c r="AD308" s="27">
        <v>0</v>
      </c>
      <c r="AE308" s="27">
        <v>0</v>
      </c>
      <c r="AF308" s="27">
        <v>0</v>
      </c>
      <c r="AG308" s="27">
        <v>0</v>
      </c>
      <c r="AH308" s="22">
        <f t="shared" si="32"/>
        <v>40870.277568000005</v>
      </c>
      <c r="AJ308" s="27">
        <v>3254.5152000000003</v>
      </c>
      <c r="AK308" s="27">
        <v>1169.1025920000002</v>
      </c>
      <c r="AL308" s="27">
        <v>45692.131968000002</v>
      </c>
      <c r="AM308" s="27">
        <v>0</v>
      </c>
      <c r="AN308" s="27">
        <v>0</v>
      </c>
      <c r="AO308" s="27">
        <v>0</v>
      </c>
      <c r="AP308" s="27">
        <v>8893.152</v>
      </c>
      <c r="AQ308" s="27">
        <v>128818.2528</v>
      </c>
      <c r="AR308" s="27">
        <v>0</v>
      </c>
      <c r="AS308" s="27">
        <v>0</v>
      </c>
      <c r="AT308" s="27">
        <v>0</v>
      </c>
      <c r="AU308" s="27">
        <v>0</v>
      </c>
      <c r="AV308" s="27">
        <v>0</v>
      </c>
      <c r="AW308" s="27">
        <v>0</v>
      </c>
      <c r="AX308" s="27">
        <v>0</v>
      </c>
      <c r="AY308" s="27">
        <v>0</v>
      </c>
      <c r="AZ308" s="23">
        <f t="shared" si="33"/>
        <v>187827.15456</v>
      </c>
      <c r="BB308" s="28">
        <v>3789.2396160000003</v>
      </c>
      <c r="BC308" s="28">
        <v>8932.9504319999996</v>
      </c>
      <c r="BD308" s="28">
        <v>56756.222208000007</v>
      </c>
      <c r="BE308" s="28">
        <v>0</v>
      </c>
      <c r="BF308" s="28">
        <v>0</v>
      </c>
      <c r="BG308" s="28">
        <v>0</v>
      </c>
      <c r="BH308" s="28">
        <v>8893.152</v>
      </c>
      <c r="BI308" s="28">
        <v>128818.2528</v>
      </c>
      <c r="BJ308" s="28">
        <v>0</v>
      </c>
      <c r="BK308" s="28">
        <v>0</v>
      </c>
      <c r="BL308" s="28">
        <v>0</v>
      </c>
      <c r="BM308" s="28">
        <v>0</v>
      </c>
      <c r="BN308" s="28">
        <v>0</v>
      </c>
      <c r="BO308" s="28">
        <v>0</v>
      </c>
      <c r="BP308" s="28">
        <v>0</v>
      </c>
      <c r="BQ308" s="28">
        <v>0</v>
      </c>
      <c r="BR308" s="23">
        <v>207189.817056</v>
      </c>
      <c r="BT308" s="27">
        <v>4177.8892800000003</v>
      </c>
      <c r="BU308" s="27">
        <v>9274.2330240000028</v>
      </c>
      <c r="BV308" s="27">
        <v>63279.002304000009</v>
      </c>
      <c r="BW308" s="27">
        <v>122.99040000000001</v>
      </c>
      <c r="BX308" s="27">
        <v>0</v>
      </c>
      <c r="BY308" s="27">
        <v>0</v>
      </c>
      <c r="BZ308" s="27">
        <v>8893.152</v>
      </c>
      <c r="CA308" s="27">
        <v>128818.2528</v>
      </c>
      <c r="CB308" s="27">
        <v>0</v>
      </c>
      <c r="CC308" s="27">
        <v>0</v>
      </c>
      <c r="CD308" s="27">
        <v>0</v>
      </c>
      <c r="CE308" s="27">
        <v>1009.152</v>
      </c>
      <c r="CF308" s="27">
        <v>0</v>
      </c>
      <c r="CG308" s="27">
        <v>0</v>
      </c>
      <c r="CH308" s="27">
        <v>0</v>
      </c>
      <c r="CI308" s="27">
        <v>0</v>
      </c>
      <c r="CJ308" s="11">
        <f t="shared" si="34"/>
        <v>215574.67180800001</v>
      </c>
      <c r="CL308" s="27">
        <v>4475.336832</v>
      </c>
      <c r="CM308" s="27">
        <v>9275.9990400000006</v>
      </c>
      <c r="CN308" s="27">
        <v>71625.193920000005</v>
      </c>
      <c r="CO308" s="27">
        <v>126.14400000000001</v>
      </c>
      <c r="CP308" s="27">
        <v>0</v>
      </c>
      <c r="CQ308" s="27">
        <v>0</v>
      </c>
      <c r="CR308" s="27">
        <v>8893.152</v>
      </c>
      <c r="CS308" s="27">
        <v>128818.2528</v>
      </c>
      <c r="CT308" s="27">
        <v>0</v>
      </c>
      <c r="CU308" s="27">
        <v>0</v>
      </c>
      <c r="CV308" s="27">
        <v>0</v>
      </c>
      <c r="CW308" s="27">
        <v>1009.152</v>
      </c>
      <c r="CX308" s="27">
        <v>0</v>
      </c>
      <c r="CY308" s="27">
        <v>0</v>
      </c>
      <c r="CZ308" s="27">
        <v>0</v>
      </c>
      <c r="DA308" s="29">
        <v>0</v>
      </c>
      <c r="DB308" s="24">
        <f t="shared" si="35"/>
        <v>224223.23059200001</v>
      </c>
      <c r="DD308" s="30">
        <v>4771.2706559999997</v>
      </c>
      <c r="DE308" s="30">
        <v>9929.8664640000043</v>
      </c>
      <c r="DF308" s="30">
        <v>71623.427903999996</v>
      </c>
      <c r="DG308" s="30">
        <v>122.99040000000001</v>
      </c>
      <c r="DH308" s="30">
        <v>0</v>
      </c>
      <c r="DI308" s="30">
        <v>0</v>
      </c>
      <c r="DJ308" s="30">
        <v>0</v>
      </c>
      <c r="DK308" s="30">
        <v>8893.152</v>
      </c>
      <c r="DL308" s="30">
        <v>0</v>
      </c>
      <c r="DM308" s="30">
        <v>128818.2528</v>
      </c>
      <c r="DN308" s="30">
        <v>0</v>
      </c>
      <c r="DO308" s="30">
        <v>0</v>
      </c>
      <c r="DP308" s="30">
        <v>0</v>
      </c>
      <c r="DQ308" s="30">
        <v>1009.152</v>
      </c>
      <c r="DR308" s="30">
        <v>0</v>
      </c>
      <c r="DS308" s="30">
        <v>0</v>
      </c>
      <c r="DT308" s="30">
        <v>0</v>
      </c>
      <c r="DU308" s="30">
        <v>0</v>
      </c>
      <c r="DV308" s="31">
        <v>225168.11222399998</v>
      </c>
      <c r="DX308" s="32">
        <v>4986.2200319999993</v>
      </c>
      <c r="DY308" s="32">
        <v>14151.464640000002</v>
      </c>
      <c r="DZ308" s="32">
        <v>76739.387039999987</v>
      </c>
      <c r="EA308" s="32">
        <v>122.99040000000001</v>
      </c>
      <c r="EB308" s="32">
        <v>0</v>
      </c>
      <c r="EC308" s="32">
        <v>0</v>
      </c>
      <c r="ED308" s="32">
        <v>0</v>
      </c>
      <c r="EE308" s="32">
        <v>8893.152</v>
      </c>
      <c r="EF308" s="32">
        <v>0</v>
      </c>
      <c r="EG308" s="32">
        <v>128818.2528</v>
      </c>
      <c r="EH308" s="32">
        <v>0</v>
      </c>
      <c r="EI308" s="32">
        <v>0</v>
      </c>
      <c r="EJ308" s="32">
        <v>0</v>
      </c>
      <c r="EK308" s="32">
        <v>1009.152</v>
      </c>
      <c r="EL308" s="32">
        <v>0</v>
      </c>
      <c r="EM308" s="32">
        <v>0</v>
      </c>
      <c r="EN308" s="32">
        <v>0</v>
      </c>
      <c r="EO308" s="32">
        <v>0</v>
      </c>
      <c r="EP308" s="33">
        <v>234720.61891199998</v>
      </c>
      <c r="EQ308" s="10"/>
      <c r="ER308" s="45">
        <v>5745.7015199999996</v>
      </c>
      <c r="ES308" s="45">
        <v>14151.464640000002</v>
      </c>
      <c r="ET308" s="45">
        <v>0</v>
      </c>
      <c r="EU308" s="45">
        <v>0</v>
      </c>
      <c r="EV308" s="45">
        <v>60312.6</v>
      </c>
      <c r="EW308" s="45">
        <v>0</v>
      </c>
      <c r="EX308" s="45">
        <v>944.18783999999982</v>
      </c>
      <c r="EY308" s="45">
        <v>31731.5232</v>
      </c>
      <c r="EZ308" s="45">
        <v>82176.508799999996</v>
      </c>
      <c r="FA308" s="45">
        <v>0</v>
      </c>
      <c r="FB308" s="45">
        <v>6307.2</v>
      </c>
      <c r="FC308" s="45">
        <v>0</v>
      </c>
      <c r="FD308" s="45">
        <v>0</v>
      </c>
      <c r="FE308" s="45">
        <v>0</v>
      </c>
      <c r="FF308" s="45">
        <v>0</v>
      </c>
      <c r="FG308" s="45">
        <v>0</v>
      </c>
      <c r="FH308" s="45">
        <v>0</v>
      </c>
      <c r="FI308" s="45">
        <v>0</v>
      </c>
      <c r="FJ308" s="43">
        <v>234720.61891199998</v>
      </c>
      <c r="FL308" s="43">
        <v>6409.0297440000004</v>
      </c>
      <c r="FM308" s="43">
        <v>14151.464640000002</v>
      </c>
      <c r="FN308" s="43">
        <v>76739.387039999987</v>
      </c>
      <c r="FO308" s="43">
        <v>122.99040000000001</v>
      </c>
      <c r="FP308" s="43">
        <v>0</v>
      </c>
      <c r="FQ308" s="43">
        <v>0</v>
      </c>
      <c r="FR308" s="43">
        <v>0</v>
      </c>
      <c r="FS308" s="43">
        <v>8893.152</v>
      </c>
      <c r="FT308" s="43">
        <v>0</v>
      </c>
      <c r="FU308" s="43">
        <v>324202.69440000004</v>
      </c>
      <c r="FV308" s="43">
        <v>0</v>
      </c>
      <c r="FW308" s="43">
        <v>0</v>
      </c>
      <c r="FX308" s="43">
        <v>0</v>
      </c>
      <c r="FY308" s="43">
        <v>2018.3040000000001</v>
      </c>
      <c r="FZ308" s="43">
        <v>0</v>
      </c>
      <c r="GA308" s="43">
        <v>0</v>
      </c>
      <c r="GB308" s="43">
        <v>0</v>
      </c>
      <c r="GC308" s="43">
        <v>0</v>
      </c>
      <c r="GD308" s="43">
        <f t="shared" si="36"/>
        <v>432537.02222400001</v>
      </c>
    </row>
    <row r="309" spans="1:186" x14ac:dyDescent="0.55000000000000004">
      <c r="A309" s="26" t="s">
        <v>340</v>
      </c>
      <c r="B309" s="27">
        <v>3102.3855360000002</v>
      </c>
      <c r="C309" s="27">
        <v>562.91760000000011</v>
      </c>
      <c r="D309" s="27">
        <v>6622.5600000000013</v>
      </c>
      <c r="E309" s="27">
        <v>0</v>
      </c>
      <c r="F309" s="27">
        <v>190666.65599999999</v>
      </c>
      <c r="G309" s="27">
        <v>0</v>
      </c>
      <c r="H309" s="27">
        <v>0</v>
      </c>
      <c r="I309" s="27">
        <v>77578.559999999998</v>
      </c>
      <c r="J309" s="27">
        <v>0</v>
      </c>
      <c r="K309" s="27">
        <v>0</v>
      </c>
      <c r="L309" s="27">
        <v>0</v>
      </c>
      <c r="M309" s="27">
        <v>0</v>
      </c>
      <c r="N309" s="27">
        <v>0</v>
      </c>
      <c r="O309" s="27">
        <v>0</v>
      </c>
      <c r="P309" s="27">
        <v>0</v>
      </c>
      <c r="Q309" s="22">
        <f t="shared" si="31"/>
        <v>278533.07913600001</v>
      </c>
      <c r="S309" s="27">
        <v>3492.1704959999997</v>
      </c>
      <c r="T309" s="27">
        <v>1278.5955840000004</v>
      </c>
      <c r="U309" s="27">
        <v>9933.840000000002</v>
      </c>
      <c r="V309" s="27">
        <v>0</v>
      </c>
      <c r="W309" s="27">
        <v>190666.65599999999</v>
      </c>
      <c r="X309" s="27">
        <v>0</v>
      </c>
      <c r="Y309" s="27">
        <v>0</v>
      </c>
      <c r="Z309" s="27">
        <v>77578.559999999998</v>
      </c>
      <c r="AA309" s="27">
        <v>0</v>
      </c>
      <c r="AB309" s="27">
        <v>0</v>
      </c>
      <c r="AC309" s="27">
        <v>0</v>
      </c>
      <c r="AD309" s="27">
        <v>0</v>
      </c>
      <c r="AE309" s="27">
        <v>0</v>
      </c>
      <c r="AF309" s="27">
        <v>0</v>
      </c>
      <c r="AG309" s="27">
        <v>0</v>
      </c>
      <c r="AH309" s="22">
        <f t="shared" si="32"/>
        <v>282949.82207999995</v>
      </c>
      <c r="AJ309" s="27">
        <v>3912.608448</v>
      </c>
      <c r="AK309" s="27">
        <v>1717.8920640000003</v>
      </c>
      <c r="AL309" s="27">
        <v>9933.840000000002</v>
      </c>
      <c r="AM309" s="27">
        <v>20.183040000000002</v>
      </c>
      <c r="AN309" s="27">
        <v>215769.31200000001</v>
      </c>
      <c r="AO309" s="27">
        <v>0</v>
      </c>
      <c r="AP309" s="27">
        <v>0</v>
      </c>
      <c r="AQ309" s="27">
        <v>77578.559999999998</v>
      </c>
      <c r="AR309" s="27">
        <v>0</v>
      </c>
      <c r="AS309" s="27">
        <v>0</v>
      </c>
      <c r="AT309" s="27">
        <v>0</v>
      </c>
      <c r="AU309" s="27">
        <v>0</v>
      </c>
      <c r="AV309" s="27">
        <v>0</v>
      </c>
      <c r="AW309" s="27">
        <v>0</v>
      </c>
      <c r="AX309" s="27">
        <v>0</v>
      </c>
      <c r="AY309" s="27">
        <v>0</v>
      </c>
      <c r="AZ309" s="23">
        <f t="shared" si="33"/>
        <v>308932.39555200003</v>
      </c>
      <c r="BB309" s="28">
        <v>4716.7764479999996</v>
      </c>
      <c r="BC309" s="28">
        <v>2200.8974399999997</v>
      </c>
      <c r="BD309" s="28">
        <v>136292.28480000002</v>
      </c>
      <c r="BE309" s="28">
        <v>80.732160000000007</v>
      </c>
      <c r="BF309" s="28">
        <v>215769.31200000001</v>
      </c>
      <c r="BG309" s="28">
        <v>807.95231999999999</v>
      </c>
      <c r="BH309" s="28">
        <v>0</v>
      </c>
      <c r="BI309" s="28">
        <v>77578.559999999998</v>
      </c>
      <c r="BJ309" s="28">
        <v>0</v>
      </c>
      <c r="BK309" s="28">
        <v>0</v>
      </c>
      <c r="BL309" s="28">
        <v>0</v>
      </c>
      <c r="BM309" s="28">
        <v>0</v>
      </c>
      <c r="BN309" s="28">
        <v>0</v>
      </c>
      <c r="BO309" s="28">
        <v>0</v>
      </c>
      <c r="BP309" s="28">
        <v>0</v>
      </c>
      <c r="BQ309" s="28">
        <v>0</v>
      </c>
      <c r="BR309" s="23">
        <v>437446.51516800001</v>
      </c>
      <c r="BT309" s="27">
        <v>5148.9457920000004</v>
      </c>
      <c r="BU309" s="27">
        <v>2068.4462400000002</v>
      </c>
      <c r="BV309" s="27">
        <v>136159.83359999998</v>
      </c>
      <c r="BW309" s="27">
        <v>191031.84288000001</v>
      </c>
      <c r="BX309" s="27">
        <v>25102.655999999999</v>
      </c>
      <c r="BY309" s="27">
        <v>807.95231999999999</v>
      </c>
      <c r="BZ309" s="27">
        <v>0</v>
      </c>
      <c r="CA309" s="27">
        <v>77578.559999999998</v>
      </c>
      <c r="CB309" s="27">
        <v>0</v>
      </c>
      <c r="CC309" s="27">
        <v>0</v>
      </c>
      <c r="CD309" s="27">
        <v>0</v>
      </c>
      <c r="CE309" s="27">
        <v>0</v>
      </c>
      <c r="CF309" s="27">
        <v>0</v>
      </c>
      <c r="CG309" s="27">
        <v>0</v>
      </c>
      <c r="CH309" s="27">
        <v>0</v>
      </c>
      <c r="CI309" s="27">
        <v>0</v>
      </c>
      <c r="CJ309" s="11">
        <f t="shared" si="34"/>
        <v>437898.23683200002</v>
      </c>
      <c r="CL309" s="27">
        <v>5682.5349119999992</v>
      </c>
      <c r="CM309" s="27">
        <v>2203.1049600000006</v>
      </c>
      <c r="CN309" s="27">
        <v>144901.6128</v>
      </c>
      <c r="CO309" s="27">
        <v>1494.8064000000002</v>
      </c>
      <c r="CP309" s="27">
        <v>263010.24</v>
      </c>
      <c r="CQ309" s="27">
        <v>813.62879999999996</v>
      </c>
      <c r="CR309" s="27">
        <v>0</v>
      </c>
      <c r="CS309" s="27">
        <v>77578.559999999998</v>
      </c>
      <c r="CT309" s="27">
        <v>0</v>
      </c>
      <c r="CU309" s="27">
        <v>0</v>
      </c>
      <c r="CV309" s="27">
        <v>0</v>
      </c>
      <c r="CW309" s="27">
        <v>0</v>
      </c>
      <c r="CX309" s="27">
        <v>0</v>
      </c>
      <c r="CY309" s="27">
        <v>0</v>
      </c>
      <c r="CZ309" s="27">
        <v>0</v>
      </c>
      <c r="DA309" s="29">
        <v>0</v>
      </c>
      <c r="DB309" s="24">
        <f t="shared" si="35"/>
        <v>495684.48787199997</v>
      </c>
      <c r="DD309" s="30">
        <v>5972.035391999997</v>
      </c>
      <c r="DE309" s="30">
        <v>2637.9864000000002</v>
      </c>
      <c r="DF309" s="30">
        <v>144901.61280000003</v>
      </c>
      <c r="DG309" s="30">
        <v>1736.3721599999997</v>
      </c>
      <c r="DH309" s="30">
        <v>524128.32</v>
      </c>
      <c r="DI309" s="30">
        <v>0</v>
      </c>
      <c r="DJ309" s="30">
        <v>807.95231999999999</v>
      </c>
      <c r="DK309" s="30">
        <v>0</v>
      </c>
      <c r="DL309" s="30">
        <v>77578.559999999998</v>
      </c>
      <c r="DM309" s="30">
        <v>0</v>
      </c>
      <c r="DN309" s="30">
        <v>0</v>
      </c>
      <c r="DO309" s="30">
        <v>0</v>
      </c>
      <c r="DP309" s="30">
        <v>0</v>
      </c>
      <c r="DQ309" s="30">
        <v>0</v>
      </c>
      <c r="DR309" s="30">
        <v>0</v>
      </c>
      <c r="DS309" s="30">
        <v>0</v>
      </c>
      <c r="DT309" s="30">
        <v>0</v>
      </c>
      <c r="DU309" s="30">
        <v>0</v>
      </c>
      <c r="DV309" s="31">
        <v>757762.839072</v>
      </c>
      <c r="DX309" s="32">
        <v>6227.0985599999967</v>
      </c>
      <c r="DY309" s="32">
        <v>4907.79</v>
      </c>
      <c r="DZ309" s="32">
        <v>155251.728</v>
      </c>
      <c r="EA309" s="32">
        <v>2845.1779200000001</v>
      </c>
      <c r="EB309" s="32">
        <v>536679.64800000004</v>
      </c>
      <c r="EC309" s="32">
        <v>0</v>
      </c>
      <c r="ED309" s="32">
        <v>807.95231999999999</v>
      </c>
      <c r="EE309" s="32">
        <v>0</v>
      </c>
      <c r="EF309" s="32">
        <v>77578.559999999998</v>
      </c>
      <c r="EG309" s="32">
        <v>0</v>
      </c>
      <c r="EH309" s="32">
        <v>0</v>
      </c>
      <c r="EI309" s="32">
        <v>0</v>
      </c>
      <c r="EJ309" s="32">
        <v>0</v>
      </c>
      <c r="EK309" s="32">
        <v>0</v>
      </c>
      <c r="EL309" s="32">
        <v>0</v>
      </c>
      <c r="EM309" s="32">
        <v>0</v>
      </c>
      <c r="EN309" s="32">
        <v>0</v>
      </c>
      <c r="EO309" s="32">
        <v>0</v>
      </c>
      <c r="EP309" s="33">
        <v>784297.95479999995</v>
      </c>
      <c r="EQ309" s="10"/>
      <c r="ER309" s="45">
        <v>7053.9094079999977</v>
      </c>
      <c r="ES309" s="45">
        <v>5844.4092000000001</v>
      </c>
      <c r="ET309" s="45">
        <v>155109.81599999999</v>
      </c>
      <c r="EU309" s="45">
        <v>3825.9475200000011</v>
      </c>
      <c r="EV309" s="45">
        <v>1314388.9439999999</v>
      </c>
      <c r="EW309" s="45">
        <v>0</v>
      </c>
      <c r="EX309" s="45">
        <v>141.91200000000001</v>
      </c>
      <c r="EY309" s="45">
        <v>14001.984</v>
      </c>
      <c r="EZ309" s="45">
        <v>43519.68</v>
      </c>
      <c r="FA309" s="45">
        <v>0</v>
      </c>
      <c r="FB309" s="45">
        <v>0</v>
      </c>
      <c r="FC309" s="45">
        <v>0</v>
      </c>
      <c r="FD309" s="45">
        <v>0</v>
      </c>
      <c r="FE309" s="45">
        <v>0</v>
      </c>
      <c r="FF309" s="45">
        <v>0</v>
      </c>
      <c r="FG309" s="45">
        <v>0</v>
      </c>
      <c r="FH309" s="45">
        <v>0</v>
      </c>
      <c r="FI309" s="45">
        <v>0</v>
      </c>
      <c r="FJ309" s="43">
        <v>784297.95479999995</v>
      </c>
      <c r="FL309" s="43">
        <v>7465.51728</v>
      </c>
      <c r="FM309" s="43">
        <v>5974.4952000000003</v>
      </c>
      <c r="FN309" s="43">
        <v>155251.728</v>
      </c>
      <c r="FO309" s="43">
        <v>2845.1779200000001</v>
      </c>
      <c r="FP309" s="43">
        <v>670849.56000000006</v>
      </c>
      <c r="FQ309" s="43">
        <v>0</v>
      </c>
      <c r="FR309" s="43">
        <v>807.95231999999999</v>
      </c>
      <c r="FS309" s="43">
        <v>8514.7199999999993</v>
      </c>
      <c r="FT309" s="43">
        <v>77578.559999999998</v>
      </c>
      <c r="FU309" s="43">
        <v>0</v>
      </c>
      <c r="FV309" s="43">
        <v>0</v>
      </c>
      <c r="FW309" s="43">
        <v>0</v>
      </c>
      <c r="FX309" s="43">
        <v>0</v>
      </c>
      <c r="FY309" s="43">
        <v>0</v>
      </c>
      <c r="FZ309" s="43">
        <v>0</v>
      </c>
      <c r="GA309" s="43">
        <v>0</v>
      </c>
      <c r="GB309" s="43">
        <v>0</v>
      </c>
      <c r="GC309" s="43">
        <v>0</v>
      </c>
      <c r="GD309" s="43">
        <f t="shared" si="36"/>
        <v>929287.71072000009</v>
      </c>
    </row>
    <row r="310" spans="1:186" x14ac:dyDescent="0.55000000000000004">
      <c r="A310" s="26" t="s">
        <v>341</v>
      </c>
      <c r="B310" s="27">
        <v>1968.9816960000001</v>
      </c>
      <c r="C310" s="27">
        <v>144.37180800000002</v>
      </c>
      <c r="D310" s="27">
        <v>0</v>
      </c>
      <c r="E310" s="27">
        <v>0</v>
      </c>
      <c r="F310" s="27">
        <v>0</v>
      </c>
      <c r="G310" s="27">
        <v>0</v>
      </c>
      <c r="H310" s="27">
        <v>0</v>
      </c>
      <c r="I310" s="27">
        <v>0</v>
      </c>
      <c r="J310" s="27">
        <v>0</v>
      </c>
      <c r="K310" s="27">
        <v>0</v>
      </c>
      <c r="L310" s="27">
        <v>0</v>
      </c>
      <c r="M310" s="27">
        <v>0</v>
      </c>
      <c r="N310" s="27">
        <v>0</v>
      </c>
      <c r="O310" s="27">
        <v>0</v>
      </c>
      <c r="P310" s="27">
        <v>0</v>
      </c>
      <c r="Q310" s="22">
        <f t="shared" si="31"/>
        <v>2113.3535040000002</v>
      </c>
      <c r="S310" s="27">
        <v>2335.303872</v>
      </c>
      <c r="T310" s="27">
        <v>221.63500800000003</v>
      </c>
      <c r="U310" s="27">
        <v>0</v>
      </c>
      <c r="V310" s="27">
        <v>0</v>
      </c>
      <c r="W310" s="27">
        <v>0</v>
      </c>
      <c r="X310" s="27">
        <v>0</v>
      </c>
      <c r="Y310" s="27">
        <v>0</v>
      </c>
      <c r="Z310" s="27">
        <v>0</v>
      </c>
      <c r="AA310" s="27">
        <v>0</v>
      </c>
      <c r="AB310" s="27">
        <v>0</v>
      </c>
      <c r="AC310" s="27">
        <v>0</v>
      </c>
      <c r="AD310" s="27">
        <v>0</v>
      </c>
      <c r="AE310" s="27">
        <v>0</v>
      </c>
      <c r="AF310" s="27">
        <v>0</v>
      </c>
      <c r="AG310" s="27">
        <v>0</v>
      </c>
      <c r="AH310" s="22">
        <f t="shared" si="32"/>
        <v>2556.9388800000002</v>
      </c>
      <c r="AJ310" s="27">
        <v>2516.1943680000004</v>
      </c>
      <c r="AK310" s="27">
        <v>415.89676800000007</v>
      </c>
      <c r="AL310" s="27">
        <v>0</v>
      </c>
      <c r="AM310" s="27">
        <v>123.62112000000002</v>
      </c>
      <c r="AN310" s="27">
        <v>0</v>
      </c>
      <c r="AO310" s="27">
        <v>0</v>
      </c>
      <c r="AP310" s="27">
        <v>0</v>
      </c>
      <c r="AQ310" s="27">
        <v>0</v>
      </c>
      <c r="AR310" s="27">
        <v>0</v>
      </c>
      <c r="AS310" s="27">
        <v>0</v>
      </c>
      <c r="AT310" s="27">
        <v>0</v>
      </c>
      <c r="AU310" s="27">
        <v>0</v>
      </c>
      <c r="AV310" s="27">
        <v>0</v>
      </c>
      <c r="AW310" s="27">
        <v>0</v>
      </c>
      <c r="AX310" s="27">
        <v>0</v>
      </c>
      <c r="AY310" s="27">
        <v>0</v>
      </c>
      <c r="AZ310" s="23">
        <f t="shared" si="33"/>
        <v>3055.7122560000007</v>
      </c>
      <c r="BB310" s="28">
        <v>2819.6968320000001</v>
      </c>
      <c r="BC310" s="28">
        <v>415.89676800000007</v>
      </c>
      <c r="BD310" s="28">
        <v>6490.1088000000009</v>
      </c>
      <c r="BE310" s="28">
        <v>123.62112000000002</v>
      </c>
      <c r="BF310" s="28">
        <v>0</v>
      </c>
      <c r="BG310" s="28">
        <v>0</v>
      </c>
      <c r="BH310" s="28">
        <v>0</v>
      </c>
      <c r="BI310" s="28">
        <v>0</v>
      </c>
      <c r="BJ310" s="28">
        <v>0</v>
      </c>
      <c r="BK310" s="28">
        <v>0</v>
      </c>
      <c r="BL310" s="28">
        <v>0</v>
      </c>
      <c r="BM310" s="28">
        <v>0</v>
      </c>
      <c r="BN310" s="28">
        <v>0</v>
      </c>
      <c r="BO310" s="28">
        <v>0</v>
      </c>
      <c r="BP310" s="28">
        <v>0</v>
      </c>
      <c r="BQ310" s="28">
        <v>0</v>
      </c>
      <c r="BR310" s="23">
        <v>9849.3235200000017</v>
      </c>
      <c r="BT310" s="27">
        <v>2901.8165759999997</v>
      </c>
      <c r="BU310" s="27">
        <v>464.02070400000008</v>
      </c>
      <c r="BV310" s="27">
        <v>6490.1088000000009</v>
      </c>
      <c r="BW310" s="27">
        <v>123.62112000000002</v>
      </c>
      <c r="BX310" s="27">
        <v>0</v>
      </c>
      <c r="BY310" s="27">
        <v>0</v>
      </c>
      <c r="BZ310" s="27">
        <v>0</v>
      </c>
      <c r="CA310" s="27">
        <v>0</v>
      </c>
      <c r="CB310" s="27">
        <v>0</v>
      </c>
      <c r="CC310" s="27">
        <v>0</v>
      </c>
      <c r="CD310" s="27">
        <v>0</v>
      </c>
      <c r="CE310" s="27">
        <v>0</v>
      </c>
      <c r="CF310" s="27">
        <v>0</v>
      </c>
      <c r="CG310" s="27">
        <v>0</v>
      </c>
      <c r="CH310" s="27">
        <v>0</v>
      </c>
      <c r="CI310" s="27">
        <v>0</v>
      </c>
      <c r="CJ310" s="11">
        <f t="shared" si="34"/>
        <v>9979.5672000000013</v>
      </c>
      <c r="CL310" s="27">
        <v>2996.8030080000003</v>
      </c>
      <c r="CM310" s="27">
        <v>684.33120000000008</v>
      </c>
      <c r="CN310" s="27">
        <v>6490.1088000000009</v>
      </c>
      <c r="CO310" s="27">
        <v>126.14400000000001</v>
      </c>
      <c r="CP310" s="27">
        <v>0</v>
      </c>
      <c r="CQ310" s="27">
        <v>0</v>
      </c>
      <c r="CR310" s="27">
        <v>0</v>
      </c>
      <c r="CS310" s="27">
        <v>0</v>
      </c>
      <c r="CT310" s="27">
        <v>0</v>
      </c>
      <c r="CU310" s="27">
        <v>0</v>
      </c>
      <c r="CV310" s="27">
        <v>0</v>
      </c>
      <c r="CW310" s="27">
        <v>0</v>
      </c>
      <c r="CX310" s="27">
        <v>0</v>
      </c>
      <c r="CY310" s="27">
        <v>0</v>
      </c>
      <c r="CZ310" s="27">
        <v>0</v>
      </c>
      <c r="DA310" s="29">
        <v>0</v>
      </c>
      <c r="DB310" s="24">
        <f t="shared" si="35"/>
        <v>10297.387008000002</v>
      </c>
      <c r="DD310" s="30">
        <v>3105.791424</v>
      </c>
      <c r="DE310" s="30">
        <v>682.56518400000027</v>
      </c>
      <c r="DF310" s="30">
        <v>6490.1088000000009</v>
      </c>
      <c r="DG310" s="30">
        <v>123.62112000000002</v>
      </c>
      <c r="DH310" s="30">
        <v>0</v>
      </c>
      <c r="DI310" s="30">
        <v>0</v>
      </c>
      <c r="DJ310" s="30">
        <v>0</v>
      </c>
      <c r="DK310" s="30">
        <v>0</v>
      </c>
      <c r="DL310" s="30">
        <v>0</v>
      </c>
      <c r="DM310" s="30">
        <v>0</v>
      </c>
      <c r="DN310" s="30">
        <v>0</v>
      </c>
      <c r="DO310" s="30">
        <v>0</v>
      </c>
      <c r="DP310" s="30">
        <v>0</v>
      </c>
      <c r="DQ310" s="30">
        <v>0</v>
      </c>
      <c r="DR310" s="30">
        <v>0</v>
      </c>
      <c r="DS310" s="30">
        <v>0</v>
      </c>
      <c r="DT310" s="30">
        <v>0</v>
      </c>
      <c r="DU310" s="30">
        <v>0</v>
      </c>
      <c r="DV310" s="31">
        <v>10402.086528</v>
      </c>
      <c r="DX310" s="32">
        <v>3281.3838719999994</v>
      </c>
      <c r="DY310" s="32">
        <v>965.47464000000014</v>
      </c>
      <c r="DZ310" s="32">
        <v>6953.6880000000001</v>
      </c>
      <c r="EA310" s="32">
        <v>123.62112000000002</v>
      </c>
      <c r="EB310" s="32">
        <v>0</v>
      </c>
      <c r="EC310" s="32">
        <v>0</v>
      </c>
      <c r="ED310" s="32">
        <v>0</v>
      </c>
      <c r="EE310" s="32">
        <v>0</v>
      </c>
      <c r="EF310" s="32">
        <v>0</v>
      </c>
      <c r="EG310" s="32">
        <v>0</v>
      </c>
      <c r="EH310" s="32">
        <v>0</v>
      </c>
      <c r="EI310" s="32">
        <v>0</v>
      </c>
      <c r="EJ310" s="32">
        <v>0</v>
      </c>
      <c r="EK310" s="32">
        <v>0</v>
      </c>
      <c r="EL310" s="32">
        <v>0</v>
      </c>
      <c r="EM310" s="32">
        <v>0</v>
      </c>
      <c r="EN310" s="32">
        <v>0</v>
      </c>
      <c r="EO310" s="32">
        <v>0</v>
      </c>
      <c r="EP310" s="33">
        <v>11324.167632000001</v>
      </c>
      <c r="EQ310" s="10"/>
      <c r="ER310" s="45">
        <v>3661.8341759999994</v>
      </c>
      <c r="ES310" s="45">
        <v>965.47464000000014</v>
      </c>
      <c r="ET310" s="45">
        <v>129581.73936000002</v>
      </c>
      <c r="EU310" s="45">
        <v>1356.6787199999999</v>
      </c>
      <c r="EV310" s="45">
        <v>326791.8</v>
      </c>
      <c r="EW310" s="45">
        <v>0</v>
      </c>
      <c r="EX310" s="45">
        <v>0</v>
      </c>
      <c r="EY310" s="45">
        <v>0</v>
      </c>
      <c r="EZ310" s="45">
        <v>0</v>
      </c>
      <c r="FA310" s="45">
        <v>0</v>
      </c>
      <c r="FB310" s="45">
        <v>0</v>
      </c>
      <c r="FC310" s="45">
        <v>0</v>
      </c>
      <c r="FD310" s="45">
        <v>0</v>
      </c>
      <c r="FE310" s="45">
        <v>1009.152</v>
      </c>
      <c r="FF310" s="45">
        <v>0</v>
      </c>
      <c r="FG310" s="45">
        <v>0</v>
      </c>
      <c r="FH310" s="45">
        <v>0</v>
      </c>
      <c r="FI310" s="45">
        <v>0</v>
      </c>
      <c r="FJ310" s="43">
        <v>11324.167632000001</v>
      </c>
      <c r="FL310" s="43">
        <v>3774.9853439999997</v>
      </c>
      <c r="FM310" s="43">
        <v>1199.6294399999999</v>
      </c>
      <c r="FN310" s="43">
        <v>6953.6880000000001</v>
      </c>
      <c r="FO310" s="43">
        <v>123.62112000000002</v>
      </c>
      <c r="FP310" s="43">
        <v>0</v>
      </c>
      <c r="FQ310" s="43">
        <v>0</v>
      </c>
      <c r="FR310" s="43">
        <v>3765.3984</v>
      </c>
      <c r="FS310" s="43">
        <v>6149.52</v>
      </c>
      <c r="FT310" s="43">
        <v>0</v>
      </c>
      <c r="FU310" s="43">
        <v>0</v>
      </c>
      <c r="FV310" s="43">
        <v>0</v>
      </c>
      <c r="FW310" s="43">
        <v>0</v>
      </c>
      <c r="FX310" s="43">
        <v>0</v>
      </c>
      <c r="FY310" s="43">
        <v>0</v>
      </c>
      <c r="FZ310" s="43">
        <v>0</v>
      </c>
      <c r="GA310" s="43">
        <v>0</v>
      </c>
      <c r="GB310" s="43">
        <v>0</v>
      </c>
      <c r="GC310" s="43">
        <v>0</v>
      </c>
      <c r="GD310" s="43">
        <f t="shared" si="36"/>
        <v>21966.842303999998</v>
      </c>
    </row>
    <row r="311" spans="1:186" x14ac:dyDescent="0.55000000000000004">
      <c r="A311" s="26" t="s">
        <v>342</v>
      </c>
      <c r="B311" s="27">
        <v>431.41247999999996</v>
      </c>
      <c r="C311" s="27">
        <v>0</v>
      </c>
      <c r="D311" s="27">
        <v>0</v>
      </c>
      <c r="E311" s="27">
        <v>0</v>
      </c>
      <c r="F311" s="27">
        <v>0</v>
      </c>
      <c r="G311" s="27">
        <v>0</v>
      </c>
      <c r="H311" s="27">
        <v>0</v>
      </c>
      <c r="I311" s="27">
        <v>0</v>
      </c>
      <c r="J311" s="27">
        <v>0</v>
      </c>
      <c r="K311" s="27">
        <v>0</v>
      </c>
      <c r="L311" s="27">
        <v>0</v>
      </c>
      <c r="M311" s="27">
        <v>0</v>
      </c>
      <c r="N311" s="27">
        <v>0</v>
      </c>
      <c r="O311" s="27">
        <v>0</v>
      </c>
      <c r="P311" s="27">
        <v>0</v>
      </c>
      <c r="Q311" s="22">
        <f t="shared" si="31"/>
        <v>431.41247999999996</v>
      </c>
      <c r="S311" s="27">
        <v>530.94009600000004</v>
      </c>
      <c r="T311" s="27">
        <v>0</v>
      </c>
      <c r="U311" s="27">
        <v>0</v>
      </c>
      <c r="V311" s="27">
        <v>0</v>
      </c>
      <c r="W311" s="27">
        <v>0</v>
      </c>
      <c r="X311" s="27">
        <v>0</v>
      </c>
      <c r="Y311" s="27">
        <v>0</v>
      </c>
      <c r="Z311" s="27">
        <v>0</v>
      </c>
      <c r="AA311" s="27">
        <v>0</v>
      </c>
      <c r="AB311" s="27">
        <v>0</v>
      </c>
      <c r="AC311" s="27">
        <v>0</v>
      </c>
      <c r="AD311" s="27">
        <v>0</v>
      </c>
      <c r="AE311" s="27">
        <v>0</v>
      </c>
      <c r="AF311" s="27">
        <v>0</v>
      </c>
      <c r="AG311" s="27">
        <v>0</v>
      </c>
      <c r="AH311" s="22">
        <f t="shared" si="32"/>
        <v>530.94009600000004</v>
      </c>
      <c r="AJ311" s="27">
        <v>603.59904000000006</v>
      </c>
      <c r="AK311" s="27">
        <v>0</v>
      </c>
      <c r="AL311" s="27">
        <v>0</v>
      </c>
      <c r="AM311" s="27">
        <v>0</v>
      </c>
      <c r="AN311" s="27">
        <v>0</v>
      </c>
      <c r="AO311" s="27">
        <v>0</v>
      </c>
      <c r="AP311" s="27">
        <v>0</v>
      </c>
      <c r="AQ311" s="27">
        <v>0</v>
      </c>
      <c r="AR311" s="27">
        <v>0</v>
      </c>
      <c r="AS311" s="27">
        <v>0</v>
      </c>
      <c r="AT311" s="27">
        <v>0</v>
      </c>
      <c r="AU311" s="27">
        <v>0</v>
      </c>
      <c r="AV311" s="27">
        <v>0</v>
      </c>
      <c r="AW311" s="27">
        <v>0</v>
      </c>
      <c r="AX311" s="27">
        <v>0</v>
      </c>
      <c r="AY311" s="27">
        <v>0</v>
      </c>
      <c r="AZ311" s="23">
        <f t="shared" si="33"/>
        <v>603.59904000000006</v>
      </c>
      <c r="BB311" s="28">
        <v>630.84614399999998</v>
      </c>
      <c r="BC311" s="28">
        <v>0</v>
      </c>
      <c r="BD311" s="28">
        <v>0</v>
      </c>
      <c r="BE311" s="28">
        <v>0</v>
      </c>
      <c r="BF311" s="28">
        <v>0</v>
      </c>
      <c r="BG311" s="28">
        <v>0</v>
      </c>
      <c r="BH311" s="28">
        <v>0</v>
      </c>
      <c r="BI311" s="28">
        <v>0</v>
      </c>
      <c r="BJ311" s="28">
        <v>0</v>
      </c>
      <c r="BK311" s="28">
        <v>0</v>
      </c>
      <c r="BL311" s="28">
        <v>0</v>
      </c>
      <c r="BM311" s="28">
        <v>0</v>
      </c>
      <c r="BN311" s="28">
        <v>0</v>
      </c>
      <c r="BO311" s="28">
        <v>0</v>
      </c>
      <c r="BP311" s="28">
        <v>0</v>
      </c>
      <c r="BQ311" s="28">
        <v>0</v>
      </c>
      <c r="BR311" s="23">
        <v>630.84614399999998</v>
      </c>
      <c r="BT311" s="27">
        <v>684.58348799999999</v>
      </c>
      <c r="BU311" s="27">
        <v>0</v>
      </c>
      <c r="BV311" s="27">
        <v>0</v>
      </c>
      <c r="BW311" s="27">
        <v>0</v>
      </c>
      <c r="BX311" s="27">
        <v>0</v>
      </c>
      <c r="BY311" s="27">
        <v>0</v>
      </c>
      <c r="BZ311" s="27">
        <v>0</v>
      </c>
      <c r="CA311" s="27">
        <v>0</v>
      </c>
      <c r="CB311" s="27">
        <v>0</v>
      </c>
      <c r="CC311" s="27">
        <v>0</v>
      </c>
      <c r="CD311" s="27">
        <v>0</v>
      </c>
      <c r="CE311" s="27">
        <v>0</v>
      </c>
      <c r="CF311" s="27">
        <v>0</v>
      </c>
      <c r="CG311" s="27">
        <v>0</v>
      </c>
      <c r="CH311" s="27">
        <v>0</v>
      </c>
      <c r="CI311" s="27">
        <v>0</v>
      </c>
      <c r="CJ311" s="11">
        <f t="shared" si="34"/>
        <v>684.58348799999999</v>
      </c>
      <c r="CL311" s="27">
        <v>716.75020799999982</v>
      </c>
      <c r="CM311" s="27">
        <v>0</v>
      </c>
      <c r="CN311" s="27">
        <v>0</v>
      </c>
      <c r="CO311" s="27">
        <v>0</v>
      </c>
      <c r="CP311" s="27">
        <v>0</v>
      </c>
      <c r="CQ311" s="27">
        <v>0</v>
      </c>
      <c r="CR311" s="27">
        <v>0</v>
      </c>
      <c r="CS311" s="27">
        <v>0</v>
      </c>
      <c r="CT311" s="27">
        <v>0</v>
      </c>
      <c r="CU311" s="27">
        <v>0</v>
      </c>
      <c r="CV311" s="27">
        <v>0</v>
      </c>
      <c r="CW311" s="27">
        <v>0</v>
      </c>
      <c r="CX311" s="27">
        <v>0</v>
      </c>
      <c r="CY311" s="27">
        <v>0</v>
      </c>
      <c r="CZ311" s="27">
        <v>0</v>
      </c>
      <c r="DA311" s="29">
        <v>0</v>
      </c>
      <c r="DB311" s="24">
        <f t="shared" si="35"/>
        <v>716.75020799999982</v>
      </c>
      <c r="DD311" s="30">
        <v>734.15807999999993</v>
      </c>
      <c r="DE311" s="30">
        <v>72.848160000000007</v>
      </c>
      <c r="DF311" s="30">
        <v>0</v>
      </c>
      <c r="DG311" s="30">
        <v>0</v>
      </c>
      <c r="DH311" s="30">
        <v>0</v>
      </c>
      <c r="DI311" s="30">
        <v>0</v>
      </c>
      <c r="DJ311" s="30">
        <v>0</v>
      </c>
      <c r="DK311" s="30">
        <v>0</v>
      </c>
      <c r="DL311" s="30">
        <v>0</v>
      </c>
      <c r="DM311" s="30">
        <v>0</v>
      </c>
      <c r="DN311" s="30">
        <v>0</v>
      </c>
      <c r="DO311" s="30">
        <v>0</v>
      </c>
      <c r="DP311" s="30">
        <v>0</v>
      </c>
      <c r="DQ311" s="30">
        <v>0</v>
      </c>
      <c r="DR311" s="30">
        <v>0</v>
      </c>
      <c r="DS311" s="30">
        <v>0</v>
      </c>
      <c r="DT311" s="30">
        <v>0</v>
      </c>
      <c r="DU311" s="30">
        <v>0</v>
      </c>
      <c r="DV311" s="31">
        <v>807.00623999999993</v>
      </c>
      <c r="DX311" s="32">
        <v>766.70323200000007</v>
      </c>
      <c r="DY311" s="32">
        <v>78.051600000000008</v>
      </c>
      <c r="DZ311" s="32">
        <v>0</v>
      </c>
      <c r="EA311" s="32">
        <v>0</v>
      </c>
      <c r="EB311" s="32">
        <v>0</v>
      </c>
      <c r="EC311" s="32">
        <v>0</v>
      </c>
      <c r="ED311" s="32">
        <v>0</v>
      </c>
      <c r="EE311" s="32">
        <v>0</v>
      </c>
      <c r="EF311" s="32">
        <v>0</v>
      </c>
      <c r="EG311" s="32">
        <v>0</v>
      </c>
      <c r="EH311" s="32">
        <v>0</v>
      </c>
      <c r="EI311" s="32">
        <v>0</v>
      </c>
      <c r="EJ311" s="32">
        <v>0</v>
      </c>
      <c r="EK311" s="32">
        <v>0</v>
      </c>
      <c r="EL311" s="32">
        <v>0</v>
      </c>
      <c r="EM311" s="32">
        <v>0</v>
      </c>
      <c r="EN311" s="32">
        <v>0</v>
      </c>
      <c r="EO311" s="32">
        <v>0</v>
      </c>
      <c r="EP311" s="33">
        <v>844.75483200000008</v>
      </c>
      <c r="EQ311" s="10"/>
      <c r="ER311" s="45">
        <v>911.76883200000009</v>
      </c>
      <c r="ES311" s="45">
        <v>78.051600000000008</v>
      </c>
      <c r="ET311" s="45">
        <v>86589.971999999994</v>
      </c>
      <c r="EU311" s="45">
        <v>0</v>
      </c>
      <c r="EV311" s="45">
        <v>0</v>
      </c>
      <c r="EW311" s="45">
        <v>0</v>
      </c>
      <c r="EX311" s="45">
        <v>340.58879999999999</v>
      </c>
      <c r="EY311" s="45">
        <v>0</v>
      </c>
      <c r="EZ311" s="45">
        <v>0</v>
      </c>
      <c r="FA311" s="45">
        <v>0</v>
      </c>
      <c r="FB311" s="45">
        <v>0</v>
      </c>
      <c r="FC311" s="45">
        <v>0</v>
      </c>
      <c r="FD311" s="45">
        <v>0</v>
      </c>
      <c r="FE311" s="45">
        <v>0</v>
      </c>
      <c r="FF311" s="45">
        <v>177863.04000000001</v>
      </c>
      <c r="FG311" s="45">
        <v>0</v>
      </c>
      <c r="FH311" s="45">
        <v>0</v>
      </c>
      <c r="FI311" s="45">
        <v>0</v>
      </c>
      <c r="FJ311" s="43">
        <v>844.75483200000008</v>
      </c>
      <c r="FL311" s="43">
        <v>983.51323200000024</v>
      </c>
      <c r="FM311" s="43">
        <v>78.051600000000008</v>
      </c>
      <c r="FN311" s="43">
        <v>0</v>
      </c>
      <c r="FO311" s="43">
        <v>0</v>
      </c>
      <c r="FP311" s="43">
        <v>0</v>
      </c>
      <c r="FQ311" s="43">
        <v>0</v>
      </c>
      <c r="FR311" s="43">
        <v>0</v>
      </c>
      <c r="FS311" s="43">
        <v>0</v>
      </c>
      <c r="FT311" s="43">
        <v>0</v>
      </c>
      <c r="FU311" s="43">
        <v>0</v>
      </c>
      <c r="FV311" s="43">
        <v>0</v>
      </c>
      <c r="FW311" s="43">
        <v>0</v>
      </c>
      <c r="FX311" s="43">
        <v>0</v>
      </c>
      <c r="FY311" s="43">
        <v>0</v>
      </c>
      <c r="FZ311" s="43">
        <v>0</v>
      </c>
      <c r="GA311" s="43">
        <v>0</v>
      </c>
      <c r="GB311" s="43">
        <v>0</v>
      </c>
      <c r="GC311" s="43">
        <v>0</v>
      </c>
      <c r="GD311" s="43">
        <f t="shared" si="36"/>
        <v>1061.5648320000003</v>
      </c>
    </row>
    <row r="312" spans="1:186" x14ac:dyDescent="0.55000000000000004">
      <c r="A312" s="26" t="s">
        <v>343</v>
      </c>
      <c r="B312" s="27">
        <v>47.304000000000002</v>
      </c>
      <c r="C312" s="27">
        <v>0</v>
      </c>
      <c r="D312" s="27">
        <v>0</v>
      </c>
      <c r="E312" s="27">
        <v>0</v>
      </c>
      <c r="F312" s="27">
        <v>0</v>
      </c>
      <c r="G312" s="27">
        <v>0</v>
      </c>
      <c r="H312" s="27">
        <v>8514.7199999999993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7">
        <v>0</v>
      </c>
      <c r="Q312" s="22">
        <f t="shared" si="31"/>
        <v>8562.0239999999994</v>
      </c>
      <c r="S312" s="27">
        <v>47.304000000000002</v>
      </c>
      <c r="T312" s="27">
        <v>0</v>
      </c>
      <c r="U312" s="27">
        <v>0</v>
      </c>
      <c r="V312" s="27">
        <v>0</v>
      </c>
      <c r="W312" s="27">
        <v>0</v>
      </c>
      <c r="X312" s="27">
        <v>0</v>
      </c>
      <c r="Y312" s="27">
        <v>8514.7199999999993</v>
      </c>
      <c r="Z312" s="27">
        <v>0</v>
      </c>
      <c r="AA312" s="27">
        <v>0</v>
      </c>
      <c r="AB312" s="27">
        <v>0</v>
      </c>
      <c r="AC312" s="27">
        <v>0</v>
      </c>
      <c r="AD312" s="27">
        <v>0</v>
      </c>
      <c r="AE312" s="27">
        <v>0</v>
      </c>
      <c r="AF312" s="27">
        <v>0</v>
      </c>
      <c r="AG312" s="27">
        <v>0</v>
      </c>
      <c r="AH312" s="22">
        <f t="shared" si="32"/>
        <v>8562.0239999999994</v>
      </c>
      <c r="AJ312" s="27">
        <v>47.304000000000002</v>
      </c>
      <c r="AK312" s="27">
        <v>1762.4839680000002</v>
      </c>
      <c r="AL312" s="27">
        <v>0</v>
      </c>
      <c r="AM312" s="27">
        <v>0</v>
      </c>
      <c r="AN312" s="27">
        <v>0</v>
      </c>
      <c r="AO312" s="27">
        <v>0</v>
      </c>
      <c r="AP312" s="27">
        <v>8514.7199999999993</v>
      </c>
      <c r="AQ312" s="27">
        <v>0</v>
      </c>
      <c r="AR312" s="27">
        <v>0</v>
      </c>
      <c r="AS312" s="27">
        <v>0</v>
      </c>
      <c r="AT312" s="27">
        <v>0</v>
      </c>
      <c r="AU312" s="27">
        <v>0</v>
      </c>
      <c r="AV312" s="27">
        <v>0</v>
      </c>
      <c r="AW312" s="27">
        <v>0</v>
      </c>
      <c r="AX312" s="27">
        <v>0</v>
      </c>
      <c r="AY312" s="27">
        <v>0</v>
      </c>
      <c r="AZ312" s="23">
        <f t="shared" si="33"/>
        <v>10324.507968</v>
      </c>
      <c r="BB312" s="28">
        <v>79.849152000000004</v>
      </c>
      <c r="BC312" s="28">
        <v>3512.6058240000007</v>
      </c>
      <c r="BD312" s="28">
        <v>0</v>
      </c>
      <c r="BE312" s="28">
        <v>0</v>
      </c>
      <c r="BF312" s="28">
        <v>0</v>
      </c>
      <c r="BG312" s="28">
        <v>0</v>
      </c>
      <c r="BH312" s="28">
        <v>8514.7199999999993</v>
      </c>
      <c r="BI312" s="28">
        <v>0</v>
      </c>
      <c r="BJ312" s="28">
        <v>0</v>
      </c>
      <c r="BK312" s="28">
        <v>0</v>
      </c>
      <c r="BL312" s="28">
        <v>0</v>
      </c>
      <c r="BM312" s="28">
        <v>0</v>
      </c>
      <c r="BN312" s="28">
        <v>0</v>
      </c>
      <c r="BO312" s="28">
        <v>0</v>
      </c>
      <c r="BP312" s="28">
        <v>0</v>
      </c>
      <c r="BQ312" s="28">
        <v>0</v>
      </c>
      <c r="BR312" s="23">
        <v>12107.174976</v>
      </c>
      <c r="BT312" s="27">
        <v>79.849152000000004</v>
      </c>
      <c r="BU312" s="27">
        <v>3582.8049600000004</v>
      </c>
      <c r="BV312" s="27">
        <v>0</v>
      </c>
      <c r="BW312" s="27">
        <v>0</v>
      </c>
      <c r="BX312" s="27">
        <v>0</v>
      </c>
      <c r="BY312" s="27">
        <v>0</v>
      </c>
      <c r="BZ312" s="27">
        <v>8514.7199999999993</v>
      </c>
      <c r="CA312" s="27">
        <v>0</v>
      </c>
      <c r="CB312" s="27">
        <v>0</v>
      </c>
      <c r="CC312" s="27">
        <v>0</v>
      </c>
      <c r="CD312" s="27">
        <v>0</v>
      </c>
      <c r="CE312" s="27">
        <v>0</v>
      </c>
      <c r="CF312" s="27">
        <v>0</v>
      </c>
      <c r="CG312" s="27">
        <v>0</v>
      </c>
      <c r="CH312" s="27">
        <v>0</v>
      </c>
      <c r="CI312" s="27">
        <v>0</v>
      </c>
      <c r="CJ312" s="11">
        <f t="shared" si="34"/>
        <v>12177.374112</v>
      </c>
      <c r="CL312" s="27">
        <v>109.74527999999999</v>
      </c>
      <c r="CM312" s="27">
        <v>3585.0124800000003</v>
      </c>
      <c r="CN312" s="27">
        <v>0</v>
      </c>
      <c r="CO312" s="27">
        <v>0</v>
      </c>
      <c r="CP312" s="27">
        <v>0</v>
      </c>
      <c r="CQ312" s="27">
        <v>0</v>
      </c>
      <c r="CR312" s="27">
        <v>8514.7199999999993</v>
      </c>
      <c r="CS312" s="27">
        <v>0</v>
      </c>
      <c r="CT312" s="27">
        <v>0</v>
      </c>
      <c r="CU312" s="27">
        <v>0</v>
      </c>
      <c r="CV312" s="27">
        <v>0</v>
      </c>
      <c r="CW312" s="27">
        <v>0</v>
      </c>
      <c r="CX312" s="27">
        <v>0</v>
      </c>
      <c r="CY312" s="27">
        <v>0</v>
      </c>
      <c r="CZ312" s="27">
        <v>0</v>
      </c>
      <c r="DA312" s="29">
        <v>0</v>
      </c>
      <c r="DB312" s="24">
        <f t="shared" si="35"/>
        <v>12209.47776</v>
      </c>
      <c r="DD312" s="30">
        <v>185.05324800000002</v>
      </c>
      <c r="DE312" s="30">
        <v>3582.8049600000004</v>
      </c>
      <c r="DF312" s="30">
        <v>0</v>
      </c>
      <c r="DG312" s="30">
        <v>0</v>
      </c>
      <c r="DH312" s="30">
        <v>0</v>
      </c>
      <c r="DI312" s="30">
        <v>0</v>
      </c>
      <c r="DJ312" s="30">
        <v>0</v>
      </c>
      <c r="DK312" s="30">
        <v>8514.7199999999993</v>
      </c>
      <c r="DL312" s="30">
        <v>0</v>
      </c>
      <c r="DM312" s="30">
        <v>0</v>
      </c>
      <c r="DN312" s="30">
        <v>0</v>
      </c>
      <c r="DO312" s="30">
        <v>0</v>
      </c>
      <c r="DP312" s="30">
        <v>0</v>
      </c>
      <c r="DQ312" s="30">
        <v>0</v>
      </c>
      <c r="DR312" s="30">
        <v>0</v>
      </c>
      <c r="DS312" s="30">
        <v>0</v>
      </c>
      <c r="DT312" s="30">
        <v>0</v>
      </c>
      <c r="DU312" s="30">
        <v>0</v>
      </c>
      <c r="DV312" s="31">
        <v>12282.578207999999</v>
      </c>
      <c r="DX312" s="32">
        <v>185.053248</v>
      </c>
      <c r="DY312" s="32">
        <v>3838.7195999999999</v>
      </c>
      <c r="DZ312" s="32">
        <v>0</v>
      </c>
      <c r="EA312" s="32">
        <v>0</v>
      </c>
      <c r="EB312" s="32">
        <v>0</v>
      </c>
      <c r="EC312" s="32">
        <v>0</v>
      </c>
      <c r="ED312" s="32">
        <v>0</v>
      </c>
      <c r="EE312" s="32">
        <v>8514.7199999999993</v>
      </c>
      <c r="EF312" s="32">
        <v>0</v>
      </c>
      <c r="EG312" s="32">
        <v>0</v>
      </c>
      <c r="EH312" s="32">
        <v>0</v>
      </c>
      <c r="EI312" s="32">
        <v>0</v>
      </c>
      <c r="EJ312" s="32">
        <v>0</v>
      </c>
      <c r="EK312" s="32">
        <v>0</v>
      </c>
      <c r="EL312" s="32">
        <v>0</v>
      </c>
      <c r="EM312" s="32">
        <v>0</v>
      </c>
      <c r="EN312" s="32">
        <v>0</v>
      </c>
      <c r="EO312" s="32">
        <v>0</v>
      </c>
      <c r="EP312" s="33">
        <v>12538.492848</v>
      </c>
      <c r="EQ312" s="10"/>
      <c r="ER312" s="45">
        <v>253.77019200000001</v>
      </c>
      <c r="ES312" s="45">
        <v>3838.7195999999999</v>
      </c>
      <c r="ET312" s="45">
        <v>76739.387039999987</v>
      </c>
      <c r="EU312" s="45">
        <v>122.99040000000001</v>
      </c>
      <c r="EV312" s="45">
        <v>0</v>
      </c>
      <c r="EW312" s="45">
        <v>0</v>
      </c>
      <c r="EX312" s="45">
        <v>0</v>
      </c>
      <c r="EY312" s="45">
        <v>8893.152</v>
      </c>
      <c r="EZ312" s="45">
        <v>0</v>
      </c>
      <c r="FA312" s="45">
        <v>128818.2528</v>
      </c>
      <c r="FB312" s="45">
        <v>0</v>
      </c>
      <c r="FC312" s="45">
        <v>0</v>
      </c>
      <c r="FD312" s="45">
        <v>0</v>
      </c>
      <c r="FE312" s="45">
        <v>2018.3040000000001</v>
      </c>
      <c r="FF312" s="45">
        <v>0</v>
      </c>
      <c r="FG312" s="45">
        <v>0</v>
      </c>
      <c r="FH312" s="45">
        <v>0</v>
      </c>
      <c r="FI312" s="45">
        <v>0</v>
      </c>
      <c r="FJ312" s="43">
        <v>12538.492848</v>
      </c>
      <c r="FL312" s="43">
        <v>253.77019200000001</v>
      </c>
      <c r="FM312" s="43">
        <v>3838.7195999999999</v>
      </c>
      <c r="FN312" s="43">
        <v>0</v>
      </c>
      <c r="FO312" s="43">
        <v>0</v>
      </c>
      <c r="FP312" s="43">
        <v>0</v>
      </c>
      <c r="FQ312" s="43">
        <v>0</v>
      </c>
      <c r="FR312" s="43">
        <v>0</v>
      </c>
      <c r="FS312" s="43">
        <v>8514.7199999999993</v>
      </c>
      <c r="FT312" s="43">
        <v>0</v>
      </c>
      <c r="FU312" s="43">
        <v>0</v>
      </c>
      <c r="FV312" s="43">
        <v>0</v>
      </c>
      <c r="FW312" s="43">
        <v>0</v>
      </c>
      <c r="FX312" s="43">
        <v>0</v>
      </c>
      <c r="FY312" s="43">
        <v>0</v>
      </c>
      <c r="FZ312" s="43">
        <v>0</v>
      </c>
      <c r="GA312" s="43">
        <v>0</v>
      </c>
      <c r="GB312" s="43">
        <v>0</v>
      </c>
      <c r="GC312" s="43">
        <v>0</v>
      </c>
      <c r="GD312" s="43">
        <f t="shared" si="36"/>
        <v>12607.209792</v>
      </c>
    </row>
    <row r="313" spans="1:186" x14ac:dyDescent="0.55000000000000004">
      <c r="A313" s="26" t="s">
        <v>344</v>
      </c>
      <c r="B313" s="27">
        <v>180.51206399999998</v>
      </c>
      <c r="C313" s="27">
        <v>0</v>
      </c>
      <c r="D313" s="27">
        <v>0</v>
      </c>
      <c r="E313" s="27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7">
        <v>0</v>
      </c>
      <c r="Q313" s="22">
        <f t="shared" si="31"/>
        <v>180.51206399999998</v>
      </c>
      <c r="S313" s="27">
        <v>203.97484800000001</v>
      </c>
      <c r="T313" s="27">
        <v>0</v>
      </c>
      <c r="U313" s="27">
        <v>0</v>
      </c>
      <c r="V313" s="27">
        <v>0</v>
      </c>
      <c r="W313" s="27">
        <v>0</v>
      </c>
      <c r="X313" s="27">
        <v>0</v>
      </c>
      <c r="Y313" s="27">
        <v>0</v>
      </c>
      <c r="Z313" s="27">
        <v>0</v>
      </c>
      <c r="AA313" s="27">
        <v>0</v>
      </c>
      <c r="AB313" s="27">
        <v>0</v>
      </c>
      <c r="AC313" s="27">
        <v>0</v>
      </c>
      <c r="AD313" s="27">
        <v>0</v>
      </c>
      <c r="AE313" s="27">
        <v>0</v>
      </c>
      <c r="AF313" s="27">
        <v>0</v>
      </c>
      <c r="AG313" s="27">
        <v>0</v>
      </c>
      <c r="AH313" s="22">
        <f t="shared" si="32"/>
        <v>203.97484800000001</v>
      </c>
      <c r="AJ313" s="27">
        <v>203.97484800000001</v>
      </c>
      <c r="AK313" s="27">
        <v>0</v>
      </c>
      <c r="AL313" s="27">
        <v>0</v>
      </c>
      <c r="AM313" s="27">
        <v>0</v>
      </c>
      <c r="AN313" s="27">
        <v>0</v>
      </c>
      <c r="AO313" s="27">
        <v>0</v>
      </c>
      <c r="AP313" s="27">
        <v>0</v>
      </c>
      <c r="AQ313" s="27">
        <v>0</v>
      </c>
      <c r="AR313" s="27">
        <v>0</v>
      </c>
      <c r="AS313" s="27">
        <v>0</v>
      </c>
      <c r="AT313" s="27">
        <v>0</v>
      </c>
      <c r="AU313" s="27">
        <v>0</v>
      </c>
      <c r="AV313" s="27">
        <v>0</v>
      </c>
      <c r="AW313" s="27">
        <v>0</v>
      </c>
      <c r="AX313" s="27">
        <v>0</v>
      </c>
      <c r="AY313" s="27">
        <v>0</v>
      </c>
      <c r="AZ313" s="23">
        <f t="shared" si="33"/>
        <v>203.97484800000001</v>
      </c>
      <c r="BB313" s="28">
        <v>203.97484800000001</v>
      </c>
      <c r="BC313" s="28">
        <v>0</v>
      </c>
      <c r="BD313" s="28">
        <v>0</v>
      </c>
      <c r="BE313" s="28">
        <v>0</v>
      </c>
      <c r="BF313" s="28">
        <v>0</v>
      </c>
      <c r="BG313" s="28">
        <v>0</v>
      </c>
      <c r="BH313" s="28">
        <v>0</v>
      </c>
      <c r="BI313" s="28">
        <v>0</v>
      </c>
      <c r="BJ313" s="28">
        <v>0</v>
      </c>
      <c r="BK313" s="28">
        <v>0</v>
      </c>
      <c r="BL313" s="28">
        <v>0</v>
      </c>
      <c r="BM313" s="28">
        <v>0</v>
      </c>
      <c r="BN313" s="28">
        <v>0</v>
      </c>
      <c r="BO313" s="28">
        <v>0</v>
      </c>
      <c r="BP313" s="28">
        <v>0</v>
      </c>
      <c r="BQ313" s="28">
        <v>0</v>
      </c>
      <c r="BR313" s="23">
        <v>203.97484800000001</v>
      </c>
      <c r="BT313" s="27">
        <v>203.97484800000001</v>
      </c>
      <c r="BU313" s="27">
        <v>55.188000000000009</v>
      </c>
      <c r="BV313" s="27">
        <v>0</v>
      </c>
      <c r="BW313" s="27">
        <v>0</v>
      </c>
      <c r="BX313" s="27">
        <v>0</v>
      </c>
      <c r="BY313" s="27">
        <v>0</v>
      </c>
      <c r="BZ313" s="27">
        <v>0</v>
      </c>
      <c r="CA313" s="27">
        <v>0</v>
      </c>
      <c r="CB313" s="27">
        <v>0</v>
      </c>
      <c r="CC313" s="27">
        <v>0</v>
      </c>
      <c r="CD313" s="27">
        <v>0</v>
      </c>
      <c r="CE313" s="27">
        <v>0</v>
      </c>
      <c r="CF313" s="27">
        <v>0</v>
      </c>
      <c r="CG313" s="27">
        <v>0</v>
      </c>
      <c r="CH313" s="27">
        <v>0</v>
      </c>
      <c r="CI313" s="27">
        <v>0</v>
      </c>
      <c r="CJ313" s="11">
        <f t="shared" si="34"/>
        <v>259.162848</v>
      </c>
      <c r="CL313" s="27">
        <v>237.27686399999996</v>
      </c>
      <c r="CM313" s="27">
        <v>931.57344000000001</v>
      </c>
      <c r="CN313" s="27">
        <v>0</v>
      </c>
      <c r="CO313" s="27">
        <v>0</v>
      </c>
      <c r="CP313" s="27">
        <v>0</v>
      </c>
      <c r="CQ313" s="27">
        <v>0</v>
      </c>
      <c r="CR313" s="27">
        <v>0</v>
      </c>
      <c r="CS313" s="27">
        <v>0</v>
      </c>
      <c r="CT313" s="27">
        <v>0</v>
      </c>
      <c r="CU313" s="27">
        <v>0</v>
      </c>
      <c r="CV313" s="27">
        <v>0</v>
      </c>
      <c r="CW313" s="27">
        <v>0</v>
      </c>
      <c r="CX313" s="27">
        <v>0</v>
      </c>
      <c r="CY313" s="27">
        <v>0</v>
      </c>
      <c r="CZ313" s="27">
        <v>0</v>
      </c>
      <c r="DA313" s="29">
        <v>0</v>
      </c>
      <c r="DB313" s="24">
        <f t="shared" si="35"/>
        <v>1168.8503040000001</v>
      </c>
      <c r="DD313" s="30">
        <v>287.98675199999997</v>
      </c>
      <c r="DE313" s="30">
        <v>929.36592000000007</v>
      </c>
      <c r="DF313" s="30">
        <v>0</v>
      </c>
      <c r="DG313" s="30">
        <v>0</v>
      </c>
      <c r="DH313" s="30">
        <v>0</v>
      </c>
      <c r="DI313" s="30">
        <v>0</v>
      </c>
      <c r="DJ313" s="30">
        <v>0</v>
      </c>
      <c r="DK313" s="30">
        <v>0</v>
      </c>
      <c r="DL313" s="30">
        <v>0</v>
      </c>
      <c r="DM313" s="30">
        <v>0</v>
      </c>
      <c r="DN313" s="30">
        <v>0</v>
      </c>
      <c r="DO313" s="30">
        <v>0</v>
      </c>
      <c r="DP313" s="30">
        <v>0</v>
      </c>
      <c r="DQ313" s="30">
        <v>0</v>
      </c>
      <c r="DR313" s="30">
        <v>0</v>
      </c>
      <c r="DS313" s="30">
        <v>0</v>
      </c>
      <c r="DT313" s="30">
        <v>0</v>
      </c>
      <c r="DU313" s="30">
        <v>0</v>
      </c>
      <c r="DV313" s="31">
        <v>1217.352672</v>
      </c>
      <c r="DX313" s="32">
        <v>287.98675199999997</v>
      </c>
      <c r="DY313" s="32">
        <v>995.74920000000009</v>
      </c>
      <c r="DZ313" s="32">
        <v>0</v>
      </c>
      <c r="EA313" s="32">
        <v>0</v>
      </c>
      <c r="EB313" s="32">
        <v>0</v>
      </c>
      <c r="EC313" s="32">
        <v>0</v>
      </c>
      <c r="ED313" s="32">
        <v>0</v>
      </c>
      <c r="EE313" s="32">
        <v>0</v>
      </c>
      <c r="EF313" s="32">
        <v>0</v>
      </c>
      <c r="EG313" s="32">
        <v>0</v>
      </c>
      <c r="EH313" s="32">
        <v>0</v>
      </c>
      <c r="EI313" s="32">
        <v>0</v>
      </c>
      <c r="EJ313" s="32">
        <v>0</v>
      </c>
      <c r="EK313" s="32">
        <v>0</v>
      </c>
      <c r="EL313" s="32">
        <v>0</v>
      </c>
      <c r="EM313" s="32">
        <v>0</v>
      </c>
      <c r="EN313" s="32">
        <v>0</v>
      </c>
      <c r="EO313" s="32">
        <v>0</v>
      </c>
      <c r="EP313" s="33">
        <v>1283.735952</v>
      </c>
      <c r="EQ313" s="10"/>
      <c r="ER313" s="45">
        <v>352.57248000000004</v>
      </c>
      <c r="ES313" s="45">
        <v>995.74920000000009</v>
      </c>
      <c r="ET313" s="45">
        <v>155251.728</v>
      </c>
      <c r="EU313" s="45">
        <v>2845.1779200000001</v>
      </c>
      <c r="EV313" s="45">
        <v>670849.56000000006</v>
      </c>
      <c r="EW313" s="45">
        <v>0</v>
      </c>
      <c r="EX313" s="45">
        <v>807.95231999999999</v>
      </c>
      <c r="EY313" s="45">
        <v>8514.7199999999993</v>
      </c>
      <c r="EZ313" s="45">
        <v>77578.559999999998</v>
      </c>
      <c r="FA313" s="45">
        <v>0</v>
      </c>
      <c r="FB313" s="45">
        <v>0</v>
      </c>
      <c r="FC313" s="45">
        <v>0</v>
      </c>
      <c r="FD313" s="45">
        <v>0</v>
      </c>
      <c r="FE313" s="45">
        <v>0</v>
      </c>
      <c r="FF313" s="45">
        <v>0</v>
      </c>
      <c r="FG313" s="45">
        <v>0</v>
      </c>
      <c r="FH313" s="45">
        <v>0</v>
      </c>
      <c r="FI313" s="45">
        <v>0</v>
      </c>
      <c r="FJ313" s="43">
        <v>1283.735952</v>
      </c>
      <c r="FL313" s="43">
        <v>327.15446400000002</v>
      </c>
      <c r="FM313" s="43">
        <v>995.74920000000009</v>
      </c>
      <c r="FN313" s="43">
        <v>0</v>
      </c>
      <c r="FO313" s="43">
        <v>0</v>
      </c>
      <c r="FP313" s="43">
        <v>0</v>
      </c>
      <c r="FQ313" s="43">
        <v>0</v>
      </c>
      <c r="FR313" s="43">
        <v>0</v>
      </c>
      <c r="FS313" s="43">
        <v>0</v>
      </c>
      <c r="FT313" s="43">
        <v>0</v>
      </c>
      <c r="FU313" s="43">
        <v>0</v>
      </c>
      <c r="FV313" s="43">
        <v>0</v>
      </c>
      <c r="FW313" s="43">
        <v>0</v>
      </c>
      <c r="FX313" s="43">
        <v>0</v>
      </c>
      <c r="FY313" s="43">
        <v>0</v>
      </c>
      <c r="FZ313" s="43">
        <v>0</v>
      </c>
      <c r="GA313" s="43">
        <v>0</v>
      </c>
      <c r="GB313" s="43">
        <v>0</v>
      </c>
      <c r="GC313" s="43">
        <v>0</v>
      </c>
      <c r="GD313" s="43">
        <f t="shared" si="36"/>
        <v>1322.9036640000002</v>
      </c>
    </row>
    <row r="314" spans="1:186" x14ac:dyDescent="0.55000000000000004">
      <c r="A314" s="26" t="s">
        <v>345</v>
      </c>
      <c r="B314" s="27">
        <v>649.01088000000004</v>
      </c>
      <c r="C314" s="27">
        <v>149.22835200000003</v>
      </c>
      <c r="D314" s="27">
        <v>0</v>
      </c>
      <c r="E314" s="27">
        <v>0</v>
      </c>
      <c r="F314" s="27">
        <v>173384.92800000001</v>
      </c>
      <c r="G314" s="27">
        <v>0</v>
      </c>
      <c r="H314" s="27">
        <v>0</v>
      </c>
      <c r="I314" s="27">
        <v>0</v>
      </c>
      <c r="J314" s="27">
        <v>0</v>
      </c>
      <c r="K314" s="27">
        <v>0</v>
      </c>
      <c r="L314" s="27">
        <v>0</v>
      </c>
      <c r="M314" s="27">
        <v>0</v>
      </c>
      <c r="N314" s="27">
        <v>0</v>
      </c>
      <c r="O314" s="27">
        <v>0</v>
      </c>
      <c r="P314" s="27">
        <v>0</v>
      </c>
      <c r="Q314" s="22">
        <f t="shared" si="31"/>
        <v>174183.16723200001</v>
      </c>
      <c r="S314" s="27">
        <v>852.22886399999993</v>
      </c>
      <c r="T314" s="27">
        <v>559.38556800000003</v>
      </c>
      <c r="U314" s="27">
        <v>6622.5600000000013</v>
      </c>
      <c r="V314" s="27">
        <v>0</v>
      </c>
      <c r="W314" s="27">
        <v>189152.92800000001</v>
      </c>
      <c r="X314" s="27">
        <v>0</v>
      </c>
      <c r="Y314" s="27">
        <v>0</v>
      </c>
      <c r="Z314" s="27">
        <v>0</v>
      </c>
      <c r="AA314" s="27">
        <v>0</v>
      </c>
      <c r="AB314" s="27">
        <v>0</v>
      </c>
      <c r="AC314" s="27">
        <v>0</v>
      </c>
      <c r="AD314" s="27">
        <v>0</v>
      </c>
      <c r="AE314" s="27">
        <v>0</v>
      </c>
      <c r="AF314" s="27">
        <v>0</v>
      </c>
      <c r="AG314" s="27">
        <v>0</v>
      </c>
      <c r="AH314" s="22">
        <f t="shared" si="32"/>
        <v>197187.10243200001</v>
      </c>
      <c r="AJ314" s="27">
        <v>1042.58016</v>
      </c>
      <c r="AK314" s="27">
        <v>1859.1733440000003</v>
      </c>
      <c r="AL314" s="27">
        <v>15364.3392</v>
      </c>
      <c r="AM314" s="27">
        <v>0</v>
      </c>
      <c r="AN314" s="27">
        <v>189152.92800000001</v>
      </c>
      <c r="AO314" s="27">
        <v>0</v>
      </c>
      <c r="AP314" s="27">
        <v>0</v>
      </c>
      <c r="AQ314" s="27">
        <v>0</v>
      </c>
      <c r="AR314" s="27">
        <v>0</v>
      </c>
      <c r="AS314" s="27">
        <v>0</v>
      </c>
      <c r="AT314" s="27">
        <v>0</v>
      </c>
      <c r="AU314" s="27">
        <v>0</v>
      </c>
      <c r="AV314" s="27">
        <v>0</v>
      </c>
      <c r="AW314" s="27">
        <v>0</v>
      </c>
      <c r="AX314" s="27">
        <v>0</v>
      </c>
      <c r="AY314" s="27">
        <v>0</v>
      </c>
      <c r="AZ314" s="23">
        <f t="shared" si="33"/>
        <v>207419.02070400002</v>
      </c>
      <c r="BB314" s="28">
        <v>1202.656896</v>
      </c>
      <c r="BC314" s="28">
        <v>3223.862208</v>
      </c>
      <c r="BD314" s="28">
        <v>15364.3392</v>
      </c>
      <c r="BE314" s="28">
        <v>0</v>
      </c>
      <c r="BF314" s="28">
        <v>189152.92800000001</v>
      </c>
      <c r="BG314" s="28">
        <v>0</v>
      </c>
      <c r="BH314" s="28">
        <v>0</v>
      </c>
      <c r="BI314" s="28">
        <v>0</v>
      </c>
      <c r="BJ314" s="28">
        <v>0</v>
      </c>
      <c r="BK314" s="28">
        <v>0</v>
      </c>
      <c r="BL314" s="28">
        <v>0</v>
      </c>
      <c r="BM314" s="28">
        <v>0</v>
      </c>
      <c r="BN314" s="28">
        <v>0</v>
      </c>
      <c r="BO314" s="28">
        <v>0</v>
      </c>
      <c r="BP314" s="28">
        <v>0</v>
      </c>
      <c r="BQ314" s="28">
        <v>0</v>
      </c>
      <c r="BR314" s="23">
        <v>208943.78630400001</v>
      </c>
      <c r="BT314" s="27">
        <v>1316.9433599999998</v>
      </c>
      <c r="BU314" s="27">
        <v>4219.012224000001</v>
      </c>
      <c r="BV314" s="27">
        <v>15364.3392</v>
      </c>
      <c r="BW314" s="27">
        <v>177827.71968000001</v>
      </c>
      <c r="BX314" s="27">
        <v>50205.311999999998</v>
      </c>
      <c r="BY314" s="27">
        <v>0</v>
      </c>
      <c r="BZ314" s="27">
        <v>0</v>
      </c>
      <c r="CA314" s="27">
        <v>0</v>
      </c>
      <c r="CB314" s="27">
        <v>0</v>
      </c>
      <c r="CC314" s="27">
        <v>0</v>
      </c>
      <c r="CD314" s="27">
        <v>0</v>
      </c>
      <c r="CE314" s="27">
        <v>0</v>
      </c>
      <c r="CF314" s="27">
        <v>0</v>
      </c>
      <c r="CG314" s="27">
        <v>0</v>
      </c>
      <c r="CH314" s="27">
        <v>0</v>
      </c>
      <c r="CI314" s="27">
        <v>0</v>
      </c>
      <c r="CJ314" s="11">
        <f t="shared" si="34"/>
        <v>248933.32646400001</v>
      </c>
      <c r="CL314" s="27">
        <v>1462.63968</v>
      </c>
      <c r="CM314" s="27">
        <v>7505.5680000000011</v>
      </c>
      <c r="CN314" s="27">
        <v>19735.228800000001</v>
      </c>
      <c r="CO314" s="27">
        <v>2207.52</v>
      </c>
      <c r="CP314" s="27">
        <v>226806.91200000001</v>
      </c>
      <c r="CQ314" s="27">
        <v>0</v>
      </c>
      <c r="CR314" s="27">
        <v>0</v>
      </c>
      <c r="CS314" s="27">
        <v>0</v>
      </c>
      <c r="CT314" s="27">
        <v>0</v>
      </c>
      <c r="CU314" s="27">
        <v>0</v>
      </c>
      <c r="CV314" s="27">
        <v>0</v>
      </c>
      <c r="CW314" s="27">
        <v>0</v>
      </c>
      <c r="CX314" s="27">
        <v>0</v>
      </c>
      <c r="CY314" s="27">
        <v>0</v>
      </c>
      <c r="CZ314" s="27">
        <v>0</v>
      </c>
      <c r="DA314" s="29">
        <v>0</v>
      </c>
      <c r="DB314" s="24">
        <f t="shared" si="35"/>
        <v>257717.86848</v>
      </c>
      <c r="DD314" s="30">
        <v>1616.2830719999997</v>
      </c>
      <c r="DE314" s="30">
        <v>9462.7552320000013</v>
      </c>
      <c r="DF314" s="30">
        <v>40132.71360000001</v>
      </c>
      <c r="DG314" s="30">
        <v>2210.0428800000004</v>
      </c>
      <c r="DH314" s="30">
        <v>321131.08799999999</v>
      </c>
      <c r="DI314" s="30">
        <v>0</v>
      </c>
      <c r="DJ314" s="30">
        <v>0</v>
      </c>
      <c r="DK314" s="30">
        <v>0</v>
      </c>
      <c r="DL314" s="30">
        <v>0</v>
      </c>
      <c r="DM314" s="30">
        <v>0</v>
      </c>
      <c r="DN314" s="30">
        <v>0</v>
      </c>
      <c r="DO314" s="30">
        <v>0</v>
      </c>
      <c r="DP314" s="30">
        <v>0</v>
      </c>
      <c r="DQ314" s="30">
        <v>0</v>
      </c>
      <c r="DR314" s="30">
        <v>0</v>
      </c>
      <c r="DS314" s="30">
        <v>0</v>
      </c>
      <c r="DT314" s="30">
        <v>0</v>
      </c>
      <c r="DU314" s="30">
        <v>0</v>
      </c>
      <c r="DV314" s="31">
        <v>374552.88278400002</v>
      </c>
      <c r="DX314" s="32">
        <v>1734.3538559999995</v>
      </c>
      <c r="DY314" s="32">
        <v>11449.933200000001</v>
      </c>
      <c r="DZ314" s="32">
        <v>42999.336000000003</v>
      </c>
      <c r="EA314" s="32">
        <v>3930.0163199999997</v>
      </c>
      <c r="EB314" s="32">
        <v>321131.08799999999</v>
      </c>
      <c r="EC314" s="32">
        <v>0</v>
      </c>
      <c r="ED314" s="32">
        <v>0</v>
      </c>
      <c r="EE314" s="32">
        <v>0</v>
      </c>
      <c r="EF314" s="32">
        <v>0</v>
      </c>
      <c r="EG314" s="32">
        <v>0</v>
      </c>
      <c r="EH314" s="32">
        <v>0</v>
      </c>
      <c r="EI314" s="32">
        <v>0</v>
      </c>
      <c r="EJ314" s="32">
        <v>0</v>
      </c>
      <c r="EK314" s="32">
        <v>0</v>
      </c>
      <c r="EL314" s="32">
        <v>0</v>
      </c>
      <c r="EM314" s="32">
        <v>0</v>
      </c>
      <c r="EN314" s="32">
        <v>0</v>
      </c>
      <c r="EO314" s="32">
        <v>0</v>
      </c>
      <c r="EP314" s="33">
        <v>381244.72737600002</v>
      </c>
      <c r="EQ314" s="10"/>
      <c r="ER314" s="45">
        <v>2154.3818399999996</v>
      </c>
      <c r="ES314" s="45">
        <v>14207.7564</v>
      </c>
      <c r="ET314" s="45">
        <v>6953.6880000000001</v>
      </c>
      <c r="EU314" s="45">
        <v>123.62112000000002</v>
      </c>
      <c r="EV314" s="45">
        <v>0</v>
      </c>
      <c r="EW314" s="45">
        <v>0</v>
      </c>
      <c r="EX314" s="45">
        <v>3765.3984</v>
      </c>
      <c r="EY314" s="45">
        <v>6149.52</v>
      </c>
      <c r="EZ314" s="45">
        <v>0</v>
      </c>
      <c r="FA314" s="45">
        <v>0</v>
      </c>
      <c r="FB314" s="45">
        <v>0</v>
      </c>
      <c r="FC314" s="45">
        <v>0</v>
      </c>
      <c r="FD314" s="45">
        <v>0</v>
      </c>
      <c r="FE314" s="45">
        <v>0</v>
      </c>
      <c r="FF314" s="45">
        <v>0</v>
      </c>
      <c r="FG314" s="45">
        <v>0</v>
      </c>
      <c r="FH314" s="45">
        <v>0</v>
      </c>
      <c r="FI314" s="45">
        <v>0</v>
      </c>
      <c r="FJ314" s="43">
        <v>381244.72737600002</v>
      </c>
      <c r="FL314" s="43">
        <v>2577.4688159999996</v>
      </c>
      <c r="FM314" s="43">
        <v>15456.582</v>
      </c>
      <c r="FN314" s="43">
        <v>42999.336000000003</v>
      </c>
      <c r="FO314" s="43">
        <v>4656.6057600000004</v>
      </c>
      <c r="FP314" s="43">
        <v>401800.17599999998</v>
      </c>
      <c r="FQ314" s="43">
        <v>0</v>
      </c>
      <c r="FR314" s="43">
        <v>0</v>
      </c>
      <c r="FS314" s="43">
        <v>0</v>
      </c>
      <c r="FT314" s="43">
        <v>0</v>
      </c>
      <c r="FU314" s="43">
        <v>0</v>
      </c>
      <c r="FV314" s="43">
        <v>0</v>
      </c>
      <c r="FW314" s="43">
        <v>0</v>
      </c>
      <c r="FX314" s="43">
        <v>0</v>
      </c>
      <c r="FY314" s="43">
        <v>0</v>
      </c>
      <c r="FZ314" s="43">
        <v>0</v>
      </c>
      <c r="GA314" s="43">
        <v>0</v>
      </c>
      <c r="GB314" s="43">
        <v>0</v>
      </c>
      <c r="GC314" s="43">
        <v>0</v>
      </c>
      <c r="GD314" s="43">
        <f t="shared" si="36"/>
        <v>467490.16857599997</v>
      </c>
    </row>
    <row r="315" spans="1:186" x14ac:dyDescent="0.55000000000000004">
      <c r="A315" s="26" t="s">
        <v>346</v>
      </c>
      <c r="B315" s="27">
        <v>294.79852799999998</v>
      </c>
      <c r="C315" s="27">
        <v>85.210272000000003</v>
      </c>
      <c r="D315" s="27">
        <v>0</v>
      </c>
      <c r="E315" s="27">
        <v>0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2">
        <f t="shared" si="31"/>
        <v>380.00879999999995</v>
      </c>
      <c r="S315" s="27">
        <v>338.31820799999997</v>
      </c>
      <c r="T315" s="27">
        <v>303.75475200000005</v>
      </c>
      <c r="U315" s="27">
        <v>450.33408000000009</v>
      </c>
      <c r="V315" s="27">
        <v>0</v>
      </c>
      <c r="W315" s="27">
        <v>0</v>
      </c>
      <c r="X315" s="27">
        <v>0</v>
      </c>
      <c r="Y315" s="27">
        <v>0</v>
      </c>
      <c r="Z315" s="27">
        <v>0</v>
      </c>
      <c r="AA315" s="27">
        <v>0</v>
      </c>
      <c r="AB315" s="27">
        <v>0</v>
      </c>
      <c r="AC315" s="27">
        <v>0</v>
      </c>
      <c r="AD315" s="27">
        <v>0</v>
      </c>
      <c r="AE315" s="27">
        <v>0</v>
      </c>
      <c r="AF315" s="27">
        <v>0</v>
      </c>
      <c r="AG315" s="27">
        <v>0</v>
      </c>
      <c r="AH315" s="22">
        <f t="shared" si="32"/>
        <v>1092.4070400000001</v>
      </c>
      <c r="AJ315" s="27">
        <v>406.435968</v>
      </c>
      <c r="AK315" s="27">
        <v>522.29923200000007</v>
      </c>
      <c r="AL315" s="27">
        <v>450.33408000000009</v>
      </c>
      <c r="AM315" s="27">
        <v>0</v>
      </c>
      <c r="AN315" s="27">
        <v>0</v>
      </c>
      <c r="AO315" s="27">
        <v>0</v>
      </c>
      <c r="AP315" s="27">
        <v>0</v>
      </c>
      <c r="AQ315" s="27">
        <v>0</v>
      </c>
      <c r="AR315" s="27">
        <v>0</v>
      </c>
      <c r="AS315" s="27">
        <v>0</v>
      </c>
      <c r="AT315" s="27">
        <v>0</v>
      </c>
      <c r="AU315" s="27">
        <v>0</v>
      </c>
      <c r="AV315" s="27">
        <v>0</v>
      </c>
      <c r="AW315" s="27">
        <v>0</v>
      </c>
      <c r="AX315" s="27">
        <v>0</v>
      </c>
      <c r="AY315" s="27">
        <v>0</v>
      </c>
      <c r="AZ315" s="23">
        <f t="shared" si="33"/>
        <v>1379.0692800000002</v>
      </c>
      <c r="BB315" s="28">
        <v>436.33209600000009</v>
      </c>
      <c r="BC315" s="28">
        <v>740.8437120000001</v>
      </c>
      <c r="BD315" s="28">
        <v>535.54435200000012</v>
      </c>
      <c r="BE315" s="28">
        <v>121.09824</v>
      </c>
      <c r="BF315" s="28">
        <v>0</v>
      </c>
      <c r="BG315" s="28">
        <v>0</v>
      </c>
      <c r="BH315" s="28">
        <v>0</v>
      </c>
      <c r="BI315" s="28">
        <v>0</v>
      </c>
      <c r="BJ315" s="28">
        <v>0</v>
      </c>
      <c r="BK315" s="28">
        <v>0</v>
      </c>
      <c r="BL315" s="28">
        <v>0</v>
      </c>
      <c r="BM315" s="28">
        <v>0</v>
      </c>
      <c r="BN315" s="28">
        <v>0</v>
      </c>
      <c r="BO315" s="28">
        <v>0</v>
      </c>
      <c r="BP315" s="28">
        <v>0</v>
      </c>
      <c r="BQ315" s="28">
        <v>0</v>
      </c>
      <c r="BR315" s="23">
        <v>1833.8184000000003</v>
      </c>
      <c r="BT315" s="27">
        <v>471.14783999999997</v>
      </c>
      <c r="BU315" s="27">
        <v>1005.3046080000001</v>
      </c>
      <c r="BV315" s="27">
        <v>450.33408000000009</v>
      </c>
      <c r="BW315" s="27">
        <v>360.77184</v>
      </c>
      <c r="BX315" s="27">
        <v>0</v>
      </c>
      <c r="BY315" s="27">
        <v>0</v>
      </c>
      <c r="BZ315" s="27">
        <v>0</v>
      </c>
      <c r="CA315" s="27">
        <v>0</v>
      </c>
      <c r="CB315" s="27">
        <v>0</v>
      </c>
      <c r="CC315" s="27">
        <v>0</v>
      </c>
      <c r="CD315" s="27">
        <v>0</v>
      </c>
      <c r="CE315" s="27">
        <v>0</v>
      </c>
      <c r="CF315" s="27">
        <v>0</v>
      </c>
      <c r="CG315" s="27">
        <v>0</v>
      </c>
      <c r="CH315" s="27">
        <v>0</v>
      </c>
      <c r="CI315" s="27">
        <v>0</v>
      </c>
      <c r="CJ315" s="11">
        <f t="shared" si="34"/>
        <v>2287.558368</v>
      </c>
      <c r="CL315" s="27">
        <v>490.44787199999996</v>
      </c>
      <c r="CM315" s="27">
        <v>1091.8393920000001</v>
      </c>
      <c r="CN315" s="27">
        <v>450.33408000000003</v>
      </c>
      <c r="CO315" s="27">
        <v>857.77920000000006</v>
      </c>
      <c r="CP315" s="27">
        <v>125828.64</v>
      </c>
      <c r="CQ315" s="27">
        <v>0</v>
      </c>
      <c r="CR315" s="27">
        <v>0</v>
      </c>
      <c r="CS315" s="27">
        <v>0</v>
      </c>
      <c r="CT315" s="27">
        <v>0</v>
      </c>
      <c r="CU315" s="27">
        <v>0</v>
      </c>
      <c r="CV315" s="27">
        <v>0</v>
      </c>
      <c r="CW315" s="27">
        <v>0</v>
      </c>
      <c r="CX315" s="27">
        <v>0</v>
      </c>
      <c r="CY315" s="27">
        <v>0</v>
      </c>
      <c r="CZ315" s="27">
        <v>0</v>
      </c>
      <c r="DA315" s="29">
        <v>0</v>
      </c>
      <c r="DB315" s="24">
        <f t="shared" si="35"/>
        <v>128719.040544</v>
      </c>
      <c r="DD315" s="30">
        <v>557.80876799999999</v>
      </c>
      <c r="DE315" s="30">
        <v>1746.1483200000002</v>
      </c>
      <c r="DF315" s="30">
        <v>450.33408000000009</v>
      </c>
      <c r="DG315" s="30">
        <v>1110.0672000000002</v>
      </c>
      <c r="DH315" s="30">
        <v>156733.92000000001</v>
      </c>
      <c r="DI315" s="30">
        <v>0</v>
      </c>
      <c r="DJ315" s="30">
        <v>0</v>
      </c>
      <c r="DK315" s="30">
        <v>0</v>
      </c>
      <c r="DL315" s="30">
        <v>0</v>
      </c>
      <c r="DM315" s="30">
        <v>0</v>
      </c>
      <c r="DN315" s="30">
        <v>0</v>
      </c>
      <c r="DO315" s="30">
        <v>0</v>
      </c>
      <c r="DP315" s="30">
        <v>0</v>
      </c>
      <c r="DQ315" s="30">
        <v>0</v>
      </c>
      <c r="DR315" s="30">
        <v>0</v>
      </c>
      <c r="DS315" s="30">
        <v>0</v>
      </c>
      <c r="DT315" s="30">
        <v>0</v>
      </c>
      <c r="DU315" s="30">
        <v>0</v>
      </c>
      <c r="DV315" s="31">
        <v>160598.278368</v>
      </c>
      <c r="DX315" s="32">
        <v>557.80876799999987</v>
      </c>
      <c r="DY315" s="32">
        <v>2105.0279999999998</v>
      </c>
      <c r="DZ315" s="32">
        <v>482.50079999999997</v>
      </c>
      <c r="EA315" s="32">
        <v>1110.0672000000002</v>
      </c>
      <c r="EB315" s="32">
        <v>169285.24799999999</v>
      </c>
      <c r="EC315" s="32">
        <v>0</v>
      </c>
      <c r="ED315" s="32">
        <v>0</v>
      </c>
      <c r="EE315" s="32">
        <v>0</v>
      </c>
      <c r="EF315" s="32">
        <v>0</v>
      </c>
      <c r="EG315" s="32">
        <v>0</v>
      </c>
      <c r="EH315" s="32">
        <v>0</v>
      </c>
      <c r="EI315" s="32">
        <v>0</v>
      </c>
      <c r="EJ315" s="32">
        <v>0</v>
      </c>
      <c r="EK315" s="32">
        <v>0</v>
      </c>
      <c r="EL315" s="32">
        <v>0</v>
      </c>
      <c r="EM315" s="32">
        <v>0</v>
      </c>
      <c r="EN315" s="32">
        <v>0</v>
      </c>
      <c r="EO315" s="32">
        <v>0</v>
      </c>
      <c r="EP315" s="33">
        <v>173540.652768</v>
      </c>
      <c r="EQ315" s="10"/>
      <c r="ER315" s="45">
        <v>700.22534400000006</v>
      </c>
      <c r="ES315" s="45">
        <v>8427.2075999999997</v>
      </c>
      <c r="ET315" s="45">
        <v>0</v>
      </c>
      <c r="EU315" s="45">
        <v>0</v>
      </c>
      <c r="EV315" s="45">
        <v>0</v>
      </c>
      <c r="EW315" s="45">
        <v>0</v>
      </c>
      <c r="EX315" s="45">
        <v>0</v>
      </c>
      <c r="EY315" s="45">
        <v>0</v>
      </c>
      <c r="EZ315" s="45">
        <v>0</v>
      </c>
      <c r="FA315" s="45">
        <v>0</v>
      </c>
      <c r="FB315" s="45">
        <v>0</v>
      </c>
      <c r="FC315" s="45">
        <v>0</v>
      </c>
      <c r="FD315" s="45">
        <v>0</v>
      </c>
      <c r="FE315" s="45">
        <v>0</v>
      </c>
      <c r="FF315" s="45">
        <v>0</v>
      </c>
      <c r="FG315" s="45">
        <v>0</v>
      </c>
      <c r="FH315" s="45">
        <v>0</v>
      </c>
      <c r="FI315" s="45">
        <v>0</v>
      </c>
      <c r="FJ315" s="43">
        <v>173540.652768</v>
      </c>
      <c r="FL315" s="43">
        <v>718.67390400000011</v>
      </c>
      <c r="FM315" s="43">
        <v>18495.864000000001</v>
      </c>
      <c r="FN315" s="43">
        <v>482.50079999999997</v>
      </c>
      <c r="FO315" s="43">
        <v>1719.3427199999999</v>
      </c>
      <c r="FP315" s="43">
        <v>211606.56</v>
      </c>
      <c r="FQ315" s="43">
        <v>0</v>
      </c>
      <c r="FR315" s="43">
        <v>0</v>
      </c>
      <c r="FS315" s="43">
        <v>0</v>
      </c>
      <c r="FT315" s="43">
        <v>0</v>
      </c>
      <c r="FU315" s="43">
        <v>0</v>
      </c>
      <c r="FV315" s="43">
        <v>0</v>
      </c>
      <c r="FW315" s="43">
        <v>0</v>
      </c>
      <c r="FX315" s="43">
        <v>0</v>
      </c>
      <c r="FY315" s="43">
        <v>0</v>
      </c>
      <c r="FZ315" s="43">
        <v>0</v>
      </c>
      <c r="GA315" s="43">
        <v>0</v>
      </c>
      <c r="GB315" s="43">
        <v>0</v>
      </c>
      <c r="GC315" s="43">
        <v>0</v>
      </c>
      <c r="GD315" s="43">
        <f t="shared" si="36"/>
        <v>233022.94142399999</v>
      </c>
    </row>
    <row r="316" spans="1:186" x14ac:dyDescent="0.55000000000000004">
      <c r="A316" s="26" t="s">
        <v>347</v>
      </c>
      <c r="B316" s="27">
        <v>597.16569600000003</v>
      </c>
      <c r="C316" s="27">
        <v>395.1460800000001</v>
      </c>
      <c r="D316" s="27">
        <v>0</v>
      </c>
      <c r="E316" s="27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v>0</v>
      </c>
      <c r="L316" s="27">
        <v>0</v>
      </c>
      <c r="M316" s="27">
        <v>0</v>
      </c>
      <c r="N316" s="27">
        <v>0</v>
      </c>
      <c r="O316" s="27">
        <v>0</v>
      </c>
      <c r="P316" s="27">
        <v>0</v>
      </c>
      <c r="Q316" s="22">
        <f t="shared" si="31"/>
        <v>992.31177600000012</v>
      </c>
      <c r="S316" s="27">
        <v>696.69331199999999</v>
      </c>
      <c r="T316" s="27">
        <v>443.71152000000006</v>
      </c>
      <c r="U316" s="27">
        <v>2118.3361920000002</v>
      </c>
      <c r="V316" s="27">
        <v>0</v>
      </c>
      <c r="W316" s="27">
        <v>0</v>
      </c>
      <c r="X316" s="27">
        <v>0</v>
      </c>
      <c r="Y316" s="27">
        <v>0</v>
      </c>
      <c r="Z316" s="27">
        <v>0</v>
      </c>
      <c r="AA316" s="27">
        <v>0</v>
      </c>
      <c r="AB316" s="27">
        <v>0</v>
      </c>
      <c r="AC316" s="27">
        <v>0</v>
      </c>
      <c r="AD316" s="27">
        <v>0</v>
      </c>
      <c r="AE316" s="27">
        <v>0</v>
      </c>
      <c r="AF316" s="27">
        <v>0</v>
      </c>
      <c r="AG316" s="27">
        <v>0</v>
      </c>
      <c r="AH316" s="22">
        <f t="shared" si="32"/>
        <v>3258.7410240000004</v>
      </c>
      <c r="AJ316" s="27">
        <v>723.56198400000005</v>
      </c>
      <c r="AK316" s="27">
        <v>443.71152000000006</v>
      </c>
      <c r="AL316" s="27">
        <v>6489.2257920000011</v>
      </c>
      <c r="AM316" s="27">
        <v>0</v>
      </c>
      <c r="AN316" s="27">
        <v>0</v>
      </c>
      <c r="AO316" s="27">
        <v>0</v>
      </c>
      <c r="AP316" s="27">
        <v>0</v>
      </c>
      <c r="AQ316" s="27">
        <v>0</v>
      </c>
      <c r="AR316" s="27">
        <v>0</v>
      </c>
      <c r="AS316" s="27">
        <v>0</v>
      </c>
      <c r="AT316" s="27">
        <v>0</v>
      </c>
      <c r="AU316" s="27">
        <v>0</v>
      </c>
      <c r="AV316" s="27">
        <v>0</v>
      </c>
      <c r="AW316" s="27">
        <v>0</v>
      </c>
      <c r="AX316" s="27">
        <v>0</v>
      </c>
      <c r="AY316" s="27">
        <v>0</v>
      </c>
      <c r="AZ316" s="23">
        <f t="shared" si="33"/>
        <v>7656.4992960000018</v>
      </c>
      <c r="BB316" s="28">
        <v>843.14649599999996</v>
      </c>
      <c r="BC316" s="28">
        <v>880.80048000000011</v>
      </c>
      <c r="BD316" s="28">
        <v>6665.8273920000011</v>
      </c>
      <c r="BE316" s="28">
        <v>0</v>
      </c>
      <c r="BF316" s="28">
        <v>0</v>
      </c>
      <c r="BG316" s="28">
        <v>0</v>
      </c>
      <c r="BH316" s="28">
        <v>0</v>
      </c>
      <c r="BI316" s="28">
        <v>0</v>
      </c>
      <c r="BJ316" s="28">
        <v>0</v>
      </c>
      <c r="BK316" s="28">
        <v>0</v>
      </c>
      <c r="BL316" s="28">
        <v>0</v>
      </c>
      <c r="BM316" s="28">
        <v>0</v>
      </c>
      <c r="BN316" s="28">
        <v>0</v>
      </c>
      <c r="BO316" s="28">
        <v>0</v>
      </c>
      <c r="BP316" s="28">
        <v>0</v>
      </c>
      <c r="BQ316" s="28">
        <v>0</v>
      </c>
      <c r="BR316" s="23">
        <v>8389.7743680000021</v>
      </c>
      <c r="BT316" s="27">
        <v>960.46041600000001</v>
      </c>
      <c r="BU316" s="27">
        <v>804.86179200000015</v>
      </c>
      <c r="BV316" s="27">
        <v>6489.2257920000011</v>
      </c>
      <c r="BW316" s="27">
        <v>0</v>
      </c>
      <c r="BX316" s="27">
        <v>0</v>
      </c>
      <c r="BY316" s="27">
        <v>0</v>
      </c>
      <c r="BZ316" s="27">
        <v>0</v>
      </c>
      <c r="CA316" s="27">
        <v>0</v>
      </c>
      <c r="CB316" s="27">
        <v>0</v>
      </c>
      <c r="CC316" s="27">
        <v>0</v>
      </c>
      <c r="CD316" s="27">
        <v>0</v>
      </c>
      <c r="CE316" s="27">
        <v>0</v>
      </c>
      <c r="CF316" s="27">
        <v>0</v>
      </c>
      <c r="CG316" s="27">
        <v>0</v>
      </c>
      <c r="CH316" s="27">
        <v>0</v>
      </c>
      <c r="CI316" s="27">
        <v>0</v>
      </c>
      <c r="CJ316" s="11">
        <f t="shared" si="34"/>
        <v>8254.5480000000007</v>
      </c>
      <c r="CL316" s="27">
        <v>1052.797824</v>
      </c>
      <c r="CM316" s="27">
        <v>1637.9798400000002</v>
      </c>
      <c r="CN316" s="27">
        <v>6490.1088000000009</v>
      </c>
      <c r="CO316" s="27">
        <v>0</v>
      </c>
      <c r="CP316" s="27">
        <v>0</v>
      </c>
      <c r="CQ316" s="27">
        <v>0</v>
      </c>
      <c r="CR316" s="27">
        <v>0</v>
      </c>
      <c r="CS316" s="27">
        <v>0</v>
      </c>
      <c r="CT316" s="27">
        <v>0</v>
      </c>
      <c r="CU316" s="27">
        <v>0</v>
      </c>
      <c r="CV316" s="27">
        <v>0</v>
      </c>
      <c r="CW316" s="27">
        <v>0</v>
      </c>
      <c r="CX316" s="27">
        <v>0</v>
      </c>
      <c r="CY316" s="27">
        <v>0</v>
      </c>
      <c r="CZ316" s="27">
        <v>0</v>
      </c>
      <c r="DA316" s="29">
        <v>0</v>
      </c>
      <c r="DB316" s="24">
        <f t="shared" si="35"/>
        <v>9180.8864640000011</v>
      </c>
      <c r="DD316" s="30">
        <v>1196.6019839999999</v>
      </c>
      <c r="DE316" s="30">
        <v>1855.6413120000002</v>
      </c>
      <c r="DF316" s="30">
        <v>6489.2257920000011</v>
      </c>
      <c r="DG316" s="30">
        <v>0</v>
      </c>
      <c r="DH316" s="30">
        <v>0</v>
      </c>
      <c r="DI316" s="30">
        <v>0</v>
      </c>
      <c r="DJ316" s="30">
        <v>0</v>
      </c>
      <c r="DK316" s="30">
        <v>0</v>
      </c>
      <c r="DL316" s="30">
        <v>0</v>
      </c>
      <c r="DM316" s="30">
        <v>0</v>
      </c>
      <c r="DN316" s="30">
        <v>0</v>
      </c>
      <c r="DO316" s="30">
        <v>0</v>
      </c>
      <c r="DP316" s="30">
        <v>0</v>
      </c>
      <c r="DQ316" s="30">
        <v>0</v>
      </c>
      <c r="DR316" s="30">
        <v>0</v>
      </c>
      <c r="DS316" s="30">
        <v>0</v>
      </c>
      <c r="DT316" s="30">
        <v>0</v>
      </c>
      <c r="DU316" s="30">
        <v>0</v>
      </c>
      <c r="DV316" s="31">
        <v>9541.4690880000016</v>
      </c>
      <c r="DX316" s="32">
        <v>1343.4336000000001</v>
      </c>
      <c r="DY316" s="32">
        <v>2222.3419199999998</v>
      </c>
      <c r="DZ316" s="32">
        <v>6952.7419199999995</v>
      </c>
      <c r="EA316" s="32">
        <v>0</v>
      </c>
      <c r="EB316" s="32">
        <v>0</v>
      </c>
      <c r="EC316" s="32">
        <v>0</v>
      </c>
      <c r="ED316" s="32">
        <v>0</v>
      </c>
      <c r="EE316" s="32">
        <v>0</v>
      </c>
      <c r="EF316" s="32">
        <v>0</v>
      </c>
      <c r="EG316" s="32">
        <v>0</v>
      </c>
      <c r="EH316" s="32">
        <v>0</v>
      </c>
      <c r="EI316" s="32">
        <v>0</v>
      </c>
      <c r="EJ316" s="32">
        <v>0</v>
      </c>
      <c r="EK316" s="32">
        <v>0</v>
      </c>
      <c r="EL316" s="32">
        <v>0</v>
      </c>
      <c r="EM316" s="32">
        <v>0</v>
      </c>
      <c r="EN316" s="32">
        <v>0</v>
      </c>
      <c r="EO316" s="32">
        <v>0</v>
      </c>
      <c r="EP316" s="33">
        <v>10518.51744</v>
      </c>
      <c r="EQ316" s="10"/>
      <c r="ER316" s="45">
        <v>1508.2722720000002</v>
      </c>
      <c r="ES316" s="45">
        <v>2690.6515199999999</v>
      </c>
      <c r="ET316" s="45">
        <v>0</v>
      </c>
      <c r="EU316" s="45">
        <v>0</v>
      </c>
      <c r="EV316" s="45">
        <v>0</v>
      </c>
      <c r="EW316" s="45">
        <v>0</v>
      </c>
      <c r="EX316" s="45">
        <v>0</v>
      </c>
      <c r="EY316" s="45">
        <v>8514.7199999999993</v>
      </c>
      <c r="EZ316" s="45">
        <v>0</v>
      </c>
      <c r="FA316" s="45">
        <v>0</v>
      </c>
      <c r="FB316" s="45">
        <v>0</v>
      </c>
      <c r="FC316" s="45">
        <v>0</v>
      </c>
      <c r="FD316" s="45">
        <v>0</v>
      </c>
      <c r="FE316" s="45">
        <v>0</v>
      </c>
      <c r="FF316" s="45">
        <v>0</v>
      </c>
      <c r="FG316" s="45">
        <v>0</v>
      </c>
      <c r="FH316" s="45">
        <v>0</v>
      </c>
      <c r="FI316" s="45">
        <v>0</v>
      </c>
      <c r="FJ316" s="43">
        <v>10518.51744</v>
      </c>
      <c r="FL316" s="43">
        <v>1656.6806879999999</v>
      </c>
      <c r="FM316" s="43">
        <v>3471.16752</v>
      </c>
      <c r="FN316" s="43">
        <v>6952.7419199999995</v>
      </c>
      <c r="FO316" s="43">
        <v>0</v>
      </c>
      <c r="FP316" s="43">
        <v>0</v>
      </c>
      <c r="FQ316" s="43">
        <v>0</v>
      </c>
      <c r="FR316" s="43">
        <v>0</v>
      </c>
      <c r="FS316" s="43">
        <v>0</v>
      </c>
      <c r="FT316" s="43">
        <v>0</v>
      </c>
      <c r="FU316" s="43">
        <v>0</v>
      </c>
      <c r="FV316" s="43">
        <v>0</v>
      </c>
      <c r="FW316" s="43">
        <v>0</v>
      </c>
      <c r="FX316" s="43">
        <v>0</v>
      </c>
      <c r="FY316" s="43">
        <v>0</v>
      </c>
      <c r="FZ316" s="43">
        <v>0</v>
      </c>
      <c r="GA316" s="43">
        <v>0</v>
      </c>
      <c r="GB316" s="43">
        <v>0</v>
      </c>
      <c r="GC316" s="43">
        <v>0</v>
      </c>
      <c r="GD316" s="43">
        <f t="shared" si="36"/>
        <v>12080.590128</v>
      </c>
    </row>
    <row r="317" spans="1:186" x14ac:dyDescent="0.55000000000000004">
      <c r="A317" s="26" t="s">
        <v>348</v>
      </c>
      <c r="B317" s="27">
        <v>543.80678399999999</v>
      </c>
      <c r="C317" s="27">
        <v>170.42054400000001</v>
      </c>
      <c r="D317" s="27">
        <v>0</v>
      </c>
      <c r="E317" s="27">
        <v>0</v>
      </c>
      <c r="F317" s="27">
        <v>0</v>
      </c>
      <c r="G317" s="27">
        <v>0</v>
      </c>
      <c r="H317" s="27">
        <v>0</v>
      </c>
      <c r="I317" s="27">
        <v>0</v>
      </c>
      <c r="J317" s="27">
        <v>0</v>
      </c>
      <c r="K317" s="27">
        <v>0</v>
      </c>
      <c r="L317" s="27">
        <v>0</v>
      </c>
      <c r="M317" s="27">
        <v>0</v>
      </c>
      <c r="N317" s="27">
        <v>0</v>
      </c>
      <c r="O317" s="27">
        <v>0</v>
      </c>
      <c r="P317" s="27">
        <v>0</v>
      </c>
      <c r="Q317" s="22">
        <f t="shared" si="31"/>
        <v>714.22732799999994</v>
      </c>
      <c r="S317" s="27">
        <v>651.28147199999989</v>
      </c>
      <c r="T317" s="27">
        <v>217.21996800000002</v>
      </c>
      <c r="U317" s="27">
        <v>0</v>
      </c>
      <c r="V317" s="27">
        <v>0</v>
      </c>
      <c r="W317" s="27">
        <v>0</v>
      </c>
      <c r="X317" s="27">
        <v>0</v>
      </c>
      <c r="Y317" s="27">
        <v>0</v>
      </c>
      <c r="Z317" s="27">
        <v>0</v>
      </c>
      <c r="AA317" s="27">
        <v>0</v>
      </c>
      <c r="AB317" s="27">
        <v>0</v>
      </c>
      <c r="AC317" s="27">
        <v>0</v>
      </c>
      <c r="AD317" s="27">
        <v>0</v>
      </c>
      <c r="AE317" s="27">
        <v>0</v>
      </c>
      <c r="AF317" s="27">
        <v>0</v>
      </c>
      <c r="AG317" s="27">
        <v>0</v>
      </c>
      <c r="AH317" s="22">
        <f t="shared" si="32"/>
        <v>868.50143999999989</v>
      </c>
      <c r="AJ317" s="27">
        <v>799.62681599999996</v>
      </c>
      <c r="AK317" s="27">
        <v>217.21996800000002</v>
      </c>
      <c r="AL317" s="27">
        <v>0</v>
      </c>
      <c r="AM317" s="27">
        <v>0</v>
      </c>
      <c r="AN317" s="27">
        <v>0</v>
      </c>
      <c r="AO317" s="27">
        <v>0</v>
      </c>
      <c r="AP317" s="27">
        <v>0</v>
      </c>
      <c r="AQ317" s="27">
        <v>0</v>
      </c>
      <c r="AR317" s="27">
        <v>0</v>
      </c>
      <c r="AS317" s="27">
        <v>0</v>
      </c>
      <c r="AT317" s="27">
        <v>0</v>
      </c>
      <c r="AU317" s="27">
        <v>0</v>
      </c>
      <c r="AV317" s="27">
        <v>0</v>
      </c>
      <c r="AW317" s="27">
        <v>0</v>
      </c>
      <c r="AX317" s="27">
        <v>0</v>
      </c>
      <c r="AY317" s="27">
        <v>0</v>
      </c>
      <c r="AZ317" s="23">
        <f t="shared" si="33"/>
        <v>1016.846784</v>
      </c>
      <c r="BB317" s="28">
        <v>835.95628799999986</v>
      </c>
      <c r="BC317" s="28">
        <v>435.76444799999996</v>
      </c>
      <c r="BD317" s="28">
        <v>66.667104000000009</v>
      </c>
      <c r="BE317" s="28">
        <v>0</v>
      </c>
      <c r="BF317" s="28">
        <v>0</v>
      </c>
      <c r="BG317" s="28">
        <v>0</v>
      </c>
      <c r="BH317" s="28">
        <v>0</v>
      </c>
      <c r="BI317" s="28">
        <v>0</v>
      </c>
      <c r="BJ317" s="28">
        <v>0</v>
      </c>
      <c r="BK317" s="28">
        <v>0</v>
      </c>
      <c r="BL317" s="28">
        <v>0</v>
      </c>
      <c r="BM317" s="28">
        <v>0</v>
      </c>
      <c r="BN317" s="28">
        <v>0</v>
      </c>
      <c r="BO317" s="28">
        <v>0</v>
      </c>
      <c r="BP317" s="28">
        <v>0</v>
      </c>
      <c r="BQ317" s="28">
        <v>0</v>
      </c>
      <c r="BR317" s="23">
        <v>1338.3878399999999</v>
      </c>
      <c r="BT317" s="27">
        <v>892.34265599999992</v>
      </c>
      <c r="BU317" s="27">
        <v>587.64182400000016</v>
      </c>
      <c r="BV317" s="27">
        <v>0</v>
      </c>
      <c r="BW317" s="27">
        <v>0</v>
      </c>
      <c r="BX317" s="27">
        <v>0</v>
      </c>
      <c r="BY317" s="27">
        <v>0</v>
      </c>
      <c r="BZ317" s="27">
        <v>0</v>
      </c>
      <c r="CA317" s="27">
        <v>0</v>
      </c>
      <c r="CB317" s="27">
        <v>0</v>
      </c>
      <c r="CC317" s="27">
        <v>0</v>
      </c>
      <c r="CD317" s="27">
        <v>0</v>
      </c>
      <c r="CE317" s="27">
        <v>0</v>
      </c>
      <c r="CF317" s="27">
        <v>0</v>
      </c>
      <c r="CG317" s="27">
        <v>0</v>
      </c>
      <c r="CH317" s="27">
        <v>0</v>
      </c>
      <c r="CI317" s="27">
        <v>0</v>
      </c>
      <c r="CJ317" s="11">
        <f t="shared" si="34"/>
        <v>1479.9844800000001</v>
      </c>
      <c r="CL317" s="27">
        <v>915.04857600000003</v>
      </c>
      <c r="CM317" s="27">
        <v>874.61942400000009</v>
      </c>
      <c r="CN317" s="27">
        <v>0</v>
      </c>
      <c r="CO317" s="27">
        <v>0</v>
      </c>
      <c r="CP317" s="27">
        <v>0</v>
      </c>
      <c r="CQ317" s="27">
        <v>0</v>
      </c>
      <c r="CR317" s="27">
        <v>0</v>
      </c>
      <c r="CS317" s="27">
        <v>0</v>
      </c>
      <c r="CT317" s="27">
        <v>0</v>
      </c>
      <c r="CU317" s="27">
        <v>0</v>
      </c>
      <c r="CV317" s="27">
        <v>0</v>
      </c>
      <c r="CW317" s="27">
        <v>0</v>
      </c>
      <c r="CX317" s="27">
        <v>0</v>
      </c>
      <c r="CY317" s="27">
        <v>0</v>
      </c>
      <c r="CZ317" s="27">
        <v>0</v>
      </c>
      <c r="DA317" s="29">
        <v>0</v>
      </c>
      <c r="DB317" s="24">
        <f t="shared" si="35"/>
        <v>1789.6680000000001</v>
      </c>
      <c r="DD317" s="30">
        <v>1003.2232319999999</v>
      </c>
      <c r="DE317" s="30">
        <v>872.85340800000017</v>
      </c>
      <c r="DF317" s="30">
        <v>0</v>
      </c>
      <c r="DG317" s="30">
        <v>0</v>
      </c>
      <c r="DH317" s="30">
        <v>0</v>
      </c>
      <c r="DI317" s="30">
        <v>0</v>
      </c>
      <c r="DJ317" s="30">
        <v>0</v>
      </c>
      <c r="DK317" s="30">
        <v>0</v>
      </c>
      <c r="DL317" s="30">
        <v>0</v>
      </c>
      <c r="DM317" s="30">
        <v>0</v>
      </c>
      <c r="DN317" s="30">
        <v>0</v>
      </c>
      <c r="DO317" s="30">
        <v>0</v>
      </c>
      <c r="DP317" s="30">
        <v>0</v>
      </c>
      <c r="DQ317" s="30">
        <v>0</v>
      </c>
      <c r="DR317" s="30">
        <v>0</v>
      </c>
      <c r="DS317" s="30">
        <v>0</v>
      </c>
      <c r="DT317" s="30">
        <v>0</v>
      </c>
      <c r="DU317" s="30">
        <v>0</v>
      </c>
      <c r="DV317" s="31">
        <v>1876.0766400000002</v>
      </c>
      <c r="DX317" s="32">
        <v>1003.2232319999999</v>
      </c>
      <c r="DY317" s="32">
        <v>935.20007999999996</v>
      </c>
      <c r="DZ317" s="32">
        <v>0</v>
      </c>
      <c r="EA317" s="32">
        <v>0</v>
      </c>
      <c r="EB317" s="32">
        <v>0</v>
      </c>
      <c r="EC317" s="32">
        <v>0</v>
      </c>
      <c r="ED317" s="32">
        <v>0</v>
      </c>
      <c r="EE317" s="32">
        <v>0</v>
      </c>
      <c r="EF317" s="32">
        <v>0</v>
      </c>
      <c r="EG317" s="32">
        <v>0</v>
      </c>
      <c r="EH317" s="32">
        <v>0</v>
      </c>
      <c r="EI317" s="32">
        <v>0</v>
      </c>
      <c r="EJ317" s="32">
        <v>0</v>
      </c>
      <c r="EK317" s="32">
        <v>0</v>
      </c>
      <c r="EL317" s="32">
        <v>0</v>
      </c>
      <c r="EM317" s="32">
        <v>0</v>
      </c>
      <c r="EN317" s="32">
        <v>0</v>
      </c>
      <c r="EO317" s="32">
        <v>0</v>
      </c>
      <c r="EP317" s="33">
        <v>1938.4233119999999</v>
      </c>
      <c r="EQ317" s="10"/>
      <c r="ER317" s="45">
        <v>1141.3509120000006</v>
      </c>
      <c r="ES317" s="45">
        <v>935.20007999999996</v>
      </c>
      <c r="ET317" s="45">
        <v>0</v>
      </c>
      <c r="EU317" s="45">
        <v>0</v>
      </c>
      <c r="EV317" s="45">
        <v>0</v>
      </c>
      <c r="EW317" s="45">
        <v>0</v>
      </c>
      <c r="EX317" s="45">
        <v>0</v>
      </c>
      <c r="EY317" s="45">
        <v>0</v>
      </c>
      <c r="EZ317" s="45">
        <v>0</v>
      </c>
      <c r="FA317" s="45">
        <v>0</v>
      </c>
      <c r="FB317" s="45">
        <v>0</v>
      </c>
      <c r="FC317" s="45">
        <v>0</v>
      </c>
      <c r="FD317" s="45">
        <v>0</v>
      </c>
      <c r="FE317" s="45">
        <v>0</v>
      </c>
      <c r="FF317" s="45">
        <v>0</v>
      </c>
      <c r="FG317" s="45">
        <v>0</v>
      </c>
      <c r="FH317" s="45">
        <v>0</v>
      </c>
      <c r="FI317" s="45">
        <v>0</v>
      </c>
      <c r="FJ317" s="43">
        <v>1938.4233119999999</v>
      </c>
      <c r="FL317" s="43">
        <v>1252.0422720000004</v>
      </c>
      <c r="FM317" s="43">
        <v>935.20007999999996</v>
      </c>
      <c r="FN317" s="43">
        <v>0</v>
      </c>
      <c r="FO317" s="43">
        <v>0</v>
      </c>
      <c r="FP317" s="43">
        <v>0</v>
      </c>
      <c r="FQ317" s="43">
        <v>0</v>
      </c>
      <c r="FR317" s="43">
        <v>0</v>
      </c>
      <c r="FS317" s="43">
        <v>0</v>
      </c>
      <c r="FT317" s="43">
        <v>0</v>
      </c>
      <c r="FU317" s="43">
        <v>0</v>
      </c>
      <c r="FV317" s="43">
        <v>0</v>
      </c>
      <c r="FW317" s="43">
        <v>0</v>
      </c>
      <c r="FX317" s="43">
        <v>0</v>
      </c>
      <c r="FY317" s="43">
        <v>0</v>
      </c>
      <c r="FZ317" s="43">
        <v>0</v>
      </c>
      <c r="GA317" s="43">
        <v>0</v>
      </c>
      <c r="GB317" s="43">
        <v>0</v>
      </c>
      <c r="GC317" s="43">
        <v>0</v>
      </c>
      <c r="GD317" s="43">
        <f t="shared" si="36"/>
        <v>2187.2423520000002</v>
      </c>
    </row>
    <row r="318" spans="1:186" x14ac:dyDescent="0.55000000000000004">
      <c r="A318" s="26" t="s">
        <v>349</v>
      </c>
      <c r="B318" s="27">
        <v>487.42041600000005</v>
      </c>
      <c r="C318" s="27">
        <v>127.15315200000003</v>
      </c>
      <c r="D318" s="27">
        <v>0</v>
      </c>
      <c r="E318" s="27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7">
        <v>0</v>
      </c>
      <c r="Q318" s="22">
        <f t="shared" si="31"/>
        <v>614.57356800000002</v>
      </c>
      <c r="S318" s="27">
        <v>499.53023999999999</v>
      </c>
      <c r="T318" s="27">
        <v>252.98179200000001</v>
      </c>
      <c r="U318" s="27">
        <v>6622.5600000000013</v>
      </c>
      <c r="V318" s="27">
        <v>0</v>
      </c>
      <c r="W318" s="27">
        <v>0</v>
      </c>
      <c r="X318" s="27">
        <v>0</v>
      </c>
      <c r="Y318" s="27">
        <v>0</v>
      </c>
      <c r="Z318" s="27">
        <v>0</v>
      </c>
      <c r="AA318" s="27">
        <v>0</v>
      </c>
      <c r="AB318" s="27">
        <v>0</v>
      </c>
      <c r="AC318" s="27">
        <v>0</v>
      </c>
      <c r="AD318" s="27">
        <v>0</v>
      </c>
      <c r="AE318" s="27">
        <v>0</v>
      </c>
      <c r="AF318" s="27">
        <v>0</v>
      </c>
      <c r="AG318" s="27">
        <v>0</v>
      </c>
      <c r="AH318" s="22">
        <f t="shared" si="32"/>
        <v>7375.0720320000009</v>
      </c>
      <c r="AJ318" s="27">
        <v>530.18323199999998</v>
      </c>
      <c r="AK318" s="27">
        <v>398.67811200000006</v>
      </c>
      <c r="AL318" s="27">
        <v>9933.840000000002</v>
      </c>
      <c r="AM318" s="27">
        <v>0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0</v>
      </c>
      <c r="AT318" s="27">
        <v>0</v>
      </c>
      <c r="AU318" s="27">
        <v>0</v>
      </c>
      <c r="AV318" s="27">
        <v>0</v>
      </c>
      <c r="AW318" s="27">
        <v>0</v>
      </c>
      <c r="AX318" s="27">
        <v>0</v>
      </c>
      <c r="AY318" s="27">
        <v>0</v>
      </c>
      <c r="AZ318" s="23">
        <f t="shared" si="33"/>
        <v>10862.701344000003</v>
      </c>
      <c r="BB318" s="28">
        <v>635.38732799999991</v>
      </c>
      <c r="BC318" s="28">
        <v>1054.3115520000001</v>
      </c>
      <c r="BD318" s="28">
        <v>9933.840000000002</v>
      </c>
      <c r="BE318" s="28">
        <v>0</v>
      </c>
      <c r="BF318" s="28">
        <v>0</v>
      </c>
      <c r="BG318" s="28">
        <v>0</v>
      </c>
      <c r="BH318" s="28">
        <v>0</v>
      </c>
      <c r="BI318" s="28">
        <v>0</v>
      </c>
      <c r="BJ318" s="28">
        <v>0</v>
      </c>
      <c r="BK318" s="28">
        <v>0</v>
      </c>
      <c r="BL318" s="28">
        <v>0</v>
      </c>
      <c r="BM318" s="28">
        <v>0</v>
      </c>
      <c r="BN318" s="28">
        <v>0</v>
      </c>
      <c r="BO318" s="28">
        <v>0</v>
      </c>
      <c r="BP318" s="28">
        <v>0</v>
      </c>
      <c r="BQ318" s="28">
        <v>0</v>
      </c>
      <c r="BR318" s="23">
        <v>11623.538880000002</v>
      </c>
      <c r="BT318" s="27">
        <v>728.86003200000016</v>
      </c>
      <c r="BU318" s="27">
        <v>1272.8560320000001</v>
      </c>
      <c r="BV318" s="27">
        <v>9933.840000000002</v>
      </c>
      <c r="BW318" s="27">
        <v>0</v>
      </c>
      <c r="BX318" s="27">
        <v>0</v>
      </c>
      <c r="BY318" s="27">
        <v>0</v>
      </c>
      <c r="BZ318" s="27">
        <v>0</v>
      </c>
      <c r="CA318" s="27">
        <v>0</v>
      </c>
      <c r="CB318" s="27">
        <v>0</v>
      </c>
      <c r="CC318" s="27">
        <v>0</v>
      </c>
      <c r="CD318" s="27">
        <v>0</v>
      </c>
      <c r="CE318" s="27">
        <v>0</v>
      </c>
      <c r="CF318" s="27">
        <v>0</v>
      </c>
      <c r="CG318" s="27">
        <v>0</v>
      </c>
      <c r="CH318" s="27">
        <v>0</v>
      </c>
      <c r="CI318" s="27">
        <v>0</v>
      </c>
      <c r="CJ318" s="11">
        <f t="shared" si="34"/>
        <v>11935.556064000002</v>
      </c>
      <c r="CL318" s="27">
        <v>765.56793600000003</v>
      </c>
      <c r="CM318" s="27">
        <v>1708.6204800000003</v>
      </c>
      <c r="CN318" s="27">
        <v>9933.840000000002</v>
      </c>
      <c r="CO318" s="27">
        <v>0</v>
      </c>
      <c r="CP318" s="27">
        <v>0</v>
      </c>
      <c r="CQ318" s="27">
        <v>0</v>
      </c>
      <c r="CR318" s="27">
        <v>0</v>
      </c>
      <c r="CS318" s="27">
        <v>0</v>
      </c>
      <c r="CT318" s="27">
        <v>0</v>
      </c>
      <c r="CU318" s="27">
        <v>0</v>
      </c>
      <c r="CV318" s="27">
        <v>0</v>
      </c>
      <c r="CW318" s="27">
        <v>0</v>
      </c>
      <c r="CX318" s="27">
        <v>0</v>
      </c>
      <c r="CY318" s="27">
        <v>0</v>
      </c>
      <c r="CZ318" s="27">
        <v>0</v>
      </c>
      <c r="DA318" s="29">
        <v>0</v>
      </c>
      <c r="DB318" s="24">
        <f t="shared" si="35"/>
        <v>12408.028416000003</v>
      </c>
      <c r="DD318" s="30">
        <v>764.81107200000008</v>
      </c>
      <c r="DE318" s="30">
        <v>2365.5784320000007</v>
      </c>
      <c r="DF318" s="30">
        <v>9933.840000000002</v>
      </c>
      <c r="DG318" s="30">
        <v>0</v>
      </c>
      <c r="DH318" s="30">
        <v>0</v>
      </c>
      <c r="DI318" s="30">
        <v>0</v>
      </c>
      <c r="DJ318" s="30">
        <v>0</v>
      </c>
      <c r="DK318" s="30">
        <v>0</v>
      </c>
      <c r="DL318" s="30">
        <v>0</v>
      </c>
      <c r="DM318" s="30">
        <v>0</v>
      </c>
      <c r="DN318" s="30">
        <v>0</v>
      </c>
      <c r="DO318" s="30">
        <v>0</v>
      </c>
      <c r="DP318" s="30">
        <v>0</v>
      </c>
      <c r="DQ318" s="30">
        <v>0</v>
      </c>
      <c r="DR318" s="30">
        <v>0</v>
      </c>
      <c r="DS318" s="30">
        <v>0</v>
      </c>
      <c r="DT318" s="30">
        <v>0</v>
      </c>
      <c r="DU318" s="30">
        <v>0</v>
      </c>
      <c r="DV318" s="31">
        <v>13064.229504000003</v>
      </c>
      <c r="DX318" s="32">
        <v>785.62483200000008</v>
      </c>
      <c r="DY318" s="32">
        <v>2534.5483199999999</v>
      </c>
      <c r="DZ318" s="32">
        <v>10643.4</v>
      </c>
      <c r="EA318" s="32">
        <v>0</v>
      </c>
      <c r="EB318" s="32">
        <v>0</v>
      </c>
      <c r="EC318" s="32">
        <v>0</v>
      </c>
      <c r="ED318" s="32">
        <v>0</v>
      </c>
      <c r="EE318" s="32">
        <v>0</v>
      </c>
      <c r="EF318" s="32">
        <v>0</v>
      </c>
      <c r="EG318" s="32">
        <v>0</v>
      </c>
      <c r="EH318" s="32">
        <v>0</v>
      </c>
      <c r="EI318" s="32">
        <v>0</v>
      </c>
      <c r="EJ318" s="32">
        <v>0</v>
      </c>
      <c r="EK318" s="32">
        <v>0</v>
      </c>
      <c r="EL318" s="32">
        <v>0</v>
      </c>
      <c r="EM318" s="32">
        <v>0</v>
      </c>
      <c r="EN318" s="32">
        <v>0</v>
      </c>
      <c r="EO318" s="32">
        <v>0</v>
      </c>
      <c r="EP318" s="33">
        <v>13963.573151999999</v>
      </c>
      <c r="EQ318" s="10"/>
      <c r="ER318" s="45">
        <v>932.26723199999992</v>
      </c>
      <c r="ES318" s="45">
        <v>2768.7031200000001</v>
      </c>
      <c r="ET318" s="45">
        <v>42999.336000000003</v>
      </c>
      <c r="EU318" s="45">
        <v>4664.1744000000008</v>
      </c>
      <c r="EV318" s="45">
        <v>401413.86</v>
      </c>
      <c r="EW318" s="45">
        <v>0</v>
      </c>
      <c r="EX318" s="45">
        <v>0</v>
      </c>
      <c r="EY318" s="45">
        <v>0</v>
      </c>
      <c r="EZ318" s="45">
        <v>0</v>
      </c>
      <c r="FA318" s="45">
        <v>0</v>
      </c>
      <c r="FB318" s="45">
        <v>0</v>
      </c>
      <c r="FC318" s="45">
        <v>0</v>
      </c>
      <c r="FD318" s="45">
        <v>0</v>
      </c>
      <c r="FE318" s="45">
        <v>0</v>
      </c>
      <c r="FF318" s="45">
        <v>0</v>
      </c>
      <c r="FG318" s="45">
        <v>0</v>
      </c>
      <c r="FH318" s="45">
        <v>0</v>
      </c>
      <c r="FI318" s="45">
        <v>0</v>
      </c>
      <c r="FJ318" s="43">
        <v>13963.573151999999</v>
      </c>
      <c r="FL318" s="43">
        <v>1047.8782080000001</v>
      </c>
      <c r="FM318" s="43">
        <v>3002.8579199999999</v>
      </c>
      <c r="FN318" s="43">
        <v>10643.4</v>
      </c>
      <c r="FO318" s="43">
        <v>0</v>
      </c>
      <c r="FP318" s="43">
        <v>0</v>
      </c>
      <c r="FQ318" s="43">
        <v>0</v>
      </c>
      <c r="FR318" s="43">
        <v>0</v>
      </c>
      <c r="FS318" s="43">
        <v>0</v>
      </c>
      <c r="FT318" s="43">
        <v>0</v>
      </c>
      <c r="FU318" s="43">
        <v>0</v>
      </c>
      <c r="FV318" s="43">
        <v>0</v>
      </c>
      <c r="FW318" s="43">
        <v>0</v>
      </c>
      <c r="FX318" s="43">
        <v>0</v>
      </c>
      <c r="FY318" s="43">
        <v>0</v>
      </c>
      <c r="FZ318" s="43">
        <v>0</v>
      </c>
      <c r="GA318" s="43">
        <v>0</v>
      </c>
      <c r="GB318" s="43">
        <v>0</v>
      </c>
      <c r="GC318" s="43">
        <v>0</v>
      </c>
      <c r="GD318" s="43">
        <f t="shared" si="36"/>
        <v>14694.136128</v>
      </c>
    </row>
    <row r="319" spans="1:186" x14ac:dyDescent="0.55000000000000004">
      <c r="A319" s="26" t="s">
        <v>350</v>
      </c>
      <c r="B319" s="27">
        <v>979.760448</v>
      </c>
      <c r="C319" s="27">
        <v>88.300800000000024</v>
      </c>
      <c r="D319" s="27">
        <v>0</v>
      </c>
      <c r="E319" s="27">
        <v>0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7">
        <v>0</v>
      </c>
      <c r="Q319" s="22">
        <f t="shared" si="31"/>
        <v>1068.061248</v>
      </c>
      <c r="S319" s="27">
        <v>994.51929599999994</v>
      </c>
      <c r="T319" s="27">
        <v>88.300800000000024</v>
      </c>
      <c r="U319" s="27">
        <v>0</v>
      </c>
      <c r="V319" s="27">
        <v>0</v>
      </c>
      <c r="W319" s="27">
        <v>0</v>
      </c>
      <c r="X319" s="27">
        <v>0</v>
      </c>
      <c r="Y319" s="27">
        <v>0</v>
      </c>
      <c r="Z319" s="27">
        <v>0</v>
      </c>
      <c r="AA319" s="27">
        <v>0</v>
      </c>
      <c r="AB319" s="27">
        <v>0</v>
      </c>
      <c r="AC319" s="27">
        <v>0</v>
      </c>
      <c r="AD319" s="27">
        <v>0</v>
      </c>
      <c r="AE319" s="27">
        <v>0</v>
      </c>
      <c r="AF319" s="27">
        <v>0</v>
      </c>
      <c r="AG319" s="27">
        <v>0</v>
      </c>
      <c r="AH319" s="22">
        <f t="shared" si="32"/>
        <v>1082.8200959999999</v>
      </c>
      <c r="AJ319" s="27">
        <v>1050.9056640000001</v>
      </c>
      <c r="AK319" s="27">
        <v>385.87449600000002</v>
      </c>
      <c r="AL319" s="27">
        <v>6622.5600000000013</v>
      </c>
      <c r="AM319" s="27">
        <v>0</v>
      </c>
      <c r="AN319" s="27">
        <v>0</v>
      </c>
      <c r="AO319" s="27">
        <v>0</v>
      </c>
      <c r="AP319" s="27">
        <v>0</v>
      </c>
      <c r="AQ319" s="27">
        <v>0</v>
      </c>
      <c r="AR319" s="27">
        <v>0</v>
      </c>
      <c r="AS319" s="27">
        <v>0</v>
      </c>
      <c r="AT319" s="27">
        <v>0</v>
      </c>
      <c r="AU319" s="27">
        <v>0</v>
      </c>
      <c r="AV319" s="27">
        <v>0</v>
      </c>
      <c r="AW319" s="27">
        <v>0</v>
      </c>
      <c r="AX319" s="27">
        <v>0</v>
      </c>
      <c r="AY319" s="27">
        <v>0</v>
      </c>
      <c r="AZ319" s="23">
        <f t="shared" si="33"/>
        <v>8059.3401600000016</v>
      </c>
      <c r="BB319" s="28">
        <v>1171.2470399999997</v>
      </c>
      <c r="BC319" s="28">
        <v>385.87449600000002</v>
      </c>
      <c r="BD319" s="28">
        <v>6622.5600000000013</v>
      </c>
      <c r="BE319" s="28">
        <v>0</v>
      </c>
      <c r="BF319" s="28">
        <v>0</v>
      </c>
      <c r="BG319" s="28">
        <v>0</v>
      </c>
      <c r="BH319" s="28">
        <v>0</v>
      </c>
      <c r="BI319" s="28">
        <v>0</v>
      </c>
      <c r="BJ319" s="28">
        <v>0</v>
      </c>
      <c r="BK319" s="28">
        <v>0</v>
      </c>
      <c r="BL319" s="28">
        <v>0</v>
      </c>
      <c r="BM319" s="28">
        <v>0</v>
      </c>
      <c r="BN319" s="28">
        <v>0</v>
      </c>
      <c r="BO319" s="28">
        <v>0</v>
      </c>
      <c r="BP319" s="28">
        <v>0</v>
      </c>
      <c r="BQ319" s="28">
        <v>0</v>
      </c>
      <c r="BR319" s="23">
        <v>8179.681536000001</v>
      </c>
      <c r="BT319" s="27">
        <v>1192.0608</v>
      </c>
      <c r="BU319" s="27">
        <v>385.87449600000002</v>
      </c>
      <c r="BV319" s="27">
        <v>6622.5600000000013</v>
      </c>
      <c r="BW319" s="27">
        <v>0</v>
      </c>
      <c r="BX319" s="27">
        <v>0</v>
      </c>
      <c r="BY319" s="27">
        <v>0</v>
      </c>
      <c r="BZ319" s="27">
        <v>0</v>
      </c>
      <c r="CA319" s="27">
        <v>0</v>
      </c>
      <c r="CB319" s="27">
        <v>0</v>
      </c>
      <c r="CC319" s="27">
        <v>0</v>
      </c>
      <c r="CD319" s="27">
        <v>0</v>
      </c>
      <c r="CE319" s="27">
        <v>0</v>
      </c>
      <c r="CF319" s="27">
        <v>0</v>
      </c>
      <c r="CG319" s="27">
        <v>0</v>
      </c>
      <c r="CH319" s="27">
        <v>0</v>
      </c>
      <c r="CI319" s="27">
        <v>0</v>
      </c>
      <c r="CJ319" s="11">
        <f t="shared" si="34"/>
        <v>8200.495296000001</v>
      </c>
      <c r="CL319" s="27">
        <v>1192.0608</v>
      </c>
      <c r="CM319" s="27">
        <v>384.10848000000004</v>
      </c>
      <c r="CN319" s="27">
        <v>6622.5600000000013</v>
      </c>
      <c r="CO319" s="27">
        <v>0</v>
      </c>
      <c r="CP319" s="27">
        <v>0</v>
      </c>
      <c r="CQ319" s="27">
        <v>0</v>
      </c>
      <c r="CR319" s="27">
        <v>0</v>
      </c>
      <c r="CS319" s="27">
        <v>0</v>
      </c>
      <c r="CT319" s="27">
        <v>0</v>
      </c>
      <c r="CU319" s="27">
        <v>0</v>
      </c>
      <c r="CV319" s="27">
        <v>0</v>
      </c>
      <c r="CW319" s="27">
        <v>0</v>
      </c>
      <c r="CX319" s="27">
        <v>0</v>
      </c>
      <c r="CY319" s="27">
        <v>0</v>
      </c>
      <c r="CZ319" s="27">
        <v>0</v>
      </c>
      <c r="DA319" s="29">
        <v>0</v>
      </c>
      <c r="DB319" s="24">
        <f t="shared" si="35"/>
        <v>8198.7292800000014</v>
      </c>
      <c r="DD319" s="30">
        <v>1211.7392640000003</v>
      </c>
      <c r="DE319" s="30">
        <v>385.87449600000002</v>
      </c>
      <c r="DF319" s="30">
        <v>6622.5600000000013</v>
      </c>
      <c r="DG319" s="30">
        <v>0</v>
      </c>
      <c r="DH319" s="30">
        <v>0</v>
      </c>
      <c r="DI319" s="30">
        <v>0</v>
      </c>
      <c r="DJ319" s="30">
        <v>0</v>
      </c>
      <c r="DK319" s="30">
        <v>0</v>
      </c>
      <c r="DL319" s="30">
        <v>0</v>
      </c>
      <c r="DM319" s="30">
        <v>0</v>
      </c>
      <c r="DN319" s="30">
        <v>0</v>
      </c>
      <c r="DO319" s="30">
        <v>0</v>
      </c>
      <c r="DP319" s="30">
        <v>0</v>
      </c>
      <c r="DQ319" s="30">
        <v>0</v>
      </c>
      <c r="DR319" s="30">
        <v>0</v>
      </c>
      <c r="DS319" s="30">
        <v>0</v>
      </c>
      <c r="DT319" s="30">
        <v>0</v>
      </c>
      <c r="DU319" s="30">
        <v>0</v>
      </c>
      <c r="DV319" s="31">
        <v>8220.1737600000015</v>
      </c>
      <c r="DX319" s="32">
        <v>1249.2040320000001</v>
      </c>
      <c r="DY319" s="32">
        <v>413.43695999999994</v>
      </c>
      <c r="DZ319" s="32">
        <v>7095.6</v>
      </c>
      <c r="EA319" s="32">
        <v>0</v>
      </c>
      <c r="EB319" s="32">
        <v>0</v>
      </c>
      <c r="EC319" s="32">
        <v>0</v>
      </c>
      <c r="ED319" s="32">
        <v>0</v>
      </c>
      <c r="EE319" s="32">
        <v>0</v>
      </c>
      <c r="EF319" s="32">
        <v>0</v>
      </c>
      <c r="EG319" s="32">
        <v>0</v>
      </c>
      <c r="EH319" s="32">
        <v>0</v>
      </c>
      <c r="EI319" s="32">
        <v>0</v>
      </c>
      <c r="EJ319" s="32">
        <v>0</v>
      </c>
      <c r="EK319" s="32">
        <v>0</v>
      </c>
      <c r="EL319" s="32">
        <v>0</v>
      </c>
      <c r="EM319" s="32">
        <v>0</v>
      </c>
      <c r="EN319" s="32">
        <v>0</v>
      </c>
      <c r="EO319" s="32">
        <v>0</v>
      </c>
      <c r="EP319" s="33">
        <v>8758.2409920000009</v>
      </c>
      <c r="EQ319" s="10"/>
      <c r="ER319" s="45">
        <v>1386.1018080000001</v>
      </c>
      <c r="ES319" s="45">
        <v>412.96391999999997</v>
      </c>
      <c r="ET319" s="45">
        <v>482.50079999999997</v>
      </c>
      <c r="EU319" s="45">
        <v>1477.1462400000005</v>
      </c>
      <c r="EV319" s="45">
        <v>211606.56</v>
      </c>
      <c r="EW319" s="45">
        <v>0</v>
      </c>
      <c r="EX319" s="45">
        <v>0</v>
      </c>
      <c r="EY319" s="45">
        <v>0</v>
      </c>
      <c r="EZ319" s="45">
        <v>0</v>
      </c>
      <c r="FA319" s="45">
        <v>0</v>
      </c>
      <c r="FB319" s="45">
        <v>0</v>
      </c>
      <c r="FC319" s="45">
        <v>0</v>
      </c>
      <c r="FD319" s="45">
        <v>0</v>
      </c>
      <c r="FE319" s="45">
        <v>0</v>
      </c>
      <c r="FF319" s="45">
        <v>0</v>
      </c>
      <c r="FG319" s="45">
        <v>0</v>
      </c>
      <c r="FH319" s="45">
        <v>0</v>
      </c>
      <c r="FI319" s="45">
        <v>0</v>
      </c>
      <c r="FJ319" s="43">
        <v>8758.2409920000009</v>
      </c>
      <c r="FL319" s="43">
        <v>1410.2899200000002</v>
      </c>
      <c r="FM319" s="43">
        <v>412.96391999999997</v>
      </c>
      <c r="FN319" s="43">
        <v>7095.6</v>
      </c>
      <c r="FO319" s="43">
        <v>0</v>
      </c>
      <c r="FP319" s="43">
        <v>0</v>
      </c>
      <c r="FQ319" s="43">
        <v>0</v>
      </c>
      <c r="FR319" s="43">
        <v>0</v>
      </c>
      <c r="FS319" s="43">
        <v>0</v>
      </c>
      <c r="FT319" s="43">
        <v>0</v>
      </c>
      <c r="FU319" s="43">
        <v>0</v>
      </c>
      <c r="FV319" s="43">
        <v>0</v>
      </c>
      <c r="FW319" s="43">
        <v>0</v>
      </c>
      <c r="FX319" s="43">
        <v>0</v>
      </c>
      <c r="FY319" s="43">
        <v>0</v>
      </c>
      <c r="FZ319" s="43">
        <v>0</v>
      </c>
      <c r="GA319" s="43">
        <v>0</v>
      </c>
      <c r="GB319" s="43">
        <v>0</v>
      </c>
      <c r="GC319" s="43">
        <v>0</v>
      </c>
      <c r="GD319" s="43">
        <f t="shared" si="36"/>
        <v>8918.8538399999998</v>
      </c>
    </row>
    <row r="320" spans="1:186" x14ac:dyDescent="0.55000000000000004">
      <c r="A320" s="26" t="s">
        <v>351</v>
      </c>
      <c r="B320" s="27">
        <v>2286.8645760000004</v>
      </c>
      <c r="C320" s="27">
        <v>314.79235199999999</v>
      </c>
      <c r="D320" s="27">
        <v>0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7">
        <v>0</v>
      </c>
      <c r="Q320" s="22">
        <f t="shared" si="31"/>
        <v>2601.6569280000003</v>
      </c>
      <c r="S320" s="27">
        <v>2692.9221119999997</v>
      </c>
      <c r="T320" s="27">
        <v>1149.6764160000002</v>
      </c>
      <c r="U320" s="27">
        <v>0</v>
      </c>
      <c r="V320" s="27">
        <v>0</v>
      </c>
      <c r="W320" s="27">
        <v>0</v>
      </c>
      <c r="X320" s="27">
        <v>0</v>
      </c>
      <c r="Y320" s="27">
        <v>0</v>
      </c>
      <c r="Z320" s="27">
        <v>0</v>
      </c>
      <c r="AA320" s="27">
        <v>0</v>
      </c>
      <c r="AB320" s="27">
        <v>0</v>
      </c>
      <c r="AC320" s="27">
        <v>0</v>
      </c>
      <c r="AD320" s="27">
        <v>0</v>
      </c>
      <c r="AE320" s="27">
        <v>0</v>
      </c>
      <c r="AF320" s="27">
        <v>0</v>
      </c>
      <c r="AG320" s="27">
        <v>0</v>
      </c>
      <c r="AH320" s="22">
        <f t="shared" si="32"/>
        <v>3842.598528</v>
      </c>
      <c r="AJ320" s="27">
        <v>2780.3399039999999</v>
      </c>
      <c r="AK320" s="27">
        <v>1149.6764160000002</v>
      </c>
      <c r="AL320" s="27">
        <v>0</v>
      </c>
      <c r="AM320" s="27">
        <v>0</v>
      </c>
      <c r="AN320" s="27">
        <v>0</v>
      </c>
      <c r="AO320" s="27">
        <v>0</v>
      </c>
      <c r="AP320" s="27">
        <v>0</v>
      </c>
      <c r="AQ320" s="27">
        <v>0</v>
      </c>
      <c r="AR320" s="27">
        <v>0</v>
      </c>
      <c r="AS320" s="27">
        <v>0</v>
      </c>
      <c r="AT320" s="27">
        <v>0</v>
      </c>
      <c r="AU320" s="27">
        <v>0</v>
      </c>
      <c r="AV320" s="27">
        <v>0</v>
      </c>
      <c r="AW320" s="27">
        <v>0</v>
      </c>
      <c r="AX320" s="27">
        <v>0</v>
      </c>
      <c r="AY320" s="27">
        <v>0</v>
      </c>
      <c r="AZ320" s="23">
        <f t="shared" si="33"/>
        <v>3930.0163200000002</v>
      </c>
      <c r="BB320" s="28">
        <v>2879.4890879999998</v>
      </c>
      <c r="BC320" s="28">
        <v>1416.3448320000002</v>
      </c>
      <c r="BD320" s="28">
        <v>0</v>
      </c>
      <c r="BE320" s="28">
        <v>0</v>
      </c>
      <c r="BF320" s="28">
        <v>0</v>
      </c>
      <c r="BG320" s="28">
        <v>208.13759999999999</v>
      </c>
      <c r="BH320" s="28">
        <v>0</v>
      </c>
      <c r="BI320" s="28">
        <v>0</v>
      </c>
      <c r="BJ320" s="28">
        <v>0</v>
      </c>
      <c r="BK320" s="28">
        <v>0</v>
      </c>
      <c r="BL320" s="28">
        <v>0</v>
      </c>
      <c r="BM320" s="28">
        <v>0</v>
      </c>
      <c r="BN320" s="28">
        <v>0</v>
      </c>
      <c r="BO320" s="28">
        <v>0</v>
      </c>
      <c r="BP320" s="28">
        <v>0</v>
      </c>
      <c r="BQ320" s="28">
        <v>0</v>
      </c>
      <c r="BR320" s="23">
        <v>4503.9715200000001</v>
      </c>
      <c r="BT320" s="27">
        <v>3137.2012799999998</v>
      </c>
      <c r="BU320" s="27">
        <v>1466.2347840000002</v>
      </c>
      <c r="BV320" s="27">
        <v>0</v>
      </c>
      <c r="BW320" s="27">
        <v>0</v>
      </c>
      <c r="BX320" s="27">
        <v>0</v>
      </c>
      <c r="BY320" s="27">
        <v>208.13759999999999</v>
      </c>
      <c r="BZ320" s="27">
        <v>0</v>
      </c>
      <c r="CA320" s="27">
        <v>0</v>
      </c>
      <c r="CB320" s="27">
        <v>0</v>
      </c>
      <c r="CC320" s="27">
        <v>0</v>
      </c>
      <c r="CD320" s="27">
        <v>0</v>
      </c>
      <c r="CE320" s="27">
        <v>0</v>
      </c>
      <c r="CF320" s="27">
        <v>0</v>
      </c>
      <c r="CG320" s="27">
        <v>0</v>
      </c>
      <c r="CH320" s="27">
        <v>0</v>
      </c>
      <c r="CI320" s="27">
        <v>0</v>
      </c>
      <c r="CJ320" s="11">
        <f t="shared" si="34"/>
        <v>4811.5736639999996</v>
      </c>
      <c r="CL320" s="27">
        <v>3263.2191359999993</v>
      </c>
      <c r="CM320" s="27">
        <v>1465.7932800000001</v>
      </c>
      <c r="CN320" s="27">
        <v>0</v>
      </c>
      <c r="CO320" s="27">
        <v>0</v>
      </c>
      <c r="CP320" s="27">
        <v>0</v>
      </c>
      <c r="CQ320" s="27">
        <v>208.13759999999999</v>
      </c>
      <c r="CR320" s="27">
        <v>0</v>
      </c>
      <c r="CS320" s="27">
        <v>0</v>
      </c>
      <c r="CT320" s="27">
        <v>0</v>
      </c>
      <c r="CU320" s="27">
        <v>0</v>
      </c>
      <c r="CV320" s="27">
        <v>0</v>
      </c>
      <c r="CW320" s="27">
        <v>0</v>
      </c>
      <c r="CX320" s="27">
        <v>0</v>
      </c>
      <c r="CY320" s="27">
        <v>0</v>
      </c>
      <c r="CZ320" s="27">
        <v>0</v>
      </c>
      <c r="DA320" s="29">
        <v>0</v>
      </c>
      <c r="DB320" s="24">
        <f t="shared" si="35"/>
        <v>4937.1500159999996</v>
      </c>
      <c r="DD320" s="30">
        <v>3394.9134719999997</v>
      </c>
      <c r="DE320" s="30">
        <v>1466.234784</v>
      </c>
      <c r="DF320" s="30">
        <v>0</v>
      </c>
      <c r="DG320" s="30">
        <v>0</v>
      </c>
      <c r="DH320" s="30">
        <v>0</v>
      </c>
      <c r="DI320" s="30">
        <v>0</v>
      </c>
      <c r="DJ320" s="30">
        <v>208.13759999999999</v>
      </c>
      <c r="DK320" s="30">
        <v>0</v>
      </c>
      <c r="DL320" s="30">
        <v>0</v>
      </c>
      <c r="DM320" s="30">
        <v>0</v>
      </c>
      <c r="DN320" s="30">
        <v>0</v>
      </c>
      <c r="DO320" s="30">
        <v>0</v>
      </c>
      <c r="DP320" s="30">
        <v>0</v>
      </c>
      <c r="DQ320" s="30">
        <v>0</v>
      </c>
      <c r="DR320" s="30">
        <v>0</v>
      </c>
      <c r="DS320" s="30">
        <v>0</v>
      </c>
      <c r="DT320" s="30">
        <v>0</v>
      </c>
      <c r="DU320" s="30">
        <v>0</v>
      </c>
      <c r="DV320" s="31">
        <v>5069.2858559999995</v>
      </c>
      <c r="DX320" s="32">
        <v>3529.6352639999986</v>
      </c>
      <c r="DY320" s="32">
        <v>1570.9658399999996</v>
      </c>
      <c r="DZ320" s="32">
        <v>0</v>
      </c>
      <c r="EA320" s="32">
        <v>0</v>
      </c>
      <c r="EB320" s="32">
        <v>0</v>
      </c>
      <c r="EC320" s="32">
        <v>0</v>
      </c>
      <c r="ED320" s="32">
        <v>208.13759999999999</v>
      </c>
      <c r="EE320" s="32">
        <v>0</v>
      </c>
      <c r="EF320" s="32">
        <v>0</v>
      </c>
      <c r="EG320" s="32">
        <v>0</v>
      </c>
      <c r="EH320" s="32">
        <v>0</v>
      </c>
      <c r="EI320" s="32">
        <v>0</v>
      </c>
      <c r="EJ320" s="32">
        <v>0</v>
      </c>
      <c r="EK320" s="32">
        <v>0</v>
      </c>
      <c r="EL320" s="32">
        <v>0</v>
      </c>
      <c r="EM320" s="32">
        <v>0</v>
      </c>
      <c r="EN320" s="32">
        <v>0</v>
      </c>
      <c r="EO320" s="32">
        <v>0</v>
      </c>
      <c r="EP320" s="33">
        <v>5308.7387039999985</v>
      </c>
      <c r="EQ320" s="10"/>
      <c r="ER320" s="45">
        <v>3932.0030879999977</v>
      </c>
      <c r="ES320" s="45">
        <v>1570.9658399999996</v>
      </c>
      <c r="ET320" s="45">
        <v>6952.7419199999995</v>
      </c>
      <c r="EU320" s="45">
        <v>0</v>
      </c>
      <c r="EV320" s="45">
        <v>0</v>
      </c>
      <c r="EW320" s="45">
        <v>0</v>
      </c>
      <c r="EX320" s="45">
        <v>0</v>
      </c>
      <c r="EY320" s="45">
        <v>0</v>
      </c>
      <c r="EZ320" s="45">
        <v>0</v>
      </c>
      <c r="FA320" s="45">
        <v>0</v>
      </c>
      <c r="FB320" s="45">
        <v>0</v>
      </c>
      <c r="FC320" s="45">
        <v>0</v>
      </c>
      <c r="FD320" s="45">
        <v>0</v>
      </c>
      <c r="FE320" s="45">
        <v>0</v>
      </c>
      <c r="FF320" s="45">
        <v>0</v>
      </c>
      <c r="FG320" s="45">
        <v>0</v>
      </c>
      <c r="FH320" s="45">
        <v>0</v>
      </c>
      <c r="FI320" s="45">
        <v>0</v>
      </c>
      <c r="FJ320" s="43">
        <v>5308.7387039999985</v>
      </c>
      <c r="FL320" s="43">
        <v>4091.0706719999976</v>
      </c>
      <c r="FM320" s="43">
        <v>1570.9658399999996</v>
      </c>
      <c r="FN320" s="43">
        <v>9366.1919999999991</v>
      </c>
      <c r="FO320" s="43">
        <v>0</v>
      </c>
      <c r="FP320" s="43">
        <v>0</v>
      </c>
      <c r="FQ320" s="43">
        <v>0</v>
      </c>
      <c r="FR320" s="43">
        <v>1148.5411200000001</v>
      </c>
      <c r="FS320" s="43">
        <v>0</v>
      </c>
      <c r="FT320" s="43">
        <v>0</v>
      </c>
      <c r="FU320" s="43">
        <v>0</v>
      </c>
      <c r="FV320" s="43">
        <v>0</v>
      </c>
      <c r="FW320" s="43">
        <v>0</v>
      </c>
      <c r="FX320" s="43">
        <v>0</v>
      </c>
      <c r="FY320" s="43">
        <v>0</v>
      </c>
      <c r="FZ320" s="43">
        <v>0</v>
      </c>
      <c r="GA320" s="43">
        <v>0</v>
      </c>
      <c r="GB320" s="43">
        <v>0</v>
      </c>
      <c r="GC320" s="43">
        <v>0</v>
      </c>
      <c r="GD320" s="43">
        <f t="shared" si="36"/>
        <v>16176.769631999996</v>
      </c>
    </row>
    <row r="321" spans="1:186" x14ac:dyDescent="0.55000000000000004">
      <c r="A321" s="26" t="s">
        <v>352</v>
      </c>
      <c r="B321" s="27">
        <v>679.66387199999997</v>
      </c>
      <c r="C321" s="27">
        <v>0</v>
      </c>
      <c r="D321" s="27">
        <v>0</v>
      </c>
      <c r="E321" s="27">
        <v>0</v>
      </c>
      <c r="F321" s="27">
        <v>0</v>
      </c>
      <c r="G321" s="27">
        <v>104.0688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7">
        <v>0</v>
      </c>
      <c r="Q321" s="22">
        <f t="shared" si="31"/>
        <v>783.73267199999998</v>
      </c>
      <c r="S321" s="27">
        <v>800.762112</v>
      </c>
      <c r="T321" s="27">
        <v>0</v>
      </c>
      <c r="U321" s="27">
        <v>0</v>
      </c>
      <c r="V321" s="27">
        <v>0</v>
      </c>
      <c r="W321" s="27">
        <v>0</v>
      </c>
      <c r="X321" s="27">
        <v>104.0688</v>
      </c>
      <c r="Y321" s="27">
        <v>0</v>
      </c>
      <c r="Z321" s="27">
        <v>0</v>
      </c>
      <c r="AA321" s="27">
        <v>0</v>
      </c>
      <c r="AB321" s="27">
        <v>0</v>
      </c>
      <c r="AC321" s="27">
        <v>0</v>
      </c>
      <c r="AD321" s="27">
        <v>0</v>
      </c>
      <c r="AE321" s="27">
        <v>0</v>
      </c>
      <c r="AF321" s="27">
        <v>0</v>
      </c>
      <c r="AG321" s="27">
        <v>0</v>
      </c>
      <c r="AH321" s="22">
        <f t="shared" si="32"/>
        <v>904.83091200000001</v>
      </c>
      <c r="AJ321" s="27">
        <v>891.58579199999997</v>
      </c>
      <c r="AK321" s="27">
        <v>0</v>
      </c>
      <c r="AL321" s="27">
        <v>0</v>
      </c>
      <c r="AM321" s="27">
        <v>0</v>
      </c>
      <c r="AN321" s="27">
        <v>0</v>
      </c>
      <c r="AO321" s="27">
        <v>0</v>
      </c>
      <c r="AP321" s="27">
        <v>0</v>
      </c>
      <c r="AQ321" s="27">
        <v>0</v>
      </c>
      <c r="AR321" s="27">
        <v>0</v>
      </c>
      <c r="AS321" s="27">
        <v>0</v>
      </c>
      <c r="AT321" s="27">
        <v>0</v>
      </c>
      <c r="AU321" s="27">
        <v>0</v>
      </c>
      <c r="AV321" s="27">
        <v>0</v>
      </c>
      <c r="AW321" s="27">
        <v>0</v>
      </c>
      <c r="AX321" s="27">
        <v>0</v>
      </c>
      <c r="AY321" s="27">
        <v>0</v>
      </c>
      <c r="AZ321" s="23">
        <f t="shared" si="33"/>
        <v>891.58579199999997</v>
      </c>
      <c r="BB321" s="28">
        <v>997.54675200000008</v>
      </c>
      <c r="BC321" s="28">
        <v>421.63632000000007</v>
      </c>
      <c r="BD321" s="28">
        <v>0</v>
      </c>
      <c r="BE321" s="28">
        <v>0</v>
      </c>
      <c r="BF321" s="28">
        <v>0</v>
      </c>
      <c r="BG321" s="28">
        <v>0</v>
      </c>
      <c r="BH321" s="28">
        <v>0</v>
      </c>
      <c r="BI321" s="28">
        <v>0</v>
      </c>
      <c r="BJ321" s="28">
        <v>0</v>
      </c>
      <c r="BK321" s="28">
        <v>0</v>
      </c>
      <c r="BL321" s="28">
        <v>0</v>
      </c>
      <c r="BM321" s="28">
        <v>0</v>
      </c>
      <c r="BN321" s="28">
        <v>0</v>
      </c>
      <c r="BO321" s="28">
        <v>0</v>
      </c>
      <c r="BP321" s="28">
        <v>0</v>
      </c>
      <c r="BQ321" s="28">
        <v>0</v>
      </c>
      <c r="BR321" s="23">
        <v>1419.1830720000003</v>
      </c>
      <c r="BT321" s="27">
        <v>1146.270528</v>
      </c>
      <c r="BU321" s="27">
        <v>702.43286400000011</v>
      </c>
      <c r="BV321" s="27">
        <v>0</v>
      </c>
      <c r="BW321" s="27">
        <v>0</v>
      </c>
      <c r="BX321" s="27">
        <v>0</v>
      </c>
      <c r="BY321" s="27">
        <v>0</v>
      </c>
      <c r="BZ321" s="27">
        <v>0</v>
      </c>
      <c r="CA321" s="27">
        <v>0</v>
      </c>
      <c r="CB321" s="27">
        <v>0</v>
      </c>
      <c r="CC321" s="27">
        <v>0</v>
      </c>
      <c r="CD321" s="27">
        <v>0</v>
      </c>
      <c r="CE321" s="27">
        <v>0</v>
      </c>
      <c r="CF321" s="27">
        <v>0</v>
      </c>
      <c r="CG321" s="27">
        <v>0</v>
      </c>
      <c r="CH321" s="27">
        <v>0</v>
      </c>
      <c r="CI321" s="27">
        <v>0</v>
      </c>
      <c r="CJ321" s="11">
        <f t="shared" si="34"/>
        <v>1848.7033920000001</v>
      </c>
      <c r="CL321" s="27">
        <v>1194.3313919999998</v>
      </c>
      <c r="CM321" s="27">
        <v>701.9913600000001</v>
      </c>
      <c r="CN321" s="27">
        <v>0</v>
      </c>
      <c r="CO321" s="27">
        <v>0</v>
      </c>
      <c r="CP321" s="27">
        <v>0</v>
      </c>
      <c r="CQ321" s="27">
        <v>0</v>
      </c>
      <c r="CR321" s="27">
        <v>0</v>
      </c>
      <c r="CS321" s="27">
        <v>0</v>
      </c>
      <c r="CT321" s="27">
        <v>0</v>
      </c>
      <c r="CU321" s="27">
        <v>0</v>
      </c>
      <c r="CV321" s="27">
        <v>0</v>
      </c>
      <c r="CW321" s="27">
        <v>0</v>
      </c>
      <c r="CX321" s="27">
        <v>0</v>
      </c>
      <c r="CY321" s="27">
        <v>0</v>
      </c>
      <c r="CZ321" s="27">
        <v>0</v>
      </c>
      <c r="DA321" s="29">
        <v>0</v>
      </c>
      <c r="DB321" s="24">
        <f t="shared" si="35"/>
        <v>1896.322752</v>
      </c>
      <c r="DD321" s="30">
        <v>1218.9294719999998</v>
      </c>
      <c r="DE321" s="30">
        <v>920.97734400000013</v>
      </c>
      <c r="DF321" s="30">
        <v>0</v>
      </c>
      <c r="DG321" s="30">
        <v>0</v>
      </c>
      <c r="DH321" s="30">
        <v>0</v>
      </c>
      <c r="DI321" s="30">
        <v>0</v>
      </c>
      <c r="DJ321" s="30">
        <v>0</v>
      </c>
      <c r="DK321" s="30">
        <v>0</v>
      </c>
      <c r="DL321" s="30">
        <v>0</v>
      </c>
      <c r="DM321" s="30">
        <v>0</v>
      </c>
      <c r="DN321" s="30">
        <v>0</v>
      </c>
      <c r="DO321" s="30">
        <v>0</v>
      </c>
      <c r="DP321" s="30">
        <v>0</v>
      </c>
      <c r="DQ321" s="30">
        <v>0</v>
      </c>
      <c r="DR321" s="30">
        <v>0</v>
      </c>
      <c r="DS321" s="30">
        <v>0</v>
      </c>
      <c r="DT321" s="30">
        <v>0</v>
      </c>
      <c r="DU321" s="30">
        <v>0</v>
      </c>
      <c r="DV321" s="31">
        <v>2139.9068159999997</v>
      </c>
      <c r="DX321" s="32">
        <v>1289.317824</v>
      </c>
      <c r="DY321" s="32">
        <v>986.76143999999999</v>
      </c>
      <c r="DZ321" s="32">
        <v>0</v>
      </c>
      <c r="EA321" s="32">
        <v>0</v>
      </c>
      <c r="EB321" s="32">
        <v>0</v>
      </c>
      <c r="EC321" s="32">
        <v>0</v>
      </c>
      <c r="ED321" s="32">
        <v>0</v>
      </c>
      <c r="EE321" s="32">
        <v>0</v>
      </c>
      <c r="EF321" s="32">
        <v>0</v>
      </c>
      <c r="EG321" s="32">
        <v>0</v>
      </c>
      <c r="EH321" s="32">
        <v>0</v>
      </c>
      <c r="EI321" s="32">
        <v>0</v>
      </c>
      <c r="EJ321" s="32">
        <v>0</v>
      </c>
      <c r="EK321" s="32">
        <v>0</v>
      </c>
      <c r="EL321" s="32">
        <v>0</v>
      </c>
      <c r="EM321" s="32">
        <v>0</v>
      </c>
      <c r="EN321" s="32">
        <v>0</v>
      </c>
      <c r="EO321" s="32">
        <v>0</v>
      </c>
      <c r="EP321" s="33">
        <v>2276.079264</v>
      </c>
      <c r="EQ321" s="10"/>
      <c r="ER321" s="45">
        <v>1396.7609760000003</v>
      </c>
      <c r="ES321" s="45">
        <v>986.76143999999999</v>
      </c>
      <c r="ET321" s="45">
        <v>0</v>
      </c>
      <c r="EU321" s="45">
        <v>0</v>
      </c>
      <c r="EV321" s="45">
        <v>0</v>
      </c>
      <c r="EW321" s="45">
        <v>0</v>
      </c>
      <c r="EX321" s="45">
        <v>0</v>
      </c>
      <c r="EY321" s="45">
        <v>0</v>
      </c>
      <c r="EZ321" s="45">
        <v>0</v>
      </c>
      <c r="FA321" s="45">
        <v>0</v>
      </c>
      <c r="FB321" s="45">
        <v>0</v>
      </c>
      <c r="FC321" s="45">
        <v>0</v>
      </c>
      <c r="FD321" s="45">
        <v>0</v>
      </c>
      <c r="FE321" s="45">
        <v>0</v>
      </c>
      <c r="FF321" s="45">
        <v>0</v>
      </c>
      <c r="FG321" s="45">
        <v>0</v>
      </c>
      <c r="FH321" s="45">
        <v>0</v>
      </c>
      <c r="FI321" s="45">
        <v>0</v>
      </c>
      <c r="FJ321" s="43">
        <v>2276.079264</v>
      </c>
      <c r="FL321" s="43">
        <v>1400.04072</v>
      </c>
      <c r="FM321" s="43">
        <v>986.76143999999999</v>
      </c>
      <c r="FN321" s="43">
        <v>0</v>
      </c>
      <c r="FO321" s="43">
        <v>0</v>
      </c>
      <c r="FP321" s="43">
        <v>0</v>
      </c>
      <c r="FQ321" s="43">
        <v>0</v>
      </c>
      <c r="FR321" s="43">
        <v>0</v>
      </c>
      <c r="FS321" s="43">
        <v>0</v>
      </c>
      <c r="FT321" s="43">
        <v>0</v>
      </c>
      <c r="FU321" s="43">
        <v>0</v>
      </c>
      <c r="FV321" s="43">
        <v>0</v>
      </c>
      <c r="FW321" s="43">
        <v>0</v>
      </c>
      <c r="FX321" s="43">
        <v>0</v>
      </c>
      <c r="FY321" s="43">
        <v>0</v>
      </c>
      <c r="FZ321" s="43">
        <v>0</v>
      </c>
      <c r="GA321" s="43">
        <v>0</v>
      </c>
      <c r="GB321" s="43">
        <v>0</v>
      </c>
      <c r="GC321" s="43">
        <v>0</v>
      </c>
      <c r="GD321" s="43">
        <f t="shared" si="36"/>
        <v>2386.8021600000002</v>
      </c>
    </row>
    <row r="322" spans="1:186" x14ac:dyDescent="0.55000000000000004">
      <c r="A322" s="26" t="s">
        <v>353</v>
      </c>
      <c r="B322" s="27">
        <v>304.63775999999996</v>
      </c>
      <c r="C322" s="27">
        <v>0</v>
      </c>
      <c r="D322" s="27">
        <v>0</v>
      </c>
      <c r="E322" s="27">
        <v>0</v>
      </c>
      <c r="F322" s="27">
        <v>0</v>
      </c>
      <c r="G322" s="27">
        <v>0</v>
      </c>
      <c r="H322" s="27">
        <v>0</v>
      </c>
      <c r="I322" s="27">
        <v>0</v>
      </c>
      <c r="J322" s="27">
        <v>0</v>
      </c>
      <c r="K322" s="27">
        <v>0</v>
      </c>
      <c r="L322" s="27">
        <v>0</v>
      </c>
      <c r="M322" s="27">
        <v>0</v>
      </c>
      <c r="N322" s="27">
        <v>0</v>
      </c>
      <c r="O322" s="27">
        <v>0</v>
      </c>
      <c r="P322" s="27">
        <v>0</v>
      </c>
      <c r="Q322" s="22">
        <f t="shared" si="31"/>
        <v>304.63775999999996</v>
      </c>
      <c r="S322" s="27">
        <v>340.58879999999999</v>
      </c>
      <c r="T322" s="27">
        <v>0</v>
      </c>
      <c r="U322" s="27">
        <v>0</v>
      </c>
      <c r="V322" s="27">
        <v>0</v>
      </c>
      <c r="W322" s="27">
        <v>0</v>
      </c>
      <c r="X322" s="27">
        <v>0</v>
      </c>
      <c r="Y322" s="27">
        <v>0</v>
      </c>
      <c r="Z322" s="27">
        <v>0</v>
      </c>
      <c r="AA322" s="27">
        <v>0</v>
      </c>
      <c r="AB322" s="27">
        <v>0</v>
      </c>
      <c r="AC322" s="27">
        <v>0</v>
      </c>
      <c r="AD322" s="27">
        <v>0</v>
      </c>
      <c r="AE322" s="27">
        <v>0</v>
      </c>
      <c r="AF322" s="27">
        <v>0</v>
      </c>
      <c r="AG322" s="27">
        <v>0</v>
      </c>
      <c r="AH322" s="22">
        <f t="shared" si="32"/>
        <v>340.58879999999999</v>
      </c>
      <c r="AJ322" s="27">
        <v>397.35360000000003</v>
      </c>
      <c r="AK322" s="27">
        <v>0</v>
      </c>
      <c r="AL322" s="27">
        <v>0</v>
      </c>
      <c r="AM322" s="27">
        <v>0</v>
      </c>
      <c r="AN322" s="27">
        <v>0</v>
      </c>
      <c r="AO322" s="27">
        <v>0</v>
      </c>
      <c r="AP322" s="27">
        <v>0</v>
      </c>
      <c r="AQ322" s="27">
        <v>0</v>
      </c>
      <c r="AR322" s="27">
        <v>0</v>
      </c>
      <c r="AS322" s="27">
        <v>0</v>
      </c>
      <c r="AT322" s="27">
        <v>0</v>
      </c>
      <c r="AU322" s="27">
        <v>0</v>
      </c>
      <c r="AV322" s="27">
        <v>0</v>
      </c>
      <c r="AW322" s="27">
        <v>0</v>
      </c>
      <c r="AX322" s="27">
        <v>0</v>
      </c>
      <c r="AY322" s="27">
        <v>0</v>
      </c>
      <c r="AZ322" s="23">
        <f t="shared" si="33"/>
        <v>397.35360000000003</v>
      </c>
      <c r="BB322" s="28">
        <v>438.602688</v>
      </c>
      <c r="BC322" s="28">
        <v>0</v>
      </c>
      <c r="BD322" s="28">
        <v>0</v>
      </c>
      <c r="BE322" s="28">
        <v>0</v>
      </c>
      <c r="BF322" s="28">
        <v>0</v>
      </c>
      <c r="BG322" s="28">
        <v>0</v>
      </c>
      <c r="BH322" s="28">
        <v>0</v>
      </c>
      <c r="BI322" s="28">
        <v>0</v>
      </c>
      <c r="BJ322" s="28">
        <v>0</v>
      </c>
      <c r="BK322" s="28">
        <v>0</v>
      </c>
      <c r="BL322" s="28">
        <v>0</v>
      </c>
      <c r="BM322" s="28">
        <v>0</v>
      </c>
      <c r="BN322" s="28">
        <v>0</v>
      </c>
      <c r="BO322" s="28">
        <v>0</v>
      </c>
      <c r="BP322" s="28">
        <v>0</v>
      </c>
      <c r="BQ322" s="28">
        <v>0</v>
      </c>
      <c r="BR322" s="23">
        <v>438.602688</v>
      </c>
      <c r="BT322" s="27">
        <v>461.30860799999999</v>
      </c>
      <c r="BU322" s="27">
        <v>0</v>
      </c>
      <c r="BV322" s="27">
        <v>0</v>
      </c>
      <c r="BW322" s="27">
        <v>0</v>
      </c>
      <c r="BX322" s="27">
        <v>0</v>
      </c>
      <c r="BY322" s="27">
        <v>0</v>
      </c>
      <c r="BZ322" s="27">
        <v>0</v>
      </c>
      <c r="CA322" s="27">
        <v>0</v>
      </c>
      <c r="CB322" s="27">
        <v>0</v>
      </c>
      <c r="CC322" s="27">
        <v>0</v>
      </c>
      <c r="CD322" s="27">
        <v>0</v>
      </c>
      <c r="CE322" s="27">
        <v>0</v>
      </c>
      <c r="CF322" s="27">
        <v>0</v>
      </c>
      <c r="CG322" s="27">
        <v>0</v>
      </c>
      <c r="CH322" s="27">
        <v>0</v>
      </c>
      <c r="CI322" s="27">
        <v>0</v>
      </c>
      <c r="CJ322" s="11">
        <f t="shared" si="34"/>
        <v>461.30860799999999</v>
      </c>
      <c r="CL322" s="27">
        <v>485.14982400000002</v>
      </c>
      <c r="CM322" s="27">
        <v>0</v>
      </c>
      <c r="CN322" s="27">
        <v>0</v>
      </c>
      <c r="CO322" s="27">
        <v>0</v>
      </c>
      <c r="CP322" s="27">
        <v>0</v>
      </c>
      <c r="CQ322" s="27">
        <v>0</v>
      </c>
      <c r="CR322" s="27">
        <v>0</v>
      </c>
      <c r="CS322" s="27">
        <v>0</v>
      </c>
      <c r="CT322" s="27">
        <v>0</v>
      </c>
      <c r="CU322" s="27">
        <v>0</v>
      </c>
      <c r="CV322" s="27">
        <v>0</v>
      </c>
      <c r="CW322" s="27">
        <v>0</v>
      </c>
      <c r="CX322" s="27">
        <v>0</v>
      </c>
      <c r="CY322" s="27">
        <v>0</v>
      </c>
      <c r="CZ322" s="27">
        <v>0</v>
      </c>
      <c r="DA322" s="29">
        <v>0</v>
      </c>
      <c r="DB322" s="24">
        <f t="shared" si="35"/>
        <v>485.14982400000002</v>
      </c>
      <c r="DD322" s="30">
        <v>484.01452799999993</v>
      </c>
      <c r="DE322" s="30">
        <v>0</v>
      </c>
      <c r="DF322" s="30">
        <v>0</v>
      </c>
      <c r="DG322" s="30">
        <v>0</v>
      </c>
      <c r="DH322" s="30">
        <v>0</v>
      </c>
      <c r="DI322" s="30">
        <v>0</v>
      </c>
      <c r="DJ322" s="30">
        <v>0</v>
      </c>
      <c r="DK322" s="30">
        <v>0</v>
      </c>
      <c r="DL322" s="30">
        <v>0</v>
      </c>
      <c r="DM322" s="30">
        <v>0</v>
      </c>
      <c r="DN322" s="30">
        <v>0</v>
      </c>
      <c r="DO322" s="30">
        <v>0</v>
      </c>
      <c r="DP322" s="30">
        <v>0</v>
      </c>
      <c r="DQ322" s="30">
        <v>0</v>
      </c>
      <c r="DR322" s="30">
        <v>0</v>
      </c>
      <c r="DS322" s="30">
        <v>0</v>
      </c>
      <c r="DT322" s="30">
        <v>0</v>
      </c>
      <c r="DU322" s="30">
        <v>0</v>
      </c>
      <c r="DV322" s="31">
        <v>484.01452799999993</v>
      </c>
      <c r="DX322" s="32">
        <v>484.01452799999993</v>
      </c>
      <c r="DY322" s="32">
        <v>0</v>
      </c>
      <c r="DZ322" s="32">
        <v>0</v>
      </c>
      <c r="EA322" s="32">
        <v>0</v>
      </c>
      <c r="EB322" s="32">
        <v>0</v>
      </c>
      <c r="EC322" s="32">
        <v>0</v>
      </c>
      <c r="ED322" s="32">
        <v>0</v>
      </c>
      <c r="EE322" s="32">
        <v>0</v>
      </c>
      <c r="EF322" s="32">
        <v>18921.599999999999</v>
      </c>
      <c r="EG322" s="32">
        <v>0</v>
      </c>
      <c r="EH322" s="32">
        <v>0</v>
      </c>
      <c r="EI322" s="32">
        <v>0</v>
      </c>
      <c r="EJ322" s="32">
        <v>0</v>
      </c>
      <c r="EK322" s="32">
        <v>0</v>
      </c>
      <c r="EL322" s="32">
        <v>0</v>
      </c>
      <c r="EM322" s="32">
        <v>0</v>
      </c>
      <c r="EN322" s="32">
        <v>0</v>
      </c>
      <c r="EO322" s="32">
        <v>0</v>
      </c>
      <c r="EP322" s="33">
        <v>19405.614527999998</v>
      </c>
      <c r="EQ322" s="10"/>
      <c r="ER322" s="45">
        <v>524.34907200000009</v>
      </c>
      <c r="ES322" s="45">
        <v>0</v>
      </c>
      <c r="ET322" s="45">
        <v>10643.4</v>
      </c>
      <c r="EU322" s="45">
        <v>0</v>
      </c>
      <c r="EV322" s="45">
        <v>0</v>
      </c>
      <c r="EW322" s="45">
        <v>0</v>
      </c>
      <c r="EX322" s="45">
        <v>0</v>
      </c>
      <c r="EY322" s="45">
        <v>0</v>
      </c>
      <c r="EZ322" s="45">
        <v>0</v>
      </c>
      <c r="FA322" s="45">
        <v>0</v>
      </c>
      <c r="FB322" s="45">
        <v>0</v>
      </c>
      <c r="FC322" s="45">
        <v>0</v>
      </c>
      <c r="FD322" s="45">
        <v>0</v>
      </c>
      <c r="FE322" s="45">
        <v>0</v>
      </c>
      <c r="FF322" s="45">
        <v>0</v>
      </c>
      <c r="FG322" s="45">
        <v>0</v>
      </c>
      <c r="FH322" s="45">
        <v>0</v>
      </c>
      <c r="FI322" s="45">
        <v>0</v>
      </c>
      <c r="FJ322" s="43">
        <v>19405.614527999998</v>
      </c>
      <c r="FL322" s="43">
        <v>551.81692800000008</v>
      </c>
      <c r="FM322" s="43">
        <v>0</v>
      </c>
      <c r="FN322" s="43">
        <v>0</v>
      </c>
      <c r="FO322" s="43">
        <v>0</v>
      </c>
      <c r="FP322" s="43">
        <v>0</v>
      </c>
      <c r="FQ322" s="43">
        <v>0</v>
      </c>
      <c r="FR322" s="43">
        <v>0</v>
      </c>
      <c r="FS322" s="43">
        <v>0</v>
      </c>
      <c r="FT322" s="43">
        <v>18921.599999999999</v>
      </c>
      <c r="FU322" s="43">
        <v>0</v>
      </c>
      <c r="FV322" s="43">
        <v>0</v>
      </c>
      <c r="FW322" s="43">
        <v>0</v>
      </c>
      <c r="FX322" s="43">
        <v>0</v>
      </c>
      <c r="FY322" s="43">
        <v>0</v>
      </c>
      <c r="FZ322" s="43">
        <v>0</v>
      </c>
      <c r="GA322" s="43">
        <v>0</v>
      </c>
      <c r="GB322" s="43">
        <v>0</v>
      </c>
      <c r="GC322" s="43">
        <v>0</v>
      </c>
      <c r="GD322" s="43">
        <f t="shared" si="36"/>
        <v>19473.416927999999</v>
      </c>
    </row>
    <row r="323" spans="1:186" x14ac:dyDescent="0.55000000000000004">
      <c r="A323" s="26" t="s">
        <v>354</v>
      </c>
      <c r="B323" s="27">
        <v>37726.264512000002</v>
      </c>
      <c r="C323" s="27">
        <v>6942.208896000001</v>
      </c>
      <c r="D323" s="27">
        <v>5201.3586240000004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2">
        <f t="shared" si="31"/>
        <v>49869.832032000006</v>
      </c>
      <c r="S323" s="27">
        <v>43582.878144000002</v>
      </c>
      <c r="T323" s="27">
        <v>13988.612736000001</v>
      </c>
      <c r="U323" s="27">
        <v>10335.167136000002</v>
      </c>
      <c r="V323" s="27">
        <v>0</v>
      </c>
      <c r="W323" s="27">
        <v>0</v>
      </c>
      <c r="X323" s="27">
        <v>0</v>
      </c>
      <c r="Y323" s="27">
        <v>0</v>
      </c>
      <c r="Z323" s="27">
        <v>0</v>
      </c>
      <c r="AA323" s="27">
        <v>0</v>
      </c>
      <c r="AB323" s="27">
        <v>0</v>
      </c>
      <c r="AC323" s="27">
        <v>0</v>
      </c>
      <c r="AD323" s="27">
        <v>0</v>
      </c>
      <c r="AE323" s="27">
        <v>0</v>
      </c>
      <c r="AF323" s="27">
        <v>0</v>
      </c>
      <c r="AG323" s="27">
        <v>0</v>
      </c>
      <c r="AH323" s="22">
        <f t="shared" si="32"/>
        <v>67906.658016000001</v>
      </c>
      <c r="AJ323" s="27">
        <v>48633.053184000004</v>
      </c>
      <c r="AK323" s="27">
        <v>21777.626304000001</v>
      </c>
      <c r="AL323" s="27">
        <v>10816.406496000001</v>
      </c>
      <c r="AM323" s="27">
        <v>0</v>
      </c>
      <c r="AN323" s="27">
        <v>0</v>
      </c>
      <c r="AO323" s="27">
        <v>0</v>
      </c>
      <c r="AP323" s="27">
        <v>0</v>
      </c>
      <c r="AQ323" s="27">
        <v>0</v>
      </c>
      <c r="AR323" s="27">
        <v>0</v>
      </c>
      <c r="AS323" s="27">
        <v>0</v>
      </c>
      <c r="AT323" s="27">
        <v>0</v>
      </c>
      <c r="AU323" s="27">
        <v>0</v>
      </c>
      <c r="AV323" s="27">
        <v>0</v>
      </c>
      <c r="AW323" s="27">
        <v>0</v>
      </c>
      <c r="AX323" s="27">
        <v>0</v>
      </c>
      <c r="AY323" s="27">
        <v>0</v>
      </c>
      <c r="AZ323" s="23">
        <f t="shared" si="33"/>
        <v>81227.085984000005</v>
      </c>
      <c r="BB323" s="28">
        <v>54266.391936</v>
      </c>
      <c r="BC323" s="28">
        <v>23685.365088000002</v>
      </c>
      <c r="BD323" s="28">
        <v>21262.391136000002</v>
      </c>
      <c r="BE323" s="28">
        <v>0</v>
      </c>
      <c r="BF323" s="28">
        <v>0</v>
      </c>
      <c r="BG323" s="28">
        <v>0</v>
      </c>
      <c r="BH323" s="28">
        <v>0</v>
      </c>
      <c r="BI323" s="28">
        <v>0</v>
      </c>
      <c r="BJ323" s="28">
        <v>0</v>
      </c>
      <c r="BK323" s="28">
        <v>0</v>
      </c>
      <c r="BL323" s="28">
        <v>0</v>
      </c>
      <c r="BM323" s="28">
        <v>0</v>
      </c>
      <c r="BN323" s="28">
        <v>0</v>
      </c>
      <c r="BO323" s="28">
        <v>0</v>
      </c>
      <c r="BP323" s="28">
        <v>0</v>
      </c>
      <c r="BQ323" s="28">
        <v>0</v>
      </c>
      <c r="BR323" s="23">
        <v>99214.148160000012</v>
      </c>
      <c r="BT323" s="27">
        <v>59365.006271999999</v>
      </c>
      <c r="BU323" s="27">
        <v>24397.069535999999</v>
      </c>
      <c r="BV323" s="27">
        <v>20681.371872</v>
      </c>
      <c r="BW323" s="27">
        <v>0</v>
      </c>
      <c r="BX323" s="27">
        <v>0</v>
      </c>
      <c r="BY323" s="27">
        <v>0</v>
      </c>
      <c r="BZ323" s="27">
        <v>0</v>
      </c>
      <c r="CA323" s="27">
        <v>26490.240000000002</v>
      </c>
      <c r="CB323" s="27">
        <v>0</v>
      </c>
      <c r="CC323" s="27">
        <v>0</v>
      </c>
      <c r="CD323" s="27">
        <v>0</v>
      </c>
      <c r="CE323" s="27">
        <v>0</v>
      </c>
      <c r="CF323" s="27">
        <v>0</v>
      </c>
      <c r="CG323" s="27">
        <v>0</v>
      </c>
      <c r="CH323" s="27">
        <v>0</v>
      </c>
      <c r="CI323" s="27">
        <v>39104.639999999999</v>
      </c>
      <c r="CJ323" s="11">
        <f t="shared" si="34"/>
        <v>170038.32767999999</v>
      </c>
      <c r="CL323" s="27">
        <v>65563.722431999995</v>
      </c>
      <c r="CM323" s="27">
        <v>25960.435200000004</v>
      </c>
      <c r="CN323" s="27">
        <v>31925.154240000003</v>
      </c>
      <c r="CO323" s="27">
        <v>0</v>
      </c>
      <c r="CP323" s="27">
        <v>0</v>
      </c>
      <c r="CQ323" s="27">
        <v>0</v>
      </c>
      <c r="CR323" s="27">
        <v>0</v>
      </c>
      <c r="CS323" s="27">
        <v>26490.240000000002</v>
      </c>
      <c r="CT323" s="27">
        <v>0</v>
      </c>
      <c r="CU323" s="27">
        <v>0</v>
      </c>
      <c r="CV323" s="27">
        <v>0</v>
      </c>
      <c r="CW323" s="27">
        <v>0</v>
      </c>
      <c r="CX323" s="27">
        <v>0</v>
      </c>
      <c r="CY323" s="27">
        <v>0</v>
      </c>
      <c r="CZ323" s="27">
        <v>39104.639999999999</v>
      </c>
      <c r="DA323" s="29">
        <v>39104.639999999999</v>
      </c>
      <c r="DB323" s="24">
        <f t="shared" si="35"/>
        <v>228148.83187200001</v>
      </c>
      <c r="DD323" s="30">
        <v>71145.97286400001</v>
      </c>
      <c r="DE323" s="30">
        <v>28035.945503999992</v>
      </c>
      <c r="DF323" s="30">
        <v>23182.050528000003</v>
      </c>
      <c r="DG323" s="30">
        <v>0</v>
      </c>
      <c r="DH323" s="30">
        <v>0</v>
      </c>
      <c r="DI323" s="30">
        <v>0</v>
      </c>
      <c r="DJ323" s="30">
        <v>0</v>
      </c>
      <c r="DK323" s="30">
        <v>0</v>
      </c>
      <c r="DL323" s="30">
        <v>26490.240000000002</v>
      </c>
      <c r="DM323" s="30">
        <v>0</v>
      </c>
      <c r="DN323" s="30">
        <v>0</v>
      </c>
      <c r="DO323" s="30">
        <v>0</v>
      </c>
      <c r="DP323" s="30">
        <v>0</v>
      </c>
      <c r="DQ323" s="30">
        <v>0</v>
      </c>
      <c r="DR323" s="30">
        <v>0</v>
      </c>
      <c r="DS323" s="30">
        <v>0</v>
      </c>
      <c r="DT323" s="30">
        <v>0</v>
      </c>
      <c r="DU323" s="30">
        <v>39104.639999999999</v>
      </c>
      <c r="DV323" s="31">
        <v>187958.84889600001</v>
      </c>
      <c r="DX323" s="32">
        <v>75423.011327999891</v>
      </c>
      <c r="DY323" s="32">
        <v>31421.208959999985</v>
      </c>
      <c r="DZ323" s="32">
        <v>24837.911280000004</v>
      </c>
      <c r="EA323" s="32">
        <v>0</v>
      </c>
      <c r="EB323" s="32">
        <v>0</v>
      </c>
      <c r="EC323" s="32">
        <v>0</v>
      </c>
      <c r="ED323" s="32">
        <v>0</v>
      </c>
      <c r="EE323" s="32">
        <v>0</v>
      </c>
      <c r="EF323" s="32">
        <v>26490.240000000002</v>
      </c>
      <c r="EG323" s="32">
        <v>0</v>
      </c>
      <c r="EH323" s="32">
        <v>0</v>
      </c>
      <c r="EI323" s="32">
        <v>0</v>
      </c>
      <c r="EJ323" s="32">
        <v>0</v>
      </c>
      <c r="EK323" s="32">
        <v>0</v>
      </c>
      <c r="EL323" s="32">
        <v>0</v>
      </c>
      <c r="EM323" s="32">
        <v>0</v>
      </c>
      <c r="EN323" s="32">
        <v>0</v>
      </c>
      <c r="EO323" s="32">
        <v>39104.639999999999</v>
      </c>
      <c r="EP323" s="33">
        <v>197277.0115679999</v>
      </c>
      <c r="EQ323" s="10"/>
      <c r="ER323" s="45">
        <v>86102.299295999896</v>
      </c>
      <c r="ES323" s="45">
        <v>32264.166239999988</v>
      </c>
      <c r="ET323" s="45">
        <v>7095.6</v>
      </c>
      <c r="EU323" s="45">
        <v>0</v>
      </c>
      <c r="EV323" s="45">
        <v>0</v>
      </c>
      <c r="EW323" s="45">
        <v>0</v>
      </c>
      <c r="EX323" s="45">
        <v>0</v>
      </c>
      <c r="EY323" s="45">
        <v>0</v>
      </c>
      <c r="EZ323" s="45">
        <v>0</v>
      </c>
      <c r="FA323" s="45">
        <v>0</v>
      </c>
      <c r="FB323" s="45">
        <v>0</v>
      </c>
      <c r="FC323" s="45">
        <v>0</v>
      </c>
      <c r="FD323" s="45">
        <v>0</v>
      </c>
      <c r="FE323" s="45">
        <v>0</v>
      </c>
      <c r="FF323" s="45">
        <v>0</v>
      </c>
      <c r="FG323" s="45">
        <v>0</v>
      </c>
      <c r="FH323" s="45">
        <v>0</v>
      </c>
      <c r="FI323" s="45">
        <v>0</v>
      </c>
      <c r="FJ323" s="43">
        <v>197277.0115679999</v>
      </c>
      <c r="FL323" s="43">
        <v>92441.224511999812</v>
      </c>
      <c r="FM323" s="43">
        <v>33377.702399999995</v>
      </c>
      <c r="FN323" s="43">
        <v>29549.389680000004</v>
      </c>
      <c r="FO323" s="43">
        <v>0</v>
      </c>
      <c r="FP323" s="43">
        <v>0</v>
      </c>
      <c r="FQ323" s="43">
        <v>0</v>
      </c>
      <c r="FR323" s="43">
        <v>3216.672</v>
      </c>
      <c r="FS323" s="43">
        <v>0</v>
      </c>
      <c r="FT323" s="43">
        <v>26490.240000000002</v>
      </c>
      <c r="FU323" s="43">
        <v>0</v>
      </c>
      <c r="FV323" s="43">
        <v>0</v>
      </c>
      <c r="FW323" s="43">
        <v>0</v>
      </c>
      <c r="FX323" s="43">
        <v>0</v>
      </c>
      <c r="FY323" s="43">
        <v>0</v>
      </c>
      <c r="FZ323" s="43">
        <v>0</v>
      </c>
      <c r="GA323" s="43">
        <v>0</v>
      </c>
      <c r="GB323" s="43">
        <v>0</v>
      </c>
      <c r="GC323" s="43">
        <v>39104.639999999999</v>
      </c>
      <c r="GD323" s="43">
        <f t="shared" si="36"/>
        <v>224179.86859199981</v>
      </c>
    </row>
    <row r="324" spans="1:186" x14ac:dyDescent="0.55000000000000004">
      <c r="A324" s="26" t="s">
        <v>355</v>
      </c>
      <c r="B324" s="27">
        <v>8598.7319040000002</v>
      </c>
      <c r="C324" s="27">
        <v>3049.4681280000004</v>
      </c>
      <c r="D324" s="27">
        <v>1924.9574400000001</v>
      </c>
      <c r="E324" s="27">
        <v>0</v>
      </c>
      <c r="F324" s="27">
        <v>0</v>
      </c>
      <c r="G324" s="27">
        <v>3708.6336000000001</v>
      </c>
      <c r="H324" s="27">
        <v>8514.7199999999993</v>
      </c>
      <c r="I324" s="27">
        <v>0</v>
      </c>
      <c r="J324" s="27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0</v>
      </c>
      <c r="P324" s="27">
        <v>0</v>
      </c>
      <c r="Q324" s="22">
        <f t="shared" si="31"/>
        <v>25796.511072000001</v>
      </c>
      <c r="S324" s="27">
        <v>10063.263744000002</v>
      </c>
      <c r="T324" s="27">
        <v>10262.760480000001</v>
      </c>
      <c r="U324" s="27">
        <v>12051.293184000004</v>
      </c>
      <c r="V324" s="27">
        <v>0</v>
      </c>
      <c r="W324" s="27">
        <v>0</v>
      </c>
      <c r="X324" s="27">
        <v>3761.6140799999998</v>
      </c>
      <c r="Y324" s="27">
        <v>8514.7199999999993</v>
      </c>
      <c r="Z324" s="27">
        <v>0</v>
      </c>
      <c r="AA324" s="27">
        <v>0</v>
      </c>
      <c r="AB324" s="27">
        <v>0</v>
      </c>
      <c r="AC324" s="27">
        <v>0</v>
      </c>
      <c r="AD324" s="27">
        <v>0</v>
      </c>
      <c r="AE324" s="27">
        <v>0</v>
      </c>
      <c r="AF324" s="27">
        <v>0</v>
      </c>
      <c r="AG324" s="27">
        <v>0</v>
      </c>
      <c r="AH324" s="22">
        <f t="shared" si="32"/>
        <v>44653.651488000003</v>
      </c>
      <c r="AJ324" s="27">
        <v>10953.335807999998</v>
      </c>
      <c r="AK324" s="27">
        <v>14560.801920000002</v>
      </c>
      <c r="AL324" s="27">
        <v>56985.804288000007</v>
      </c>
      <c r="AM324" s="27">
        <v>0</v>
      </c>
      <c r="AN324" s="27">
        <v>0</v>
      </c>
      <c r="AO324" s="27">
        <v>3761.6140799999998</v>
      </c>
      <c r="AP324" s="27">
        <v>8514.7199999999993</v>
      </c>
      <c r="AQ324" s="27">
        <v>0</v>
      </c>
      <c r="AR324" s="27">
        <v>0</v>
      </c>
      <c r="AS324" s="27">
        <v>0</v>
      </c>
      <c r="AT324" s="27">
        <v>0</v>
      </c>
      <c r="AU324" s="27">
        <v>0</v>
      </c>
      <c r="AV324" s="27">
        <v>0</v>
      </c>
      <c r="AW324" s="27">
        <v>0</v>
      </c>
      <c r="AX324" s="27">
        <v>0</v>
      </c>
      <c r="AY324" s="27">
        <v>0</v>
      </c>
      <c r="AZ324" s="23">
        <f t="shared" si="33"/>
        <v>94776.276096000016</v>
      </c>
      <c r="BB324" s="28">
        <v>12036.029759999999</v>
      </c>
      <c r="BC324" s="28">
        <v>19654.433568000004</v>
      </c>
      <c r="BD324" s="28">
        <v>58795.970688000009</v>
      </c>
      <c r="BE324" s="28">
        <v>0</v>
      </c>
      <c r="BF324" s="28">
        <v>0</v>
      </c>
      <c r="BG324" s="28">
        <v>3761.6140799999998</v>
      </c>
      <c r="BH324" s="28">
        <v>23614.156800000001</v>
      </c>
      <c r="BI324" s="28">
        <v>0</v>
      </c>
      <c r="BJ324" s="28">
        <v>0</v>
      </c>
      <c r="BK324" s="28">
        <v>0</v>
      </c>
      <c r="BL324" s="28">
        <v>0</v>
      </c>
      <c r="BM324" s="28">
        <v>0</v>
      </c>
      <c r="BN324" s="28">
        <v>0</v>
      </c>
      <c r="BO324" s="28">
        <v>0</v>
      </c>
      <c r="BP324" s="28">
        <v>0</v>
      </c>
      <c r="BQ324" s="28">
        <v>0</v>
      </c>
      <c r="BR324" s="23">
        <v>117862.20489600001</v>
      </c>
      <c r="BT324" s="27">
        <v>12793.650624</v>
      </c>
      <c r="BU324" s="27">
        <v>22574.982527999997</v>
      </c>
      <c r="BV324" s="27">
        <v>58751.82028800001</v>
      </c>
      <c r="BW324" s="27">
        <v>0</v>
      </c>
      <c r="BX324" s="27">
        <v>0</v>
      </c>
      <c r="BY324" s="27">
        <v>3761.6140799999998</v>
      </c>
      <c r="BZ324" s="27">
        <v>23614.156800000001</v>
      </c>
      <c r="CA324" s="27">
        <v>0</v>
      </c>
      <c r="CB324" s="27">
        <v>0</v>
      </c>
      <c r="CC324" s="27">
        <v>0</v>
      </c>
      <c r="CD324" s="27">
        <v>0</v>
      </c>
      <c r="CE324" s="27">
        <v>0</v>
      </c>
      <c r="CF324" s="27">
        <v>0</v>
      </c>
      <c r="CG324" s="27">
        <v>157680</v>
      </c>
      <c r="CH324" s="27">
        <v>0</v>
      </c>
      <c r="CI324" s="27">
        <v>0</v>
      </c>
      <c r="CJ324" s="11">
        <f t="shared" si="34"/>
        <v>279176.22432000004</v>
      </c>
      <c r="CL324" s="27">
        <v>14024.689920000003</v>
      </c>
      <c r="CM324" s="27">
        <v>24269.474880000002</v>
      </c>
      <c r="CN324" s="27">
        <v>65978.357759999999</v>
      </c>
      <c r="CO324" s="27">
        <v>126.14400000000001</v>
      </c>
      <c r="CP324" s="27">
        <v>0</v>
      </c>
      <c r="CQ324" s="27">
        <v>3765.3984</v>
      </c>
      <c r="CR324" s="27">
        <v>23614.156800000001</v>
      </c>
      <c r="CS324" s="27">
        <v>0</v>
      </c>
      <c r="CT324" s="27">
        <v>0</v>
      </c>
      <c r="CU324" s="27">
        <v>0</v>
      </c>
      <c r="CV324" s="27">
        <v>0</v>
      </c>
      <c r="CW324" s="27">
        <v>0</v>
      </c>
      <c r="CX324" s="27">
        <v>157680</v>
      </c>
      <c r="CY324" s="27">
        <v>0</v>
      </c>
      <c r="CZ324" s="27">
        <v>0</v>
      </c>
      <c r="DA324" s="29">
        <v>0</v>
      </c>
      <c r="DB324" s="24">
        <f t="shared" si="35"/>
        <v>289458.22175999999</v>
      </c>
      <c r="DD324" s="30">
        <v>15154.687872000002</v>
      </c>
      <c r="DE324" s="30">
        <v>27088.919423999985</v>
      </c>
      <c r="DF324" s="30">
        <v>84634.109280000004</v>
      </c>
      <c r="DG324" s="30">
        <v>122.99040000000001</v>
      </c>
      <c r="DH324" s="30">
        <v>0</v>
      </c>
      <c r="DI324" s="30">
        <v>0</v>
      </c>
      <c r="DJ324" s="30">
        <v>3761.6140799999998</v>
      </c>
      <c r="DK324" s="30">
        <v>23614.156800000001</v>
      </c>
      <c r="DL324" s="30">
        <v>0</v>
      </c>
      <c r="DM324" s="30">
        <v>0</v>
      </c>
      <c r="DN324" s="30">
        <v>0</v>
      </c>
      <c r="DO324" s="30">
        <v>0</v>
      </c>
      <c r="DP324" s="30">
        <v>0</v>
      </c>
      <c r="DQ324" s="30">
        <v>0</v>
      </c>
      <c r="DR324" s="30">
        <v>0</v>
      </c>
      <c r="DS324" s="30">
        <v>157680</v>
      </c>
      <c r="DT324" s="30">
        <v>0</v>
      </c>
      <c r="DU324" s="30">
        <v>0</v>
      </c>
      <c r="DV324" s="31">
        <v>312056.47785599995</v>
      </c>
      <c r="DX324" s="32">
        <v>15913.822464000012</v>
      </c>
      <c r="DY324" s="32">
        <v>29185.62191999998</v>
      </c>
      <c r="DZ324" s="32">
        <v>104080.626</v>
      </c>
      <c r="EA324" s="32">
        <v>122.99040000000001</v>
      </c>
      <c r="EB324" s="32">
        <v>46610.207999999999</v>
      </c>
      <c r="EC324" s="32">
        <v>0</v>
      </c>
      <c r="ED324" s="32">
        <v>3761.6140799999998</v>
      </c>
      <c r="EE324" s="32">
        <v>23614.156800000001</v>
      </c>
      <c r="EF324" s="32">
        <v>0</v>
      </c>
      <c r="EG324" s="32">
        <v>0</v>
      </c>
      <c r="EH324" s="32">
        <v>0</v>
      </c>
      <c r="EI324" s="32">
        <v>0</v>
      </c>
      <c r="EJ324" s="32">
        <v>9334.6560000000009</v>
      </c>
      <c r="EK324" s="32">
        <v>0</v>
      </c>
      <c r="EL324" s="32">
        <v>0</v>
      </c>
      <c r="EM324" s="32">
        <v>157680</v>
      </c>
      <c r="EN324" s="32">
        <v>0</v>
      </c>
      <c r="EO324" s="32">
        <v>0</v>
      </c>
      <c r="EP324" s="33">
        <v>390303.695664</v>
      </c>
      <c r="EQ324" s="10"/>
      <c r="ER324" s="45">
        <v>18264.484368000023</v>
      </c>
      <c r="ES324" s="45">
        <v>29432.548799999982</v>
      </c>
      <c r="ET324" s="45">
        <v>9366.1919999999991</v>
      </c>
      <c r="EU324" s="45">
        <v>0</v>
      </c>
      <c r="EV324" s="45">
        <v>0</v>
      </c>
      <c r="EW324" s="45">
        <v>0</v>
      </c>
      <c r="EX324" s="45">
        <v>1148.5411200000001</v>
      </c>
      <c r="EY324" s="45">
        <v>0</v>
      </c>
      <c r="EZ324" s="45">
        <v>0</v>
      </c>
      <c r="FA324" s="45">
        <v>0</v>
      </c>
      <c r="FB324" s="45">
        <v>0</v>
      </c>
      <c r="FC324" s="45">
        <v>0</v>
      </c>
      <c r="FD324" s="45">
        <v>0</v>
      </c>
      <c r="FE324" s="45">
        <v>0</v>
      </c>
      <c r="FF324" s="45">
        <v>0</v>
      </c>
      <c r="FG324" s="45">
        <v>0</v>
      </c>
      <c r="FH324" s="45">
        <v>0</v>
      </c>
      <c r="FI324" s="45">
        <v>0</v>
      </c>
      <c r="FJ324" s="43">
        <v>390303.695664</v>
      </c>
      <c r="FL324" s="43">
        <v>19636.647264000032</v>
      </c>
      <c r="FM324" s="43">
        <v>30315.714479999981</v>
      </c>
      <c r="FN324" s="43">
        <v>113494.122</v>
      </c>
      <c r="FO324" s="43">
        <v>122.99040000000001</v>
      </c>
      <c r="FP324" s="43">
        <v>58262.76</v>
      </c>
      <c r="FQ324" s="43">
        <v>0</v>
      </c>
      <c r="FR324" s="43">
        <v>7508.0908799999997</v>
      </c>
      <c r="FS324" s="43">
        <v>23614.156800000001</v>
      </c>
      <c r="FT324" s="43">
        <v>0</v>
      </c>
      <c r="FU324" s="43">
        <v>0</v>
      </c>
      <c r="FV324" s="43">
        <v>0</v>
      </c>
      <c r="FW324" s="43">
        <v>0</v>
      </c>
      <c r="FX324" s="43">
        <v>9334.6560000000009</v>
      </c>
      <c r="FY324" s="43">
        <v>0</v>
      </c>
      <c r="FZ324" s="43">
        <v>0</v>
      </c>
      <c r="GA324" s="43">
        <v>157680</v>
      </c>
      <c r="GB324" s="43">
        <v>0</v>
      </c>
      <c r="GC324" s="43">
        <v>0</v>
      </c>
      <c r="GD324" s="43">
        <f t="shared" si="36"/>
        <v>419969.13782400003</v>
      </c>
    </row>
    <row r="325" spans="1:186" x14ac:dyDescent="0.55000000000000004">
      <c r="A325" s="26" t="s">
        <v>356</v>
      </c>
      <c r="B325" s="27">
        <v>11139.524352</v>
      </c>
      <c r="C325" s="27">
        <v>2362.0464000000002</v>
      </c>
      <c r="D325" s="27">
        <v>0</v>
      </c>
      <c r="E325" s="27">
        <v>0</v>
      </c>
      <c r="F325" s="27">
        <v>0</v>
      </c>
      <c r="G325" s="27">
        <v>0</v>
      </c>
      <c r="H325" s="27">
        <v>4730.3999999999996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7">
        <v>0</v>
      </c>
      <c r="Q325" s="22">
        <f t="shared" si="31"/>
        <v>18231.970752000001</v>
      </c>
      <c r="S325" s="27">
        <v>13164.135552</v>
      </c>
      <c r="T325" s="27">
        <v>6934.7033280000005</v>
      </c>
      <c r="U325" s="27">
        <v>3597.3745920000001</v>
      </c>
      <c r="V325" s="27">
        <v>0</v>
      </c>
      <c r="W325" s="27">
        <v>0</v>
      </c>
      <c r="X325" s="27">
        <v>3765.3984</v>
      </c>
      <c r="Y325" s="27">
        <v>4730.3999999999996</v>
      </c>
      <c r="Z325" s="27">
        <v>0</v>
      </c>
      <c r="AA325" s="27">
        <v>0</v>
      </c>
      <c r="AB325" s="27">
        <v>0</v>
      </c>
      <c r="AC325" s="27">
        <v>0</v>
      </c>
      <c r="AD325" s="27">
        <v>0</v>
      </c>
      <c r="AE325" s="27">
        <v>0</v>
      </c>
      <c r="AF325" s="27">
        <v>0</v>
      </c>
      <c r="AG325" s="27">
        <v>0</v>
      </c>
      <c r="AH325" s="22">
        <f t="shared" si="32"/>
        <v>32192.011872000003</v>
      </c>
      <c r="AJ325" s="27">
        <v>15440.025599999999</v>
      </c>
      <c r="AK325" s="27">
        <v>13134.302496000002</v>
      </c>
      <c r="AL325" s="27">
        <v>4227.8423040000007</v>
      </c>
      <c r="AM325" s="27">
        <v>0</v>
      </c>
      <c r="AN325" s="27">
        <v>0</v>
      </c>
      <c r="AO325" s="27">
        <v>3765.3984</v>
      </c>
      <c r="AP325" s="27">
        <v>4730.3999999999996</v>
      </c>
      <c r="AQ325" s="27">
        <v>0</v>
      </c>
      <c r="AR325" s="27">
        <v>0</v>
      </c>
      <c r="AS325" s="27">
        <v>0</v>
      </c>
      <c r="AT325" s="27">
        <v>7568.64</v>
      </c>
      <c r="AU325" s="27">
        <v>50331.455999999998</v>
      </c>
      <c r="AV325" s="27">
        <v>0</v>
      </c>
      <c r="AW325" s="27">
        <v>0</v>
      </c>
      <c r="AX325" s="27">
        <v>0</v>
      </c>
      <c r="AY325" s="27">
        <v>0</v>
      </c>
      <c r="AZ325" s="23">
        <f t="shared" si="33"/>
        <v>99198.064799999993</v>
      </c>
      <c r="BB325" s="28">
        <v>17608.44096</v>
      </c>
      <c r="BC325" s="28">
        <v>15158.598336000003</v>
      </c>
      <c r="BD325" s="28">
        <v>5182.8154560000012</v>
      </c>
      <c r="BE325" s="28">
        <v>30.905280000000005</v>
      </c>
      <c r="BF325" s="28">
        <v>0</v>
      </c>
      <c r="BG325" s="28">
        <v>3765.3984</v>
      </c>
      <c r="BH325" s="28">
        <v>4730.3999999999996</v>
      </c>
      <c r="BI325" s="28">
        <v>0</v>
      </c>
      <c r="BJ325" s="28">
        <v>0</v>
      </c>
      <c r="BK325" s="28">
        <v>0</v>
      </c>
      <c r="BL325" s="28">
        <v>7568.64</v>
      </c>
      <c r="BM325" s="28">
        <v>50331.455999999998</v>
      </c>
      <c r="BN325" s="28">
        <v>0</v>
      </c>
      <c r="BO325" s="28">
        <v>0</v>
      </c>
      <c r="BP325" s="28">
        <v>0</v>
      </c>
      <c r="BQ325" s="28">
        <v>0</v>
      </c>
      <c r="BR325" s="23">
        <v>104376.65443200001</v>
      </c>
      <c r="BT325" s="27">
        <v>19469.191103999998</v>
      </c>
      <c r="BU325" s="27">
        <v>17406.736703999999</v>
      </c>
      <c r="BV325" s="27">
        <v>6213.727296</v>
      </c>
      <c r="BW325" s="27">
        <v>30.905280000000005</v>
      </c>
      <c r="BX325" s="27">
        <v>0</v>
      </c>
      <c r="BY325" s="27">
        <v>3765.3984</v>
      </c>
      <c r="BZ325" s="27">
        <v>10357.68384</v>
      </c>
      <c r="CA325" s="27">
        <v>0</v>
      </c>
      <c r="CB325" s="27">
        <v>0</v>
      </c>
      <c r="CC325" s="27">
        <v>0</v>
      </c>
      <c r="CD325" s="27">
        <v>7568.64</v>
      </c>
      <c r="CE325" s="27">
        <v>50331.455999999998</v>
      </c>
      <c r="CF325" s="27">
        <v>0</v>
      </c>
      <c r="CG325" s="27">
        <v>0</v>
      </c>
      <c r="CH325" s="27">
        <v>0</v>
      </c>
      <c r="CI325" s="27">
        <v>0</v>
      </c>
      <c r="CJ325" s="11">
        <f t="shared" si="34"/>
        <v>115143.73862399999</v>
      </c>
      <c r="CL325" s="27">
        <v>21793.898880000008</v>
      </c>
      <c r="CM325" s="27">
        <v>20218.675680000004</v>
      </c>
      <c r="CN325" s="27">
        <v>6211.9612800000004</v>
      </c>
      <c r="CO325" s="27">
        <v>31.536000000000001</v>
      </c>
      <c r="CP325" s="27">
        <v>0</v>
      </c>
      <c r="CQ325" s="27">
        <v>3765.3984</v>
      </c>
      <c r="CR325" s="27">
        <v>10350.115199999998</v>
      </c>
      <c r="CS325" s="27">
        <v>0</v>
      </c>
      <c r="CT325" s="27">
        <v>0</v>
      </c>
      <c r="CU325" s="27">
        <v>0</v>
      </c>
      <c r="CV325" s="27">
        <v>7568.64</v>
      </c>
      <c r="CW325" s="27">
        <v>50331.455999999998</v>
      </c>
      <c r="CX325" s="27">
        <v>0</v>
      </c>
      <c r="CY325" s="27">
        <v>0</v>
      </c>
      <c r="CZ325" s="27">
        <v>0</v>
      </c>
      <c r="DA325" s="29">
        <v>0</v>
      </c>
      <c r="DB325" s="24">
        <f t="shared" si="35"/>
        <v>120271.68144000001</v>
      </c>
      <c r="DD325" s="30">
        <v>23679.247104000005</v>
      </c>
      <c r="DE325" s="30">
        <v>22862.401632000005</v>
      </c>
      <c r="DF325" s="30">
        <v>6213.727296</v>
      </c>
      <c r="DG325" s="30">
        <v>30.905280000000005</v>
      </c>
      <c r="DH325" s="30">
        <v>0</v>
      </c>
      <c r="DI325" s="30">
        <v>0</v>
      </c>
      <c r="DJ325" s="30">
        <v>3765.3984</v>
      </c>
      <c r="DK325" s="30">
        <v>10357.68384</v>
      </c>
      <c r="DL325" s="30">
        <v>0</v>
      </c>
      <c r="DM325" s="30">
        <v>0</v>
      </c>
      <c r="DN325" s="30">
        <v>0</v>
      </c>
      <c r="DO325" s="30">
        <v>0</v>
      </c>
      <c r="DP325" s="30">
        <v>7568.64</v>
      </c>
      <c r="DQ325" s="30">
        <v>50331.455999999998</v>
      </c>
      <c r="DR325" s="30">
        <v>0</v>
      </c>
      <c r="DS325" s="30">
        <v>0</v>
      </c>
      <c r="DT325" s="30">
        <v>0</v>
      </c>
      <c r="DU325" s="30">
        <v>0</v>
      </c>
      <c r="DV325" s="31">
        <v>124809.45955200001</v>
      </c>
      <c r="DX325" s="32">
        <v>25424.575488000009</v>
      </c>
      <c r="DY325" s="32">
        <v>28030.931280000004</v>
      </c>
      <c r="DZ325" s="32">
        <v>6657.5649599999997</v>
      </c>
      <c r="EA325" s="32">
        <v>30.905280000000005</v>
      </c>
      <c r="EB325" s="32">
        <v>0</v>
      </c>
      <c r="EC325" s="32">
        <v>0</v>
      </c>
      <c r="ED325" s="32">
        <v>4601.7331199999999</v>
      </c>
      <c r="EE325" s="32">
        <v>10357.68384</v>
      </c>
      <c r="EF325" s="32">
        <v>18921.599999999999</v>
      </c>
      <c r="EG325" s="32">
        <v>0</v>
      </c>
      <c r="EH325" s="32">
        <v>0</v>
      </c>
      <c r="EI325" s="32">
        <v>0</v>
      </c>
      <c r="EJ325" s="32">
        <v>7568.64</v>
      </c>
      <c r="EK325" s="32">
        <v>50331.455999999998</v>
      </c>
      <c r="EL325" s="32">
        <v>0</v>
      </c>
      <c r="EM325" s="32">
        <v>0</v>
      </c>
      <c r="EN325" s="32">
        <v>0</v>
      </c>
      <c r="EO325" s="32">
        <v>0</v>
      </c>
      <c r="EP325" s="33">
        <v>151925.08996799999</v>
      </c>
      <c r="EQ325" s="10"/>
      <c r="ER325" s="45">
        <v>29717.350416000005</v>
      </c>
      <c r="ES325" s="45">
        <v>30711.648960000006</v>
      </c>
      <c r="ET325" s="45">
        <v>0</v>
      </c>
      <c r="EU325" s="45">
        <v>0</v>
      </c>
      <c r="EV325" s="45">
        <v>0</v>
      </c>
      <c r="EW325" s="45">
        <v>0</v>
      </c>
      <c r="EX325" s="45">
        <v>0</v>
      </c>
      <c r="EY325" s="45">
        <v>0</v>
      </c>
      <c r="EZ325" s="45">
        <v>0</v>
      </c>
      <c r="FA325" s="45">
        <v>0</v>
      </c>
      <c r="FB325" s="45">
        <v>0</v>
      </c>
      <c r="FC325" s="45">
        <v>0</v>
      </c>
      <c r="FD325" s="45">
        <v>0</v>
      </c>
      <c r="FE325" s="45">
        <v>0</v>
      </c>
      <c r="FF325" s="45">
        <v>0</v>
      </c>
      <c r="FG325" s="45">
        <v>0</v>
      </c>
      <c r="FH325" s="45">
        <v>0</v>
      </c>
      <c r="FI325" s="45">
        <v>0</v>
      </c>
      <c r="FJ325" s="43">
        <v>151925.08996799999</v>
      </c>
      <c r="FL325" s="43">
        <v>32675.679503999956</v>
      </c>
      <c r="FM325" s="43">
        <v>30951.0072</v>
      </c>
      <c r="FN325" s="43">
        <v>15321.292559999998</v>
      </c>
      <c r="FO325" s="43">
        <v>30.905280000000005</v>
      </c>
      <c r="FP325" s="43">
        <v>107380.08</v>
      </c>
      <c r="FQ325" s="43">
        <v>0</v>
      </c>
      <c r="FR325" s="43">
        <v>4601.7331199999999</v>
      </c>
      <c r="FS325" s="43">
        <v>10357.68384</v>
      </c>
      <c r="FT325" s="43">
        <v>18921.599999999999</v>
      </c>
      <c r="FU325" s="43">
        <v>0</v>
      </c>
      <c r="FV325" s="43">
        <v>0</v>
      </c>
      <c r="FW325" s="43">
        <v>0</v>
      </c>
      <c r="FX325" s="43">
        <v>7568.64</v>
      </c>
      <c r="FY325" s="43">
        <v>50331.455999999998</v>
      </c>
      <c r="FZ325" s="43">
        <v>0</v>
      </c>
      <c r="GA325" s="43">
        <v>0</v>
      </c>
      <c r="GB325" s="43">
        <v>0</v>
      </c>
      <c r="GC325" s="43">
        <v>41329.794931200006</v>
      </c>
      <c r="GD325" s="43">
        <f t="shared" si="36"/>
        <v>319469.87243519997</v>
      </c>
    </row>
    <row r="326" spans="1:186" x14ac:dyDescent="0.55000000000000004">
      <c r="A326" s="26" t="s">
        <v>357</v>
      </c>
      <c r="B326" s="27">
        <v>9782.467200000001</v>
      </c>
      <c r="C326" s="27">
        <v>2891.8512000000005</v>
      </c>
      <c r="D326" s="27">
        <v>9748.4083200000005</v>
      </c>
      <c r="E326" s="27">
        <v>0</v>
      </c>
      <c r="F326" s="27">
        <v>146831.61600000001</v>
      </c>
      <c r="G326" s="27">
        <v>0</v>
      </c>
      <c r="H326" s="27">
        <v>9271.5840000000007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7">
        <v>30625.240320000004</v>
      </c>
      <c r="Q326" s="22">
        <f t="shared" si="31"/>
        <v>209151.16704000003</v>
      </c>
      <c r="S326" s="27">
        <v>11617.483967999999</v>
      </c>
      <c r="T326" s="27">
        <v>5987.2357440000014</v>
      </c>
      <c r="U326" s="27">
        <v>29913.662016000002</v>
      </c>
      <c r="V326" s="27">
        <v>0</v>
      </c>
      <c r="W326" s="27">
        <v>146831.61600000001</v>
      </c>
      <c r="X326" s="27">
        <v>0</v>
      </c>
      <c r="Y326" s="27">
        <v>9271.5840000000007</v>
      </c>
      <c r="Z326" s="27">
        <v>0</v>
      </c>
      <c r="AA326" s="27">
        <v>0</v>
      </c>
      <c r="AB326" s="27">
        <v>0</v>
      </c>
      <c r="AC326" s="27">
        <v>0</v>
      </c>
      <c r="AD326" s="27">
        <v>0</v>
      </c>
      <c r="AE326" s="27">
        <v>0</v>
      </c>
      <c r="AF326" s="27">
        <v>0</v>
      </c>
      <c r="AG326" s="27">
        <v>30625.240320000004</v>
      </c>
      <c r="AH326" s="22">
        <f t="shared" si="32"/>
        <v>234246.82204800003</v>
      </c>
      <c r="AJ326" s="27">
        <v>13678.046207999998</v>
      </c>
      <c r="AK326" s="27">
        <v>9442.4460479999998</v>
      </c>
      <c r="AL326" s="27">
        <v>118093.04841600001</v>
      </c>
      <c r="AM326" s="27">
        <v>0</v>
      </c>
      <c r="AN326" s="27">
        <v>146831.61600000001</v>
      </c>
      <c r="AO326" s="27">
        <v>0</v>
      </c>
      <c r="AP326" s="27">
        <v>9271.5840000000007</v>
      </c>
      <c r="AQ326" s="27">
        <v>0</v>
      </c>
      <c r="AR326" s="27">
        <v>0</v>
      </c>
      <c r="AS326" s="27">
        <v>0</v>
      </c>
      <c r="AT326" s="27">
        <v>0</v>
      </c>
      <c r="AU326" s="27">
        <v>0</v>
      </c>
      <c r="AV326" s="27">
        <v>0</v>
      </c>
      <c r="AW326" s="27">
        <v>0</v>
      </c>
      <c r="AX326" s="27">
        <v>0</v>
      </c>
      <c r="AY326" s="27">
        <v>30625.240320000004</v>
      </c>
      <c r="AZ326" s="23">
        <f t="shared" si="33"/>
        <v>327941.98099199997</v>
      </c>
      <c r="BB326" s="28">
        <v>15613.725888000001</v>
      </c>
      <c r="BC326" s="28">
        <v>19259.728992000004</v>
      </c>
      <c r="BD326" s="28">
        <v>118821.97152000001</v>
      </c>
      <c r="BE326" s="28">
        <v>0</v>
      </c>
      <c r="BF326" s="28">
        <v>146831.61600000001</v>
      </c>
      <c r="BG326" s="28">
        <v>0</v>
      </c>
      <c r="BH326" s="28">
        <v>9271.5840000000007</v>
      </c>
      <c r="BI326" s="28">
        <v>0</v>
      </c>
      <c r="BJ326" s="28">
        <v>0</v>
      </c>
      <c r="BK326" s="28">
        <v>0</v>
      </c>
      <c r="BL326" s="28">
        <v>0</v>
      </c>
      <c r="BM326" s="28">
        <v>0</v>
      </c>
      <c r="BN326" s="28">
        <v>0</v>
      </c>
      <c r="BO326" s="28">
        <v>0</v>
      </c>
      <c r="BP326" s="28">
        <v>0</v>
      </c>
      <c r="BQ326" s="28">
        <v>30625.240320000004</v>
      </c>
      <c r="BR326" s="23">
        <v>340423.86671999999</v>
      </c>
      <c r="BT326" s="27">
        <v>17357.162111999998</v>
      </c>
      <c r="BU326" s="27">
        <v>20834.132256000008</v>
      </c>
      <c r="BV326" s="27">
        <v>117430.79241600001</v>
      </c>
      <c r="BW326" s="27">
        <v>134280.288</v>
      </c>
      <c r="BX326" s="27">
        <v>69316.127999999997</v>
      </c>
      <c r="BY326" s="27">
        <v>0</v>
      </c>
      <c r="BZ326" s="27">
        <v>9271.5840000000007</v>
      </c>
      <c r="CA326" s="27">
        <v>0</v>
      </c>
      <c r="CB326" s="27">
        <v>0</v>
      </c>
      <c r="CC326" s="27">
        <v>0</v>
      </c>
      <c r="CD326" s="27">
        <v>0</v>
      </c>
      <c r="CE326" s="27">
        <v>0</v>
      </c>
      <c r="CF326" s="27">
        <v>0</v>
      </c>
      <c r="CG326" s="27">
        <v>0</v>
      </c>
      <c r="CH326" s="27">
        <v>0</v>
      </c>
      <c r="CI326" s="27">
        <v>30625.240320000004</v>
      </c>
      <c r="CJ326" s="11">
        <f t="shared" si="34"/>
        <v>399115.32710399997</v>
      </c>
      <c r="CL326" s="27">
        <v>19606.183488000006</v>
      </c>
      <c r="CM326" s="27">
        <v>22287.563424000004</v>
      </c>
      <c r="CN326" s="27">
        <v>121625.52192000001</v>
      </c>
      <c r="CO326" s="27">
        <v>63.072000000000003</v>
      </c>
      <c r="CP326" s="27">
        <v>203596.416</v>
      </c>
      <c r="CQ326" s="27">
        <v>2270.5920000000001</v>
      </c>
      <c r="CR326" s="27">
        <v>9271.5840000000007</v>
      </c>
      <c r="CS326" s="27">
        <v>0</v>
      </c>
      <c r="CT326" s="27">
        <v>0</v>
      </c>
      <c r="CU326" s="27">
        <v>0</v>
      </c>
      <c r="CV326" s="27">
        <v>0</v>
      </c>
      <c r="CW326" s="27">
        <v>0</v>
      </c>
      <c r="CX326" s="27">
        <v>1236211.2</v>
      </c>
      <c r="CY326" s="27">
        <v>0</v>
      </c>
      <c r="CZ326" s="27">
        <v>30625.240320000001</v>
      </c>
      <c r="DA326" s="29">
        <v>30625.240320000004</v>
      </c>
      <c r="DB326" s="24">
        <f t="shared" si="35"/>
        <v>1676182.6134720002</v>
      </c>
      <c r="DD326" s="30">
        <v>21035.899584000003</v>
      </c>
      <c r="DE326" s="30">
        <v>26645.649408000001</v>
      </c>
      <c r="DF326" s="30">
        <v>121625.08041600001</v>
      </c>
      <c r="DG326" s="30">
        <v>59.918399999999998</v>
      </c>
      <c r="DH326" s="30">
        <v>203596.416</v>
      </c>
      <c r="DI326" s="30">
        <v>0</v>
      </c>
      <c r="DJ326" s="30">
        <v>2270.5920000000001</v>
      </c>
      <c r="DK326" s="30">
        <v>9271.5840000000007</v>
      </c>
      <c r="DL326" s="30">
        <v>0</v>
      </c>
      <c r="DM326" s="30">
        <v>0</v>
      </c>
      <c r="DN326" s="30">
        <v>0</v>
      </c>
      <c r="DO326" s="30">
        <v>0</v>
      </c>
      <c r="DP326" s="30">
        <v>0</v>
      </c>
      <c r="DQ326" s="30">
        <v>0</v>
      </c>
      <c r="DR326" s="30">
        <v>0</v>
      </c>
      <c r="DS326" s="30">
        <v>1236211.2</v>
      </c>
      <c r="DT326" s="30">
        <v>0</v>
      </c>
      <c r="DU326" s="30">
        <v>30625.240320000004</v>
      </c>
      <c r="DV326" s="31">
        <v>1651341.5801279999</v>
      </c>
      <c r="DX326" s="32">
        <v>22238.178048000009</v>
      </c>
      <c r="DY326" s="32">
        <v>30385.724400000006</v>
      </c>
      <c r="DZ326" s="32">
        <v>132673.05576000002</v>
      </c>
      <c r="EA326" s="32">
        <v>59.918399999999998</v>
      </c>
      <c r="EB326" s="32">
        <v>203596.416</v>
      </c>
      <c r="EC326" s="32">
        <v>0</v>
      </c>
      <c r="ED326" s="32">
        <v>2270.5920000000001</v>
      </c>
      <c r="EE326" s="32">
        <v>9271.5840000000007</v>
      </c>
      <c r="EF326" s="32">
        <v>0</v>
      </c>
      <c r="EG326" s="32">
        <v>0</v>
      </c>
      <c r="EH326" s="32">
        <v>0</v>
      </c>
      <c r="EI326" s="32">
        <v>0</v>
      </c>
      <c r="EJ326" s="32">
        <v>0</v>
      </c>
      <c r="EK326" s="32">
        <v>0</v>
      </c>
      <c r="EL326" s="32">
        <v>0</v>
      </c>
      <c r="EM326" s="32">
        <v>1236211.2</v>
      </c>
      <c r="EN326" s="32">
        <v>0</v>
      </c>
      <c r="EO326" s="32">
        <v>30625.240320000004</v>
      </c>
      <c r="EP326" s="33">
        <v>1667331.9089280001</v>
      </c>
      <c r="EQ326" s="10"/>
      <c r="ER326" s="45">
        <v>26004.270240000005</v>
      </c>
      <c r="ES326" s="45">
        <v>32253.759360000007</v>
      </c>
      <c r="ET326" s="45">
        <v>0</v>
      </c>
      <c r="EU326" s="45">
        <v>0</v>
      </c>
      <c r="EV326" s="45">
        <v>0</v>
      </c>
      <c r="EW326" s="45">
        <v>0</v>
      </c>
      <c r="EX326" s="45">
        <v>0</v>
      </c>
      <c r="EY326" s="45">
        <v>0</v>
      </c>
      <c r="EZ326" s="45">
        <v>18921.599999999999</v>
      </c>
      <c r="FA326" s="45">
        <v>0</v>
      </c>
      <c r="FB326" s="45">
        <v>0</v>
      </c>
      <c r="FC326" s="45">
        <v>0</v>
      </c>
      <c r="FD326" s="45">
        <v>0</v>
      </c>
      <c r="FE326" s="45">
        <v>0</v>
      </c>
      <c r="FF326" s="45">
        <v>0</v>
      </c>
      <c r="FG326" s="45">
        <v>0</v>
      </c>
      <c r="FH326" s="45">
        <v>0</v>
      </c>
      <c r="FI326" s="45">
        <v>0</v>
      </c>
      <c r="FJ326" s="43">
        <v>1667331.9089280001</v>
      </c>
      <c r="FL326" s="43">
        <v>27842.566751999966</v>
      </c>
      <c r="FM326" s="43">
        <v>33147.804960000009</v>
      </c>
      <c r="FN326" s="43">
        <v>137356.15176000001</v>
      </c>
      <c r="FO326" s="43">
        <v>59.918399999999998</v>
      </c>
      <c r="FP326" s="43">
        <v>363294.71999999997</v>
      </c>
      <c r="FQ326" s="43">
        <v>0</v>
      </c>
      <c r="FR326" s="43">
        <v>2270.5920000000001</v>
      </c>
      <c r="FS326" s="43">
        <v>9271.5840000000007</v>
      </c>
      <c r="FT326" s="43">
        <v>0</v>
      </c>
      <c r="FU326" s="43">
        <v>0</v>
      </c>
      <c r="FV326" s="43">
        <v>0</v>
      </c>
      <c r="FW326" s="43">
        <v>0</v>
      </c>
      <c r="FX326" s="43">
        <v>3784.32</v>
      </c>
      <c r="FY326" s="43">
        <v>0</v>
      </c>
      <c r="FZ326" s="43">
        <v>0</v>
      </c>
      <c r="GA326" s="43">
        <v>1236211.2</v>
      </c>
      <c r="GB326" s="43">
        <v>0</v>
      </c>
      <c r="GC326" s="43">
        <v>30625.240320000004</v>
      </c>
      <c r="GD326" s="43">
        <f t="shared" si="36"/>
        <v>1843864.0981920001</v>
      </c>
    </row>
    <row r="327" spans="1:186" x14ac:dyDescent="0.55000000000000004">
      <c r="A327" s="26" t="s">
        <v>358</v>
      </c>
      <c r="B327" s="27">
        <v>1283.6413440000001</v>
      </c>
      <c r="C327" s="27">
        <v>48.565440000000009</v>
      </c>
      <c r="D327" s="27">
        <v>0</v>
      </c>
      <c r="E327" s="27">
        <v>0</v>
      </c>
      <c r="F327" s="27">
        <v>0</v>
      </c>
      <c r="G327" s="27">
        <v>0</v>
      </c>
      <c r="H327" s="27">
        <v>0</v>
      </c>
      <c r="I327" s="27">
        <v>0</v>
      </c>
      <c r="J327" s="27">
        <v>0</v>
      </c>
      <c r="K327" s="27">
        <v>0</v>
      </c>
      <c r="L327" s="27">
        <v>0</v>
      </c>
      <c r="M327" s="27">
        <v>0</v>
      </c>
      <c r="N327" s="27">
        <v>0</v>
      </c>
      <c r="O327" s="27">
        <v>0</v>
      </c>
      <c r="P327" s="27">
        <v>0</v>
      </c>
      <c r="Q327" s="22">
        <f t="shared" si="31"/>
        <v>1332.2067840000002</v>
      </c>
      <c r="S327" s="27">
        <v>1446.7455360000001</v>
      </c>
      <c r="T327" s="27">
        <v>234.438624</v>
      </c>
      <c r="U327" s="27">
        <v>0</v>
      </c>
      <c r="V327" s="27">
        <v>0</v>
      </c>
      <c r="W327" s="27">
        <v>0</v>
      </c>
      <c r="X327" s="27">
        <v>0</v>
      </c>
      <c r="Y327" s="27">
        <v>0</v>
      </c>
      <c r="Z327" s="27">
        <v>0</v>
      </c>
      <c r="AA327" s="27">
        <v>0</v>
      </c>
      <c r="AB327" s="27">
        <v>0</v>
      </c>
      <c r="AC327" s="27">
        <v>0</v>
      </c>
      <c r="AD327" s="27">
        <v>0</v>
      </c>
      <c r="AE327" s="27">
        <v>0</v>
      </c>
      <c r="AF327" s="27">
        <v>0</v>
      </c>
      <c r="AG327" s="27">
        <v>0</v>
      </c>
      <c r="AH327" s="22">
        <f t="shared" si="32"/>
        <v>1681.1841600000002</v>
      </c>
      <c r="AJ327" s="27">
        <v>1646.1792</v>
      </c>
      <c r="AK327" s="27">
        <v>358.50124800000003</v>
      </c>
      <c r="AL327" s="27">
        <v>1103.7600000000002</v>
      </c>
      <c r="AM327" s="27">
        <v>0</v>
      </c>
      <c r="AN327" s="27">
        <v>0</v>
      </c>
      <c r="AO327" s="27">
        <v>0</v>
      </c>
      <c r="AP327" s="27">
        <v>0</v>
      </c>
      <c r="AQ327" s="27">
        <v>0</v>
      </c>
      <c r="AR327" s="27">
        <v>0</v>
      </c>
      <c r="AS327" s="27">
        <v>0</v>
      </c>
      <c r="AT327" s="27">
        <v>0</v>
      </c>
      <c r="AU327" s="27">
        <v>0</v>
      </c>
      <c r="AV327" s="27">
        <v>0</v>
      </c>
      <c r="AW327" s="27">
        <v>0</v>
      </c>
      <c r="AX327" s="27">
        <v>0</v>
      </c>
      <c r="AY327" s="27">
        <v>0</v>
      </c>
      <c r="AZ327" s="23">
        <f t="shared" si="33"/>
        <v>3108.4404480000003</v>
      </c>
      <c r="BB327" s="28">
        <v>1803.9853440000002</v>
      </c>
      <c r="BC327" s="28">
        <v>839.74060800000018</v>
      </c>
      <c r="BD327" s="28">
        <v>1103.7600000000002</v>
      </c>
      <c r="BE327" s="28">
        <v>0</v>
      </c>
      <c r="BF327" s="28">
        <v>0</v>
      </c>
      <c r="BG327" s="28">
        <v>0</v>
      </c>
      <c r="BH327" s="28">
        <v>0</v>
      </c>
      <c r="BI327" s="28">
        <v>0</v>
      </c>
      <c r="BJ327" s="28">
        <v>0</v>
      </c>
      <c r="BK327" s="28">
        <v>0</v>
      </c>
      <c r="BL327" s="28">
        <v>0</v>
      </c>
      <c r="BM327" s="28">
        <v>0</v>
      </c>
      <c r="BN327" s="28">
        <v>0</v>
      </c>
      <c r="BO327" s="28">
        <v>0</v>
      </c>
      <c r="BP327" s="28">
        <v>0</v>
      </c>
      <c r="BQ327" s="28">
        <v>0</v>
      </c>
      <c r="BR327" s="23">
        <v>3747.4859520000005</v>
      </c>
      <c r="BT327" s="27">
        <v>1998.4993919999999</v>
      </c>
      <c r="BU327" s="27">
        <v>1058.2850880000001</v>
      </c>
      <c r="BV327" s="27">
        <v>12092.353056000002</v>
      </c>
      <c r="BW327" s="27">
        <v>0</v>
      </c>
      <c r="BX327" s="27">
        <v>0</v>
      </c>
      <c r="BY327" s="27">
        <v>0</v>
      </c>
      <c r="BZ327" s="27">
        <v>0</v>
      </c>
      <c r="CA327" s="27">
        <v>0</v>
      </c>
      <c r="CB327" s="27">
        <v>0</v>
      </c>
      <c r="CC327" s="27">
        <v>0</v>
      </c>
      <c r="CD327" s="27">
        <v>0</v>
      </c>
      <c r="CE327" s="27">
        <v>0</v>
      </c>
      <c r="CF327" s="27">
        <v>0</v>
      </c>
      <c r="CG327" s="27">
        <v>0</v>
      </c>
      <c r="CH327" s="27">
        <v>0</v>
      </c>
      <c r="CI327" s="27">
        <v>0</v>
      </c>
      <c r="CJ327" s="11">
        <f t="shared" si="34"/>
        <v>15149.137536000002</v>
      </c>
      <c r="CL327" s="27">
        <v>2448.0766079999999</v>
      </c>
      <c r="CM327" s="27">
        <v>1059.6096</v>
      </c>
      <c r="CN327" s="27">
        <v>12092.79456</v>
      </c>
      <c r="CO327" s="27">
        <v>0</v>
      </c>
      <c r="CP327" s="27">
        <v>0</v>
      </c>
      <c r="CQ327" s="27">
        <v>0</v>
      </c>
      <c r="CR327" s="27">
        <v>0</v>
      </c>
      <c r="CS327" s="27">
        <v>0</v>
      </c>
      <c r="CT327" s="27">
        <v>0</v>
      </c>
      <c r="CU327" s="27">
        <v>0</v>
      </c>
      <c r="CV327" s="27">
        <v>0</v>
      </c>
      <c r="CW327" s="27">
        <v>171555.84</v>
      </c>
      <c r="CX327" s="27">
        <v>0</v>
      </c>
      <c r="CY327" s="27">
        <v>0</v>
      </c>
      <c r="CZ327" s="27">
        <v>0</v>
      </c>
      <c r="DA327" s="29">
        <v>0</v>
      </c>
      <c r="DB327" s="24">
        <f t="shared" si="35"/>
        <v>187156.32076800001</v>
      </c>
      <c r="DD327" s="30">
        <v>2753.0928000000004</v>
      </c>
      <c r="DE327" s="30">
        <v>1058.2850880000001</v>
      </c>
      <c r="DF327" s="30">
        <v>12092.353056000002</v>
      </c>
      <c r="DG327" s="30">
        <v>0</v>
      </c>
      <c r="DH327" s="30">
        <v>0</v>
      </c>
      <c r="DI327" s="30">
        <v>0</v>
      </c>
      <c r="DJ327" s="30">
        <v>0</v>
      </c>
      <c r="DK327" s="30">
        <v>0</v>
      </c>
      <c r="DL327" s="30">
        <v>0</v>
      </c>
      <c r="DM327" s="30">
        <v>0</v>
      </c>
      <c r="DN327" s="30">
        <v>0</v>
      </c>
      <c r="DO327" s="30">
        <v>0</v>
      </c>
      <c r="DP327" s="30">
        <v>0</v>
      </c>
      <c r="DQ327" s="30">
        <v>0</v>
      </c>
      <c r="DR327" s="30">
        <v>171555.84</v>
      </c>
      <c r="DS327" s="30">
        <v>0</v>
      </c>
      <c r="DT327" s="30">
        <v>0</v>
      </c>
      <c r="DU327" s="30">
        <v>0</v>
      </c>
      <c r="DV327" s="31">
        <v>187459.57094400001</v>
      </c>
      <c r="DX327" s="32">
        <v>2859.4321919999993</v>
      </c>
      <c r="DY327" s="32">
        <v>1369.9238399999997</v>
      </c>
      <c r="DZ327" s="32">
        <v>12956.092560000001</v>
      </c>
      <c r="EA327" s="32">
        <v>0</v>
      </c>
      <c r="EB327" s="32">
        <v>0</v>
      </c>
      <c r="EC327" s="32">
        <v>0</v>
      </c>
      <c r="ED327" s="32">
        <v>0</v>
      </c>
      <c r="EE327" s="32">
        <v>0</v>
      </c>
      <c r="EF327" s="32">
        <v>0</v>
      </c>
      <c r="EG327" s="32">
        <v>0</v>
      </c>
      <c r="EH327" s="32">
        <v>0</v>
      </c>
      <c r="EI327" s="32">
        <v>0</v>
      </c>
      <c r="EJ327" s="32">
        <v>0</v>
      </c>
      <c r="EK327" s="32">
        <v>0</v>
      </c>
      <c r="EL327" s="32">
        <v>171555.84</v>
      </c>
      <c r="EM327" s="32">
        <v>0</v>
      </c>
      <c r="EN327" s="32">
        <v>0</v>
      </c>
      <c r="EO327" s="32">
        <v>0</v>
      </c>
      <c r="EP327" s="33">
        <v>188741.288592</v>
      </c>
      <c r="EQ327" s="10"/>
      <c r="ER327" s="45">
        <v>3255.1459200000004</v>
      </c>
      <c r="ES327" s="45">
        <v>1604.0786399999997</v>
      </c>
      <c r="ET327" s="45">
        <v>0</v>
      </c>
      <c r="EU327" s="45">
        <v>0</v>
      </c>
      <c r="EV327" s="45">
        <v>0</v>
      </c>
      <c r="EW327" s="45">
        <v>0</v>
      </c>
      <c r="EX327" s="45">
        <v>0</v>
      </c>
      <c r="EY327" s="45">
        <v>0</v>
      </c>
      <c r="EZ327" s="45">
        <v>0</v>
      </c>
      <c r="FA327" s="45">
        <v>0</v>
      </c>
      <c r="FB327" s="45">
        <v>0</v>
      </c>
      <c r="FC327" s="45">
        <v>0</v>
      </c>
      <c r="FD327" s="45">
        <v>0</v>
      </c>
      <c r="FE327" s="45">
        <v>0</v>
      </c>
      <c r="FF327" s="45">
        <v>0</v>
      </c>
      <c r="FG327" s="45">
        <v>0</v>
      </c>
      <c r="FH327" s="45">
        <v>0</v>
      </c>
      <c r="FI327" s="45">
        <v>0</v>
      </c>
      <c r="FJ327" s="43">
        <v>188741.288592</v>
      </c>
      <c r="FL327" s="43">
        <v>3439.2215519999995</v>
      </c>
      <c r="FM327" s="43">
        <v>1604.0786399999997</v>
      </c>
      <c r="FN327" s="43">
        <v>12956.092560000001</v>
      </c>
      <c r="FO327" s="43">
        <v>0</v>
      </c>
      <c r="FP327" s="43">
        <v>0</v>
      </c>
      <c r="FQ327" s="43">
        <v>0</v>
      </c>
      <c r="FR327" s="43">
        <v>0</v>
      </c>
      <c r="FS327" s="43">
        <v>0</v>
      </c>
      <c r="FT327" s="43">
        <v>0</v>
      </c>
      <c r="FU327" s="43">
        <v>0</v>
      </c>
      <c r="FV327" s="43">
        <v>0</v>
      </c>
      <c r="FW327" s="43">
        <v>0</v>
      </c>
      <c r="FX327" s="43">
        <v>0</v>
      </c>
      <c r="FY327" s="43">
        <v>0</v>
      </c>
      <c r="FZ327" s="43">
        <v>171555.84</v>
      </c>
      <c r="GA327" s="43">
        <v>0</v>
      </c>
      <c r="GB327" s="43">
        <v>0</v>
      </c>
      <c r="GC327" s="43">
        <v>0</v>
      </c>
      <c r="GD327" s="43">
        <f t="shared" si="36"/>
        <v>189555.23275199998</v>
      </c>
    </row>
    <row r="328" spans="1:186" x14ac:dyDescent="0.55000000000000004">
      <c r="A328" s="26" t="s">
        <v>359</v>
      </c>
      <c r="B328" s="27">
        <v>6283.1064959999994</v>
      </c>
      <c r="C328" s="27">
        <v>1001.7725760000001</v>
      </c>
      <c r="D328" s="27">
        <v>0</v>
      </c>
      <c r="E328" s="27">
        <v>0</v>
      </c>
      <c r="F328" s="27">
        <v>0</v>
      </c>
      <c r="G328" s="27">
        <v>0</v>
      </c>
      <c r="H328" s="27">
        <v>0</v>
      </c>
      <c r="I328" s="27">
        <v>0</v>
      </c>
      <c r="J328" s="27">
        <v>0</v>
      </c>
      <c r="K328" s="27">
        <v>0</v>
      </c>
      <c r="L328" s="27">
        <v>0</v>
      </c>
      <c r="M328" s="27">
        <v>0</v>
      </c>
      <c r="N328" s="27">
        <v>0</v>
      </c>
      <c r="O328" s="27">
        <v>0</v>
      </c>
      <c r="P328" s="27">
        <v>0</v>
      </c>
      <c r="Q328" s="22">
        <f t="shared" si="31"/>
        <v>7284.8790719999997</v>
      </c>
      <c r="S328" s="27">
        <v>7605.7263359999988</v>
      </c>
      <c r="T328" s="27">
        <v>2249.9043839999999</v>
      </c>
      <c r="U328" s="27">
        <v>3311.2800000000007</v>
      </c>
      <c r="V328" s="27">
        <v>0</v>
      </c>
      <c r="W328" s="27">
        <v>0</v>
      </c>
      <c r="X328" s="27">
        <v>0</v>
      </c>
      <c r="Y328" s="27">
        <v>0</v>
      </c>
      <c r="Z328" s="27">
        <v>0</v>
      </c>
      <c r="AA328" s="27">
        <v>0</v>
      </c>
      <c r="AB328" s="27">
        <v>0</v>
      </c>
      <c r="AC328" s="27">
        <v>0</v>
      </c>
      <c r="AD328" s="27">
        <v>0</v>
      </c>
      <c r="AE328" s="27">
        <v>0</v>
      </c>
      <c r="AF328" s="27">
        <v>0</v>
      </c>
      <c r="AG328" s="27">
        <v>0</v>
      </c>
      <c r="AH328" s="22">
        <f t="shared" si="32"/>
        <v>13166.91072</v>
      </c>
      <c r="AJ328" s="27">
        <v>8604.7868159999998</v>
      </c>
      <c r="AK328" s="27">
        <v>3372.6490560000002</v>
      </c>
      <c r="AL328" s="27">
        <v>9933.840000000002</v>
      </c>
      <c r="AM328" s="27">
        <v>0</v>
      </c>
      <c r="AN328" s="27">
        <v>0</v>
      </c>
      <c r="AO328" s="27">
        <v>0</v>
      </c>
      <c r="AP328" s="27">
        <v>0</v>
      </c>
      <c r="AQ328" s="27">
        <v>0</v>
      </c>
      <c r="AR328" s="27">
        <v>0</v>
      </c>
      <c r="AS328" s="27">
        <v>0</v>
      </c>
      <c r="AT328" s="27">
        <v>0</v>
      </c>
      <c r="AU328" s="27">
        <v>0</v>
      </c>
      <c r="AV328" s="27">
        <v>0</v>
      </c>
      <c r="AW328" s="27">
        <v>0</v>
      </c>
      <c r="AX328" s="27">
        <v>0</v>
      </c>
      <c r="AY328" s="27">
        <v>0</v>
      </c>
      <c r="AZ328" s="23">
        <f t="shared" si="33"/>
        <v>21911.275872000002</v>
      </c>
      <c r="BB328" s="28">
        <v>9862.3163519999998</v>
      </c>
      <c r="BC328" s="28">
        <v>4463.6054400000003</v>
      </c>
      <c r="BD328" s="28">
        <v>10070.706240000001</v>
      </c>
      <c r="BE328" s="28">
        <v>0</v>
      </c>
      <c r="BF328" s="28">
        <v>0</v>
      </c>
      <c r="BG328" s="28">
        <v>0</v>
      </c>
      <c r="BH328" s="28">
        <v>0</v>
      </c>
      <c r="BI328" s="28">
        <v>0</v>
      </c>
      <c r="BJ328" s="28">
        <v>0</v>
      </c>
      <c r="BK328" s="28">
        <v>0</v>
      </c>
      <c r="BL328" s="28">
        <v>0</v>
      </c>
      <c r="BM328" s="28">
        <v>0</v>
      </c>
      <c r="BN328" s="28">
        <v>0</v>
      </c>
      <c r="BO328" s="28">
        <v>0</v>
      </c>
      <c r="BP328" s="28">
        <v>0</v>
      </c>
      <c r="BQ328" s="28">
        <v>0</v>
      </c>
      <c r="BR328" s="23">
        <v>24396.628032000001</v>
      </c>
      <c r="BT328" s="27">
        <v>10864.782719999999</v>
      </c>
      <c r="BU328" s="27">
        <v>4502.4577920000011</v>
      </c>
      <c r="BV328" s="27">
        <v>9933.840000000002</v>
      </c>
      <c r="BW328" s="27">
        <v>0</v>
      </c>
      <c r="BX328" s="27">
        <v>0</v>
      </c>
      <c r="BY328" s="27">
        <v>0</v>
      </c>
      <c r="BZ328" s="27">
        <v>0</v>
      </c>
      <c r="CA328" s="27">
        <v>0</v>
      </c>
      <c r="CB328" s="27">
        <v>0</v>
      </c>
      <c r="CC328" s="27">
        <v>0</v>
      </c>
      <c r="CD328" s="27">
        <v>0</v>
      </c>
      <c r="CE328" s="27">
        <v>0</v>
      </c>
      <c r="CF328" s="27">
        <v>0</v>
      </c>
      <c r="CG328" s="27">
        <v>0</v>
      </c>
      <c r="CH328" s="27">
        <v>0</v>
      </c>
      <c r="CI328" s="27">
        <v>0</v>
      </c>
      <c r="CJ328" s="11">
        <f t="shared" si="34"/>
        <v>25301.080512</v>
      </c>
      <c r="CL328" s="27">
        <v>12254.006592</v>
      </c>
      <c r="CM328" s="27">
        <v>4825.6387200000008</v>
      </c>
      <c r="CN328" s="27">
        <v>9933.840000000002</v>
      </c>
      <c r="CO328" s="27">
        <v>0</v>
      </c>
      <c r="CP328" s="27">
        <v>0</v>
      </c>
      <c r="CQ328" s="27">
        <v>0</v>
      </c>
      <c r="CR328" s="27">
        <v>0</v>
      </c>
      <c r="CS328" s="27">
        <v>0</v>
      </c>
      <c r="CT328" s="27">
        <v>0</v>
      </c>
      <c r="CU328" s="27">
        <v>0</v>
      </c>
      <c r="CV328" s="27">
        <v>0</v>
      </c>
      <c r="CW328" s="27">
        <v>0</v>
      </c>
      <c r="CX328" s="27">
        <v>0</v>
      </c>
      <c r="CY328" s="27">
        <v>0</v>
      </c>
      <c r="CZ328" s="27">
        <v>0</v>
      </c>
      <c r="DA328" s="29">
        <v>0</v>
      </c>
      <c r="DB328" s="24">
        <f t="shared" si="35"/>
        <v>27013.485312000004</v>
      </c>
      <c r="DD328" s="30">
        <v>13313.994624000001</v>
      </c>
      <c r="DE328" s="30">
        <v>5043.3001919999979</v>
      </c>
      <c r="DF328" s="30">
        <v>9933.840000000002</v>
      </c>
      <c r="DG328" s="30">
        <v>0</v>
      </c>
      <c r="DH328" s="30">
        <v>0</v>
      </c>
      <c r="DI328" s="30">
        <v>0</v>
      </c>
      <c r="DJ328" s="30">
        <v>0</v>
      </c>
      <c r="DK328" s="30">
        <v>0</v>
      </c>
      <c r="DL328" s="30">
        <v>0</v>
      </c>
      <c r="DM328" s="30">
        <v>0</v>
      </c>
      <c r="DN328" s="30">
        <v>0</v>
      </c>
      <c r="DO328" s="30">
        <v>0</v>
      </c>
      <c r="DP328" s="30">
        <v>0</v>
      </c>
      <c r="DQ328" s="30">
        <v>0</v>
      </c>
      <c r="DR328" s="30">
        <v>0</v>
      </c>
      <c r="DS328" s="30">
        <v>0</v>
      </c>
      <c r="DT328" s="30">
        <v>0</v>
      </c>
      <c r="DU328" s="30">
        <v>0</v>
      </c>
      <c r="DV328" s="31">
        <v>28291.134815999998</v>
      </c>
      <c r="DX328" s="32">
        <v>14158.654848000006</v>
      </c>
      <c r="DY328" s="32">
        <v>5403.5359199999994</v>
      </c>
      <c r="DZ328" s="32">
        <v>10643.4</v>
      </c>
      <c r="EA328" s="32">
        <v>0</v>
      </c>
      <c r="EB328" s="32">
        <v>0</v>
      </c>
      <c r="EC328" s="32">
        <v>0</v>
      </c>
      <c r="ED328" s="32">
        <v>0</v>
      </c>
      <c r="EE328" s="32">
        <v>0</v>
      </c>
      <c r="EF328" s="32">
        <v>0</v>
      </c>
      <c r="EG328" s="32">
        <v>0</v>
      </c>
      <c r="EH328" s="32">
        <v>0</v>
      </c>
      <c r="EI328" s="32">
        <v>0</v>
      </c>
      <c r="EJ328" s="32">
        <v>0</v>
      </c>
      <c r="EK328" s="32">
        <v>0</v>
      </c>
      <c r="EL328" s="32">
        <v>0</v>
      </c>
      <c r="EM328" s="32">
        <v>0</v>
      </c>
      <c r="EN328" s="32">
        <v>0</v>
      </c>
      <c r="EO328" s="32">
        <v>0</v>
      </c>
      <c r="EP328" s="33">
        <v>30205.590768000002</v>
      </c>
      <c r="EQ328" s="10"/>
      <c r="ER328" s="45">
        <v>16410.19910400001</v>
      </c>
      <c r="ES328" s="45">
        <v>5476.384079999998</v>
      </c>
      <c r="ET328" s="45">
        <v>29549.389680000004</v>
      </c>
      <c r="EU328" s="45">
        <v>0</v>
      </c>
      <c r="EV328" s="45">
        <v>0</v>
      </c>
      <c r="EW328" s="45">
        <v>0</v>
      </c>
      <c r="EX328" s="45">
        <v>3216.672</v>
      </c>
      <c r="EY328" s="45">
        <v>0</v>
      </c>
      <c r="EZ328" s="45">
        <v>26490.240000000002</v>
      </c>
      <c r="FA328" s="45">
        <v>0</v>
      </c>
      <c r="FB328" s="45">
        <v>0</v>
      </c>
      <c r="FC328" s="45">
        <v>0</v>
      </c>
      <c r="FD328" s="45">
        <v>0</v>
      </c>
      <c r="FE328" s="45">
        <v>0</v>
      </c>
      <c r="FF328" s="45">
        <v>0</v>
      </c>
      <c r="FG328" s="45">
        <v>0</v>
      </c>
      <c r="FH328" s="45">
        <v>0</v>
      </c>
      <c r="FI328" s="45">
        <v>39104.639999999999</v>
      </c>
      <c r="FJ328" s="43">
        <v>30205.590768000002</v>
      </c>
      <c r="FL328" s="43">
        <v>17876.244672000015</v>
      </c>
      <c r="FM328" s="43">
        <v>5632.4872799999976</v>
      </c>
      <c r="FN328" s="43">
        <v>10643.4</v>
      </c>
      <c r="FO328" s="43">
        <v>0</v>
      </c>
      <c r="FP328" s="43">
        <v>0</v>
      </c>
      <c r="FQ328" s="43">
        <v>0</v>
      </c>
      <c r="FR328" s="43">
        <v>0</v>
      </c>
      <c r="FS328" s="43">
        <v>0</v>
      </c>
      <c r="FT328" s="43">
        <v>0</v>
      </c>
      <c r="FU328" s="43">
        <v>0</v>
      </c>
      <c r="FV328" s="43">
        <v>0</v>
      </c>
      <c r="FW328" s="43">
        <v>0</v>
      </c>
      <c r="FX328" s="43">
        <v>0</v>
      </c>
      <c r="FY328" s="43">
        <v>0</v>
      </c>
      <c r="FZ328" s="43">
        <v>0</v>
      </c>
      <c r="GA328" s="43">
        <v>0</v>
      </c>
      <c r="GB328" s="43">
        <v>0</v>
      </c>
      <c r="GC328" s="43">
        <v>0</v>
      </c>
      <c r="GD328" s="43">
        <f t="shared" si="36"/>
        <v>34152.131952000011</v>
      </c>
    </row>
    <row r="329" spans="1:186" x14ac:dyDescent="0.55000000000000004">
      <c r="A329" s="26" t="s">
        <v>360</v>
      </c>
      <c r="B329" s="27">
        <v>4328.126784</v>
      </c>
      <c r="C329" s="27">
        <v>934.66396800000007</v>
      </c>
      <c r="D329" s="27">
        <v>5273.7652800000005</v>
      </c>
      <c r="E329" s="27">
        <v>0</v>
      </c>
      <c r="F329" s="27">
        <v>0</v>
      </c>
      <c r="G329" s="27">
        <v>0</v>
      </c>
      <c r="H329" s="27">
        <v>0</v>
      </c>
      <c r="I329" s="27">
        <v>0</v>
      </c>
      <c r="J329" s="27">
        <v>0</v>
      </c>
      <c r="K329" s="27">
        <v>0</v>
      </c>
      <c r="L329" s="27">
        <v>0</v>
      </c>
      <c r="M329" s="27">
        <v>0</v>
      </c>
      <c r="N329" s="27">
        <v>0</v>
      </c>
      <c r="O329" s="27">
        <v>0</v>
      </c>
      <c r="P329" s="27">
        <v>0</v>
      </c>
      <c r="Q329" s="22">
        <f t="shared" si="31"/>
        <v>10536.556032</v>
      </c>
      <c r="S329" s="27">
        <v>4731.9137280000004</v>
      </c>
      <c r="T329" s="27">
        <v>2283.0171840000003</v>
      </c>
      <c r="U329" s="27">
        <v>8585.0452800000021</v>
      </c>
      <c r="V329" s="27">
        <v>0</v>
      </c>
      <c r="W329" s="27">
        <v>0</v>
      </c>
      <c r="X329" s="27">
        <v>0</v>
      </c>
      <c r="Y329" s="27">
        <v>0</v>
      </c>
      <c r="Z329" s="27">
        <v>0</v>
      </c>
      <c r="AA329" s="27">
        <v>0</v>
      </c>
      <c r="AB329" s="27">
        <v>0</v>
      </c>
      <c r="AC329" s="27">
        <v>0</v>
      </c>
      <c r="AD329" s="27">
        <v>0</v>
      </c>
      <c r="AE329" s="27">
        <v>0</v>
      </c>
      <c r="AF329" s="27">
        <v>0</v>
      </c>
      <c r="AG329" s="27">
        <v>0</v>
      </c>
      <c r="AH329" s="22">
        <f t="shared" si="32"/>
        <v>15599.976192000002</v>
      </c>
      <c r="AJ329" s="27">
        <v>5555.7601919999997</v>
      </c>
      <c r="AK329" s="27">
        <v>4661.8407360000001</v>
      </c>
      <c r="AL329" s="27">
        <v>8585.0452800000021</v>
      </c>
      <c r="AM329" s="27">
        <v>0</v>
      </c>
      <c r="AN329" s="27">
        <v>0</v>
      </c>
      <c r="AO329" s="27">
        <v>0</v>
      </c>
      <c r="AP329" s="27">
        <v>0</v>
      </c>
      <c r="AQ329" s="27">
        <v>0</v>
      </c>
      <c r="AR329" s="27">
        <v>0</v>
      </c>
      <c r="AS329" s="27">
        <v>0</v>
      </c>
      <c r="AT329" s="27">
        <v>0</v>
      </c>
      <c r="AU329" s="27">
        <v>0</v>
      </c>
      <c r="AV329" s="27">
        <v>0</v>
      </c>
      <c r="AW329" s="27">
        <v>0</v>
      </c>
      <c r="AX329" s="27">
        <v>0</v>
      </c>
      <c r="AY329" s="27">
        <v>0</v>
      </c>
      <c r="AZ329" s="23">
        <f t="shared" si="33"/>
        <v>18802.646208000002</v>
      </c>
      <c r="BB329" s="28">
        <v>6298.2437759999993</v>
      </c>
      <c r="BC329" s="28">
        <v>5794.2984960000003</v>
      </c>
      <c r="BD329" s="28">
        <v>8585.0452800000021</v>
      </c>
      <c r="BE329" s="28">
        <v>0</v>
      </c>
      <c r="BF329" s="28">
        <v>0</v>
      </c>
      <c r="BG329" s="28">
        <v>0</v>
      </c>
      <c r="BH329" s="28">
        <v>0</v>
      </c>
      <c r="BI329" s="28">
        <v>0</v>
      </c>
      <c r="BJ329" s="28">
        <v>0</v>
      </c>
      <c r="BK329" s="28">
        <v>0</v>
      </c>
      <c r="BL329" s="28">
        <v>0</v>
      </c>
      <c r="BM329" s="28">
        <v>0</v>
      </c>
      <c r="BN329" s="28">
        <v>0</v>
      </c>
      <c r="BO329" s="28">
        <v>0</v>
      </c>
      <c r="BP329" s="28">
        <v>0</v>
      </c>
      <c r="BQ329" s="28">
        <v>0</v>
      </c>
      <c r="BR329" s="23">
        <v>20677.587552000001</v>
      </c>
      <c r="BT329" s="27">
        <v>6887.083967999999</v>
      </c>
      <c r="BU329" s="27">
        <v>6221.2328640000023</v>
      </c>
      <c r="BV329" s="27">
        <v>16237.192608000001</v>
      </c>
      <c r="BW329" s="27">
        <v>0</v>
      </c>
      <c r="BX329" s="27">
        <v>0</v>
      </c>
      <c r="BY329" s="27">
        <v>0</v>
      </c>
      <c r="BZ329" s="27">
        <v>0</v>
      </c>
      <c r="CA329" s="27">
        <v>0</v>
      </c>
      <c r="CB329" s="27">
        <v>0</v>
      </c>
      <c r="CC329" s="27">
        <v>0</v>
      </c>
      <c r="CD329" s="27">
        <v>0</v>
      </c>
      <c r="CE329" s="27">
        <v>0</v>
      </c>
      <c r="CF329" s="27">
        <v>0</v>
      </c>
      <c r="CG329" s="27">
        <v>0</v>
      </c>
      <c r="CH329" s="27">
        <v>0</v>
      </c>
      <c r="CI329" s="27">
        <v>0</v>
      </c>
      <c r="CJ329" s="11">
        <f t="shared" si="34"/>
        <v>29345.509440000002</v>
      </c>
      <c r="CL329" s="27">
        <v>7573.5596160000005</v>
      </c>
      <c r="CM329" s="27">
        <v>7245.080640000001</v>
      </c>
      <c r="CN329" s="27">
        <v>22357.762560000003</v>
      </c>
      <c r="CO329" s="27">
        <v>0</v>
      </c>
      <c r="CP329" s="27">
        <v>0</v>
      </c>
      <c r="CQ329" s="27">
        <v>0</v>
      </c>
      <c r="CR329" s="27">
        <v>0</v>
      </c>
      <c r="CS329" s="27">
        <v>0</v>
      </c>
      <c r="CT329" s="27">
        <v>0</v>
      </c>
      <c r="CU329" s="27">
        <v>0</v>
      </c>
      <c r="CV329" s="27">
        <v>0</v>
      </c>
      <c r="CW329" s="27">
        <v>0</v>
      </c>
      <c r="CX329" s="27">
        <v>0</v>
      </c>
      <c r="CY329" s="27">
        <v>0</v>
      </c>
      <c r="CZ329" s="27">
        <v>50356.684800000003</v>
      </c>
      <c r="DA329" s="29">
        <v>50368.3909632</v>
      </c>
      <c r="DB329" s="24">
        <f t="shared" si="35"/>
        <v>137901.47857919999</v>
      </c>
      <c r="DD329" s="30">
        <v>7990.9701120000018</v>
      </c>
      <c r="DE329" s="30">
        <v>7513.5150720000011</v>
      </c>
      <c r="DF329" s="30">
        <v>31098.217248000008</v>
      </c>
      <c r="DG329" s="30">
        <v>0</v>
      </c>
      <c r="DH329" s="30">
        <v>0</v>
      </c>
      <c r="DI329" s="30">
        <v>0</v>
      </c>
      <c r="DJ329" s="30">
        <v>0</v>
      </c>
      <c r="DK329" s="30">
        <v>0</v>
      </c>
      <c r="DL329" s="30">
        <v>0</v>
      </c>
      <c r="DM329" s="30">
        <v>0</v>
      </c>
      <c r="DN329" s="30">
        <v>0</v>
      </c>
      <c r="DO329" s="30">
        <v>0</v>
      </c>
      <c r="DP329" s="30">
        <v>0</v>
      </c>
      <c r="DQ329" s="30">
        <v>0</v>
      </c>
      <c r="DR329" s="30">
        <v>0</v>
      </c>
      <c r="DS329" s="30">
        <v>0</v>
      </c>
      <c r="DT329" s="30">
        <v>0</v>
      </c>
      <c r="DU329" s="30">
        <v>50368.3909632</v>
      </c>
      <c r="DV329" s="31">
        <v>96971.093395200005</v>
      </c>
      <c r="DX329" s="32">
        <v>8269.4960640000045</v>
      </c>
      <c r="DY329" s="32">
        <v>8399.771279999999</v>
      </c>
      <c r="DZ329" s="32">
        <v>45145.518479999999</v>
      </c>
      <c r="EA329" s="32">
        <v>0</v>
      </c>
      <c r="EB329" s="32">
        <v>0</v>
      </c>
      <c r="EC329" s="32">
        <v>0</v>
      </c>
      <c r="ED329" s="32">
        <v>0</v>
      </c>
      <c r="EE329" s="32">
        <v>0</v>
      </c>
      <c r="EF329" s="32">
        <v>0</v>
      </c>
      <c r="EG329" s="32">
        <v>0</v>
      </c>
      <c r="EH329" s="32">
        <v>0</v>
      </c>
      <c r="EI329" s="32">
        <v>0</v>
      </c>
      <c r="EJ329" s="32">
        <v>0</v>
      </c>
      <c r="EK329" s="32">
        <v>0</v>
      </c>
      <c r="EL329" s="32">
        <v>0</v>
      </c>
      <c r="EM329" s="32">
        <v>0</v>
      </c>
      <c r="EN329" s="32">
        <v>0</v>
      </c>
      <c r="EO329" s="32">
        <v>50368.3909632</v>
      </c>
      <c r="EP329" s="33">
        <v>112183.17678720001</v>
      </c>
      <c r="EQ329" s="10"/>
      <c r="ER329" s="45">
        <v>9226.329840000004</v>
      </c>
      <c r="ES329" s="45">
        <v>8529.8572800000002</v>
      </c>
      <c r="ET329" s="45">
        <v>104080.626</v>
      </c>
      <c r="EU329" s="45">
        <v>122.99040000000001</v>
      </c>
      <c r="EV329" s="45">
        <v>58262.76</v>
      </c>
      <c r="EW329" s="45">
        <v>0</v>
      </c>
      <c r="EX329" s="45">
        <v>7508.0908799999997</v>
      </c>
      <c r="EY329" s="45">
        <v>23614.156800000001</v>
      </c>
      <c r="EZ329" s="45">
        <v>0</v>
      </c>
      <c r="FA329" s="45">
        <v>0</v>
      </c>
      <c r="FB329" s="45">
        <v>0</v>
      </c>
      <c r="FC329" s="45">
        <v>0</v>
      </c>
      <c r="FD329" s="45">
        <v>9334.6560000000009</v>
      </c>
      <c r="FE329" s="45">
        <v>0</v>
      </c>
      <c r="FF329" s="45">
        <v>0</v>
      </c>
      <c r="FG329" s="45">
        <v>157680</v>
      </c>
      <c r="FH329" s="45">
        <v>0</v>
      </c>
      <c r="FI329" s="45">
        <v>0</v>
      </c>
      <c r="FJ329" s="43">
        <v>112183.17678720001</v>
      </c>
      <c r="FL329" s="43">
        <v>9781.8364800000036</v>
      </c>
      <c r="FM329" s="43">
        <v>8764.0120800000004</v>
      </c>
      <c r="FN329" s="43">
        <v>52241.118479999997</v>
      </c>
      <c r="FO329" s="43">
        <v>0</v>
      </c>
      <c r="FP329" s="43">
        <v>0</v>
      </c>
      <c r="FQ329" s="43">
        <v>0</v>
      </c>
      <c r="FR329" s="43">
        <v>0</v>
      </c>
      <c r="FS329" s="43">
        <v>0</v>
      </c>
      <c r="FT329" s="43">
        <v>0</v>
      </c>
      <c r="FU329" s="43">
        <v>0</v>
      </c>
      <c r="FV329" s="43">
        <v>0</v>
      </c>
      <c r="FW329" s="43">
        <v>0</v>
      </c>
      <c r="FX329" s="43">
        <v>0</v>
      </c>
      <c r="FY329" s="43">
        <v>49448.447999999997</v>
      </c>
      <c r="FZ329" s="43">
        <v>0</v>
      </c>
      <c r="GA329" s="43">
        <v>0</v>
      </c>
      <c r="GB329" s="43">
        <v>0</v>
      </c>
      <c r="GC329" s="43">
        <v>50368.3909632</v>
      </c>
      <c r="GD329" s="43">
        <f t="shared" si="36"/>
        <v>170603.80600320001</v>
      </c>
    </row>
    <row r="330" spans="1:186" x14ac:dyDescent="0.55000000000000004">
      <c r="A330" s="26" t="s">
        <v>361</v>
      </c>
      <c r="B330" s="27">
        <v>2821.9674239999999</v>
      </c>
      <c r="C330" s="27">
        <v>416.33827200000002</v>
      </c>
      <c r="D330" s="27">
        <v>6622.5600000000013</v>
      </c>
      <c r="E330" s="27">
        <v>0</v>
      </c>
      <c r="F330" s="27">
        <v>0</v>
      </c>
      <c r="G330" s="27">
        <v>0</v>
      </c>
      <c r="H330" s="27">
        <v>0</v>
      </c>
      <c r="I330" s="27">
        <v>0</v>
      </c>
      <c r="J330" s="27">
        <v>0</v>
      </c>
      <c r="K330" s="27">
        <v>0</v>
      </c>
      <c r="L330" s="27">
        <v>0</v>
      </c>
      <c r="M330" s="27">
        <v>53030.937600000005</v>
      </c>
      <c r="N330" s="27">
        <v>0</v>
      </c>
      <c r="O330" s="27">
        <v>0</v>
      </c>
      <c r="P330" s="27">
        <v>0</v>
      </c>
      <c r="Q330" s="22">
        <f t="shared" ref="Q330:Q393" si="37">SUM(B330:P330)</f>
        <v>62891.803296000006</v>
      </c>
      <c r="S330" s="27">
        <v>3323.3898239999999</v>
      </c>
      <c r="T330" s="27">
        <v>956.73916800000029</v>
      </c>
      <c r="U330" s="27">
        <v>11037.600000000002</v>
      </c>
      <c r="V330" s="27">
        <v>0</v>
      </c>
      <c r="W330" s="27">
        <v>0</v>
      </c>
      <c r="X330" s="27">
        <v>0</v>
      </c>
      <c r="Y330" s="27">
        <v>0</v>
      </c>
      <c r="Z330" s="27">
        <v>0</v>
      </c>
      <c r="AA330" s="27">
        <v>0</v>
      </c>
      <c r="AB330" s="27">
        <v>0</v>
      </c>
      <c r="AC330" s="27">
        <v>0</v>
      </c>
      <c r="AD330" s="27">
        <v>53030.937600000005</v>
      </c>
      <c r="AE330" s="27">
        <v>0</v>
      </c>
      <c r="AF330" s="27">
        <v>0</v>
      </c>
      <c r="AG330" s="27">
        <v>0</v>
      </c>
      <c r="AH330" s="22">
        <f t="shared" ref="AH330:AH393" si="38">SUM(S330:AG330)</f>
        <v>68348.666592000009</v>
      </c>
      <c r="AJ330" s="27">
        <v>4023.4890239999995</v>
      </c>
      <c r="AK330" s="27">
        <v>1000.8895680000002</v>
      </c>
      <c r="AL330" s="27">
        <v>19107.410112000005</v>
      </c>
      <c r="AM330" s="27">
        <v>0</v>
      </c>
      <c r="AN330" s="27">
        <v>0</v>
      </c>
      <c r="AO330" s="27">
        <v>0</v>
      </c>
      <c r="AP330" s="27">
        <v>0</v>
      </c>
      <c r="AQ330" s="27">
        <v>0</v>
      </c>
      <c r="AR330" s="27">
        <v>0</v>
      </c>
      <c r="AS330" s="27">
        <v>0</v>
      </c>
      <c r="AT330" s="27">
        <v>0</v>
      </c>
      <c r="AU330" s="27">
        <v>39533.529600000002</v>
      </c>
      <c r="AV330" s="27">
        <v>0</v>
      </c>
      <c r="AW330" s="27">
        <v>0</v>
      </c>
      <c r="AX330" s="27">
        <v>0</v>
      </c>
      <c r="AY330" s="27">
        <v>0</v>
      </c>
      <c r="AZ330" s="23">
        <f t="shared" ref="AZ330:AZ393" si="39">SUM(AJ330:AY330)</f>
        <v>63665.318304000008</v>
      </c>
      <c r="BB330" s="28">
        <v>4274.7678720000004</v>
      </c>
      <c r="BC330" s="28">
        <v>1329.8100480000003</v>
      </c>
      <c r="BD330" s="28">
        <v>19197.035424000002</v>
      </c>
      <c r="BE330" s="28">
        <v>0</v>
      </c>
      <c r="BF330" s="28">
        <v>0</v>
      </c>
      <c r="BG330" s="28">
        <v>0</v>
      </c>
      <c r="BH330" s="28">
        <v>0</v>
      </c>
      <c r="BI330" s="28">
        <v>0</v>
      </c>
      <c r="BJ330" s="28">
        <v>0</v>
      </c>
      <c r="BK330" s="28">
        <v>0</v>
      </c>
      <c r="BL330" s="28">
        <v>0</v>
      </c>
      <c r="BM330" s="28">
        <v>39533.529600000002</v>
      </c>
      <c r="BN330" s="28">
        <v>0</v>
      </c>
      <c r="BO330" s="28">
        <v>0</v>
      </c>
      <c r="BP330" s="28">
        <v>0</v>
      </c>
      <c r="BQ330" s="28">
        <v>0</v>
      </c>
      <c r="BR330" s="23">
        <v>64335.142944000007</v>
      </c>
      <c r="BT330" s="27">
        <v>4758.025536000001</v>
      </c>
      <c r="BU330" s="27">
        <v>1506.8531520000001</v>
      </c>
      <c r="BV330" s="27">
        <v>19107.410112000005</v>
      </c>
      <c r="BW330" s="27">
        <v>0</v>
      </c>
      <c r="BX330" s="27">
        <v>0</v>
      </c>
      <c r="BY330" s="27">
        <v>0</v>
      </c>
      <c r="BZ330" s="27">
        <v>0</v>
      </c>
      <c r="CA330" s="27">
        <v>0</v>
      </c>
      <c r="CB330" s="27">
        <v>0</v>
      </c>
      <c r="CC330" s="27">
        <v>0</v>
      </c>
      <c r="CD330" s="27">
        <v>0</v>
      </c>
      <c r="CE330" s="27">
        <v>39533.529600000002</v>
      </c>
      <c r="CF330" s="27">
        <v>0</v>
      </c>
      <c r="CG330" s="27">
        <v>0</v>
      </c>
      <c r="CH330" s="27">
        <v>0</v>
      </c>
      <c r="CI330" s="27">
        <v>0</v>
      </c>
      <c r="CJ330" s="11">
        <f t="shared" ref="CJ330:CJ393" si="40">SUM(BT330:CI330)</f>
        <v>64905.818400000004</v>
      </c>
      <c r="CL330" s="27">
        <v>5148.1889279999996</v>
      </c>
      <c r="CM330" s="27">
        <v>1595.1539520000003</v>
      </c>
      <c r="CN330" s="27">
        <v>23518.918080000003</v>
      </c>
      <c r="CO330" s="27">
        <v>0</v>
      </c>
      <c r="CP330" s="27">
        <v>0</v>
      </c>
      <c r="CQ330" s="27">
        <v>0</v>
      </c>
      <c r="CR330" s="27">
        <v>0</v>
      </c>
      <c r="CS330" s="27">
        <v>0</v>
      </c>
      <c r="CT330" s="27">
        <v>0</v>
      </c>
      <c r="CU330" s="27">
        <v>0</v>
      </c>
      <c r="CV330" s="27">
        <v>0</v>
      </c>
      <c r="CW330" s="27">
        <v>39533.529600000002</v>
      </c>
      <c r="CX330" s="27">
        <v>0</v>
      </c>
      <c r="CY330" s="27">
        <v>0</v>
      </c>
      <c r="CZ330" s="27">
        <v>0</v>
      </c>
      <c r="DA330" s="29">
        <v>0</v>
      </c>
      <c r="DB330" s="24">
        <f t="shared" ref="DB330:DB393" si="41">SUM(CL330:DA330)</f>
        <v>69795.790560000009</v>
      </c>
      <c r="DD330" s="30">
        <v>5257.5557759999992</v>
      </c>
      <c r="DE330" s="30">
        <v>2227.8291840000002</v>
      </c>
      <c r="DF330" s="30">
        <v>23518.035072000002</v>
      </c>
      <c r="DG330" s="30">
        <v>0</v>
      </c>
      <c r="DH330" s="30">
        <v>0</v>
      </c>
      <c r="DI330" s="30">
        <v>0</v>
      </c>
      <c r="DJ330" s="30">
        <v>0</v>
      </c>
      <c r="DK330" s="30">
        <v>0</v>
      </c>
      <c r="DL330" s="30">
        <v>0</v>
      </c>
      <c r="DM330" s="30">
        <v>0</v>
      </c>
      <c r="DN330" s="30">
        <v>0</v>
      </c>
      <c r="DO330" s="30">
        <v>0</v>
      </c>
      <c r="DP330" s="30">
        <v>0</v>
      </c>
      <c r="DQ330" s="30">
        <v>39533.529600000002</v>
      </c>
      <c r="DR330" s="30">
        <v>0</v>
      </c>
      <c r="DS330" s="30">
        <v>0</v>
      </c>
      <c r="DT330" s="30">
        <v>0</v>
      </c>
      <c r="DU330" s="30">
        <v>0</v>
      </c>
      <c r="DV330" s="31">
        <v>70536.949632000003</v>
      </c>
      <c r="DX330" s="32">
        <v>5476.2894719999995</v>
      </c>
      <c r="DY330" s="32">
        <v>2386.9598400000004</v>
      </c>
      <c r="DZ330" s="32">
        <v>25197.894720000004</v>
      </c>
      <c r="EA330" s="32">
        <v>0</v>
      </c>
      <c r="EB330" s="32">
        <v>0</v>
      </c>
      <c r="EC330" s="32">
        <v>0</v>
      </c>
      <c r="ED330" s="32">
        <v>0</v>
      </c>
      <c r="EE330" s="32">
        <v>0</v>
      </c>
      <c r="EF330" s="32">
        <v>0</v>
      </c>
      <c r="EG330" s="32">
        <v>0</v>
      </c>
      <c r="EH330" s="32">
        <v>0</v>
      </c>
      <c r="EI330" s="32">
        <v>0</v>
      </c>
      <c r="EJ330" s="32">
        <v>0</v>
      </c>
      <c r="EK330" s="32">
        <v>39533.529600000002</v>
      </c>
      <c r="EL330" s="32">
        <v>0</v>
      </c>
      <c r="EM330" s="32">
        <v>0</v>
      </c>
      <c r="EN330" s="32">
        <v>0</v>
      </c>
      <c r="EO330" s="32">
        <v>0</v>
      </c>
      <c r="EP330" s="33">
        <v>72594.673632000005</v>
      </c>
      <c r="EQ330" s="10"/>
      <c r="ER330" s="45">
        <v>6231.1036320000003</v>
      </c>
      <c r="ES330" s="45">
        <v>2386.9598400000004</v>
      </c>
      <c r="ET330" s="45">
        <v>15321.292559999998</v>
      </c>
      <c r="EU330" s="45">
        <v>30.905280000000005</v>
      </c>
      <c r="EV330" s="45">
        <v>107380.08</v>
      </c>
      <c r="EW330" s="45">
        <v>0</v>
      </c>
      <c r="EX330" s="45">
        <v>4601.7331199999999</v>
      </c>
      <c r="EY330" s="45">
        <v>10357.68384</v>
      </c>
      <c r="EZ330" s="45">
        <v>18921.599999999999</v>
      </c>
      <c r="FA330" s="45">
        <v>0</v>
      </c>
      <c r="FB330" s="45">
        <v>0</v>
      </c>
      <c r="FC330" s="45">
        <v>0</v>
      </c>
      <c r="FD330" s="45">
        <v>7568.64</v>
      </c>
      <c r="FE330" s="45">
        <v>50331.455999999998</v>
      </c>
      <c r="FF330" s="45">
        <v>0</v>
      </c>
      <c r="FG330" s="45">
        <v>0</v>
      </c>
      <c r="FH330" s="45">
        <v>0</v>
      </c>
      <c r="FI330" s="45">
        <v>41329.794931200006</v>
      </c>
      <c r="FJ330" s="43">
        <v>72594.673632000005</v>
      </c>
      <c r="FL330" s="43">
        <v>6638.2018560000006</v>
      </c>
      <c r="FM330" s="43">
        <v>2386.9598400000004</v>
      </c>
      <c r="FN330" s="43">
        <v>25197.894720000004</v>
      </c>
      <c r="FO330" s="43">
        <v>0</v>
      </c>
      <c r="FP330" s="43">
        <v>0</v>
      </c>
      <c r="FQ330" s="43">
        <v>0</v>
      </c>
      <c r="FR330" s="43">
        <v>0</v>
      </c>
      <c r="FS330" s="43">
        <v>0</v>
      </c>
      <c r="FT330" s="43">
        <v>0</v>
      </c>
      <c r="FU330" s="43">
        <v>0</v>
      </c>
      <c r="FV330" s="43">
        <v>0</v>
      </c>
      <c r="FW330" s="43">
        <v>0</v>
      </c>
      <c r="FX330" s="43">
        <v>0</v>
      </c>
      <c r="FY330" s="43">
        <v>39533.529600000002</v>
      </c>
      <c r="FZ330" s="43">
        <v>0</v>
      </c>
      <c r="GA330" s="43">
        <v>0</v>
      </c>
      <c r="GB330" s="43">
        <v>0</v>
      </c>
      <c r="GC330" s="43">
        <v>0</v>
      </c>
      <c r="GD330" s="43">
        <f t="shared" si="36"/>
        <v>73756.586016000016</v>
      </c>
    </row>
    <row r="331" spans="1:186" x14ac:dyDescent="0.55000000000000004">
      <c r="A331" s="26" t="s">
        <v>362</v>
      </c>
      <c r="B331" s="27">
        <v>2792.0712960000001</v>
      </c>
      <c r="C331" s="27">
        <v>393.82156799999996</v>
      </c>
      <c r="D331" s="27">
        <v>8388.5759999999991</v>
      </c>
      <c r="E331" s="27">
        <v>0</v>
      </c>
      <c r="F331" s="27">
        <v>0</v>
      </c>
      <c r="G331" s="27">
        <v>0</v>
      </c>
      <c r="H331" s="27">
        <v>3784.32</v>
      </c>
      <c r="I331" s="27">
        <v>357618.24</v>
      </c>
      <c r="J331" s="27">
        <v>0</v>
      </c>
      <c r="K331" s="27">
        <v>0</v>
      </c>
      <c r="L331" s="27">
        <v>0</v>
      </c>
      <c r="M331" s="27">
        <v>0</v>
      </c>
      <c r="N331" s="27">
        <v>0</v>
      </c>
      <c r="O331" s="27">
        <v>0</v>
      </c>
      <c r="P331" s="27">
        <v>0</v>
      </c>
      <c r="Q331" s="22">
        <f t="shared" si="37"/>
        <v>372977.02886399999</v>
      </c>
      <c r="S331" s="27">
        <v>3257.5426560000001</v>
      </c>
      <c r="T331" s="27">
        <v>2285.2247039999997</v>
      </c>
      <c r="U331" s="27">
        <v>16114.896000000001</v>
      </c>
      <c r="V331" s="27">
        <v>0</v>
      </c>
      <c r="W331" s="27">
        <v>0</v>
      </c>
      <c r="X331" s="27">
        <v>3746.4768000000004</v>
      </c>
      <c r="Y331" s="27">
        <v>3784.32</v>
      </c>
      <c r="Z331" s="27">
        <v>357618.24</v>
      </c>
      <c r="AA331" s="27">
        <v>0</v>
      </c>
      <c r="AB331" s="27">
        <v>0</v>
      </c>
      <c r="AC331" s="27">
        <v>0</v>
      </c>
      <c r="AD331" s="27">
        <v>0</v>
      </c>
      <c r="AE331" s="27">
        <v>0</v>
      </c>
      <c r="AF331" s="27">
        <v>0</v>
      </c>
      <c r="AG331" s="27">
        <v>0</v>
      </c>
      <c r="AH331" s="22">
        <f t="shared" si="38"/>
        <v>386806.70016000001</v>
      </c>
      <c r="AJ331" s="27">
        <v>3831.2455679999994</v>
      </c>
      <c r="AK331" s="27">
        <v>2617.2357120000001</v>
      </c>
      <c r="AL331" s="27">
        <v>16114.896000000001</v>
      </c>
      <c r="AM331" s="27">
        <v>0</v>
      </c>
      <c r="AN331" s="27">
        <v>0</v>
      </c>
      <c r="AO331" s="27">
        <v>3746.4768000000004</v>
      </c>
      <c r="AP331" s="27">
        <v>3784.32</v>
      </c>
      <c r="AQ331" s="27">
        <v>357618.24</v>
      </c>
      <c r="AR331" s="27">
        <v>0</v>
      </c>
      <c r="AS331" s="27">
        <v>0</v>
      </c>
      <c r="AT331" s="27">
        <v>0</v>
      </c>
      <c r="AU331" s="27">
        <v>0</v>
      </c>
      <c r="AV331" s="27">
        <v>0</v>
      </c>
      <c r="AW331" s="27">
        <v>0</v>
      </c>
      <c r="AX331" s="27">
        <v>0</v>
      </c>
      <c r="AY331" s="27">
        <v>0</v>
      </c>
      <c r="AZ331" s="23">
        <f t="shared" si="39"/>
        <v>387712.41408000002</v>
      </c>
      <c r="BB331" s="28">
        <v>4295.5816319999994</v>
      </c>
      <c r="BC331" s="28">
        <v>3005.317728</v>
      </c>
      <c r="BD331" s="28">
        <v>16222.622976000002</v>
      </c>
      <c r="BE331" s="28">
        <v>0</v>
      </c>
      <c r="BF331" s="28">
        <v>0</v>
      </c>
      <c r="BG331" s="28">
        <v>3746.4768000000004</v>
      </c>
      <c r="BH331" s="28">
        <v>3784.32</v>
      </c>
      <c r="BI331" s="28">
        <v>357618.24</v>
      </c>
      <c r="BJ331" s="28">
        <v>0</v>
      </c>
      <c r="BK331" s="28">
        <v>0</v>
      </c>
      <c r="BL331" s="28">
        <v>0</v>
      </c>
      <c r="BM331" s="28">
        <v>0</v>
      </c>
      <c r="BN331" s="28">
        <v>0</v>
      </c>
      <c r="BO331" s="28">
        <v>0</v>
      </c>
      <c r="BP331" s="28">
        <v>0</v>
      </c>
      <c r="BQ331" s="28">
        <v>0</v>
      </c>
      <c r="BR331" s="23">
        <v>388672.559136</v>
      </c>
      <c r="BT331" s="27">
        <v>4650.1724160000012</v>
      </c>
      <c r="BU331" s="27">
        <v>3117.9012480000001</v>
      </c>
      <c r="BV331" s="27">
        <v>16997.903999999999</v>
      </c>
      <c r="BW331" s="27">
        <v>0</v>
      </c>
      <c r="BX331" s="27">
        <v>0</v>
      </c>
      <c r="BY331" s="27">
        <v>3746.4768000000004</v>
      </c>
      <c r="BZ331" s="27">
        <v>3784.32</v>
      </c>
      <c r="CA331" s="27">
        <v>357618.24</v>
      </c>
      <c r="CB331" s="27">
        <v>0</v>
      </c>
      <c r="CC331" s="27">
        <v>0</v>
      </c>
      <c r="CD331" s="27">
        <v>0</v>
      </c>
      <c r="CE331" s="27">
        <v>50205.311999999998</v>
      </c>
      <c r="CF331" s="27">
        <v>0</v>
      </c>
      <c r="CG331" s="27">
        <v>0</v>
      </c>
      <c r="CH331" s="27">
        <v>0</v>
      </c>
      <c r="CI331" s="27">
        <v>0</v>
      </c>
      <c r="CJ331" s="11">
        <f t="shared" si="40"/>
        <v>440120.32646399998</v>
      </c>
      <c r="CL331" s="27">
        <v>5118.2928000000002</v>
      </c>
      <c r="CM331" s="27">
        <v>3710.3996160000011</v>
      </c>
      <c r="CN331" s="27">
        <v>16997.903999999999</v>
      </c>
      <c r="CO331" s="27">
        <v>0</v>
      </c>
      <c r="CP331" s="27">
        <v>0</v>
      </c>
      <c r="CQ331" s="27">
        <v>4030.3008</v>
      </c>
      <c r="CR331" s="27">
        <v>3784.32</v>
      </c>
      <c r="CS331" s="27">
        <v>365186.88</v>
      </c>
      <c r="CT331" s="27">
        <v>0</v>
      </c>
      <c r="CU331" s="27">
        <v>0</v>
      </c>
      <c r="CV331" s="27">
        <v>0</v>
      </c>
      <c r="CW331" s="27">
        <v>50205.311999999998</v>
      </c>
      <c r="CX331" s="27">
        <v>0</v>
      </c>
      <c r="CY331" s="27">
        <v>0</v>
      </c>
      <c r="CZ331" s="27">
        <v>0</v>
      </c>
      <c r="DA331" s="29">
        <v>0</v>
      </c>
      <c r="DB331" s="24">
        <f t="shared" si="41"/>
        <v>449033.409216</v>
      </c>
      <c r="DD331" s="30">
        <v>5407.4148479999976</v>
      </c>
      <c r="DE331" s="30">
        <v>3929.3856000000001</v>
      </c>
      <c r="DF331" s="30">
        <v>16997.903999999999</v>
      </c>
      <c r="DG331" s="30">
        <v>0</v>
      </c>
      <c r="DH331" s="30">
        <v>0</v>
      </c>
      <c r="DI331" s="30">
        <v>0</v>
      </c>
      <c r="DJ331" s="30">
        <v>4953.6748799999996</v>
      </c>
      <c r="DK331" s="30">
        <v>3784.32</v>
      </c>
      <c r="DL331" s="30">
        <v>0</v>
      </c>
      <c r="DM331" s="30">
        <v>365186.88</v>
      </c>
      <c r="DN331" s="30">
        <v>0</v>
      </c>
      <c r="DO331" s="30">
        <v>0</v>
      </c>
      <c r="DP331" s="30">
        <v>0</v>
      </c>
      <c r="DQ331" s="30">
        <v>50205.311999999998</v>
      </c>
      <c r="DR331" s="30">
        <v>0</v>
      </c>
      <c r="DS331" s="30">
        <v>0</v>
      </c>
      <c r="DT331" s="30">
        <v>0</v>
      </c>
      <c r="DU331" s="30">
        <v>0</v>
      </c>
      <c r="DV331" s="31">
        <v>450464.891328</v>
      </c>
      <c r="DX331" s="32">
        <v>5773.358591999996</v>
      </c>
      <c r="DY331" s="32">
        <v>4496.2452000000003</v>
      </c>
      <c r="DZ331" s="32">
        <v>18212.04</v>
      </c>
      <c r="EA331" s="32">
        <v>0</v>
      </c>
      <c r="EB331" s="32">
        <v>0</v>
      </c>
      <c r="EC331" s="32">
        <v>0</v>
      </c>
      <c r="ED331" s="32">
        <v>4953.6748799999996</v>
      </c>
      <c r="EE331" s="32">
        <v>3784.32</v>
      </c>
      <c r="EF331" s="32">
        <v>0</v>
      </c>
      <c r="EG331" s="32">
        <v>365186.88</v>
      </c>
      <c r="EH331" s="32">
        <v>0</v>
      </c>
      <c r="EI331" s="32">
        <v>0</v>
      </c>
      <c r="EJ331" s="32">
        <v>0</v>
      </c>
      <c r="EK331" s="32">
        <v>50205.311999999998</v>
      </c>
      <c r="EL331" s="32">
        <v>0</v>
      </c>
      <c r="EM331" s="32">
        <v>0</v>
      </c>
      <c r="EN331" s="32">
        <v>0</v>
      </c>
      <c r="EO331" s="32">
        <v>0</v>
      </c>
      <c r="EP331" s="33">
        <v>452611.83067199995</v>
      </c>
      <c r="EQ331" s="10"/>
      <c r="ER331" s="45">
        <v>6654.1906079999962</v>
      </c>
      <c r="ES331" s="45">
        <v>5016.5892000000003</v>
      </c>
      <c r="ET331" s="45">
        <v>132673.05576000002</v>
      </c>
      <c r="EU331" s="45">
        <v>59.918399999999998</v>
      </c>
      <c r="EV331" s="45">
        <v>363294.71999999997</v>
      </c>
      <c r="EW331" s="45">
        <v>0</v>
      </c>
      <c r="EX331" s="45">
        <v>2270.5920000000001</v>
      </c>
      <c r="EY331" s="45">
        <v>9271.5840000000007</v>
      </c>
      <c r="EZ331" s="45">
        <v>0</v>
      </c>
      <c r="FA331" s="45">
        <v>0</v>
      </c>
      <c r="FB331" s="45">
        <v>0</v>
      </c>
      <c r="FC331" s="45">
        <v>0</v>
      </c>
      <c r="FD331" s="45">
        <v>3784.32</v>
      </c>
      <c r="FE331" s="45">
        <v>0</v>
      </c>
      <c r="FF331" s="45">
        <v>0</v>
      </c>
      <c r="FG331" s="45">
        <v>1236211.2</v>
      </c>
      <c r="FH331" s="45">
        <v>0</v>
      </c>
      <c r="FI331" s="45">
        <v>30625.240320000004</v>
      </c>
      <c r="FJ331" s="43">
        <v>452611.83067199995</v>
      </c>
      <c r="FL331" s="43">
        <v>7067.8483199999982</v>
      </c>
      <c r="FM331" s="43">
        <v>5120.6580000000004</v>
      </c>
      <c r="FN331" s="43">
        <v>24598.080000000002</v>
      </c>
      <c r="FO331" s="43">
        <v>0</v>
      </c>
      <c r="FP331" s="43">
        <v>0</v>
      </c>
      <c r="FQ331" s="43">
        <v>0</v>
      </c>
      <c r="FR331" s="43">
        <v>4953.6748799999996</v>
      </c>
      <c r="FS331" s="43">
        <v>3784.32</v>
      </c>
      <c r="FT331" s="43">
        <v>0</v>
      </c>
      <c r="FU331" s="43">
        <v>365186.88</v>
      </c>
      <c r="FV331" s="43">
        <v>0</v>
      </c>
      <c r="FW331" s="43">
        <v>0</v>
      </c>
      <c r="FX331" s="43">
        <v>0</v>
      </c>
      <c r="FY331" s="43">
        <v>50205.311999999998</v>
      </c>
      <c r="FZ331" s="43">
        <v>0</v>
      </c>
      <c r="GA331" s="43">
        <v>0</v>
      </c>
      <c r="GB331" s="43">
        <v>0</v>
      </c>
      <c r="GC331" s="43">
        <v>0</v>
      </c>
      <c r="GD331" s="43">
        <f t="shared" ref="GD331:GD394" si="42">SUM(FL331:GC331)</f>
        <v>460916.7732</v>
      </c>
    </row>
    <row r="332" spans="1:186" x14ac:dyDescent="0.55000000000000004">
      <c r="A332" s="26" t="s">
        <v>363</v>
      </c>
      <c r="B332" s="27">
        <v>10274.050368</v>
      </c>
      <c r="C332" s="27">
        <v>2087.4309120000003</v>
      </c>
      <c r="D332" s="27">
        <v>12043.346112000001</v>
      </c>
      <c r="E332" s="27">
        <v>0</v>
      </c>
      <c r="F332" s="27">
        <v>0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7">
        <v>0</v>
      </c>
      <c r="M332" s="27">
        <v>0</v>
      </c>
      <c r="N332" s="27">
        <v>0</v>
      </c>
      <c r="O332" s="27">
        <v>0</v>
      </c>
      <c r="P332" s="27">
        <v>0</v>
      </c>
      <c r="Q332" s="22">
        <f t="shared" si="37"/>
        <v>24404.827391999999</v>
      </c>
      <c r="S332" s="27">
        <v>11846.813759999999</v>
      </c>
      <c r="T332" s="27">
        <v>4298.9244480000007</v>
      </c>
      <c r="U332" s="27">
        <v>22219.571808000001</v>
      </c>
      <c r="V332" s="27">
        <v>0</v>
      </c>
      <c r="W332" s="27">
        <v>0</v>
      </c>
      <c r="X332" s="27">
        <v>662.25599999999997</v>
      </c>
      <c r="Y332" s="27">
        <v>0</v>
      </c>
      <c r="Z332" s="27">
        <v>0</v>
      </c>
      <c r="AA332" s="27">
        <v>0</v>
      </c>
      <c r="AB332" s="27">
        <v>0</v>
      </c>
      <c r="AC332" s="27">
        <v>0</v>
      </c>
      <c r="AD332" s="27">
        <v>0</v>
      </c>
      <c r="AE332" s="27">
        <v>0</v>
      </c>
      <c r="AF332" s="27">
        <v>0</v>
      </c>
      <c r="AG332" s="27">
        <v>0</v>
      </c>
      <c r="AH332" s="22">
        <f t="shared" si="38"/>
        <v>39027.566016000004</v>
      </c>
      <c r="AJ332" s="27">
        <v>13981.927103999999</v>
      </c>
      <c r="AK332" s="27">
        <v>5949.7079040000008</v>
      </c>
      <c r="AL332" s="27">
        <v>23112.292896000003</v>
      </c>
      <c r="AM332" s="27">
        <v>18.921600000000002</v>
      </c>
      <c r="AN332" s="27">
        <v>0</v>
      </c>
      <c r="AO332" s="27">
        <v>662.25599999999997</v>
      </c>
      <c r="AP332" s="27">
        <v>0</v>
      </c>
      <c r="AQ332" s="27">
        <v>0</v>
      </c>
      <c r="AR332" s="27">
        <v>0</v>
      </c>
      <c r="AS332" s="27">
        <v>0</v>
      </c>
      <c r="AT332" s="27">
        <v>0</v>
      </c>
      <c r="AU332" s="27">
        <v>0</v>
      </c>
      <c r="AV332" s="27">
        <v>0</v>
      </c>
      <c r="AW332" s="27">
        <v>0</v>
      </c>
      <c r="AX332" s="27">
        <v>0</v>
      </c>
      <c r="AY332" s="27">
        <v>0</v>
      </c>
      <c r="AZ332" s="23">
        <f t="shared" si="39"/>
        <v>43725.105503999999</v>
      </c>
      <c r="BB332" s="28">
        <v>16310.040767999999</v>
      </c>
      <c r="BC332" s="28">
        <v>6525.870624000001</v>
      </c>
      <c r="BD332" s="28">
        <v>23223.110400000001</v>
      </c>
      <c r="BE332" s="28">
        <v>18.921600000000002</v>
      </c>
      <c r="BF332" s="28">
        <v>0</v>
      </c>
      <c r="BG332" s="28">
        <v>662.25599999999997</v>
      </c>
      <c r="BH332" s="28">
        <v>0</v>
      </c>
      <c r="BI332" s="28">
        <v>0</v>
      </c>
      <c r="BJ332" s="28">
        <v>0</v>
      </c>
      <c r="BK332" s="28">
        <v>0</v>
      </c>
      <c r="BL332" s="28">
        <v>0</v>
      </c>
      <c r="BM332" s="28">
        <v>0</v>
      </c>
      <c r="BN332" s="28">
        <v>0</v>
      </c>
      <c r="BO332" s="28">
        <v>0</v>
      </c>
      <c r="BP332" s="28">
        <v>0</v>
      </c>
      <c r="BQ332" s="28">
        <v>0</v>
      </c>
      <c r="BR332" s="23">
        <v>46740.199392000002</v>
      </c>
      <c r="BT332" s="27">
        <v>18367.575551999998</v>
      </c>
      <c r="BU332" s="27">
        <v>7288.3480320000008</v>
      </c>
      <c r="BV332" s="27">
        <v>25319.371392000001</v>
      </c>
      <c r="BW332" s="27">
        <v>18.921600000000002</v>
      </c>
      <c r="BX332" s="27">
        <v>0</v>
      </c>
      <c r="BY332" s="27">
        <v>662.25599999999997</v>
      </c>
      <c r="BZ332" s="27">
        <v>0</v>
      </c>
      <c r="CA332" s="27">
        <v>0</v>
      </c>
      <c r="CB332" s="27">
        <v>0</v>
      </c>
      <c r="CC332" s="27">
        <v>0</v>
      </c>
      <c r="CD332" s="27">
        <v>0</v>
      </c>
      <c r="CE332" s="27">
        <v>0</v>
      </c>
      <c r="CF332" s="27">
        <v>0</v>
      </c>
      <c r="CG332" s="27">
        <v>0</v>
      </c>
      <c r="CH332" s="27">
        <v>0</v>
      </c>
      <c r="CI332" s="27">
        <v>0</v>
      </c>
      <c r="CJ332" s="11">
        <f t="shared" si="40"/>
        <v>51656.472576000007</v>
      </c>
      <c r="CL332" s="27">
        <v>20824.734528000005</v>
      </c>
      <c r="CM332" s="27">
        <v>7823.8923840000007</v>
      </c>
      <c r="CN332" s="27">
        <v>25320.254400000002</v>
      </c>
      <c r="CO332" s="27">
        <v>18.921600000000002</v>
      </c>
      <c r="CP332" s="27">
        <v>0</v>
      </c>
      <c r="CQ332" s="27">
        <v>662.25599999999997</v>
      </c>
      <c r="CR332" s="27">
        <v>0</v>
      </c>
      <c r="CS332" s="27">
        <v>0</v>
      </c>
      <c r="CT332" s="27">
        <v>0</v>
      </c>
      <c r="CU332" s="27">
        <v>0</v>
      </c>
      <c r="CV332" s="27">
        <v>0</v>
      </c>
      <c r="CW332" s="27">
        <v>0</v>
      </c>
      <c r="CX332" s="27">
        <v>0</v>
      </c>
      <c r="CY332" s="27">
        <v>0</v>
      </c>
      <c r="CZ332" s="27">
        <v>0</v>
      </c>
      <c r="DA332" s="29">
        <v>0</v>
      </c>
      <c r="DB332" s="24">
        <f t="shared" si="41"/>
        <v>54650.058912000015</v>
      </c>
      <c r="DD332" s="30">
        <v>22611.690431999999</v>
      </c>
      <c r="DE332" s="30">
        <v>8187.6916800000017</v>
      </c>
      <c r="DF332" s="30">
        <v>25319.371392000001</v>
      </c>
      <c r="DG332" s="30">
        <v>18.921600000000002</v>
      </c>
      <c r="DH332" s="30">
        <v>0</v>
      </c>
      <c r="DI332" s="30">
        <v>0</v>
      </c>
      <c r="DJ332" s="30">
        <v>662.25599999999997</v>
      </c>
      <c r="DK332" s="30">
        <v>0</v>
      </c>
      <c r="DL332" s="30">
        <v>0</v>
      </c>
      <c r="DM332" s="30">
        <v>0</v>
      </c>
      <c r="DN332" s="30">
        <v>0</v>
      </c>
      <c r="DO332" s="30">
        <v>0</v>
      </c>
      <c r="DP332" s="30">
        <v>0</v>
      </c>
      <c r="DQ332" s="30">
        <v>0</v>
      </c>
      <c r="DR332" s="30">
        <v>0</v>
      </c>
      <c r="DS332" s="30">
        <v>0</v>
      </c>
      <c r="DT332" s="30">
        <v>0</v>
      </c>
      <c r="DU332" s="30">
        <v>0</v>
      </c>
      <c r="DV332" s="31">
        <v>56799.931104000003</v>
      </c>
      <c r="DX332" s="32">
        <v>23803.751231999984</v>
      </c>
      <c r="DY332" s="32">
        <v>9225.6991199999975</v>
      </c>
      <c r="DZ332" s="32">
        <v>27127.897919999996</v>
      </c>
      <c r="EA332" s="32">
        <v>18.921600000000002</v>
      </c>
      <c r="EB332" s="32">
        <v>0</v>
      </c>
      <c r="EC332" s="32">
        <v>0</v>
      </c>
      <c r="ED332" s="32">
        <v>662.25599999999997</v>
      </c>
      <c r="EE332" s="32">
        <v>0</v>
      </c>
      <c r="EF332" s="32">
        <v>0</v>
      </c>
      <c r="EG332" s="32">
        <v>0</v>
      </c>
      <c r="EH332" s="32">
        <v>0</v>
      </c>
      <c r="EI332" s="32">
        <v>0</v>
      </c>
      <c r="EJ332" s="32">
        <v>0</v>
      </c>
      <c r="EK332" s="32">
        <v>0</v>
      </c>
      <c r="EL332" s="32">
        <v>0</v>
      </c>
      <c r="EM332" s="32">
        <v>0</v>
      </c>
      <c r="EN332" s="32">
        <v>0</v>
      </c>
      <c r="EO332" s="32">
        <v>0</v>
      </c>
      <c r="EP332" s="33">
        <v>60838.525871999984</v>
      </c>
      <c r="EQ332" s="10"/>
      <c r="ER332" s="45">
        <v>27392.421887999986</v>
      </c>
      <c r="ES332" s="45">
        <v>9617.8492799999985</v>
      </c>
      <c r="ET332" s="45">
        <v>12956.092560000001</v>
      </c>
      <c r="EU332" s="45">
        <v>0</v>
      </c>
      <c r="EV332" s="45">
        <v>0</v>
      </c>
      <c r="EW332" s="45">
        <v>0</v>
      </c>
      <c r="EX332" s="45">
        <v>0</v>
      </c>
      <c r="EY332" s="45">
        <v>0</v>
      </c>
      <c r="EZ332" s="45">
        <v>0</v>
      </c>
      <c r="FA332" s="45">
        <v>0</v>
      </c>
      <c r="FB332" s="45">
        <v>0</v>
      </c>
      <c r="FC332" s="45">
        <v>0</v>
      </c>
      <c r="FD332" s="45">
        <v>0</v>
      </c>
      <c r="FE332" s="45">
        <v>0</v>
      </c>
      <c r="FF332" s="45">
        <v>171555.84</v>
      </c>
      <c r="FG332" s="45">
        <v>0</v>
      </c>
      <c r="FH332" s="45">
        <v>0</v>
      </c>
      <c r="FI332" s="45">
        <v>0</v>
      </c>
      <c r="FJ332" s="43">
        <v>60838.525871999984</v>
      </c>
      <c r="FL332" s="43">
        <v>29099.938607999971</v>
      </c>
      <c r="FM332" s="43">
        <v>10353.42648</v>
      </c>
      <c r="FN332" s="43">
        <v>27127.897919999996</v>
      </c>
      <c r="FO332" s="43">
        <v>18.921600000000002</v>
      </c>
      <c r="FP332" s="43">
        <v>0</v>
      </c>
      <c r="FQ332" s="43">
        <v>0</v>
      </c>
      <c r="FR332" s="43">
        <v>662.25599999999997</v>
      </c>
      <c r="FS332" s="43">
        <v>0</v>
      </c>
      <c r="FT332" s="43">
        <v>0</v>
      </c>
      <c r="FU332" s="43">
        <v>0</v>
      </c>
      <c r="FV332" s="43">
        <v>0</v>
      </c>
      <c r="FW332" s="43">
        <v>0</v>
      </c>
      <c r="FX332" s="43">
        <v>0</v>
      </c>
      <c r="FY332" s="43">
        <v>0</v>
      </c>
      <c r="FZ332" s="43">
        <v>0</v>
      </c>
      <c r="GA332" s="43">
        <v>0</v>
      </c>
      <c r="GB332" s="43">
        <v>0</v>
      </c>
      <c r="GC332" s="43">
        <v>0</v>
      </c>
      <c r="GD332" s="43">
        <f t="shared" si="42"/>
        <v>67262.440607999961</v>
      </c>
    </row>
    <row r="333" spans="1:186" x14ac:dyDescent="0.55000000000000004">
      <c r="A333" s="26" t="s">
        <v>364</v>
      </c>
      <c r="B333" s="27">
        <v>8930.6167679999999</v>
      </c>
      <c r="C333" s="27">
        <v>2742.6228480000004</v>
      </c>
      <c r="D333" s="27">
        <v>9673.7941440000013</v>
      </c>
      <c r="E333" s="27">
        <v>0</v>
      </c>
      <c r="F333" s="27">
        <v>0</v>
      </c>
      <c r="G333" s="27">
        <v>0</v>
      </c>
      <c r="H333" s="27">
        <v>0</v>
      </c>
      <c r="I333" s="27">
        <v>0</v>
      </c>
      <c r="J333" s="27">
        <v>0</v>
      </c>
      <c r="K333" s="27">
        <v>0</v>
      </c>
      <c r="L333" s="27">
        <v>0</v>
      </c>
      <c r="M333" s="27">
        <v>0</v>
      </c>
      <c r="N333" s="27">
        <v>0</v>
      </c>
      <c r="O333" s="27">
        <v>0</v>
      </c>
      <c r="P333" s="27">
        <v>0</v>
      </c>
      <c r="Q333" s="22">
        <f t="shared" si="37"/>
        <v>21347.033760000002</v>
      </c>
      <c r="S333" s="27">
        <v>10509.813503999998</v>
      </c>
      <c r="T333" s="27">
        <v>6792.0975360000011</v>
      </c>
      <c r="U333" s="27">
        <v>15227.472960000003</v>
      </c>
      <c r="V333" s="27">
        <v>0</v>
      </c>
      <c r="W333" s="27">
        <v>0</v>
      </c>
      <c r="X333" s="27">
        <v>0</v>
      </c>
      <c r="Y333" s="27">
        <v>0</v>
      </c>
      <c r="Z333" s="27">
        <v>0</v>
      </c>
      <c r="AA333" s="27">
        <v>0</v>
      </c>
      <c r="AB333" s="27">
        <v>0</v>
      </c>
      <c r="AC333" s="27">
        <v>0</v>
      </c>
      <c r="AD333" s="27">
        <v>0</v>
      </c>
      <c r="AE333" s="27">
        <v>0</v>
      </c>
      <c r="AF333" s="27">
        <v>0</v>
      </c>
      <c r="AG333" s="27">
        <v>0</v>
      </c>
      <c r="AH333" s="22">
        <f t="shared" si="38"/>
        <v>32529.384000000002</v>
      </c>
      <c r="AJ333" s="27">
        <v>12260.818367999998</v>
      </c>
      <c r="AK333" s="27">
        <v>8298.5091840000005</v>
      </c>
      <c r="AL333" s="27">
        <v>15227.472960000003</v>
      </c>
      <c r="AM333" s="27">
        <v>0</v>
      </c>
      <c r="AN333" s="27">
        <v>0</v>
      </c>
      <c r="AO333" s="27">
        <v>3405.8879999999999</v>
      </c>
      <c r="AP333" s="27">
        <v>0</v>
      </c>
      <c r="AQ333" s="27">
        <v>0</v>
      </c>
      <c r="AR333" s="27">
        <v>0</v>
      </c>
      <c r="AS333" s="27">
        <v>0</v>
      </c>
      <c r="AT333" s="27">
        <v>0</v>
      </c>
      <c r="AU333" s="27">
        <v>0</v>
      </c>
      <c r="AV333" s="27">
        <v>0</v>
      </c>
      <c r="AW333" s="27">
        <v>0</v>
      </c>
      <c r="AX333" s="27">
        <v>0</v>
      </c>
      <c r="AY333" s="27">
        <v>0</v>
      </c>
      <c r="AZ333" s="23">
        <f t="shared" si="39"/>
        <v>39192.688512000001</v>
      </c>
      <c r="BB333" s="28">
        <v>14230.556928</v>
      </c>
      <c r="BC333" s="28">
        <v>9288.8026560000017</v>
      </c>
      <c r="BD333" s="28">
        <v>15227.472960000003</v>
      </c>
      <c r="BE333" s="28">
        <v>0</v>
      </c>
      <c r="BF333" s="28">
        <v>0</v>
      </c>
      <c r="BG333" s="28">
        <v>3405.8879999999999</v>
      </c>
      <c r="BH333" s="28">
        <v>0</v>
      </c>
      <c r="BI333" s="28">
        <v>0</v>
      </c>
      <c r="BJ333" s="28">
        <v>0</v>
      </c>
      <c r="BK333" s="28">
        <v>0</v>
      </c>
      <c r="BL333" s="28">
        <v>0</v>
      </c>
      <c r="BM333" s="28">
        <v>0</v>
      </c>
      <c r="BN333" s="28">
        <v>0</v>
      </c>
      <c r="BO333" s="28">
        <v>0</v>
      </c>
      <c r="BP333" s="28">
        <v>0</v>
      </c>
      <c r="BQ333" s="28">
        <v>0</v>
      </c>
      <c r="BR333" s="23">
        <v>42152.720544000003</v>
      </c>
      <c r="BT333" s="27">
        <v>15933.879359999999</v>
      </c>
      <c r="BU333" s="27">
        <v>9483.0644160000029</v>
      </c>
      <c r="BV333" s="27">
        <v>15227.472960000003</v>
      </c>
      <c r="BW333" s="27">
        <v>0</v>
      </c>
      <c r="BX333" s="27">
        <v>0</v>
      </c>
      <c r="BY333" s="27">
        <v>3405.8879999999999</v>
      </c>
      <c r="BZ333" s="27">
        <v>0</v>
      </c>
      <c r="CA333" s="27">
        <v>0</v>
      </c>
      <c r="CB333" s="27">
        <v>0</v>
      </c>
      <c r="CC333" s="27">
        <v>0</v>
      </c>
      <c r="CD333" s="27">
        <v>0</v>
      </c>
      <c r="CE333" s="27">
        <v>0</v>
      </c>
      <c r="CF333" s="27">
        <v>0</v>
      </c>
      <c r="CG333" s="27">
        <v>0</v>
      </c>
      <c r="CH333" s="27">
        <v>0</v>
      </c>
      <c r="CI333" s="27">
        <v>0</v>
      </c>
      <c r="CJ333" s="11">
        <f t="shared" si="40"/>
        <v>44050.304735999998</v>
      </c>
      <c r="CL333" s="27">
        <v>17598.601728000001</v>
      </c>
      <c r="CM333" s="27">
        <v>10401.83424</v>
      </c>
      <c r="CN333" s="27">
        <v>15227.472960000001</v>
      </c>
      <c r="CO333" s="27">
        <v>0</v>
      </c>
      <c r="CP333" s="27">
        <v>0</v>
      </c>
      <c r="CQ333" s="27">
        <v>3405.8879999999999</v>
      </c>
      <c r="CR333" s="27">
        <v>0</v>
      </c>
      <c r="CS333" s="27">
        <v>0</v>
      </c>
      <c r="CT333" s="27">
        <v>0</v>
      </c>
      <c r="CU333" s="27">
        <v>0</v>
      </c>
      <c r="CV333" s="27">
        <v>0</v>
      </c>
      <c r="CW333" s="27">
        <v>0</v>
      </c>
      <c r="CX333" s="27">
        <v>0</v>
      </c>
      <c r="CY333" s="27">
        <v>0</v>
      </c>
      <c r="CZ333" s="27">
        <v>0</v>
      </c>
      <c r="DA333" s="29">
        <v>0</v>
      </c>
      <c r="DB333" s="24">
        <f t="shared" si="41"/>
        <v>46633.796928000003</v>
      </c>
      <c r="DD333" s="30">
        <v>18828.884160000009</v>
      </c>
      <c r="DE333" s="30">
        <v>11646.875520000003</v>
      </c>
      <c r="DF333" s="30">
        <v>15227.472960000003</v>
      </c>
      <c r="DG333" s="30">
        <v>0</v>
      </c>
      <c r="DH333" s="30">
        <v>0</v>
      </c>
      <c r="DI333" s="30">
        <v>0</v>
      </c>
      <c r="DJ333" s="30">
        <v>3405.8879999999999</v>
      </c>
      <c r="DK333" s="30">
        <v>0</v>
      </c>
      <c r="DL333" s="30">
        <v>0</v>
      </c>
      <c r="DM333" s="30">
        <v>0</v>
      </c>
      <c r="DN333" s="30">
        <v>0</v>
      </c>
      <c r="DO333" s="30">
        <v>0</v>
      </c>
      <c r="DP333" s="30">
        <v>0</v>
      </c>
      <c r="DQ333" s="30">
        <v>0</v>
      </c>
      <c r="DR333" s="30">
        <v>0</v>
      </c>
      <c r="DS333" s="30">
        <v>0</v>
      </c>
      <c r="DT333" s="30">
        <v>0</v>
      </c>
      <c r="DU333" s="30">
        <v>0</v>
      </c>
      <c r="DV333" s="31">
        <v>49109.120640000016</v>
      </c>
      <c r="DX333" s="32">
        <v>20110.633344000002</v>
      </c>
      <c r="DY333" s="32">
        <v>12530.829600000003</v>
      </c>
      <c r="DZ333" s="32">
        <v>16315.149599999999</v>
      </c>
      <c r="EA333" s="32">
        <v>0</v>
      </c>
      <c r="EB333" s="32">
        <v>0</v>
      </c>
      <c r="EC333" s="32">
        <v>0</v>
      </c>
      <c r="ED333" s="32">
        <v>3405.8879999999999</v>
      </c>
      <c r="EE333" s="32">
        <v>0</v>
      </c>
      <c r="EF333" s="32">
        <v>0</v>
      </c>
      <c r="EG333" s="32">
        <v>0</v>
      </c>
      <c r="EH333" s="32">
        <v>0</v>
      </c>
      <c r="EI333" s="32">
        <v>0</v>
      </c>
      <c r="EJ333" s="32">
        <v>0</v>
      </c>
      <c r="EK333" s="32">
        <v>0</v>
      </c>
      <c r="EL333" s="32">
        <v>0</v>
      </c>
      <c r="EM333" s="32">
        <v>0</v>
      </c>
      <c r="EN333" s="32">
        <v>0</v>
      </c>
      <c r="EO333" s="32">
        <v>0</v>
      </c>
      <c r="EP333" s="33">
        <v>52362.500544000002</v>
      </c>
      <c r="EQ333" s="10"/>
      <c r="ER333" s="45">
        <v>22969.277135999997</v>
      </c>
      <c r="ES333" s="45">
        <v>12921.087600000003</v>
      </c>
      <c r="ET333" s="45">
        <v>10643.4</v>
      </c>
      <c r="EU333" s="45">
        <v>0</v>
      </c>
      <c r="EV333" s="45">
        <v>0</v>
      </c>
      <c r="EW333" s="45">
        <v>0</v>
      </c>
      <c r="EX333" s="45">
        <v>0</v>
      </c>
      <c r="EY333" s="45">
        <v>0</v>
      </c>
      <c r="EZ333" s="45">
        <v>0</v>
      </c>
      <c r="FA333" s="45">
        <v>0</v>
      </c>
      <c r="FB333" s="45">
        <v>0</v>
      </c>
      <c r="FC333" s="45">
        <v>0</v>
      </c>
      <c r="FD333" s="45">
        <v>0</v>
      </c>
      <c r="FE333" s="45">
        <v>0</v>
      </c>
      <c r="FF333" s="45">
        <v>0</v>
      </c>
      <c r="FG333" s="45">
        <v>0</v>
      </c>
      <c r="FH333" s="45">
        <v>0</v>
      </c>
      <c r="FI333" s="45">
        <v>0</v>
      </c>
      <c r="FJ333" s="43">
        <v>52362.500544000002</v>
      </c>
      <c r="FL333" s="43">
        <v>24625.95782399999</v>
      </c>
      <c r="FM333" s="43">
        <v>12921.087600000003</v>
      </c>
      <c r="FN333" s="43">
        <v>20529.936000000002</v>
      </c>
      <c r="FO333" s="43">
        <v>0</v>
      </c>
      <c r="FP333" s="43">
        <v>0</v>
      </c>
      <c r="FQ333" s="43">
        <v>0</v>
      </c>
      <c r="FR333" s="43">
        <v>3405.8879999999999</v>
      </c>
      <c r="FS333" s="43">
        <v>0</v>
      </c>
      <c r="FT333" s="43">
        <v>0</v>
      </c>
      <c r="FU333" s="43">
        <v>0</v>
      </c>
      <c r="FV333" s="43">
        <v>0</v>
      </c>
      <c r="FW333" s="43">
        <v>0</v>
      </c>
      <c r="FX333" s="43">
        <v>0</v>
      </c>
      <c r="FY333" s="43">
        <v>0</v>
      </c>
      <c r="FZ333" s="43">
        <v>0</v>
      </c>
      <c r="GA333" s="43">
        <v>0</v>
      </c>
      <c r="GB333" s="43">
        <v>0</v>
      </c>
      <c r="GC333" s="43">
        <v>0</v>
      </c>
      <c r="GD333" s="43">
        <f t="shared" si="42"/>
        <v>61482.869423999997</v>
      </c>
    </row>
    <row r="334" spans="1:186" x14ac:dyDescent="0.55000000000000004">
      <c r="A334" s="26" t="s">
        <v>365</v>
      </c>
      <c r="B334" s="27">
        <v>493.85376000000002</v>
      </c>
      <c r="C334" s="27">
        <v>120.089088</v>
      </c>
      <c r="D334" s="27">
        <v>0</v>
      </c>
      <c r="E334" s="27">
        <v>0</v>
      </c>
      <c r="F334" s="27">
        <v>0</v>
      </c>
      <c r="G334" s="27">
        <v>0</v>
      </c>
      <c r="H334" s="27">
        <v>0</v>
      </c>
      <c r="I334" s="27">
        <v>70009.919999999998</v>
      </c>
      <c r="J334" s="27">
        <v>0</v>
      </c>
      <c r="K334" s="27">
        <v>0</v>
      </c>
      <c r="L334" s="27">
        <v>0</v>
      </c>
      <c r="M334" s="27">
        <v>0</v>
      </c>
      <c r="N334" s="27">
        <v>0</v>
      </c>
      <c r="O334" s="27">
        <v>0</v>
      </c>
      <c r="P334" s="27">
        <v>0</v>
      </c>
      <c r="Q334" s="22">
        <f t="shared" si="37"/>
        <v>70623.862848000004</v>
      </c>
      <c r="S334" s="27">
        <v>638.79321600000003</v>
      </c>
      <c r="T334" s="27">
        <v>422.07782400000002</v>
      </c>
      <c r="U334" s="27">
        <v>0</v>
      </c>
      <c r="V334" s="27">
        <v>0</v>
      </c>
      <c r="W334" s="27">
        <v>0</v>
      </c>
      <c r="X334" s="27">
        <v>0</v>
      </c>
      <c r="Y334" s="27">
        <v>0</v>
      </c>
      <c r="Z334" s="27">
        <v>70009.919999999998</v>
      </c>
      <c r="AA334" s="27">
        <v>0</v>
      </c>
      <c r="AB334" s="27">
        <v>0</v>
      </c>
      <c r="AC334" s="27">
        <v>0</v>
      </c>
      <c r="AD334" s="27">
        <v>0</v>
      </c>
      <c r="AE334" s="27">
        <v>0</v>
      </c>
      <c r="AF334" s="27">
        <v>0</v>
      </c>
      <c r="AG334" s="27">
        <v>0</v>
      </c>
      <c r="AH334" s="22">
        <f t="shared" si="38"/>
        <v>71070.791039999996</v>
      </c>
      <c r="AJ334" s="27">
        <v>844.66022400000008</v>
      </c>
      <c r="AK334" s="27">
        <v>701.99135999999999</v>
      </c>
      <c r="AL334" s="27">
        <v>0</v>
      </c>
      <c r="AM334" s="27">
        <v>0</v>
      </c>
      <c r="AN334" s="27">
        <v>0</v>
      </c>
      <c r="AO334" s="27">
        <v>0</v>
      </c>
      <c r="AP334" s="27">
        <v>0</v>
      </c>
      <c r="AQ334" s="27">
        <v>70009.919999999998</v>
      </c>
      <c r="AR334" s="27">
        <v>0</v>
      </c>
      <c r="AS334" s="27">
        <v>0</v>
      </c>
      <c r="AT334" s="27">
        <v>0</v>
      </c>
      <c r="AU334" s="27">
        <v>0</v>
      </c>
      <c r="AV334" s="27">
        <v>0</v>
      </c>
      <c r="AW334" s="27">
        <v>0</v>
      </c>
      <c r="AX334" s="27">
        <v>0</v>
      </c>
      <c r="AY334" s="27">
        <v>0</v>
      </c>
      <c r="AZ334" s="23">
        <f t="shared" si="39"/>
        <v>71556.571584000005</v>
      </c>
      <c r="BB334" s="28">
        <v>890.07206400000007</v>
      </c>
      <c r="BC334" s="28">
        <v>792.05817600000012</v>
      </c>
      <c r="BD334" s="28">
        <v>0</v>
      </c>
      <c r="BE334" s="28">
        <v>0</v>
      </c>
      <c r="BF334" s="28">
        <v>0</v>
      </c>
      <c r="BG334" s="28">
        <v>0</v>
      </c>
      <c r="BH334" s="28">
        <v>0</v>
      </c>
      <c r="BI334" s="28">
        <v>70009.919999999998</v>
      </c>
      <c r="BJ334" s="28">
        <v>0</v>
      </c>
      <c r="BK334" s="28">
        <v>0</v>
      </c>
      <c r="BL334" s="28">
        <v>0</v>
      </c>
      <c r="BM334" s="28">
        <v>0</v>
      </c>
      <c r="BN334" s="28">
        <v>0</v>
      </c>
      <c r="BO334" s="28">
        <v>0</v>
      </c>
      <c r="BP334" s="28">
        <v>0</v>
      </c>
      <c r="BQ334" s="28">
        <v>0</v>
      </c>
      <c r="BR334" s="23">
        <v>71692.050239999997</v>
      </c>
      <c r="BT334" s="27">
        <v>946.45843200000002</v>
      </c>
      <c r="BU334" s="27">
        <v>858.28377600000022</v>
      </c>
      <c r="BV334" s="27">
        <v>0</v>
      </c>
      <c r="BW334" s="27">
        <v>0</v>
      </c>
      <c r="BX334" s="27">
        <v>0</v>
      </c>
      <c r="BY334" s="27">
        <v>0</v>
      </c>
      <c r="BZ334" s="27">
        <v>0</v>
      </c>
      <c r="CA334" s="27">
        <v>70009.919999999998</v>
      </c>
      <c r="CB334" s="27">
        <v>0</v>
      </c>
      <c r="CC334" s="27">
        <v>0</v>
      </c>
      <c r="CD334" s="27">
        <v>0</v>
      </c>
      <c r="CE334" s="27">
        <v>0</v>
      </c>
      <c r="CF334" s="27">
        <v>0</v>
      </c>
      <c r="CG334" s="27">
        <v>0</v>
      </c>
      <c r="CH334" s="27">
        <v>0</v>
      </c>
      <c r="CI334" s="27">
        <v>0</v>
      </c>
      <c r="CJ334" s="11">
        <f t="shared" si="40"/>
        <v>71814.662207999994</v>
      </c>
      <c r="CL334" s="27">
        <v>1083.0723840000001</v>
      </c>
      <c r="CM334" s="27">
        <v>856.51776000000018</v>
      </c>
      <c r="CN334" s="27">
        <v>0</v>
      </c>
      <c r="CO334" s="27">
        <v>0</v>
      </c>
      <c r="CP334" s="27">
        <v>0</v>
      </c>
      <c r="CQ334" s="27">
        <v>3405.8879999999999</v>
      </c>
      <c r="CR334" s="27">
        <v>0</v>
      </c>
      <c r="CS334" s="27">
        <v>70009.919999999998</v>
      </c>
      <c r="CT334" s="27">
        <v>0</v>
      </c>
      <c r="CU334" s="27">
        <v>0</v>
      </c>
      <c r="CV334" s="27">
        <v>0</v>
      </c>
      <c r="CW334" s="27">
        <v>0</v>
      </c>
      <c r="CX334" s="27">
        <v>0</v>
      </c>
      <c r="CY334" s="27">
        <v>0</v>
      </c>
      <c r="CZ334" s="27">
        <v>0</v>
      </c>
      <c r="DA334" s="29">
        <v>0</v>
      </c>
      <c r="DB334" s="24">
        <f t="shared" si="41"/>
        <v>75355.398144000006</v>
      </c>
      <c r="DD334" s="30">
        <v>1268.8824960000002</v>
      </c>
      <c r="DE334" s="30">
        <v>858.2837760000001</v>
      </c>
      <c r="DF334" s="30">
        <v>0</v>
      </c>
      <c r="DG334" s="30">
        <v>0</v>
      </c>
      <c r="DH334" s="30">
        <v>0</v>
      </c>
      <c r="DI334" s="30">
        <v>0</v>
      </c>
      <c r="DJ334" s="30">
        <v>3405.8879999999999</v>
      </c>
      <c r="DK334" s="30">
        <v>0</v>
      </c>
      <c r="DL334" s="30">
        <v>70009.919999999998</v>
      </c>
      <c r="DM334" s="30">
        <v>0</v>
      </c>
      <c r="DN334" s="30">
        <v>0</v>
      </c>
      <c r="DO334" s="30">
        <v>0</v>
      </c>
      <c r="DP334" s="30">
        <v>0</v>
      </c>
      <c r="DQ334" s="30">
        <v>0</v>
      </c>
      <c r="DR334" s="30">
        <v>0</v>
      </c>
      <c r="DS334" s="30">
        <v>0</v>
      </c>
      <c r="DT334" s="30">
        <v>0</v>
      </c>
      <c r="DU334" s="30">
        <v>0</v>
      </c>
      <c r="DV334" s="31">
        <v>75542.974271999992</v>
      </c>
      <c r="DX334" s="32">
        <v>1358.5708800000002</v>
      </c>
      <c r="DY334" s="32">
        <v>919.58975999999973</v>
      </c>
      <c r="DZ334" s="32">
        <v>0</v>
      </c>
      <c r="EA334" s="32">
        <v>0</v>
      </c>
      <c r="EB334" s="32">
        <v>0</v>
      </c>
      <c r="EC334" s="32">
        <v>0</v>
      </c>
      <c r="ED334" s="32">
        <v>3405.8879999999999</v>
      </c>
      <c r="EE334" s="32">
        <v>0</v>
      </c>
      <c r="EF334" s="32">
        <v>70009.919999999998</v>
      </c>
      <c r="EG334" s="32">
        <v>0</v>
      </c>
      <c r="EH334" s="32">
        <v>0</v>
      </c>
      <c r="EI334" s="32">
        <v>0</v>
      </c>
      <c r="EJ334" s="32">
        <v>0</v>
      </c>
      <c r="EK334" s="32">
        <v>0</v>
      </c>
      <c r="EL334" s="32">
        <v>0</v>
      </c>
      <c r="EM334" s="32">
        <v>0</v>
      </c>
      <c r="EN334" s="32">
        <v>0</v>
      </c>
      <c r="EO334" s="32">
        <v>0</v>
      </c>
      <c r="EP334" s="33">
        <v>75693.968639999992</v>
      </c>
      <c r="EQ334" s="10"/>
      <c r="ER334" s="45">
        <v>1615.683888</v>
      </c>
      <c r="ES334" s="45">
        <v>919.58975999999973</v>
      </c>
      <c r="ET334" s="45">
        <v>52241.118479999997</v>
      </c>
      <c r="EU334" s="45">
        <v>0</v>
      </c>
      <c r="EV334" s="45">
        <v>0</v>
      </c>
      <c r="EW334" s="45">
        <v>0</v>
      </c>
      <c r="EX334" s="45">
        <v>0</v>
      </c>
      <c r="EY334" s="45">
        <v>0</v>
      </c>
      <c r="EZ334" s="45">
        <v>0</v>
      </c>
      <c r="FA334" s="45">
        <v>0</v>
      </c>
      <c r="FB334" s="45">
        <v>0</v>
      </c>
      <c r="FC334" s="45">
        <v>0</v>
      </c>
      <c r="FD334" s="45">
        <v>0</v>
      </c>
      <c r="FE334" s="45">
        <v>0</v>
      </c>
      <c r="FF334" s="45">
        <v>0</v>
      </c>
      <c r="FG334" s="45">
        <v>0</v>
      </c>
      <c r="FH334" s="45">
        <v>0</v>
      </c>
      <c r="FI334" s="45">
        <v>50368.3909632</v>
      </c>
      <c r="FJ334" s="43">
        <v>75693.968639999992</v>
      </c>
      <c r="FL334" s="43">
        <v>1712.026368</v>
      </c>
      <c r="FM334" s="43">
        <v>919.58975999999973</v>
      </c>
      <c r="FN334" s="43">
        <v>946.08</v>
      </c>
      <c r="FO334" s="43">
        <v>0</v>
      </c>
      <c r="FP334" s="43">
        <v>0</v>
      </c>
      <c r="FQ334" s="43">
        <v>0</v>
      </c>
      <c r="FR334" s="43">
        <v>3405.8879999999999</v>
      </c>
      <c r="FS334" s="43">
        <v>0</v>
      </c>
      <c r="FT334" s="43">
        <v>70009.919999999998</v>
      </c>
      <c r="FU334" s="43">
        <v>0</v>
      </c>
      <c r="FV334" s="43">
        <v>0</v>
      </c>
      <c r="FW334" s="43">
        <v>0</v>
      </c>
      <c r="FX334" s="43">
        <v>0</v>
      </c>
      <c r="FY334" s="43">
        <v>0</v>
      </c>
      <c r="FZ334" s="43">
        <v>0</v>
      </c>
      <c r="GA334" s="43">
        <v>0</v>
      </c>
      <c r="GB334" s="43">
        <v>0</v>
      </c>
      <c r="GC334" s="43">
        <v>0</v>
      </c>
      <c r="GD334" s="43">
        <f t="shared" si="42"/>
        <v>76993.504128</v>
      </c>
    </row>
    <row r="335" spans="1:186" x14ac:dyDescent="0.55000000000000004">
      <c r="A335" s="26" t="s">
        <v>366</v>
      </c>
      <c r="B335" s="27">
        <v>3459.2469120000001</v>
      </c>
      <c r="C335" s="27">
        <v>728.04009600000006</v>
      </c>
      <c r="D335" s="27">
        <v>0</v>
      </c>
      <c r="E335" s="27">
        <v>0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2">
        <f t="shared" si="37"/>
        <v>4187.2870080000002</v>
      </c>
      <c r="S335" s="27">
        <v>3874.3868160000002</v>
      </c>
      <c r="T335" s="27">
        <v>1854.7583040000002</v>
      </c>
      <c r="U335" s="27">
        <v>8392.5495360000004</v>
      </c>
      <c r="V335" s="27">
        <v>0</v>
      </c>
      <c r="W335" s="27">
        <v>0</v>
      </c>
      <c r="X335" s="27">
        <v>0</v>
      </c>
      <c r="Y335" s="27">
        <v>0</v>
      </c>
      <c r="Z335" s="27">
        <v>0</v>
      </c>
      <c r="AA335" s="27">
        <v>0</v>
      </c>
      <c r="AB335" s="27">
        <v>0</v>
      </c>
      <c r="AC335" s="27">
        <v>0</v>
      </c>
      <c r="AD335" s="27">
        <v>0</v>
      </c>
      <c r="AE335" s="27">
        <v>0</v>
      </c>
      <c r="AF335" s="27">
        <v>0</v>
      </c>
      <c r="AG335" s="27">
        <v>0</v>
      </c>
      <c r="AH335" s="22">
        <f t="shared" si="38"/>
        <v>14121.694656</v>
      </c>
      <c r="AJ335" s="27">
        <v>4461.7132799999999</v>
      </c>
      <c r="AK335" s="27">
        <v>2299.3528320000005</v>
      </c>
      <c r="AL335" s="27">
        <v>8392.5495360000004</v>
      </c>
      <c r="AM335" s="27">
        <v>0</v>
      </c>
      <c r="AN335" s="27">
        <v>0</v>
      </c>
      <c r="AO335" s="27">
        <v>0</v>
      </c>
      <c r="AP335" s="27">
        <v>0</v>
      </c>
      <c r="AQ335" s="27">
        <v>0</v>
      </c>
      <c r="AR335" s="27">
        <v>0</v>
      </c>
      <c r="AS335" s="27">
        <v>0</v>
      </c>
      <c r="AT335" s="27">
        <v>0</v>
      </c>
      <c r="AU335" s="27">
        <v>0</v>
      </c>
      <c r="AV335" s="27">
        <v>0</v>
      </c>
      <c r="AW335" s="27">
        <v>0</v>
      </c>
      <c r="AX335" s="27">
        <v>0</v>
      </c>
      <c r="AY335" s="27">
        <v>0</v>
      </c>
      <c r="AZ335" s="23">
        <f t="shared" si="39"/>
        <v>15153.615648000001</v>
      </c>
      <c r="BB335" s="28">
        <v>4913.5610879999995</v>
      </c>
      <c r="BC335" s="28">
        <v>2705.5365120000001</v>
      </c>
      <c r="BD335" s="28">
        <v>8436.6999360000009</v>
      </c>
      <c r="BE335" s="28">
        <v>0</v>
      </c>
      <c r="BF335" s="28">
        <v>0</v>
      </c>
      <c r="BG335" s="28">
        <v>0</v>
      </c>
      <c r="BH335" s="28">
        <v>0</v>
      </c>
      <c r="BI335" s="28">
        <v>0</v>
      </c>
      <c r="BJ335" s="28">
        <v>0</v>
      </c>
      <c r="BK335" s="28">
        <v>0</v>
      </c>
      <c r="BL335" s="28">
        <v>0</v>
      </c>
      <c r="BM335" s="28">
        <v>0</v>
      </c>
      <c r="BN335" s="28">
        <v>0</v>
      </c>
      <c r="BO335" s="28">
        <v>0</v>
      </c>
      <c r="BP335" s="28">
        <v>0</v>
      </c>
      <c r="BQ335" s="28">
        <v>0</v>
      </c>
      <c r="BR335" s="23">
        <v>16055.797536</v>
      </c>
      <c r="BT335" s="27">
        <v>5256.4204800000007</v>
      </c>
      <c r="BU335" s="27">
        <v>2782.7997120000009</v>
      </c>
      <c r="BV335" s="27">
        <v>8392.5495360000004</v>
      </c>
      <c r="BW335" s="27">
        <v>0</v>
      </c>
      <c r="BX335" s="27">
        <v>0</v>
      </c>
      <c r="BY335" s="27">
        <v>0</v>
      </c>
      <c r="BZ335" s="27">
        <v>0</v>
      </c>
      <c r="CA335" s="27">
        <v>0</v>
      </c>
      <c r="CB335" s="27">
        <v>0</v>
      </c>
      <c r="CC335" s="27">
        <v>0</v>
      </c>
      <c r="CD335" s="27">
        <v>0</v>
      </c>
      <c r="CE335" s="27">
        <v>0</v>
      </c>
      <c r="CF335" s="27">
        <v>0</v>
      </c>
      <c r="CG335" s="27">
        <v>0</v>
      </c>
      <c r="CH335" s="27">
        <v>0</v>
      </c>
      <c r="CI335" s="27">
        <v>0</v>
      </c>
      <c r="CJ335" s="11">
        <f t="shared" si="40"/>
        <v>16431.769728000003</v>
      </c>
      <c r="CL335" s="27">
        <v>5728.3251839999994</v>
      </c>
      <c r="CM335" s="27">
        <v>2825.6256000000003</v>
      </c>
      <c r="CN335" s="27">
        <v>17178.92064</v>
      </c>
      <c r="CO335" s="27">
        <v>0</v>
      </c>
      <c r="CP335" s="27">
        <v>0</v>
      </c>
      <c r="CQ335" s="27">
        <v>0</v>
      </c>
      <c r="CR335" s="27">
        <v>0</v>
      </c>
      <c r="CS335" s="27">
        <v>0</v>
      </c>
      <c r="CT335" s="27">
        <v>0</v>
      </c>
      <c r="CU335" s="27">
        <v>0</v>
      </c>
      <c r="CV335" s="27">
        <v>0</v>
      </c>
      <c r="CW335" s="27">
        <v>0</v>
      </c>
      <c r="CX335" s="27">
        <v>0</v>
      </c>
      <c r="CY335" s="27">
        <v>0</v>
      </c>
      <c r="CZ335" s="27">
        <v>0</v>
      </c>
      <c r="DA335" s="29">
        <v>0</v>
      </c>
      <c r="DB335" s="24">
        <f t="shared" si="41"/>
        <v>25732.871424000001</v>
      </c>
      <c r="DD335" s="30">
        <v>6203.635776000001</v>
      </c>
      <c r="DE335" s="30">
        <v>3385.4526720000008</v>
      </c>
      <c r="DF335" s="30">
        <v>24211.637856000001</v>
      </c>
      <c r="DG335" s="30">
        <v>0</v>
      </c>
      <c r="DH335" s="30">
        <v>0</v>
      </c>
      <c r="DI335" s="30">
        <v>0</v>
      </c>
      <c r="DJ335" s="30">
        <v>0</v>
      </c>
      <c r="DK335" s="30">
        <v>0</v>
      </c>
      <c r="DL335" s="30">
        <v>0</v>
      </c>
      <c r="DM335" s="30">
        <v>0</v>
      </c>
      <c r="DN335" s="30">
        <v>0</v>
      </c>
      <c r="DO335" s="30">
        <v>0</v>
      </c>
      <c r="DP335" s="30">
        <v>0</v>
      </c>
      <c r="DQ335" s="30">
        <v>0</v>
      </c>
      <c r="DR335" s="30">
        <v>0</v>
      </c>
      <c r="DS335" s="30">
        <v>0</v>
      </c>
      <c r="DT335" s="30">
        <v>0</v>
      </c>
      <c r="DU335" s="30">
        <v>0</v>
      </c>
      <c r="DV335" s="31">
        <v>33800.726304000003</v>
      </c>
      <c r="DX335" s="32">
        <v>6610.4501759999966</v>
      </c>
      <c r="DY335" s="32">
        <v>3627.2707199999995</v>
      </c>
      <c r="DZ335" s="32">
        <v>25941.040559999998</v>
      </c>
      <c r="EA335" s="32">
        <v>0</v>
      </c>
      <c r="EB335" s="32">
        <v>0</v>
      </c>
      <c r="EC335" s="32">
        <v>0</v>
      </c>
      <c r="ED335" s="32">
        <v>0</v>
      </c>
      <c r="EE335" s="32">
        <v>0</v>
      </c>
      <c r="EF335" s="32">
        <v>0</v>
      </c>
      <c r="EG335" s="32">
        <v>0</v>
      </c>
      <c r="EH335" s="32">
        <v>0</v>
      </c>
      <c r="EI335" s="32">
        <v>0</v>
      </c>
      <c r="EJ335" s="32">
        <v>0</v>
      </c>
      <c r="EK335" s="32">
        <v>0</v>
      </c>
      <c r="EL335" s="32">
        <v>0</v>
      </c>
      <c r="EM335" s="32">
        <v>0</v>
      </c>
      <c r="EN335" s="32">
        <v>0</v>
      </c>
      <c r="EO335" s="32">
        <v>0</v>
      </c>
      <c r="EP335" s="33">
        <v>36178.761455999993</v>
      </c>
      <c r="EQ335" s="10"/>
      <c r="ER335" s="45">
        <v>7600.8067199999987</v>
      </c>
      <c r="ES335" s="45">
        <v>3705.3223199999998</v>
      </c>
      <c r="ET335" s="45">
        <v>25197.894720000004</v>
      </c>
      <c r="EU335" s="45">
        <v>0</v>
      </c>
      <c r="EV335" s="45">
        <v>0</v>
      </c>
      <c r="EW335" s="45">
        <v>0</v>
      </c>
      <c r="EX335" s="45">
        <v>0</v>
      </c>
      <c r="EY335" s="45">
        <v>0</v>
      </c>
      <c r="EZ335" s="45">
        <v>0</v>
      </c>
      <c r="FA335" s="45">
        <v>0</v>
      </c>
      <c r="FB335" s="45">
        <v>0</v>
      </c>
      <c r="FC335" s="45">
        <v>0</v>
      </c>
      <c r="FD335" s="45">
        <v>0</v>
      </c>
      <c r="FE335" s="45">
        <v>39533.529600000002</v>
      </c>
      <c r="FF335" s="45">
        <v>0</v>
      </c>
      <c r="FG335" s="45">
        <v>0</v>
      </c>
      <c r="FH335" s="45">
        <v>0</v>
      </c>
      <c r="FI335" s="45">
        <v>0</v>
      </c>
      <c r="FJ335" s="43">
        <v>36178.761455999993</v>
      </c>
      <c r="FL335" s="43">
        <v>8137.4548319999976</v>
      </c>
      <c r="FM335" s="43">
        <v>3705.3223199999998</v>
      </c>
      <c r="FN335" s="43">
        <v>25941.040559999998</v>
      </c>
      <c r="FO335" s="43">
        <v>0</v>
      </c>
      <c r="FP335" s="43">
        <v>0</v>
      </c>
      <c r="FQ335" s="43">
        <v>0</v>
      </c>
      <c r="FR335" s="43">
        <v>0</v>
      </c>
      <c r="FS335" s="43">
        <v>0</v>
      </c>
      <c r="FT335" s="43">
        <v>0</v>
      </c>
      <c r="FU335" s="43">
        <v>0</v>
      </c>
      <c r="FV335" s="43">
        <v>0</v>
      </c>
      <c r="FW335" s="43">
        <v>0</v>
      </c>
      <c r="FX335" s="43">
        <v>0</v>
      </c>
      <c r="FY335" s="43">
        <v>0</v>
      </c>
      <c r="FZ335" s="43">
        <v>0</v>
      </c>
      <c r="GA335" s="43">
        <v>0</v>
      </c>
      <c r="GB335" s="43">
        <v>0</v>
      </c>
      <c r="GC335" s="43">
        <v>0</v>
      </c>
      <c r="GD335" s="43">
        <f t="shared" si="42"/>
        <v>37783.817711999996</v>
      </c>
    </row>
    <row r="336" spans="1:186" x14ac:dyDescent="0.55000000000000004">
      <c r="A336" s="26" t="s">
        <v>367</v>
      </c>
      <c r="B336" s="27">
        <v>3283.6544639999997</v>
      </c>
      <c r="C336" s="27">
        <v>923.18486400000006</v>
      </c>
      <c r="D336" s="27">
        <v>0</v>
      </c>
      <c r="E336" s="27">
        <v>0</v>
      </c>
      <c r="F336" s="27">
        <v>0</v>
      </c>
      <c r="G336" s="27">
        <v>0</v>
      </c>
      <c r="H336" s="27">
        <v>0</v>
      </c>
      <c r="I336" s="27">
        <v>0</v>
      </c>
      <c r="J336" s="27">
        <v>0</v>
      </c>
      <c r="K336" s="27">
        <v>0</v>
      </c>
      <c r="L336" s="27">
        <v>0</v>
      </c>
      <c r="M336" s="27">
        <v>0</v>
      </c>
      <c r="N336" s="27">
        <v>0</v>
      </c>
      <c r="O336" s="27">
        <v>0</v>
      </c>
      <c r="P336" s="27">
        <v>0</v>
      </c>
      <c r="Q336" s="22">
        <f t="shared" si="37"/>
        <v>4206.839328</v>
      </c>
      <c r="S336" s="27">
        <v>3655.274688</v>
      </c>
      <c r="T336" s="27">
        <v>1366.4548800000002</v>
      </c>
      <c r="U336" s="27">
        <v>0</v>
      </c>
      <c r="V336" s="27">
        <v>0</v>
      </c>
      <c r="W336" s="27">
        <v>0</v>
      </c>
      <c r="X336" s="27">
        <v>0</v>
      </c>
      <c r="Y336" s="27">
        <v>0</v>
      </c>
      <c r="Z336" s="27">
        <v>0</v>
      </c>
      <c r="AA336" s="27">
        <v>0</v>
      </c>
      <c r="AB336" s="27">
        <v>0</v>
      </c>
      <c r="AC336" s="27">
        <v>0</v>
      </c>
      <c r="AD336" s="27">
        <v>0</v>
      </c>
      <c r="AE336" s="27">
        <v>0</v>
      </c>
      <c r="AF336" s="27">
        <v>0</v>
      </c>
      <c r="AG336" s="27">
        <v>0</v>
      </c>
      <c r="AH336" s="22">
        <f t="shared" si="38"/>
        <v>5021.7295680000007</v>
      </c>
      <c r="AJ336" s="27">
        <v>3996.9987839999999</v>
      </c>
      <c r="AK336" s="27">
        <v>2130.2568000000001</v>
      </c>
      <c r="AL336" s="27">
        <v>0</v>
      </c>
      <c r="AM336" s="27">
        <v>0</v>
      </c>
      <c r="AN336" s="27">
        <v>0</v>
      </c>
      <c r="AO336" s="27">
        <v>0</v>
      </c>
      <c r="AP336" s="27">
        <v>0</v>
      </c>
      <c r="AQ336" s="27">
        <v>0</v>
      </c>
      <c r="AR336" s="27">
        <v>0</v>
      </c>
      <c r="AS336" s="27">
        <v>0</v>
      </c>
      <c r="AT336" s="27">
        <v>0</v>
      </c>
      <c r="AU336" s="27">
        <v>0</v>
      </c>
      <c r="AV336" s="27">
        <v>0</v>
      </c>
      <c r="AW336" s="27">
        <v>0</v>
      </c>
      <c r="AX336" s="27">
        <v>0</v>
      </c>
      <c r="AY336" s="27">
        <v>0</v>
      </c>
      <c r="AZ336" s="23">
        <f t="shared" si="39"/>
        <v>6127.2555840000005</v>
      </c>
      <c r="BB336" s="28">
        <v>4457.1720960000002</v>
      </c>
      <c r="BC336" s="28">
        <v>2809.7314560000004</v>
      </c>
      <c r="BD336" s="28">
        <v>0</v>
      </c>
      <c r="BE336" s="28">
        <v>0</v>
      </c>
      <c r="BF336" s="28">
        <v>0</v>
      </c>
      <c r="BG336" s="28">
        <v>0</v>
      </c>
      <c r="BH336" s="28">
        <v>0</v>
      </c>
      <c r="BI336" s="28">
        <v>0</v>
      </c>
      <c r="BJ336" s="28">
        <v>0</v>
      </c>
      <c r="BK336" s="28">
        <v>0</v>
      </c>
      <c r="BL336" s="28">
        <v>0</v>
      </c>
      <c r="BM336" s="28">
        <v>0</v>
      </c>
      <c r="BN336" s="28">
        <v>0</v>
      </c>
      <c r="BO336" s="28">
        <v>0</v>
      </c>
      <c r="BP336" s="28">
        <v>0</v>
      </c>
      <c r="BQ336" s="28">
        <v>0</v>
      </c>
      <c r="BR336" s="23">
        <v>7266.9035520000007</v>
      </c>
      <c r="BT336" s="27">
        <v>4843.9296000000004</v>
      </c>
      <c r="BU336" s="27">
        <v>3008.4082560000006</v>
      </c>
      <c r="BV336" s="27">
        <v>1518.7737600000003</v>
      </c>
      <c r="BW336" s="27">
        <v>0</v>
      </c>
      <c r="BX336" s="27">
        <v>0</v>
      </c>
      <c r="BY336" s="27">
        <v>0</v>
      </c>
      <c r="BZ336" s="27">
        <v>0</v>
      </c>
      <c r="CA336" s="27">
        <v>0</v>
      </c>
      <c r="CB336" s="27">
        <v>0</v>
      </c>
      <c r="CC336" s="27">
        <v>0</v>
      </c>
      <c r="CD336" s="27">
        <v>0</v>
      </c>
      <c r="CE336" s="27">
        <v>0</v>
      </c>
      <c r="CF336" s="27">
        <v>0</v>
      </c>
      <c r="CG336" s="27">
        <v>0</v>
      </c>
      <c r="CH336" s="27">
        <v>0</v>
      </c>
      <c r="CI336" s="27">
        <v>0</v>
      </c>
      <c r="CJ336" s="11">
        <f t="shared" si="40"/>
        <v>9371.111616000002</v>
      </c>
      <c r="CL336" s="27">
        <v>5301.4538879999991</v>
      </c>
      <c r="CM336" s="27">
        <v>3152.3385600000006</v>
      </c>
      <c r="CN336" s="27">
        <v>613.69056</v>
      </c>
      <c r="CO336" s="27">
        <v>0</v>
      </c>
      <c r="CP336" s="27">
        <v>0</v>
      </c>
      <c r="CQ336" s="27">
        <v>0</v>
      </c>
      <c r="CR336" s="27">
        <v>0</v>
      </c>
      <c r="CS336" s="27">
        <v>0</v>
      </c>
      <c r="CT336" s="27">
        <v>0</v>
      </c>
      <c r="CU336" s="27">
        <v>0</v>
      </c>
      <c r="CV336" s="27">
        <v>0</v>
      </c>
      <c r="CW336" s="27">
        <v>0</v>
      </c>
      <c r="CX336" s="27">
        <v>0</v>
      </c>
      <c r="CY336" s="27">
        <v>0</v>
      </c>
      <c r="CZ336" s="27">
        <v>0</v>
      </c>
      <c r="DA336" s="29">
        <v>0</v>
      </c>
      <c r="DB336" s="24">
        <f t="shared" si="41"/>
        <v>9067.4830079999992</v>
      </c>
      <c r="DD336" s="30">
        <v>5544.7856639999982</v>
      </c>
      <c r="DE336" s="30">
        <v>3372.6490560000002</v>
      </c>
      <c r="DF336" s="30">
        <v>612.36604800000009</v>
      </c>
      <c r="DG336" s="30">
        <v>0</v>
      </c>
      <c r="DH336" s="30">
        <v>0</v>
      </c>
      <c r="DI336" s="30">
        <v>0</v>
      </c>
      <c r="DJ336" s="30">
        <v>0</v>
      </c>
      <c r="DK336" s="30">
        <v>0</v>
      </c>
      <c r="DL336" s="30">
        <v>0</v>
      </c>
      <c r="DM336" s="30">
        <v>0</v>
      </c>
      <c r="DN336" s="30">
        <v>0</v>
      </c>
      <c r="DO336" s="30">
        <v>0</v>
      </c>
      <c r="DP336" s="30">
        <v>0</v>
      </c>
      <c r="DQ336" s="30">
        <v>0</v>
      </c>
      <c r="DR336" s="30">
        <v>0</v>
      </c>
      <c r="DS336" s="30">
        <v>0</v>
      </c>
      <c r="DT336" s="30">
        <v>0</v>
      </c>
      <c r="DU336" s="30">
        <v>0</v>
      </c>
      <c r="DV336" s="31">
        <v>9529.8007679999973</v>
      </c>
      <c r="DX336" s="32">
        <v>5750.6526720000002</v>
      </c>
      <c r="DY336" s="32">
        <v>3691.6041599999999</v>
      </c>
      <c r="DZ336" s="32">
        <v>656.10648000000003</v>
      </c>
      <c r="EA336" s="32">
        <v>0</v>
      </c>
      <c r="EB336" s="32">
        <v>0</v>
      </c>
      <c r="EC336" s="32">
        <v>0</v>
      </c>
      <c r="ED336" s="32">
        <v>0</v>
      </c>
      <c r="EE336" s="32">
        <v>0</v>
      </c>
      <c r="EF336" s="32">
        <v>0</v>
      </c>
      <c r="EG336" s="32">
        <v>0</v>
      </c>
      <c r="EH336" s="32">
        <v>0</v>
      </c>
      <c r="EI336" s="32">
        <v>0</v>
      </c>
      <c r="EJ336" s="32">
        <v>0</v>
      </c>
      <c r="EK336" s="32">
        <v>0</v>
      </c>
      <c r="EL336" s="32">
        <v>0</v>
      </c>
      <c r="EM336" s="32">
        <v>0</v>
      </c>
      <c r="EN336" s="32">
        <v>0</v>
      </c>
      <c r="EO336" s="32">
        <v>0</v>
      </c>
      <c r="EP336" s="33">
        <v>10098.363311999999</v>
      </c>
      <c r="EQ336" s="10"/>
      <c r="ER336" s="45">
        <v>6506.6021279999995</v>
      </c>
      <c r="ES336" s="45">
        <v>3691.6041599999999</v>
      </c>
      <c r="ET336" s="45">
        <v>24598.080000000002</v>
      </c>
      <c r="EU336" s="45">
        <v>0</v>
      </c>
      <c r="EV336" s="45">
        <v>0</v>
      </c>
      <c r="EW336" s="45">
        <v>0</v>
      </c>
      <c r="EX336" s="45">
        <v>4953.6748799999996</v>
      </c>
      <c r="EY336" s="45">
        <v>3784.32</v>
      </c>
      <c r="EZ336" s="45">
        <v>0</v>
      </c>
      <c r="FA336" s="45">
        <v>365186.88</v>
      </c>
      <c r="FB336" s="45">
        <v>0</v>
      </c>
      <c r="FC336" s="45">
        <v>0</v>
      </c>
      <c r="FD336" s="45">
        <v>0</v>
      </c>
      <c r="FE336" s="45">
        <v>50205.311999999998</v>
      </c>
      <c r="FF336" s="45">
        <v>0</v>
      </c>
      <c r="FG336" s="45">
        <v>0</v>
      </c>
      <c r="FH336" s="45">
        <v>0</v>
      </c>
      <c r="FI336" s="45">
        <v>0</v>
      </c>
      <c r="FJ336" s="43">
        <v>10098.363311999999</v>
      </c>
      <c r="FL336" s="43">
        <v>6923.1296159999993</v>
      </c>
      <c r="FM336" s="43">
        <v>4576.1889599999986</v>
      </c>
      <c r="FN336" s="43">
        <v>656.10648000000003</v>
      </c>
      <c r="FO336" s="43">
        <v>0</v>
      </c>
      <c r="FP336" s="43">
        <v>0</v>
      </c>
      <c r="FQ336" s="43">
        <v>0</v>
      </c>
      <c r="FR336" s="43">
        <v>0</v>
      </c>
      <c r="FS336" s="43">
        <v>0</v>
      </c>
      <c r="FT336" s="43">
        <v>0</v>
      </c>
      <c r="FU336" s="43">
        <v>0</v>
      </c>
      <c r="FV336" s="43">
        <v>0</v>
      </c>
      <c r="FW336" s="43">
        <v>0</v>
      </c>
      <c r="FX336" s="43">
        <v>0</v>
      </c>
      <c r="FY336" s="43">
        <v>0</v>
      </c>
      <c r="FZ336" s="43">
        <v>0</v>
      </c>
      <c r="GA336" s="43">
        <v>0</v>
      </c>
      <c r="GB336" s="43">
        <v>0</v>
      </c>
      <c r="GC336" s="43">
        <v>0</v>
      </c>
      <c r="GD336" s="43">
        <f t="shared" si="42"/>
        <v>12155.425055999998</v>
      </c>
    </row>
    <row r="337" spans="1:186" x14ac:dyDescent="0.55000000000000004">
      <c r="A337" s="26" t="s">
        <v>368</v>
      </c>
      <c r="B337" s="27">
        <v>2435.5883519999998</v>
      </c>
      <c r="C337" s="27">
        <v>693.60278400000016</v>
      </c>
      <c r="D337" s="27">
        <v>0</v>
      </c>
      <c r="E337" s="27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7">
        <v>0</v>
      </c>
      <c r="Q337" s="22">
        <f t="shared" si="37"/>
        <v>3129.1911359999999</v>
      </c>
      <c r="S337" s="27">
        <v>2644.8612479999997</v>
      </c>
      <c r="T337" s="27">
        <v>789.85065600000007</v>
      </c>
      <c r="U337" s="27">
        <v>0</v>
      </c>
      <c r="V337" s="27">
        <v>0</v>
      </c>
      <c r="W337" s="27">
        <v>0</v>
      </c>
      <c r="X337" s="27">
        <v>0</v>
      </c>
      <c r="Y337" s="27">
        <v>0</v>
      </c>
      <c r="Z337" s="27">
        <v>0</v>
      </c>
      <c r="AA337" s="27">
        <v>0</v>
      </c>
      <c r="AB337" s="27">
        <v>0</v>
      </c>
      <c r="AC337" s="27">
        <v>0</v>
      </c>
      <c r="AD337" s="27">
        <v>0</v>
      </c>
      <c r="AE337" s="27">
        <v>0</v>
      </c>
      <c r="AF337" s="27">
        <v>0</v>
      </c>
      <c r="AG337" s="27">
        <v>0</v>
      </c>
      <c r="AH337" s="22">
        <f t="shared" si="38"/>
        <v>3434.7119039999998</v>
      </c>
      <c r="AJ337" s="27">
        <v>2915.8185600000002</v>
      </c>
      <c r="AK337" s="27">
        <v>984.11241599999994</v>
      </c>
      <c r="AL337" s="27">
        <v>0</v>
      </c>
      <c r="AM337" s="27">
        <v>0</v>
      </c>
      <c r="AN337" s="27">
        <v>0</v>
      </c>
      <c r="AO337" s="27">
        <v>0</v>
      </c>
      <c r="AP337" s="27">
        <v>0</v>
      </c>
      <c r="AQ337" s="27">
        <v>0</v>
      </c>
      <c r="AR337" s="27">
        <v>0</v>
      </c>
      <c r="AS337" s="27">
        <v>0</v>
      </c>
      <c r="AT337" s="27">
        <v>0</v>
      </c>
      <c r="AU337" s="27">
        <v>0</v>
      </c>
      <c r="AV337" s="27">
        <v>0</v>
      </c>
      <c r="AW337" s="27">
        <v>0</v>
      </c>
      <c r="AX337" s="27">
        <v>0</v>
      </c>
      <c r="AY337" s="27">
        <v>0</v>
      </c>
      <c r="AZ337" s="23">
        <f t="shared" si="39"/>
        <v>3899.9309760000001</v>
      </c>
      <c r="BB337" s="28">
        <v>3323.3898239999999</v>
      </c>
      <c r="BC337" s="28">
        <v>984.11241599999994</v>
      </c>
      <c r="BD337" s="28">
        <v>0</v>
      </c>
      <c r="BE337" s="28">
        <v>0</v>
      </c>
      <c r="BF337" s="28">
        <v>0</v>
      </c>
      <c r="BG337" s="28">
        <v>0</v>
      </c>
      <c r="BH337" s="28">
        <v>0</v>
      </c>
      <c r="BI337" s="28">
        <v>0</v>
      </c>
      <c r="BJ337" s="28">
        <v>0</v>
      </c>
      <c r="BK337" s="28">
        <v>0</v>
      </c>
      <c r="BL337" s="28">
        <v>0</v>
      </c>
      <c r="BM337" s="28">
        <v>0</v>
      </c>
      <c r="BN337" s="28">
        <v>0</v>
      </c>
      <c r="BO337" s="28">
        <v>0</v>
      </c>
      <c r="BP337" s="28">
        <v>0</v>
      </c>
      <c r="BQ337" s="28">
        <v>0</v>
      </c>
      <c r="BR337" s="23">
        <v>4307.5022399999998</v>
      </c>
      <c r="BT337" s="27">
        <v>3517.9038719999994</v>
      </c>
      <c r="BU337" s="27">
        <v>984.11241599999994</v>
      </c>
      <c r="BV337" s="27">
        <v>0</v>
      </c>
      <c r="BW337" s="27">
        <v>0</v>
      </c>
      <c r="BX337" s="27">
        <v>0</v>
      </c>
      <c r="BY337" s="27">
        <v>0</v>
      </c>
      <c r="BZ337" s="27">
        <v>0</v>
      </c>
      <c r="CA337" s="27">
        <v>0</v>
      </c>
      <c r="CB337" s="27">
        <v>0</v>
      </c>
      <c r="CC337" s="27">
        <v>0</v>
      </c>
      <c r="CD337" s="27">
        <v>0</v>
      </c>
      <c r="CE337" s="27">
        <v>0</v>
      </c>
      <c r="CF337" s="27">
        <v>0</v>
      </c>
      <c r="CG337" s="27">
        <v>0</v>
      </c>
      <c r="CH337" s="27">
        <v>0</v>
      </c>
      <c r="CI337" s="27">
        <v>0</v>
      </c>
      <c r="CJ337" s="11">
        <f t="shared" si="40"/>
        <v>4502.0162879999989</v>
      </c>
      <c r="CL337" s="27">
        <v>3771.0748799999997</v>
      </c>
      <c r="CM337" s="27">
        <v>984.55392000000006</v>
      </c>
      <c r="CN337" s="27">
        <v>0</v>
      </c>
      <c r="CO337" s="27">
        <v>0</v>
      </c>
      <c r="CP337" s="27">
        <v>0</v>
      </c>
      <c r="CQ337" s="27">
        <v>0</v>
      </c>
      <c r="CR337" s="27">
        <v>0</v>
      </c>
      <c r="CS337" s="27">
        <v>0</v>
      </c>
      <c r="CT337" s="27">
        <v>0</v>
      </c>
      <c r="CU337" s="27">
        <v>0</v>
      </c>
      <c r="CV337" s="27">
        <v>0</v>
      </c>
      <c r="CW337" s="27">
        <v>0</v>
      </c>
      <c r="CX337" s="27">
        <v>0</v>
      </c>
      <c r="CY337" s="27">
        <v>0</v>
      </c>
      <c r="CZ337" s="27">
        <v>0</v>
      </c>
      <c r="DA337" s="29">
        <v>0</v>
      </c>
      <c r="DB337" s="24">
        <f t="shared" si="41"/>
        <v>4755.6287999999995</v>
      </c>
      <c r="DD337" s="30">
        <v>3919.041792</v>
      </c>
      <c r="DE337" s="30">
        <v>1202.6568960000002</v>
      </c>
      <c r="DF337" s="30">
        <v>0</v>
      </c>
      <c r="DG337" s="30">
        <v>0</v>
      </c>
      <c r="DH337" s="30">
        <v>0</v>
      </c>
      <c r="DI337" s="30">
        <v>0</v>
      </c>
      <c r="DJ337" s="30">
        <v>0</v>
      </c>
      <c r="DK337" s="30">
        <v>0</v>
      </c>
      <c r="DL337" s="30">
        <v>0</v>
      </c>
      <c r="DM337" s="30">
        <v>0</v>
      </c>
      <c r="DN337" s="30">
        <v>0</v>
      </c>
      <c r="DO337" s="30">
        <v>0</v>
      </c>
      <c r="DP337" s="30">
        <v>0</v>
      </c>
      <c r="DQ337" s="30">
        <v>0</v>
      </c>
      <c r="DR337" s="30">
        <v>0</v>
      </c>
      <c r="DS337" s="30">
        <v>0</v>
      </c>
      <c r="DT337" s="30">
        <v>0</v>
      </c>
      <c r="DU337" s="30">
        <v>0</v>
      </c>
      <c r="DV337" s="31">
        <v>5121.6986880000004</v>
      </c>
      <c r="DX337" s="32">
        <v>4061.7106560000011</v>
      </c>
      <c r="DY337" s="32">
        <v>1288.56096</v>
      </c>
      <c r="DZ337" s="32">
        <v>0</v>
      </c>
      <c r="EA337" s="32">
        <v>0</v>
      </c>
      <c r="EB337" s="32">
        <v>0</v>
      </c>
      <c r="EC337" s="32">
        <v>0</v>
      </c>
      <c r="ED337" s="32">
        <v>0</v>
      </c>
      <c r="EE337" s="32">
        <v>0</v>
      </c>
      <c r="EF337" s="32">
        <v>0</v>
      </c>
      <c r="EG337" s="32">
        <v>0</v>
      </c>
      <c r="EH337" s="32">
        <v>0</v>
      </c>
      <c r="EI337" s="32">
        <v>0</v>
      </c>
      <c r="EJ337" s="32">
        <v>0</v>
      </c>
      <c r="EK337" s="32">
        <v>0</v>
      </c>
      <c r="EL337" s="32">
        <v>0</v>
      </c>
      <c r="EM337" s="32">
        <v>0</v>
      </c>
      <c r="EN337" s="32">
        <v>0</v>
      </c>
      <c r="EO337" s="32">
        <v>0</v>
      </c>
      <c r="EP337" s="33">
        <v>5350.2716160000009</v>
      </c>
      <c r="EQ337" s="10"/>
      <c r="ER337" s="45">
        <v>4735.5403680000027</v>
      </c>
      <c r="ES337" s="45">
        <v>1288.56096</v>
      </c>
      <c r="ET337" s="45">
        <v>27127.897919999996</v>
      </c>
      <c r="EU337" s="45">
        <v>18.921600000000002</v>
      </c>
      <c r="EV337" s="45">
        <v>0</v>
      </c>
      <c r="EW337" s="45">
        <v>0</v>
      </c>
      <c r="EX337" s="45">
        <v>662.25599999999997</v>
      </c>
      <c r="EY337" s="45">
        <v>0</v>
      </c>
      <c r="EZ337" s="45">
        <v>0</v>
      </c>
      <c r="FA337" s="45">
        <v>0</v>
      </c>
      <c r="FB337" s="45">
        <v>0</v>
      </c>
      <c r="FC337" s="45">
        <v>0</v>
      </c>
      <c r="FD337" s="45">
        <v>0</v>
      </c>
      <c r="FE337" s="45">
        <v>0</v>
      </c>
      <c r="FF337" s="45">
        <v>0</v>
      </c>
      <c r="FG337" s="45">
        <v>0</v>
      </c>
      <c r="FH337" s="45">
        <v>0</v>
      </c>
      <c r="FI337" s="45">
        <v>0</v>
      </c>
      <c r="FJ337" s="43">
        <v>5350.2716160000009</v>
      </c>
      <c r="FL337" s="43">
        <v>4941.344304000002</v>
      </c>
      <c r="FM337" s="43">
        <v>1288.56096</v>
      </c>
      <c r="FN337" s="43">
        <v>0</v>
      </c>
      <c r="FO337" s="43">
        <v>0</v>
      </c>
      <c r="FP337" s="43">
        <v>0</v>
      </c>
      <c r="FQ337" s="43">
        <v>0</v>
      </c>
      <c r="FR337" s="43">
        <v>0</v>
      </c>
      <c r="FS337" s="43">
        <v>0</v>
      </c>
      <c r="FT337" s="43">
        <v>0</v>
      </c>
      <c r="FU337" s="43">
        <v>0</v>
      </c>
      <c r="FV337" s="43">
        <v>0</v>
      </c>
      <c r="FW337" s="43">
        <v>0</v>
      </c>
      <c r="FX337" s="43">
        <v>0</v>
      </c>
      <c r="FY337" s="43">
        <v>0</v>
      </c>
      <c r="FZ337" s="43">
        <v>0</v>
      </c>
      <c r="GA337" s="43">
        <v>0</v>
      </c>
      <c r="GB337" s="43">
        <v>0</v>
      </c>
      <c r="GC337" s="43">
        <v>0</v>
      </c>
      <c r="GD337" s="43">
        <f t="shared" si="42"/>
        <v>6229.9052640000018</v>
      </c>
    </row>
    <row r="338" spans="1:186" x14ac:dyDescent="0.55000000000000004">
      <c r="A338" s="26" t="s">
        <v>369</v>
      </c>
      <c r="B338" s="27">
        <v>3352.1506559999998</v>
      </c>
      <c r="C338" s="27">
        <v>644.59584000000007</v>
      </c>
      <c r="D338" s="27">
        <v>0</v>
      </c>
      <c r="E338" s="27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7">
        <v>0</v>
      </c>
      <c r="Q338" s="22">
        <f t="shared" si="37"/>
        <v>3996.7464959999998</v>
      </c>
      <c r="S338" s="27">
        <v>3645.0570239999997</v>
      </c>
      <c r="T338" s="27">
        <v>2490.9655680000005</v>
      </c>
      <c r="U338" s="27">
        <v>0</v>
      </c>
      <c r="V338" s="27">
        <v>0</v>
      </c>
      <c r="W338" s="27">
        <v>0</v>
      </c>
      <c r="X338" s="27">
        <v>0</v>
      </c>
      <c r="Y338" s="27">
        <v>0</v>
      </c>
      <c r="Z338" s="27">
        <v>0</v>
      </c>
      <c r="AA338" s="27">
        <v>0</v>
      </c>
      <c r="AB338" s="27">
        <v>0</v>
      </c>
      <c r="AC338" s="27">
        <v>0</v>
      </c>
      <c r="AD338" s="27">
        <v>0</v>
      </c>
      <c r="AE338" s="27">
        <v>0</v>
      </c>
      <c r="AF338" s="27">
        <v>0</v>
      </c>
      <c r="AG338" s="27">
        <v>0</v>
      </c>
      <c r="AH338" s="22">
        <f t="shared" si="38"/>
        <v>6136.0225920000003</v>
      </c>
      <c r="AJ338" s="27">
        <v>4184.3226239999995</v>
      </c>
      <c r="AK338" s="27">
        <v>3511.2813120000005</v>
      </c>
      <c r="AL338" s="27">
        <v>0</v>
      </c>
      <c r="AM338" s="27">
        <v>0</v>
      </c>
      <c r="AN338" s="27">
        <v>0</v>
      </c>
      <c r="AO338" s="27">
        <v>0</v>
      </c>
      <c r="AP338" s="27">
        <v>0</v>
      </c>
      <c r="AQ338" s="27">
        <v>0</v>
      </c>
      <c r="AR338" s="27">
        <v>0</v>
      </c>
      <c r="AS338" s="27">
        <v>0</v>
      </c>
      <c r="AT338" s="27">
        <v>0</v>
      </c>
      <c r="AU338" s="27">
        <v>0</v>
      </c>
      <c r="AV338" s="27">
        <v>0</v>
      </c>
      <c r="AW338" s="27">
        <v>0</v>
      </c>
      <c r="AX338" s="27">
        <v>0</v>
      </c>
      <c r="AY338" s="27">
        <v>0</v>
      </c>
      <c r="AZ338" s="23">
        <f t="shared" si="39"/>
        <v>7695.6039359999995</v>
      </c>
      <c r="BB338" s="28">
        <v>4804.1942399999998</v>
      </c>
      <c r="BC338" s="28">
        <v>4931.1581760000008</v>
      </c>
      <c r="BD338" s="28">
        <v>0</v>
      </c>
      <c r="BE338" s="28">
        <v>0</v>
      </c>
      <c r="BF338" s="28">
        <v>0</v>
      </c>
      <c r="BG338" s="28">
        <v>0</v>
      </c>
      <c r="BH338" s="28">
        <v>0</v>
      </c>
      <c r="BI338" s="28">
        <v>0</v>
      </c>
      <c r="BJ338" s="28">
        <v>0</v>
      </c>
      <c r="BK338" s="28">
        <v>0</v>
      </c>
      <c r="BL338" s="28">
        <v>0</v>
      </c>
      <c r="BM338" s="28">
        <v>0</v>
      </c>
      <c r="BN338" s="28">
        <v>0</v>
      </c>
      <c r="BO338" s="28">
        <v>0</v>
      </c>
      <c r="BP338" s="28">
        <v>0</v>
      </c>
      <c r="BQ338" s="28">
        <v>0</v>
      </c>
      <c r="BR338" s="23">
        <v>9735.3524160000015</v>
      </c>
      <c r="BT338" s="27">
        <v>5179.9772160000002</v>
      </c>
      <c r="BU338" s="27">
        <v>5138.6650560000007</v>
      </c>
      <c r="BV338" s="27">
        <v>0</v>
      </c>
      <c r="BW338" s="27">
        <v>0</v>
      </c>
      <c r="BX338" s="27">
        <v>0</v>
      </c>
      <c r="BY338" s="27">
        <v>0</v>
      </c>
      <c r="BZ338" s="27">
        <v>0</v>
      </c>
      <c r="CA338" s="27">
        <v>0</v>
      </c>
      <c r="CB338" s="27">
        <v>0</v>
      </c>
      <c r="CC338" s="27">
        <v>0</v>
      </c>
      <c r="CD338" s="27">
        <v>0</v>
      </c>
      <c r="CE338" s="27">
        <v>0</v>
      </c>
      <c r="CF338" s="27">
        <v>0</v>
      </c>
      <c r="CG338" s="27">
        <v>0</v>
      </c>
      <c r="CH338" s="27">
        <v>0</v>
      </c>
      <c r="CI338" s="27">
        <v>0</v>
      </c>
      <c r="CJ338" s="11">
        <f t="shared" si="40"/>
        <v>10318.642272000001</v>
      </c>
      <c r="CL338" s="27">
        <v>5673.0741120000012</v>
      </c>
      <c r="CM338" s="27">
        <v>5554.12032</v>
      </c>
      <c r="CN338" s="27">
        <v>0</v>
      </c>
      <c r="CO338" s="27">
        <v>0</v>
      </c>
      <c r="CP338" s="27">
        <v>0</v>
      </c>
      <c r="CQ338" s="27">
        <v>0</v>
      </c>
      <c r="CR338" s="27">
        <v>0</v>
      </c>
      <c r="CS338" s="27">
        <v>0</v>
      </c>
      <c r="CT338" s="27">
        <v>0</v>
      </c>
      <c r="CU338" s="27">
        <v>0</v>
      </c>
      <c r="CV338" s="27">
        <v>0</v>
      </c>
      <c r="CW338" s="27">
        <v>0</v>
      </c>
      <c r="CX338" s="27">
        <v>0</v>
      </c>
      <c r="CY338" s="27">
        <v>0</v>
      </c>
      <c r="CZ338" s="27">
        <v>0</v>
      </c>
      <c r="DA338" s="29">
        <v>0</v>
      </c>
      <c r="DB338" s="24">
        <f t="shared" si="41"/>
        <v>11227.194432</v>
      </c>
      <c r="DD338" s="30">
        <v>5902.4039039999989</v>
      </c>
      <c r="DE338" s="30">
        <v>5820.7887360000013</v>
      </c>
      <c r="DF338" s="30">
        <v>0</v>
      </c>
      <c r="DG338" s="30">
        <v>0</v>
      </c>
      <c r="DH338" s="30">
        <v>0</v>
      </c>
      <c r="DI338" s="30">
        <v>0</v>
      </c>
      <c r="DJ338" s="30">
        <v>0</v>
      </c>
      <c r="DK338" s="30">
        <v>0</v>
      </c>
      <c r="DL338" s="30">
        <v>0</v>
      </c>
      <c r="DM338" s="30">
        <v>0</v>
      </c>
      <c r="DN338" s="30">
        <v>0</v>
      </c>
      <c r="DO338" s="30">
        <v>0</v>
      </c>
      <c r="DP338" s="30">
        <v>0</v>
      </c>
      <c r="DQ338" s="30">
        <v>0</v>
      </c>
      <c r="DR338" s="30">
        <v>0</v>
      </c>
      <c r="DS338" s="30">
        <v>0</v>
      </c>
      <c r="DT338" s="30">
        <v>0</v>
      </c>
      <c r="DU338" s="30">
        <v>0</v>
      </c>
      <c r="DV338" s="31">
        <v>11723.192640000001</v>
      </c>
      <c r="DX338" s="32">
        <v>6187.3631999999989</v>
      </c>
      <c r="DY338" s="32">
        <v>6236.5593599999993</v>
      </c>
      <c r="DZ338" s="32">
        <v>0</v>
      </c>
      <c r="EA338" s="32">
        <v>0</v>
      </c>
      <c r="EB338" s="32">
        <v>0</v>
      </c>
      <c r="EC338" s="32">
        <v>0</v>
      </c>
      <c r="ED338" s="32">
        <v>0</v>
      </c>
      <c r="EE338" s="32">
        <v>0</v>
      </c>
      <c r="EF338" s="32">
        <v>0</v>
      </c>
      <c r="EG338" s="32">
        <v>0</v>
      </c>
      <c r="EH338" s="32">
        <v>0</v>
      </c>
      <c r="EI338" s="32">
        <v>0</v>
      </c>
      <c r="EJ338" s="32">
        <v>0</v>
      </c>
      <c r="EK338" s="32">
        <v>0</v>
      </c>
      <c r="EL338" s="32">
        <v>0</v>
      </c>
      <c r="EM338" s="32">
        <v>0</v>
      </c>
      <c r="EN338" s="32">
        <v>0</v>
      </c>
      <c r="EO338" s="32">
        <v>0</v>
      </c>
      <c r="EP338" s="33">
        <v>12423.922559999999</v>
      </c>
      <c r="EQ338" s="10"/>
      <c r="ER338" s="45">
        <v>6858.7646400000003</v>
      </c>
      <c r="ES338" s="45">
        <v>6772.0406400000002</v>
      </c>
      <c r="ET338" s="45">
        <v>20529.936000000002</v>
      </c>
      <c r="EU338" s="45">
        <v>0</v>
      </c>
      <c r="EV338" s="45">
        <v>0</v>
      </c>
      <c r="EW338" s="45">
        <v>0</v>
      </c>
      <c r="EX338" s="45">
        <v>3405.8879999999999</v>
      </c>
      <c r="EY338" s="45">
        <v>0</v>
      </c>
      <c r="EZ338" s="45">
        <v>0</v>
      </c>
      <c r="FA338" s="45">
        <v>0</v>
      </c>
      <c r="FB338" s="45">
        <v>0</v>
      </c>
      <c r="FC338" s="45">
        <v>0</v>
      </c>
      <c r="FD338" s="45">
        <v>0</v>
      </c>
      <c r="FE338" s="45">
        <v>0</v>
      </c>
      <c r="FF338" s="45">
        <v>0</v>
      </c>
      <c r="FG338" s="45">
        <v>0</v>
      </c>
      <c r="FH338" s="45">
        <v>0</v>
      </c>
      <c r="FI338" s="45">
        <v>0</v>
      </c>
      <c r="FJ338" s="43">
        <v>12423.922559999999</v>
      </c>
      <c r="FL338" s="43">
        <v>7050.2196959999992</v>
      </c>
      <c r="FM338" s="43">
        <v>6772.0406400000002</v>
      </c>
      <c r="FN338" s="43">
        <v>0</v>
      </c>
      <c r="FO338" s="43">
        <v>0</v>
      </c>
      <c r="FP338" s="43">
        <v>0</v>
      </c>
      <c r="FQ338" s="43">
        <v>0</v>
      </c>
      <c r="FR338" s="43">
        <v>0</v>
      </c>
      <c r="FS338" s="43">
        <v>0</v>
      </c>
      <c r="FT338" s="43">
        <v>0</v>
      </c>
      <c r="FU338" s="43">
        <v>0</v>
      </c>
      <c r="FV338" s="43">
        <v>0</v>
      </c>
      <c r="FW338" s="43">
        <v>0</v>
      </c>
      <c r="FX338" s="43">
        <v>0</v>
      </c>
      <c r="FY338" s="43">
        <v>0</v>
      </c>
      <c r="FZ338" s="43">
        <v>0</v>
      </c>
      <c r="GA338" s="43">
        <v>0</v>
      </c>
      <c r="GB338" s="43">
        <v>0</v>
      </c>
      <c r="GC338" s="43">
        <v>0</v>
      </c>
      <c r="GD338" s="43">
        <f t="shared" si="42"/>
        <v>13822.260335999999</v>
      </c>
    </row>
    <row r="339" spans="1:186" x14ac:dyDescent="0.55000000000000004">
      <c r="A339" s="26" t="s">
        <v>370</v>
      </c>
      <c r="B339" s="27">
        <v>389.02809600000006</v>
      </c>
      <c r="C339" s="27">
        <v>0</v>
      </c>
      <c r="D339" s="27">
        <v>0</v>
      </c>
      <c r="E339" s="27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7">
        <v>0</v>
      </c>
      <c r="Q339" s="22">
        <f t="shared" si="37"/>
        <v>389.02809600000006</v>
      </c>
      <c r="S339" s="27">
        <v>452.98310399999997</v>
      </c>
      <c r="T339" s="27">
        <v>50.772960000000005</v>
      </c>
      <c r="U339" s="27">
        <v>0</v>
      </c>
      <c r="V339" s="27">
        <v>0</v>
      </c>
      <c r="W339" s="27">
        <v>0</v>
      </c>
      <c r="X339" s="27">
        <v>0</v>
      </c>
      <c r="Y339" s="27">
        <v>0</v>
      </c>
      <c r="Z339" s="27">
        <v>0</v>
      </c>
      <c r="AA339" s="27">
        <v>0</v>
      </c>
      <c r="AB339" s="27">
        <v>0</v>
      </c>
      <c r="AC339" s="27">
        <v>0</v>
      </c>
      <c r="AD339" s="27">
        <v>0</v>
      </c>
      <c r="AE339" s="27">
        <v>0</v>
      </c>
      <c r="AF339" s="27">
        <v>0</v>
      </c>
      <c r="AG339" s="27">
        <v>0</v>
      </c>
      <c r="AH339" s="22">
        <f t="shared" si="38"/>
        <v>503.75606399999998</v>
      </c>
      <c r="AJ339" s="27">
        <v>452.98310399999997</v>
      </c>
      <c r="AK339" s="27">
        <v>99.338400000000007</v>
      </c>
      <c r="AL339" s="27">
        <v>0</v>
      </c>
      <c r="AM339" s="27">
        <v>0</v>
      </c>
      <c r="AN339" s="27">
        <v>0</v>
      </c>
      <c r="AO339" s="27">
        <v>0</v>
      </c>
      <c r="AP339" s="27">
        <v>0</v>
      </c>
      <c r="AQ339" s="27">
        <v>0</v>
      </c>
      <c r="AR339" s="27">
        <v>0</v>
      </c>
      <c r="AS339" s="27">
        <v>0</v>
      </c>
      <c r="AT339" s="27">
        <v>0</v>
      </c>
      <c r="AU339" s="27">
        <v>0</v>
      </c>
      <c r="AV339" s="27">
        <v>0</v>
      </c>
      <c r="AW339" s="27">
        <v>0</v>
      </c>
      <c r="AX339" s="27">
        <v>0</v>
      </c>
      <c r="AY339" s="27">
        <v>0</v>
      </c>
      <c r="AZ339" s="23">
        <f t="shared" si="39"/>
        <v>552.321504</v>
      </c>
      <c r="BB339" s="28">
        <v>485.528256</v>
      </c>
      <c r="BC339" s="28">
        <v>143.93030400000004</v>
      </c>
      <c r="BD339" s="28">
        <v>0</v>
      </c>
      <c r="BE339" s="28">
        <v>0</v>
      </c>
      <c r="BF339" s="28">
        <v>0</v>
      </c>
      <c r="BG339" s="28">
        <v>0</v>
      </c>
      <c r="BH339" s="28">
        <v>0</v>
      </c>
      <c r="BI339" s="28">
        <v>0</v>
      </c>
      <c r="BJ339" s="28">
        <v>0</v>
      </c>
      <c r="BK339" s="28">
        <v>0</v>
      </c>
      <c r="BL339" s="28">
        <v>0</v>
      </c>
      <c r="BM339" s="28">
        <v>0</v>
      </c>
      <c r="BN339" s="28">
        <v>0</v>
      </c>
      <c r="BO339" s="28">
        <v>0</v>
      </c>
      <c r="BP339" s="28">
        <v>0</v>
      </c>
      <c r="BQ339" s="28">
        <v>0</v>
      </c>
      <c r="BR339" s="23">
        <v>629.45856000000003</v>
      </c>
      <c r="BT339" s="27">
        <v>499.53023999999999</v>
      </c>
      <c r="BU339" s="27">
        <v>143.93030400000004</v>
      </c>
      <c r="BV339" s="27">
        <v>0</v>
      </c>
      <c r="BW339" s="27">
        <v>0</v>
      </c>
      <c r="BX339" s="27">
        <v>0</v>
      </c>
      <c r="BY339" s="27">
        <v>0</v>
      </c>
      <c r="BZ339" s="27">
        <v>0</v>
      </c>
      <c r="CA339" s="27">
        <v>0</v>
      </c>
      <c r="CB339" s="27">
        <v>0</v>
      </c>
      <c r="CC339" s="27">
        <v>0</v>
      </c>
      <c r="CD339" s="27">
        <v>0</v>
      </c>
      <c r="CE339" s="27">
        <v>0</v>
      </c>
      <c r="CF339" s="27">
        <v>0</v>
      </c>
      <c r="CG339" s="27">
        <v>0</v>
      </c>
      <c r="CH339" s="27">
        <v>0</v>
      </c>
      <c r="CI339" s="27">
        <v>0</v>
      </c>
      <c r="CJ339" s="11">
        <f t="shared" si="40"/>
        <v>643.46054400000003</v>
      </c>
      <c r="CL339" s="27">
        <v>561.59308799999997</v>
      </c>
      <c r="CM339" s="27">
        <v>145.69632000000001</v>
      </c>
      <c r="CN339" s="27">
        <v>0</v>
      </c>
      <c r="CO339" s="27">
        <v>0</v>
      </c>
      <c r="CP339" s="27">
        <v>0</v>
      </c>
      <c r="CQ339" s="27">
        <v>927.15840000000003</v>
      </c>
      <c r="CR339" s="27">
        <v>0</v>
      </c>
      <c r="CS339" s="27">
        <v>0</v>
      </c>
      <c r="CT339" s="27">
        <v>0</v>
      </c>
      <c r="CU339" s="27">
        <v>0</v>
      </c>
      <c r="CV339" s="27">
        <v>0</v>
      </c>
      <c r="CW339" s="27">
        <v>0</v>
      </c>
      <c r="CX339" s="27">
        <v>0</v>
      </c>
      <c r="CY339" s="27">
        <v>0</v>
      </c>
      <c r="CZ339" s="27">
        <v>0</v>
      </c>
      <c r="DA339" s="29">
        <v>0</v>
      </c>
      <c r="DB339" s="24">
        <f t="shared" si="41"/>
        <v>1634.4478079999999</v>
      </c>
      <c r="DD339" s="30">
        <v>576.35193600000002</v>
      </c>
      <c r="DE339" s="30">
        <v>143.93030400000004</v>
      </c>
      <c r="DF339" s="30">
        <v>0</v>
      </c>
      <c r="DG339" s="30">
        <v>0</v>
      </c>
      <c r="DH339" s="30">
        <v>0</v>
      </c>
      <c r="DI339" s="30">
        <v>0</v>
      </c>
      <c r="DJ339" s="30">
        <v>934.72703999999999</v>
      </c>
      <c r="DK339" s="30">
        <v>0</v>
      </c>
      <c r="DL339" s="30">
        <v>0</v>
      </c>
      <c r="DM339" s="30">
        <v>0</v>
      </c>
      <c r="DN339" s="30">
        <v>0</v>
      </c>
      <c r="DO339" s="30">
        <v>0</v>
      </c>
      <c r="DP339" s="30">
        <v>0</v>
      </c>
      <c r="DQ339" s="30">
        <v>0</v>
      </c>
      <c r="DR339" s="30">
        <v>0</v>
      </c>
      <c r="DS339" s="30">
        <v>0</v>
      </c>
      <c r="DT339" s="30">
        <v>0</v>
      </c>
      <c r="DU339" s="30">
        <v>0</v>
      </c>
      <c r="DV339" s="31">
        <v>1655.00928</v>
      </c>
      <c r="DX339" s="32">
        <v>576.35193600000002</v>
      </c>
      <c r="DY339" s="32">
        <v>154.21104</v>
      </c>
      <c r="DZ339" s="32">
        <v>0</v>
      </c>
      <c r="EA339" s="32">
        <v>0</v>
      </c>
      <c r="EB339" s="32">
        <v>0</v>
      </c>
      <c r="EC339" s="32">
        <v>0</v>
      </c>
      <c r="ED339" s="32">
        <v>934.72703999999999</v>
      </c>
      <c r="EE339" s="32">
        <v>0</v>
      </c>
      <c r="EF339" s="32">
        <v>0</v>
      </c>
      <c r="EG339" s="32">
        <v>0</v>
      </c>
      <c r="EH339" s="32">
        <v>0</v>
      </c>
      <c r="EI339" s="32">
        <v>0</v>
      </c>
      <c r="EJ339" s="32">
        <v>0</v>
      </c>
      <c r="EK339" s="32">
        <v>0</v>
      </c>
      <c r="EL339" s="32">
        <v>0</v>
      </c>
      <c r="EM339" s="32">
        <v>0</v>
      </c>
      <c r="EN339" s="32">
        <v>0</v>
      </c>
      <c r="EO339" s="32">
        <v>0</v>
      </c>
      <c r="EP339" s="33">
        <v>1665.2900159999999</v>
      </c>
      <c r="EQ339" s="10"/>
      <c r="ER339" s="45">
        <v>654.30892800000004</v>
      </c>
      <c r="ES339" s="45">
        <v>154.21104</v>
      </c>
      <c r="ET339" s="45">
        <v>0</v>
      </c>
      <c r="EU339" s="45">
        <v>0</v>
      </c>
      <c r="EV339" s="45">
        <v>0</v>
      </c>
      <c r="EW339" s="45">
        <v>0</v>
      </c>
      <c r="EX339" s="45">
        <v>3405.8879999999999</v>
      </c>
      <c r="EY339" s="45">
        <v>0</v>
      </c>
      <c r="EZ339" s="45">
        <v>70009.919999999998</v>
      </c>
      <c r="FA339" s="45">
        <v>0</v>
      </c>
      <c r="FB339" s="45">
        <v>0</v>
      </c>
      <c r="FC339" s="45">
        <v>0</v>
      </c>
      <c r="FD339" s="45">
        <v>0</v>
      </c>
      <c r="FE339" s="45">
        <v>0</v>
      </c>
      <c r="FF339" s="45">
        <v>0</v>
      </c>
      <c r="FG339" s="45">
        <v>0</v>
      </c>
      <c r="FH339" s="45">
        <v>0</v>
      </c>
      <c r="FI339" s="45">
        <v>0</v>
      </c>
      <c r="FJ339" s="43">
        <v>1665.2900159999999</v>
      </c>
      <c r="FL339" s="43">
        <v>717.44399999999996</v>
      </c>
      <c r="FM339" s="43">
        <v>154.21104</v>
      </c>
      <c r="FN339" s="43">
        <v>0</v>
      </c>
      <c r="FO339" s="43">
        <v>0</v>
      </c>
      <c r="FP339" s="43">
        <v>0</v>
      </c>
      <c r="FQ339" s="43">
        <v>0</v>
      </c>
      <c r="FR339" s="43">
        <v>934.72703999999999</v>
      </c>
      <c r="FS339" s="43">
        <v>0</v>
      </c>
      <c r="FT339" s="43">
        <v>0</v>
      </c>
      <c r="FU339" s="43">
        <v>0</v>
      </c>
      <c r="FV339" s="43">
        <v>0</v>
      </c>
      <c r="FW339" s="43">
        <v>0</v>
      </c>
      <c r="FX339" s="43">
        <v>0</v>
      </c>
      <c r="FY339" s="43">
        <v>0</v>
      </c>
      <c r="FZ339" s="43">
        <v>0</v>
      </c>
      <c r="GA339" s="43">
        <v>0</v>
      </c>
      <c r="GB339" s="43">
        <v>0</v>
      </c>
      <c r="GC339" s="43">
        <v>0</v>
      </c>
      <c r="GD339" s="43">
        <f t="shared" si="42"/>
        <v>1806.3820799999999</v>
      </c>
    </row>
    <row r="340" spans="1:186" x14ac:dyDescent="0.55000000000000004">
      <c r="A340" s="26" t="s">
        <v>371</v>
      </c>
      <c r="B340" s="27">
        <v>581.64998400000002</v>
      </c>
      <c r="C340" s="27">
        <v>93.598848000000018</v>
      </c>
      <c r="D340" s="27">
        <v>0</v>
      </c>
      <c r="E340" s="27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7">
        <v>0</v>
      </c>
      <c r="Q340" s="22">
        <f t="shared" si="37"/>
        <v>675.24883199999999</v>
      </c>
      <c r="S340" s="27">
        <v>702.74822400000005</v>
      </c>
      <c r="T340" s="27">
        <v>142.164288</v>
      </c>
      <c r="U340" s="27">
        <v>0</v>
      </c>
      <c r="V340" s="27">
        <v>0</v>
      </c>
      <c r="W340" s="27">
        <v>0</v>
      </c>
      <c r="X340" s="27">
        <v>0</v>
      </c>
      <c r="Y340" s="27">
        <v>0</v>
      </c>
      <c r="Z340" s="27">
        <v>0</v>
      </c>
      <c r="AA340" s="27">
        <v>0</v>
      </c>
      <c r="AB340" s="27">
        <v>0</v>
      </c>
      <c r="AC340" s="27">
        <v>0</v>
      </c>
      <c r="AD340" s="27">
        <v>0</v>
      </c>
      <c r="AE340" s="27">
        <v>0</v>
      </c>
      <c r="AF340" s="27">
        <v>0</v>
      </c>
      <c r="AG340" s="27">
        <v>0</v>
      </c>
      <c r="AH340" s="22">
        <f t="shared" si="38"/>
        <v>844.91251200000011</v>
      </c>
      <c r="AJ340" s="27">
        <v>775.78559999999993</v>
      </c>
      <c r="AK340" s="27">
        <v>189.84672000000003</v>
      </c>
      <c r="AL340" s="27">
        <v>0</v>
      </c>
      <c r="AM340" s="27">
        <v>0</v>
      </c>
      <c r="AN340" s="27">
        <v>0</v>
      </c>
      <c r="AO340" s="27">
        <v>0</v>
      </c>
      <c r="AP340" s="27">
        <v>0</v>
      </c>
      <c r="AQ340" s="27">
        <v>0</v>
      </c>
      <c r="AR340" s="27">
        <v>0</v>
      </c>
      <c r="AS340" s="27">
        <v>0</v>
      </c>
      <c r="AT340" s="27">
        <v>0</v>
      </c>
      <c r="AU340" s="27">
        <v>0</v>
      </c>
      <c r="AV340" s="27">
        <v>0</v>
      </c>
      <c r="AW340" s="27">
        <v>0</v>
      </c>
      <c r="AX340" s="27">
        <v>0</v>
      </c>
      <c r="AY340" s="27">
        <v>0</v>
      </c>
      <c r="AZ340" s="23">
        <f t="shared" si="39"/>
        <v>965.63231999999994</v>
      </c>
      <c r="BB340" s="28">
        <v>882.503424</v>
      </c>
      <c r="BC340" s="28">
        <v>408.39120000000008</v>
      </c>
      <c r="BD340" s="28">
        <v>0</v>
      </c>
      <c r="BE340" s="28">
        <v>0</v>
      </c>
      <c r="BF340" s="28">
        <v>0</v>
      </c>
      <c r="BG340" s="28">
        <v>0</v>
      </c>
      <c r="BH340" s="28">
        <v>0</v>
      </c>
      <c r="BI340" s="28">
        <v>0</v>
      </c>
      <c r="BJ340" s="28">
        <v>0</v>
      </c>
      <c r="BK340" s="28">
        <v>0</v>
      </c>
      <c r="BL340" s="28">
        <v>0</v>
      </c>
      <c r="BM340" s="28">
        <v>0</v>
      </c>
      <c r="BN340" s="28">
        <v>0</v>
      </c>
      <c r="BO340" s="28">
        <v>0</v>
      </c>
      <c r="BP340" s="28">
        <v>0</v>
      </c>
      <c r="BQ340" s="28">
        <v>0</v>
      </c>
      <c r="BR340" s="23">
        <v>1290.894624</v>
      </c>
      <c r="BT340" s="27">
        <v>882.503424</v>
      </c>
      <c r="BU340" s="27">
        <v>626.93568000000005</v>
      </c>
      <c r="BV340" s="27">
        <v>8808.0048000000006</v>
      </c>
      <c r="BW340" s="27">
        <v>0</v>
      </c>
      <c r="BX340" s="27">
        <v>0</v>
      </c>
      <c r="BY340" s="27">
        <v>0</v>
      </c>
      <c r="BZ340" s="27">
        <v>0</v>
      </c>
      <c r="CA340" s="27">
        <v>0</v>
      </c>
      <c r="CB340" s="27">
        <v>0</v>
      </c>
      <c r="CC340" s="27">
        <v>0</v>
      </c>
      <c r="CD340" s="27">
        <v>0</v>
      </c>
      <c r="CE340" s="27">
        <v>0</v>
      </c>
      <c r="CF340" s="27">
        <v>0</v>
      </c>
      <c r="CG340" s="27">
        <v>0</v>
      </c>
      <c r="CH340" s="27">
        <v>0</v>
      </c>
      <c r="CI340" s="27">
        <v>0</v>
      </c>
      <c r="CJ340" s="11">
        <f t="shared" si="40"/>
        <v>10317.443904</v>
      </c>
      <c r="CL340" s="27">
        <v>961.59571200000005</v>
      </c>
      <c r="CM340" s="27">
        <v>626.93568000000005</v>
      </c>
      <c r="CN340" s="27">
        <v>8808.0048000000006</v>
      </c>
      <c r="CO340" s="27">
        <v>0</v>
      </c>
      <c r="CP340" s="27">
        <v>0</v>
      </c>
      <c r="CQ340" s="27">
        <v>0</v>
      </c>
      <c r="CR340" s="27">
        <v>0</v>
      </c>
      <c r="CS340" s="27">
        <v>0</v>
      </c>
      <c r="CT340" s="27">
        <v>0</v>
      </c>
      <c r="CU340" s="27">
        <v>0</v>
      </c>
      <c r="CV340" s="27">
        <v>0</v>
      </c>
      <c r="CW340" s="27">
        <v>0</v>
      </c>
      <c r="CX340" s="27">
        <v>0</v>
      </c>
      <c r="CY340" s="27">
        <v>0</v>
      </c>
      <c r="CZ340" s="27">
        <v>0</v>
      </c>
      <c r="DA340" s="29">
        <v>0</v>
      </c>
      <c r="DB340" s="24">
        <f t="shared" si="41"/>
        <v>10396.536192000001</v>
      </c>
      <c r="DD340" s="30">
        <v>971.056512</v>
      </c>
      <c r="DE340" s="30">
        <v>1039.7419199999999</v>
      </c>
      <c r="DF340" s="30">
        <v>8808.0048000000006</v>
      </c>
      <c r="DG340" s="30">
        <v>0</v>
      </c>
      <c r="DH340" s="30">
        <v>0</v>
      </c>
      <c r="DI340" s="30">
        <v>0</v>
      </c>
      <c r="DJ340" s="30">
        <v>0</v>
      </c>
      <c r="DK340" s="30">
        <v>0</v>
      </c>
      <c r="DL340" s="30">
        <v>0</v>
      </c>
      <c r="DM340" s="30">
        <v>0</v>
      </c>
      <c r="DN340" s="30">
        <v>0</v>
      </c>
      <c r="DO340" s="30">
        <v>0</v>
      </c>
      <c r="DP340" s="30">
        <v>0</v>
      </c>
      <c r="DQ340" s="30">
        <v>0</v>
      </c>
      <c r="DR340" s="30">
        <v>0</v>
      </c>
      <c r="DS340" s="30">
        <v>0</v>
      </c>
      <c r="DT340" s="30">
        <v>0</v>
      </c>
      <c r="DU340" s="30">
        <v>0</v>
      </c>
      <c r="DV340" s="31">
        <v>10818.803232</v>
      </c>
      <c r="DX340" s="32">
        <v>1019.1173759999999</v>
      </c>
      <c r="DY340" s="32">
        <v>1114.0092</v>
      </c>
      <c r="DZ340" s="32">
        <v>9437.1479999999992</v>
      </c>
      <c r="EA340" s="32">
        <v>0</v>
      </c>
      <c r="EB340" s="32">
        <v>0</v>
      </c>
      <c r="EC340" s="32">
        <v>0</v>
      </c>
      <c r="ED340" s="32">
        <v>0</v>
      </c>
      <c r="EE340" s="32">
        <v>0</v>
      </c>
      <c r="EF340" s="32">
        <v>0</v>
      </c>
      <c r="EG340" s="32">
        <v>0</v>
      </c>
      <c r="EH340" s="32">
        <v>0</v>
      </c>
      <c r="EI340" s="32">
        <v>0</v>
      </c>
      <c r="EJ340" s="32">
        <v>0</v>
      </c>
      <c r="EK340" s="32">
        <v>0</v>
      </c>
      <c r="EL340" s="32">
        <v>0</v>
      </c>
      <c r="EM340" s="32">
        <v>0</v>
      </c>
      <c r="EN340" s="32">
        <v>0</v>
      </c>
      <c r="EO340" s="32">
        <v>0</v>
      </c>
      <c r="EP340" s="33">
        <v>11570.274576</v>
      </c>
      <c r="EQ340" s="10"/>
      <c r="ER340" s="45">
        <v>1143.8107199999999</v>
      </c>
      <c r="ES340" s="45">
        <v>1114.0092</v>
      </c>
      <c r="ET340" s="45">
        <v>25941.040559999998</v>
      </c>
      <c r="EU340" s="45">
        <v>0</v>
      </c>
      <c r="EV340" s="45">
        <v>0</v>
      </c>
      <c r="EW340" s="45">
        <v>0</v>
      </c>
      <c r="EX340" s="45">
        <v>0</v>
      </c>
      <c r="EY340" s="45">
        <v>0</v>
      </c>
      <c r="EZ340" s="45">
        <v>0</v>
      </c>
      <c r="FA340" s="45">
        <v>0</v>
      </c>
      <c r="FB340" s="45">
        <v>0</v>
      </c>
      <c r="FC340" s="45">
        <v>0</v>
      </c>
      <c r="FD340" s="45">
        <v>0</v>
      </c>
      <c r="FE340" s="45">
        <v>0</v>
      </c>
      <c r="FF340" s="45">
        <v>0</v>
      </c>
      <c r="FG340" s="45">
        <v>0</v>
      </c>
      <c r="FH340" s="45">
        <v>0</v>
      </c>
      <c r="FI340" s="45">
        <v>0</v>
      </c>
      <c r="FJ340" s="43">
        <v>11570.274576</v>
      </c>
      <c r="FL340" s="43">
        <v>1211.0454720000002</v>
      </c>
      <c r="FM340" s="43">
        <v>1114.0092</v>
      </c>
      <c r="FN340" s="43">
        <v>9437.1479999999992</v>
      </c>
      <c r="FO340" s="43">
        <v>0</v>
      </c>
      <c r="FP340" s="43">
        <v>0</v>
      </c>
      <c r="FQ340" s="43">
        <v>0</v>
      </c>
      <c r="FR340" s="43">
        <v>0</v>
      </c>
      <c r="FS340" s="43">
        <v>0</v>
      </c>
      <c r="FT340" s="43">
        <v>0</v>
      </c>
      <c r="FU340" s="43">
        <v>0</v>
      </c>
      <c r="FV340" s="43">
        <v>0</v>
      </c>
      <c r="FW340" s="43">
        <v>0</v>
      </c>
      <c r="FX340" s="43">
        <v>0</v>
      </c>
      <c r="FY340" s="43">
        <v>0</v>
      </c>
      <c r="FZ340" s="43">
        <v>0</v>
      </c>
      <c r="GA340" s="43">
        <v>0</v>
      </c>
      <c r="GB340" s="43">
        <v>0</v>
      </c>
      <c r="GC340" s="43">
        <v>0</v>
      </c>
      <c r="GD340" s="43">
        <f t="shared" si="42"/>
        <v>11762.202671999999</v>
      </c>
    </row>
    <row r="341" spans="1:186" x14ac:dyDescent="0.55000000000000004">
      <c r="A341" s="26" t="s">
        <v>372</v>
      </c>
      <c r="B341" s="27">
        <v>1089.5057279999999</v>
      </c>
      <c r="C341" s="27">
        <v>126.270144</v>
      </c>
      <c r="D341" s="27">
        <v>0</v>
      </c>
      <c r="E341" s="27">
        <v>0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0</v>
      </c>
      <c r="N341" s="27">
        <v>0</v>
      </c>
      <c r="O341" s="27">
        <v>0</v>
      </c>
      <c r="P341" s="27">
        <v>0</v>
      </c>
      <c r="Q341" s="22">
        <f t="shared" si="37"/>
        <v>1215.7758719999999</v>
      </c>
      <c r="S341" s="27">
        <v>1315.8080640000001</v>
      </c>
      <c r="T341" s="27">
        <v>1294.9312320000004</v>
      </c>
      <c r="U341" s="27">
        <v>0</v>
      </c>
      <c r="V341" s="27">
        <v>0</v>
      </c>
      <c r="W341" s="27">
        <v>0</v>
      </c>
      <c r="X341" s="27">
        <v>0</v>
      </c>
      <c r="Y341" s="27">
        <v>0</v>
      </c>
      <c r="Z341" s="27">
        <v>0</v>
      </c>
      <c r="AA341" s="27">
        <v>0</v>
      </c>
      <c r="AB341" s="27">
        <v>0</v>
      </c>
      <c r="AC341" s="27">
        <v>0</v>
      </c>
      <c r="AD341" s="27">
        <v>0</v>
      </c>
      <c r="AE341" s="27">
        <v>0</v>
      </c>
      <c r="AF341" s="27">
        <v>0</v>
      </c>
      <c r="AG341" s="27">
        <v>0</v>
      </c>
      <c r="AH341" s="22">
        <f t="shared" si="38"/>
        <v>2610.7392960000006</v>
      </c>
      <c r="AJ341" s="27">
        <v>1526.5946879999999</v>
      </c>
      <c r="AK341" s="27">
        <v>1387.2055680000003</v>
      </c>
      <c r="AL341" s="27">
        <v>0</v>
      </c>
      <c r="AM341" s="27">
        <v>0</v>
      </c>
      <c r="AN341" s="27">
        <v>0</v>
      </c>
      <c r="AO341" s="27">
        <v>0</v>
      </c>
      <c r="AP341" s="27">
        <v>0</v>
      </c>
      <c r="AQ341" s="27">
        <v>0</v>
      </c>
      <c r="AR341" s="27">
        <v>0</v>
      </c>
      <c r="AS341" s="27">
        <v>0</v>
      </c>
      <c r="AT341" s="27">
        <v>0</v>
      </c>
      <c r="AU341" s="27">
        <v>0</v>
      </c>
      <c r="AV341" s="27">
        <v>0</v>
      </c>
      <c r="AW341" s="27">
        <v>0</v>
      </c>
      <c r="AX341" s="27">
        <v>0</v>
      </c>
      <c r="AY341" s="27">
        <v>0</v>
      </c>
      <c r="AZ341" s="23">
        <f t="shared" si="39"/>
        <v>2913.8002560000004</v>
      </c>
      <c r="BB341" s="28">
        <v>1655.2615679999999</v>
      </c>
      <c r="BC341" s="28">
        <v>1434.8880000000001</v>
      </c>
      <c r="BD341" s="28">
        <v>0</v>
      </c>
      <c r="BE341" s="28">
        <v>0</v>
      </c>
      <c r="BF341" s="28">
        <v>0</v>
      </c>
      <c r="BG341" s="28">
        <v>0</v>
      </c>
      <c r="BH341" s="28">
        <v>0</v>
      </c>
      <c r="BI341" s="28">
        <v>0</v>
      </c>
      <c r="BJ341" s="28">
        <v>0</v>
      </c>
      <c r="BK341" s="28">
        <v>0</v>
      </c>
      <c r="BL341" s="28">
        <v>0</v>
      </c>
      <c r="BM341" s="28">
        <v>0</v>
      </c>
      <c r="BN341" s="28">
        <v>0</v>
      </c>
      <c r="BO341" s="28">
        <v>0</v>
      </c>
      <c r="BP341" s="28">
        <v>0</v>
      </c>
      <c r="BQ341" s="28">
        <v>0</v>
      </c>
      <c r="BR341" s="23">
        <v>3090.1495679999998</v>
      </c>
      <c r="BT341" s="27">
        <v>1723.3793280000002</v>
      </c>
      <c r="BU341" s="27">
        <v>1434.8880000000001</v>
      </c>
      <c r="BV341" s="27">
        <v>0</v>
      </c>
      <c r="BW341" s="27">
        <v>0</v>
      </c>
      <c r="BX341" s="27">
        <v>0</v>
      </c>
      <c r="BY341" s="27">
        <v>0</v>
      </c>
      <c r="BZ341" s="27">
        <v>0</v>
      </c>
      <c r="CA341" s="27">
        <v>0</v>
      </c>
      <c r="CB341" s="27">
        <v>0</v>
      </c>
      <c r="CC341" s="27">
        <v>0</v>
      </c>
      <c r="CD341" s="27">
        <v>0</v>
      </c>
      <c r="CE341" s="27">
        <v>0</v>
      </c>
      <c r="CF341" s="27">
        <v>0</v>
      </c>
      <c r="CG341" s="27">
        <v>0</v>
      </c>
      <c r="CH341" s="27">
        <v>0</v>
      </c>
      <c r="CI341" s="27">
        <v>0</v>
      </c>
      <c r="CJ341" s="11">
        <f t="shared" si="40"/>
        <v>3158.2673280000004</v>
      </c>
      <c r="CL341" s="27">
        <v>1874.3736960000001</v>
      </c>
      <c r="CM341" s="27">
        <v>1611.4896000000001</v>
      </c>
      <c r="CN341" s="27">
        <v>0</v>
      </c>
      <c r="CO341" s="27">
        <v>0</v>
      </c>
      <c r="CP341" s="27">
        <v>0</v>
      </c>
      <c r="CQ341" s="27">
        <v>0</v>
      </c>
      <c r="CR341" s="27">
        <v>0</v>
      </c>
      <c r="CS341" s="27">
        <v>0</v>
      </c>
      <c r="CT341" s="27">
        <v>0</v>
      </c>
      <c r="CU341" s="27">
        <v>0</v>
      </c>
      <c r="CV341" s="27">
        <v>0</v>
      </c>
      <c r="CW341" s="27">
        <v>0</v>
      </c>
      <c r="CX341" s="27">
        <v>0</v>
      </c>
      <c r="CY341" s="27">
        <v>0</v>
      </c>
      <c r="CZ341" s="27">
        <v>0</v>
      </c>
      <c r="DA341" s="29">
        <v>0</v>
      </c>
      <c r="DB341" s="24">
        <f t="shared" si="41"/>
        <v>3485.8632960000004</v>
      </c>
      <c r="DD341" s="30">
        <v>1999.2562559999999</v>
      </c>
      <c r="DE341" s="30">
        <v>1831.8000960000002</v>
      </c>
      <c r="DF341" s="30">
        <v>0</v>
      </c>
      <c r="DG341" s="30">
        <v>0</v>
      </c>
      <c r="DH341" s="30">
        <v>0</v>
      </c>
      <c r="DI341" s="30">
        <v>0</v>
      </c>
      <c r="DJ341" s="30">
        <v>0</v>
      </c>
      <c r="DK341" s="30">
        <v>0</v>
      </c>
      <c r="DL341" s="30">
        <v>0</v>
      </c>
      <c r="DM341" s="30">
        <v>0</v>
      </c>
      <c r="DN341" s="30">
        <v>0</v>
      </c>
      <c r="DO341" s="30">
        <v>0</v>
      </c>
      <c r="DP341" s="30">
        <v>0</v>
      </c>
      <c r="DQ341" s="30">
        <v>0</v>
      </c>
      <c r="DR341" s="30">
        <v>0</v>
      </c>
      <c r="DS341" s="30">
        <v>0</v>
      </c>
      <c r="DT341" s="30">
        <v>0</v>
      </c>
      <c r="DU341" s="30">
        <v>0</v>
      </c>
      <c r="DV341" s="31">
        <v>3831.0563520000001</v>
      </c>
      <c r="DX341" s="32">
        <v>2081.3759999999997</v>
      </c>
      <c r="DY341" s="32">
        <v>2057.2509600000003</v>
      </c>
      <c r="DZ341" s="32">
        <v>0</v>
      </c>
      <c r="EA341" s="32">
        <v>0</v>
      </c>
      <c r="EB341" s="32">
        <v>0</v>
      </c>
      <c r="EC341" s="32">
        <v>0</v>
      </c>
      <c r="ED341" s="32">
        <v>0</v>
      </c>
      <c r="EE341" s="32">
        <v>0</v>
      </c>
      <c r="EF341" s="32">
        <v>0</v>
      </c>
      <c r="EG341" s="32">
        <v>0</v>
      </c>
      <c r="EH341" s="32">
        <v>0</v>
      </c>
      <c r="EI341" s="32">
        <v>0</v>
      </c>
      <c r="EJ341" s="32">
        <v>0</v>
      </c>
      <c r="EK341" s="32">
        <v>0</v>
      </c>
      <c r="EL341" s="32">
        <v>0</v>
      </c>
      <c r="EM341" s="32">
        <v>0</v>
      </c>
      <c r="EN341" s="32">
        <v>0</v>
      </c>
      <c r="EO341" s="32">
        <v>0</v>
      </c>
      <c r="EP341" s="33">
        <v>4138.6269599999996</v>
      </c>
      <c r="EQ341" s="10"/>
      <c r="ER341" s="45">
        <v>2377.8143999999993</v>
      </c>
      <c r="ES341" s="45">
        <v>2057.2509600000003</v>
      </c>
      <c r="ET341" s="45">
        <v>3016.5760799999998</v>
      </c>
      <c r="EU341" s="45">
        <v>0</v>
      </c>
      <c r="EV341" s="45">
        <v>0</v>
      </c>
      <c r="EW341" s="45">
        <v>0</v>
      </c>
      <c r="EX341" s="45">
        <v>0</v>
      </c>
      <c r="EY341" s="45">
        <v>0</v>
      </c>
      <c r="EZ341" s="45">
        <v>0</v>
      </c>
      <c r="FA341" s="45">
        <v>0</v>
      </c>
      <c r="FB341" s="45">
        <v>0</v>
      </c>
      <c r="FC341" s="45">
        <v>0</v>
      </c>
      <c r="FD341" s="45">
        <v>0</v>
      </c>
      <c r="FE341" s="45">
        <v>0</v>
      </c>
      <c r="FF341" s="45">
        <v>0</v>
      </c>
      <c r="FG341" s="45">
        <v>0</v>
      </c>
      <c r="FH341" s="45">
        <v>0</v>
      </c>
      <c r="FI341" s="45">
        <v>0</v>
      </c>
      <c r="FJ341" s="43">
        <v>4138.6269599999996</v>
      </c>
      <c r="FL341" s="43">
        <v>2498.7549599999993</v>
      </c>
      <c r="FM341" s="43">
        <v>2057.2509600000003</v>
      </c>
      <c r="FN341" s="43">
        <v>0</v>
      </c>
      <c r="FO341" s="43">
        <v>0</v>
      </c>
      <c r="FP341" s="43">
        <v>0</v>
      </c>
      <c r="FQ341" s="43">
        <v>0</v>
      </c>
      <c r="FR341" s="43">
        <v>0</v>
      </c>
      <c r="FS341" s="43">
        <v>0</v>
      </c>
      <c r="FT341" s="43">
        <v>0</v>
      </c>
      <c r="FU341" s="43">
        <v>0</v>
      </c>
      <c r="FV341" s="43">
        <v>0</v>
      </c>
      <c r="FW341" s="43">
        <v>0</v>
      </c>
      <c r="FX341" s="43">
        <v>0</v>
      </c>
      <c r="FY341" s="43">
        <v>0</v>
      </c>
      <c r="FZ341" s="43">
        <v>0</v>
      </c>
      <c r="GA341" s="43">
        <v>0</v>
      </c>
      <c r="GB341" s="43">
        <v>0</v>
      </c>
      <c r="GC341" s="43">
        <v>0</v>
      </c>
      <c r="GD341" s="43">
        <f t="shared" si="42"/>
        <v>4556.0059199999996</v>
      </c>
    </row>
    <row r="342" spans="1:186" x14ac:dyDescent="0.55000000000000004">
      <c r="A342" s="26" t="s">
        <v>373</v>
      </c>
      <c r="B342" s="27">
        <v>265.65926399999995</v>
      </c>
      <c r="C342" s="27">
        <v>0</v>
      </c>
      <c r="D342" s="27">
        <v>0</v>
      </c>
      <c r="E342" s="27">
        <v>0</v>
      </c>
      <c r="F342" s="27">
        <v>0</v>
      </c>
      <c r="G342" s="27">
        <v>0</v>
      </c>
      <c r="H342" s="27">
        <v>0</v>
      </c>
      <c r="I342" s="27">
        <v>0</v>
      </c>
      <c r="J342" s="27">
        <v>0</v>
      </c>
      <c r="K342" s="27">
        <v>0</v>
      </c>
      <c r="L342" s="27">
        <v>0</v>
      </c>
      <c r="M342" s="27">
        <v>0</v>
      </c>
      <c r="N342" s="27">
        <v>0</v>
      </c>
      <c r="O342" s="27">
        <v>0</v>
      </c>
      <c r="P342" s="27">
        <v>0</v>
      </c>
      <c r="Q342" s="22">
        <f t="shared" si="37"/>
        <v>265.65926399999995</v>
      </c>
      <c r="S342" s="27">
        <v>381.08102399999996</v>
      </c>
      <c r="T342" s="27">
        <v>48.565440000000009</v>
      </c>
      <c r="U342" s="27">
        <v>0</v>
      </c>
      <c r="V342" s="27">
        <v>0</v>
      </c>
      <c r="W342" s="27">
        <v>0</v>
      </c>
      <c r="X342" s="27">
        <v>0</v>
      </c>
      <c r="Y342" s="27">
        <v>0</v>
      </c>
      <c r="Z342" s="27">
        <v>0</v>
      </c>
      <c r="AA342" s="27">
        <v>0</v>
      </c>
      <c r="AB342" s="27">
        <v>0</v>
      </c>
      <c r="AC342" s="27">
        <v>0</v>
      </c>
      <c r="AD342" s="27">
        <v>0</v>
      </c>
      <c r="AE342" s="27">
        <v>0</v>
      </c>
      <c r="AF342" s="27">
        <v>0</v>
      </c>
      <c r="AG342" s="27">
        <v>0</v>
      </c>
      <c r="AH342" s="22">
        <f t="shared" si="38"/>
        <v>429.64646399999998</v>
      </c>
      <c r="AJ342" s="27">
        <v>431.41247999999996</v>
      </c>
      <c r="AK342" s="27">
        <v>48.565440000000009</v>
      </c>
      <c r="AL342" s="27">
        <v>0</v>
      </c>
      <c r="AM342" s="27">
        <v>0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0</v>
      </c>
      <c r="AT342" s="27">
        <v>0</v>
      </c>
      <c r="AU342" s="27">
        <v>0</v>
      </c>
      <c r="AV342" s="27">
        <v>0</v>
      </c>
      <c r="AW342" s="27">
        <v>0</v>
      </c>
      <c r="AX342" s="27">
        <v>0</v>
      </c>
      <c r="AY342" s="27">
        <v>0</v>
      </c>
      <c r="AZ342" s="23">
        <f t="shared" si="39"/>
        <v>479.97791999999998</v>
      </c>
      <c r="BB342" s="28">
        <v>473.418432</v>
      </c>
      <c r="BC342" s="28">
        <v>48.565440000000009</v>
      </c>
      <c r="BD342" s="28">
        <v>0</v>
      </c>
      <c r="BE342" s="28">
        <v>0</v>
      </c>
      <c r="BF342" s="28">
        <v>0</v>
      </c>
      <c r="BG342" s="28">
        <v>0</v>
      </c>
      <c r="BH342" s="28">
        <v>0</v>
      </c>
      <c r="BI342" s="28">
        <v>0</v>
      </c>
      <c r="BJ342" s="28">
        <v>0</v>
      </c>
      <c r="BK342" s="28">
        <v>0</v>
      </c>
      <c r="BL342" s="28">
        <v>0</v>
      </c>
      <c r="BM342" s="28">
        <v>0</v>
      </c>
      <c r="BN342" s="28">
        <v>0</v>
      </c>
      <c r="BO342" s="28">
        <v>0</v>
      </c>
      <c r="BP342" s="28">
        <v>0</v>
      </c>
      <c r="BQ342" s="28">
        <v>0</v>
      </c>
      <c r="BR342" s="23">
        <v>521.98387200000002</v>
      </c>
      <c r="BT342" s="27">
        <v>494.23219200000005</v>
      </c>
      <c r="BU342" s="27">
        <v>48.565440000000009</v>
      </c>
      <c r="BV342" s="27">
        <v>0</v>
      </c>
      <c r="BW342" s="27">
        <v>0</v>
      </c>
      <c r="BX342" s="27">
        <v>0</v>
      </c>
      <c r="BY342" s="27">
        <v>0</v>
      </c>
      <c r="BZ342" s="27">
        <v>0</v>
      </c>
      <c r="CA342" s="27">
        <v>0</v>
      </c>
      <c r="CB342" s="27">
        <v>0</v>
      </c>
      <c r="CC342" s="27">
        <v>0</v>
      </c>
      <c r="CD342" s="27">
        <v>0</v>
      </c>
      <c r="CE342" s="27">
        <v>0</v>
      </c>
      <c r="CF342" s="27">
        <v>0</v>
      </c>
      <c r="CG342" s="27">
        <v>0</v>
      </c>
      <c r="CH342" s="27">
        <v>0</v>
      </c>
      <c r="CI342" s="27">
        <v>0</v>
      </c>
      <c r="CJ342" s="11">
        <f t="shared" si="40"/>
        <v>542.79763200000002</v>
      </c>
      <c r="CL342" s="27">
        <v>550.61855999999989</v>
      </c>
      <c r="CM342" s="27">
        <v>48.565440000000002</v>
      </c>
      <c r="CN342" s="27">
        <v>0</v>
      </c>
      <c r="CO342" s="27">
        <v>0</v>
      </c>
      <c r="CP342" s="27">
        <v>0</v>
      </c>
      <c r="CQ342" s="27">
        <v>0</v>
      </c>
      <c r="CR342" s="27">
        <v>0</v>
      </c>
      <c r="CS342" s="27">
        <v>0</v>
      </c>
      <c r="CT342" s="27">
        <v>0</v>
      </c>
      <c r="CU342" s="27">
        <v>0</v>
      </c>
      <c r="CV342" s="27">
        <v>0</v>
      </c>
      <c r="CW342" s="27">
        <v>0</v>
      </c>
      <c r="CX342" s="27">
        <v>0</v>
      </c>
      <c r="CY342" s="27">
        <v>0</v>
      </c>
      <c r="CZ342" s="27">
        <v>0</v>
      </c>
      <c r="DA342" s="29">
        <v>0</v>
      </c>
      <c r="DB342" s="24">
        <f t="shared" si="41"/>
        <v>599.18399999999986</v>
      </c>
      <c r="DD342" s="30">
        <v>601.32844799999998</v>
      </c>
      <c r="DE342" s="30">
        <v>48.565440000000009</v>
      </c>
      <c r="DF342" s="30">
        <v>0</v>
      </c>
      <c r="DG342" s="30">
        <v>0</v>
      </c>
      <c r="DH342" s="30">
        <v>0</v>
      </c>
      <c r="DI342" s="30">
        <v>0</v>
      </c>
      <c r="DJ342" s="30">
        <v>0</v>
      </c>
      <c r="DK342" s="30">
        <v>0</v>
      </c>
      <c r="DL342" s="30">
        <v>0</v>
      </c>
      <c r="DM342" s="30">
        <v>0</v>
      </c>
      <c r="DN342" s="30">
        <v>0</v>
      </c>
      <c r="DO342" s="30">
        <v>0</v>
      </c>
      <c r="DP342" s="30">
        <v>0</v>
      </c>
      <c r="DQ342" s="30">
        <v>0</v>
      </c>
      <c r="DR342" s="30">
        <v>0</v>
      </c>
      <c r="DS342" s="30">
        <v>0</v>
      </c>
      <c r="DT342" s="30">
        <v>0</v>
      </c>
      <c r="DU342" s="30">
        <v>0</v>
      </c>
      <c r="DV342" s="31">
        <v>649.89388799999995</v>
      </c>
      <c r="DX342" s="32">
        <v>602.84217599999999</v>
      </c>
      <c r="DY342" s="32">
        <v>52.034399999999998</v>
      </c>
      <c r="DZ342" s="32">
        <v>0</v>
      </c>
      <c r="EA342" s="32">
        <v>0</v>
      </c>
      <c r="EB342" s="32">
        <v>0</v>
      </c>
      <c r="EC342" s="32">
        <v>0</v>
      </c>
      <c r="ED342" s="32">
        <v>0</v>
      </c>
      <c r="EE342" s="32">
        <v>0</v>
      </c>
      <c r="EF342" s="32">
        <v>0</v>
      </c>
      <c r="EG342" s="32">
        <v>0</v>
      </c>
      <c r="EH342" s="32">
        <v>0</v>
      </c>
      <c r="EI342" s="32">
        <v>0</v>
      </c>
      <c r="EJ342" s="32">
        <v>0</v>
      </c>
      <c r="EK342" s="32">
        <v>0</v>
      </c>
      <c r="EL342" s="32">
        <v>0</v>
      </c>
      <c r="EM342" s="32">
        <v>0</v>
      </c>
      <c r="EN342" s="32">
        <v>0</v>
      </c>
      <c r="EO342" s="32">
        <v>0</v>
      </c>
      <c r="EP342" s="33">
        <v>654.876576</v>
      </c>
      <c r="EQ342" s="10"/>
      <c r="ER342" s="45">
        <v>663.32822400000009</v>
      </c>
      <c r="ES342" s="45">
        <v>52.034399999999998</v>
      </c>
      <c r="ET342" s="45">
        <v>0</v>
      </c>
      <c r="EU342" s="45">
        <v>0</v>
      </c>
      <c r="EV342" s="45">
        <v>0</v>
      </c>
      <c r="EW342" s="45">
        <v>0</v>
      </c>
      <c r="EX342" s="45">
        <v>0</v>
      </c>
      <c r="EY342" s="45">
        <v>0</v>
      </c>
      <c r="EZ342" s="45">
        <v>0</v>
      </c>
      <c r="FA342" s="45">
        <v>0</v>
      </c>
      <c r="FB342" s="45">
        <v>0</v>
      </c>
      <c r="FC342" s="45">
        <v>0</v>
      </c>
      <c r="FD342" s="45">
        <v>0</v>
      </c>
      <c r="FE342" s="45">
        <v>0</v>
      </c>
      <c r="FF342" s="45">
        <v>0</v>
      </c>
      <c r="FG342" s="45">
        <v>0</v>
      </c>
      <c r="FH342" s="45">
        <v>0</v>
      </c>
      <c r="FI342" s="45">
        <v>0</v>
      </c>
      <c r="FJ342" s="43">
        <v>654.876576</v>
      </c>
      <c r="FL342" s="43">
        <v>699.81537600000013</v>
      </c>
      <c r="FM342" s="43">
        <v>52.034399999999998</v>
      </c>
      <c r="FN342" s="43">
        <v>0</v>
      </c>
      <c r="FO342" s="43">
        <v>0</v>
      </c>
      <c r="FP342" s="43">
        <v>0</v>
      </c>
      <c r="FQ342" s="43">
        <v>0</v>
      </c>
      <c r="FR342" s="43">
        <v>0</v>
      </c>
      <c r="FS342" s="43">
        <v>0</v>
      </c>
      <c r="FT342" s="43">
        <v>0</v>
      </c>
      <c r="FU342" s="43">
        <v>0</v>
      </c>
      <c r="FV342" s="43">
        <v>0</v>
      </c>
      <c r="FW342" s="43">
        <v>0</v>
      </c>
      <c r="FX342" s="43">
        <v>0</v>
      </c>
      <c r="FY342" s="43">
        <v>0</v>
      </c>
      <c r="FZ342" s="43">
        <v>0</v>
      </c>
      <c r="GA342" s="43">
        <v>0</v>
      </c>
      <c r="GB342" s="43">
        <v>0</v>
      </c>
      <c r="GC342" s="43">
        <v>0</v>
      </c>
      <c r="GD342" s="43">
        <f t="shared" si="42"/>
        <v>751.84977600000013</v>
      </c>
    </row>
    <row r="343" spans="1:186" x14ac:dyDescent="0.55000000000000004">
      <c r="A343" s="26" t="s">
        <v>374</v>
      </c>
      <c r="B343" s="27">
        <v>153.64339200000003</v>
      </c>
      <c r="C343" s="27">
        <v>0</v>
      </c>
      <c r="D343" s="27">
        <v>0</v>
      </c>
      <c r="E343" s="27">
        <v>0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2">
        <f t="shared" si="37"/>
        <v>153.64339200000003</v>
      </c>
      <c r="S343" s="27">
        <v>193.75718399999997</v>
      </c>
      <c r="T343" s="27">
        <v>0</v>
      </c>
      <c r="U343" s="27">
        <v>0</v>
      </c>
      <c r="V343" s="27">
        <v>0</v>
      </c>
      <c r="W343" s="27">
        <v>0</v>
      </c>
      <c r="X343" s="27">
        <v>0</v>
      </c>
      <c r="Y343" s="27">
        <v>0</v>
      </c>
      <c r="Z343" s="27">
        <v>0</v>
      </c>
      <c r="AA343" s="27">
        <v>0</v>
      </c>
      <c r="AB343" s="27">
        <v>0</v>
      </c>
      <c r="AC343" s="27">
        <v>0</v>
      </c>
      <c r="AD343" s="27">
        <v>0</v>
      </c>
      <c r="AE343" s="27">
        <v>0</v>
      </c>
      <c r="AF343" s="27">
        <v>0</v>
      </c>
      <c r="AG343" s="27">
        <v>0</v>
      </c>
      <c r="AH343" s="22">
        <f t="shared" si="38"/>
        <v>193.75718399999997</v>
      </c>
      <c r="AJ343" s="27">
        <v>267.17299200000002</v>
      </c>
      <c r="AK343" s="27">
        <v>218.54448000000002</v>
      </c>
      <c r="AL343" s="27">
        <v>0</v>
      </c>
      <c r="AM343" s="27">
        <v>0</v>
      </c>
      <c r="AN343" s="27">
        <v>0</v>
      </c>
      <c r="AO343" s="27">
        <v>0</v>
      </c>
      <c r="AP343" s="27">
        <v>0</v>
      </c>
      <c r="AQ343" s="27">
        <v>0</v>
      </c>
      <c r="AR343" s="27">
        <v>0</v>
      </c>
      <c r="AS343" s="27">
        <v>0</v>
      </c>
      <c r="AT343" s="27">
        <v>0</v>
      </c>
      <c r="AU343" s="27">
        <v>0</v>
      </c>
      <c r="AV343" s="27">
        <v>0</v>
      </c>
      <c r="AW343" s="27">
        <v>0</v>
      </c>
      <c r="AX343" s="27">
        <v>0</v>
      </c>
      <c r="AY343" s="27">
        <v>0</v>
      </c>
      <c r="AZ343" s="23">
        <f t="shared" si="39"/>
        <v>485.71747200000004</v>
      </c>
      <c r="BB343" s="28">
        <v>329.61427199999997</v>
      </c>
      <c r="BC343" s="28">
        <v>218.54448000000002</v>
      </c>
      <c r="BD343" s="28">
        <v>0</v>
      </c>
      <c r="BE343" s="28">
        <v>0</v>
      </c>
      <c r="BF343" s="28">
        <v>0</v>
      </c>
      <c r="BG343" s="28">
        <v>0</v>
      </c>
      <c r="BH343" s="28">
        <v>0</v>
      </c>
      <c r="BI343" s="28">
        <v>0</v>
      </c>
      <c r="BJ343" s="28">
        <v>0</v>
      </c>
      <c r="BK343" s="28">
        <v>0</v>
      </c>
      <c r="BL343" s="28">
        <v>0</v>
      </c>
      <c r="BM343" s="28">
        <v>0</v>
      </c>
      <c r="BN343" s="28">
        <v>0</v>
      </c>
      <c r="BO343" s="28">
        <v>0</v>
      </c>
      <c r="BP343" s="28">
        <v>0</v>
      </c>
      <c r="BQ343" s="28">
        <v>0</v>
      </c>
      <c r="BR343" s="23">
        <v>548.15875200000005</v>
      </c>
      <c r="BT343" s="27">
        <v>346.26528000000002</v>
      </c>
      <c r="BU343" s="27">
        <v>437.08896000000004</v>
      </c>
      <c r="BV343" s="27">
        <v>0</v>
      </c>
      <c r="BW343" s="27">
        <v>0</v>
      </c>
      <c r="BX343" s="27">
        <v>0</v>
      </c>
      <c r="BY343" s="27">
        <v>0</v>
      </c>
      <c r="BZ343" s="27">
        <v>7947.0720000000001</v>
      </c>
      <c r="CA343" s="27">
        <v>0</v>
      </c>
      <c r="CB343" s="27">
        <v>0</v>
      </c>
      <c r="CC343" s="27">
        <v>0</v>
      </c>
      <c r="CD343" s="27">
        <v>0</v>
      </c>
      <c r="CE343" s="27">
        <v>0</v>
      </c>
      <c r="CF343" s="27">
        <v>0</v>
      </c>
      <c r="CG343" s="27">
        <v>0</v>
      </c>
      <c r="CH343" s="27">
        <v>0</v>
      </c>
      <c r="CI343" s="27">
        <v>0</v>
      </c>
      <c r="CJ343" s="11">
        <f t="shared" si="40"/>
        <v>8730.4262400000007</v>
      </c>
      <c r="CL343" s="27">
        <v>431.79091199999999</v>
      </c>
      <c r="CM343" s="27">
        <v>437.08896000000004</v>
      </c>
      <c r="CN343" s="27">
        <v>0</v>
      </c>
      <c r="CO343" s="27">
        <v>0</v>
      </c>
      <c r="CP343" s="27">
        <v>0</v>
      </c>
      <c r="CQ343" s="27">
        <v>0</v>
      </c>
      <c r="CR343" s="27">
        <v>7947.0720000000001</v>
      </c>
      <c r="CS343" s="27">
        <v>0</v>
      </c>
      <c r="CT343" s="27">
        <v>0</v>
      </c>
      <c r="CU343" s="27">
        <v>0</v>
      </c>
      <c r="CV343" s="27">
        <v>13245.12</v>
      </c>
      <c r="CW343" s="27">
        <v>0</v>
      </c>
      <c r="CX343" s="27">
        <v>0</v>
      </c>
      <c r="CY343" s="27">
        <v>0</v>
      </c>
      <c r="CZ343" s="27">
        <v>0</v>
      </c>
      <c r="DA343" s="29">
        <v>0</v>
      </c>
      <c r="DB343" s="24">
        <f t="shared" si="41"/>
        <v>22061.071872</v>
      </c>
      <c r="DD343" s="30">
        <v>513.9106559999999</v>
      </c>
      <c r="DE343" s="30">
        <v>525.38976000000002</v>
      </c>
      <c r="DF343" s="30">
        <v>0</v>
      </c>
      <c r="DG343" s="30">
        <v>0</v>
      </c>
      <c r="DH343" s="30">
        <v>0</v>
      </c>
      <c r="DI343" s="30">
        <v>0</v>
      </c>
      <c r="DJ343" s="30">
        <v>0</v>
      </c>
      <c r="DK343" s="30">
        <v>7947.0720000000001</v>
      </c>
      <c r="DL343" s="30">
        <v>0</v>
      </c>
      <c r="DM343" s="30">
        <v>0</v>
      </c>
      <c r="DN343" s="30">
        <v>0</v>
      </c>
      <c r="DO343" s="30">
        <v>0</v>
      </c>
      <c r="DP343" s="30">
        <v>13245.12</v>
      </c>
      <c r="DQ343" s="30">
        <v>0</v>
      </c>
      <c r="DR343" s="30">
        <v>0</v>
      </c>
      <c r="DS343" s="30">
        <v>0</v>
      </c>
      <c r="DT343" s="30">
        <v>0</v>
      </c>
      <c r="DU343" s="30">
        <v>0</v>
      </c>
      <c r="DV343" s="31">
        <v>22231.492416000001</v>
      </c>
      <c r="DX343" s="32">
        <v>549.86169600000005</v>
      </c>
      <c r="DY343" s="32">
        <v>562.91759999999999</v>
      </c>
      <c r="DZ343" s="32">
        <v>0</v>
      </c>
      <c r="EA343" s="32">
        <v>0</v>
      </c>
      <c r="EB343" s="32">
        <v>0</v>
      </c>
      <c r="EC343" s="32">
        <v>0</v>
      </c>
      <c r="ED343" s="32">
        <v>0</v>
      </c>
      <c r="EE343" s="32">
        <v>7947.0720000000001</v>
      </c>
      <c r="EF343" s="32">
        <v>0</v>
      </c>
      <c r="EG343" s="32">
        <v>0</v>
      </c>
      <c r="EH343" s="32">
        <v>0</v>
      </c>
      <c r="EI343" s="32">
        <v>0</v>
      </c>
      <c r="EJ343" s="32">
        <v>13245.12</v>
      </c>
      <c r="EK343" s="32">
        <v>0</v>
      </c>
      <c r="EL343" s="32">
        <v>0</v>
      </c>
      <c r="EM343" s="32">
        <v>0</v>
      </c>
      <c r="EN343" s="32">
        <v>0</v>
      </c>
      <c r="EO343" s="32">
        <v>0</v>
      </c>
      <c r="EP343" s="33">
        <v>22304.971296000003</v>
      </c>
      <c r="EQ343" s="10"/>
      <c r="ER343" s="45">
        <v>620.28158400000007</v>
      </c>
      <c r="ES343" s="45">
        <v>562.91759999999999</v>
      </c>
      <c r="ET343" s="45">
        <v>0</v>
      </c>
      <c r="EU343" s="45">
        <v>0</v>
      </c>
      <c r="EV343" s="45">
        <v>0</v>
      </c>
      <c r="EW343" s="45">
        <v>0</v>
      </c>
      <c r="EX343" s="45">
        <v>0</v>
      </c>
      <c r="EY343" s="45">
        <v>0</v>
      </c>
      <c r="EZ343" s="45">
        <v>0</v>
      </c>
      <c r="FA343" s="45">
        <v>0</v>
      </c>
      <c r="FB343" s="45">
        <v>0</v>
      </c>
      <c r="FC343" s="45">
        <v>0</v>
      </c>
      <c r="FD343" s="45">
        <v>0</v>
      </c>
      <c r="FE343" s="45">
        <v>0</v>
      </c>
      <c r="FF343" s="45">
        <v>0</v>
      </c>
      <c r="FG343" s="45">
        <v>0</v>
      </c>
      <c r="FH343" s="45">
        <v>0</v>
      </c>
      <c r="FI343" s="45">
        <v>0</v>
      </c>
      <c r="FJ343" s="43">
        <v>22304.971296000003</v>
      </c>
      <c r="FL343" s="43">
        <v>620.28158400000007</v>
      </c>
      <c r="FM343" s="43">
        <v>562.91759999999999</v>
      </c>
      <c r="FN343" s="43">
        <v>0</v>
      </c>
      <c r="FO343" s="43">
        <v>0</v>
      </c>
      <c r="FP343" s="43">
        <v>0</v>
      </c>
      <c r="FQ343" s="43">
        <v>0</v>
      </c>
      <c r="FR343" s="43">
        <v>0</v>
      </c>
      <c r="FS343" s="43">
        <v>7947.0720000000001</v>
      </c>
      <c r="FT343" s="43">
        <v>0</v>
      </c>
      <c r="FU343" s="43">
        <v>0</v>
      </c>
      <c r="FV343" s="43">
        <v>0</v>
      </c>
      <c r="FW343" s="43">
        <v>0</v>
      </c>
      <c r="FX343" s="43">
        <v>13245.12</v>
      </c>
      <c r="FY343" s="43">
        <v>0</v>
      </c>
      <c r="FZ343" s="43">
        <v>0</v>
      </c>
      <c r="GA343" s="43">
        <v>0</v>
      </c>
      <c r="GB343" s="43">
        <v>0</v>
      </c>
      <c r="GC343" s="43">
        <v>0</v>
      </c>
      <c r="GD343" s="43">
        <f t="shared" si="42"/>
        <v>22375.391184</v>
      </c>
    </row>
    <row r="344" spans="1:186" x14ac:dyDescent="0.55000000000000004">
      <c r="A344" s="26" t="s">
        <v>375</v>
      </c>
      <c r="B344" s="27">
        <v>237.27686399999996</v>
      </c>
      <c r="C344" s="27">
        <v>494.48448000000008</v>
      </c>
      <c r="D344" s="27">
        <v>0</v>
      </c>
      <c r="E344" s="27">
        <v>0</v>
      </c>
      <c r="F344" s="27">
        <v>0</v>
      </c>
      <c r="G344" s="27">
        <v>0</v>
      </c>
      <c r="H344" s="27">
        <v>0</v>
      </c>
      <c r="I344" s="27">
        <v>0</v>
      </c>
      <c r="J344" s="27">
        <v>0</v>
      </c>
      <c r="K344" s="27">
        <v>0</v>
      </c>
      <c r="L344" s="27">
        <v>0</v>
      </c>
      <c r="M344" s="27">
        <v>0</v>
      </c>
      <c r="N344" s="27">
        <v>0</v>
      </c>
      <c r="O344" s="27">
        <v>0</v>
      </c>
      <c r="P344" s="27">
        <v>0</v>
      </c>
      <c r="Q344" s="22">
        <f t="shared" si="37"/>
        <v>731.76134400000001</v>
      </c>
      <c r="S344" s="27">
        <v>402.65164799999997</v>
      </c>
      <c r="T344" s="27">
        <v>699.78384000000005</v>
      </c>
      <c r="U344" s="27">
        <v>3973.5360000000001</v>
      </c>
      <c r="V344" s="27">
        <v>0</v>
      </c>
      <c r="W344" s="27">
        <v>0</v>
      </c>
      <c r="X344" s="27">
        <v>0</v>
      </c>
      <c r="Y344" s="27">
        <v>0</v>
      </c>
      <c r="Z344" s="27">
        <v>0</v>
      </c>
      <c r="AA344" s="27">
        <v>0</v>
      </c>
      <c r="AB344" s="27">
        <v>0</v>
      </c>
      <c r="AC344" s="27">
        <v>0</v>
      </c>
      <c r="AD344" s="27">
        <v>0</v>
      </c>
      <c r="AE344" s="27">
        <v>0</v>
      </c>
      <c r="AF344" s="27">
        <v>0</v>
      </c>
      <c r="AG344" s="27">
        <v>0</v>
      </c>
      <c r="AH344" s="22">
        <f t="shared" si="38"/>
        <v>5075.9714880000001</v>
      </c>
      <c r="AJ344" s="27">
        <v>431.03404799999998</v>
      </c>
      <c r="AK344" s="27">
        <v>699.78384000000005</v>
      </c>
      <c r="AL344" s="27">
        <v>12317.961600000002</v>
      </c>
      <c r="AM344" s="27">
        <v>0</v>
      </c>
      <c r="AN344" s="27">
        <v>0</v>
      </c>
      <c r="AO344" s="27">
        <v>0</v>
      </c>
      <c r="AP344" s="27">
        <v>0</v>
      </c>
      <c r="AQ344" s="27">
        <v>0</v>
      </c>
      <c r="AR344" s="27">
        <v>0</v>
      </c>
      <c r="AS344" s="27">
        <v>0</v>
      </c>
      <c r="AT344" s="27">
        <v>0</v>
      </c>
      <c r="AU344" s="27">
        <v>0</v>
      </c>
      <c r="AV344" s="27">
        <v>0</v>
      </c>
      <c r="AW344" s="27">
        <v>0</v>
      </c>
      <c r="AX344" s="27">
        <v>0</v>
      </c>
      <c r="AY344" s="27">
        <v>0</v>
      </c>
      <c r="AZ344" s="23">
        <f t="shared" si="39"/>
        <v>13448.779488000002</v>
      </c>
      <c r="BB344" s="28">
        <v>447.30662399999994</v>
      </c>
      <c r="BC344" s="28">
        <v>772.63200000000006</v>
      </c>
      <c r="BD344" s="28">
        <v>12582.864000000001</v>
      </c>
      <c r="BE344" s="28">
        <v>0</v>
      </c>
      <c r="BF344" s="28">
        <v>0</v>
      </c>
      <c r="BG344" s="28">
        <v>0</v>
      </c>
      <c r="BH344" s="28">
        <v>0</v>
      </c>
      <c r="BI344" s="28">
        <v>0</v>
      </c>
      <c r="BJ344" s="28">
        <v>0</v>
      </c>
      <c r="BK344" s="28">
        <v>0</v>
      </c>
      <c r="BL344" s="28">
        <v>0</v>
      </c>
      <c r="BM344" s="28">
        <v>0</v>
      </c>
      <c r="BN344" s="28">
        <v>0</v>
      </c>
      <c r="BO344" s="28">
        <v>0</v>
      </c>
      <c r="BP344" s="28">
        <v>0</v>
      </c>
      <c r="BQ344" s="28">
        <v>0</v>
      </c>
      <c r="BR344" s="23">
        <v>13802.802624000002</v>
      </c>
      <c r="BT344" s="27">
        <v>619.87161600000002</v>
      </c>
      <c r="BU344" s="27">
        <v>726.27408000000003</v>
      </c>
      <c r="BV344" s="27">
        <v>12317.961600000002</v>
      </c>
      <c r="BW344" s="27">
        <v>0</v>
      </c>
      <c r="BX344" s="27">
        <v>0</v>
      </c>
      <c r="BY344" s="27">
        <v>0</v>
      </c>
      <c r="BZ344" s="27">
        <v>0</v>
      </c>
      <c r="CA344" s="27">
        <v>0</v>
      </c>
      <c r="CB344" s="27">
        <v>0</v>
      </c>
      <c r="CC344" s="27">
        <v>0</v>
      </c>
      <c r="CD344" s="27">
        <v>0</v>
      </c>
      <c r="CE344" s="27">
        <v>25228.799999999999</v>
      </c>
      <c r="CF344" s="27">
        <v>0</v>
      </c>
      <c r="CG344" s="27">
        <v>0</v>
      </c>
      <c r="CH344" s="27">
        <v>0</v>
      </c>
      <c r="CI344" s="27">
        <v>0</v>
      </c>
      <c r="CJ344" s="11">
        <f t="shared" si="40"/>
        <v>38892.907296000005</v>
      </c>
      <c r="CL344" s="27">
        <v>696.69331199999999</v>
      </c>
      <c r="CM344" s="27">
        <v>993.38400000000013</v>
      </c>
      <c r="CN344" s="27">
        <v>20843.403840000003</v>
      </c>
      <c r="CO344" s="27">
        <v>0</v>
      </c>
      <c r="CP344" s="27">
        <v>0</v>
      </c>
      <c r="CQ344" s="27">
        <v>0</v>
      </c>
      <c r="CR344" s="27">
        <v>0</v>
      </c>
      <c r="CS344" s="27">
        <v>0</v>
      </c>
      <c r="CT344" s="27">
        <v>0</v>
      </c>
      <c r="CU344" s="27">
        <v>0</v>
      </c>
      <c r="CV344" s="27">
        <v>0</v>
      </c>
      <c r="CW344" s="27">
        <v>25228.799999999999</v>
      </c>
      <c r="CX344" s="27">
        <v>0</v>
      </c>
      <c r="CY344" s="27">
        <v>0</v>
      </c>
      <c r="CZ344" s="27">
        <v>0</v>
      </c>
      <c r="DA344" s="29">
        <v>0</v>
      </c>
      <c r="DB344" s="24">
        <f t="shared" si="41"/>
        <v>47762.281152000003</v>
      </c>
      <c r="DD344" s="30">
        <v>764.43263999999988</v>
      </c>
      <c r="DE344" s="30">
        <v>991.1764800000002</v>
      </c>
      <c r="DF344" s="30">
        <v>20845.169856000004</v>
      </c>
      <c r="DG344" s="30">
        <v>0</v>
      </c>
      <c r="DH344" s="30">
        <v>0</v>
      </c>
      <c r="DI344" s="30">
        <v>0</v>
      </c>
      <c r="DJ344" s="30">
        <v>0</v>
      </c>
      <c r="DK344" s="30">
        <v>0</v>
      </c>
      <c r="DL344" s="30">
        <v>0</v>
      </c>
      <c r="DM344" s="30">
        <v>0</v>
      </c>
      <c r="DN344" s="30">
        <v>0</v>
      </c>
      <c r="DO344" s="30">
        <v>0</v>
      </c>
      <c r="DP344" s="30">
        <v>0</v>
      </c>
      <c r="DQ344" s="30">
        <v>25228.799999999999</v>
      </c>
      <c r="DR344" s="30">
        <v>0</v>
      </c>
      <c r="DS344" s="30">
        <v>0</v>
      </c>
      <c r="DT344" s="30">
        <v>0</v>
      </c>
      <c r="DU344" s="30">
        <v>0</v>
      </c>
      <c r="DV344" s="31">
        <v>47829.578976000004</v>
      </c>
      <c r="DX344" s="32">
        <v>782.97580799999992</v>
      </c>
      <c r="DY344" s="32">
        <v>1061.9748</v>
      </c>
      <c r="DZ344" s="32">
        <v>22334.110559999997</v>
      </c>
      <c r="EA344" s="32">
        <v>0</v>
      </c>
      <c r="EB344" s="32">
        <v>0</v>
      </c>
      <c r="EC344" s="32">
        <v>0</v>
      </c>
      <c r="ED344" s="32">
        <v>0</v>
      </c>
      <c r="EE344" s="32">
        <v>7190.2079999999996</v>
      </c>
      <c r="EF344" s="32">
        <v>0</v>
      </c>
      <c r="EG344" s="32">
        <v>0</v>
      </c>
      <c r="EH344" s="32">
        <v>0</v>
      </c>
      <c r="EI344" s="32">
        <v>0</v>
      </c>
      <c r="EJ344" s="32">
        <v>0</v>
      </c>
      <c r="EK344" s="32">
        <v>25228.799999999999</v>
      </c>
      <c r="EL344" s="32">
        <v>0</v>
      </c>
      <c r="EM344" s="32">
        <v>0</v>
      </c>
      <c r="EN344" s="32">
        <v>0</v>
      </c>
      <c r="EO344" s="32">
        <v>0</v>
      </c>
      <c r="EP344" s="33">
        <v>56598.069167999995</v>
      </c>
      <c r="EQ344" s="10"/>
      <c r="ER344" s="45">
        <v>879.38136000000009</v>
      </c>
      <c r="ES344" s="45">
        <v>1061.9748</v>
      </c>
      <c r="ET344" s="45">
        <v>0</v>
      </c>
      <c r="EU344" s="45">
        <v>0</v>
      </c>
      <c r="EV344" s="45">
        <v>0</v>
      </c>
      <c r="EW344" s="45">
        <v>0</v>
      </c>
      <c r="EX344" s="45">
        <v>934.72703999999999</v>
      </c>
      <c r="EY344" s="45">
        <v>0</v>
      </c>
      <c r="EZ344" s="45">
        <v>0</v>
      </c>
      <c r="FA344" s="45">
        <v>0</v>
      </c>
      <c r="FB344" s="45">
        <v>0</v>
      </c>
      <c r="FC344" s="45">
        <v>0</v>
      </c>
      <c r="FD344" s="45">
        <v>0</v>
      </c>
      <c r="FE344" s="45">
        <v>0</v>
      </c>
      <c r="FF344" s="45">
        <v>0</v>
      </c>
      <c r="FG344" s="45">
        <v>0</v>
      </c>
      <c r="FH344" s="45">
        <v>0</v>
      </c>
      <c r="FI344" s="45">
        <v>0</v>
      </c>
      <c r="FJ344" s="43">
        <v>56598.069167999995</v>
      </c>
      <c r="FL344" s="43">
        <v>903.1595040000002</v>
      </c>
      <c r="FM344" s="43">
        <v>1061.9748</v>
      </c>
      <c r="FN344" s="43">
        <v>22334.110559999997</v>
      </c>
      <c r="FO344" s="43">
        <v>0</v>
      </c>
      <c r="FP344" s="43">
        <v>0</v>
      </c>
      <c r="FQ344" s="43">
        <v>0</v>
      </c>
      <c r="FR344" s="43">
        <v>0</v>
      </c>
      <c r="FS344" s="43">
        <v>7190.2079999999996</v>
      </c>
      <c r="FT344" s="43">
        <v>0</v>
      </c>
      <c r="FU344" s="43">
        <v>0</v>
      </c>
      <c r="FV344" s="43">
        <v>0</v>
      </c>
      <c r="FW344" s="43">
        <v>0</v>
      </c>
      <c r="FX344" s="43">
        <v>0</v>
      </c>
      <c r="FY344" s="43">
        <v>24724.223999999998</v>
      </c>
      <c r="FZ344" s="43">
        <v>0</v>
      </c>
      <c r="GA344" s="43">
        <v>0</v>
      </c>
      <c r="GB344" s="43">
        <v>0</v>
      </c>
      <c r="GC344" s="43">
        <v>0</v>
      </c>
      <c r="GD344" s="43">
        <f t="shared" si="42"/>
        <v>56213.676863999994</v>
      </c>
    </row>
    <row r="345" spans="1:186" x14ac:dyDescent="0.55000000000000004">
      <c r="A345" s="26" t="s">
        <v>376</v>
      </c>
      <c r="B345" s="27">
        <v>231.60038399999999</v>
      </c>
      <c r="C345" s="27">
        <v>93.598848000000018</v>
      </c>
      <c r="D345" s="27">
        <v>0</v>
      </c>
      <c r="E345" s="27">
        <v>0</v>
      </c>
      <c r="F345" s="27">
        <v>0</v>
      </c>
      <c r="G345" s="27">
        <v>0</v>
      </c>
      <c r="H345" s="27">
        <v>0</v>
      </c>
      <c r="I345" s="27">
        <v>0</v>
      </c>
      <c r="J345" s="27">
        <v>0</v>
      </c>
      <c r="K345" s="27">
        <v>0</v>
      </c>
      <c r="L345" s="27">
        <v>0</v>
      </c>
      <c r="M345" s="27">
        <v>0</v>
      </c>
      <c r="N345" s="27">
        <v>0</v>
      </c>
      <c r="O345" s="27">
        <v>0</v>
      </c>
      <c r="P345" s="27">
        <v>0</v>
      </c>
      <c r="Q345" s="22">
        <f t="shared" si="37"/>
        <v>325.19923199999999</v>
      </c>
      <c r="S345" s="27">
        <v>272.09260799999998</v>
      </c>
      <c r="T345" s="27">
        <v>93.598848000000018</v>
      </c>
      <c r="U345" s="27">
        <v>0</v>
      </c>
      <c r="V345" s="27">
        <v>0</v>
      </c>
      <c r="W345" s="27">
        <v>0</v>
      </c>
      <c r="X345" s="27">
        <v>0</v>
      </c>
      <c r="Y345" s="27">
        <v>0</v>
      </c>
      <c r="Z345" s="27">
        <v>0</v>
      </c>
      <c r="AA345" s="27">
        <v>0</v>
      </c>
      <c r="AB345" s="27">
        <v>0</v>
      </c>
      <c r="AC345" s="27">
        <v>0</v>
      </c>
      <c r="AD345" s="27">
        <v>0</v>
      </c>
      <c r="AE345" s="27">
        <v>0</v>
      </c>
      <c r="AF345" s="27">
        <v>0</v>
      </c>
      <c r="AG345" s="27">
        <v>0</v>
      </c>
      <c r="AH345" s="22">
        <f t="shared" si="38"/>
        <v>365.69145600000002</v>
      </c>
      <c r="AJ345" s="27">
        <v>287.98675199999997</v>
      </c>
      <c r="AK345" s="27">
        <v>243.26870399999999</v>
      </c>
      <c r="AL345" s="27">
        <v>0</v>
      </c>
      <c r="AM345" s="27">
        <v>0</v>
      </c>
      <c r="AN345" s="27">
        <v>0</v>
      </c>
      <c r="AO345" s="27">
        <v>0</v>
      </c>
      <c r="AP345" s="27">
        <v>0</v>
      </c>
      <c r="AQ345" s="27">
        <v>0</v>
      </c>
      <c r="AR345" s="27">
        <v>0</v>
      </c>
      <c r="AS345" s="27">
        <v>0</v>
      </c>
      <c r="AT345" s="27">
        <v>0</v>
      </c>
      <c r="AU345" s="27">
        <v>0</v>
      </c>
      <c r="AV345" s="27">
        <v>0</v>
      </c>
      <c r="AW345" s="27">
        <v>0</v>
      </c>
      <c r="AX345" s="27">
        <v>0</v>
      </c>
      <c r="AY345" s="27">
        <v>0</v>
      </c>
      <c r="AZ345" s="23">
        <f t="shared" si="39"/>
        <v>531.25545599999998</v>
      </c>
      <c r="BB345" s="28">
        <v>306.15148800000003</v>
      </c>
      <c r="BC345" s="28">
        <v>243.26870399999999</v>
      </c>
      <c r="BD345" s="28">
        <v>0</v>
      </c>
      <c r="BE345" s="28">
        <v>0</v>
      </c>
      <c r="BF345" s="28">
        <v>0</v>
      </c>
      <c r="BG345" s="28">
        <v>0</v>
      </c>
      <c r="BH345" s="28">
        <v>0</v>
      </c>
      <c r="BI345" s="28">
        <v>0</v>
      </c>
      <c r="BJ345" s="28">
        <v>0</v>
      </c>
      <c r="BK345" s="28">
        <v>0</v>
      </c>
      <c r="BL345" s="28">
        <v>0</v>
      </c>
      <c r="BM345" s="28">
        <v>0</v>
      </c>
      <c r="BN345" s="28">
        <v>0</v>
      </c>
      <c r="BO345" s="28">
        <v>0</v>
      </c>
      <c r="BP345" s="28">
        <v>0</v>
      </c>
      <c r="BQ345" s="28">
        <v>0</v>
      </c>
      <c r="BR345" s="23">
        <v>549.42019200000004</v>
      </c>
      <c r="BT345" s="27">
        <v>324.31622399999998</v>
      </c>
      <c r="BU345" s="27">
        <v>243.26870399999999</v>
      </c>
      <c r="BV345" s="27">
        <v>0</v>
      </c>
      <c r="BW345" s="27">
        <v>0</v>
      </c>
      <c r="BX345" s="27">
        <v>0</v>
      </c>
      <c r="BY345" s="27">
        <v>0</v>
      </c>
      <c r="BZ345" s="27">
        <v>0</v>
      </c>
      <c r="CA345" s="27">
        <v>0</v>
      </c>
      <c r="CB345" s="27">
        <v>0</v>
      </c>
      <c r="CC345" s="27">
        <v>0</v>
      </c>
      <c r="CD345" s="27">
        <v>0</v>
      </c>
      <c r="CE345" s="27">
        <v>0</v>
      </c>
      <c r="CF345" s="27">
        <v>0</v>
      </c>
      <c r="CG345" s="27">
        <v>0</v>
      </c>
      <c r="CH345" s="27">
        <v>0</v>
      </c>
      <c r="CI345" s="27">
        <v>0</v>
      </c>
      <c r="CJ345" s="11">
        <f t="shared" si="40"/>
        <v>567.58492799999999</v>
      </c>
      <c r="CL345" s="27">
        <v>345.50841600000001</v>
      </c>
      <c r="CM345" s="27">
        <v>242.8272</v>
      </c>
      <c r="CN345" s="27">
        <v>0</v>
      </c>
      <c r="CO345" s="27">
        <v>0</v>
      </c>
      <c r="CP345" s="27">
        <v>0</v>
      </c>
      <c r="CQ345" s="27">
        <v>0</v>
      </c>
      <c r="CR345" s="27">
        <v>0</v>
      </c>
      <c r="CS345" s="27">
        <v>0</v>
      </c>
      <c r="CT345" s="27">
        <v>0</v>
      </c>
      <c r="CU345" s="27">
        <v>0</v>
      </c>
      <c r="CV345" s="27">
        <v>0</v>
      </c>
      <c r="CW345" s="27">
        <v>0</v>
      </c>
      <c r="CX345" s="27">
        <v>0</v>
      </c>
      <c r="CY345" s="27">
        <v>0</v>
      </c>
      <c r="CZ345" s="27">
        <v>0</v>
      </c>
      <c r="DA345" s="29">
        <v>0</v>
      </c>
      <c r="DB345" s="24">
        <f t="shared" si="41"/>
        <v>588.33561600000007</v>
      </c>
      <c r="DD345" s="30">
        <v>345.12998399999998</v>
      </c>
      <c r="DE345" s="30">
        <v>243.26870399999999</v>
      </c>
      <c r="DF345" s="30">
        <v>0</v>
      </c>
      <c r="DG345" s="30">
        <v>0</v>
      </c>
      <c r="DH345" s="30">
        <v>0</v>
      </c>
      <c r="DI345" s="30">
        <v>0</v>
      </c>
      <c r="DJ345" s="30">
        <v>0</v>
      </c>
      <c r="DK345" s="30">
        <v>0</v>
      </c>
      <c r="DL345" s="30">
        <v>0</v>
      </c>
      <c r="DM345" s="30">
        <v>0</v>
      </c>
      <c r="DN345" s="30">
        <v>0</v>
      </c>
      <c r="DO345" s="30">
        <v>0</v>
      </c>
      <c r="DP345" s="30">
        <v>0</v>
      </c>
      <c r="DQ345" s="30">
        <v>0</v>
      </c>
      <c r="DR345" s="30">
        <v>0</v>
      </c>
      <c r="DS345" s="30">
        <v>0</v>
      </c>
      <c r="DT345" s="30">
        <v>0</v>
      </c>
      <c r="DU345" s="30">
        <v>0</v>
      </c>
      <c r="DV345" s="31">
        <v>588.39868799999999</v>
      </c>
      <c r="DX345" s="32">
        <v>381.0810239999999</v>
      </c>
      <c r="DY345" s="32">
        <v>260.64503999999999</v>
      </c>
      <c r="DZ345" s="32">
        <v>0</v>
      </c>
      <c r="EA345" s="32">
        <v>0</v>
      </c>
      <c r="EB345" s="32">
        <v>0</v>
      </c>
      <c r="EC345" s="32">
        <v>0</v>
      </c>
      <c r="ED345" s="32">
        <v>0</v>
      </c>
      <c r="EE345" s="32">
        <v>0</v>
      </c>
      <c r="EF345" s="32">
        <v>0</v>
      </c>
      <c r="EG345" s="32">
        <v>0</v>
      </c>
      <c r="EH345" s="32">
        <v>0</v>
      </c>
      <c r="EI345" s="32">
        <v>0</v>
      </c>
      <c r="EJ345" s="32">
        <v>0</v>
      </c>
      <c r="EK345" s="32">
        <v>0</v>
      </c>
      <c r="EL345" s="32">
        <v>0</v>
      </c>
      <c r="EM345" s="32">
        <v>0</v>
      </c>
      <c r="EN345" s="32">
        <v>0</v>
      </c>
      <c r="EO345" s="32">
        <v>0</v>
      </c>
      <c r="EP345" s="33">
        <v>641.72606399999995</v>
      </c>
      <c r="EQ345" s="10"/>
      <c r="ER345" s="45">
        <v>468.18345599999998</v>
      </c>
      <c r="ES345" s="45">
        <v>260.64503999999999</v>
      </c>
      <c r="ET345" s="45">
        <v>9437.1479999999992</v>
      </c>
      <c r="EU345" s="45">
        <v>0</v>
      </c>
      <c r="EV345" s="45">
        <v>0</v>
      </c>
      <c r="EW345" s="45">
        <v>0</v>
      </c>
      <c r="EX345" s="45">
        <v>0</v>
      </c>
      <c r="EY345" s="45">
        <v>0</v>
      </c>
      <c r="EZ345" s="45">
        <v>0</v>
      </c>
      <c r="FA345" s="45">
        <v>0</v>
      </c>
      <c r="FB345" s="45">
        <v>0</v>
      </c>
      <c r="FC345" s="45">
        <v>0</v>
      </c>
      <c r="FD345" s="45">
        <v>0</v>
      </c>
      <c r="FE345" s="45">
        <v>0</v>
      </c>
      <c r="FF345" s="45">
        <v>0</v>
      </c>
      <c r="FG345" s="45">
        <v>0</v>
      </c>
      <c r="FH345" s="45">
        <v>0</v>
      </c>
      <c r="FI345" s="45">
        <v>0</v>
      </c>
      <c r="FJ345" s="43">
        <v>641.72606399999995</v>
      </c>
      <c r="FL345" s="43">
        <v>540.33782400000007</v>
      </c>
      <c r="FM345" s="43">
        <v>260.64503999999999</v>
      </c>
      <c r="FN345" s="43">
        <v>0</v>
      </c>
      <c r="FO345" s="43">
        <v>0</v>
      </c>
      <c r="FP345" s="43">
        <v>0</v>
      </c>
      <c r="FQ345" s="43">
        <v>0</v>
      </c>
      <c r="FR345" s="43">
        <v>0</v>
      </c>
      <c r="FS345" s="43">
        <v>0</v>
      </c>
      <c r="FT345" s="43">
        <v>0</v>
      </c>
      <c r="FU345" s="43">
        <v>0</v>
      </c>
      <c r="FV345" s="43">
        <v>0</v>
      </c>
      <c r="FW345" s="43">
        <v>0</v>
      </c>
      <c r="FX345" s="43">
        <v>0</v>
      </c>
      <c r="FY345" s="43">
        <v>0</v>
      </c>
      <c r="FZ345" s="43">
        <v>0</v>
      </c>
      <c r="GA345" s="43">
        <v>0</v>
      </c>
      <c r="GB345" s="43">
        <v>0</v>
      </c>
      <c r="GC345" s="43">
        <v>0</v>
      </c>
      <c r="GD345" s="43">
        <f t="shared" si="42"/>
        <v>800.98286400000006</v>
      </c>
    </row>
    <row r="346" spans="1:186" x14ac:dyDescent="0.55000000000000004">
      <c r="A346" s="26" t="s">
        <v>377</v>
      </c>
      <c r="B346" s="27">
        <v>248.25139200000001</v>
      </c>
      <c r="C346" s="27">
        <v>0</v>
      </c>
      <c r="D346" s="27">
        <v>0</v>
      </c>
      <c r="E346" s="27">
        <v>0</v>
      </c>
      <c r="F346" s="27">
        <v>0</v>
      </c>
      <c r="G346" s="27">
        <v>0</v>
      </c>
      <c r="H346" s="27">
        <v>0</v>
      </c>
      <c r="I346" s="27">
        <v>0</v>
      </c>
      <c r="J346" s="27">
        <v>0</v>
      </c>
      <c r="K346" s="27">
        <v>0</v>
      </c>
      <c r="L346" s="27">
        <v>0</v>
      </c>
      <c r="M346" s="27">
        <v>0</v>
      </c>
      <c r="N346" s="27">
        <v>0</v>
      </c>
      <c r="O346" s="27">
        <v>0</v>
      </c>
      <c r="P346" s="27">
        <v>0</v>
      </c>
      <c r="Q346" s="22">
        <f t="shared" si="37"/>
        <v>248.25139200000001</v>
      </c>
      <c r="S346" s="27">
        <v>342.10252800000001</v>
      </c>
      <c r="T346" s="27">
        <v>0</v>
      </c>
      <c r="U346" s="27">
        <v>0</v>
      </c>
      <c r="V346" s="27">
        <v>0</v>
      </c>
      <c r="W346" s="27">
        <v>0</v>
      </c>
      <c r="X346" s="27">
        <v>0</v>
      </c>
      <c r="Y346" s="27">
        <v>0</v>
      </c>
      <c r="Z346" s="27">
        <v>0</v>
      </c>
      <c r="AA346" s="27">
        <v>0</v>
      </c>
      <c r="AB346" s="27">
        <v>0</v>
      </c>
      <c r="AC346" s="27">
        <v>0</v>
      </c>
      <c r="AD346" s="27">
        <v>0</v>
      </c>
      <c r="AE346" s="27">
        <v>0</v>
      </c>
      <c r="AF346" s="27">
        <v>0</v>
      </c>
      <c r="AG346" s="27">
        <v>0</v>
      </c>
      <c r="AH346" s="22">
        <f t="shared" si="38"/>
        <v>342.10252800000001</v>
      </c>
      <c r="AJ346" s="27">
        <v>464.33606399999996</v>
      </c>
      <c r="AK346" s="27">
        <v>0</v>
      </c>
      <c r="AL346" s="27">
        <v>0</v>
      </c>
      <c r="AM346" s="27">
        <v>0</v>
      </c>
      <c r="AN346" s="27">
        <v>0</v>
      </c>
      <c r="AO346" s="27">
        <v>0</v>
      </c>
      <c r="AP346" s="27">
        <v>0</v>
      </c>
      <c r="AQ346" s="27">
        <v>0</v>
      </c>
      <c r="AR346" s="27">
        <v>0</v>
      </c>
      <c r="AS346" s="27">
        <v>0</v>
      </c>
      <c r="AT346" s="27">
        <v>0</v>
      </c>
      <c r="AU346" s="27">
        <v>0</v>
      </c>
      <c r="AV346" s="27">
        <v>0</v>
      </c>
      <c r="AW346" s="27">
        <v>0</v>
      </c>
      <c r="AX346" s="27">
        <v>0</v>
      </c>
      <c r="AY346" s="27">
        <v>0</v>
      </c>
      <c r="AZ346" s="23">
        <f t="shared" si="39"/>
        <v>464.33606399999996</v>
      </c>
      <c r="BB346" s="28">
        <v>507.85574400000007</v>
      </c>
      <c r="BC346" s="28">
        <v>262.25337600000006</v>
      </c>
      <c r="BD346" s="28">
        <v>0</v>
      </c>
      <c r="BE346" s="28">
        <v>0</v>
      </c>
      <c r="BF346" s="28">
        <v>0</v>
      </c>
      <c r="BG346" s="28">
        <v>0</v>
      </c>
      <c r="BH346" s="28">
        <v>0</v>
      </c>
      <c r="BI346" s="28">
        <v>0</v>
      </c>
      <c r="BJ346" s="28">
        <v>0</v>
      </c>
      <c r="BK346" s="28">
        <v>0</v>
      </c>
      <c r="BL346" s="28">
        <v>0</v>
      </c>
      <c r="BM346" s="28">
        <v>0</v>
      </c>
      <c r="BN346" s="28">
        <v>0</v>
      </c>
      <c r="BO346" s="28">
        <v>0</v>
      </c>
      <c r="BP346" s="28">
        <v>0</v>
      </c>
      <c r="BQ346" s="28">
        <v>0</v>
      </c>
      <c r="BR346" s="23">
        <v>770.10912000000008</v>
      </c>
      <c r="BT346" s="27">
        <v>519.58713599999999</v>
      </c>
      <c r="BU346" s="27">
        <v>262.25337600000006</v>
      </c>
      <c r="BV346" s="27">
        <v>0</v>
      </c>
      <c r="BW346" s="27">
        <v>0</v>
      </c>
      <c r="BX346" s="27">
        <v>0</v>
      </c>
      <c r="BY346" s="27">
        <v>0</v>
      </c>
      <c r="BZ346" s="27">
        <v>0</v>
      </c>
      <c r="CA346" s="27">
        <v>0</v>
      </c>
      <c r="CB346" s="27">
        <v>0</v>
      </c>
      <c r="CC346" s="27">
        <v>0</v>
      </c>
      <c r="CD346" s="27">
        <v>0</v>
      </c>
      <c r="CE346" s="27">
        <v>0</v>
      </c>
      <c r="CF346" s="27">
        <v>0</v>
      </c>
      <c r="CG346" s="27">
        <v>0</v>
      </c>
      <c r="CH346" s="27">
        <v>0</v>
      </c>
      <c r="CI346" s="27">
        <v>0</v>
      </c>
      <c r="CJ346" s="11">
        <f t="shared" si="40"/>
        <v>781.84051199999999</v>
      </c>
      <c r="CL346" s="27">
        <v>542.67148800000007</v>
      </c>
      <c r="CM346" s="27">
        <v>260.48736000000002</v>
      </c>
      <c r="CN346" s="27">
        <v>0</v>
      </c>
      <c r="CO346" s="27">
        <v>0</v>
      </c>
      <c r="CP346" s="27">
        <v>0</v>
      </c>
      <c r="CQ346" s="27">
        <v>0</v>
      </c>
      <c r="CR346" s="27">
        <v>0</v>
      </c>
      <c r="CS346" s="27">
        <v>0</v>
      </c>
      <c r="CT346" s="27">
        <v>0</v>
      </c>
      <c r="CU346" s="27">
        <v>0</v>
      </c>
      <c r="CV346" s="27">
        <v>0</v>
      </c>
      <c r="CW346" s="27">
        <v>0</v>
      </c>
      <c r="CX346" s="27">
        <v>0</v>
      </c>
      <c r="CY346" s="27">
        <v>0</v>
      </c>
      <c r="CZ346" s="27">
        <v>0</v>
      </c>
      <c r="DA346" s="29">
        <v>0</v>
      </c>
      <c r="DB346" s="24">
        <f t="shared" si="41"/>
        <v>803.15884800000003</v>
      </c>
      <c r="DD346" s="30">
        <v>619.11475200000007</v>
      </c>
      <c r="DE346" s="30">
        <v>262.25337600000006</v>
      </c>
      <c r="DF346" s="30">
        <v>0</v>
      </c>
      <c r="DG346" s="30">
        <v>0</v>
      </c>
      <c r="DH346" s="30">
        <v>0</v>
      </c>
      <c r="DI346" s="30">
        <v>0</v>
      </c>
      <c r="DJ346" s="30">
        <v>0</v>
      </c>
      <c r="DK346" s="30">
        <v>0</v>
      </c>
      <c r="DL346" s="30">
        <v>0</v>
      </c>
      <c r="DM346" s="30">
        <v>0</v>
      </c>
      <c r="DN346" s="30">
        <v>0</v>
      </c>
      <c r="DO346" s="30">
        <v>0</v>
      </c>
      <c r="DP346" s="30">
        <v>0</v>
      </c>
      <c r="DQ346" s="30">
        <v>0</v>
      </c>
      <c r="DR346" s="30">
        <v>0</v>
      </c>
      <c r="DS346" s="30">
        <v>0</v>
      </c>
      <c r="DT346" s="30">
        <v>0</v>
      </c>
      <c r="DU346" s="30">
        <v>0</v>
      </c>
      <c r="DV346" s="31">
        <v>881.36812800000007</v>
      </c>
      <c r="DX346" s="32">
        <v>669.44620799999996</v>
      </c>
      <c r="DY346" s="32">
        <v>280.98576000000003</v>
      </c>
      <c r="DZ346" s="32">
        <v>0</v>
      </c>
      <c r="EA346" s="32">
        <v>0</v>
      </c>
      <c r="EB346" s="32">
        <v>0</v>
      </c>
      <c r="EC346" s="32">
        <v>0</v>
      </c>
      <c r="ED346" s="32">
        <v>0</v>
      </c>
      <c r="EE346" s="32">
        <v>0</v>
      </c>
      <c r="EF346" s="32">
        <v>0</v>
      </c>
      <c r="EG346" s="32">
        <v>0</v>
      </c>
      <c r="EH346" s="32">
        <v>0</v>
      </c>
      <c r="EI346" s="32">
        <v>0</v>
      </c>
      <c r="EJ346" s="32">
        <v>0</v>
      </c>
      <c r="EK346" s="32">
        <v>0</v>
      </c>
      <c r="EL346" s="32">
        <v>0</v>
      </c>
      <c r="EM346" s="32">
        <v>0</v>
      </c>
      <c r="EN346" s="32">
        <v>0</v>
      </c>
      <c r="EO346" s="32">
        <v>0</v>
      </c>
      <c r="EP346" s="33">
        <v>950.43196799999998</v>
      </c>
      <c r="EQ346" s="10"/>
      <c r="ER346" s="45">
        <v>773.19964800000002</v>
      </c>
      <c r="ES346" s="45">
        <v>280.98576000000003</v>
      </c>
      <c r="ET346" s="45">
        <v>0</v>
      </c>
      <c r="EU346" s="45">
        <v>0</v>
      </c>
      <c r="EV346" s="45">
        <v>0</v>
      </c>
      <c r="EW346" s="45">
        <v>0</v>
      </c>
      <c r="EX346" s="45">
        <v>0</v>
      </c>
      <c r="EY346" s="45">
        <v>0</v>
      </c>
      <c r="EZ346" s="45">
        <v>0</v>
      </c>
      <c r="FA346" s="45">
        <v>0</v>
      </c>
      <c r="FB346" s="45">
        <v>0</v>
      </c>
      <c r="FC346" s="45">
        <v>0</v>
      </c>
      <c r="FD346" s="45">
        <v>0</v>
      </c>
      <c r="FE346" s="45">
        <v>0</v>
      </c>
      <c r="FF346" s="45">
        <v>0</v>
      </c>
      <c r="FG346" s="45">
        <v>0</v>
      </c>
      <c r="FH346" s="45">
        <v>0</v>
      </c>
      <c r="FI346" s="45">
        <v>0</v>
      </c>
      <c r="FJ346" s="43">
        <v>950.43196799999998</v>
      </c>
      <c r="FL346" s="43">
        <v>813.7864800000001</v>
      </c>
      <c r="FM346" s="43">
        <v>280.98576000000003</v>
      </c>
      <c r="FN346" s="43">
        <v>0</v>
      </c>
      <c r="FO346" s="43">
        <v>0</v>
      </c>
      <c r="FP346" s="43">
        <v>0</v>
      </c>
      <c r="FQ346" s="43">
        <v>0</v>
      </c>
      <c r="FR346" s="43">
        <v>0</v>
      </c>
      <c r="FS346" s="43">
        <v>0</v>
      </c>
      <c r="FT346" s="43">
        <v>0</v>
      </c>
      <c r="FU346" s="43">
        <v>0</v>
      </c>
      <c r="FV346" s="43">
        <v>0</v>
      </c>
      <c r="FW346" s="43">
        <v>0</v>
      </c>
      <c r="FX346" s="43">
        <v>0</v>
      </c>
      <c r="FY346" s="43">
        <v>0</v>
      </c>
      <c r="FZ346" s="43">
        <v>0</v>
      </c>
      <c r="GA346" s="43">
        <v>0</v>
      </c>
      <c r="GB346" s="43">
        <v>0</v>
      </c>
      <c r="GC346" s="43">
        <v>0</v>
      </c>
      <c r="GD346" s="43">
        <f t="shared" si="42"/>
        <v>1094.7722400000002</v>
      </c>
    </row>
    <row r="347" spans="1:186" x14ac:dyDescent="0.55000000000000004">
      <c r="A347" s="26" t="s">
        <v>378</v>
      </c>
      <c r="B347" s="27">
        <v>152.886528</v>
      </c>
      <c r="C347" s="27">
        <v>0</v>
      </c>
      <c r="D347" s="27">
        <v>0</v>
      </c>
      <c r="E347" s="27">
        <v>0</v>
      </c>
      <c r="F347" s="27">
        <v>0</v>
      </c>
      <c r="G347" s="27">
        <v>0</v>
      </c>
      <c r="H347" s="27">
        <v>0</v>
      </c>
      <c r="I347" s="27">
        <v>0</v>
      </c>
      <c r="J347" s="27">
        <v>0</v>
      </c>
      <c r="K347" s="27">
        <v>0</v>
      </c>
      <c r="L347" s="27">
        <v>0</v>
      </c>
      <c r="M347" s="27">
        <v>0</v>
      </c>
      <c r="N347" s="27">
        <v>0</v>
      </c>
      <c r="O347" s="27">
        <v>0</v>
      </c>
      <c r="P347" s="27">
        <v>0</v>
      </c>
      <c r="Q347" s="22">
        <f t="shared" si="37"/>
        <v>152.886528</v>
      </c>
      <c r="S347" s="27">
        <v>169.53753599999999</v>
      </c>
      <c r="T347" s="27">
        <v>0</v>
      </c>
      <c r="U347" s="27">
        <v>0</v>
      </c>
      <c r="V347" s="27">
        <v>0</v>
      </c>
      <c r="W347" s="27">
        <v>0</v>
      </c>
      <c r="X347" s="27">
        <v>0</v>
      </c>
      <c r="Y347" s="27">
        <v>0</v>
      </c>
      <c r="Z347" s="27">
        <v>0</v>
      </c>
      <c r="AA347" s="27">
        <v>0</v>
      </c>
      <c r="AB347" s="27">
        <v>0</v>
      </c>
      <c r="AC347" s="27">
        <v>0</v>
      </c>
      <c r="AD347" s="27">
        <v>0</v>
      </c>
      <c r="AE347" s="27">
        <v>0</v>
      </c>
      <c r="AF347" s="27">
        <v>0</v>
      </c>
      <c r="AG347" s="27">
        <v>0</v>
      </c>
      <c r="AH347" s="22">
        <f t="shared" si="38"/>
        <v>169.53753599999999</v>
      </c>
      <c r="AJ347" s="27">
        <v>244.84550400000001</v>
      </c>
      <c r="AK347" s="27">
        <v>0</v>
      </c>
      <c r="AL347" s="27">
        <v>0</v>
      </c>
      <c r="AM347" s="27">
        <v>0</v>
      </c>
      <c r="AN347" s="27">
        <v>0</v>
      </c>
      <c r="AO347" s="27">
        <v>0</v>
      </c>
      <c r="AP347" s="27">
        <v>0</v>
      </c>
      <c r="AQ347" s="27">
        <v>0</v>
      </c>
      <c r="AR347" s="27">
        <v>0</v>
      </c>
      <c r="AS347" s="27">
        <v>0</v>
      </c>
      <c r="AT347" s="27">
        <v>0</v>
      </c>
      <c r="AU347" s="27">
        <v>0</v>
      </c>
      <c r="AV347" s="27">
        <v>0</v>
      </c>
      <c r="AW347" s="27">
        <v>0</v>
      </c>
      <c r="AX347" s="27">
        <v>0</v>
      </c>
      <c r="AY347" s="27">
        <v>0</v>
      </c>
      <c r="AZ347" s="23">
        <f t="shared" si="39"/>
        <v>244.84550400000001</v>
      </c>
      <c r="BB347" s="28">
        <v>306.90835199999998</v>
      </c>
      <c r="BC347" s="28">
        <v>0</v>
      </c>
      <c r="BD347" s="28">
        <v>0</v>
      </c>
      <c r="BE347" s="28">
        <v>0</v>
      </c>
      <c r="BF347" s="28">
        <v>0</v>
      </c>
      <c r="BG347" s="28">
        <v>0</v>
      </c>
      <c r="BH347" s="28">
        <v>0</v>
      </c>
      <c r="BI347" s="28">
        <v>0</v>
      </c>
      <c r="BJ347" s="28">
        <v>0</v>
      </c>
      <c r="BK347" s="28">
        <v>0</v>
      </c>
      <c r="BL347" s="28">
        <v>0</v>
      </c>
      <c r="BM347" s="28">
        <v>0</v>
      </c>
      <c r="BN347" s="28">
        <v>0</v>
      </c>
      <c r="BO347" s="28">
        <v>0</v>
      </c>
      <c r="BP347" s="28">
        <v>0</v>
      </c>
      <c r="BQ347" s="28">
        <v>0</v>
      </c>
      <c r="BR347" s="23">
        <v>306.90835199999998</v>
      </c>
      <c r="BT347" s="27">
        <v>306.90835199999998</v>
      </c>
      <c r="BU347" s="27">
        <v>0</v>
      </c>
      <c r="BV347" s="27">
        <v>0</v>
      </c>
      <c r="BW347" s="27">
        <v>0</v>
      </c>
      <c r="BX347" s="27">
        <v>0</v>
      </c>
      <c r="BY347" s="27">
        <v>0</v>
      </c>
      <c r="BZ347" s="27">
        <v>0</v>
      </c>
      <c r="CA347" s="27">
        <v>0</v>
      </c>
      <c r="CB347" s="27">
        <v>0</v>
      </c>
      <c r="CC347" s="27">
        <v>0</v>
      </c>
      <c r="CD347" s="27">
        <v>0</v>
      </c>
      <c r="CE347" s="27">
        <v>0</v>
      </c>
      <c r="CF347" s="27">
        <v>0</v>
      </c>
      <c r="CG347" s="27">
        <v>0</v>
      </c>
      <c r="CH347" s="27">
        <v>0</v>
      </c>
      <c r="CI347" s="27">
        <v>0</v>
      </c>
      <c r="CJ347" s="11">
        <f t="shared" si="40"/>
        <v>306.90835199999998</v>
      </c>
      <c r="CL347" s="27">
        <v>306.52992</v>
      </c>
      <c r="CM347" s="27">
        <v>0</v>
      </c>
      <c r="CN347" s="27">
        <v>0</v>
      </c>
      <c r="CO347" s="27">
        <v>0</v>
      </c>
      <c r="CP347" s="27">
        <v>0</v>
      </c>
      <c r="CQ347" s="27">
        <v>0</v>
      </c>
      <c r="CR347" s="27">
        <v>0</v>
      </c>
      <c r="CS347" s="27">
        <v>0</v>
      </c>
      <c r="CT347" s="27">
        <v>0</v>
      </c>
      <c r="CU347" s="27">
        <v>0</v>
      </c>
      <c r="CV347" s="27">
        <v>0</v>
      </c>
      <c r="CW347" s="27">
        <v>0</v>
      </c>
      <c r="CX347" s="27">
        <v>0</v>
      </c>
      <c r="CY347" s="27">
        <v>0</v>
      </c>
      <c r="CZ347" s="27">
        <v>0</v>
      </c>
      <c r="DA347" s="29">
        <v>0</v>
      </c>
      <c r="DB347" s="24">
        <f t="shared" si="41"/>
        <v>306.52992</v>
      </c>
      <c r="DD347" s="30">
        <v>306.90835199999998</v>
      </c>
      <c r="DE347" s="30">
        <v>0</v>
      </c>
      <c r="DF347" s="30">
        <v>0</v>
      </c>
      <c r="DG347" s="30">
        <v>0</v>
      </c>
      <c r="DH347" s="30">
        <v>0</v>
      </c>
      <c r="DI347" s="30">
        <v>0</v>
      </c>
      <c r="DJ347" s="30">
        <v>0</v>
      </c>
      <c r="DK347" s="30">
        <v>0</v>
      </c>
      <c r="DL347" s="30">
        <v>0</v>
      </c>
      <c r="DM347" s="30">
        <v>0</v>
      </c>
      <c r="DN347" s="30">
        <v>0</v>
      </c>
      <c r="DO347" s="30">
        <v>0</v>
      </c>
      <c r="DP347" s="30">
        <v>0</v>
      </c>
      <c r="DQ347" s="30">
        <v>0</v>
      </c>
      <c r="DR347" s="30">
        <v>0</v>
      </c>
      <c r="DS347" s="30">
        <v>0</v>
      </c>
      <c r="DT347" s="30">
        <v>0</v>
      </c>
      <c r="DU347" s="30">
        <v>0</v>
      </c>
      <c r="DV347" s="31">
        <v>306.90835199999998</v>
      </c>
      <c r="DX347" s="32">
        <v>327.72211200000004</v>
      </c>
      <c r="DY347" s="32">
        <v>0</v>
      </c>
      <c r="DZ347" s="32">
        <v>0</v>
      </c>
      <c r="EA347" s="32">
        <v>0</v>
      </c>
      <c r="EB347" s="32">
        <v>0</v>
      </c>
      <c r="EC347" s="32">
        <v>0</v>
      </c>
      <c r="ED347" s="32">
        <v>0</v>
      </c>
      <c r="EE347" s="32">
        <v>0</v>
      </c>
      <c r="EF347" s="32">
        <v>0</v>
      </c>
      <c r="EG347" s="32">
        <v>0</v>
      </c>
      <c r="EH347" s="32">
        <v>0</v>
      </c>
      <c r="EI347" s="32">
        <v>0</v>
      </c>
      <c r="EJ347" s="32">
        <v>0</v>
      </c>
      <c r="EK347" s="32">
        <v>0</v>
      </c>
      <c r="EL347" s="32">
        <v>0</v>
      </c>
      <c r="EM347" s="32">
        <v>0</v>
      </c>
      <c r="EN347" s="32">
        <v>0</v>
      </c>
      <c r="EO347" s="32">
        <v>0</v>
      </c>
      <c r="EP347" s="33">
        <v>327.72211200000004</v>
      </c>
      <c r="EQ347" s="10"/>
      <c r="ER347" s="45">
        <v>366.511392</v>
      </c>
      <c r="ES347" s="45">
        <v>0</v>
      </c>
      <c r="ET347" s="45">
        <v>0</v>
      </c>
      <c r="EU347" s="45">
        <v>0</v>
      </c>
      <c r="EV347" s="45">
        <v>0</v>
      </c>
      <c r="EW347" s="45">
        <v>0</v>
      </c>
      <c r="EX347" s="45">
        <v>0</v>
      </c>
      <c r="EY347" s="45">
        <v>0</v>
      </c>
      <c r="EZ347" s="45">
        <v>0</v>
      </c>
      <c r="FA347" s="45">
        <v>0</v>
      </c>
      <c r="FB347" s="45">
        <v>0</v>
      </c>
      <c r="FC347" s="45">
        <v>0</v>
      </c>
      <c r="FD347" s="45">
        <v>0</v>
      </c>
      <c r="FE347" s="45">
        <v>0</v>
      </c>
      <c r="FF347" s="45">
        <v>0</v>
      </c>
      <c r="FG347" s="45">
        <v>0</v>
      </c>
      <c r="FH347" s="45">
        <v>0</v>
      </c>
      <c r="FI347" s="45">
        <v>0</v>
      </c>
      <c r="FJ347" s="43">
        <v>327.72211200000004</v>
      </c>
      <c r="FL347" s="43">
        <v>366.511392</v>
      </c>
      <c r="FM347" s="43">
        <v>0</v>
      </c>
      <c r="FN347" s="43">
        <v>0</v>
      </c>
      <c r="FO347" s="43">
        <v>0</v>
      </c>
      <c r="FP347" s="43">
        <v>0</v>
      </c>
      <c r="FQ347" s="43">
        <v>0</v>
      </c>
      <c r="FR347" s="43">
        <v>0</v>
      </c>
      <c r="FS347" s="43">
        <v>9347.2704000000012</v>
      </c>
      <c r="FT347" s="43">
        <v>0</v>
      </c>
      <c r="FU347" s="43">
        <v>0</v>
      </c>
      <c r="FV347" s="43">
        <v>0</v>
      </c>
      <c r="FW347" s="43">
        <v>0</v>
      </c>
      <c r="FX347" s="43">
        <v>0</v>
      </c>
      <c r="FY347" s="43">
        <v>0</v>
      </c>
      <c r="FZ347" s="43">
        <v>0</v>
      </c>
      <c r="GA347" s="43">
        <v>0</v>
      </c>
      <c r="GB347" s="43">
        <v>0</v>
      </c>
      <c r="GC347" s="43">
        <v>0</v>
      </c>
      <c r="GD347" s="43">
        <f t="shared" si="42"/>
        <v>9713.7817920000016</v>
      </c>
    </row>
    <row r="348" spans="1:186" x14ac:dyDescent="0.55000000000000004">
      <c r="A348" s="26" t="s">
        <v>379</v>
      </c>
      <c r="B348" s="27">
        <v>199.81209600000003</v>
      </c>
      <c r="C348" s="27">
        <v>0</v>
      </c>
      <c r="D348" s="27">
        <v>0</v>
      </c>
      <c r="E348" s="27">
        <v>0</v>
      </c>
      <c r="F348" s="27">
        <v>0</v>
      </c>
      <c r="G348" s="27">
        <v>0</v>
      </c>
      <c r="H348" s="27">
        <v>0</v>
      </c>
      <c r="I348" s="27">
        <v>0</v>
      </c>
      <c r="J348" s="27">
        <v>0</v>
      </c>
      <c r="K348" s="27">
        <v>0</v>
      </c>
      <c r="L348" s="27">
        <v>0</v>
      </c>
      <c r="M348" s="27">
        <v>0</v>
      </c>
      <c r="N348" s="27">
        <v>0</v>
      </c>
      <c r="O348" s="27">
        <v>0</v>
      </c>
      <c r="P348" s="27">
        <v>0</v>
      </c>
      <c r="Q348" s="22">
        <f t="shared" si="37"/>
        <v>199.81209600000003</v>
      </c>
      <c r="S348" s="27">
        <v>249.38668800000002</v>
      </c>
      <c r="T348" s="27">
        <v>143.93030400000004</v>
      </c>
      <c r="U348" s="27">
        <v>0</v>
      </c>
      <c r="V348" s="27">
        <v>0</v>
      </c>
      <c r="W348" s="27">
        <v>0</v>
      </c>
      <c r="X348" s="27">
        <v>0</v>
      </c>
      <c r="Y348" s="27">
        <v>0</v>
      </c>
      <c r="Z348" s="27">
        <v>0</v>
      </c>
      <c r="AA348" s="27">
        <v>0</v>
      </c>
      <c r="AB348" s="27">
        <v>0</v>
      </c>
      <c r="AC348" s="27">
        <v>0</v>
      </c>
      <c r="AD348" s="27">
        <v>0</v>
      </c>
      <c r="AE348" s="27">
        <v>0</v>
      </c>
      <c r="AF348" s="27">
        <v>0</v>
      </c>
      <c r="AG348" s="27">
        <v>0</v>
      </c>
      <c r="AH348" s="22">
        <f t="shared" si="38"/>
        <v>393.31699200000003</v>
      </c>
      <c r="AJ348" s="27">
        <v>300.475008</v>
      </c>
      <c r="AK348" s="27">
        <v>189.40521600000002</v>
      </c>
      <c r="AL348" s="27">
        <v>0</v>
      </c>
      <c r="AM348" s="27">
        <v>0</v>
      </c>
      <c r="AN348" s="27">
        <v>0</v>
      </c>
      <c r="AO348" s="27">
        <v>0</v>
      </c>
      <c r="AP348" s="27">
        <v>0</v>
      </c>
      <c r="AQ348" s="27">
        <v>0</v>
      </c>
      <c r="AR348" s="27">
        <v>0</v>
      </c>
      <c r="AS348" s="27">
        <v>0</v>
      </c>
      <c r="AT348" s="27">
        <v>0</v>
      </c>
      <c r="AU348" s="27">
        <v>0</v>
      </c>
      <c r="AV348" s="27">
        <v>0</v>
      </c>
      <c r="AW348" s="27">
        <v>0</v>
      </c>
      <c r="AX348" s="27">
        <v>0</v>
      </c>
      <c r="AY348" s="27">
        <v>0</v>
      </c>
      <c r="AZ348" s="23">
        <f t="shared" si="39"/>
        <v>489.880224</v>
      </c>
      <c r="BB348" s="28">
        <v>300.475008</v>
      </c>
      <c r="BC348" s="28">
        <v>189.40521600000002</v>
      </c>
      <c r="BD348" s="28">
        <v>0</v>
      </c>
      <c r="BE348" s="28">
        <v>0</v>
      </c>
      <c r="BF348" s="28">
        <v>0</v>
      </c>
      <c r="BG348" s="28">
        <v>0</v>
      </c>
      <c r="BH348" s="28">
        <v>0</v>
      </c>
      <c r="BI348" s="28">
        <v>0</v>
      </c>
      <c r="BJ348" s="28">
        <v>0</v>
      </c>
      <c r="BK348" s="28">
        <v>0</v>
      </c>
      <c r="BL348" s="28">
        <v>0</v>
      </c>
      <c r="BM348" s="28">
        <v>0</v>
      </c>
      <c r="BN348" s="28">
        <v>0</v>
      </c>
      <c r="BO348" s="28">
        <v>0</v>
      </c>
      <c r="BP348" s="28">
        <v>0</v>
      </c>
      <c r="BQ348" s="28">
        <v>0</v>
      </c>
      <c r="BR348" s="23">
        <v>489.880224</v>
      </c>
      <c r="BT348" s="27">
        <v>300.475008</v>
      </c>
      <c r="BU348" s="27">
        <v>189.40521600000002</v>
      </c>
      <c r="BV348" s="27">
        <v>0</v>
      </c>
      <c r="BW348" s="27">
        <v>0</v>
      </c>
      <c r="BX348" s="27">
        <v>0</v>
      </c>
      <c r="BY348" s="27">
        <v>0</v>
      </c>
      <c r="BZ348" s="27">
        <v>0</v>
      </c>
      <c r="CA348" s="27">
        <v>0</v>
      </c>
      <c r="CB348" s="27">
        <v>0</v>
      </c>
      <c r="CC348" s="27">
        <v>0</v>
      </c>
      <c r="CD348" s="27">
        <v>0</v>
      </c>
      <c r="CE348" s="27">
        <v>0</v>
      </c>
      <c r="CF348" s="27">
        <v>0</v>
      </c>
      <c r="CG348" s="27">
        <v>0</v>
      </c>
      <c r="CH348" s="27">
        <v>0</v>
      </c>
      <c r="CI348" s="27">
        <v>0</v>
      </c>
      <c r="CJ348" s="11">
        <f t="shared" si="40"/>
        <v>489.880224</v>
      </c>
      <c r="CL348" s="27">
        <v>345.12998399999992</v>
      </c>
      <c r="CM348" s="27">
        <v>189.84672000000003</v>
      </c>
      <c r="CN348" s="27">
        <v>0</v>
      </c>
      <c r="CO348" s="27">
        <v>0</v>
      </c>
      <c r="CP348" s="27">
        <v>0</v>
      </c>
      <c r="CQ348" s="27">
        <v>0</v>
      </c>
      <c r="CR348" s="27">
        <v>0</v>
      </c>
      <c r="CS348" s="27">
        <v>0</v>
      </c>
      <c r="CT348" s="27">
        <v>0</v>
      </c>
      <c r="CU348" s="27">
        <v>0</v>
      </c>
      <c r="CV348" s="27">
        <v>0</v>
      </c>
      <c r="CW348" s="27">
        <v>0</v>
      </c>
      <c r="CX348" s="27">
        <v>0</v>
      </c>
      <c r="CY348" s="27">
        <v>0</v>
      </c>
      <c r="CZ348" s="27">
        <v>0</v>
      </c>
      <c r="DA348" s="29">
        <v>0</v>
      </c>
      <c r="DB348" s="24">
        <f t="shared" si="41"/>
        <v>534.97670399999993</v>
      </c>
      <c r="DD348" s="30">
        <v>370.48492800000002</v>
      </c>
      <c r="DE348" s="30">
        <v>189.405216</v>
      </c>
      <c r="DF348" s="30">
        <v>0</v>
      </c>
      <c r="DG348" s="30">
        <v>0</v>
      </c>
      <c r="DH348" s="30">
        <v>0</v>
      </c>
      <c r="DI348" s="30">
        <v>0</v>
      </c>
      <c r="DJ348" s="30">
        <v>0</v>
      </c>
      <c r="DK348" s="30">
        <v>0</v>
      </c>
      <c r="DL348" s="30">
        <v>0</v>
      </c>
      <c r="DM348" s="30">
        <v>0</v>
      </c>
      <c r="DN348" s="30">
        <v>0</v>
      </c>
      <c r="DO348" s="30">
        <v>0</v>
      </c>
      <c r="DP348" s="30">
        <v>0</v>
      </c>
      <c r="DQ348" s="30">
        <v>0</v>
      </c>
      <c r="DR348" s="30">
        <v>0</v>
      </c>
      <c r="DS348" s="30">
        <v>0</v>
      </c>
      <c r="DT348" s="30">
        <v>0</v>
      </c>
      <c r="DU348" s="30">
        <v>0</v>
      </c>
      <c r="DV348" s="31">
        <v>559.89014399999996</v>
      </c>
      <c r="DX348" s="32">
        <v>370.48492800000002</v>
      </c>
      <c r="DY348" s="32">
        <v>202.93415999999996</v>
      </c>
      <c r="DZ348" s="32">
        <v>0</v>
      </c>
      <c r="EA348" s="32">
        <v>0</v>
      </c>
      <c r="EB348" s="32">
        <v>0</v>
      </c>
      <c r="EC348" s="32">
        <v>0</v>
      </c>
      <c r="ED348" s="32">
        <v>0</v>
      </c>
      <c r="EE348" s="32">
        <v>0</v>
      </c>
      <c r="EF348" s="32">
        <v>0</v>
      </c>
      <c r="EG348" s="32">
        <v>0</v>
      </c>
      <c r="EH348" s="32">
        <v>0</v>
      </c>
      <c r="EI348" s="32">
        <v>0</v>
      </c>
      <c r="EJ348" s="32">
        <v>0</v>
      </c>
      <c r="EK348" s="32">
        <v>0</v>
      </c>
      <c r="EL348" s="32">
        <v>0</v>
      </c>
      <c r="EM348" s="32">
        <v>0</v>
      </c>
      <c r="EN348" s="32">
        <v>0</v>
      </c>
      <c r="EO348" s="32">
        <v>0</v>
      </c>
      <c r="EP348" s="33">
        <v>573.41908799999999</v>
      </c>
      <c r="EQ348" s="10"/>
      <c r="ER348" s="45">
        <v>410.37796800000007</v>
      </c>
      <c r="ES348" s="45">
        <v>202.93415999999996</v>
      </c>
      <c r="ET348" s="45">
        <v>0</v>
      </c>
      <c r="EU348" s="45">
        <v>0</v>
      </c>
      <c r="EV348" s="45">
        <v>0</v>
      </c>
      <c r="EW348" s="45">
        <v>0</v>
      </c>
      <c r="EX348" s="45">
        <v>0</v>
      </c>
      <c r="EY348" s="45">
        <v>7947.0720000000001</v>
      </c>
      <c r="EZ348" s="45">
        <v>0</v>
      </c>
      <c r="FA348" s="45">
        <v>0</v>
      </c>
      <c r="FB348" s="45">
        <v>0</v>
      </c>
      <c r="FC348" s="45">
        <v>0</v>
      </c>
      <c r="FD348" s="45">
        <v>13245.12</v>
      </c>
      <c r="FE348" s="45">
        <v>0</v>
      </c>
      <c r="FF348" s="45">
        <v>0</v>
      </c>
      <c r="FG348" s="45">
        <v>0</v>
      </c>
      <c r="FH348" s="45">
        <v>0</v>
      </c>
      <c r="FI348" s="45">
        <v>0</v>
      </c>
      <c r="FJ348" s="43">
        <v>573.41908799999999</v>
      </c>
      <c r="FL348" s="43">
        <v>410.37796800000007</v>
      </c>
      <c r="FM348" s="43">
        <v>202.93415999999996</v>
      </c>
      <c r="FN348" s="43">
        <v>0</v>
      </c>
      <c r="FO348" s="43">
        <v>0</v>
      </c>
      <c r="FP348" s="43">
        <v>0</v>
      </c>
      <c r="FQ348" s="43">
        <v>0</v>
      </c>
      <c r="FR348" s="43">
        <v>0</v>
      </c>
      <c r="FS348" s="43">
        <v>0</v>
      </c>
      <c r="FT348" s="43">
        <v>0</v>
      </c>
      <c r="FU348" s="43">
        <v>0</v>
      </c>
      <c r="FV348" s="43">
        <v>0</v>
      </c>
      <c r="FW348" s="43">
        <v>0</v>
      </c>
      <c r="FX348" s="43">
        <v>0</v>
      </c>
      <c r="FY348" s="43">
        <v>0</v>
      </c>
      <c r="FZ348" s="43">
        <v>0</v>
      </c>
      <c r="GA348" s="43">
        <v>0</v>
      </c>
      <c r="GB348" s="43">
        <v>0</v>
      </c>
      <c r="GC348" s="43">
        <v>0</v>
      </c>
      <c r="GD348" s="43">
        <f t="shared" si="42"/>
        <v>613.31212800000003</v>
      </c>
    </row>
    <row r="349" spans="1:186" x14ac:dyDescent="0.55000000000000004">
      <c r="A349" s="26" t="s">
        <v>380</v>
      </c>
      <c r="B349" s="27">
        <v>238.033728</v>
      </c>
      <c r="C349" s="27">
        <v>0</v>
      </c>
      <c r="D349" s="27">
        <v>0</v>
      </c>
      <c r="E349" s="27">
        <v>0</v>
      </c>
      <c r="F349" s="27">
        <v>0</v>
      </c>
      <c r="G349" s="27">
        <v>0</v>
      </c>
      <c r="H349" s="27">
        <v>0</v>
      </c>
      <c r="I349" s="27">
        <v>0</v>
      </c>
      <c r="J349" s="27">
        <v>0</v>
      </c>
      <c r="K349" s="27">
        <v>0</v>
      </c>
      <c r="L349" s="27">
        <v>0</v>
      </c>
      <c r="M349" s="27">
        <v>0</v>
      </c>
      <c r="N349" s="27">
        <v>0</v>
      </c>
      <c r="O349" s="27">
        <v>0</v>
      </c>
      <c r="P349" s="27">
        <v>0</v>
      </c>
      <c r="Q349" s="22">
        <f t="shared" si="37"/>
        <v>238.033728</v>
      </c>
      <c r="S349" s="27">
        <v>356.104512</v>
      </c>
      <c r="T349" s="27">
        <v>0</v>
      </c>
      <c r="U349" s="27">
        <v>0</v>
      </c>
      <c r="V349" s="27">
        <v>0</v>
      </c>
      <c r="W349" s="27">
        <v>0</v>
      </c>
      <c r="X349" s="27">
        <v>0</v>
      </c>
      <c r="Y349" s="27">
        <v>0</v>
      </c>
      <c r="Z349" s="27">
        <v>0</v>
      </c>
      <c r="AA349" s="27">
        <v>0</v>
      </c>
      <c r="AB349" s="27">
        <v>0</v>
      </c>
      <c r="AC349" s="27">
        <v>0</v>
      </c>
      <c r="AD349" s="27">
        <v>0</v>
      </c>
      <c r="AE349" s="27">
        <v>0</v>
      </c>
      <c r="AF349" s="27">
        <v>0</v>
      </c>
      <c r="AG349" s="27">
        <v>0</v>
      </c>
      <c r="AH349" s="22">
        <f t="shared" si="38"/>
        <v>356.104512</v>
      </c>
      <c r="AJ349" s="27">
        <v>424.60070400000001</v>
      </c>
      <c r="AK349" s="27">
        <v>0</v>
      </c>
      <c r="AL349" s="27">
        <v>0</v>
      </c>
      <c r="AM349" s="27">
        <v>0</v>
      </c>
      <c r="AN349" s="27">
        <v>0</v>
      </c>
      <c r="AO349" s="27">
        <v>0</v>
      </c>
      <c r="AP349" s="27">
        <v>0</v>
      </c>
      <c r="AQ349" s="27">
        <v>0</v>
      </c>
      <c r="AR349" s="27">
        <v>0</v>
      </c>
      <c r="AS349" s="27">
        <v>0</v>
      </c>
      <c r="AT349" s="27">
        <v>0</v>
      </c>
      <c r="AU349" s="27">
        <v>0</v>
      </c>
      <c r="AV349" s="27">
        <v>0</v>
      </c>
      <c r="AW349" s="27">
        <v>0</v>
      </c>
      <c r="AX349" s="27">
        <v>0</v>
      </c>
      <c r="AY349" s="27">
        <v>0</v>
      </c>
      <c r="AZ349" s="23">
        <f t="shared" si="39"/>
        <v>424.60070400000001</v>
      </c>
      <c r="BB349" s="28">
        <v>424.60070400000001</v>
      </c>
      <c r="BC349" s="28">
        <v>0</v>
      </c>
      <c r="BD349" s="28">
        <v>0</v>
      </c>
      <c r="BE349" s="28">
        <v>0</v>
      </c>
      <c r="BF349" s="28">
        <v>0</v>
      </c>
      <c r="BG349" s="28">
        <v>0</v>
      </c>
      <c r="BH349" s="28">
        <v>0</v>
      </c>
      <c r="BI349" s="28">
        <v>0</v>
      </c>
      <c r="BJ349" s="28">
        <v>0</v>
      </c>
      <c r="BK349" s="28">
        <v>0</v>
      </c>
      <c r="BL349" s="28">
        <v>0</v>
      </c>
      <c r="BM349" s="28">
        <v>0</v>
      </c>
      <c r="BN349" s="28">
        <v>0</v>
      </c>
      <c r="BO349" s="28">
        <v>0</v>
      </c>
      <c r="BP349" s="28">
        <v>0</v>
      </c>
      <c r="BQ349" s="28">
        <v>0</v>
      </c>
      <c r="BR349" s="23">
        <v>424.60070400000001</v>
      </c>
      <c r="BT349" s="27">
        <v>460.55174399999999</v>
      </c>
      <c r="BU349" s="27">
        <v>0</v>
      </c>
      <c r="BV349" s="27">
        <v>0</v>
      </c>
      <c r="BW349" s="27">
        <v>0</v>
      </c>
      <c r="BX349" s="27">
        <v>0</v>
      </c>
      <c r="BY349" s="27">
        <v>0</v>
      </c>
      <c r="BZ349" s="27">
        <v>0</v>
      </c>
      <c r="CA349" s="27">
        <v>0</v>
      </c>
      <c r="CB349" s="27">
        <v>0</v>
      </c>
      <c r="CC349" s="27">
        <v>0</v>
      </c>
      <c r="CD349" s="27">
        <v>0</v>
      </c>
      <c r="CE349" s="27">
        <v>0</v>
      </c>
      <c r="CF349" s="27">
        <v>0</v>
      </c>
      <c r="CG349" s="27">
        <v>0</v>
      </c>
      <c r="CH349" s="27">
        <v>0</v>
      </c>
      <c r="CI349" s="27">
        <v>0</v>
      </c>
      <c r="CJ349" s="11">
        <f t="shared" si="40"/>
        <v>460.55174399999999</v>
      </c>
      <c r="CL349" s="27">
        <v>461.68703999999997</v>
      </c>
      <c r="CM349" s="27">
        <v>0</v>
      </c>
      <c r="CN349" s="27">
        <v>0</v>
      </c>
      <c r="CO349" s="27">
        <v>0</v>
      </c>
      <c r="CP349" s="27">
        <v>0</v>
      </c>
      <c r="CQ349" s="27">
        <v>0</v>
      </c>
      <c r="CR349" s="27">
        <v>0</v>
      </c>
      <c r="CS349" s="27">
        <v>0</v>
      </c>
      <c r="CT349" s="27">
        <v>0</v>
      </c>
      <c r="CU349" s="27">
        <v>0</v>
      </c>
      <c r="CV349" s="27">
        <v>0</v>
      </c>
      <c r="CW349" s="27">
        <v>0</v>
      </c>
      <c r="CX349" s="27">
        <v>0</v>
      </c>
      <c r="CY349" s="27">
        <v>0</v>
      </c>
      <c r="CZ349" s="27">
        <v>0</v>
      </c>
      <c r="DA349" s="29">
        <v>0</v>
      </c>
      <c r="DB349" s="24">
        <f t="shared" si="41"/>
        <v>461.68703999999997</v>
      </c>
      <c r="DD349" s="30">
        <v>476.06745599999999</v>
      </c>
      <c r="DE349" s="30">
        <v>0</v>
      </c>
      <c r="DF349" s="30">
        <v>0</v>
      </c>
      <c r="DG349" s="30">
        <v>0</v>
      </c>
      <c r="DH349" s="30">
        <v>0</v>
      </c>
      <c r="DI349" s="30">
        <v>0</v>
      </c>
      <c r="DJ349" s="30">
        <v>0</v>
      </c>
      <c r="DK349" s="30">
        <v>0</v>
      </c>
      <c r="DL349" s="30">
        <v>0</v>
      </c>
      <c r="DM349" s="30">
        <v>0</v>
      </c>
      <c r="DN349" s="30">
        <v>0</v>
      </c>
      <c r="DO349" s="30">
        <v>0</v>
      </c>
      <c r="DP349" s="30">
        <v>0</v>
      </c>
      <c r="DQ349" s="30">
        <v>0</v>
      </c>
      <c r="DR349" s="30">
        <v>0</v>
      </c>
      <c r="DS349" s="30">
        <v>0</v>
      </c>
      <c r="DT349" s="30">
        <v>0</v>
      </c>
      <c r="DU349" s="30">
        <v>0</v>
      </c>
      <c r="DV349" s="31">
        <v>476.06745599999999</v>
      </c>
      <c r="DX349" s="32">
        <v>476.06745599999999</v>
      </c>
      <c r="DY349" s="32">
        <v>0</v>
      </c>
      <c r="DZ349" s="32">
        <v>0</v>
      </c>
      <c r="EA349" s="32">
        <v>0</v>
      </c>
      <c r="EB349" s="32">
        <v>0</v>
      </c>
      <c r="EC349" s="32">
        <v>0</v>
      </c>
      <c r="ED349" s="32">
        <v>0</v>
      </c>
      <c r="EE349" s="32">
        <v>0</v>
      </c>
      <c r="EF349" s="32">
        <v>0</v>
      </c>
      <c r="EG349" s="32">
        <v>0</v>
      </c>
      <c r="EH349" s="32">
        <v>0</v>
      </c>
      <c r="EI349" s="32">
        <v>0</v>
      </c>
      <c r="EJ349" s="32">
        <v>0</v>
      </c>
      <c r="EK349" s="32">
        <v>0</v>
      </c>
      <c r="EL349" s="32">
        <v>0</v>
      </c>
      <c r="EM349" s="32">
        <v>0</v>
      </c>
      <c r="EN349" s="32">
        <v>0</v>
      </c>
      <c r="EO349" s="32">
        <v>0</v>
      </c>
      <c r="EP349" s="33">
        <v>476.06745599999999</v>
      </c>
      <c r="EQ349" s="10"/>
      <c r="ER349" s="45">
        <v>515.73974400000009</v>
      </c>
      <c r="ES349" s="45">
        <v>0</v>
      </c>
      <c r="ET349" s="45">
        <v>22334.110559999997</v>
      </c>
      <c r="EU349" s="45">
        <v>0</v>
      </c>
      <c r="EV349" s="45">
        <v>0</v>
      </c>
      <c r="EW349" s="45">
        <v>0</v>
      </c>
      <c r="EX349" s="45">
        <v>0</v>
      </c>
      <c r="EY349" s="45">
        <v>7190.2079999999996</v>
      </c>
      <c r="EZ349" s="45">
        <v>0</v>
      </c>
      <c r="FA349" s="45">
        <v>0</v>
      </c>
      <c r="FB349" s="45">
        <v>0</v>
      </c>
      <c r="FC349" s="45">
        <v>0</v>
      </c>
      <c r="FD349" s="45">
        <v>0</v>
      </c>
      <c r="FE349" s="45">
        <v>25228.799999999999</v>
      </c>
      <c r="FF349" s="45">
        <v>0</v>
      </c>
      <c r="FG349" s="45">
        <v>0</v>
      </c>
      <c r="FH349" s="45">
        <v>0</v>
      </c>
      <c r="FI349" s="45">
        <v>0</v>
      </c>
      <c r="FJ349" s="43">
        <v>476.06745599999999</v>
      </c>
      <c r="FL349" s="43">
        <v>570.26548800000012</v>
      </c>
      <c r="FM349" s="43">
        <v>0</v>
      </c>
      <c r="FN349" s="43">
        <v>0</v>
      </c>
      <c r="FO349" s="43">
        <v>0</v>
      </c>
      <c r="FP349" s="43">
        <v>0</v>
      </c>
      <c r="FQ349" s="43">
        <v>0</v>
      </c>
      <c r="FR349" s="43">
        <v>0</v>
      </c>
      <c r="FS349" s="43">
        <v>0</v>
      </c>
      <c r="FT349" s="43">
        <v>0</v>
      </c>
      <c r="FU349" s="43">
        <v>0</v>
      </c>
      <c r="FV349" s="43">
        <v>0</v>
      </c>
      <c r="FW349" s="43">
        <v>0</v>
      </c>
      <c r="FX349" s="43">
        <v>0</v>
      </c>
      <c r="FY349" s="43">
        <v>0</v>
      </c>
      <c r="FZ349" s="43">
        <v>0</v>
      </c>
      <c r="GA349" s="43">
        <v>0</v>
      </c>
      <c r="GB349" s="43">
        <v>0</v>
      </c>
      <c r="GC349" s="43">
        <v>0</v>
      </c>
      <c r="GD349" s="43">
        <f t="shared" si="42"/>
        <v>570.26548800000012</v>
      </c>
    </row>
    <row r="350" spans="1:186" x14ac:dyDescent="0.55000000000000004">
      <c r="A350" s="26" t="s">
        <v>381</v>
      </c>
      <c r="B350" s="27">
        <v>2760.2830080000003</v>
      </c>
      <c r="C350" s="27">
        <v>446.80204800000001</v>
      </c>
      <c r="D350" s="27">
        <v>432.67392000000007</v>
      </c>
      <c r="E350" s="27">
        <v>0</v>
      </c>
      <c r="F350" s="27">
        <v>0</v>
      </c>
      <c r="G350" s="27">
        <v>0</v>
      </c>
      <c r="H350" s="27">
        <v>0</v>
      </c>
      <c r="I350" s="27">
        <v>0</v>
      </c>
      <c r="J350" s="27">
        <v>0</v>
      </c>
      <c r="K350" s="27">
        <v>0</v>
      </c>
      <c r="L350" s="27">
        <v>0</v>
      </c>
      <c r="M350" s="27">
        <v>0</v>
      </c>
      <c r="N350" s="27">
        <v>0</v>
      </c>
      <c r="O350" s="27">
        <v>0</v>
      </c>
      <c r="P350" s="27">
        <v>24600.602880000002</v>
      </c>
      <c r="Q350" s="22">
        <f t="shared" si="37"/>
        <v>28240.361856000003</v>
      </c>
      <c r="S350" s="27">
        <v>3148.9326719999999</v>
      </c>
      <c r="T350" s="27">
        <v>1483.0119360000003</v>
      </c>
      <c r="U350" s="27">
        <v>4847.7139200000011</v>
      </c>
      <c r="V350" s="27">
        <v>0</v>
      </c>
      <c r="W350" s="27">
        <v>0</v>
      </c>
      <c r="X350" s="27">
        <v>0</v>
      </c>
      <c r="Y350" s="27">
        <v>0</v>
      </c>
      <c r="Z350" s="27">
        <v>0</v>
      </c>
      <c r="AA350" s="27">
        <v>0</v>
      </c>
      <c r="AB350" s="27">
        <v>0</v>
      </c>
      <c r="AC350" s="27">
        <v>0</v>
      </c>
      <c r="AD350" s="27">
        <v>0</v>
      </c>
      <c r="AE350" s="27">
        <v>0</v>
      </c>
      <c r="AF350" s="27">
        <v>0</v>
      </c>
      <c r="AG350" s="27">
        <v>24600.602880000002</v>
      </c>
      <c r="AH350" s="22">
        <f t="shared" si="38"/>
        <v>34080.261408000006</v>
      </c>
      <c r="AJ350" s="27">
        <v>3822.9200640000004</v>
      </c>
      <c r="AK350" s="27">
        <v>2284.3416960000004</v>
      </c>
      <c r="AL350" s="27">
        <v>22598.823744000001</v>
      </c>
      <c r="AM350" s="27">
        <v>0</v>
      </c>
      <c r="AN350" s="27">
        <v>0</v>
      </c>
      <c r="AO350" s="27">
        <v>0</v>
      </c>
      <c r="AP350" s="27">
        <v>0</v>
      </c>
      <c r="AQ350" s="27">
        <v>0</v>
      </c>
      <c r="AR350" s="27">
        <v>0</v>
      </c>
      <c r="AS350" s="27">
        <v>0</v>
      </c>
      <c r="AT350" s="27">
        <v>0</v>
      </c>
      <c r="AU350" s="27">
        <v>0</v>
      </c>
      <c r="AV350" s="27">
        <v>0</v>
      </c>
      <c r="AW350" s="27">
        <v>0</v>
      </c>
      <c r="AX350" s="27">
        <v>0</v>
      </c>
      <c r="AY350" s="27">
        <v>24600.602880000002</v>
      </c>
      <c r="AZ350" s="23">
        <f t="shared" si="39"/>
        <v>53306.688384000008</v>
      </c>
      <c r="BB350" s="28">
        <v>4243.7364479999997</v>
      </c>
      <c r="BC350" s="28">
        <v>2340.8542080000002</v>
      </c>
      <c r="BD350" s="28">
        <v>24806.343744000002</v>
      </c>
      <c r="BE350" s="28">
        <v>0</v>
      </c>
      <c r="BF350" s="28">
        <v>0</v>
      </c>
      <c r="BG350" s="28">
        <v>2270.5920000000001</v>
      </c>
      <c r="BH350" s="28">
        <v>0</v>
      </c>
      <c r="BI350" s="28">
        <v>0</v>
      </c>
      <c r="BJ350" s="28">
        <v>0</v>
      </c>
      <c r="BK350" s="28">
        <v>0</v>
      </c>
      <c r="BL350" s="28">
        <v>0</v>
      </c>
      <c r="BM350" s="28">
        <v>0</v>
      </c>
      <c r="BN350" s="28">
        <v>0</v>
      </c>
      <c r="BO350" s="28">
        <v>0</v>
      </c>
      <c r="BP350" s="28">
        <v>0</v>
      </c>
      <c r="BQ350" s="28">
        <v>26578.540800000002</v>
      </c>
      <c r="BR350" s="23">
        <v>60240.067200000005</v>
      </c>
      <c r="BT350" s="27">
        <v>4558.9703039999986</v>
      </c>
      <c r="BU350" s="27">
        <v>3037.9890239999995</v>
      </c>
      <c r="BV350" s="27">
        <v>24806.343744000002</v>
      </c>
      <c r="BW350" s="27">
        <v>0</v>
      </c>
      <c r="BX350" s="27">
        <v>0</v>
      </c>
      <c r="BY350" s="27">
        <v>2270.5920000000001</v>
      </c>
      <c r="BZ350" s="27">
        <v>0</v>
      </c>
      <c r="CA350" s="27">
        <v>0</v>
      </c>
      <c r="CB350" s="27">
        <v>0</v>
      </c>
      <c r="CC350" s="27">
        <v>0</v>
      </c>
      <c r="CD350" s="27">
        <v>0</v>
      </c>
      <c r="CE350" s="27">
        <v>0</v>
      </c>
      <c r="CF350" s="27">
        <v>0</v>
      </c>
      <c r="CG350" s="27">
        <v>0</v>
      </c>
      <c r="CH350" s="27">
        <v>0</v>
      </c>
      <c r="CI350" s="27">
        <v>26578.540800000002</v>
      </c>
      <c r="CJ350" s="11">
        <f t="shared" si="40"/>
        <v>61252.435872000002</v>
      </c>
      <c r="CL350" s="27">
        <v>4808.3569920000009</v>
      </c>
      <c r="CM350" s="27">
        <v>3390.75072</v>
      </c>
      <c r="CN350" s="27">
        <v>24808.109760000003</v>
      </c>
      <c r="CO350" s="27">
        <v>0</v>
      </c>
      <c r="CP350" s="27">
        <v>0</v>
      </c>
      <c r="CQ350" s="27">
        <v>2270.5920000000001</v>
      </c>
      <c r="CR350" s="27">
        <v>0</v>
      </c>
      <c r="CS350" s="27">
        <v>0</v>
      </c>
      <c r="CT350" s="27">
        <v>0</v>
      </c>
      <c r="CU350" s="27">
        <v>0</v>
      </c>
      <c r="CV350" s="27">
        <v>0</v>
      </c>
      <c r="CW350" s="27">
        <v>0</v>
      </c>
      <c r="CX350" s="27">
        <v>0</v>
      </c>
      <c r="CY350" s="27">
        <v>0</v>
      </c>
      <c r="CZ350" s="27">
        <v>26578.540800000002</v>
      </c>
      <c r="DA350" s="29">
        <v>26578.540800000002</v>
      </c>
      <c r="DB350" s="24">
        <f t="shared" si="41"/>
        <v>88434.891071999999</v>
      </c>
      <c r="DD350" s="30">
        <v>5238.6341760000005</v>
      </c>
      <c r="DE350" s="30">
        <v>3388.984704</v>
      </c>
      <c r="DF350" s="30">
        <v>24806.343744000002</v>
      </c>
      <c r="DG350" s="30">
        <v>0</v>
      </c>
      <c r="DH350" s="30">
        <v>0</v>
      </c>
      <c r="DI350" s="30">
        <v>0</v>
      </c>
      <c r="DJ350" s="30">
        <v>2270.5920000000001</v>
      </c>
      <c r="DK350" s="30">
        <v>0</v>
      </c>
      <c r="DL350" s="30">
        <v>0</v>
      </c>
      <c r="DM350" s="30">
        <v>0</v>
      </c>
      <c r="DN350" s="30">
        <v>0</v>
      </c>
      <c r="DO350" s="30">
        <v>0</v>
      </c>
      <c r="DP350" s="30">
        <v>0</v>
      </c>
      <c r="DQ350" s="30">
        <v>0</v>
      </c>
      <c r="DR350" s="30">
        <v>0</v>
      </c>
      <c r="DS350" s="30">
        <v>1236.2112</v>
      </c>
      <c r="DT350" s="30">
        <v>0</v>
      </c>
      <c r="DU350" s="30">
        <v>26578.540800000002</v>
      </c>
      <c r="DV350" s="31">
        <v>63519.306623999997</v>
      </c>
      <c r="DX350" s="32">
        <v>5461.5306239999991</v>
      </c>
      <c r="DY350" s="32">
        <v>3631.0550399999993</v>
      </c>
      <c r="DZ350" s="32">
        <v>26578.225439999998</v>
      </c>
      <c r="EA350" s="32">
        <v>0</v>
      </c>
      <c r="EB350" s="32">
        <v>0</v>
      </c>
      <c r="EC350" s="32">
        <v>0</v>
      </c>
      <c r="ED350" s="32">
        <v>2270.5920000000001</v>
      </c>
      <c r="EE350" s="32">
        <v>0</v>
      </c>
      <c r="EF350" s="32">
        <v>0</v>
      </c>
      <c r="EG350" s="32">
        <v>0</v>
      </c>
      <c r="EH350" s="32">
        <v>0</v>
      </c>
      <c r="EI350" s="32">
        <v>0</v>
      </c>
      <c r="EJ350" s="32">
        <v>0</v>
      </c>
      <c r="EK350" s="32">
        <v>1236.2112</v>
      </c>
      <c r="EL350" s="32">
        <v>0</v>
      </c>
      <c r="EM350" s="32">
        <v>0</v>
      </c>
      <c r="EN350" s="32">
        <v>0</v>
      </c>
      <c r="EO350" s="32">
        <v>26578.540800000002</v>
      </c>
      <c r="EP350" s="33">
        <v>65756.15510399999</v>
      </c>
      <c r="EQ350" s="10"/>
      <c r="ER350" s="45">
        <v>6160.1791679999997</v>
      </c>
      <c r="ES350" s="45">
        <v>3735.1238399999993</v>
      </c>
      <c r="ET350" s="45">
        <v>0</v>
      </c>
      <c r="EU350" s="45">
        <v>0</v>
      </c>
      <c r="EV350" s="45">
        <v>0</v>
      </c>
      <c r="EW350" s="45">
        <v>0</v>
      </c>
      <c r="EX350" s="45">
        <v>0</v>
      </c>
      <c r="EY350" s="45">
        <v>0</v>
      </c>
      <c r="EZ350" s="45">
        <v>0</v>
      </c>
      <c r="FA350" s="45">
        <v>0</v>
      </c>
      <c r="FB350" s="45">
        <v>0</v>
      </c>
      <c r="FC350" s="45">
        <v>0</v>
      </c>
      <c r="FD350" s="45">
        <v>0</v>
      </c>
      <c r="FE350" s="45">
        <v>0</v>
      </c>
      <c r="FF350" s="45">
        <v>0</v>
      </c>
      <c r="FG350" s="45">
        <v>0</v>
      </c>
      <c r="FH350" s="45">
        <v>0</v>
      </c>
      <c r="FI350" s="45">
        <v>0</v>
      </c>
      <c r="FJ350" s="43">
        <v>65756.15510399999</v>
      </c>
      <c r="FL350" s="43">
        <v>6664.4398080000001</v>
      </c>
      <c r="FM350" s="43">
        <v>3735.1238399999993</v>
      </c>
      <c r="FN350" s="43">
        <v>26578.225439999998</v>
      </c>
      <c r="FO350" s="43">
        <v>0</v>
      </c>
      <c r="FP350" s="43">
        <v>0</v>
      </c>
      <c r="FQ350" s="43">
        <v>0</v>
      </c>
      <c r="FR350" s="43">
        <v>2270.5920000000001</v>
      </c>
      <c r="FS350" s="43">
        <v>0</v>
      </c>
      <c r="FT350" s="43">
        <v>0</v>
      </c>
      <c r="FU350" s="43">
        <v>0</v>
      </c>
      <c r="FV350" s="43">
        <v>0</v>
      </c>
      <c r="FW350" s="43">
        <v>0</v>
      </c>
      <c r="FX350" s="43">
        <v>0</v>
      </c>
      <c r="FY350" s="43">
        <v>1236.2112</v>
      </c>
      <c r="FZ350" s="43">
        <v>0</v>
      </c>
      <c r="GA350" s="43">
        <v>0</v>
      </c>
      <c r="GB350" s="43">
        <v>0</v>
      </c>
      <c r="GC350" s="43">
        <v>26578.540800000002</v>
      </c>
      <c r="GD350" s="43">
        <f t="shared" si="42"/>
        <v>67063.133088000002</v>
      </c>
    </row>
    <row r="351" spans="1:186" x14ac:dyDescent="0.55000000000000004">
      <c r="A351" s="26" t="s">
        <v>382</v>
      </c>
      <c r="B351" s="27">
        <v>2225.5585920000003</v>
      </c>
      <c r="C351" s="27">
        <v>624.72816</v>
      </c>
      <c r="D351" s="27">
        <v>0</v>
      </c>
      <c r="E351" s="27">
        <v>0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v>0</v>
      </c>
      <c r="L351" s="27">
        <v>0</v>
      </c>
      <c r="M351" s="27">
        <v>0</v>
      </c>
      <c r="N351" s="27">
        <v>0</v>
      </c>
      <c r="O351" s="27">
        <v>0</v>
      </c>
      <c r="P351" s="27">
        <v>0</v>
      </c>
      <c r="Q351" s="22">
        <f t="shared" si="37"/>
        <v>2850.2867520000004</v>
      </c>
      <c r="S351" s="27">
        <v>2684.2181759999999</v>
      </c>
      <c r="T351" s="27">
        <v>1184.9967360000001</v>
      </c>
      <c r="U351" s="27">
        <v>2205.7539839999999</v>
      </c>
      <c r="V351" s="27">
        <v>0</v>
      </c>
      <c r="W351" s="27">
        <v>0</v>
      </c>
      <c r="X351" s="27">
        <v>0</v>
      </c>
      <c r="Y351" s="27">
        <v>0</v>
      </c>
      <c r="Z351" s="27">
        <v>0</v>
      </c>
      <c r="AA351" s="27">
        <v>0</v>
      </c>
      <c r="AB351" s="27">
        <v>0</v>
      </c>
      <c r="AC351" s="27">
        <v>0</v>
      </c>
      <c r="AD351" s="27">
        <v>0</v>
      </c>
      <c r="AE351" s="27">
        <v>0</v>
      </c>
      <c r="AF351" s="27">
        <v>0</v>
      </c>
      <c r="AG351" s="27">
        <v>0</v>
      </c>
      <c r="AH351" s="22">
        <f t="shared" si="38"/>
        <v>6074.9688960000003</v>
      </c>
      <c r="AJ351" s="27">
        <v>3061.5148799999997</v>
      </c>
      <c r="AK351" s="27">
        <v>1498.4645760000001</v>
      </c>
      <c r="AL351" s="27">
        <v>3106.4221440000001</v>
      </c>
      <c r="AM351" s="27">
        <v>0</v>
      </c>
      <c r="AN351" s="27">
        <v>0</v>
      </c>
      <c r="AO351" s="27">
        <v>0</v>
      </c>
      <c r="AP351" s="27">
        <v>0</v>
      </c>
      <c r="AQ351" s="27">
        <v>0</v>
      </c>
      <c r="AR351" s="27">
        <v>0</v>
      </c>
      <c r="AS351" s="27">
        <v>0</v>
      </c>
      <c r="AT351" s="27">
        <v>0</v>
      </c>
      <c r="AU351" s="27">
        <v>0</v>
      </c>
      <c r="AV351" s="27">
        <v>0</v>
      </c>
      <c r="AW351" s="27">
        <v>0</v>
      </c>
      <c r="AX351" s="27">
        <v>0</v>
      </c>
      <c r="AY351" s="27">
        <v>0</v>
      </c>
      <c r="AZ351" s="23">
        <f t="shared" si="39"/>
        <v>7666.4016000000001</v>
      </c>
      <c r="BB351" s="28">
        <v>3414.9703680000002</v>
      </c>
      <c r="BC351" s="28">
        <v>1935.5535360000001</v>
      </c>
      <c r="BD351" s="28">
        <v>3106.4221440000001</v>
      </c>
      <c r="BE351" s="28">
        <v>0</v>
      </c>
      <c r="BF351" s="28">
        <v>0</v>
      </c>
      <c r="BG351" s="28">
        <v>0</v>
      </c>
      <c r="BH351" s="28">
        <v>0</v>
      </c>
      <c r="BI351" s="28">
        <v>0</v>
      </c>
      <c r="BJ351" s="28">
        <v>0</v>
      </c>
      <c r="BK351" s="28">
        <v>0</v>
      </c>
      <c r="BL351" s="28">
        <v>0</v>
      </c>
      <c r="BM351" s="28">
        <v>0</v>
      </c>
      <c r="BN351" s="28">
        <v>0</v>
      </c>
      <c r="BO351" s="28">
        <v>0</v>
      </c>
      <c r="BP351" s="28">
        <v>0</v>
      </c>
      <c r="BQ351" s="28">
        <v>0</v>
      </c>
      <c r="BR351" s="23">
        <v>8456.9460480000016</v>
      </c>
      <c r="BT351" s="27">
        <v>3561.0451200000002</v>
      </c>
      <c r="BU351" s="27">
        <v>2432.2455360000004</v>
      </c>
      <c r="BV351" s="27">
        <v>3106.4221440000001</v>
      </c>
      <c r="BW351" s="27">
        <v>0</v>
      </c>
      <c r="BX351" s="27">
        <v>0</v>
      </c>
      <c r="BY351" s="27">
        <v>0</v>
      </c>
      <c r="BZ351" s="27">
        <v>0</v>
      </c>
      <c r="CA351" s="27">
        <v>0</v>
      </c>
      <c r="CB351" s="27">
        <v>0</v>
      </c>
      <c r="CC351" s="27">
        <v>0</v>
      </c>
      <c r="CD351" s="27">
        <v>0</v>
      </c>
      <c r="CE351" s="27">
        <v>0</v>
      </c>
      <c r="CF351" s="27">
        <v>0</v>
      </c>
      <c r="CG351" s="27">
        <v>0</v>
      </c>
      <c r="CH351" s="27">
        <v>0</v>
      </c>
      <c r="CI351" s="27">
        <v>0</v>
      </c>
      <c r="CJ351" s="11">
        <f t="shared" si="40"/>
        <v>9099.7128000000012</v>
      </c>
      <c r="CL351" s="27">
        <v>3636.3530879999998</v>
      </c>
      <c r="CM351" s="27">
        <v>2432.6870400000003</v>
      </c>
      <c r="CN351" s="27">
        <v>3108.1881600000002</v>
      </c>
      <c r="CO351" s="27">
        <v>0</v>
      </c>
      <c r="CP351" s="27">
        <v>0</v>
      </c>
      <c r="CQ351" s="27">
        <v>0</v>
      </c>
      <c r="CR351" s="27">
        <v>0</v>
      </c>
      <c r="CS351" s="27">
        <v>0</v>
      </c>
      <c r="CT351" s="27">
        <v>0</v>
      </c>
      <c r="CU351" s="27">
        <v>0</v>
      </c>
      <c r="CV351" s="27">
        <v>0</v>
      </c>
      <c r="CW351" s="27">
        <v>0</v>
      </c>
      <c r="CX351" s="27">
        <v>0</v>
      </c>
      <c r="CY351" s="27">
        <v>0</v>
      </c>
      <c r="CZ351" s="27">
        <v>0</v>
      </c>
      <c r="DA351" s="29">
        <v>0</v>
      </c>
      <c r="DB351" s="24">
        <f t="shared" si="41"/>
        <v>9177.2282880000002</v>
      </c>
      <c r="DD351" s="30">
        <v>3813.0808320000006</v>
      </c>
      <c r="DE351" s="30">
        <v>2528.4934079999998</v>
      </c>
      <c r="DF351" s="30">
        <v>3106.4221440000001</v>
      </c>
      <c r="DG351" s="30">
        <v>0</v>
      </c>
      <c r="DH351" s="30">
        <v>0</v>
      </c>
      <c r="DI351" s="30">
        <v>0</v>
      </c>
      <c r="DJ351" s="30">
        <v>0</v>
      </c>
      <c r="DK351" s="30">
        <v>0</v>
      </c>
      <c r="DL351" s="30">
        <v>0</v>
      </c>
      <c r="DM351" s="30">
        <v>0</v>
      </c>
      <c r="DN351" s="30">
        <v>0</v>
      </c>
      <c r="DO351" s="30">
        <v>0</v>
      </c>
      <c r="DP351" s="30">
        <v>0</v>
      </c>
      <c r="DQ351" s="30">
        <v>0</v>
      </c>
      <c r="DR351" s="30">
        <v>0</v>
      </c>
      <c r="DS351" s="30">
        <v>0</v>
      </c>
      <c r="DT351" s="30">
        <v>0</v>
      </c>
      <c r="DU351" s="30">
        <v>0</v>
      </c>
      <c r="DV351" s="31">
        <v>9447.996384</v>
      </c>
      <c r="DX351" s="32">
        <v>4025.0027520000003</v>
      </c>
      <c r="DY351" s="32">
        <v>2761.1344799999997</v>
      </c>
      <c r="DZ351" s="32">
        <v>97936.309439999997</v>
      </c>
      <c r="EA351" s="32">
        <v>0</v>
      </c>
      <c r="EB351" s="32">
        <v>0</v>
      </c>
      <c r="EC351" s="32">
        <v>0</v>
      </c>
      <c r="ED351" s="32">
        <v>0</v>
      </c>
      <c r="EE351" s="32">
        <v>0</v>
      </c>
      <c r="EF351" s="32">
        <v>0</v>
      </c>
      <c r="EG351" s="32">
        <v>0</v>
      </c>
      <c r="EH351" s="32">
        <v>0</v>
      </c>
      <c r="EI351" s="32">
        <v>0</v>
      </c>
      <c r="EJ351" s="32">
        <v>0</v>
      </c>
      <c r="EK351" s="32">
        <v>0</v>
      </c>
      <c r="EL351" s="32">
        <v>0</v>
      </c>
      <c r="EM351" s="32">
        <v>0</v>
      </c>
      <c r="EN351" s="32">
        <v>0</v>
      </c>
      <c r="EO351" s="32">
        <v>0</v>
      </c>
      <c r="EP351" s="33">
        <v>104722.44667199999</v>
      </c>
      <c r="EQ351" s="10"/>
      <c r="ER351" s="45">
        <v>4608.860255999999</v>
      </c>
      <c r="ES351" s="45">
        <v>2761.1344799999997</v>
      </c>
      <c r="ET351" s="45">
        <v>0</v>
      </c>
      <c r="EU351" s="45">
        <v>0</v>
      </c>
      <c r="EV351" s="45">
        <v>0</v>
      </c>
      <c r="EW351" s="45">
        <v>0</v>
      </c>
      <c r="EX351" s="45">
        <v>0</v>
      </c>
      <c r="EY351" s="45">
        <v>0</v>
      </c>
      <c r="EZ351" s="45">
        <v>0</v>
      </c>
      <c r="FA351" s="45">
        <v>0</v>
      </c>
      <c r="FB351" s="45">
        <v>0</v>
      </c>
      <c r="FC351" s="45">
        <v>0</v>
      </c>
      <c r="FD351" s="45">
        <v>0</v>
      </c>
      <c r="FE351" s="45">
        <v>0</v>
      </c>
      <c r="FF351" s="45">
        <v>0</v>
      </c>
      <c r="FG351" s="45">
        <v>0</v>
      </c>
      <c r="FH351" s="45">
        <v>0</v>
      </c>
      <c r="FI351" s="45">
        <v>0</v>
      </c>
      <c r="FJ351" s="43">
        <v>104722.44667199999</v>
      </c>
      <c r="FL351" s="43">
        <v>4833.522719999999</v>
      </c>
      <c r="FM351" s="43">
        <v>2761.1344799999997</v>
      </c>
      <c r="FN351" s="43">
        <v>97936.309439999997</v>
      </c>
      <c r="FO351" s="43">
        <v>0</v>
      </c>
      <c r="FP351" s="43">
        <v>0</v>
      </c>
      <c r="FQ351" s="43">
        <v>0</v>
      </c>
      <c r="FR351" s="43">
        <v>0</v>
      </c>
      <c r="FS351" s="43">
        <v>0</v>
      </c>
      <c r="FT351" s="43">
        <v>0</v>
      </c>
      <c r="FU351" s="43">
        <v>0</v>
      </c>
      <c r="FV351" s="43">
        <v>0</v>
      </c>
      <c r="FW351" s="43">
        <v>0</v>
      </c>
      <c r="FX351" s="43">
        <v>0</v>
      </c>
      <c r="FY351" s="43">
        <v>0</v>
      </c>
      <c r="FZ351" s="43">
        <v>0</v>
      </c>
      <c r="GA351" s="43">
        <v>0</v>
      </c>
      <c r="GB351" s="43">
        <v>0</v>
      </c>
      <c r="GC351" s="43">
        <v>0</v>
      </c>
      <c r="GD351" s="43">
        <f t="shared" si="42"/>
        <v>105530.96664</v>
      </c>
    </row>
    <row r="352" spans="1:186" x14ac:dyDescent="0.55000000000000004">
      <c r="A352" s="26" t="s">
        <v>383</v>
      </c>
      <c r="B352" s="27">
        <v>94.229568</v>
      </c>
      <c r="C352" s="27">
        <v>0</v>
      </c>
      <c r="D352" s="27">
        <v>0</v>
      </c>
      <c r="E352" s="27">
        <v>0</v>
      </c>
      <c r="F352" s="27">
        <v>0</v>
      </c>
      <c r="G352" s="27">
        <v>0</v>
      </c>
      <c r="H352" s="27">
        <v>0</v>
      </c>
      <c r="I352" s="27">
        <v>119206.08</v>
      </c>
      <c r="J352" s="27">
        <v>0</v>
      </c>
      <c r="K352" s="27">
        <v>0</v>
      </c>
      <c r="L352" s="27">
        <v>0</v>
      </c>
      <c r="M352" s="27">
        <v>0</v>
      </c>
      <c r="N352" s="27">
        <v>0</v>
      </c>
      <c r="O352" s="27">
        <v>0</v>
      </c>
      <c r="P352" s="27">
        <v>0</v>
      </c>
      <c r="Q352" s="22">
        <f t="shared" si="37"/>
        <v>119300.309568</v>
      </c>
      <c r="S352" s="27">
        <v>94.229568</v>
      </c>
      <c r="T352" s="27">
        <v>0</v>
      </c>
      <c r="U352" s="27">
        <v>0</v>
      </c>
      <c r="V352" s="27">
        <v>0</v>
      </c>
      <c r="W352" s="27">
        <v>0</v>
      </c>
      <c r="X352" s="27">
        <v>0</v>
      </c>
      <c r="Y352" s="27">
        <v>0</v>
      </c>
      <c r="Z352" s="27">
        <v>119206.08</v>
      </c>
      <c r="AA352" s="27">
        <v>0</v>
      </c>
      <c r="AB352" s="27">
        <v>0</v>
      </c>
      <c r="AC352" s="27">
        <v>0</v>
      </c>
      <c r="AD352" s="27">
        <v>0</v>
      </c>
      <c r="AE352" s="27">
        <v>0</v>
      </c>
      <c r="AF352" s="27">
        <v>0</v>
      </c>
      <c r="AG352" s="27">
        <v>0</v>
      </c>
      <c r="AH352" s="22">
        <f t="shared" si="38"/>
        <v>119300.309568</v>
      </c>
      <c r="AJ352" s="27">
        <v>119.96294400000001</v>
      </c>
      <c r="AK352" s="27">
        <v>0</v>
      </c>
      <c r="AL352" s="27">
        <v>0</v>
      </c>
      <c r="AM352" s="27">
        <v>0</v>
      </c>
      <c r="AN352" s="27">
        <v>0</v>
      </c>
      <c r="AO352" s="27">
        <v>0</v>
      </c>
      <c r="AP352" s="27">
        <v>0</v>
      </c>
      <c r="AQ352" s="27">
        <v>119206.08</v>
      </c>
      <c r="AR352" s="27">
        <v>0</v>
      </c>
      <c r="AS352" s="27">
        <v>0</v>
      </c>
      <c r="AT352" s="27">
        <v>0</v>
      </c>
      <c r="AU352" s="27">
        <v>0</v>
      </c>
      <c r="AV352" s="27">
        <v>0</v>
      </c>
      <c r="AW352" s="27">
        <v>0</v>
      </c>
      <c r="AX352" s="27">
        <v>0</v>
      </c>
      <c r="AY352" s="27">
        <v>0</v>
      </c>
      <c r="AZ352" s="23">
        <f t="shared" si="39"/>
        <v>119326.042944</v>
      </c>
      <c r="BB352" s="28">
        <v>163.48262399999999</v>
      </c>
      <c r="BC352" s="28">
        <v>0</v>
      </c>
      <c r="BD352" s="28">
        <v>0</v>
      </c>
      <c r="BE352" s="28">
        <v>0</v>
      </c>
      <c r="BF352" s="28">
        <v>0</v>
      </c>
      <c r="BG352" s="28">
        <v>0</v>
      </c>
      <c r="BH352" s="28">
        <v>0</v>
      </c>
      <c r="BI352" s="28">
        <v>119206.08</v>
      </c>
      <c r="BJ352" s="28">
        <v>0</v>
      </c>
      <c r="BK352" s="28">
        <v>0</v>
      </c>
      <c r="BL352" s="28">
        <v>0</v>
      </c>
      <c r="BM352" s="28">
        <v>0</v>
      </c>
      <c r="BN352" s="28">
        <v>0</v>
      </c>
      <c r="BO352" s="28">
        <v>0</v>
      </c>
      <c r="BP352" s="28">
        <v>0</v>
      </c>
      <c r="BQ352" s="28">
        <v>0</v>
      </c>
      <c r="BR352" s="23">
        <v>119369.562624</v>
      </c>
      <c r="BT352" s="27">
        <v>163.48262399999999</v>
      </c>
      <c r="BU352" s="27">
        <v>44.591904</v>
      </c>
      <c r="BV352" s="27">
        <v>0</v>
      </c>
      <c r="BW352" s="27">
        <v>0</v>
      </c>
      <c r="BX352" s="27">
        <v>0</v>
      </c>
      <c r="BY352" s="27">
        <v>0</v>
      </c>
      <c r="BZ352" s="27">
        <v>0</v>
      </c>
      <c r="CA352" s="27">
        <v>119206.08</v>
      </c>
      <c r="CB352" s="27">
        <v>0</v>
      </c>
      <c r="CC352" s="27">
        <v>0</v>
      </c>
      <c r="CD352" s="27">
        <v>0</v>
      </c>
      <c r="CE352" s="27">
        <v>0</v>
      </c>
      <c r="CF352" s="27">
        <v>0</v>
      </c>
      <c r="CG352" s="27">
        <v>0</v>
      </c>
      <c r="CH352" s="27">
        <v>0</v>
      </c>
      <c r="CI352" s="27">
        <v>0</v>
      </c>
      <c r="CJ352" s="11">
        <f t="shared" si="40"/>
        <v>119414.154528</v>
      </c>
      <c r="CL352" s="27">
        <v>163.10419200000001</v>
      </c>
      <c r="CM352" s="27">
        <v>44.150400000000005</v>
      </c>
      <c r="CN352" s="27">
        <v>0</v>
      </c>
      <c r="CO352" s="27">
        <v>0</v>
      </c>
      <c r="CP352" s="27">
        <v>0</v>
      </c>
      <c r="CQ352" s="27">
        <v>0</v>
      </c>
      <c r="CR352" s="27">
        <v>0</v>
      </c>
      <c r="CS352" s="27">
        <v>119206.08</v>
      </c>
      <c r="CT352" s="27">
        <v>0</v>
      </c>
      <c r="CU352" s="27">
        <v>0</v>
      </c>
      <c r="CV352" s="27">
        <v>0</v>
      </c>
      <c r="CW352" s="27">
        <v>0</v>
      </c>
      <c r="CX352" s="27">
        <v>0</v>
      </c>
      <c r="CY352" s="27">
        <v>0</v>
      </c>
      <c r="CZ352" s="27">
        <v>0</v>
      </c>
      <c r="DA352" s="29">
        <v>0</v>
      </c>
      <c r="DB352" s="24">
        <f t="shared" si="41"/>
        <v>119413.334592</v>
      </c>
      <c r="DD352" s="30">
        <v>203.217984</v>
      </c>
      <c r="DE352" s="30">
        <v>44.591904</v>
      </c>
      <c r="DF352" s="30">
        <v>0</v>
      </c>
      <c r="DG352" s="30">
        <v>0</v>
      </c>
      <c r="DH352" s="30">
        <v>0</v>
      </c>
      <c r="DI352" s="30">
        <v>0</v>
      </c>
      <c r="DJ352" s="30">
        <v>0</v>
      </c>
      <c r="DK352" s="30">
        <v>0</v>
      </c>
      <c r="DL352" s="30">
        <v>0</v>
      </c>
      <c r="DM352" s="30">
        <v>119206.08</v>
      </c>
      <c r="DN352" s="30">
        <v>0</v>
      </c>
      <c r="DO352" s="30">
        <v>0</v>
      </c>
      <c r="DP352" s="30">
        <v>0</v>
      </c>
      <c r="DQ352" s="30">
        <v>0</v>
      </c>
      <c r="DR352" s="30">
        <v>0</v>
      </c>
      <c r="DS352" s="30">
        <v>0</v>
      </c>
      <c r="DT352" s="30">
        <v>0</v>
      </c>
      <c r="DU352" s="30">
        <v>0</v>
      </c>
      <c r="DV352" s="31">
        <v>119453.88988800001</v>
      </c>
      <c r="DX352" s="32">
        <v>251.27884799999995</v>
      </c>
      <c r="DY352" s="32">
        <v>47.77704</v>
      </c>
      <c r="DZ352" s="32">
        <v>0</v>
      </c>
      <c r="EA352" s="32">
        <v>0</v>
      </c>
      <c r="EB352" s="32">
        <v>0</v>
      </c>
      <c r="EC352" s="32">
        <v>0</v>
      </c>
      <c r="ED352" s="32">
        <v>0</v>
      </c>
      <c r="EE352" s="32">
        <v>0</v>
      </c>
      <c r="EF352" s="32">
        <v>0</v>
      </c>
      <c r="EG352" s="32">
        <v>119206.08</v>
      </c>
      <c r="EH352" s="32">
        <v>0</v>
      </c>
      <c r="EI352" s="32">
        <v>0</v>
      </c>
      <c r="EJ352" s="32">
        <v>0</v>
      </c>
      <c r="EK352" s="32">
        <v>0</v>
      </c>
      <c r="EL352" s="32">
        <v>0</v>
      </c>
      <c r="EM352" s="32">
        <v>0</v>
      </c>
      <c r="EN352" s="32">
        <v>0</v>
      </c>
      <c r="EO352" s="32">
        <v>0</v>
      </c>
      <c r="EP352" s="33">
        <v>119505.135888</v>
      </c>
      <c r="EQ352" s="10"/>
      <c r="ER352" s="45">
        <v>272.21875199999999</v>
      </c>
      <c r="ES352" s="45">
        <v>47.77704</v>
      </c>
      <c r="ET352" s="45">
        <v>0</v>
      </c>
      <c r="EU352" s="45">
        <v>0</v>
      </c>
      <c r="EV352" s="45">
        <v>0</v>
      </c>
      <c r="EW352" s="45">
        <v>0</v>
      </c>
      <c r="EX352" s="45">
        <v>0</v>
      </c>
      <c r="EY352" s="45">
        <v>9347.2704000000012</v>
      </c>
      <c r="EZ352" s="45">
        <v>0</v>
      </c>
      <c r="FA352" s="45">
        <v>0</v>
      </c>
      <c r="FB352" s="45">
        <v>0</v>
      </c>
      <c r="FC352" s="45">
        <v>0</v>
      </c>
      <c r="FD352" s="45">
        <v>0</v>
      </c>
      <c r="FE352" s="45">
        <v>0</v>
      </c>
      <c r="FF352" s="45">
        <v>0</v>
      </c>
      <c r="FG352" s="45">
        <v>0</v>
      </c>
      <c r="FH352" s="45">
        <v>0</v>
      </c>
      <c r="FI352" s="45">
        <v>0</v>
      </c>
      <c r="FJ352" s="43">
        <v>119505.135888</v>
      </c>
      <c r="FL352" s="43">
        <v>288.61747199999996</v>
      </c>
      <c r="FM352" s="43">
        <v>47.77704</v>
      </c>
      <c r="FN352" s="43">
        <v>0</v>
      </c>
      <c r="FO352" s="43">
        <v>0</v>
      </c>
      <c r="FP352" s="43">
        <v>0</v>
      </c>
      <c r="FQ352" s="43">
        <v>0</v>
      </c>
      <c r="FR352" s="43">
        <v>0</v>
      </c>
      <c r="FS352" s="43">
        <v>0</v>
      </c>
      <c r="FT352" s="43">
        <v>0</v>
      </c>
      <c r="FU352" s="43">
        <v>395461.44</v>
      </c>
      <c r="FV352" s="43">
        <v>0</v>
      </c>
      <c r="FW352" s="43">
        <v>0</v>
      </c>
      <c r="FX352" s="43">
        <v>0</v>
      </c>
      <c r="FY352" s="43">
        <v>0</v>
      </c>
      <c r="FZ352" s="43">
        <v>0</v>
      </c>
      <c r="GA352" s="43">
        <v>0</v>
      </c>
      <c r="GB352" s="43">
        <v>0</v>
      </c>
      <c r="GC352" s="43">
        <v>0</v>
      </c>
      <c r="GD352" s="43">
        <f t="shared" si="42"/>
        <v>395797.83451200003</v>
      </c>
    </row>
    <row r="353" spans="1:186" x14ac:dyDescent="0.55000000000000004">
      <c r="A353" s="26" t="s">
        <v>384</v>
      </c>
      <c r="B353" s="27">
        <v>2230.099776</v>
      </c>
      <c r="C353" s="27">
        <v>472.85078400000003</v>
      </c>
      <c r="D353" s="27">
        <v>0</v>
      </c>
      <c r="E353" s="27">
        <v>0</v>
      </c>
      <c r="F353" s="27">
        <v>0</v>
      </c>
      <c r="G353" s="27">
        <v>0</v>
      </c>
      <c r="H353" s="27">
        <v>0</v>
      </c>
      <c r="I353" s="27">
        <v>0</v>
      </c>
      <c r="J353" s="27">
        <v>0</v>
      </c>
      <c r="K353" s="27">
        <v>0</v>
      </c>
      <c r="L353" s="27">
        <v>0</v>
      </c>
      <c r="M353" s="27">
        <v>0</v>
      </c>
      <c r="N353" s="27">
        <v>0</v>
      </c>
      <c r="O353" s="27">
        <v>0</v>
      </c>
      <c r="P353" s="27">
        <v>0</v>
      </c>
      <c r="Q353" s="22">
        <f t="shared" si="37"/>
        <v>2702.9505600000002</v>
      </c>
      <c r="S353" s="27">
        <v>2516.5728000000004</v>
      </c>
      <c r="T353" s="27">
        <v>1691.8433280000002</v>
      </c>
      <c r="U353" s="27">
        <v>441.50400000000008</v>
      </c>
      <c r="V353" s="27">
        <v>0</v>
      </c>
      <c r="W353" s="27">
        <v>0</v>
      </c>
      <c r="X353" s="27">
        <v>0</v>
      </c>
      <c r="Y353" s="27">
        <v>0</v>
      </c>
      <c r="Z353" s="27">
        <v>0</v>
      </c>
      <c r="AA353" s="27">
        <v>0</v>
      </c>
      <c r="AB353" s="27">
        <v>0</v>
      </c>
      <c r="AC353" s="27">
        <v>0</v>
      </c>
      <c r="AD353" s="27">
        <v>0</v>
      </c>
      <c r="AE353" s="27">
        <v>0</v>
      </c>
      <c r="AF353" s="27">
        <v>0</v>
      </c>
      <c r="AG353" s="27">
        <v>0</v>
      </c>
      <c r="AH353" s="22">
        <f t="shared" si="38"/>
        <v>4649.9201280000007</v>
      </c>
      <c r="AJ353" s="27">
        <v>2793.963456</v>
      </c>
      <c r="AK353" s="27">
        <v>3084.7884480000002</v>
      </c>
      <c r="AL353" s="27">
        <v>441.50400000000008</v>
      </c>
      <c r="AM353" s="27">
        <v>0</v>
      </c>
      <c r="AN353" s="27">
        <v>0</v>
      </c>
      <c r="AO353" s="27">
        <v>0</v>
      </c>
      <c r="AP353" s="27">
        <v>0</v>
      </c>
      <c r="AQ353" s="27">
        <v>0</v>
      </c>
      <c r="AR353" s="27">
        <v>0</v>
      </c>
      <c r="AS353" s="27">
        <v>0</v>
      </c>
      <c r="AT353" s="27">
        <v>0</v>
      </c>
      <c r="AU353" s="27">
        <v>0</v>
      </c>
      <c r="AV353" s="27">
        <v>0</v>
      </c>
      <c r="AW353" s="27">
        <v>0</v>
      </c>
      <c r="AX353" s="27">
        <v>0</v>
      </c>
      <c r="AY353" s="27">
        <v>0</v>
      </c>
      <c r="AZ353" s="23">
        <f t="shared" si="39"/>
        <v>6320.2559040000006</v>
      </c>
      <c r="BB353" s="28">
        <v>3211.3739519999999</v>
      </c>
      <c r="BC353" s="28">
        <v>3353.6643840000002</v>
      </c>
      <c r="BD353" s="28">
        <v>441.50400000000008</v>
      </c>
      <c r="BE353" s="28">
        <v>0</v>
      </c>
      <c r="BF353" s="28">
        <v>0</v>
      </c>
      <c r="BG353" s="28">
        <v>0</v>
      </c>
      <c r="BH353" s="28">
        <v>0</v>
      </c>
      <c r="BI353" s="28">
        <v>0</v>
      </c>
      <c r="BJ353" s="28">
        <v>0</v>
      </c>
      <c r="BK353" s="28">
        <v>0</v>
      </c>
      <c r="BL353" s="28">
        <v>0</v>
      </c>
      <c r="BM353" s="28">
        <v>0</v>
      </c>
      <c r="BN353" s="28">
        <v>0</v>
      </c>
      <c r="BO353" s="28">
        <v>0</v>
      </c>
      <c r="BP353" s="28">
        <v>0</v>
      </c>
      <c r="BQ353" s="28">
        <v>0</v>
      </c>
      <c r="BR353" s="23">
        <v>7006.5423359999995</v>
      </c>
      <c r="BT353" s="27">
        <v>3352.1506559999998</v>
      </c>
      <c r="BU353" s="27">
        <v>3572.2088640000002</v>
      </c>
      <c r="BV353" s="27">
        <v>441.50400000000008</v>
      </c>
      <c r="BW353" s="27">
        <v>0</v>
      </c>
      <c r="BX353" s="27">
        <v>0</v>
      </c>
      <c r="BY353" s="27">
        <v>0</v>
      </c>
      <c r="BZ353" s="27">
        <v>0</v>
      </c>
      <c r="CA353" s="27">
        <v>0</v>
      </c>
      <c r="CB353" s="27">
        <v>0</v>
      </c>
      <c r="CC353" s="27">
        <v>0</v>
      </c>
      <c r="CD353" s="27">
        <v>0</v>
      </c>
      <c r="CE353" s="27">
        <v>0</v>
      </c>
      <c r="CF353" s="27">
        <v>0</v>
      </c>
      <c r="CG353" s="27">
        <v>0</v>
      </c>
      <c r="CH353" s="27">
        <v>0</v>
      </c>
      <c r="CI353" s="27">
        <v>0</v>
      </c>
      <c r="CJ353" s="11">
        <f t="shared" si="40"/>
        <v>7365.8635199999999</v>
      </c>
      <c r="CL353" s="27">
        <v>3637.4883839999998</v>
      </c>
      <c r="CM353" s="27">
        <v>3637.9929600000005</v>
      </c>
      <c r="CN353" s="27">
        <v>441.50400000000008</v>
      </c>
      <c r="CO353" s="27">
        <v>0</v>
      </c>
      <c r="CP353" s="27">
        <v>0</v>
      </c>
      <c r="CQ353" s="27">
        <v>0</v>
      </c>
      <c r="CR353" s="27">
        <v>0</v>
      </c>
      <c r="CS353" s="27">
        <v>0</v>
      </c>
      <c r="CT353" s="27">
        <v>0</v>
      </c>
      <c r="CU353" s="27">
        <v>0</v>
      </c>
      <c r="CV353" s="27">
        <v>0</v>
      </c>
      <c r="CW353" s="27">
        <v>0</v>
      </c>
      <c r="CX353" s="27">
        <v>0</v>
      </c>
      <c r="CY353" s="27">
        <v>0</v>
      </c>
      <c r="CZ353" s="27">
        <v>0</v>
      </c>
      <c r="DA353" s="29">
        <v>0</v>
      </c>
      <c r="DB353" s="24">
        <f t="shared" si="41"/>
        <v>7716.9853439999997</v>
      </c>
      <c r="DD353" s="30">
        <v>3786.9690239999986</v>
      </c>
      <c r="DE353" s="30">
        <v>3831.8132160000005</v>
      </c>
      <c r="DF353" s="30">
        <v>441.50400000000008</v>
      </c>
      <c r="DG353" s="30">
        <v>0</v>
      </c>
      <c r="DH353" s="30">
        <v>0</v>
      </c>
      <c r="DI353" s="30">
        <v>0</v>
      </c>
      <c r="DJ353" s="30">
        <v>0</v>
      </c>
      <c r="DK353" s="30">
        <v>0</v>
      </c>
      <c r="DL353" s="30">
        <v>0</v>
      </c>
      <c r="DM353" s="30">
        <v>0</v>
      </c>
      <c r="DN353" s="30">
        <v>0</v>
      </c>
      <c r="DO353" s="30">
        <v>0</v>
      </c>
      <c r="DP353" s="30">
        <v>0</v>
      </c>
      <c r="DQ353" s="30">
        <v>0</v>
      </c>
      <c r="DR353" s="30">
        <v>0</v>
      </c>
      <c r="DS353" s="30">
        <v>0</v>
      </c>
      <c r="DT353" s="30">
        <v>0</v>
      </c>
      <c r="DU353" s="30">
        <v>0</v>
      </c>
      <c r="DV353" s="31">
        <v>8060.2862399999985</v>
      </c>
      <c r="DX353" s="32">
        <v>3883.4691839999991</v>
      </c>
      <c r="DY353" s="32">
        <v>4261.6173599999993</v>
      </c>
      <c r="DZ353" s="32">
        <v>473.04</v>
      </c>
      <c r="EA353" s="32">
        <v>0</v>
      </c>
      <c r="EB353" s="32">
        <v>0</v>
      </c>
      <c r="EC353" s="32">
        <v>0</v>
      </c>
      <c r="ED353" s="32">
        <v>0</v>
      </c>
      <c r="EE353" s="32">
        <v>0</v>
      </c>
      <c r="EF353" s="32">
        <v>0</v>
      </c>
      <c r="EG353" s="32">
        <v>0</v>
      </c>
      <c r="EH353" s="32">
        <v>0</v>
      </c>
      <c r="EI353" s="32">
        <v>0</v>
      </c>
      <c r="EJ353" s="32">
        <v>0</v>
      </c>
      <c r="EK353" s="32">
        <v>0</v>
      </c>
      <c r="EL353" s="32">
        <v>0</v>
      </c>
      <c r="EM353" s="32">
        <v>0</v>
      </c>
      <c r="EN353" s="32">
        <v>0</v>
      </c>
      <c r="EO353" s="32">
        <v>0</v>
      </c>
      <c r="EP353" s="33">
        <v>8618.1265439999988</v>
      </c>
      <c r="EQ353" s="10"/>
      <c r="ER353" s="45">
        <v>4440.3634080000002</v>
      </c>
      <c r="ES353" s="45">
        <v>4930.9689599999992</v>
      </c>
      <c r="ET353" s="45">
        <v>0</v>
      </c>
      <c r="EU353" s="45">
        <v>0</v>
      </c>
      <c r="EV353" s="45">
        <v>0</v>
      </c>
      <c r="EW353" s="45">
        <v>0</v>
      </c>
      <c r="EX353" s="45">
        <v>0</v>
      </c>
      <c r="EY353" s="45">
        <v>0</v>
      </c>
      <c r="EZ353" s="45">
        <v>0</v>
      </c>
      <c r="FA353" s="45">
        <v>0</v>
      </c>
      <c r="FB353" s="45">
        <v>0</v>
      </c>
      <c r="FC353" s="45">
        <v>0</v>
      </c>
      <c r="FD353" s="45">
        <v>0</v>
      </c>
      <c r="FE353" s="45">
        <v>0</v>
      </c>
      <c r="FF353" s="45">
        <v>0</v>
      </c>
      <c r="FG353" s="45">
        <v>0</v>
      </c>
      <c r="FH353" s="45">
        <v>0</v>
      </c>
      <c r="FI353" s="45">
        <v>0</v>
      </c>
      <c r="FJ353" s="43">
        <v>8618.1265439999988</v>
      </c>
      <c r="FL353" s="43">
        <v>4731.4406879999997</v>
      </c>
      <c r="FM353" s="43">
        <v>4930.9689599999992</v>
      </c>
      <c r="FN353" s="43">
        <v>473.04</v>
      </c>
      <c r="FO353" s="43">
        <v>0</v>
      </c>
      <c r="FP353" s="43">
        <v>0</v>
      </c>
      <c r="FQ353" s="43">
        <v>0</v>
      </c>
      <c r="FR353" s="43">
        <v>0</v>
      </c>
      <c r="FS353" s="43">
        <v>0</v>
      </c>
      <c r="FT353" s="43">
        <v>0</v>
      </c>
      <c r="FU353" s="43">
        <v>0</v>
      </c>
      <c r="FV353" s="43">
        <v>0</v>
      </c>
      <c r="FW353" s="43">
        <v>0</v>
      </c>
      <c r="FX353" s="43">
        <v>0</v>
      </c>
      <c r="FY353" s="43">
        <v>0</v>
      </c>
      <c r="FZ353" s="43">
        <v>0</v>
      </c>
      <c r="GA353" s="43">
        <v>0</v>
      </c>
      <c r="GB353" s="43">
        <v>0</v>
      </c>
      <c r="GC353" s="43">
        <v>0</v>
      </c>
      <c r="GD353" s="43">
        <f t="shared" si="42"/>
        <v>10135.449648</v>
      </c>
    </row>
    <row r="354" spans="1:186" x14ac:dyDescent="0.55000000000000004">
      <c r="A354" s="26" t="s">
        <v>385</v>
      </c>
      <c r="B354" s="27">
        <v>1098.9665279999999</v>
      </c>
      <c r="C354" s="27">
        <v>70.19913600000001</v>
      </c>
      <c r="D354" s="27">
        <v>0</v>
      </c>
      <c r="E354" s="27">
        <v>0</v>
      </c>
      <c r="F354" s="27">
        <v>0</v>
      </c>
      <c r="G354" s="27">
        <v>0</v>
      </c>
      <c r="H354" s="27">
        <v>0</v>
      </c>
      <c r="I354" s="27">
        <v>0</v>
      </c>
      <c r="J354" s="27">
        <v>0</v>
      </c>
      <c r="K354" s="27">
        <v>0</v>
      </c>
      <c r="L354" s="27">
        <v>0</v>
      </c>
      <c r="M354" s="27">
        <v>0</v>
      </c>
      <c r="N354" s="27">
        <v>0</v>
      </c>
      <c r="O354" s="27">
        <v>0</v>
      </c>
      <c r="P354" s="27">
        <v>0</v>
      </c>
      <c r="Q354" s="22">
        <f t="shared" si="37"/>
        <v>1169.1656639999999</v>
      </c>
      <c r="S354" s="27">
        <v>1147.7842559999999</v>
      </c>
      <c r="T354" s="27">
        <v>507.28809600000005</v>
      </c>
      <c r="U354" s="27">
        <v>0</v>
      </c>
      <c r="V354" s="27">
        <v>0</v>
      </c>
      <c r="W354" s="27">
        <v>0</v>
      </c>
      <c r="X354" s="27">
        <v>0</v>
      </c>
      <c r="Y354" s="27">
        <v>0</v>
      </c>
      <c r="Z354" s="27">
        <v>0</v>
      </c>
      <c r="AA354" s="27">
        <v>0</v>
      </c>
      <c r="AB354" s="27">
        <v>0</v>
      </c>
      <c r="AC354" s="27">
        <v>0</v>
      </c>
      <c r="AD354" s="27">
        <v>0</v>
      </c>
      <c r="AE354" s="27">
        <v>0</v>
      </c>
      <c r="AF354" s="27">
        <v>0</v>
      </c>
      <c r="AG354" s="27">
        <v>0</v>
      </c>
      <c r="AH354" s="22">
        <f t="shared" si="38"/>
        <v>1655.0723519999999</v>
      </c>
      <c r="AJ354" s="27">
        <v>1319.592384</v>
      </c>
      <c r="AK354" s="27">
        <v>507.28809600000005</v>
      </c>
      <c r="AL354" s="27">
        <v>0</v>
      </c>
      <c r="AM354" s="27">
        <v>0</v>
      </c>
      <c r="AN354" s="27">
        <v>0</v>
      </c>
      <c r="AO354" s="27">
        <v>0</v>
      </c>
      <c r="AP354" s="27">
        <v>0</v>
      </c>
      <c r="AQ354" s="27">
        <v>0</v>
      </c>
      <c r="AR354" s="27">
        <v>0</v>
      </c>
      <c r="AS354" s="27">
        <v>0</v>
      </c>
      <c r="AT354" s="27">
        <v>0</v>
      </c>
      <c r="AU354" s="27">
        <v>0</v>
      </c>
      <c r="AV354" s="27">
        <v>0</v>
      </c>
      <c r="AW354" s="27">
        <v>0</v>
      </c>
      <c r="AX354" s="27">
        <v>0</v>
      </c>
      <c r="AY354" s="27">
        <v>0</v>
      </c>
      <c r="AZ354" s="23">
        <f t="shared" si="39"/>
        <v>1826.88048</v>
      </c>
      <c r="BB354" s="28">
        <v>1431.6082559999995</v>
      </c>
      <c r="BC354" s="28">
        <v>555.85353600000008</v>
      </c>
      <c r="BD354" s="28">
        <v>0</v>
      </c>
      <c r="BE354" s="28">
        <v>0</v>
      </c>
      <c r="BF354" s="28">
        <v>0</v>
      </c>
      <c r="BG354" s="28">
        <v>0</v>
      </c>
      <c r="BH354" s="28">
        <v>0</v>
      </c>
      <c r="BI354" s="28">
        <v>0</v>
      </c>
      <c r="BJ354" s="28">
        <v>0</v>
      </c>
      <c r="BK354" s="28">
        <v>0</v>
      </c>
      <c r="BL354" s="28">
        <v>0</v>
      </c>
      <c r="BM354" s="28">
        <v>0</v>
      </c>
      <c r="BN354" s="28">
        <v>0</v>
      </c>
      <c r="BO354" s="28">
        <v>0</v>
      </c>
      <c r="BP354" s="28">
        <v>0</v>
      </c>
      <c r="BQ354" s="28">
        <v>0</v>
      </c>
      <c r="BR354" s="23">
        <v>1987.4617919999996</v>
      </c>
      <c r="BT354" s="27">
        <v>1505.4024960000002</v>
      </c>
      <c r="BU354" s="27">
        <v>555.85353600000008</v>
      </c>
      <c r="BV354" s="27">
        <v>0</v>
      </c>
      <c r="BW354" s="27">
        <v>0</v>
      </c>
      <c r="BX354" s="27">
        <v>0</v>
      </c>
      <c r="BY354" s="27">
        <v>0</v>
      </c>
      <c r="BZ354" s="27">
        <v>0</v>
      </c>
      <c r="CA354" s="27">
        <v>0</v>
      </c>
      <c r="CB354" s="27">
        <v>0</v>
      </c>
      <c r="CC354" s="27">
        <v>0</v>
      </c>
      <c r="CD354" s="27">
        <v>0</v>
      </c>
      <c r="CE354" s="27">
        <v>0</v>
      </c>
      <c r="CF354" s="27">
        <v>0</v>
      </c>
      <c r="CG354" s="27">
        <v>0</v>
      </c>
      <c r="CH354" s="27">
        <v>0</v>
      </c>
      <c r="CI354" s="27">
        <v>0</v>
      </c>
      <c r="CJ354" s="11">
        <f t="shared" si="40"/>
        <v>2061.2560320000002</v>
      </c>
      <c r="CL354" s="27">
        <v>1583.3594880000003</v>
      </c>
      <c r="CM354" s="27">
        <v>556.29504000000009</v>
      </c>
      <c r="CN354" s="27">
        <v>1470.20832</v>
      </c>
      <c r="CO354" s="27">
        <v>0</v>
      </c>
      <c r="CP354" s="27">
        <v>0</v>
      </c>
      <c r="CQ354" s="27">
        <v>813.62879999999996</v>
      </c>
      <c r="CR354" s="27">
        <v>0</v>
      </c>
      <c r="CS354" s="27">
        <v>0</v>
      </c>
      <c r="CT354" s="27">
        <v>0</v>
      </c>
      <c r="CU354" s="27">
        <v>0</v>
      </c>
      <c r="CV354" s="27">
        <v>0</v>
      </c>
      <c r="CW354" s="27">
        <v>0</v>
      </c>
      <c r="CX354" s="27">
        <v>0</v>
      </c>
      <c r="CY354" s="27">
        <v>0</v>
      </c>
      <c r="CZ354" s="27">
        <v>0</v>
      </c>
      <c r="DA354" s="29">
        <v>0</v>
      </c>
      <c r="DB354" s="24">
        <f t="shared" si="41"/>
        <v>4423.4916480000011</v>
      </c>
      <c r="DD354" s="30">
        <v>1713.1616640000002</v>
      </c>
      <c r="DE354" s="30">
        <v>774.3980160000001</v>
      </c>
      <c r="DF354" s="30">
        <v>1470.20832</v>
      </c>
      <c r="DG354" s="30">
        <v>0</v>
      </c>
      <c r="DH354" s="30">
        <v>0</v>
      </c>
      <c r="DI354" s="30">
        <v>0</v>
      </c>
      <c r="DJ354" s="30">
        <v>819.30528000000004</v>
      </c>
      <c r="DK354" s="30">
        <v>0</v>
      </c>
      <c r="DL354" s="30">
        <v>0</v>
      </c>
      <c r="DM354" s="30">
        <v>0</v>
      </c>
      <c r="DN354" s="30">
        <v>0</v>
      </c>
      <c r="DO354" s="30">
        <v>0</v>
      </c>
      <c r="DP354" s="30">
        <v>0</v>
      </c>
      <c r="DQ354" s="30">
        <v>0</v>
      </c>
      <c r="DR354" s="30">
        <v>0</v>
      </c>
      <c r="DS354" s="30">
        <v>0</v>
      </c>
      <c r="DT354" s="30">
        <v>0</v>
      </c>
      <c r="DU354" s="30">
        <v>0</v>
      </c>
      <c r="DV354" s="31">
        <v>4777.0732800000005</v>
      </c>
      <c r="DX354" s="32">
        <v>1812.6892800000005</v>
      </c>
      <c r="DY354" s="32">
        <v>829.71216000000004</v>
      </c>
      <c r="DZ354" s="32">
        <v>1575.2231999999999</v>
      </c>
      <c r="EA354" s="32">
        <v>0</v>
      </c>
      <c r="EB354" s="32">
        <v>0</v>
      </c>
      <c r="EC354" s="32">
        <v>0</v>
      </c>
      <c r="ED354" s="32">
        <v>819.30528000000004</v>
      </c>
      <c r="EE354" s="32">
        <v>0</v>
      </c>
      <c r="EF354" s="32">
        <v>0</v>
      </c>
      <c r="EG354" s="32">
        <v>0</v>
      </c>
      <c r="EH354" s="32">
        <v>0</v>
      </c>
      <c r="EI354" s="32">
        <v>0</v>
      </c>
      <c r="EJ354" s="32">
        <v>12614.4</v>
      </c>
      <c r="EK354" s="32">
        <v>0</v>
      </c>
      <c r="EL354" s="32">
        <v>0</v>
      </c>
      <c r="EM354" s="32">
        <v>0</v>
      </c>
      <c r="EN354" s="32">
        <v>0</v>
      </c>
      <c r="EO354" s="32">
        <v>0</v>
      </c>
      <c r="EP354" s="33">
        <v>17651.32992</v>
      </c>
      <c r="EQ354" s="10"/>
      <c r="ER354" s="45">
        <v>2017.0425600000003</v>
      </c>
      <c r="ES354" s="45">
        <v>829.71216000000004</v>
      </c>
      <c r="ET354" s="45">
        <v>0</v>
      </c>
      <c r="EU354" s="45">
        <v>0</v>
      </c>
      <c r="EV354" s="45">
        <v>0</v>
      </c>
      <c r="EW354" s="45">
        <v>0</v>
      </c>
      <c r="EX354" s="45">
        <v>0</v>
      </c>
      <c r="EY354" s="45">
        <v>0</v>
      </c>
      <c r="EZ354" s="45">
        <v>0</v>
      </c>
      <c r="FA354" s="45">
        <v>0</v>
      </c>
      <c r="FB354" s="45">
        <v>0</v>
      </c>
      <c r="FC354" s="45">
        <v>0</v>
      </c>
      <c r="FD354" s="45">
        <v>0</v>
      </c>
      <c r="FE354" s="45">
        <v>0</v>
      </c>
      <c r="FF354" s="45">
        <v>0</v>
      </c>
      <c r="FG354" s="45">
        <v>0</v>
      </c>
      <c r="FH354" s="45">
        <v>0</v>
      </c>
      <c r="FI354" s="45">
        <v>0</v>
      </c>
      <c r="FJ354" s="43">
        <v>17651.32992</v>
      </c>
      <c r="FL354" s="43">
        <v>2049.0200640000003</v>
      </c>
      <c r="FM354" s="43">
        <v>829.71216000000004</v>
      </c>
      <c r="FN354" s="43">
        <v>1575.2231999999999</v>
      </c>
      <c r="FO354" s="43">
        <v>0</v>
      </c>
      <c r="FP354" s="43">
        <v>0</v>
      </c>
      <c r="FQ354" s="43">
        <v>0</v>
      </c>
      <c r="FR354" s="43">
        <v>819.30528000000004</v>
      </c>
      <c r="FS354" s="43">
        <v>0</v>
      </c>
      <c r="FT354" s="43">
        <v>0</v>
      </c>
      <c r="FU354" s="43">
        <v>0</v>
      </c>
      <c r="FV354" s="43">
        <v>0</v>
      </c>
      <c r="FW354" s="43">
        <v>0</v>
      </c>
      <c r="FX354" s="43">
        <v>12614.4</v>
      </c>
      <c r="FY354" s="43">
        <v>0</v>
      </c>
      <c r="FZ354" s="43">
        <v>0</v>
      </c>
      <c r="GA354" s="43">
        <v>0</v>
      </c>
      <c r="GB354" s="43">
        <v>0</v>
      </c>
      <c r="GC354" s="43">
        <v>0</v>
      </c>
      <c r="GD354" s="43">
        <f t="shared" si="42"/>
        <v>17887.660704000002</v>
      </c>
    </row>
    <row r="355" spans="1:186" x14ac:dyDescent="0.55000000000000004">
      <c r="A355" s="26" t="s">
        <v>386</v>
      </c>
      <c r="B355" s="27">
        <v>1324.133568</v>
      </c>
      <c r="C355" s="27">
        <v>292.27564800000005</v>
      </c>
      <c r="D355" s="27">
        <v>2207.5200000000004</v>
      </c>
      <c r="E355" s="27">
        <v>0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2">
        <f t="shared" si="37"/>
        <v>3823.9292160000005</v>
      </c>
      <c r="S355" s="27">
        <v>1863.0207359999999</v>
      </c>
      <c r="T355" s="27">
        <v>781.90358400000014</v>
      </c>
      <c r="U355" s="27">
        <v>2207.5200000000004</v>
      </c>
      <c r="V355" s="27">
        <v>0</v>
      </c>
      <c r="W355" s="27">
        <v>0</v>
      </c>
      <c r="X355" s="27">
        <v>0</v>
      </c>
      <c r="Y355" s="27">
        <v>0</v>
      </c>
      <c r="Z355" s="27">
        <v>0</v>
      </c>
      <c r="AA355" s="27">
        <v>0</v>
      </c>
      <c r="AB355" s="27">
        <v>0</v>
      </c>
      <c r="AC355" s="27">
        <v>0</v>
      </c>
      <c r="AD355" s="27">
        <v>0</v>
      </c>
      <c r="AE355" s="27">
        <v>0</v>
      </c>
      <c r="AF355" s="27">
        <v>0</v>
      </c>
      <c r="AG355" s="27">
        <v>0</v>
      </c>
      <c r="AH355" s="22">
        <f t="shared" si="38"/>
        <v>4852.4443200000005</v>
      </c>
      <c r="AJ355" s="27">
        <v>2225.1801600000003</v>
      </c>
      <c r="AK355" s="27">
        <v>1321.8629760000003</v>
      </c>
      <c r="AL355" s="27">
        <v>3311.2800000000007</v>
      </c>
      <c r="AM355" s="27">
        <v>0</v>
      </c>
      <c r="AN355" s="27">
        <v>0</v>
      </c>
      <c r="AO355" s="27">
        <v>0</v>
      </c>
      <c r="AP355" s="27">
        <v>0</v>
      </c>
      <c r="AQ355" s="27">
        <v>0</v>
      </c>
      <c r="AR355" s="27">
        <v>0</v>
      </c>
      <c r="AS355" s="27">
        <v>0</v>
      </c>
      <c r="AT355" s="27">
        <v>0</v>
      </c>
      <c r="AU355" s="27">
        <v>0</v>
      </c>
      <c r="AV355" s="27">
        <v>0</v>
      </c>
      <c r="AW355" s="27">
        <v>0</v>
      </c>
      <c r="AX355" s="27">
        <v>0</v>
      </c>
      <c r="AY355" s="27">
        <v>0</v>
      </c>
      <c r="AZ355" s="23">
        <f t="shared" si="39"/>
        <v>6858.3231360000009</v>
      </c>
      <c r="BB355" s="28">
        <v>2579.7709439999999</v>
      </c>
      <c r="BC355" s="28">
        <v>1575.2862720000001</v>
      </c>
      <c r="BD355" s="28">
        <v>3311.2800000000007</v>
      </c>
      <c r="BE355" s="28">
        <v>121.09824</v>
      </c>
      <c r="BF355" s="28">
        <v>0</v>
      </c>
      <c r="BG355" s="28">
        <v>0</v>
      </c>
      <c r="BH355" s="28">
        <v>0</v>
      </c>
      <c r="BI355" s="28">
        <v>0</v>
      </c>
      <c r="BJ355" s="28">
        <v>0</v>
      </c>
      <c r="BK355" s="28">
        <v>0</v>
      </c>
      <c r="BL355" s="28">
        <v>0</v>
      </c>
      <c r="BM355" s="28">
        <v>0</v>
      </c>
      <c r="BN355" s="28">
        <v>0</v>
      </c>
      <c r="BO355" s="28">
        <v>0</v>
      </c>
      <c r="BP355" s="28">
        <v>0</v>
      </c>
      <c r="BQ355" s="28">
        <v>0</v>
      </c>
      <c r="BR355" s="23">
        <v>7587.4354560000011</v>
      </c>
      <c r="BT355" s="27">
        <v>2778.4477440000001</v>
      </c>
      <c r="BU355" s="27">
        <v>2014.1412480000006</v>
      </c>
      <c r="BV355" s="27">
        <v>3311.2800000000007</v>
      </c>
      <c r="BW355" s="27">
        <v>242.19648000000001</v>
      </c>
      <c r="BX355" s="27">
        <v>0</v>
      </c>
      <c r="BY355" s="27">
        <v>0</v>
      </c>
      <c r="BZ355" s="27">
        <v>0</v>
      </c>
      <c r="CA355" s="27">
        <v>0</v>
      </c>
      <c r="CB355" s="27">
        <v>0</v>
      </c>
      <c r="CC355" s="27">
        <v>0</v>
      </c>
      <c r="CD355" s="27">
        <v>0</v>
      </c>
      <c r="CE355" s="27">
        <v>0</v>
      </c>
      <c r="CF355" s="27">
        <v>0</v>
      </c>
      <c r="CG355" s="27">
        <v>0</v>
      </c>
      <c r="CH355" s="27">
        <v>0</v>
      </c>
      <c r="CI355" s="27">
        <v>0</v>
      </c>
      <c r="CJ355" s="11">
        <f t="shared" si="40"/>
        <v>8346.065472000002</v>
      </c>
      <c r="CL355" s="27">
        <v>3060.7580160000002</v>
      </c>
      <c r="CM355" s="27">
        <v>2384.1215999999999</v>
      </c>
      <c r="CN355" s="27">
        <v>3311.2800000000007</v>
      </c>
      <c r="CO355" s="27">
        <v>365.81760000000003</v>
      </c>
      <c r="CP355" s="27">
        <v>0</v>
      </c>
      <c r="CQ355" s="27">
        <v>0</v>
      </c>
      <c r="CR355" s="27">
        <v>0</v>
      </c>
      <c r="CS355" s="27">
        <v>0</v>
      </c>
      <c r="CT355" s="27">
        <v>0</v>
      </c>
      <c r="CU355" s="27">
        <v>0</v>
      </c>
      <c r="CV355" s="27">
        <v>0</v>
      </c>
      <c r="CW355" s="27">
        <v>0</v>
      </c>
      <c r="CX355" s="27">
        <v>0</v>
      </c>
      <c r="CY355" s="27">
        <v>0</v>
      </c>
      <c r="CZ355" s="27">
        <v>0</v>
      </c>
      <c r="DA355" s="29">
        <v>0</v>
      </c>
      <c r="DB355" s="24">
        <f t="shared" si="41"/>
        <v>9121.9772160000011</v>
      </c>
      <c r="DD355" s="30">
        <v>3214.4014080000002</v>
      </c>
      <c r="DE355" s="30">
        <v>2694.9404159999999</v>
      </c>
      <c r="DF355" s="30">
        <v>3311.2800000000007</v>
      </c>
      <c r="DG355" s="30">
        <v>363.29471999999998</v>
      </c>
      <c r="DH355" s="30">
        <v>0</v>
      </c>
      <c r="DI355" s="30">
        <v>0</v>
      </c>
      <c r="DJ355" s="30">
        <v>0</v>
      </c>
      <c r="DK355" s="30">
        <v>0</v>
      </c>
      <c r="DL355" s="30">
        <v>0</v>
      </c>
      <c r="DM355" s="30">
        <v>0</v>
      </c>
      <c r="DN355" s="30">
        <v>0</v>
      </c>
      <c r="DO355" s="30">
        <v>0</v>
      </c>
      <c r="DP355" s="30">
        <v>0</v>
      </c>
      <c r="DQ355" s="30">
        <v>0</v>
      </c>
      <c r="DR355" s="30">
        <v>0</v>
      </c>
      <c r="DS355" s="30">
        <v>0</v>
      </c>
      <c r="DT355" s="30">
        <v>0</v>
      </c>
      <c r="DU355" s="30">
        <v>0</v>
      </c>
      <c r="DV355" s="31">
        <v>9583.9165440000015</v>
      </c>
      <c r="DX355" s="32">
        <v>3327.9310080000005</v>
      </c>
      <c r="DY355" s="32">
        <v>3121.5909599999995</v>
      </c>
      <c r="DZ355" s="32">
        <v>3547.8</v>
      </c>
      <c r="EA355" s="32">
        <v>363.29471999999998</v>
      </c>
      <c r="EB355" s="32">
        <v>0</v>
      </c>
      <c r="EC355" s="32">
        <v>0</v>
      </c>
      <c r="ED355" s="32">
        <v>0</v>
      </c>
      <c r="EE355" s="32">
        <v>0</v>
      </c>
      <c r="EF355" s="32">
        <v>0</v>
      </c>
      <c r="EG355" s="32">
        <v>0</v>
      </c>
      <c r="EH355" s="32">
        <v>0</v>
      </c>
      <c r="EI355" s="32">
        <v>0</v>
      </c>
      <c r="EJ355" s="32">
        <v>0</v>
      </c>
      <c r="EK355" s="32">
        <v>0</v>
      </c>
      <c r="EL355" s="32">
        <v>0</v>
      </c>
      <c r="EM355" s="32">
        <v>0</v>
      </c>
      <c r="EN355" s="32">
        <v>0</v>
      </c>
      <c r="EO355" s="32">
        <v>0</v>
      </c>
      <c r="EP355" s="33">
        <v>10360.616688</v>
      </c>
      <c r="EQ355" s="10"/>
      <c r="ER355" s="45">
        <v>3884.0368320000002</v>
      </c>
      <c r="ES355" s="45">
        <v>3121.5909599999995</v>
      </c>
      <c r="ET355" s="45">
        <v>26578.225439999998</v>
      </c>
      <c r="EU355" s="45">
        <v>0</v>
      </c>
      <c r="EV355" s="45">
        <v>0</v>
      </c>
      <c r="EW355" s="45">
        <v>0</v>
      </c>
      <c r="EX355" s="45">
        <v>2270.5920000000001</v>
      </c>
      <c r="EY355" s="45">
        <v>0</v>
      </c>
      <c r="EZ355" s="45">
        <v>0</v>
      </c>
      <c r="FA355" s="45">
        <v>0</v>
      </c>
      <c r="FB355" s="45">
        <v>0</v>
      </c>
      <c r="FC355" s="45">
        <v>0</v>
      </c>
      <c r="FD355" s="45">
        <v>0</v>
      </c>
      <c r="FE355" s="45">
        <v>1236.2112</v>
      </c>
      <c r="FF355" s="45">
        <v>0</v>
      </c>
      <c r="FG355" s="45">
        <v>0</v>
      </c>
      <c r="FH355" s="45">
        <v>0</v>
      </c>
      <c r="FI355" s="45">
        <v>26578.540800000002</v>
      </c>
      <c r="FJ355" s="43">
        <v>10360.616688</v>
      </c>
      <c r="FL355" s="43">
        <v>4097.2201919999998</v>
      </c>
      <c r="FM355" s="43">
        <v>3121.5909599999995</v>
      </c>
      <c r="FN355" s="43">
        <v>3547.8</v>
      </c>
      <c r="FO355" s="43">
        <v>363.29471999999998</v>
      </c>
      <c r="FP355" s="43">
        <v>0</v>
      </c>
      <c r="FQ355" s="43">
        <v>0</v>
      </c>
      <c r="FR355" s="43">
        <v>0</v>
      </c>
      <c r="FS355" s="43">
        <v>0</v>
      </c>
      <c r="FT355" s="43">
        <v>0</v>
      </c>
      <c r="FU355" s="43">
        <v>0</v>
      </c>
      <c r="FV355" s="43">
        <v>0</v>
      </c>
      <c r="FW355" s="43">
        <v>0</v>
      </c>
      <c r="FX355" s="43">
        <v>0</v>
      </c>
      <c r="FY355" s="43">
        <v>0</v>
      </c>
      <c r="FZ355" s="43">
        <v>0</v>
      </c>
      <c r="GA355" s="43">
        <v>0</v>
      </c>
      <c r="GB355" s="43">
        <v>0</v>
      </c>
      <c r="GC355" s="43">
        <v>0</v>
      </c>
      <c r="GD355" s="43">
        <f t="shared" si="42"/>
        <v>11129.905871999999</v>
      </c>
    </row>
    <row r="356" spans="1:186" x14ac:dyDescent="0.55000000000000004">
      <c r="A356" s="26" t="s">
        <v>387</v>
      </c>
      <c r="B356" s="27">
        <v>2158.1976960000002</v>
      </c>
      <c r="C356" s="27">
        <v>413.24774400000007</v>
      </c>
      <c r="D356" s="27">
        <v>0</v>
      </c>
      <c r="E356" s="27">
        <v>0</v>
      </c>
      <c r="F356" s="27">
        <v>39104.639999999999</v>
      </c>
      <c r="G356" s="27">
        <v>0</v>
      </c>
      <c r="H356" s="27">
        <v>0</v>
      </c>
      <c r="I356" s="27">
        <v>0</v>
      </c>
      <c r="J356" s="27">
        <v>0</v>
      </c>
      <c r="K356" s="27">
        <v>0</v>
      </c>
      <c r="L356" s="27">
        <v>0</v>
      </c>
      <c r="M356" s="27">
        <v>0</v>
      </c>
      <c r="N356" s="27">
        <v>0</v>
      </c>
      <c r="O356" s="27">
        <v>0</v>
      </c>
      <c r="P356" s="27">
        <v>0</v>
      </c>
      <c r="Q356" s="22">
        <f t="shared" si="37"/>
        <v>41676.085440000003</v>
      </c>
      <c r="S356" s="27">
        <v>2598.6925439999995</v>
      </c>
      <c r="T356" s="27">
        <v>2110.8306240000002</v>
      </c>
      <c r="U356" s="27">
        <v>1103.7600000000002</v>
      </c>
      <c r="V356" s="27">
        <v>0</v>
      </c>
      <c r="W356" s="27">
        <v>39104.639999999999</v>
      </c>
      <c r="X356" s="27">
        <v>0</v>
      </c>
      <c r="Y356" s="27">
        <v>0</v>
      </c>
      <c r="Z356" s="27">
        <v>0</v>
      </c>
      <c r="AA356" s="27">
        <v>0</v>
      </c>
      <c r="AB356" s="27">
        <v>0</v>
      </c>
      <c r="AC356" s="27">
        <v>0</v>
      </c>
      <c r="AD356" s="27">
        <v>0</v>
      </c>
      <c r="AE356" s="27">
        <v>0</v>
      </c>
      <c r="AF356" s="27">
        <v>0</v>
      </c>
      <c r="AG356" s="27">
        <v>0</v>
      </c>
      <c r="AH356" s="22">
        <f t="shared" si="38"/>
        <v>44917.923168000001</v>
      </c>
      <c r="AJ356" s="27">
        <v>3090.2757119999992</v>
      </c>
      <c r="AK356" s="27">
        <v>3232.2507840000003</v>
      </c>
      <c r="AL356" s="27">
        <v>1103.7600000000002</v>
      </c>
      <c r="AM356" s="27">
        <v>0</v>
      </c>
      <c r="AN356" s="27">
        <v>39104.639999999999</v>
      </c>
      <c r="AO356" s="27">
        <v>0</v>
      </c>
      <c r="AP356" s="27">
        <v>0</v>
      </c>
      <c r="AQ356" s="27">
        <v>0</v>
      </c>
      <c r="AR356" s="27">
        <v>0</v>
      </c>
      <c r="AS356" s="27">
        <v>0</v>
      </c>
      <c r="AT356" s="27">
        <v>0</v>
      </c>
      <c r="AU356" s="27">
        <v>0</v>
      </c>
      <c r="AV356" s="27">
        <v>0</v>
      </c>
      <c r="AW356" s="27">
        <v>0</v>
      </c>
      <c r="AX356" s="27">
        <v>0</v>
      </c>
      <c r="AY356" s="27">
        <v>0</v>
      </c>
      <c r="AZ356" s="23">
        <f t="shared" si="39"/>
        <v>46530.926496</v>
      </c>
      <c r="BB356" s="28">
        <v>3400.5899520000003</v>
      </c>
      <c r="BC356" s="28">
        <v>3715.6976640000003</v>
      </c>
      <c r="BD356" s="28">
        <v>7682.1696000000002</v>
      </c>
      <c r="BE356" s="28">
        <v>0</v>
      </c>
      <c r="BF356" s="28">
        <v>34058.879999999997</v>
      </c>
      <c r="BG356" s="28">
        <v>0</v>
      </c>
      <c r="BH356" s="28">
        <v>0</v>
      </c>
      <c r="BI356" s="28">
        <v>0</v>
      </c>
      <c r="BJ356" s="28">
        <v>0</v>
      </c>
      <c r="BK356" s="28">
        <v>0</v>
      </c>
      <c r="BL356" s="28">
        <v>0</v>
      </c>
      <c r="BM356" s="28">
        <v>0</v>
      </c>
      <c r="BN356" s="28">
        <v>0</v>
      </c>
      <c r="BO356" s="28">
        <v>0</v>
      </c>
      <c r="BP356" s="28">
        <v>0</v>
      </c>
      <c r="BQ356" s="28">
        <v>0</v>
      </c>
      <c r="BR356" s="23">
        <v>48857.337216</v>
      </c>
      <c r="BT356" s="27">
        <v>3672.3041280000002</v>
      </c>
      <c r="BU356" s="27">
        <v>4444.1792640000012</v>
      </c>
      <c r="BV356" s="27">
        <v>7682.1696000000002</v>
      </c>
      <c r="BW356" s="27">
        <v>34058.879999999997</v>
      </c>
      <c r="BX356" s="27">
        <v>0</v>
      </c>
      <c r="BY356" s="27">
        <v>0</v>
      </c>
      <c r="BZ356" s="27">
        <v>0</v>
      </c>
      <c r="CA356" s="27">
        <v>0</v>
      </c>
      <c r="CB356" s="27">
        <v>0</v>
      </c>
      <c r="CC356" s="27">
        <v>0</v>
      </c>
      <c r="CD356" s="27">
        <v>0</v>
      </c>
      <c r="CE356" s="27">
        <v>0</v>
      </c>
      <c r="CF356" s="27">
        <v>0</v>
      </c>
      <c r="CG356" s="27">
        <v>0</v>
      </c>
      <c r="CH356" s="27">
        <v>0</v>
      </c>
      <c r="CI356" s="27">
        <v>0</v>
      </c>
      <c r="CJ356" s="11">
        <f t="shared" si="40"/>
        <v>49857.532992</v>
      </c>
      <c r="CL356" s="27">
        <v>4026.1380479999989</v>
      </c>
      <c r="CM356" s="27">
        <v>5434.9142400000001</v>
      </c>
      <c r="CN356" s="27">
        <v>7682.1696000000002</v>
      </c>
      <c r="CO356" s="27">
        <v>0</v>
      </c>
      <c r="CP356" s="27">
        <v>46610.207999999999</v>
      </c>
      <c r="CQ356" s="27">
        <v>0</v>
      </c>
      <c r="CR356" s="27">
        <v>0</v>
      </c>
      <c r="CS356" s="27">
        <v>0</v>
      </c>
      <c r="CT356" s="27">
        <v>0</v>
      </c>
      <c r="CU356" s="27">
        <v>0</v>
      </c>
      <c r="CV356" s="27">
        <v>0</v>
      </c>
      <c r="CW356" s="27">
        <v>0</v>
      </c>
      <c r="CX356" s="27">
        <v>0</v>
      </c>
      <c r="CY356" s="27">
        <v>0</v>
      </c>
      <c r="CZ356" s="27">
        <v>0</v>
      </c>
      <c r="DA356" s="29">
        <v>0</v>
      </c>
      <c r="DB356" s="24">
        <f t="shared" si="41"/>
        <v>63753.429887999999</v>
      </c>
      <c r="DD356" s="30">
        <v>4289.9051520000003</v>
      </c>
      <c r="DE356" s="30">
        <v>6754.5696960000005</v>
      </c>
      <c r="DF356" s="30">
        <v>7682.1696000000002</v>
      </c>
      <c r="DG356" s="30">
        <v>59.918399999999998</v>
      </c>
      <c r="DH356" s="30">
        <v>59161.536</v>
      </c>
      <c r="DI356" s="30">
        <v>0</v>
      </c>
      <c r="DJ356" s="30">
        <v>0</v>
      </c>
      <c r="DK356" s="30">
        <v>0</v>
      </c>
      <c r="DL356" s="30">
        <v>0</v>
      </c>
      <c r="DM356" s="30">
        <v>0</v>
      </c>
      <c r="DN356" s="30">
        <v>0</v>
      </c>
      <c r="DO356" s="30">
        <v>0</v>
      </c>
      <c r="DP356" s="30">
        <v>0</v>
      </c>
      <c r="DQ356" s="30">
        <v>0</v>
      </c>
      <c r="DR356" s="30">
        <v>0</v>
      </c>
      <c r="DS356" s="30">
        <v>0</v>
      </c>
      <c r="DT356" s="30">
        <v>0</v>
      </c>
      <c r="DU356" s="30">
        <v>0</v>
      </c>
      <c r="DV356" s="31">
        <v>77948.098847999994</v>
      </c>
      <c r="DX356" s="32">
        <v>4624.8174719999988</v>
      </c>
      <c r="DY356" s="32">
        <v>8641.9677599999995</v>
      </c>
      <c r="DZ356" s="32">
        <v>8230.8960000000006</v>
      </c>
      <c r="EA356" s="32">
        <v>59.918399999999998</v>
      </c>
      <c r="EB356" s="32">
        <v>59161.536</v>
      </c>
      <c r="EC356" s="32">
        <v>0</v>
      </c>
      <c r="ED356" s="32">
        <v>0</v>
      </c>
      <c r="EE356" s="32">
        <v>0</v>
      </c>
      <c r="EF356" s="32">
        <v>0</v>
      </c>
      <c r="EG356" s="32">
        <v>0</v>
      </c>
      <c r="EH356" s="32">
        <v>0</v>
      </c>
      <c r="EI356" s="32">
        <v>0</v>
      </c>
      <c r="EJ356" s="32">
        <v>0</v>
      </c>
      <c r="EK356" s="32">
        <v>0</v>
      </c>
      <c r="EL356" s="32">
        <v>0</v>
      </c>
      <c r="EM356" s="32">
        <v>0</v>
      </c>
      <c r="EN356" s="32">
        <v>0</v>
      </c>
      <c r="EO356" s="32">
        <v>0</v>
      </c>
      <c r="EP356" s="33">
        <v>80719.13563199999</v>
      </c>
      <c r="EQ356" s="10"/>
      <c r="ER356" s="45">
        <v>5300.8862399999989</v>
      </c>
      <c r="ES356" s="45">
        <v>8876.1225599999998</v>
      </c>
      <c r="ET356" s="45">
        <v>97936.309439999997</v>
      </c>
      <c r="EU356" s="45">
        <v>0</v>
      </c>
      <c r="EV356" s="45">
        <v>0</v>
      </c>
      <c r="EW356" s="45">
        <v>0</v>
      </c>
      <c r="EX356" s="45">
        <v>0</v>
      </c>
      <c r="EY356" s="45">
        <v>0</v>
      </c>
      <c r="EZ356" s="45">
        <v>0</v>
      </c>
      <c r="FA356" s="45">
        <v>0</v>
      </c>
      <c r="FB356" s="45">
        <v>0</v>
      </c>
      <c r="FC356" s="45">
        <v>0</v>
      </c>
      <c r="FD356" s="45">
        <v>0</v>
      </c>
      <c r="FE356" s="45">
        <v>0</v>
      </c>
      <c r="FF356" s="45">
        <v>0</v>
      </c>
      <c r="FG356" s="45">
        <v>0</v>
      </c>
      <c r="FH356" s="45">
        <v>0</v>
      </c>
      <c r="FI356" s="45">
        <v>0</v>
      </c>
      <c r="FJ356" s="43">
        <v>80719.13563199999</v>
      </c>
      <c r="FL356" s="43">
        <v>5827.2851519999986</v>
      </c>
      <c r="FM356" s="43">
        <v>9110.2773600000019</v>
      </c>
      <c r="FN356" s="43">
        <v>8230.8960000000006</v>
      </c>
      <c r="FO356" s="43">
        <v>59.918399999999998</v>
      </c>
      <c r="FP356" s="43">
        <v>250868.88</v>
      </c>
      <c r="FQ356" s="43">
        <v>0</v>
      </c>
      <c r="FR356" s="43">
        <v>0</v>
      </c>
      <c r="FS356" s="43">
        <v>0</v>
      </c>
      <c r="FT356" s="43">
        <v>0</v>
      </c>
      <c r="FU356" s="43">
        <v>0</v>
      </c>
      <c r="FV356" s="43">
        <v>0</v>
      </c>
      <c r="FW356" s="43">
        <v>0</v>
      </c>
      <c r="FX356" s="43">
        <v>0</v>
      </c>
      <c r="FY356" s="43">
        <v>0</v>
      </c>
      <c r="FZ356" s="43">
        <v>0</v>
      </c>
      <c r="GA356" s="43">
        <v>0</v>
      </c>
      <c r="GB356" s="43">
        <v>0</v>
      </c>
      <c r="GC356" s="43">
        <v>0</v>
      </c>
      <c r="GD356" s="43">
        <f t="shared" si="42"/>
        <v>274097.25691200001</v>
      </c>
    </row>
    <row r="357" spans="1:186" x14ac:dyDescent="0.55000000000000004">
      <c r="A357" s="26" t="s">
        <v>388</v>
      </c>
      <c r="B357" s="27">
        <v>851.85043200000007</v>
      </c>
      <c r="C357" s="27">
        <v>651.6599040000001</v>
      </c>
      <c r="D357" s="27">
        <v>706.40640000000019</v>
      </c>
      <c r="E357" s="27">
        <v>0</v>
      </c>
      <c r="F357" s="27">
        <v>104384.16</v>
      </c>
      <c r="G357" s="27">
        <v>0</v>
      </c>
      <c r="H357" s="27">
        <v>10785.312</v>
      </c>
      <c r="I357" s="27">
        <v>0</v>
      </c>
      <c r="J357" s="27">
        <v>0</v>
      </c>
      <c r="K357" s="27">
        <v>0</v>
      </c>
      <c r="L357" s="27">
        <v>0</v>
      </c>
      <c r="M357" s="27">
        <v>0</v>
      </c>
      <c r="N357" s="27">
        <v>0</v>
      </c>
      <c r="O357" s="27">
        <v>0</v>
      </c>
      <c r="P357" s="27">
        <v>0</v>
      </c>
      <c r="Q357" s="22">
        <f t="shared" si="37"/>
        <v>117379.38873600001</v>
      </c>
      <c r="S357" s="27">
        <v>1051.6625279999998</v>
      </c>
      <c r="T357" s="27">
        <v>1120.9786560000002</v>
      </c>
      <c r="U357" s="27">
        <v>8388.5759999999991</v>
      </c>
      <c r="V357" s="27">
        <v>0</v>
      </c>
      <c r="W357" s="27">
        <v>104384.16</v>
      </c>
      <c r="X357" s="27">
        <v>0</v>
      </c>
      <c r="Y357" s="27">
        <v>10785.312</v>
      </c>
      <c r="Z357" s="27">
        <v>0</v>
      </c>
      <c r="AA357" s="27">
        <v>0</v>
      </c>
      <c r="AB357" s="27">
        <v>0</v>
      </c>
      <c r="AC357" s="27">
        <v>0</v>
      </c>
      <c r="AD357" s="27">
        <v>0</v>
      </c>
      <c r="AE357" s="27">
        <v>0</v>
      </c>
      <c r="AF357" s="27">
        <v>0</v>
      </c>
      <c r="AG357" s="27">
        <v>0</v>
      </c>
      <c r="AH357" s="22">
        <f t="shared" si="38"/>
        <v>125730.689184</v>
      </c>
      <c r="AJ357" s="27">
        <v>1384.3042559999999</v>
      </c>
      <c r="AK357" s="27">
        <v>2486.9920320000006</v>
      </c>
      <c r="AL357" s="27">
        <v>89329.504320000007</v>
      </c>
      <c r="AM357" s="27">
        <v>0</v>
      </c>
      <c r="AN357" s="27">
        <v>104384.16</v>
      </c>
      <c r="AO357" s="27">
        <v>0</v>
      </c>
      <c r="AP357" s="27">
        <v>10785.312</v>
      </c>
      <c r="AQ357" s="27">
        <v>0</v>
      </c>
      <c r="AR357" s="27">
        <v>0</v>
      </c>
      <c r="AS357" s="27">
        <v>0</v>
      </c>
      <c r="AT357" s="27">
        <v>0</v>
      </c>
      <c r="AU357" s="27">
        <v>0</v>
      </c>
      <c r="AV357" s="27">
        <v>0</v>
      </c>
      <c r="AW357" s="27">
        <v>0</v>
      </c>
      <c r="AX357" s="27">
        <v>0</v>
      </c>
      <c r="AY357" s="27">
        <v>0</v>
      </c>
      <c r="AZ357" s="23">
        <f t="shared" si="39"/>
        <v>208370.272608</v>
      </c>
      <c r="BB357" s="28">
        <v>1536.8123519999999</v>
      </c>
      <c r="BC357" s="28">
        <v>3842.8508160000001</v>
      </c>
      <c r="BD357" s="28">
        <v>96614.320320000013</v>
      </c>
      <c r="BE357" s="28">
        <v>61.810560000000009</v>
      </c>
      <c r="BF357" s="28">
        <v>104384.16</v>
      </c>
      <c r="BG357" s="28">
        <v>0</v>
      </c>
      <c r="BH357" s="28">
        <v>10785.312</v>
      </c>
      <c r="BI357" s="28">
        <v>0</v>
      </c>
      <c r="BJ357" s="28">
        <v>0</v>
      </c>
      <c r="BK357" s="28">
        <v>0</v>
      </c>
      <c r="BL357" s="28">
        <v>0</v>
      </c>
      <c r="BM357" s="28">
        <v>0</v>
      </c>
      <c r="BN357" s="28">
        <v>0</v>
      </c>
      <c r="BO357" s="28">
        <v>0</v>
      </c>
      <c r="BP357" s="28">
        <v>0</v>
      </c>
      <c r="BQ357" s="28">
        <v>0</v>
      </c>
      <c r="BR357" s="23">
        <v>217225.26604800002</v>
      </c>
      <c r="BT357" s="27">
        <v>1986.0111360000001</v>
      </c>
      <c r="BU357" s="27">
        <v>5423.435136000001</v>
      </c>
      <c r="BV357" s="27">
        <v>116582.22172800002</v>
      </c>
      <c r="BW357" s="27">
        <v>104945.50079999999</v>
      </c>
      <c r="BX357" s="27">
        <v>43519.68</v>
      </c>
      <c r="BY357" s="27">
        <v>0</v>
      </c>
      <c r="BZ357" s="27">
        <v>10785.312</v>
      </c>
      <c r="CA357" s="27">
        <v>0</v>
      </c>
      <c r="CB357" s="27">
        <v>0</v>
      </c>
      <c r="CC357" s="27">
        <v>0</v>
      </c>
      <c r="CD357" s="27">
        <v>0</v>
      </c>
      <c r="CE357" s="27">
        <v>0</v>
      </c>
      <c r="CF357" s="27">
        <v>0</v>
      </c>
      <c r="CG357" s="27">
        <v>0</v>
      </c>
      <c r="CH357" s="27">
        <v>0</v>
      </c>
      <c r="CI357" s="27">
        <v>0</v>
      </c>
      <c r="CJ357" s="11">
        <f t="shared" si="40"/>
        <v>283242.16080000001</v>
      </c>
      <c r="CL357" s="27">
        <v>2391.6902399999999</v>
      </c>
      <c r="CM357" s="27">
        <v>5187.6720000000005</v>
      </c>
      <c r="CN357" s="27">
        <v>186425.06400000004</v>
      </c>
      <c r="CO357" s="27">
        <v>624.41280000000006</v>
      </c>
      <c r="CP357" s="27">
        <v>147903.84</v>
      </c>
      <c r="CQ357" s="27">
        <v>1135.296</v>
      </c>
      <c r="CR357" s="27">
        <v>10785.312</v>
      </c>
      <c r="CS357" s="27">
        <v>0</v>
      </c>
      <c r="CT357" s="27">
        <v>0</v>
      </c>
      <c r="CU357" s="27">
        <v>0</v>
      </c>
      <c r="CV357" s="27">
        <v>0</v>
      </c>
      <c r="CW357" s="27">
        <v>0</v>
      </c>
      <c r="CX357" s="27">
        <v>0</v>
      </c>
      <c r="CY357" s="27">
        <v>0</v>
      </c>
      <c r="CZ357" s="27">
        <v>0</v>
      </c>
      <c r="DA357" s="29">
        <v>0</v>
      </c>
      <c r="DB357" s="24">
        <f t="shared" si="41"/>
        <v>354453.28703999997</v>
      </c>
      <c r="DD357" s="30">
        <v>2593.0160640000004</v>
      </c>
      <c r="DE357" s="30">
        <v>5696.7261120000012</v>
      </c>
      <c r="DF357" s="30">
        <v>186428.15452800001</v>
      </c>
      <c r="DG357" s="30">
        <v>624.41280000000006</v>
      </c>
      <c r="DH357" s="30">
        <v>147903.84</v>
      </c>
      <c r="DI357" s="30">
        <v>0</v>
      </c>
      <c r="DJ357" s="30">
        <v>1137.1881599999999</v>
      </c>
      <c r="DK357" s="30">
        <v>10785.312</v>
      </c>
      <c r="DL357" s="30">
        <v>0</v>
      </c>
      <c r="DM357" s="30">
        <v>0</v>
      </c>
      <c r="DN357" s="30">
        <v>0</v>
      </c>
      <c r="DO357" s="30">
        <v>0</v>
      </c>
      <c r="DP357" s="30">
        <v>0</v>
      </c>
      <c r="DQ357" s="30">
        <v>0</v>
      </c>
      <c r="DR357" s="30">
        <v>0</v>
      </c>
      <c r="DS357" s="30">
        <v>0</v>
      </c>
      <c r="DT357" s="30">
        <v>0</v>
      </c>
      <c r="DU357" s="30">
        <v>0</v>
      </c>
      <c r="DV357" s="31">
        <v>355168.64966399997</v>
      </c>
      <c r="DX357" s="32">
        <v>2776.1771519999988</v>
      </c>
      <c r="DY357" s="32">
        <v>6415.8415200000009</v>
      </c>
      <c r="DZ357" s="32">
        <v>199744.45128000001</v>
      </c>
      <c r="EA357" s="32">
        <v>624.41280000000006</v>
      </c>
      <c r="EB357" s="32">
        <v>147903.84</v>
      </c>
      <c r="EC357" s="32">
        <v>0</v>
      </c>
      <c r="ED357" s="32">
        <v>1137.1881599999999</v>
      </c>
      <c r="EE357" s="32">
        <v>10785.312</v>
      </c>
      <c r="EF357" s="32">
        <v>0</v>
      </c>
      <c r="EG357" s="32">
        <v>0</v>
      </c>
      <c r="EH357" s="32">
        <v>0</v>
      </c>
      <c r="EI357" s="32">
        <v>0</v>
      </c>
      <c r="EJ357" s="32">
        <v>0</v>
      </c>
      <c r="EK357" s="32">
        <v>0</v>
      </c>
      <c r="EL357" s="32">
        <v>0</v>
      </c>
      <c r="EM357" s="32">
        <v>0</v>
      </c>
      <c r="EN357" s="32">
        <v>0</v>
      </c>
      <c r="EO357" s="32">
        <v>0</v>
      </c>
      <c r="EP357" s="33">
        <v>369387.22291199997</v>
      </c>
      <c r="EQ357" s="10"/>
      <c r="ER357" s="45">
        <v>3150.1941119999992</v>
      </c>
      <c r="ES357" s="45">
        <v>6962.2027200000002</v>
      </c>
      <c r="ET357" s="45">
        <v>0</v>
      </c>
      <c r="EU357" s="45">
        <v>0</v>
      </c>
      <c r="EV357" s="45">
        <v>0</v>
      </c>
      <c r="EW357" s="45">
        <v>0</v>
      </c>
      <c r="EX357" s="45">
        <v>0</v>
      </c>
      <c r="EY357" s="45">
        <v>0</v>
      </c>
      <c r="EZ357" s="45">
        <v>0</v>
      </c>
      <c r="FA357" s="45">
        <v>119206.08</v>
      </c>
      <c r="FB357" s="45">
        <v>0</v>
      </c>
      <c r="FC357" s="45">
        <v>0</v>
      </c>
      <c r="FD357" s="45">
        <v>0</v>
      </c>
      <c r="FE357" s="45">
        <v>0</v>
      </c>
      <c r="FF357" s="45">
        <v>0</v>
      </c>
      <c r="FG357" s="45">
        <v>0</v>
      </c>
      <c r="FH357" s="45">
        <v>0</v>
      </c>
      <c r="FI357" s="45">
        <v>0</v>
      </c>
      <c r="FJ357" s="43">
        <v>369387.22291199997</v>
      </c>
      <c r="FL357" s="43">
        <v>3566.7215999999985</v>
      </c>
      <c r="FM357" s="43">
        <v>7055.8646400000007</v>
      </c>
      <c r="FN357" s="43">
        <v>199744.45128000001</v>
      </c>
      <c r="FO357" s="43">
        <v>624.41280000000006</v>
      </c>
      <c r="FP357" s="43">
        <v>184879.8</v>
      </c>
      <c r="FQ357" s="43">
        <v>0</v>
      </c>
      <c r="FR357" s="43">
        <v>1137.1881599999999</v>
      </c>
      <c r="FS357" s="43">
        <v>10785.312</v>
      </c>
      <c r="FT357" s="43">
        <v>0</v>
      </c>
      <c r="FU357" s="43">
        <v>0</v>
      </c>
      <c r="FV357" s="43">
        <v>0</v>
      </c>
      <c r="FW357" s="43">
        <v>0</v>
      </c>
      <c r="FX357" s="43">
        <v>0</v>
      </c>
      <c r="FY357" s="43">
        <v>0</v>
      </c>
      <c r="FZ357" s="43">
        <v>0</v>
      </c>
      <c r="GA357" s="43">
        <v>0</v>
      </c>
      <c r="GB357" s="43">
        <v>0</v>
      </c>
      <c r="GC357" s="43">
        <v>0</v>
      </c>
      <c r="GD357" s="43">
        <f t="shared" si="42"/>
        <v>407793.75047999999</v>
      </c>
    </row>
    <row r="358" spans="1:186" x14ac:dyDescent="0.55000000000000004">
      <c r="A358" s="26" t="s">
        <v>389</v>
      </c>
      <c r="B358" s="27">
        <v>81051.808896000002</v>
      </c>
      <c r="C358" s="27">
        <v>22001.910336000004</v>
      </c>
      <c r="D358" s="27">
        <v>6710.419296</v>
      </c>
      <c r="E358" s="27">
        <v>0</v>
      </c>
      <c r="F358" s="27">
        <v>0</v>
      </c>
      <c r="G358" s="27">
        <v>0</v>
      </c>
      <c r="H358" s="27">
        <v>0</v>
      </c>
      <c r="I358" s="27">
        <v>49953.023999999998</v>
      </c>
      <c r="J358" s="27">
        <v>0</v>
      </c>
      <c r="K358" s="27">
        <v>0</v>
      </c>
      <c r="L358" s="27">
        <v>0</v>
      </c>
      <c r="M358" s="27">
        <v>0</v>
      </c>
      <c r="N358" s="27">
        <v>0</v>
      </c>
      <c r="O358" s="27">
        <v>0</v>
      </c>
      <c r="P358" s="27">
        <v>98493.23520000001</v>
      </c>
      <c r="Q358" s="22">
        <f t="shared" si="37"/>
        <v>258210.39772800001</v>
      </c>
      <c r="S358" s="27">
        <v>95736.484223999985</v>
      </c>
      <c r="T358" s="27">
        <v>47630.334528000007</v>
      </c>
      <c r="U358" s="27">
        <v>45828.115200000007</v>
      </c>
      <c r="V358" s="27">
        <v>0</v>
      </c>
      <c r="W358" s="27">
        <v>0</v>
      </c>
      <c r="X358" s="27">
        <v>0</v>
      </c>
      <c r="Y358" s="27">
        <v>0</v>
      </c>
      <c r="Z358" s="27">
        <v>49953.023999999998</v>
      </c>
      <c r="AA358" s="27">
        <v>0</v>
      </c>
      <c r="AB358" s="27">
        <v>0</v>
      </c>
      <c r="AC358" s="27">
        <v>630.72</v>
      </c>
      <c r="AD358" s="27">
        <v>0</v>
      </c>
      <c r="AE358" s="27">
        <v>0</v>
      </c>
      <c r="AF358" s="27">
        <v>0</v>
      </c>
      <c r="AG358" s="27">
        <v>98493.23520000001</v>
      </c>
      <c r="AH358" s="22">
        <f t="shared" si="38"/>
        <v>338271.91315199999</v>
      </c>
      <c r="AJ358" s="27">
        <v>109400.15001600001</v>
      </c>
      <c r="AK358" s="27">
        <v>77375.342016000024</v>
      </c>
      <c r="AL358" s="27">
        <v>80604.943776000029</v>
      </c>
      <c r="AM358" s="27">
        <v>0</v>
      </c>
      <c r="AN358" s="27">
        <v>0</v>
      </c>
      <c r="AO358" s="27">
        <v>2649.0239999999999</v>
      </c>
      <c r="AP358" s="27">
        <v>0</v>
      </c>
      <c r="AQ358" s="27">
        <v>49953.023999999998</v>
      </c>
      <c r="AR358" s="27">
        <v>11100.672</v>
      </c>
      <c r="AS358" s="27">
        <v>0</v>
      </c>
      <c r="AT358" s="27">
        <v>630.72</v>
      </c>
      <c r="AU358" s="27">
        <v>0</v>
      </c>
      <c r="AV358" s="27">
        <v>0</v>
      </c>
      <c r="AW358" s="27">
        <v>0</v>
      </c>
      <c r="AX358" s="27">
        <v>0</v>
      </c>
      <c r="AY358" s="27">
        <v>98493.23520000001</v>
      </c>
      <c r="AZ358" s="23">
        <f t="shared" si="39"/>
        <v>430207.11100799998</v>
      </c>
      <c r="BB358" s="28">
        <v>124376.59641600001</v>
      </c>
      <c r="BC358" s="28">
        <v>92180.295648000014</v>
      </c>
      <c r="BD358" s="28">
        <v>106723.87891200001</v>
      </c>
      <c r="BE358" s="28">
        <v>0</v>
      </c>
      <c r="BF358" s="28">
        <v>0</v>
      </c>
      <c r="BG358" s="28">
        <v>2649.0239999999999</v>
      </c>
      <c r="BH358" s="28">
        <v>0</v>
      </c>
      <c r="BI358" s="28">
        <v>49953.023999999998</v>
      </c>
      <c r="BJ358" s="28">
        <v>11100.672</v>
      </c>
      <c r="BK358" s="28">
        <v>0</v>
      </c>
      <c r="BL358" s="28">
        <v>630.72</v>
      </c>
      <c r="BM358" s="28">
        <v>0</v>
      </c>
      <c r="BN358" s="28">
        <v>0</v>
      </c>
      <c r="BO358" s="28">
        <v>0</v>
      </c>
      <c r="BP358" s="28">
        <v>0</v>
      </c>
      <c r="BQ358" s="28">
        <v>98493.23520000001</v>
      </c>
      <c r="BR358" s="23">
        <v>486107.44617599994</v>
      </c>
      <c r="BT358" s="27">
        <v>135628.13663999998</v>
      </c>
      <c r="BU358" s="27">
        <v>102269.54505600008</v>
      </c>
      <c r="BV358" s="27">
        <v>202784.11171200001</v>
      </c>
      <c r="BW358" s="27">
        <v>0</v>
      </c>
      <c r="BX358" s="27">
        <v>0</v>
      </c>
      <c r="BY358" s="27">
        <v>2649.0239999999999</v>
      </c>
      <c r="BZ358" s="27">
        <v>0</v>
      </c>
      <c r="CA358" s="27">
        <v>49953.023999999998</v>
      </c>
      <c r="CB358" s="27">
        <v>11100.672</v>
      </c>
      <c r="CC358" s="27">
        <v>0</v>
      </c>
      <c r="CD358" s="27">
        <v>630.72</v>
      </c>
      <c r="CE358" s="27">
        <v>0</v>
      </c>
      <c r="CF358" s="27">
        <v>0</v>
      </c>
      <c r="CG358" s="27">
        <v>0</v>
      </c>
      <c r="CH358" s="27">
        <v>0</v>
      </c>
      <c r="CI358" s="27">
        <v>98493.23520000001</v>
      </c>
      <c r="CJ358" s="11">
        <f t="shared" si="40"/>
        <v>603508.46860799997</v>
      </c>
      <c r="CL358" s="27">
        <v>147865.49222399993</v>
      </c>
      <c r="CM358" s="27">
        <v>111076.66684800002</v>
      </c>
      <c r="CN358" s="27">
        <v>208526.75424000001</v>
      </c>
      <c r="CO358" s="27">
        <v>0</v>
      </c>
      <c r="CP358" s="27">
        <v>0</v>
      </c>
      <c r="CQ358" s="27">
        <v>4825.0079999999998</v>
      </c>
      <c r="CR358" s="27">
        <v>0</v>
      </c>
      <c r="CS358" s="27">
        <v>49953.023999999998</v>
      </c>
      <c r="CT358" s="27">
        <v>8325.5040000000008</v>
      </c>
      <c r="CU358" s="27">
        <v>0</v>
      </c>
      <c r="CV358" s="27">
        <v>630.72</v>
      </c>
      <c r="CW358" s="27">
        <v>1009.152</v>
      </c>
      <c r="CX358" s="27">
        <v>0</v>
      </c>
      <c r="CY358" s="27">
        <v>0</v>
      </c>
      <c r="CZ358" s="27">
        <v>98493.23520000001</v>
      </c>
      <c r="DA358" s="29">
        <v>98493.23520000001</v>
      </c>
      <c r="DB358" s="24">
        <f t="shared" si="41"/>
        <v>729198.79171199992</v>
      </c>
      <c r="DD358" s="30">
        <v>158822.6123520004</v>
      </c>
      <c r="DE358" s="30">
        <v>121875.85468800015</v>
      </c>
      <c r="DF358" s="30">
        <v>223485.79276800007</v>
      </c>
      <c r="DG358" s="30">
        <v>0</v>
      </c>
      <c r="DH358" s="30">
        <v>0</v>
      </c>
      <c r="DI358" s="30">
        <v>0</v>
      </c>
      <c r="DJ358" s="30">
        <v>5769.1958399999994</v>
      </c>
      <c r="DK358" s="30">
        <v>0</v>
      </c>
      <c r="DL358" s="30">
        <v>49953.023999999998</v>
      </c>
      <c r="DM358" s="30">
        <v>0</v>
      </c>
      <c r="DN358" s="30">
        <v>11100.672</v>
      </c>
      <c r="DO358" s="30">
        <v>0</v>
      </c>
      <c r="DP358" s="30">
        <v>630.72</v>
      </c>
      <c r="DQ358" s="30">
        <v>0</v>
      </c>
      <c r="DR358" s="30">
        <v>0</v>
      </c>
      <c r="DS358" s="30">
        <v>0</v>
      </c>
      <c r="DT358" s="30">
        <v>0</v>
      </c>
      <c r="DU358" s="30">
        <v>98493.23520000001</v>
      </c>
      <c r="DV358" s="31">
        <v>670131.10684800067</v>
      </c>
      <c r="DX358" s="32">
        <v>168206.21222400121</v>
      </c>
      <c r="DY358" s="32">
        <v>140151.81816000014</v>
      </c>
      <c r="DZ358" s="32">
        <v>326636.95823999995</v>
      </c>
      <c r="EA358" s="32">
        <v>0</v>
      </c>
      <c r="EB358" s="32">
        <v>0</v>
      </c>
      <c r="EC358" s="32">
        <v>0</v>
      </c>
      <c r="ED358" s="32">
        <v>5769.1958399999994</v>
      </c>
      <c r="EE358" s="32">
        <v>0</v>
      </c>
      <c r="EF358" s="32">
        <v>49953.023999999998</v>
      </c>
      <c r="EG358" s="32">
        <v>0</v>
      </c>
      <c r="EH358" s="32">
        <v>11100.672</v>
      </c>
      <c r="EI358" s="32">
        <v>0</v>
      </c>
      <c r="EJ358" s="32">
        <v>630.72</v>
      </c>
      <c r="EK358" s="32">
        <v>0</v>
      </c>
      <c r="EL358" s="32">
        <v>0</v>
      </c>
      <c r="EM358" s="32">
        <v>0</v>
      </c>
      <c r="EN358" s="32">
        <v>0</v>
      </c>
      <c r="EO358" s="32">
        <v>98493.23520000001</v>
      </c>
      <c r="EP358" s="33">
        <v>800941.83566400118</v>
      </c>
      <c r="EQ358" s="10"/>
      <c r="ER358" s="45">
        <v>192342.63672000167</v>
      </c>
      <c r="ES358" s="45">
        <v>144538.31808000017</v>
      </c>
      <c r="ET358" s="45">
        <v>473.04</v>
      </c>
      <c r="EU358" s="45">
        <v>0</v>
      </c>
      <c r="EV358" s="45">
        <v>0</v>
      </c>
      <c r="EW358" s="45">
        <v>0</v>
      </c>
      <c r="EX358" s="45">
        <v>0</v>
      </c>
      <c r="EY358" s="45">
        <v>0</v>
      </c>
      <c r="EZ358" s="45">
        <v>0</v>
      </c>
      <c r="FA358" s="45">
        <v>0</v>
      </c>
      <c r="FB358" s="45">
        <v>0</v>
      </c>
      <c r="FC358" s="45">
        <v>0</v>
      </c>
      <c r="FD358" s="45">
        <v>0</v>
      </c>
      <c r="FE358" s="45">
        <v>0</v>
      </c>
      <c r="FF358" s="45">
        <v>0</v>
      </c>
      <c r="FG358" s="45">
        <v>0</v>
      </c>
      <c r="FH358" s="45">
        <v>0</v>
      </c>
      <c r="FI358" s="45">
        <v>0</v>
      </c>
      <c r="FJ358" s="43">
        <v>800941.83566400118</v>
      </c>
      <c r="FL358" s="43">
        <v>203963.17968000195</v>
      </c>
      <c r="FM358" s="43">
        <v>146288.56608000016</v>
      </c>
      <c r="FN358" s="43">
        <v>780062.82767999999</v>
      </c>
      <c r="FO358" s="43">
        <v>0</v>
      </c>
      <c r="FP358" s="43">
        <v>0</v>
      </c>
      <c r="FQ358" s="43">
        <v>0</v>
      </c>
      <c r="FR358" s="43">
        <v>6713.383679999999</v>
      </c>
      <c r="FS358" s="43">
        <v>0</v>
      </c>
      <c r="FT358" s="43">
        <v>49953.023999999998</v>
      </c>
      <c r="FU358" s="43">
        <v>0</v>
      </c>
      <c r="FV358" s="43">
        <v>11100.672</v>
      </c>
      <c r="FW358" s="43">
        <v>0</v>
      </c>
      <c r="FX358" s="43">
        <v>630.72</v>
      </c>
      <c r="FY358" s="43">
        <v>0</v>
      </c>
      <c r="FZ358" s="43">
        <v>0</v>
      </c>
      <c r="GA358" s="43">
        <v>0</v>
      </c>
      <c r="GB358" s="43">
        <v>0</v>
      </c>
      <c r="GC358" s="43">
        <v>98493.23520000001</v>
      </c>
      <c r="GD358" s="43">
        <f t="shared" si="42"/>
        <v>1297205.608320002</v>
      </c>
    </row>
    <row r="359" spans="1:186" x14ac:dyDescent="0.55000000000000004">
      <c r="A359" s="26" t="s">
        <v>390</v>
      </c>
      <c r="B359" s="27">
        <v>19762.854336</v>
      </c>
      <c r="C359" s="27">
        <v>3488.323104000001</v>
      </c>
      <c r="D359" s="27">
        <v>2869.7760000000003</v>
      </c>
      <c r="E359" s="27">
        <v>0</v>
      </c>
      <c r="F359" s="27">
        <v>0</v>
      </c>
      <c r="G359" s="27">
        <v>0</v>
      </c>
      <c r="H359" s="27">
        <v>0</v>
      </c>
      <c r="I359" s="27">
        <v>0</v>
      </c>
      <c r="J359" s="27">
        <v>0</v>
      </c>
      <c r="K359" s="27">
        <v>0</v>
      </c>
      <c r="L359" s="27">
        <v>0</v>
      </c>
      <c r="M359" s="27">
        <v>143804.16</v>
      </c>
      <c r="N359" s="27">
        <v>0</v>
      </c>
      <c r="O359" s="27">
        <v>0</v>
      </c>
      <c r="P359" s="27">
        <v>0</v>
      </c>
      <c r="Q359" s="22">
        <f t="shared" si="37"/>
        <v>169925.11344000002</v>
      </c>
      <c r="S359" s="27">
        <v>22816.800576000001</v>
      </c>
      <c r="T359" s="27">
        <v>9457.8986880000011</v>
      </c>
      <c r="U359" s="27">
        <v>7726.32</v>
      </c>
      <c r="V359" s="27">
        <v>0</v>
      </c>
      <c r="W359" s="27">
        <v>100915.2</v>
      </c>
      <c r="X359" s="27">
        <v>0</v>
      </c>
      <c r="Y359" s="27">
        <v>0</v>
      </c>
      <c r="Z359" s="27">
        <v>0</v>
      </c>
      <c r="AA359" s="27">
        <v>0</v>
      </c>
      <c r="AB359" s="27">
        <v>0</v>
      </c>
      <c r="AC359" s="27">
        <v>0</v>
      </c>
      <c r="AD359" s="27">
        <v>143804.16</v>
      </c>
      <c r="AE359" s="27">
        <v>0</v>
      </c>
      <c r="AF359" s="27">
        <v>0</v>
      </c>
      <c r="AG359" s="27">
        <v>0</v>
      </c>
      <c r="AH359" s="22">
        <f t="shared" si="38"/>
        <v>284720.37926399999</v>
      </c>
      <c r="AJ359" s="27">
        <v>25261.849728000001</v>
      </c>
      <c r="AK359" s="27">
        <v>14727.248928000001</v>
      </c>
      <c r="AL359" s="27">
        <v>16556.400000000001</v>
      </c>
      <c r="AM359" s="27">
        <v>0</v>
      </c>
      <c r="AN359" s="27">
        <v>100915.2</v>
      </c>
      <c r="AO359" s="27">
        <v>0</v>
      </c>
      <c r="AP359" s="27">
        <v>0</v>
      </c>
      <c r="AQ359" s="27">
        <v>0</v>
      </c>
      <c r="AR359" s="27">
        <v>0</v>
      </c>
      <c r="AS359" s="27">
        <v>0</v>
      </c>
      <c r="AT359" s="27">
        <v>0</v>
      </c>
      <c r="AU359" s="27">
        <v>0</v>
      </c>
      <c r="AV359" s="27">
        <v>143804.16</v>
      </c>
      <c r="AW359" s="27">
        <v>0</v>
      </c>
      <c r="AX359" s="27">
        <v>0</v>
      </c>
      <c r="AY359" s="27">
        <v>0</v>
      </c>
      <c r="AZ359" s="23">
        <f t="shared" si="39"/>
        <v>301264.858656</v>
      </c>
      <c r="BB359" s="28">
        <v>28139.446655999996</v>
      </c>
      <c r="BC359" s="28">
        <v>23762.628288000004</v>
      </c>
      <c r="BD359" s="28">
        <v>16844.260608000004</v>
      </c>
      <c r="BE359" s="28">
        <v>0</v>
      </c>
      <c r="BF359" s="28">
        <v>100915.2</v>
      </c>
      <c r="BG359" s="28">
        <v>0</v>
      </c>
      <c r="BH359" s="28">
        <v>0</v>
      </c>
      <c r="BI359" s="28">
        <v>0</v>
      </c>
      <c r="BJ359" s="28">
        <v>0</v>
      </c>
      <c r="BK359" s="28">
        <v>0</v>
      </c>
      <c r="BL359" s="28">
        <v>0</v>
      </c>
      <c r="BM359" s="28">
        <v>0</v>
      </c>
      <c r="BN359" s="28">
        <v>143804.16</v>
      </c>
      <c r="BO359" s="28">
        <v>0</v>
      </c>
      <c r="BP359" s="28">
        <v>0</v>
      </c>
      <c r="BQ359" s="28">
        <v>0</v>
      </c>
      <c r="BR359" s="23">
        <v>313465.69555199996</v>
      </c>
      <c r="BT359" s="27">
        <v>30296.130623999994</v>
      </c>
      <c r="BU359" s="27">
        <v>25582.949280000004</v>
      </c>
      <c r="BV359" s="27">
        <v>15894.144</v>
      </c>
      <c r="BW359" s="27">
        <v>0</v>
      </c>
      <c r="BX359" s="27">
        <v>100915.2</v>
      </c>
      <c r="BY359" s="27">
        <v>0</v>
      </c>
      <c r="BZ359" s="27">
        <v>0</v>
      </c>
      <c r="CA359" s="27">
        <v>0</v>
      </c>
      <c r="CB359" s="27">
        <v>0</v>
      </c>
      <c r="CC359" s="27">
        <v>0</v>
      </c>
      <c r="CD359" s="27">
        <v>0</v>
      </c>
      <c r="CE359" s="27">
        <v>0</v>
      </c>
      <c r="CF359" s="27">
        <v>143804.16</v>
      </c>
      <c r="CG359" s="27">
        <v>0</v>
      </c>
      <c r="CH359" s="27">
        <v>0</v>
      </c>
      <c r="CI359" s="27">
        <v>0</v>
      </c>
      <c r="CJ359" s="11">
        <f t="shared" si="40"/>
        <v>316492.583904</v>
      </c>
      <c r="CL359" s="27">
        <v>32318.84966399999</v>
      </c>
      <c r="CM359" s="27">
        <v>26380.747008000006</v>
      </c>
      <c r="CN359" s="27">
        <v>109095.63840000001</v>
      </c>
      <c r="CO359" s="27">
        <v>0</v>
      </c>
      <c r="CP359" s="27">
        <v>100915.2</v>
      </c>
      <c r="CQ359" s="27">
        <v>0</v>
      </c>
      <c r="CR359" s="27">
        <v>0</v>
      </c>
      <c r="CS359" s="27">
        <v>0</v>
      </c>
      <c r="CT359" s="27">
        <v>0</v>
      </c>
      <c r="CU359" s="27">
        <v>0</v>
      </c>
      <c r="CV359" s="27">
        <v>0</v>
      </c>
      <c r="CW359" s="27">
        <v>143804.16</v>
      </c>
      <c r="CX359" s="27">
        <v>0</v>
      </c>
      <c r="CY359" s="27">
        <v>0</v>
      </c>
      <c r="CZ359" s="27">
        <v>0</v>
      </c>
      <c r="DA359" s="29">
        <v>0</v>
      </c>
      <c r="DB359" s="24">
        <f t="shared" si="41"/>
        <v>412514.59507200005</v>
      </c>
      <c r="DD359" s="30">
        <v>34523.972927999981</v>
      </c>
      <c r="DE359" s="30">
        <v>28546.324127999986</v>
      </c>
      <c r="DF359" s="30">
        <v>109093.872384</v>
      </c>
      <c r="DG359" s="30">
        <v>0</v>
      </c>
      <c r="DH359" s="30">
        <v>100915.2</v>
      </c>
      <c r="DI359" s="30">
        <v>0</v>
      </c>
      <c r="DJ359" s="30">
        <v>719.02080000000001</v>
      </c>
      <c r="DK359" s="30">
        <v>0</v>
      </c>
      <c r="DL359" s="30">
        <v>0</v>
      </c>
      <c r="DM359" s="30">
        <v>0</v>
      </c>
      <c r="DN359" s="30">
        <v>0</v>
      </c>
      <c r="DO359" s="30">
        <v>0</v>
      </c>
      <c r="DP359" s="30">
        <v>0</v>
      </c>
      <c r="DQ359" s="30">
        <v>0</v>
      </c>
      <c r="DR359" s="30">
        <v>143804.16</v>
      </c>
      <c r="DS359" s="30">
        <v>0</v>
      </c>
      <c r="DT359" s="30">
        <v>0</v>
      </c>
      <c r="DU359" s="30">
        <v>0</v>
      </c>
      <c r="DV359" s="31">
        <v>417602.55024000001</v>
      </c>
      <c r="DX359" s="32">
        <v>37186.242047999935</v>
      </c>
      <c r="DY359" s="32">
        <v>32249.975039999979</v>
      </c>
      <c r="DZ359" s="32">
        <v>116886.29184000001</v>
      </c>
      <c r="EA359" s="32">
        <v>0</v>
      </c>
      <c r="EB359" s="32">
        <v>100915.2</v>
      </c>
      <c r="EC359" s="32">
        <v>0</v>
      </c>
      <c r="ED359" s="32">
        <v>719.02080000000001</v>
      </c>
      <c r="EE359" s="32">
        <v>0</v>
      </c>
      <c r="EF359" s="32">
        <v>0</v>
      </c>
      <c r="EG359" s="32">
        <v>208137.60000000001</v>
      </c>
      <c r="EH359" s="32">
        <v>0</v>
      </c>
      <c r="EI359" s="32">
        <v>0</v>
      </c>
      <c r="EJ359" s="32">
        <v>0</v>
      </c>
      <c r="EK359" s="32">
        <v>0</v>
      </c>
      <c r="EL359" s="32">
        <v>143804.16</v>
      </c>
      <c r="EM359" s="32">
        <v>0</v>
      </c>
      <c r="EN359" s="32">
        <v>0</v>
      </c>
      <c r="EO359" s="32">
        <v>0</v>
      </c>
      <c r="EP359" s="33">
        <v>639898.48972800002</v>
      </c>
      <c r="EQ359" s="10"/>
      <c r="ER359" s="45">
        <v>42601.004783999895</v>
      </c>
      <c r="ES359" s="45">
        <v>33738.158879999981</v>
      </c>
      <c r="ET359" s="45">
        <v>1575.2231999999999</v>
      </c>
      <c r="EU359" s="45">
        <v>0</v>
      </c>
      <c r="EV359" s="45">
        <v>0</v>
      </c>
      <c r="EW359" s="45">
        <v>0</v>
      </c>
      <c r="EX359" s="45">
        <v>819.30528000000004</v>
      </c>
      <c r="EY359" s="45">
        <v>0</v>
      </c>
      <c r="EZ359" s="45">
        <v>0</v>
      </c>
      <c r="FA359" s="45">
        <v>0</v>
      </c>
      <c r="FB359" s="45">
        <v>0</v>
      </c>
      <c r="FC359" s="45">
        <v>0</v>
      </c>
      <c r="FD359" s="45">
        <v>12614.4</v>
      </c>
      <c r="FE359" s="45">
        <v>0</v>
      </c>
      <c r="FF359" s="45">
        <v>0</v>
      </c>
      <c r="FG359" s="45">
        <v>0</v>
      </c>
      <c r="FH359" s="45">
        <v>0</v>
      </c>
      <c r="FI359" s="45">
        <v>0</v>
      </c>
      <c r="FJ359" s="43">
        <v>639898.48972800002</v>
      </c>
      <c r="FL359" s="43">
        <v>45169.044335999824</v>
      </c>
      <c r="FM359" s="43">
        <v>34393.792319999986</v>
      </c>
      <c r="FN359" s="43">
        <v>119091.60432</v>
      </c>
      <c r="FO359" s="43">
        <v>0</v>
      </c>
      <c r="FP359" s="43">
        <v>126144</v>
      </c>
      <c r="FQ359" s="43">
        <v>0</v>
      </c>
      <c r="FR359" s="43">
        <v>719.02080000000001</v>
      </c>
      <c r="FS359" s="43">
        <v>25165.727999999999</v>
      </c>
      <c r="FT359" s="43">
        <v>0</v>
      </c>
      <c r="FU359" s="43">
        <v>208137.60000000001</v>
      </c>
      <c r="FV359" s="43">
        <v>0</v>
      </c>
      <c r="FW359" s="43">
        <v>0</v>
      </c>
      <c r="FX359" s="43">
        <v>0</v>
      </c>
      <c r="FY359" s="43">
        <v>0</v>
      </c>
      <c r="FZ359" s="43">
        <v>143804.16</v>
      </c>
      <c r="GA359" s="43">
        <v>0</v>
      </c>
      <c r="GB359" s="43">
        <v>0</v>
      </c>
      <c r="GC359" s="43">
        <v>0</v>
      </c>
      <c r="GD359" s="43">
        <f t="shared" si="42"/>
        <v>702624.94977599988</v>
      </c>
    </row>
    <row r="360" spans="1:186" x14ac:dyDescent="0.55000000000000004">
      <c r="A360" s="26" t="s">
        <v>391</v>
      </c>
      <c r="B360" s="27">
        <v>75481.668288000001</v>
      </c>
      <c r="C360" s="27">
        <v>27925.569504000003</v>
      </c>
      <c r="D360" s="27">
        <v>36637.767936000004</v>
      </c>
      <c r="E360" s="27">
        <v>0</v>
      </c>
      <c r="F360" s="27">
        <v>417725.85600000003</v>
      </c>
      <c r="G360" s="27">
        <v>0</v>
      </c>
      <c r="H360" s="27">
        <v>0</v>
      </c>
      <c r="I360" s="27">
        <v>42195.167999999998</v>
      </c>
      <c r="J360" s="27">
        <v>0</v>
      </c>
      <c r="K360" s="27">
        <v>0</v>
      </c>
      <c r="L360" s="27">
        <v>0</v>
      </c>
      <c r="M360" s="27">
        <v>0</v>
      </c>
      <c r="N360" s="27">
        <v>0</v>
      </c>
      <c r="O360" s="27">
        <v>0</v>
      </c>
      <c r="P360" s="27">
        <v>26073.964800000002</v>
      </c>
      <c r="Q360" s="22">
        <f t="shared" si="37"/>
        <v>626039.99452799989</v>
      </c>
      <c r="S360" s="27">
        <v>89926.796159999998</v>
      </c>
      <c r="T360" s="27">
        <v>63229.995360000008</v>
      </c>
      <c r="U360" s="27">
        <v>59378.31446400001</v>
      </c>
      <c r="V360" s="27">
        <v>0</v>
      </c>
      <c r="W360" s="27">
        <v>417725.85600000003</v>
      </c>
      <c r="X360" s="27">
        <v>0</v>
      </c>
      <c r="Y360" s="27">
        <v>0</v>
      </c>
      <c r="Z360" s="27">
        <v>42195.167999999998</v>
      </c>
      <c r="AA360" s="27">
        <v>0</v>
      </c>
      <c r="AB360" s="27">
        <v>0</v>
      </c>
      <c r="AC360" s="27">
        <v>0</v>
      </c>
      <c r="AD360" s="27">
        <v>1135.296</v>
      </c>
      <c r="AE360" s="27">
        <v>0</v>
      </c>
      <c r="AF360" s="27">
        <v>0</v>
      </c>
      <c r="AG360" s="27">
        <v>26073.964800000002</v>
      </c>
      <c r="AH360" s="22">
        <f t="shared" si="38"/>
        <v>699665.39078399993</v>
      </c>
      <c r="AJ360" s="27">
        <v>103082.60620799998</v>
      </c>
      <c r="AK360" s="27">
        <v>88008.965855999995</v>
      </c>
      <c r="AL360" s="27">
        <v>104628.94243200001</v>
      </c>
      <c r="AM360" s="27">
        <v>0</v>
      </c>
      <c r="AN360" s="27">
        <v>417725.85600000003</v>
      </c>
      <c r="AO360" s="27">
        <v>0</v>
      </c>
      <c r="AP360" s="27">
        <v>0</v>
      </c>
      <c r="AQ360" s="27">
        <v>42195.167999999998</v>
      </c>
      <c r="AR360" s="27">
        <v>0</v>
      </c>
      <c r="AS360" s="27">
        <v>0</v>
      </c>
      <c r="AT360" s="27">
        <v>0</v>
      </c>
      <c r="AU360" s="27">
        <v>1135.296</v>
      </c>
      <c r="AV360" s="27">
        <v>0</v>
      </c>
      <c r="AW360" s="27">
        <v>0</v>
      </c>
      <c r="AX360" s="27">
        <v>0</v>
      </c>
      <c r="AY360" s="27">
        <v>26676.933120000002</v>
      </c>
      <c r="AZ360" s="23">
        <f t="shared" si="39"/>
        <v>783453.76761600003</v>
      </c>
      <c r="BB360" s="28">
        <v>115576.160256</v>
      </c>
      <c r="BC360" s="28">
        <v>101211.25996800001</v>
      </c>
      <c r="BD360" s="28">
        <v>108913.29724800002</v>
      </c>
      <c r="BE360" s="28">
        <v>121.09824</v>
      </c>
      <c r="BF360" s="28">
        <v>417725.85600000003</v>
      </c>
      <c r="BG360" s="28">
        <v>0</v>
      </c>
      <c r="BH360" s="28">
        <v>0</v>
      </c>
      <c r="BI360" s="28">
        <v>42195.167999999998</v>
      </c>
      <c r="BJ360" s="28">
        <v>0</v>
      </c>
      <c r="BK360" s="28">
        <v>0</v>
      </c>
      <c r="BL360" s="28">
        <v>0</v>
      </c>
      <c r="BM360" s="28">
        <v>1135.296</v>
      </c>
      <c r="BN360" s="28">
        <v>0</v>
      </c>
      <c r="BO360" s="28">
        <v>0</v>
      </c>
      <c r="BP360" s="28">
        <v>0</v>
      </c>
      <c r="BQ360" s="28">
        <v>26676.933120000002</v>
      </c>
      <c r="BR360" s="23">
        <v>813555.06883200002</v>
      </c>
      <c r="BT360" s="27">
        <v>124565.433984</v>
      </c>
      <c r="BU360" s="27">
        <v>113363.21606400002</v>
      </c>
      <c r="BV360" s="27">
        <v>146179.32537599999</v>
      </c>
      <c r="BW360" s="27">
        <v>417846.95423999999</v>
      </c>
      <c r="BX360" s="27">
        <v>0</v>
      </c>
      <c r="BY360" s="27">
        <v>0</v>
      </c>
      <c r="BZ360" s="27">
        <v>0</v>
      </c>
      <c r="CA360" s="27">
        <v>42195.167999999998</v>
      </c>
      <c r="CB360" s="27">
        <v>0</v>
      </c>
      <c r="CC360" s="27">
        <v>0</v>
      </c>
      <c r="CD360" s="27">
        <v>0</v>
      </c>
      <c r="CE360" s="27">
        <v>1135.296</v>
      </c>
      <c r="CF360" s="27">
        <v>0</v>
      </c>
      <c r="CG360" s="27">
        <v>0</v>
      </c>
      <c r="CH360" s="27">
        <v>0</v>
      </c>
      <c r="CI360" s="27">
        <v>26675.671680000003</v>
      </c>
      <c r="CJ360" s="11">
        <f t="shared" si="40"/>
        <v>871961.065344</v>
      </c>
      <c r="CL360" s="27">
        <v>135637.59744000007</v>
      </c>
      <c r="CM360" s="27">
        <v>126662.19955200002</v>
      </c>
      <c r="CN360" s="27">
        <v>208676.86560000002</v>
      </c>
      <c r="CO360" s="27">
        <v>119.8368</v>
      </c>
      <c r="CP360" s="27">
        <v>417725.85600000003</v>
      </c>
      <c r="CQ360" s="27">
        <v>0</v>
      </c>
      <c r="CR360" s="27">
        <v>0</v>
      </c>
      <c r="CS360" s="27">
        <v>42195.167999999998</v>
      </c>
      <c r="CT360" s="27">
        <v>0</v>
      </c>
      <c r="CU360" s="27">
        <v>0</v>
      </c>
      <c r="CV360" s="27">
        <v>0</v>
      </c>
      <c r="CW360" s="27">
        <v>1135.296</v>
      </c>
      <c r="CX360" s="27">
        <v>0</v>
      </c>
      <c r="CY360" s="27">
        <v>0</v>
      </c>
      <c r="CZ360" s="27">
        <v>26675.671680000003</v>
      </c>
      <c r="DA360" s="29">
        <v>26675.671680000003</v>
      </c>
      <c r="DB360" s="24">
        <f t="shared" si="41"/>
        <v>985504.16275200015</v>
      </c>
      <c r="DD360" s="30">
        <v>145670.96505600077</v>
      </c>
      <c r="DE360" s="30">
        <v>135267.55401600024</v>
      </c>
      <c r="DF360" s="30">
        <v>233302.63420800003</v>
      </c>
      <c r="DG360" s="30">
        <v>240.93504000000004</v>
      </c>
      <c r="DH360" s="30">
        <v>417725.85600000003</v>
      </c>
      <c r="DI360" s="30">
        <v>0</v>
      </c>
      <c r="DJ360" s="30">
        <v>0</v>
      </c>
      <c r="DK360" s="30">
        <v>0</v>
      </c>
      <c r="DL360" s="30">
        <v>42195.167999999998</v>
      </c>
      <c r="DM360" s="30">
        <v>0</v>
      </c>
      <c r="DN360" s="30">
        <v>0</v>
      </c>
      <c r="DO360" s="30">
        <v>0</v>
      </c>
      <c r="DP360" s="30">
        <v>0</v>
      </c>
      <c r="DQ360" s="30">
        <v>1135.296</v>
      </c>
      <c r="DR360" s="30">
        <v>0</v>
      </c>
      <c r="DS360" s="30">
        <v>0</v>
      </c>
      <c r="DT360" s="30">
        <v>0</v>
      </c>
      <c r="DU360" s="30">
        <v>26675.671680000003</v>
      </c>
      <c r="DV360" s="31">
        <v>1002214.080000001</v>
      </c>
      <c r="DX360" s="32">
        <v>154810.85472000123</v>
      </c>
      <c r="DY360" s="32">
        <v>151037.41464000003</v>
      </c>
      <c r="DZ360" s="32">
        <v>280071.37368000002</v>
      </c>
      <c r="EA360" s="32">
        <v>490.70016000000004</v>
      </c>
      <c r="EB360" s="32">
        <v>417725.85600000003</v>
      </c>
      <c r="EC360" s="32">
        <v>0</v>
      </c>
      <c r="ED360" s="32">
        <v>0</v>
      </c>
      <c r="EE360" s="32">
        <v>11352.96</v>
      </c>
      <c r="EF360" s="32">
        <v>42195.167999999998</v>
      </c>
      <c r="EG360" s="32">
        <v>0</v>
      </c>
      <c r="EH360" s="32">
        <v>0</v>
      </c>
      <c r="EI360" s="32">
        <v>0</v>
      </c>
      <c r="EJ360" s="32">
        <v>0</v>
      </c>
      <c r="EK360" s="32">
        <v>1135.296</v>
      </c>
      <c r="EL360" s="32">
        <v>0</v>
      </c>
      <c r="EM360" s="32">
        <v>0</v>
      </c>
      <c r="EN360" s="32">
        <v>0</v>
      </c>
      <c r="EO360" s="32">
        <v>26675.671680000003</v>
      </c>
      <c r="EP360" s="33">
        <v>1085495.2948800013</v>
      </c>
      <c r="EQ360" s="10"/>
      <c r="ER360" s="45">
        <v>178131.91593600175</v>
      </c>
      <c r="ES360" s="45">
        <v>159287.70528000011</v>
      </c>
      <c r="ET360" s="45">
        <v>3547.8</v>
      </c>
      <c r="EU360" s="45">
        <v>363.29471999999998</v>
      </c>
      <c r="EV360" s="45">
        <v>0</v>
      </c>
      <c r="EW360" s="45">
        <v>0</v>
      </c>
      <c r="EX360" s="45">
        <v>0</v>
      </c>
      <c r="EY360" s="45">
        <v>0</v>
      </c>
      <c r="EZ360" s="45">
        <v>0</v>
      </c>
      <c r="FA360" s="45">
        <v>0</v>
      </c>
      <c r="FB360" s="45">
        <v>0</v>
      </c>
      <c r="FC360" s="45">
        <v>0</v>
      </c>
      <c r="FD360" s="45">
        <v>0</v>
      </c>
      <c r="FE360" s="45">
        <v>0</v>
      </c>
      <c r="FF360" s="45">
        <v>0</v>
      </c>
      <c r="FG360" s="45">
        <v>0</v>
      </c>
      <c r="FH360" s="45">
        <v>0</v>
      </c>
      <c r="FI360" s="45">
        <v>0</v>
      </c>
      <c r="FJ360" s="43">
        <v>1085495.2948800013</v>
      </c>
      <c r="FL360" s="43">
        <v>190516.22928000285</v>
      </c>
      <c r="FM360" s="43">
        <v>162195.95520000008</v>
      </c>
      <c r="FN360" s="43">
        <v>298912.08383999998</v>
      </c>
      <c r="FO360" s="43">
        <v>736.68096000000003</v>
      </c>
      <c r="FP360" s="43">
        <v>522157.32</v>
      </c>
      <c r="FQ360" s="43">
        <v>0</v>
      </c>
      <c r="FR360" s="43">
        <v>0</v>
      </c>
      <c r="FS360" s="43">
        <v>11352.96</v>
      </c>
      <c r="FT360" s="43">
        <v>42195.167999999998</v>
      </c>
      <c r="FU360" s="43">
        <v>0</v>
      </c>
      <c r="FV360" s="43">
        <v>0</v>
      </c>
      <c r="FW360" s="43">
        <v>0</v>
      </c>
      <c r="FX360" s="43">
        <v>0</v>
      </c>
      <c r="FY360" s="43">
        <v>1135.296</v>
      </c>
      <c r="FZ360" s="43">
        <v>0</v>
      </c>
      <c r="GA360" s="43">
        <v>0</v>
      </c>
      <c r="GB360" s="43">
        <v>0</v>
      </c>
      <c r="GC360" s="43">
        <v>26675.671680000003</v>
      </c>
      <c r="GD360" s="43">
        <f t="shared" si="42"/>
        <v>1255877.3649600029</v>
      </c>
    </row>
    <row r="361" spans="1:186" x14ac:dyDescent="0.55000000000000004">
      <c r="A361" s="26" t="s">
        <v>392</v>
      </c>
      <c r="B361" s="27">
        <v>76616.964288000003</v>
      </c>
      <c r="C361" s="27">
        <v>33417.437760000008</v>
      </c>
      <c r="D361" s="27">
        <v>74137.793183999995</v>
      </c>
      <c r="E361" s="27">
        <v>0</v>
      </c>
      <c r="F361" s="27">
        <v>504.57600000000002</v>
      </c>
      <c r="G361" s="27">
        <v>0</v>
      </c>
      <c r="H361" s="27">
        <v>0</v>
      </c>
      <c r="I361" s="27">
        <v>0</v>
      </c>
      <c r="J361" s="27">
        <v>0</v>
      </c>
      <c r="K361" s="27">
        <v>0</v>
      </c>
      <c r="L361" s="27">
        <v>0</v>
      </c>
      <c r="M361" s="27">
        <v>0</v>
      </c>
      <c r="N361" s="27">
        <v>272471.03999999998</v>
      </c>
      <c r="O361" s="27">
        <v>351184.89600000001</v>
      </c>
      <c r="P361" s="27">
        <v>125639.424</v>
      </c>
      <c r="Q361" s="22">
        <f t="shared" si="37"/>
        <v>933972.13123200007</v>
      </c>
      <c r="S361" s="27">
        <v>100016.92857600001</v>
      </c>
      <c r="T361" s="27">
        <v>88816.035168000017</v>
      </c>
      <c r="U361" s="27">
        <v>203016.34281600002</v>
      </c>
      <c r="V361" s="27">
        <v>0</v>
      </c>
      <c r="W361" s="27">
        <v>504.57600000000002</v>
      </c>
      <c r="X361" s="27">
        <v>0</v>
      </c>
      <c r="Y361" s="27">
        <v>0</v>
      </c>
      <c r="Z361" s="27">
        <v>0</v>
      </c>
      <c r="AA361" s="27">
        <v>0</v>
      </c>
      <c r="AB361" s="27">
        <v>0</v>
      </c>
      <c r="AC361" s="27">
        <v>0</v>
      </c>
      <c r="AD361" s="27">
        <v>0</v>
      </c>
      <c r="AE361" s="27">
        <v>272471.03999999998</v>
      </c>
      <c r="AF361" s="27">
        <v>351184.89600000001</v>
      </c>
      <c r="AG361" s="27">
        <v>125639.424</v>
      </c>
      <c r="AH361" s="22">
        <f t="shared" si="38"/>
        <v>1141649.2425600002</v>
      </c>
      <c r="AJ361" s="27">
        <v>119989.055808</v>
      </c>
      <c r="AK361" s="27">
        <v>154084.89600000004</v>
      </c>
      <c r="AL361" s="27">
        <v>269704.63900800003</v>
      </c>
      <c r="AM361" s="27">
        <v>0</v>
      </c>
      <c r="AN361" s="27">
        <v>504.57600000000002</v>
      </c>
      <c r="AO361" s="27">
        <v>350.04960000000005</v>
      </c>
      <c r="AP361" s="27">
        <v>8893.152</v>
      </c>
      <c r="AQ361" s="27">
        <v>96878.592000000004</v>
      </c>
      <c r="AR361" s="27">
        <v>0</v>
      </c>
      <c r="AS361" s="27">
        <v>0</v>
      </c>
      <c r="AT361" s="27">
        <v>0</v>
      </c>
      <c r="AU361" s="27">
        <v>0</v>
      </c>
      <c r="AV361" s="27">
        <v>0</v>
      </c>
      <c r="AW361" s="27">
        <v>272471.03999999998</v>
      </c>
      <c r="AX361" s="27">
        <v>351184.89600000001</v>
      </c>
      <c r="AY361" s="27">
        <v>125639.424</v>
      </c>
      <c r="AZ361" s="23">
        <f t="shared" si="39"/>
        <v>1399700.3204160002</v>
      </c>
      <c r="BB361" s="28">
        <v>139111.60320000001</v>
      </c>
      <c r="BC361" s="28">
        <v>181237.83350400004</v>
      </c>
      <c r="BD361" s="28">
        <v>308870.01734399999</v>
      </c>
      <c r="BE361" s="28">
        <v>0</v>
      </c>
      <c r="BF361" s="28">
        <v>504.57600000000002</v>
      </c>
      <c r="BG361" s="28">
        <v>350.04960000000005</v>
      </c>
      <c r="BH361" s="28">
        <v>8893.152</v>
      </c>
      <c r="BI361" s="28">
        <v>96878.592000000004</v>
      </c>
      <c r="BJ361" s="28">
        <v>0</v>
      </c>
      <c r="BK361" s="28">
        <v>0</v>
      </c>
      <c r="BL361" s="28">
        <v>0</v>
      </c>
      <c r="BM361" s="28">
        <v>0</v>
      </c>
      <c r="BN361" s="28">
        <v>0</v>
      </c>
      <c r="BO361" s="28">
        <v>272471.03999999998</v>
      </c>
      <c r="BP361" s="28">
        <v>351184.89600000001</v>
      </c>
      <c r="BQ361" s="28">
        <v>125639.424</v>
      </c>
      <c r="BR361" s="23">
        <v>1485141.183648</v>
      </c>
      <c r="BT361" s="27">
        <v>151304.303808</v>
      </c>
      <c r="BU361" s="27">
        <v>197768.62627199991</v>
      </c>
      <c r="BV361" s="27">
        <v>320195.91945600003</v>
      </c>
      <c r="BW361" s="27">
        <v>747.40320000000008</v>
      </c>
      <c r="BX361" s="27">
        <v>0</v>
      </c>
      <c r="BY361" s="27">
        <v>350.04960000000005</v>
      </c>
      <c r="BZ361" s="27">
        <v>8893.152</v>
      </c>
      <c r="CA361" s="27">
        <v>96878.592000000004</v>
      </c>
      <c r="CB361" s="27">
        <v>0</v>
      </c>
      <c r="CC361" s="27">
        <v>0</v>
      </c>
      <c r="CD361" s="27">
        <v>0</v>
      </c>
      <c r="CE361" s="27">
        <v>0</v>
      </c>
      <c r="CF361" s="27">
        <v>0</v>
      </c>
      <c r="CG361" s="27">
        <v>272471.03999999998</v>
      </c>
      <c r="CH361" s="27">
        <v>351184.89600000001</v>
      </c>
      <c r="CI361" s="27">
        <v>125639.424</v>
      </c>
      <c r="CJ361" s="11">
        <f t="shared" si="40"/>
        <v>1525433.4063359997</v>
      </c>
      <c r="CL361" s="27">
        <v>166456.72108800002</v>
      </c>
      <c r="CM361" s="27">
        <v>218256.17788800003</v>
      </c>
      <c r="CN361" s="27">
        <v>458894.84256000008</v>
      </c>
      <c r="CO361" s="27">
        <v>126.14400000000001</v>
      </c>
      <c r="CP361" s="27">
        <v>504.57600000000002</v>
      </c>
      <c r="CQ361" s="27">
        <v>359.51039999999995</v>
      </c>
      <c r="CR361" s="27">
        <v>8893.152</v>
      </c>
      <c r="CS361" s="27">
        <v>96878.592000000004</v>
      </c>
      <c r="CT361" s="27">
        <v>0</v>
      </c>
      <c r="CU361" s="27">
        <v>0</v>
      </c>
      <c r="CV361" s="27">
        <v>0</v>
      </c>
      <c r="CW361" s="27">
        <v>0</v>
      </c>
      <c r="CX361" s="27">
        <v>641215.18080000009</v>
      </c>
      <c r="CY361" s="27">
        <v>395393.82681599999</v>
      </c>
      <c r="CZ361" s="27">
        <v>306719.136</v>
      </c>
      <c r="DA361" s="29">
        <v>306719.136</v>
      </c>
      <c r="DB361" s="24">
        <f t="shared" si="41"/>
        <v>2600416.9955520001</v>
      </c>
      <c r="DD361" s="30">
        <v>180190.01836800083</v>
      </c>
      <c r="DE361" s="30">
        <v>262393.33276799985</v>
      </c>
      <c r="DF361" s="30">
        <v>466094.88979200006</v>
      </c>
      <c r="DG361" s="30">
        <v>122.99040000000001</v>
      </c>
      <c r="DH361" s="30">
        <v>504.57600000000002</v>
      </c>
      <c r="DI361" s="30">
        <v>0</v>
      </c>
      <c r="DJ361" s="30">
        <v>350.04960000000005</v>
      </c>
      <c r="DK361" s="30">
        <v>8893.152</v>
      </c>
      <c r="DL361" s="30">
        <v>0</v>
      </c>
      <c r="DM361" s="30">
        <v>96878.592000000004</v>
      </c>
      <c r="DN361" s="30">
        <v>0</v>
      </c>
      <c r="DO361" s="30">
        <v>0</v>
      </c>
      <c r="DP361" s="30">
        <v>1236.2112</v>
      </c>
      <c r="DQ361" s="30">
        <v>0</v>
      </c>
      <c r="DR361" s="30">
        <v>0</v>
      </c>
      <c r="DS361" s="30">
        <v>641215.18080000009</v>
      </c>
      <c r="DT361" s="30">
        <v>395393.82681600004</v>
      </c>
      <c r="DU361" s="30">
        <v>306719.136</v>
      </c>
      <c r="DV361" s="31">
        <v>2359991.9557440011</v>
      </c>
      <c r="DX361" s="32">
        <v>191078.64230400149</v>
      </c>
      <c r="DY361" s="32">
        <v>394660.58327999944</v>
      </c>
      <c r="DZ361" s="32">
        <v>747818.52911999996</v>
      </c>
      <c r="EA361" s="32">
        <v>122.99040000000001</v>
      </c>
      <c r="EB361" s="32">
        <v>504.57600000000002</v>
      </c>
      <c r="EC361" s="32">
        <v>0</v>
      </c>
      <c r="ED361" s="32">
        <v>350.04960000000005</v>
      </c>
      <c r="EE361" s="32">
        <v>8893.152</v>
      </c>
      <c r="EF361" s="32">
        <v>0</v>
      </c>
      <c r="EG361" s="32">
        <v>96878.592000000004</v>
      </c>
      <c r="EH361" s="32">
        <v>0</v>
      </c>
      <c r="EI361" s="32">
        <v>0</v>
      </c>
      <c r="EJ361" s="32">
        <v>1236.2112</v>
      </c>
      <c r="EK361" s="32">
        <v>0</v>
      </c>
      <c r="EL361" s="32">
        <v>0</v>
      </c>
      <c r="EM361" s="32">
        <v>641215.18080000009</v>
      </c>
      <c r="EN361" s="32">
        <v>395393.82681600004</v>
      </c>
      <c r="EO361" s="32">
        <v>306719.136</v>
      </c>
      <c r="EP361" s="33">
        <v>2784871.4695200007</v>
      </c>
      <c r="EQ361" s="10"/>
      <c r="ER361" s="45">
        <v>219581.32060800225</v>
      </c>
      <c r="ES361" s="45">
        <v>431105.95007999975</v>
      </c>
      <c r="ET361" s="45">
        <v>8230.8960000000006</v>
      </c>
      <c r="EU361" s="45">
        <v>59.918399999999998</v>
      </c>
      <c r="EV361" s="45">
        <v>250868.88</v>
      </c>
      <c r="EW361" s="45">
        <v>0</v>
      </c>
      <c r="EX361" s="45">
        <v>0</v>
      </c>
      <c r="EY361" s="45">
        <v>0</v>
      </c>
      <c r="EZ361" s="45">
        <v>0</v>
      </c>
      <c r="FA361" s="45">
        <v>0</v>
      </c>
      <c r="FB361" s="45">
        <v>0</v>
      </c>
      <c r="FC361" s="45">
        <v>0</v>
      </c>
      <c r="FD361" s="45">
        <v>0</v>
      </c>
      <c r="FE361" s="45">
        <v>0</v>
      </c>
      <c r="FF361" s="45">
        <v>0</v>
      </c>
      <c r="FG361" s="45">
        <v>0</v>
      </c>
      <c r="FH361" s="45">
        <v>0</v>
      </c>
      <c r="FI361" s="45">
        <v>0</v>
      </c>
      <c r="FJ361" s="43">
        <v>2784871.4695200007</v>
      </c>
      <c r="FL361" s="43">
        <v>236635.57944000361</v>
      </c>
      <c r="FM361" s="43">
        <v>450297.18287999963</v>
      </c>
      <c r="FN361" s="43">
        <v>871134.85367999994</v>
      </c>
      <c r="FO361" s="43">
        <v>122.99040000000001</v>
      </c>
      <c r="FP361" s="43">
        <v>630.72</v>
      </c>
      <c r="FQ361" s="43">
        <v>0</v>
      </c>
      <c r="FR361" s="43">
        <v>350.04960000000005</v>
      </c>
      <c r="FS361" s="43">
        <v>25468.473600000001</v>
      </c>
      <c r="FT361" s="43">
        <v>18921.599999999999</v>
      </c>
      <c r="FU361" s="43">
        <v>96878.592000000004</v>
      </c>
      <c r="FV361" s="43">
        <v>0</v>
      </c>
      <c r="FW361" s="43">
        <v>0</v>
      </c>
      <c r="FX361" s="43">
        <v>1236.2112</v>
      </c>
      <c r="FY361" s="43">
        <v>0</v>
      </c>
      <c r="FZ361" s="43">
        <v>0</v>
      </c>
      <c r="GA361" s="43">
        <v>5359000.7807999998</v>
      </c>
      <c r="GB361" s="43">
        <v>395393.82681600004</v>
      </c>
      <c r="GC361" s="43">
        <v>306719.136</v>
      </c>
      <c r="GD361" s="43">
        <f t="shared" si="42"/>
        <v>7762789.9964160025</v>
      </c>
    </row>
    <row r="362" spans="1:186" x14ac:dyDescent="0.55000000000000004">
      <c r="A362" s="26" t="s">
        <v>393</v>
      </c>
      <c r="B362" s="27">
        <v>14994.611136</v>
      </c>
      <c r="C362" s="27">
        <v>12626.572896</v>
      </c>
      <c r="D362" s="27">
        <v>15298.113599999999</v>
      </c>
      <c r="E362" s="27">
        <v>0</v>
      </c>
      <c r="F362" s="27">
        <v>0</v>
      </c>
      <c r="G362" s="27">
        <v>0</v>
      </c>
      <c r="H362" s="27">
        <v>0</v>
      </c>
      <c r="I362" s="27">
        <v>0</v>
      </c>
      <c r="J362" s="27">
        <v>0</v>
      </c>
      <c r="K362" s="27">
        <v>0</v>
      </c>
      <c r="L362" s="27">
        <v>0</v>
      </c>
      <c r="M362" s="27">
        <v>0</v>
      </c>
      <c r="N362" s="27">
        <v>0</v>
      </c>
      <c r="O362" s="27">
        <v>290131.20000000001</v>
      </c>
      <c r="P362" s="27">
        <v>0</v>
      </c>
      <c r="Q362" s="22">
        <f t="shared" si="37"/>
        <v>333050.49763200001</v>
      </c>
      <c r="S362" s="27">
        <v>18394.822655999997</v>
      </c>
      <c r="T362" s="27">
        <v>25944.982560000004</v>
      </c>
      <c r="U362" s="27">
        <v>81630.116064000016</v>
      </c>
      <c r="V362" s="27">
        <v>0</v>
      </c>
      <c r="W362" s="27">
        <v>0</v>
      </c>
      <c r="X362" s="27">
        <v>0</v>
      </c>
      <c r="Y362" s="27">
        <v>0</v>
      </c>
      <c r="Z362" s="27">
        <v>0</v>
      </c>
      <c r="AA362" s="27">
        <v>0</v>
      </c>
      <c r="AB362" s="27">
        <v>0</v>
      </c>
      <c r="AC362" s="27">
        <v>0</v>
      </c>
      <c r="AD362" s="27">
        <v>0</v>
      </c>
      <c r="AE362" s="27">
        <v>0</v>
      </c>
      <c r="AF362" s="27">
        <v>290131.20000000001</v>
      </c>
      <c r="AG362" s="27">
        <v>0</v>
      </c>
      <c r="AH362" s="22">
        <f t="shared" si="38"/>
        <v>416101.12128000002</v>
      </c>
      <c r="AJ362" s="27">
        <v>21108.936959999999</v>
      </c>
      <c r="AK362" s="27">
        <v>40786.139520000004</v>
      </c>
      <c r="AL362" s="27">
        <v>131445.45388800002</v>
      </c>
      <c r="AM362" s="27">
        <v>0</v>
      </c>
      <c r="AN362" s="27">
        <v>0</v>
      </c>
      <c r="AO362" s="27">
        <v>0</v>
      </c>
      <c r="AP362" s="27">
        <v>0</v>
      </c>
      <c r="AQ362" s="27">
        <v>0</v>
      </c>
      <c r="AR362" s="27">
        <v>0</v>
      </c>
      <c r="AS362" s="27">
        <v>0</v>
      </c>
      <c r="AT362" s="27">
        <v>0</v>
      </c>
      <c r="AU362" s="27">
        <v>0</v>
      </c>
      <c r="AV362" s="27">
        <v>0</v>
      </c>
      <c r="AW362" s="27">
        <v>0</v>
      </c>
      <c r="AX362" s="27">
        <v>290131.20000000001</v>
      </c>
      <c r="AY362" s="27">
        <v>0</v>
      </c>
      <c r="AZ362" s="23">
        <f t="shared" si="39"/>
        <v>483471.73036800005</v>
      </c>
      <c r="BB362" s="28">
        <v>24141.691007999998</v>
      </c>
      <c r="BC362" s="28">
        <v>46929.226176000011</v>
      </c>
      <c r="BD362" s="28">
        <v>131781.87993600001</v>
      </c>
      <c r="BE362" s="28">
        <v>0</v>
      </c>
      <c r="BF362" s="28">
        <v>0</v>
      </c>
      <c r="BG362" s="28">
        <v>0</v>
      </c>
      <c r="BH362" s="28">
        <v>0</v>
      </c>
      <c r="BI362" s="28">
        <v>0</v>
      </c>
      <c r="BJ362" s="28">
        <v>0</v>
      </c>
      <c r="BK362" s="28">
        <v>0</v>
      </c>
      <c r="BL362" s="28">
        <v>0</v>
      </c>
      <c r="BM362" s="28">
        <v>0</v>
      </c>
      <c r="BN362" s="28">
        <v>0</v>
      </c>
      <c r="BO362" s="28">
        <v>0</v>
      </c>
      <c r="BP362" s="28">
        <v>290131.20000000001</v>
      </c>
      <c r="BQ362" s="28">
        <v>0</v>
      </c>
      <c r="BR362" s="23">
        <v>492983.99712000001</v>
      </c>
      <c r="BT362" s="27">
        <v>25888.154688000002</v>
      </c>
      <c r="BU362" s="27">
        <v>50270.528448000041</v>
      </c>
      <c r="BV362" s="27">
        <v>392517.8066880001</v>
      </c>
      <c r="BW362" s="27">
        <v>0</v>
      </c>
      <c r="BX362" s="27">
        <v>0</v>
      </c>
      <c r="BY362" s="27">
        <v>0</v>
      </c>
      <c r="BZ362" s="27">
        <v>0</v>
      </c>
      <c r="CA362" s="27">
        <v>0</v>
      </c>
      <c r="CB362" s="27">
        <v>0</v>
      </c>
      <c r="CC362" s="27">
        <v>0</v>
      </c>
      <c r="CD362" s="27">
        <v>0</v>
      </c>
      <c r="CE362" s="27">
        <v>0</v>
      </c>
      <c r="CF362" s="27">
        <v>0</v>
      </c>
      <c r="CG362" s="27">
        <v>0</v>
      </c>
      <c r="CH362" s="27">
        <v>305268.47999999998</v>
      </c>
      <c r="CI362" s="27">
        <v>0</v>
      </c>
      <c r="CJ362" s="11">
        <f t="shared" si="40"/>
        <v>773944.96982400015</v>
      </c>
      <c r="CL362" s="27">
        <v>28204.536959999998</v>
      </c>
      <c r="CM362" s="27">
        <v>54418.458528000003</v>
      </c>
      <c r="CN362" s="27">
        <v>516140.25120000006</v>
      </c>
      <c r="CO362" s="27">
        <v>0</v>
      </c>
      <c r="CP362" s="27">
        <v>0</v>
      </c>
      <c r="CQ362" s="27">
        <v>0</v>
      </c>
      <c r="CR362" s="27">
        <v>0</v>
      </c>
      <c r="CS362" s="27">
        <v>0</v>
      </c>
      <c r="CT362" s="27">
        <v>0</v>
      </c>
      <c r="CU362" s="27">
        <v>0</v>
      </c>
      <c r="CV362" s="27">
        <v>0</v>
      </c>
      <c r="CW362" s="27">
        <v>0</v>
      </c>
      <c r="CX362" s="27">
        <v>0</v>
      </c>
      <c r="CY362" s="27">
        <v>305268.47999999998</v>
      </c>
      <c r="CZ362" s="27">
        <v>0</v>
      </c>
      <c r="DA362" s="29">
        <v>0</v>
      </c>
      <c r="DB362" s="24">
        <f t="shared" si="41"/>
        <v>904031.72668800002</v>
      </c>
      <c r="DD362" s="30">
        <v>29993.763455999968</v>
      </c>
      <c r="DE362" s="30">
        <v>58717.824480000018</v>
      </c>
      <c r="DF362" s="30">
        <v>606055.6313280001</v>
      </c>
      <c r="DG362" s="30">
        <v>0</v>
      </c>
      <c r="DH362" s="30">
        <v>0</v>
      </c>
      <c r="DI362" s="30">
        <v>0</v>
      </c>
      <c r="DJ362" s="30">
        <v>0</v>
      </c>
      <c r="DK362" s="30">
        <v>0</v>
      </c>
      <c r="DL362" s="30">
        <v>0</v>
      </c>
      <c r="DM362" s="30">
        <v>0</v>
      </c>
      <c r="DN362" s="30">
        <v>0</v>
      </c>
      <c r="DO362" s="30">
        <v>0</v>
      </c>
      <c r="DP362" s="30">
        <v>0</v>
      </c>
      <c r="DQ362" s="30">
        <v>0</v>
      </c>
      <c r="DR362" s="30">
        <v>0</v>
      </c>
      <c r="DS362" s="30">
        <v>0</v>
      </c>
      <c r="DT362" s="30">
        <v>305268.47999999998</v>
      </c>
      <c r="DU362" s="30">
        <v>0</v>
      </c>
      <c r="DV362" s="31">
        <v>1000035.6992640001</v>
      </c>
      <c r="DX362" s="32">
        <v>31523.385599999943</v>
      </c>
      <c r="DY362" s="32">
        <v>64920.955680000006</v>
      </c>
      <c r="DZ362" s="32">
        <v>667954.71288000001</v>
      </c>
      <c r="EA362" s="32">
        <v>0</v>
      </c>
      <c r="EB362" s="32">
        <v>0</v>
      </c>
      <c r="EC362" s="32">
        <v>0</v>
      </c>
      <c r="ED362" s="32">
        <v>0</v>
      </c>
      <c r="EE362" s="32">
        <v>0</v>
      </c>
      <c r="EF362" s="32">
        <v>0</v>
      </c>
      <c r="EG362" s="32">
        <v>0</v>
      </c>
      <c r="EH362" s="32">
        <v>0</v>
      </c>
      <c r="EI362" s="32">
        <v>0</v>
      </c>
      <c r="EJ362" s="32">
        <v>0</v>
      </c>
      <c r="EK362" s="32">
        <v>0</v>
      </c>
      <c r="EL362" s="32">
        <v>0</v>
      </c>
      <c r="EM362" s="32">
        <v>0</v>
      </c>
      <c r="EN362" s="32">
        <v>305268.47999999998</v>
      </c>
      <c r="EO362" s="32">
        <v>0</v>
      </c>
      <c r="EP362" s="33">
        <v>1069667.5341599998</v>
      </c>
      <c r="EQ362" s="10"/>
      <c r="ER362" s="45">
        <v>35728.301231999932</v>
      </c>
      <c r="ES362" s="45">
        <v>70443.697680000012</v>
      </c>
      <c r="ET362" s="45">
        <v>199744.45128000001</v>
      </c>
      <c r="EU362" s="45">
        <v>624.41280000000006</v>
      </c>
      <c r="EV362" s="45">
        <v>184879.8</v>
      </c>
      <c r="EW362" s="45">
        <v>0</v>
      </c>
      <c r="EX362" s="45">
        <v>1137.1881599999999</v>
      </c>
      <c r="EY362" s="45">
        <v>10785.312</v>
      </c>
      <c r="EZ362" s="45">
        <v>0</v>
      </c>
      <c r="FA362" s="45">
        <v>0</v>
      </c>
      <c r="FB362" s="45">
        <v>0</v>
      </c>
      <c r="FC362" s="45">
        <v>0</v>
      </c>
      <c r="FD362" s="45">
        <v>0</v>
      </c>
      <c r="FE362" s="45">
        <v>0</v>
      </c>
      <c r="FF362" s="45">
        <v>0</v>
      </c>
      <c r="FG362" s="45">
        <v>0</v>
      </c>
      <c r="FH362" s="45">
        <v>0</v>
      </c>
      <c r="FI362" s="45">
        <v>0</v>
      </c>
      <c r="FJ362" s="43">
        <v>1069667.5341599998</v>
      </c>
      <c r="FL362" s="43">
        <v>37380.062303999919</v>
      </c>
      <c r="FM362" s="43">
        <v>71822.609280000004</v>
      </c>
      <c r="FN362" s="43">
        <v>1026809.0064</v>
      </c>
      <c r="FO362" s="43">
        <v>0</v>
      </c>
      <c r="FP362" s="43">
        <v>0</v>
      </c>
      <c r="FQ362" s="43">
        <v>0</v>
      </c>
      <c r="FR362" s="43">
        <v>0</v>
      </c>
      <c r="FS362" s="43">
        <v>0</v>
      </c>
      <c r="FT362" s="43">
        <v>0</v>
      </c>
      <c r="FU362" s="43">
        <v>0</v>
      </c>
      <c r="FV362" s="43">
        <v>0</v>
      </c>
      <c r="FW362" s="43">
        <v>0</v>
      </c>
      <c r="FX362" s="43">
        <v>0</v>
      </c>
      <c r="FY362" s="43">
        <v>0</v>
      </c>
      <c r="FZ362" s="43">
        <v>0</v>
      </c>
      <c r="GA362" s="43">
        <v>0</v>
      </c>
      <c r="GB362" s="43">
        <v>305268.47999999998</v>
      </c>
      <c r="GC362" s="43">
        <v>0</v>
      </c>
      <c r="GD362" s="43">
        <f t="shared" si="42"/>
        <v>1441280.1579839999</v>
      </c>
    </row>
    <row r="363" spans="1:186" x14ac:dyDescent="0.55000000000000004">
      <c r="A363" s="26" t="s">
        <v>394</v>
      </c>
      <c r="B363" s="27">
        <v>20182.913855999999</v>
      </c>
      <c r="C363" s="27">
        <v>12990.372192000003</v>
      </c>
      <c r="D363" s="27">
        <v>17726.827104000004</v>
      </c>
      <c r="E363" s="27">
        <v>0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2">
        <f t="shared" si="37"/>
        <v>50900.113152000005</v>
      </c>
      <c r="S363" s="27">
        <v>24290.036351999999</v>
      </c>
      <c r="T363" s="27">
        <v>21700.363104</v>
      </c>
      <c r="U363" s="27">
        <v>147448.64937600002</v>
      </c>
      <c r="V363" s="27">
        <v>0</v>
      </c>
      <c r="W363" s="27">
        <v>0</v>
      </c>
      <c r="X363" s="27">
        <v>0</v>
      </c>
      <c r="Y363" s="27">
        <v>0</v>
      </c>
      <c r="Z363" s="27">
        <v>0</v>
      </c>
      <c r="AA363" s="27">
        <v>0</v>
      </c>
      <c r="AB363" s="27">
        <v>0</v>
      </c>
      <c r="AC363" s="27">
        <v>0</v>
      </c>
      <c r="AD363" s="27">
        <v>0</v>
      </c>
      <c r="AE363" s="27">
        <v>0</v>
      </c>
      <c r="AF363" s="27">
        <v>0</v>
      </c>
      <c r="AG363" s="27">
        <v>0</v>
      </c>
      <c r="AH363" s="22">
        <f t="shared" si="38"/>
        <v>193439.048832</v>
      </c>
      <c r="AJ363" s="27">
        <v>27725.820480000002</v>
      </c>
      <c r="AK363" s="27">
        <v>33969.317760000005</v>
      </c>
      <c r="AL363" s="27">
        <v>157629.29011200002</v>
      </c>
      <c r="AM363" s="27">
        <v>0</v>
      </c>
      <c r="AN363" s="27">
        <v>0</v>
      </c>
      <c r="AO363" s="27">
        <v>0</v>
      </c>
      <c r="AP363" s="27">
        <v>0</v>
      </c>
      <c r="AQ363" s="27">
        <v>0</v>
      </c>
      <c r="AR363" s="27">
        <v>0</v>
      </c>
      <c r="AS363" s="27">
        <v>0</v>
      </c>
      <c r="AT363" s="27">
        <v>0</v>
      </c>
      <c r="AU363" s="27">
        <v>0</v>
      </c>
      <c r="AV363" s="27">
        <v>0</v>
      </c>
      <c r="AW363" s="27">
        <v>0</v>
      </c>
      <c r="AX363" s="27">
        <v>0</v>
      </c>
      <c r="AY363" s="27">
        <v>0</v>
      </c>
      <c r="AZ363" s="23">
        <f t="shared" si="39"/>
        <v>219324.42835200002</v>
      </c>
      <c r="BB363" s="28">
        <v>30273.424704000005</v>
      </c>
      <c r="BC363" s="28">
        <v>41447.071007999999</v>
      </c>
      <c r="BD363" s="28">
        <v>168794.04326400001</v>
      </c>
      <c r="BE363" s="28">
        <v>121.09824</v>
      </c>
      <c r="BF363" s="28">
        <v>0</v>
      </c>
      <c r="BG363" s="28">
        <v>0</v>
      </c>
      <c r="BH363" s="28">
        <v>0</v>
      </c>
      <c r="BI363" s="28">
        <v>0</v>
      </c>
      <c r="BJ363" s="28">
        <v>0</v>
      </c>
      <c r="BK363" s="28">
        <v>0</v>
      </c>
      <c r="BL363" s="28">
        <v>0</v>
      </c>
      <c r="BM363" s="28">
        <v>0</v>
      </c>
      <c r="BN363" s="28">
        <v>0</v>
      </c>
      <c r="BO363" s="28">
        <v>0</v>
      </c>
      <c r="BP363" s="28">
        <v>0</v>
      </c>
      <c r="BQ363" s="28">
        <v>0</v>
      </c>
      <c r="BR363" s="23">
        <v>240635.637216</v>
      </c>
      <c r="BT363" s="27">
        <v>32467.195007999999</v>
      </c>
      <c r="BU363" s="27">
        <v>44957.910816000003</v>
      </c>
      <c r="BV363" s="27">
        <v>179137.59897600001</v>
      </c>
      <c r="BW363" s="27">
        <v>121.09824</v>
      </c>
      <c r="BX363" s="27">
        <v>0</v>
      </c>
      <c r="BY363" s="27">
        <v>0</v>
      </c>
      <c r="BZ363" s="27">
        <v>0</v>
      </c>
      <c r="CA363" s="27">
        <v>0</v>
      </c>
      <c r="CB363" s="27">
        <v>0</v>
      </c>
      <c r="CC363" s="27">
        <v>0</v>
      </c>
      <c r="CD363" s="27">
        <v>0</v>
      </c>
      <c r="CE363" s="27">
        <v>0</v>
      </c>
      <c r="CF363" s="27">
        <v>0</v>
      </c>
      <c r="CG363" s="27">
        <v>0</v>
      </c>
      <c r="CH363" s="27">
        <v>0</v>
      </c>
      <c r="CI363" s="27">
        <v>0</v>
      </c>
      <c r="CJ363" s="11">
        <f t="shared" si="40"/>
        <v>256683.80304</v>
      </c>
      <c r="CL363" s="27">
        <v>35100.324864000024</v>
      </c>
      <c r="CM363" s="27">
        <v>52648.910496000004</v>
      </c>
      <c r="CN363" s="27">
        <v>205745.27904000002</v>
      </c>
      <c r="CO363" s="27">
        <v>119.8368</v>
      </c>
      <c r="CP363" s="27">
        <v>0</v>
      </c>
      <c r="CQ363" s="27">
        <v>0</v>
      </c>
      <c r="CR363" s="27">
        <v>0</v>
      </c>
      <c r="CS363" s="27">
        <v>0</v>
      </c>
      <c r="CT363" s="27">
        <v>0</v>
      </c>
      <c r="CU363" s="27">
        <v>0</v>
      </c>
      <c r="CV363" s="27">
        <v>0</v>
      </c>
      <c r="CW363" s="27">
        <v>0</v>
      </c>
      <c r="CX363" s="27">
        <v>0</v>
      </c>
      <c r="CY363" s="27">
        <v>0</v>
      </c>
      <c r="CZ363" s="27">
        <v>33150.643200000006</v>
      </c>
      <c r="DA363" s="29">
        <v>33147.035481600004</v>
      </c>
      <c r="DB363" s="24">
        <f t="shared" si="41"/>
        <v>359912.02988160006</v>
      </c>
      <c r="DD363" s="30">
        <v>37332.316799999979</v>
      </c>
      <c r="DE363" s="30">
        <v>59185.377216000044</v>
      </c>
      <c r="DF363" s="30">
        <v>207289.66003200001</v>
      </c>
      <c r="DG363" s="30">
        <v>121.09824</v>
      </c>
      <c r="DH363" s="30">
        <v>0</v>
      </c>
      <c r="DI363" s="30">
        <v>0</v>
      </c>
      <c r="DJ363" s="30">
        <v>0</v>
      </c>
      <c r="DK363" s="30">
        <v>0</v>
      </c>
      <c r="DL363" s="30">
        <v>0</v>
      </c>
      <c r="DM363" s="30">
        <v>0</v>
      </c>
      <c r="DN363" s="30">
        <v>0</v>
      </c>
      <c r="DO363" s="30">
        <v>0</v>
      </c>
      <c r="DP363" s="30">
        <v>0</v>
      </c>
      <c r="DQ363" s="30">
        <v>0</v>
      </c>
      <c r="DR363" s="30">
        <v>0</v>
      </c>
      <c r="DS363" s="30">
        <v>0</v>
      </c>
      <c r="DT363" s="30">
        <v>0</v>
      </c>
      <c r="DU363" s="30">
        <v>33147.035481600004</v>
      </c>
      <c r="DV363" s="31">
        <v>337075.48776960012</v>
      </c>
      <c r="DX363" s="32">
        <v>39447.751679999958</v>
      </c>
      <c r="DY363" s="32">
        <v>68642.361360000054</v>
      </c>
      <c r="DZ363" s="32">
        <v>231143.90040000001</v>
      </c>
      <c r="EA363" s="32">
        <v>121.09824</v>
      </c>
      <c r="EB363" s="32">
        <v>0</v>
      </c>
      <c r="EC363" s="32">
        <v>0</v>
      </c>
      <c r="ED363" s="32">
        <v>0</v>
      </c>
      <c r="EE363" s="32">
        <v>0</v>
      </c>
      <c r="EF363" s="32">
        <v>0</v>
      </c>
      <c r="EG363" s="32">
        <v>0</v>
      </c>
      <c r="EH363" s="32">
        <v>0</v>
      </c>
      <c r="EI363" s="32">
        <v>0</v>
      </c>
      <c r="EJ363" s="32">
        <v>0</v>
      </c>
      <c r="EK363" s="32">
        <v>0</v>
      </c>
      <c r="EL363" s="32">
        <v>0</v>
      </c>
      <c r="EM363" s="32">
        <v>0</v>
      </c>
      <c r="EN363" s="32">
        <v>0</v>
      </c>
      <c r="EO363" s="32">
        <v>33147.060710400001</v>
      </c>
      <c r="EP363" s="33">
        <v>372502.17239040002</v>
      </c>
      <c r="EQ363" s="10"/>
      <c r="ER363" s="45">
        <v>45191.182607999915</v>
      </c>
      <c r="ES363" s="45">
        <v>75667.005360000054</v>
      </c>
      <c r="ET363" s="45">
        <v>0</v>
      </c>
      <c r="EU363" s="45">
        <v>0</v>
      </c>
      <c r="EV363" s="45">
        <v>0</v>
      </c>
      <c r="EW363" s="45">
        <v>0</v>
      </c>
      <c r="EX363" s="45">
        <v>0</v>
      </c>
      <c r="EY363" s="45">
        <v>0</v>
      </c>
      <c r="EZ363" s="45">
        <v>0</v>
      </c>
      <c r="FA363" s="45">
        <v>0</v>
      </c>
      <c r="FB363" s="45">
        <v>0</v>
      </c>
      <c r="FC363" s="45">
        <v>0</v>
      </c>
      <c r="FD363" s="45">
        <v>0</v>
      </c>
      <c r="FE363" s="45">
        <v>0</v>
      </c>
      <c r="FF363" s="45">
        <v>0</v>
      </c>
      <c r="FG363" s="45">
        <v>0</v>
      </c>
      <c r="FH363" s="45">
        <v>0</v>
      </c>
      <c r="FI363" s="45">
        <v>0</v>
      </c>
      <c r="FJ363" s="43">
        <v>372502.17239040002</v>
      </c>
      <c r="FL363" s="43">
        <v>48685.339871999873</v>
      </c>
      <c r="FM363" s="43">
        <v>85027.993920000081</v>
      </c>
      <c r="FN363" s="43">
        <v>257624.20655999996</v>
      </c>
      <c r="FO363" s="43">
        <v>121.09824</v>
      </c>
      <c r="FP363" s="43">
        <v>0</v>
      </c>
      <c r="FQ363" s="43">
        <v>0</v>
      </c>
      <c r="FR363" s="43">
        <v>0</v>
      </c>
      <c r="FS363" s="43">
        <v>0</v>
      </c>
      <c r="FT363" s="43">
        <v>0</v>
      </c>
      <c r="FU363" s="43">
        <v>0</v>
      </c>
      <c r="FV363" s="43">
        <v>0</v>
      </c>
      <c r="FW363" s="43">
        <v>0</v>
      </c>
      <c r="FX363" s="43">
        <v>0</v>
      </c>
      <c r="FY363" s="43">
        <v>0</v>
      </c>
      <c r="FZ363" s="43">
        <v>0</v>
      </c>
      <c r="GA363" s="43">
        <v>0</v>
      </c>
      <c r="GB363" s="43">
        <v>0</v>
      </c>
      <c r="GC363" s="43">
        <v>33147.060710400001</v>
      </c>
      <c r="GD363" s="43">
        <f t="shared" si="42"/>
        <v>424605.69930239994</v>
      </c>
    </row>
    <row r="364" spans="1:186" x14ac:dyDescent="0.55000000000000004">
      <c r="A364" s="26" t="s">
        <v>395</v>
      </c>
      <c r="B364" s="27">
        <v>7839.5973119999999</v>
      </c>
      <c r="C364" s="27">
        <v>2169.5506560000003</v>
      </c>
      <c r="D364" s="27">
        <v>865.34784000000013</v>
      </c>
      <c r="E364" s="27">
        <v>0</v>
      </c>
      <c r="F364" s="27">
        <v>0</v>
      </c>
      <c r="G364" s="27">
        <v>0</v>
      </c>
      <c r="H364" s="27">
        <v>0</v>
      </c>
      <c r="I364" s="27">
        <v>32166.720000000001</v>
      </c>
      <c r="J364" s="27">
        <v>0</v>
      </c>
      <c r="K364" s="27">
        <v>0</v>
      </c>
      <c r="L364" s="27">
        <v>0</v>
      </c>
      <c r="M364" s="27">
        <v>0</v>
      </c>
      <c r="N364" s="27">
        <v>0</v>
      </c>
      <c r="O364" s="27">
        <v>0</v>
      </c>
      <c r="P364" s="27">
        <v>0</v>
      </c>
      <c r="Q364" s="22">
        <f t="shared" si="37"/>
        <v>43041.215808000001</v>
      </c>
      <c r="S364" s="27">
        <v>9125.5092480000003</v>
      </c>
      <c r="T364" s="27">
        <v>6515.7160320000003</v>
      </c>
      <c r="U364" s="27">
        <v>6384.1478400000005</v>
      </c>
      <c r="V364" s="27">
        <v>0</v>
      </c>
      <c r="W364" s="27">
        <v>0</v>
      </c>
      <c r="X364" s="27">
        <v>0</v>
      </c>
      <c r="Y364" s="27">
        <v>0</v>
      </c>
      <c r="Z364" s="27">
        <v>32166.720000000001</v>
      </c>
      <c r="AA364" s="27">
        <v>0</v>
      </c>
      <c r="AB364" s="27">
        <v>0</v>
      </c>
      <c r="AC364" s="27">
        <v>0</v>
      </c>
      <c r="AD364" s="27">
        <v>0</v>
      </c>
      <c r="AE364" s="27">
        <v>0</v>
      </c>
      <c r="AF364" s="27">
        <v>0</v>
      </c>
      <c r="AG364" s="27">
        <v>0</v>
      </c>
      <c r="AH364" s="22">
        <f t="shared" si="38"/>
        <v>54192.093120000005</v>
      </c>
      <c r="AJ364" s="27">
        <v>10044.720576</v>
      </c>
      <c r="AK364" s="27">
        <v>8476.4352960000015</v>
      </c>
      <c r="AL364" s="27">
        <v>13117.083840000001</v>
      </c>
      <c r="AM364" s="27">
        <v>0</v>
      </c>
      <c r="AN364" s="27">
        <v>0</v>
      </c>
      <c r="AO364" s="27">
        <v>0</v>
      </c>
      <c r="AP364" s="27">
        <v>0</v>
      </c>
      <c r="AQ364" s="27">
        <v>32166.720000000001</v>
      </c>
      <c r="AR364" s="27">
        <v>0</v>
      </c>
      <c r="AS364" s="27">
        <v>0</v>
      </c>
      <c r="AT364" s="27">
        <v>0</v>
      </c>
      <c r="AU364" s="27">
        <v>0</v>
      </c>
      <c r="AV364" s="27">
        <v>0</v>
      </c>
      <c r="AW364" s="27">
        <v>0</v>
      </c>
      <c r="AX364" s="27">
        <v>0</v>
      </c>
      <c r="AY364" s="27">
        <v>0</v>
      </c>
      <c r="AZ364" s="23">
        <f t="shared" si="39"/>
        <v>63804.959712000003</v>
      </c>
      <c r="BB364" s="28">
        <v>11256.838271999999</v>
      </c>
      <c r="BC364" s="28">
        <v>9423.4613759999993</v>
      </c>
      <c r="BD364" s="28">
        <v>13613.775840000002</v>
      </c>
      <c r="BE364" s="28">
        <v>0</v>
      </c>
      <c r="BF364" s="28">
        <v>0</v>
      </c>
      <c r="BG364" s="28">
        <v>0</v>
      </c>
      <c r="BH364" s="28">
        <v>0</v>
      </c>
      <c r="BI364" s="28">
        <v>32166.720000000001</v>
      </c>
      <c r="BJ364" s="28">
        <v>0</v>
      </c>
      <c r="BK364" s="28">
        <v>0</v>
      </c>
      <c r="BL364" s="28">
        <v>0</v>
      </c>
      <c r="BM364" s="28">
        <v>0</v>
      </c>
      <c r="BN364" s="28">
        <v>0</v>
      </c>
      <c r="BO364" s="28">
        <v>0</v>
      </c>
      <c r="BP364" s="28">
        <v>0</v>
      </c>
      <c r="BQ364" s="28">
        <v>0</v>
      </c>
      <c r="BR364" s="23">
        <v>66460.795488000003</v>
      </c>
      <c r="BT364" s="27">
        <v>12031.867007999999</v>
      </c>
      <c r="BU364" s="27">
        <v>9500.2830720000002</v>
      </c>
      <c r="BV364" s="27">
        <v>13117.083840000001</v>
      </c>
      <c r="BW364" s="27">
        <v>0</v>
      </c>
      <c r="BX364" s="27">
        <v>0</v>
      </c>
      <c r="BY364" s="27">
        <v>0</v>
      </c>
      <c r="BZ364" s="27">
        <v>0</v>
      </c>
      <c r="CA364" s="27">
        <v>32166.720000000001</v>
      </c>
      <c r="CB364" s="27">
        <v>0</v>
      </c>
      <c r="CC364" s="27">
        <v>0</v>
      </c>
      <c r="CD364" s="27">
        <v>0</v>
      </c>
      <c r="CE364" s="27">
        <v>0</v>
      </c>
      <c r="CF364" s="27">
        <v>0</v>
      </c>
      <c r="CG364" s="27">
        <v>0</v>
      </c>
      <c r="CH364" s="27">
        <v>0</v>
      </c>
      <c r="CI364" s="27">
        <v>0</v>
      </c>
      <c r="CJ364" s="11">
        <f t="shared" si="40"/>
        <v>66815.95392</v>
      </c>
      <c r="CL364" s="27">
        <v>13114.939391999997</v>
      </c>
      <c r="CM364" s="27">
        <v>10995.657120000002</v>
      </c>
      <c r="CN364" s="27">
        <v>14657.9328</v>
      </c>
      <c r="CO364" s="27">
        <v>0</v>
      </c>
      <c r="CP364" s="27">
        <v>0</v>
      </c>
      <c r="CQ364" s="27">
        <v>0</v>
      </c>
      <c r="CR364" s="27">
        <v>0</v>
      </c>
      <c r="CS364" s="27">
        <v>32166.720000000001</v>
      </c>
      <c r="CT364" s="27">
        <v>0</v>
      </c>
      <c r="CU364" s="27">
        <v>0</v>
      </c>
      <c r="CV364" s="27">
        <v>0</v>
      </c>
      <c r="CW364" s="27">
        <v>0</v>
      </c>
      <c r="CX364" s="27">
        <v>0</v>
      </c>
      <c r="CY364" s="27">
        <v>0</v>
      </c>
      <c r="CZ364" s="27">
        <v>0</v>
      </c>
      <c r="DA364" s="29">
        <v>0</v>
      </c>
      <c r="DB364" s="24">
        <f t="shared" si="41"/>
        <v>70935.249312</v>
      </c>
      <c r="DD364" s="30">
        <v>14157.141119999995</v>
      </c>
      <c r="DE364" s="30">
        <v>11802.284928000006</v>
      </c>
      <c r="DF364" s="30">
        <v>16185.095136000004</v>
      </c>
      <c r="DG364" s="30">
        <v>0</v>
      </c>
      <c r="DH364" s="30">
        <v>0</v>
      </c>
      <c r="DI364" s="30">
        <v>0</v>
      </c>
      <c r="DJ364" s="30">
        <v>944.18783999999982</v>
      </c>
      <c r="DK364" s="30">
        <v>0</v>
      </c>
      <c r="DL364" s="30">
        <v>32166.720000000001</v>
      </c>
      <c r="DM364" s="30">
        <v>134343.35999999999</v>
      </c>
      <c r="DN364" s="30">
        <v>0</v>
      </c>
      <c r="DO364" s="30">
        <v>0</v>
      </c>
      <c r="DP364" s="30">
        <v>0</v>
      </c>
      <c r="DQ364" s="30">
        <v>0</v>
      </c>
      <c r="DR364" s="30">
        <v>0</v>
      </c>
      <c r="DS364" s="30">
        <v>0</v>
      </c>
      <c r="DT364" s="30">
        <v>0</v>
      </c>
      <c r="DU364" s="30">
        <v>0</v>
      </c>
      <c r="DV364" s="31">
        <v>209598.789024</v>
      </c>
      <c r="DX364" s="32">
        <v>15101.707391999993</v>
      </c>
      <c r="DY364" s="32">
        <v>12697.339680000006</v>
      </c>
      <c r="DZ364" s="32">
        <v>17341.173360000001</v>
      </c>
      <c r="EA364" s="32">
        <v>0</v>
      </c>
      <c r="EB364" s="32">
        <v>0</v>
      </c>
      <c r="EC364" s="32">
        <v>0</v>
      </c>
      <c r="ED364" s="32">
        <v>944.18783999999982</v>
      </c>
      <c r="EE364" s="32">
        <v>0</v>
      </c>
      <c r="EF364" s="32">
        <v>32166.720000000001</v>
      </c>
      <c r="EG364" s="32">
        <v>134343.35999999999</v>
      </c>
      <c r="EH364" s="32">
        <v>0</v>
      </c>
      <c r="EI364" s="32">
        <v>0</v>
      </c>
      <c r="EJ364" s="32">
        <v>0</v>
      </c>
      <c r="EK364" s="32">
        <v>0</v>
      </c>
      <c r="EL364" s="32">
        <v>0</v>
      </c>
      <c r="EM364" s="32">
        <v>0</v>
      </c>
      <c r="EN364" s="32">
        <v>0</v>
      </c>
      <c r="EO364" s="32">
        <v>0</v>
      </c>
      <c r="EP364" s="33">
        <v>212594.48827199999</v>
      </c>
      <c r="EQ364" s="10"/>
      <c r="ER364" s="45">
        <v>17302.289472000004</v>
      </c>
      <c r="ES364" s="45">
        <v>13217.683680000007</v>
      </c>
      <c r="ET364" s="45">
        <v>361422.42768000002</v>
      </c>
      <c r="EU364" s="45">
        <v>0</v>
      </c>
      <c r="EV364" s="45">
        <v>0</v>
      </c>
      <c r="EW364" s="45">
        <v>0</v>
      </c>
      <c r="EX364" s="45">
        <v>6713.383679999999</v>
      </c>
      <c r="EY364" s="45">
        <v>0</v>
      </c>
      <c r="EZ364" s="45">
        <v>49953.023999999998</v>
      </c>
      <c r="FA364" s="45">
        <v>0</v>
      </c>
      <c r="FB364" s="45">
        <v>11100.672</v>
      </c>
      <c r="FC364" s="45">
        <v>0</v>
      </c>
      <c r="FD364" s="45">
        <v>630.72</v>
      </c>
      <c r="FE364" s="45">
        <v>0</v>
      </c>
      <c r="FF364" s="45">
        <v>0</v>
      </c>
      <c r="FG364" s="45">
        <v>0</v>
      </c>
      <c r="FH364" s="45">
        <v>0</v>
      </c>
      <c r="FI364" s="45">
        <v>98493.23520000001</v>
      </c>
      <c r="FJ364" s="43">
        <v>212594.48827199999</v>
      </c>
      <c r="FL364" s="43">
        <v>18554.331743999999</v>
      </c>
      <c r="FM364" s="43">
        <v>13732.824240000004</v>
      </c>
      <c r="FN364" s="43">
        <v>20858.225759999998</v>
      </c>
      <c r="FO364" s="43">
        <v>0</v>
      </c>
      <c r="FP364" s="43">
        <v>0</v>
      </c>
      <c r="FQ364" s="43">
        <v>0</v>
      </c>
      <c r="FR364" s="43">
        <v>944.18783999999982</v>
      </c>
      <c r="FS364" s="43">
        <v>10785.312</v>
      </c>
      <c r="FT364" s="43">
        <v>32166.720000000001</v>
      </c>
      <c r="FU364" s="43">
        <v>134343.35999999999</v>
      </c>
      <c r="FV364" s="43">
        <v>0</v>
      </c>
      <c r="FW364" s="43">
        <v>0</v>
      </c>
      <c r="FX364" s="43">
        <v>0</v>
      </c>
      <c r="FY364" s="43">
        <v>0</v>
      </c>
      <c r="FZ364" s="43">
        <v>0</v>
      </c>
      <c r="GA364" s="43">
        <v>0</v>
      </c>
      <c r="GB364" s="43">
        <v>0</v>
      </c>
      <c r="GC364" s="43">
        <v>0</v>
      </c>
      <c r="GD364" s="43">
        <f t="shared" si="42"/>
        <v>231384.96158399998</v>
      </c>
    </row>
    <row r="365" spans="1:186" x14ac:dyDescent="0.55000000000000004">
      <c r="A365" s="26" t="s">
        <v>396</v>
      </c>
      <c r="B365" s="27">
        <v>11907.362879999999</v>
      </c>
      <c r="C365" s="27">
        <v>4019.8939200000009</v>
      </c>
      <c r="D365" s="27">
        <v>35149.016448000009</v>
      </c>
      <c r="E365" s="27">
        <v>0</v>
      </c>
      <c r="F365" s="27">
        <v>0</v>
      </c>
      <c r="G365" s="27">
        <v>0</v>
      </c>
      <c r="H365" s="27">
        <v>0</v>
      </c>
      <c r="I365" s="27">
        <v>0</v>
      </c>
      <c r="J365" s="27">
        <v>0</v>
      </c>
      <c r="K365" s="27">
        <v>0</v>
      </c>
      <c r="L365" s="27">
        <v>0</v>
      </c>
      <c r="M365" s="27">
        <v>0</v>
      </c>
      <c r="N365" s="27">
        <v>0</v>
      </c>
      <c r="O365" s="27">
        <v>0</v>
      </c>
      <c r="P365" s="27">
        <v>0</v>
      </c>
      <c r="Q365" s="22">
        <f t="shared" si="37"/>
        <v>51076.273248000012</v>
      </c>
      <c r="S365" s="27">
        <v>15623.565120000001</v>
      </c>
      <c r="T365" s="27">
        <v>11436.278112000002</v>
      </c>
      <c r="U365" s="27">
        <v>41662.52496000001</v>
      </c>
      <c r="V365" s="27">
        <v>0</v>
      </c>
      <c r="W365" s="27">
        <v>0</v>
      </c>
      <c r="X365" s="27">
        <v>0</v>
      </c>
      <c r="Y365" s="27">
        <v>0</v>
      </c>
      <c r="Z365" s="27">
        <v>0</v>
      </c>
      <c r="AA365" s="27">
        <v>0</v>
      </c>
      <c r="AB365" s="27">
        <v>0</v>
      </c>
      <c r="AC365" s="27">
        <v>0</v>
      </c>
      <c r="AD365" s="27">
        <v>0</v>
      </c>
      <c r="AE365" s="27">
        <v>0</v>
      </c>
      <c r="AF365" s="27">
        <v>0</v>
      </c>
      <c r="AG365" s="27">
        <v>0</v>
      </c>
      <c r="AH365" s="22">
        <f t="shared" si="38"/>
        <v>68722.368192000009</v>
      </c>
      <c r="AJ365" s="27">
        <v>19620.942336</v>
      </c>
      <c r="AK365" s="27">
        <v>23179.843008</v>
      </c>
      <c r="AL365" s="27">
        <v>77482.185984000011</v>
      </c>
      <c r="AM365" s="27">
        <v>0</v>
      </c>
      <c r="AN365" s="27">
        <v>0</v>
      </c>
      <c r="AO365" s="27">
        <v>0</v>
      </c>
      <c r="AP365" s="27">
        <v>0</v>
      </c>
      <c r="AQ365" s="27">
        <v>0</v>
      </c>
      <c r="AR365" s="27">
        <v>0</v>
      </c>
      <c r="AS365" s="27">
        <v>0</v>
      </c>
      <c r="AT365" s="27">
        <v>0</v>
      </c>
      <c r="AU365" s="27">
        <v>0</v>
      </c>
      <c r="AV365" s="27">
        <v>0</v>
      </c>
      <c r="AW365" s="27">
        <v>0</v>
      </c>
      <c r="AX365" s="27">
        <v>0</v>
      </c>
      <c r="AY365" s="27">
        <v>0</v>
      </c>
      <c r="AZ365" s="23">
        <f t="shared" si="39"/>
        <v>120282.97132800001</v>
      </c>
      <c r="BB365" s="28">
        <v>22383.495935999999</v>
      </c>
      <c r="BC365" s="28">
        <v>29655.823680000005</v>
      </c>
      <c r="BD365" s="28">
        <v>100088.515296</v>
      </c>
      <c r="BE365" s="28">
        <v>0</v>
      </c>
      <c r="BF365" s="28">
        <v>0</v>
      </c>
      <c r="BG365" s="28">
        <v>0</v>
      </c>
      <c r="BH365" s="28">
        <v>0</v>
      </c>
      <c r="BI365" s="28">
        <v>0</v>
      </c>
      <c r="BJ365" s="28">
        <v>0</v>
      </c>
      <c r="BK365" s="28">
        <v>0</v>
      </c>
      <c r="BL365" s="28">
        <v>0</v>
      </c>
      <c r="BM365" s="28">
        <v>0</v>
      </c>
      <c r="BN365" s="28">
        <v>0</v>
      </c>
      <c r="BO365" s="28">
        <v>0</v>
      </c>
      <c r="BP365" s="28">
        <v>0</v>
      </c>
      <c r="BQ365" s="28">
        <v>0</v>
      </c>
      <c r="BR365" s="23">
        <v>152127.83491199999</v>
      </c>
      <c r="BT365" s="27">
        <v>24699.499775999997</v>
      </c>
      <c r="BU365" s="27">
        <v>34315.456896000003</v>
      </c>
      <c r="BV365" s="27">
        <v>290861.06918400008</v>
      </c>
      <c r="BW365" s="27">
        <v>0</v>
      </c>
      <c r="BX365" s="27">
        <v>0</v>
      </c>
      <c r="BY365" s="27">
        <v>756.86400000000003</v>
      </c>
      <c r="BZ365" s="27">
        <v>0</v>
      </c>
      <c r="CA365" s="27">
        <v>0</v>
      </c>
      <c r="CB365" s="27">
        <v>0</v>
      </c>
      <c r="CC365" s="27">
        <v>0</v>
      </c>
      <c r="CD365" s="27">
        <v>0</v>
      </c>
      <c r="CE365" s="27">
        <v>0</v>
      </c>
      <c r="CF365" s="27">
        <v>0</v>
      </c>
      <c r="CG365" s="27">
        <v>904200.19200000004</v>
      </c>
      <c r="CH365" s="27">
        <v>0</v>
      </c>
      <c r="CI365" s="27">
        <v>0</v>
      </c>
      <c r="CJ365" s="11">
        <f t="shared" si="40"/>
        <v>1254833.0818560002</v>
      </c>
      <c r="CL365" s="27">
        <v>26771.414975999996</v>
      </c>
      <c r="CM365" s="27">
        <v>42897.853152000003</v>
      </c>
      <c r="CN365" s="27">
        <v>296377.22016000003</v>
      </c>
      <c r="CO365" s="27">
        <v>0</v>
      </c>
      <c r="CP365" s="27">
        <v>0</v>
      </c>
      <c r="CQ365" s="27">
        <v>756.86400000000003</v>
      </c>
      <c r="CR365" s="27">
        <v>0</v>
      </c>
      <c r="CS365" s="27">
        <v>0</v>
      </c>
      <c r="CT365" s="27">
        <v>0</v>
      </c>
      <c r="CU365" s="27">
        <v>0</v>
      </c>
      <c r="CV365" s="27">
        <v>0</v>
      </c>
      <c r="CW365" s="27">
        <v>0</v>
      </c>
      <c r="CX365" s="27">
        <v>1121142.6432</v>
      </c>
      <c r="CY365" s="27">
        <v>0</v>
      </c>
      <c r="CZ365" s="27">
        <v>0</v>
      </c>
      <c r="DA365" s="29">
        <v>0</v>
      </c>
      <c r="DB365" s="24">
        <f t="shared" si="41"/>
        <v>1487945.9954880001</v>
      </c>
      <c r="DD365" s="30">
        <v>28152.313343999958</v>
      </c>
      <c r="DE365" s="30">
        <v>45873.148607999996</v>
      </c>
      <c r="DF365" s="30">
        <v>296379.86918400007</v>
      </c>
      <c r="DG365" s="30">
        <v>0</v>
      </c>
      <c r="DH365" s="30">
        <v>0</v>
      </c>
      <c r="DI365" s="30">
        <v>0</v>
      </c>
      <c r="DJ365" s="30">
        <v>756.86400000000003</v>
      </c>
      <c r="DK365" s="30">
        <v>0</v>
      </c>
      <c r="DL365" s="30">
        <v>0</v>
      </c>
      <c r="DM365" s="30">
        <v>0</v>
      </c>
      <c r="DN365" s="30">
        <v>0</v>
      </c>
      <c r="DO365" s="30">
        <v>0</v>
      </c>
      <c r="DP365" s="30">
        <v>0</v>
      </c>
      <c r="DQ365" s="30">
        <v>0</v>
      </c>
      <c r="DR365" s="30">
        <v>0</v>
      </c>
      <c r="DS365" s="30">
        <v>1121151.7255680002</v>
      </c>
      <c r="DT365" s="30">
        <v>0</v>
      </c>
      <c r="DU365" s="30">
        <v>0</v>
      </c>
      <c r="DV365" s="31">
        <v>1492313.9207040002</v>
      </c>
      <c r="DX365" s="32">
        <v>29568.784319999919</v>
      </c>
      <c r="DY365" s="32">
        <v>53648.412479999984</v>
      </c>
      <c r="DZ365" s="32">
        <v>318732.45983999997</v>
      </c>
      <c r="EA365" s="32">
        <v>0</v>
      </c>
      <c r="EB365" s="32">
        <v>0</v>
      </c>
      <c r="EC365" s="32">
        <v>0</v>
      </c>
      <c r="ED365" s="32">
        <v>756.86400000000003</v>
      </c>
      <c r="EE365" s="32">
        <v>0</v>
      </c>
      <c r="EF365" s="32">
        <v>0</v>
      </c>
      <c r="EG365" s="32">
        <v>0</v>
      </c>
      <c r="EH365" s="32">
        <v>0</v>
      </c>
      <c r="EI365" s="32">
        <v>0</v>
      </c>
      <c r="EJ365" s="32">
        <v>0</v>
      </c>
      <c r="EK365" s="32">
        <v>0</v>
      </c>
      <c r="EL365" s="32">
        <v>0</v>
      </c>
      <c r="EM365" s="32">
        <v>1121151.7255680002</v>
      </c>
      <c r="EN365" s="32">
        <v>0</v>
      </c>
      <c r="EO365" s="32">
        <v>0</v>
      </c>
      <c r="EP365" s="33">
        <v>1523858.246208</v>
      </c>
      <c r="EQ365" s="10"/>
      <c r="ER365" s="45">
        <v>33373.445039999904</v>
      </c>
      <c r="ES365" s="45">
        <v>56422.792079999985</v>
      </c>
      <c r="ET365" s="45">
        <v>119091.60432</v>
      </c>
      <c r="EU365" s="45">
        <v>0</v>
      </c>
      <c r="EV365" s="45">
        <v>126144</v>
      </c>
      <c r="EW365" s="45">
        <v>0</v>
      </c>
      <c r="EX365" s="45">
        <v>719.02080000000001</v>
      </c>
      <c r="EY365" s="45">
        <v>13245.12</v>
      </c>
      <c r="EZ365" s="45">
        <v>0</v>
      </c>
      <c r="FA365" s="45">
        <v>208137.60000000001</v>
      </c>
      <c r="FB365" s="45">
        <v>0</v>
      </c>
      <c r="FC365" s="45">
        <v>0</v>
      </c>
      <c r="FD365" s="45">
        <v>0</v>
      </c>
      <c r="FE365" s="45">
        <v>0</v>
      </c>
      <c r="FF365" s="45">
        <v>143804.16</v>
      </c>
      <c r="FG365" s="45">
        <v>0</v>
      </c>
      <c r="FH365" s="45">
        <v>0</v>
      </c>
      <c r="FI365" s="45">
        <v>0</v>
      </c>
      <c r="FJ365" s="43">
        <v>1523858.246208</v>
      </c>
      <c r="FL365" s="43">
        <v>35847.601919999841</v>
      </c>
      <c r="FM365" s="43">
        <v>58558.567679999986</v>
      </c>
      <c r="FN365" s="43">
        <v>506482.03584000003</v>
      </c>
      <c r="FO365" s="43">
        <v>0</v>
      </c>
      <c r="FP365" s="43">
        <v>0</v>
      </c>
      <c r="FQ365" s="43">
        <v>0</v>
      </c>
      <c r="FR365" s="43">
        <v>756.86400000000003</v>
      </c>
      <c r="FS365" s="43">
        <v>0</v>
      </c>
      <c r="FT365" s="43">
        <v>0</v>
      </c>
      <c r="FU365" s="43">
        <v>0</v>
      </c>
      <c r="FV365" s="43">
        <v>0</v>
      </c>
      <c r="FW365" s="43">
        <v>0</v>
      </c>
      <c r="FX365" s="43">
        <v>0</v>
      </c>
      <c r="FY365" s="43">
        <v>0</v>
      </c>
      <c r="FZ365" s="43">
        <v>0</v>
      </c>
      <c r="GA365" s="43">
        <v>1121151.7255680002</v>
      </c>
      <c r="GB365" s="43">
        <v>0</v>
      </c>
      <c r="GC365" s="43">
        <v>0</v>
      </c>
      <c r="GD365" s="43">
        <f t="shared" si="42"/>
        <v>1722796.795008</v>
      </c>
    </row>
    <row r="366" spans="1:186" x14ac:dyDescent="0.55000000000000004">
      <c r="A366" s="26" t="s">
        <v>397</v>
      </c>
      <c r="B366" s="27">
        <v>14624.126207999998</v>
      </c>
      <c r="C366" s="27">
        <v>6433.1547840000021</v>
      </c>
      <c r="D366" s="27">
        <v>2207.5200000000004</v>
      </c>
      <c r="E366" s="27">
        <v>0</v>
      </c>
      <c r="F366" s="27">
        <v>0</v>
      </c>
      <c r="G366" s="27">
        <v>0</v>
      </c>
      <c r="H366" s="27">
        <v>0</v>
      </c>
      <c r="I366" s="27">
        <v>0</v>
      </c>
      <c r="J366" s="27">
        <v>0</v>
      </c>
      <c r="K366" s="27">
        <v>0</v>
      </c>
      <c r="L366" s="27">
        <v>0</v>
      </c>
      <c r="M366" s="27">
        <v>0</v>
      </c>
      <c r="N366" s="27">
        <v>0</v>
      </c>
      <c r="O366" s="27">
        <v>0</v>
      </c>
      <c r="P366" s="27">
        <v>0</v>
      </c>
      <c r="Q366" s="22">
        <f t="shared" si="37"/>
        <v>23264.800992</v>
      </c>
      <c r="S366" s="27">
        <v>17475.611327999999</v>
      </c>
      <c r="T366" s="27">
        <v>17754.641856000002</v>
      </c>
      <c r="U366" s="27">
        <v>37911.065472000002</v>
      </c>
      <c r="V366" s="27">
        <v>0</v>
      </c>
      <c r="W366" s="27">
        <v>0</v>
      </c>
      <c r="X366" s="27">
        <v>0</v>
      </c>
      <c r="Y366" s="27">
        <v>0</v>
      </c>
      <c r="Z366" s="27">
        <v>0</v>
      </c>
      <c r="AA366" s="27">
        <v>0</v>
      </c>
      <c r="AB366" s="27">
        <v>0</v>
      </c>
      <c r="AC366" s="27">
        <v>0</v>
      </c>
      <c r="AD366" s="27">
        <v>0</v>
      </c>
      <c r="AE366" s="27">
        <v>0</v>
      </c>
      <c r="AF366" s="27">
        <v>0</v>
      </c>
      <c r="AG366" s="27">
        <v>0</v>
      </c>
      <c r="AH366" s="22">
        <f t="shared" si="38"/>
        <v>73141.318656000003</v>
      </c>
      <c r="AJ366" s="27">
        <v>19805.617151999999</v>
      </c>
      <c r="AK366" s="27">
        <v>24550.712928000004</v>
      </c>
      <c r="AL366" s="27">
        <v>81431.880768000003</v>
      </c>
      <c r="AM366" s="27">
        <v>0</v>
      </c>
      <c r="AN366" s="27">
        <v>0</v>
      </c>
      <c r="AO366" s="27">
        <v>0</v>
      </c>
      <c r="AP366" s="27">
        <v>0</v>
      </c>
      <c r="AQ366" s="27">
        <v>0</v>
      </c>
      <c r="AR366" s="27">
        <v>0</v>
      </c>
      <c r="AS366" s="27">
        <v>0</v>
      </c>
      <c r="AT366" s="27">
        <v>0</v>
      </c>
      <c r="AU366" s="27">
        <v>0</v>
      </c>
      <c r="AV366" s="27">
        <v>0</v>
      </c>
      <c r="AW366" s="27">
        <v>0</v>
      </c>
      <c r="AX366" s="27">
        <v>0</v>
      </c>
      <c r="AY366" s="27">
        <v>0</v>
      </c>
      <c r="AZ366" s="23">
        <f t="shared" si="39"/>
        <v>125788.210848</v>
      </c>
      <c r="BB366" s="28">
        <v>22200.71328</v>
      </c>
      <c r="BC366" s="28">
        <v>29233.304351999999</v>
      </c>
      <c r="BD366" s="28">
        <v>95537.492064000005</v>
      </c>
      <c r="BE366" s="28">
        <v>0</v>
      </c>
      <c r="BF366" s="28">
        <v>0</v>
      </c>
      <c r="BG366" s="28">
        <v>0</v>
      </c>
      <c r="BH366" s="28">
        <v>0</v>
      </c>
      <c r="BI366" s="28">
        <v>0</v>
      </c>
      <c r="BJ366" s="28">
        <v>0</v>
      </c>
      <c r="BK366" s="28">
        <v>0</v>
      </c>
      <c r="BL366" s="28">
        <v>0</v>
      </c>
      <c r="BM366" s="28">
        <v>0</v>
      </c>
      <c r="BN366" s="28">
        <v>0</v>
      </c>
      <c r="BO366" s="28">
        <v>0</v>
      </c>
      <c r="BP366" s="28">
        <v>0</v>
      </c>
      <c r="BQ366" s="28">
        <v>0</v>
      </c>
      <c r="BR366" s="23">
        <v>146971.50969600002</v>
      </c>
      <c r="BT366" s="27">
        <v>24610.946688</v>
      </c>
      <c r="BU366" s="27">
        <v>33296.024160000001</v>
      </c>
      <c r="BV366" s="27">
        <v>254514.69388800004</v>
      </c>
      <c r="BW366" s="27">
        <v>122.99040000000001</v>
      </c>
      <c r="BX366" s="27">
        <v>0</v>
      </c>
      <c r="BY366" s="27">
        <v>0</v>
      </c>
      <c r="BZ366" s="27">
        <v>0</v>
      </c>
      <c r="CA366" s="27">
        <v>0</v>
      </c>
      <c r="CB366" s="27">
        <v>0</v>
      </c>
      <c r="CC366" s="27">
        <v>0</v>
      </c>
      <c r="CD366" s="27">
        <v>0</v>
      </c>
      <c r="CE366" s="27">
        <v>0</v>
      </c>
      <c r="CF366" s="27">
        <v>0</v>
      </c>
      <c r="CG366" s="27">
        <v>0</v>
      </c>
      <c r="CH366" s="27">
        <v>0</v>
      </c>
      <c r="CI366" s="27">
        <v>0</v>
      </c>
      <c r="CJ366" s="11">
        <f t="shared" si="40"/>
        <v>312544.65513600002</v>
      </c>
      <c r="CL366" s="27">
        <v>27082.107647999997</v>
      </c>
      <c r="CM366" s="27">
        <v>37741.527936000013</v>
      </c>
      <c r="CN366" s="27">
        <v>267719.19552000001</v>
      </c>
      <c r="CO366" s="27">
        <v>126.14400000000001</v>
      </c>
      <c r="CP366" s="27">
        <v>0</v>
      </c>
      <c r="CQ366" s="27">
        <v>0</v>
      </c>
      <c r="CR366" s="27">
        <v>0</v>
      </c>
      <c r="CS366" s="27">
        <v>0</v>
      </c>
      <c r="CT366" s="27">
        <v>0</v>
      </c>
      <c r="CU366" s="27">
        <v>0</v>
      </c>
      <c r="CV366" s="27">
        <v>0</v>
      </c>
      <c r="CW366" s="27">
        <v>0</v>
      </c>
      <c r="CX366" s="27">
        <v>0</v>
      </c>
      <c r="CY366" s="27">
        <v>0</v>
      </c>
      <c r="CZ366" s="27">
        <v>0</v>
      </c>
      <c r="DA366" s="29">
        <v>0</v>
      </c>
      <c r="DB366" s="24">
        <f t="shared" si="41"/>
        <v>332668.97510400001</v>
      </c>
      <c r="DD366" s="30">
        <v>28739.639808</v>
      </c>
      <c r="DE366" s="30">
        <v>42462.971712000006</v>
      </c>
      <c r="DF366" s="30">
        <v>280439.80876800005</v>
      </c>
      <c r="DG366" s="30">
        <v>122.99040000000001</v>
      </c>
      <c r="DH366" s="30">
        <v>0</v>
      </c>
      <c r="DI366" s="30">
        <v>0</v>
      </c>
      <c r="DJ366" s="30">
        <v>0</v>
      </c>
      <c r="DK366" s="30">
        <v>0</v>
      </c>
      <c r="DL366" s="30">
        <v>0</v>
      </c>
      <c r="DM366" s="30">
        <v>0</v>
      </c>
      <c r="DN366" s="30">
        <v>0</v>
      </c>
      <c r="DO366" s="30">
        <v>0</v>
      </c>
      <c r="DP366" s="30">
        <v>0</v>
      </c>
      <c r="DQ366" s="30">
        <v>0</v>
      </c>
      <c r="DR366" s="30">
        <v>0</v>
      </c>
      <c r="DS366" s="30">
        <v>0</v>
      </c>
      <c r="DT366" s="30">
        <v>0</v>
      </c>
      <c r="DU366" s="30">
        <v>0</v>
      </c>
      <c r="DV366" s="31">
        <v>351765.41068800003</v>
      </c>
      <c r="DX366" s="32">
        <v>30583.360511999981</v>
      </c>
      <c r="DY366" s="32">
        <v>48639.864959999992</v>
      </c>
      <c r="DZ366" s="32">
        <v>300471.22368</v>
      </c>
      <c r="EA366" s="32">
        <v>122.99040000000001</v>
      </c>
      <c r="EB366" s="32">
        <v>0</v>
      </c>
      <c r="EC366" s="32">
        <v>0</v>
      </c>
      <c r="ED366" s="32">
        <v>0</v>
      </c>
      <c r="EE366" s="32">
        <v>0</v>
      </c>
      <c r="EF366" s="32">
        <v>0</v>
      </c>
      <c r="EG366" s="32">
        <v>0</v>
      </c>
      <c r="EH366" s="32">
        <v>0</v>
      </c>
      <c r="EI366" s="32">
        <v>0</v>
      </c>
      <c r="EJ366" s="32">
        <v>0</v>
      </c>
      <c r="EK366" s="32">
        <v>0</v>
      </c>
      <c r="EL366" s="32">
        <v>0</v>
      </c>
      <c r="EM366" s="32">
        <v>0</v>
      </c>
      <c r="EN366" s="32">
        <v>0</v>
      </c>
      <c r="EO366" s="32">
        <v>0</v>
      </c>
      <c r="EP366" s="33">
        <v>379817.43955199997</v>
      </c>
      <c r="EQ366" s="10"/>
      <c r="ER366" s="45">
        <v>35229.37017599996</v>
      </c>
      <c r="ES366" s="45">
        <v>70838.213039999973</v>
      </c>
      <c r="ET366" s="45">
        <v>283264.39367999998</v>
      </c>
      <c r="EU366" s="45">
        <v>736.68096000000003</v>
      </c>
      <c r="EV366" s="45">
        <v>522157.32</v>
      </c>
      <c r="EW366" s="45">
        <v>0</v>
      </c>
      <c r="EX366" s="45">
        <v>0</v>
      </c>
      <c r="EY366" s="45">
        <v>11352.96</v>
      </c>
      <c r="EZ366" s="45">
        <v>42195.167999999998</v>
      </c>
      <c r="FA366" s="45">
        <v>0</v>
      </c>
      <c r="FB366" s="45">
        <v>0</v>
      </c>
      <c r="FC366" s="45">
        <v>0</v>
      </c>
      <c r="FD366" s="45">
        <v>0</v>
      </c>
      <c r="FE366" s="45">
        <v>1135.296</v>
      </c>
      <c r="FF366" s="45">
        <v>0</v>
      </c>
      <c r="FG366" s="45">
        <v>0</v>
      </c>
      <c r="FH366" s="45">
        <v>0</v>
      </c>
      <c r="FI366" s="45">
        <v>26675.671680000003</v>
      </c>
      <c r="FJ366" s="43">
        <v>379817.43955199997</v>
      </c>
      <c r="FL366" s="43">
        <v>36964.354751999934</v>
      </c>
      <c r="FM366" s="43">
        <v>81902.618639999986</v>
      </c>
      <c r="FN366" s="43">
        <v>438753.11471999995</v>
      </c>
      <c r="FO366" s="43">
        <v>122.99040000000001</v>
      </c>
      <c r="FP366" s="43">
        <v>0</v>
      </c>
      <c r="FQ366" s="43">
        <v>0</v>
      </c>
      <c r="FR366" s="43">
        <v>0</v>
      </c>
      <c r="FS366" s="43">
        <v>0</v>
      </c>
      <c r="FT366" s="43">
        <v>0</v>
      </c>
      <c r="FU366" s="43">
        <v>0</v>
      </c>
      <c r="FV366" s="43">
        <v>0</v>
      </c>
      <c r="FW366" s="43">
        <v>0</v>
      </c>
      <c r="FX366" s="43">
        <v>0</v>
      </c>
      <c r="FY366" s="43">
        <v>0</v>
      </c>
      <c r="FZ366" s="43">
        <v>0</v>
      </c>
      <c r="GA366" s="43">
        <v>0</v>
      </c>
      <c r="GB366" s="43">
        <v>0</v>
      </c>
      <c r="GC366" s="43">
        <v>0</v>
      </c>
      <c r="GD366" s="43">
        <f t="shared" si="42"/>
        <v>557743.07851199992</v>
      </c>
    </row>
    <row r="367" spans="1:186" x14ac:dyDescent="0.55000000000000004">
      <c r="A367" s="26" t="s">
        <v>398</v>
      </c>
      <c r="B367" s="27">
        <v>9015.3855359999998</v>
      </c>
      <c r="C367" s="27">
        <v>4124.0888640000012</v>
      </c>
      <c r="D367" s="27">
        <v>10772.697600000001</v>
      </c>
      <c r="E367" s="27">
        <v>0</v>
      </c>
      <c r="F367" s="27">
        <v>466732.79999999999</v>
      </c>
      <c r="G367" s="27">
        <v>0</v>
      </c>
      <c r="H367" s="27">
        <v>0</v>
      </c>
      <c r="I367" s="27">
        <v>0</v>
      </c>
      <c r="J367" s="27">
        <v>0</v>
      </c>
      <c r="K367" s="27">
        <v>0</v>
      </c>
      <c r="L367" s="27">
        <v>0</v>
      </c>
      <c r="M367" s="27">
        <v>0</v>
      </c>
      <c r="N367" s="27">
        <v>0</v>
      </c>
      <c r="O367" s="27">
        <v>0</v>
      </c>
      <c r="P367" s="27">
        <v>0</v>
      </c>
      <c r="Q367" s="22">
        <f t="shared" si="37"/>
        <v>490644.97200000001</v>
      </c>
      <c r="S367" s="27">
        <v>11175.475391999998</v>
      </c>
      <c r="T367" s="27">
        <v>12026.568960000001</v>
      </c>
      <c r="U367" s="27">
        <v>10772.697600000001</v>
      </c>
      <c r="V367" s="27">
        <v>0</v>
      </c>
      <c r="W367" s="27">
        <v>466732.79999999999</v>
      </c>
      <c r="X367" s="27">
        <v>0</v>
      </c>
      <c r="Y367" s="27">
        <v>0</v>
      </c>
      <c r="Z367" s="27">
        <v>0</v>
      </c>
      <c r="AA367" s="27">
        <v>0</v>
      </c>
      <c r="AB367" s="27">
        <v>0</v>
      </c>
      <c r="AC367" s="27">
        <v>0</v>
      </c>
      <c r="AD367" s="27">
        <v>0</v>
      </c>
      <c r="AE367" s="27">
        <v>0</v>
      </c>
      <c r="AF367" s="27">
        <v>0</v>
      </c>
      <c r="AG367" s="27">
        <v>0</v>
      </c>
      <c r="AH367" s="22">
        <f t="shared" si="38"/>
        <v>500707.541952</v>
      </c>
      <c r="AJ367" s="27">
        <v>13069.14912</v>
      </c>
      <c r="AK367" s="27">
        <v>17595.258912000005</v>
      </c>
      <c r="AL367" s="27">
        <v>12980.217600000002</v>
      </c>
      <c r="AM367" s="27">
        <v>0</v>
      </c>
      <c r="AN367" s="27">
        <v>466732.79999999999</v>
      </c>
      <c r="AO367" s="27">
        <v>0</v>
      </c>
      <c r="AP367" s="27">
        <v>0</v>
      </c>
      <c r="AQ367" s="27">
        <v>0</v>
      </c>
      <c r="AR367" s="27">
        <v>0</v>
      </c>
      <c r="AS367" s="27">
        <v>0</v>
      </c>
      <c r="AT367" s="27">
        <v>0</v>
      </c>
      <c r="AU367" s="27">
        <v>0</v>
      </c>
      <c r="AV367" s="27">
        <v>0</v>
      </c>
      <c r="AW367" s="27">
        <v>0</v>
      </c>
      <c r="AX367" s="27">
        <v>0</v>
      </c>
      <c r="AY367" s="27">
        <v>0</v>
      </c>
      <c r="AZ367" s="23">
        <f t="shared" si="39"/>
        <v>510377.42563199997</v>
      </c>
      <c r="BB367" s="28">
        <v>14711.165568</v>
      </c>
      <c r="BC367" s="28">
        <v>20139.204959999999</v>
      </c>
      <c r="BD367" s="28">
        <v>17057.948543999999</v>
      </c>
      <c r="BE367" s="28">
        <v>0</v>
      </c>
      <c r="BF367" s="28">
        <v>466732.79999999999</v>
      </c>
      <c r="BG367" s="28">
        <v>0</v>
      </c>
      <c r="BH367" s="28">
        <v>0</v>
      </c>
      <c r="BI367" s="28">
        <v>0</v>
      </c>
      <c r="BJ367" s="28">
        <v>0</v>
      </c>
      <c r="BK367" s="28">
        <v>0</v>
      </c>
      <c r="BL367" s="28">
        <v>0</v>
      </c>
      <c r="BM367" s="28">
        <v>0</v>
      </c>
      <c r="BN367" s="28">
        <v>0</v>
      </c>
      <c r="BO367" s="28">
        <v>0</v>
      </c>
      <c r="BP367" s="28">
        <v>0</v>
      </c>
      <c r="BQ367" s="28">
        <v>0</v>
      </c>
      <c r="BR367" s="23">
        <v>518641.11907199997</v>
      </c>
      <c r="BT367" s="27">
        <v>16659.711936</v>
      </c>
      <c r="BU367" s="27">
        <v>26928.653471999987</v>
      </c>
      <c r="BV367" s="27">
        <v>16953.7536</v>
      </c>
      <c r="BW367" s="27">
        <v>466732.79999999999</v>
      </c>
      <c r="BX367" s="27">
        <v>0</v>
      </c>
      <c r="BY367" s="27">
        <v>0</v>
      </c>
      <c r="BZ367" s="27">
        <v>0</v>
      </c>
      <c r="CA367" s="27">
        <v>0</v>
      </c>
      <c r="CB367" s="27">
        <v>0</v>
      </c>
      <c r="CC367" s="27">
        <v>0</v>
      </c>
      <c r="CD367" s="27">
        <v>0</v>
      </c>
      <c r="CE367" s="27">
        <v>0</v>
      </c>
      <c r="CF367" s="27">
        <v>0</v>
      </c>
      <c r="CG367" s="27">
        <v>0</v>
      </c>
      <c r="CH367" s="27">
        <v>0</v>
      </c>
      <c r="CI367" s="27">
        <v>0</v>
      </c>
      <c r="CJ367" s="11">
        <f t="shared" si="40"/>
        <v>527274.91900799994</v>
      </c>
      <c r="CL367" s="27">
        <v>17705.697984000002</v>
      </c>
      <c r="CM367" s="27">
        <v>32179.460544000005</v>
      </c>
      <c r="CN367" s="27">
        <v>26927.328960000003</v>
      </c>
      <c r="CO367" s="27">
        <v>0</v>
      </c>
      <c r="CP367" s="27">
        <v>466732.79999999999</v>
      </c>
      <c r="CQ367" s="27">
        <v>0</v>
      </c>
      <c r="CR367" s="27">
        <v>0</v>
      </c>
      <c r="CS367" s="27">
        <v>0</v>
      </c>
      <c r="CT367" s="27">
        <v>0</v>
      </c>
      <c r="CU367" s="27">
        <v>0</v>
      </c>
      <c r="CV367" s="27">
        <v>0</v>
      </c>
      <c r="CW367" s="27">
        <v>0</v>
      </c>
      <c r="CX367" s="27">
        <v>0</v>
      </c>
      <c r="CY367" s="27">
        <v>0</v>
      </c>
      <c r="CZ367" s="27">
        <v>0</v>
      </c>
      <c r="DA367" s="29">
        <v>0</v>
      </c>
      <c r="DB367" s="24">
        <f t="shared" si="41"/>
        <v>543545.287488</v>
      </c>
      <c r="DD367" s="30">
        <v>18912.13920000002</v>
      </c>
      <c r="DE367" s="30">
        <v>42737.587199999987</v>
      </c>
      <c r="DF367" s="30">
        <v>32490.279360000008</v>
      </c>
      <c r="DG367" s="30">
        <v>0</v>
      </c>
      <c r="DH367" s="30">
        <v>466732.79999999999</v>
      </c>
      <c r="DI367" s="30">
        <v>0</v>
      </c>
      <c r="DJ367" s="30">
        <v>0</v>
      </c>
      <c r="DK367" s="30">
        <v>0</v>
      </c>
      <c r="DL367" s="30">
        <v>0</v>
      </c>
      <c r="DM367" s="30">
        <v>0</v>
      </c>
      <c r="DN367" s="30">
        <v>0</v>
      </c>
      <c r="DO367" s="30">
        <v>0</v>
      </c>
      <c r="DP367" s="30">
        <v>0</v>
      </c>
      <c r="DQ367" s="30">
        <v>0</v>
      </c>
      <c r="DR367" s="30">
        <v>0</v>
      </c>
      <c r="DS367" s="30">
        <v>0</v>
      </c>
      <c r="DT367" s="30">
        <v>0</v>
      </c>
      <c r="DU367" s="30">
        <v>0</v>
      </c>
      <c r="DV367" s="31">
        <v>560872.80576000002</v>
      </c>
      <c r="DX367" s="32">
        <v>19756.420992000014</v>
      </c>
      <c r="DY367" s="32">
        <v>54766.205999999969</v>
      </c>
      <c r="DZ367" s="32">
        <v>37114.718399999998</v>
      </c>
      <c r="EA367" s="32">
        <v>0</v>
      </c>
      <c r="EB367" s="32">
        <v>466732.79999999999</v>
      </c>
      <c r="EC367" s="32">
        <v>0</v>
      </c>
      <c r="ED367" s="32">
        <v>0</v>
      </c>
      <c r="EE367" s="32">
        <v>0</v>
      </c>
      <c r="EF367" s="32">
        <v>0</v>
      </c>
      <c r="EG367" s="32">
        <v>0</v>
      </c>
      <c r="EH367" s="32">
        <v>0</v>
      </c>
      <c r="EI367" s="32">
        <v>0</v>
      </c>
      <c r="EJ367" s="32">
        <v>0</v>
      </c>
      <c r="EK367" s="32">
        <v>0</v>
      </c>
      <c r="EL367" s="32">
        <v>0</v>
      </c>
      <c r="EM367" s="32">
        <v>0</v>
      </c>
      <c r="EN367" s="32">
        <v>0</v>
      </c>
      <c r="EO367" s="32">
        <v>0</v>
      </c>
      <c r="EP367" s="33">
        <v>578370.14539199998</v>
      </c>
      <c r="EQ367" s="10"/>
      <c r="ER367" s="45">
        <v>22385.482704000016</v>
      </c>
      <c r="ES367" s="45">
        <v>64133.817119999963</v>
      </c>
      <c r="ET367" s="45">
        <v>761895.25344</v>
      </c>
      <c r="EU367" s="45">
        <v>122.99040000000001</v>
      </c>
      <c r="EV367" s="45">
        <v>630.72</v>
      </c>
      <c r="EW367" s="45">
        <v>0</v>
      </c>
      <c r="EX367" s="45">
        <v>350.04960000000005</v>
      </c>
      <c r="EY367" s="45">
        <v>8893.152</v>
      </c>
      <c r="EZ367" s="45">
        <v>0</v>
      </c>
      <c r="FA367" s="45">
        <v>96878.592000000004</v>
      </c>
      <c r="FB367" s="45">
        <v>0</v>
      </c>
      <c r="FC367" s="45">
        <v>0</v>
      </c>
      <c r="FD367" s="45">
        <v>1236.2112</v>
      </c>
      <c r="FE367" s="45">
        <v>0</v>
      </c>
      <c r="FF367" s="45">
        <v>0</v>
      </c>
      <c r="FG367" s="45">
        <v>2533375.1808000002</v>
      </c>
      <c r="FH367" s="45">
        <v>395393.82681600004</v>
      </c>
      <c r="FI367" s="45">
        <v>306719.136</v>
      </c>
      <c r="FJ367" s="43">
        <v>578370.14539199998</v>
      </c>
      <c r="FL367" s="43">
        <v>23414.092416000025</v>
      </c>
      <c r="FM367" s="43">
        <v>68920.981919999962</v>
      </c>
      <c r="FN367" s="43">
        <v>51302.134079999996</v>
      </c>
      <c r="FO367" s="43">
        <v>0</v>
      </c>
      <c r="FP367" s="43">
        <v>583416</v>
      </c>
      <c r="FQ367" s="43">
        <v>0</v>
      </c>
      <c r="FR367" s="43">
        <v>0</v>
      </c>
      <c r="FS367" s="43">
        <v>16499.635200000001</v>
      </c>
      <c r="FT367" s="43">
        <v>0</v>
      </c>
      <c r="FU367" s="43">
        <v>0</v>
      </c>
      <c r="FV367" s="43">
        <v>0</v>
      </c>
      <c r="FW367" s="43">
        <v>0</v>
      </c>
      <c r="FX367" s="43">
        <v>0</v>
      </c>
      <c r="FY367" s="43">
        <v>0</v>
      </c>
      <c r="FZ367" s="43">
        <v>179124.48000000001</v>
      </c>
      <c r="GA367" s="43">
        <v>0</v>
      </c>
      <c r="GB367" s="43">
        <v>0</v>
      </c>
      <c r="GC367" s="43">
        <v>0</v>
      </c>
      <c r="GD367" s="43">
        <f t="shared" si="42"/>
        <v>922677.32361600001</v>
      </c>
    </row>
    <row r="368" spans="1:186" x14ac:dyDescent="0.55000000000000004">
      <c r="A368" s="26" t="s">
        <v>399</v>
      </c>
      <c r="B368" s="27">
        <v>16951.104575999998</v>
      </c>
      <c r="C368" s="27">
        <v>11194.333920000001</v>
      </c>
      <c r="D368" s="27">
        <v>7909.9856640000007</v>
      </c>
      <c r="E368" s="27">
        <v>0</v>
      </c>
      <c r="F368" s="27">
        <v>0</v>
      </c>
      <c r="G368" s="27">
        <v>0</v>
      </c>
      <c r="H368" s="27">
        <v>0</v>
      </c>
      <c r="I368" s="27">
        <v>0</v>
      </c>
      <c r="J368" s="27">
        <v>0</v>
      </c>
      <c r="K368" s="27">
        <v>0</v>
      </c>
      <c r="L368" s="27">
        <v>0</v>
      </c>
      <c r="M368" s="27">
        <v>0</v>
      </c>
      <c r="N368" s="27">
        <v>0</v>
      </c>
      <c r="O368" s="27">
        <v>0</v>
      </c>
      <c r="P368" s="27">
        <v>0</v>
      </c>
      <c r="Q368" s="22">
        <f t="shared" si="37"/>
        <v>36055.424160000002</v>
      </c>
      <c r="S368" s="27">
        <v>22455.398015999999</v>
      </c>
      <c r="T368" s="27">
        <v>30118.961376000007</v>
      </c>
      <c r="U368" s="27">
        <v>17455.743648000003</v>
      </c>
      <c r="V368" s="27">
        <v>0</v>
      </c>
      <c r="W368" s="27">
        <v>0</v>
      </c>
      <c r="X368" s="27">
        <v>0</v>
      </c>
      <c r="Y368" s="27">
        <v>0</v>
      </c>
      <c r="Z368" s="27">
        <v>0</v>
      </c>
      <c r="AA368" s="27">
        <v>0</v>
      </c>
      <c r="AB368" s="27">
        <v>0</v>
      </c>
      <c r="AC368" s="27">
        <v>0</v>
      </c>
      <c r="AD368" s="27">
        <v>0</v>
      </c>
      <c r="AE368" s="27">
        <v>0</v>
      </c>
      <c r="AF368" s="27">
        <v>0</v>
      </c>
      <c r="AG368" s="27">
        <v>0</v>
      </c>
      <c r="AH368" s="22">
        <f t="shared" si="38"/>
        <v>70030.103040000016</v>
      </c>
      <c r="AJ368" s="27">
        <v>29631.982463999997</v>
      </c>
      <c r="AK368" s="27">
        <v>54395.941824000009</v>
      </c>
      <c r="AL368" s="27">
        <v>58467.050208000008</v>
      </c>
      <c r="AM368" s="27">
        <v>0</v>
      </c>
      <c r="AN368" s="27">
        <v>0</v>
      </c>
      <c r="AO368" s="27">
        <v>0</v>
      </c>
      <c r="AP368" s="27">
        <v>0</v>
      </c>
      <c r="AQ368" s="27">
        <v>0</v>
      </c>
      <c r="AR368" s="27">
        <v>0</v>
      </c>
      <c r="AS368" s="27">
        <v>0</v>
      </c>
      <c r="AT368" s="27">
        <v>0</v>
      </c>
      <c r="AU368" s="27">
        <v>0</v>
      </c>
      <c r="AV368" s="27">
        <v>0</v>
      </c>
      <c r="AW368" s="27">
        <v>0</v>
      </c>
      <c r="AX368" s="27">
        <v>0</v>
      </c>
      <c r="AY368" s="27">
        <v>0</v>
      </c>
      <c r="AZ368" s="23">
        <f t="shared" si="39"/>
        <v>142494.97449600001</v>
      </c>
      <c r="BB368" s="28">
        <v>38183.788800000002</v>
      </c>
      <c r="BC368" s="28">
        <v>68678.596224000023</v>
      </c>
      <c r="BD368" s="28">
        <v>78992.129664000007</v>
      </c>
      <c r="BE368" s="28">
        <v>0</v>
      </c>
      <c r="BF368" s="28">
        <v>0</v>
      </c>
      <c r="BG368" s="28">
        <v>0</v>
      </c>
      <c r="BH368" s="28">
        <v>0</v>
      </c>
      <c r="BI368" s="28">
        <v>0</v>
      </c>
      <c r="BJ368" s="28">
        <v>0</v>
      </c>
      <c r="BK368" s="28">
        <v>0</v>
      </c>
      <c r="BL368" s="28">
        <v>0</v>
      </c>
      <c r="BM368" s="28">
        <v>0</v>
      </c>
      <c r="BN368" s="28">
        <v>0</v>
      </c>
      <c r="BO368" s="28">
        <v>0</v>
      </c>
      <c r="BP368" s="28">
        <v>0</v>
      </c>
      <c r="BQ368" s="28">
        <v>0</v>
      </c>
      <c r="BR368" s="23">
        <v>185854.51468800002</v>
      </c>
      <c r="BT368" s="27">
        <v>44483.546303999996</v>
      </c>
      <c r="BU368" s="27">
        <v>75989.902464000115</v>
      </c>
      <c r="BV368" s="27">
        <v>316121.72054400004</v>
      </c>
      <c r="BW368" s="27">
        <v>0</v>
      </c>
      <c r="BX368" s="27">
        <v>59287.68</v>
      </c>
      <c r="BY368" s="27">
        <v>0</v>
      </c>
      <c r="BZ368" s="27">
        <v>0</v>
      </c>
      <c r="CA368" s="27">
        <v>0</v>
      </c>
      <c r="CB368" s="27">
        <v>0</v>
      </c>
      <c r="CC368" s="27">
        <v>0</v>
      </c>
      <c r="CD368" s="27">
        <v>0</v>
      </c>
      <c r="CE368" s="27">
        <v>0</v>
      </c>
      <c r="CF368" s="27">
        <v>0</v>
      </c>
      <c r="CG368" s="27">
        <v>0</v>
      </c>
      <c r="CH368" s="27">
        <v>0</v>
      </c>
      <c r="CI368" s="27">
        <v>0</v>
      </c>
      <c r="CJ368" s="11">
        <f t="shared" si="40"/>
        <v>495882.84931200015</v>
      </c>
      <c r="CL368" s="27">
        <v>50178.947904000008</v>
      </c>
      <c r="CM368" s="27">
        <v>89735.688000000009</v>
      </c>
      <c r="CN368" s="27">
        <v>523274.95584000001</v>
      </c>
      <c r="CO368" s="27">
        <v>0</v>
      </c>
      <c r="CP368" s="27">
        <v>59287.68</v>
      </c>
      <c r="CQ368" s="27">
        <v>0</v>
      </c>
      <c r="CR368" s="27">
        <v>0</v>
      </c>
      <c r="CS368" s="27">
        <v>0</v>
      </c>
      <c r="CT368" s="27">
        <v>0</v>
      </c>
      <c r="CU368" s="27">
        <v>0</v>
      </c>
      <c r="CV368" s="27">
        <v>0</v>
      </c>
      <c r="CW368" s="27">
        <v>0</v>
      </c>
      <c r="CX368" s="27">
        <v>0</v>
      </c>
      <c r="CY368" s="27">
        <v>0</v>
      </c>
      <c r="CZ368" s="27">
        <v>0</v>
      </c>
      <c r="DA368" s="29">
        <v>0</v>
      </c>
      <c r="DB368" s="24">
        <f t="shared" si="41"/>
        <v>722477.27174400014</v>
      </c>
      <c r="DD368" s="30">
        <v>53966.295359999844</v>
      </c>
      <c r="DE368" s="30">
        <v>103370.65603200022</v>
      </c>
      <c r="DF368" s="30">
        <v>533211.44486400008</v>
      </c>
      <c r="DG368" s="30">
        <v>0</v>
      </c>
      <c r="DH368" s="30">
        <v>59287.68</v>
      </c>
      <c r="DI368" s="30">
        <v>0</v>
      </c>
      <c r="DJ368" s="30">
        <v>0</v>
      </c>
      <c r="DK368" s="30">
        <v>0</v>
      </c>
      <c r="DL368" s="30">
        <v>0</v>
      </c>
      <c r="DM368" s="30">
        <v>0</v>
      </c>
      <c r="DN368" s="30">
        <v>0</v>
      </c>
      <c r="DO368" s="30">
        <v>0</v>
      </c>
      <c r="DP368" s="30">
        <v>0</v>
      </c>
      <c r="DQ368" s="30">
        <v>0</v>
      </c>
      <c r="DR368" s="30">
        <v>0</v>
      </c>
      <c r="DS368" s="30">
        <v>0</v>
      </c>
      <c r="DT368" s="30">
        <v>0</v>
      </c>
      <c r="DU368" s="30">
        <v>0</v>
      </c>
      <c r="DV368" s="31">
        <v>749836.0762560002</v>
      </c>
      <c r="DX368" s="32">
        <v>56103.679295999842</v>
      </c>
      <c r="DY368" s="32">
        <v>135733.62456000011</v>
      </c>
      <c r="DZ368" s="32">
        <v>1093061.0966399999</v>
      </c>
      <c r="EA368" s="32">
        <v>0</v>
      </c>
      <c r="EB368" s="32">
        <v>59287.68</v>
      </c>
      <c r="EC368" s="32">
        <v>0</v>
      </c>
      <c r="ED368" s="32">
        <v>0</v>
      </c>
      <c r="EE368" s="32">
        <v>0</v>
      </c>
      <c r="EF368" s="32">
        <v>0</v>
      </c>
      <c r="EG368" s="32">
        <v>0</v>
      </c>
      <c r="EH368" s="32">
        <v>0</v>
      </c>
      <c r="EI368" s="32">
        <v>0</v>
      </c>
      <c r="EJ368" s="32">
        <v>0</v>
      </c>
      <c r="EK368" s="32">
        <v>0</v>
      </c>
      <c r="EL368" s="32">
        <v>0</v>
      </c>
      <c r="EM368" s="32">
        <v>0</v>
      </c>
      <c r="EN368" s="32">
        <v>0</v>
      </c>
      <c r="EO368" s="32">
        <v>0</v>
      </c>
      <c r="EP368" s="33">
        <v>1344186.0804959999</v>
      </c>
      <c r="EQ368" s="10"/>
      <c r="ER368" s="45">
        <v>63040.779359999768</v>
      </c>
      <c r="ES368" s="45">
        <v>157806.14400000009</v>
      </c>
      <c r="ET368" s="45">
        <v>1030327.0048800001</v>
      </c>
      <c r="EU368" s="45">
        <v>0</v>
      </c>
      <c r="EV368" s="45">
        <v>0</v>
      </c>
      <c r="EW368" s="45">
        <v>0</v>
      </c>
      <c r="EX368" s="45">
        <v>0</v>
      </c>
      <c r="EY368" s="45">
        <v>0</v>
      </c>
      <c r="EZ368" s="45">
        <v>0</v>
      </c>
      <c r="FA368" s="45">
        <v>0</v>
      </c>
      <c r="FB368" s="45">
        <v>0</v>
      </c>
      <c r="FC368" s="45">
        <v>0</v>
      </c>
      <c r="FD368" s="45">
        <v>0</v>
      </c>
      <c r="FE368" s="45">
        <v>0</v>
      </c>
      <c r="FF368" s="45">
        <v>0</v>
      </c>
      <c r="FG368" s="45">
        <v>0</v>
      </c>
      <c r="FH368" s="45">
        <v>305268.47999999998</v>
      </c>
      <c r="FI368" s="45">
        <v>0</v>
      </c>
      <c r="FJ368" s="43">
        <v>1344186.0804959999</v>
      </c>
      <c r="FL368" s="43">
        <v>66574.293551999683</v>
      </c>
      <c r="FM368" s="43">
        <v>173227.72104000006</v>
      </c>
      <c r="FN368" s="43">
        <v>1126086.8572799999</v>
      </c>
      <c r="FO368" s="43">
        <v>0</v>
      </c>
      <c r="FP368" s="43">
        <v>74109.600000000006</v>
      </c>
      <c r="FQ368" s="43">
        <v>0</v>
      </c>
      <c r="FR368" s="43">
        <v>0</v>
      </c>
      <c r="FS368" s="43">
        <v>0</v>
      </c>
      <c r="FT368" s="43">
        <v>0</v>
      </c>
      <c r="FU368" s="43">
        <v>0</v>
      </c>
      <c r="FV368" s="43">
        <v>0</v>
      </c>
      <c r="FW368" s="43">
        <v>0</v>
      </c>
      <c r="FX368" s="43">
        <v>0</v>
      </c>
      <c r="FY368" s="43">
        <v>0</v>
      </c>
      <c r="FZ368" s="43">
        <v>0</v>
      </c>
      <c r="GA368" s="43">
        <v>0</v>
      </c>
      <c r="GB368" s="43">
        <v>0</v>
      </c>
      <c r="GC368" s="43">
        <v>0</v>
      </c>
      <c r="GD368" s="43">
        <f t="shared" si="42"/>
        <v>1439998.4718719998</v>
      </c>
    </row>
    <row r="369" spans="1:186" x14ac:dyDescent="0.55000000000000004">
      <c r="A369" s="26" t="s">
        <v>400</v>
      </c>
      <c r="B369" s="27">
        <v>18736.546751999998</v>
      </c>
      <c r="C369" s="27">
        <v>5519.2415040000005</v>
      </c>
      <c r="D369" s="27">
        <v>17707.400928000003</v>
      </c>
      <c r="E369" s="27">
        <v>0</v>
      </c>
      <c r="F369" s="27">
        <v>0</v>
      </c>
      <c r="G369" s="27">
        <v>0</v>
      </c>
      <c r="H369" s="27">
        <v>0</v>
      </c>
      <c r="I369" s="27">
        <v>0</v>
      </c>
      <c r="J369" s="27">
        <v>0</v>
      </c>
      <c r="K369" s="27">
        <v>0</v>
      </c>
      <c r="L369" s="27">
        <v>0</v>
      </c>
      <c r="M369" s="27">
        <v>0</v>
      </c>
      <c r="N369" s="27">
        <v>0</v>
      </c>
      <c r="O369" s="27">
        <v>0</v>
      </c>
      <c r="P369" s="27">
        <v>0</v>
      </c>
      <c r="Q369" s="22">
        <f t="shared" si="37"/>
        <v>41963.189184000003</v>
      </c>
      <c r="S369" s="27">
        <v>21577.057344000001</v>
      </c>
      <c r="T369" s="27">
        <v>15518.424096000001</v>
      </c>
      <c r="U369" s="27">
        <v>28491.136128000002</v>
      </c>
      <c r="V369" s="27">
        <v>0</v>
      </c>
      <c r="W369" s="27">
        <v>0</v>
      </c>
      <c r="X369" s="27">
        <v>0</v>
      </c>
      <c r="Y369" s="27">
        <v>0</v>
      </c>
      <c r="Z369" s="27">
        <v>0</v>
      </c>
      <c r="AA369" s="27">
        <v>0</v>
      </c>
      <c r="AB369" s="27">
        <v>0</v>
      </c>
      <c r="AC369" s="27">
        <v>0</v>
      </c>
      <c r="AD369" s="27">
        <v>0</v>
      </c>
      <c r="AE369" s="27">
        <v>0</v>
      </c>
      <c r="AF369" s="27">
        <v>0</v>
      </c>
      <c r="AG369" s="27">
        <v>0</v>
      </c>
      <c r="AH369" s="22">
        <f t="shared" si="38"/>
        <v>65586.617568000001</v>
      </c>
      <c r="AJ369" s="27">
        <v>24069.788927999998</v>
      </c>
      <c r="AK369" s="27">
        <v>24343.647552000002</v>
      </c>
      <c r="AL369" s="27">
        <v>41723.011008000009</v>
      </c>
      <c r="AM369" s="27">
        <v>0</v>
      </c>
      <c r="AN369" s="27">
        <v>0</v>
      </c>
      <c r="AO369" s="27">
        <v>0</v>
      </c>
      <c r="AP369" s="27">
        <v>0</v>
      </c>
      <c r="AQ369" s="27">
        <v>0</v>
      </c>
      <c r="AR369" s="27">
        <v>0</v>
      </c>
      <c r="AS369" s="27">
        <v>0</v>
      </c>
      <c r="AT369" s="27">
        <v>0</v>
      </c>
      <c r="AU369" s="27">
        <v>0</v>
      </c>
      <c r="AV369" s="27">
        <v>0</v>
      </c>
      <c r="AW369" s="27">
        <v>0</v>
      </c>
      <c r="AX369" s="27">
        <v>0</v>
      </c>
      <c r="AY369" s="27">
        <v>0</v>
      </c>
      <c r="AZ369" s="23">
        <f t="shared" si="39"/>
        <v>90136.447488000005</v>
      </c>
      <c r="BB369" s="28">
        <v>26150.786496000001</v>
      </c>
      <c r="BC369" s="28">
        <v>28175.902272000003</v>
      </c>
      <c r="BD369" s="28">
        <v>63142.577568000008</v>
      </c>
      <c r="BE369" s="28">
        <v>122.99040000000001</v>
      </c>
      <c r="BF369" s="28">
        <v>0</v>
      </c>
      <c r="BG369" s="28">
        <v>0</v>
      </c>
      <c r="BH369" s="28">
        <v>0</v>
      </c>
      <c r="BI369" s="28">
        <v>0</v>
      </c>
      <c r="BJ369" s="28">
        <v>0</v>
      </c>
      <c r="BK369" s="28">
        <v>0</v>
      </c>
      <c r="BL369" s="28">
        <v>0</v>
      </c>
      <c r="BM369" s="28">
        <v>0</v>
      </c>
      <c r="BN369" s="28">
        <v>0</v>
      </c>
      <c r="BO369" s="28">
        <v>0</v>
      </c>
      <c r="BP369" s="28">
        <v>0</v>
      </c>
      <c r="BQ369" s="28">
        <v>0</v>
      </c>
      <c r="BR369" s="23">
        <v>117592.25673600001</v>
      </c>
      <c r="BT369" s="27">
        <v>28510.688447999997</v>
      </c>
      <c r="BU369" s="27">
        <v>30269.51424</v>
      </c>
      <c r="BV369" s="27">
        <v>63010.126368000005</v>
      </c>
      <c r="BW369" s="27">
        <v>122.99040000000001</v>
      </c>
      <c r="BX369" s="27">
        <v>0</v>
      </c>
      <c r="BY369" s="27">
        <v>0</v>
      </c>
      <c r="BZ369" s="27">
        <v>0</v>
      </c>
      <c r="CA369" s="27">
        <v>0</v>
      </c>
      <c r="CB369" s="27">
        <v>0</v>
      </c>
      <c r="CC369" s="27">
        <v>0</v>
      </c>
      <c r="CD369" s="27">
        <v>0</v>
      </c>
      <c r="CE369" s="27">
        <v>0</v>
      </c>
      <c r="CF369" s="27">
        <v>0</v>
      </c>
      <c r="CG369" s="27">
        <v>0</v>
      </c>
      <c r="CH369" s="27">
        <v>0</v>
      </c>
      <c r="CI369" s="27">
        <v>0</v>
      </c>
      <c r="CJ369" s="11">
        <f t="shared" si="40"/>
        <v>121913.319456</v>
      </c>
      <c r="CL369" s="27">
        <v>31465.485504</v>
      </c>
      <c r="CM369" s="27">
        <v>32185.641600000003</v>
      </c>
      <c r="CN369" s="27">
        <v>63673.706880000005</v>
      </c>
      <c r="CO369" s="27">
        <v>126.14400000000001</v>
      </c>
      <c r="CP369" s="27">
        <v>0</v>
      </c>
      <c r="CQ369" s="27">
        <v>0</v>
      </c>
      <c r="CR369" s="27">
        <v>0</v>
      </c>
      <c r="CS369" s="27">
        <v>0</v>
      </c>
      <c r="CT369" s="27">
        <v>0</v>
      </c>
      <c r="CU369" s="27">
        <v>0</v>
      </c>
      <c r="CV369" s="27">
        <v>0</v>
      </c>
      <c r="CW369" s="27">
        <v>0</v>
      </c>
      <c r="CX369" s="27">
        <v>0</v>
      </c>
      <c r="CY369" s="27">
        <v>0</v>
      </c>
      <c r="CZ369" s="27">
        <v>0</v>
      </c>
      <c r="DA369" s="29">
        <v>0</v>
      </c>
      <c r="DB369" s="24">
        <f t="shared" si="41"/>
        <v>127450.977984</v>
      </c>
      <c r="DD369" s="30">
        <v>33957.838656</v>
      </c>
      <c r="DE369" s="30">
        <v>35170.650143999999</v>
      </c>
      <c r="DF369" s="30">
        <v>63672.382368000006</v>
      </c>
      <c r="DG369" s="30">
        <v>122.99040000000001</v>
      </c>
      <c r="DH369" s="30">
        <v>0</v>
      </c>
      <c r="DI369" s="30">
        <v>0</v>
      </c>
      <c r="DJ369" s="30">
        <v>0</v>
      </c>
      <c r="DK369" s="30">
        <v>0</v>
      </c>
      <c r="DL369" s="30">
        <v>0</v>
      </c>
      <c r="DM369" s="30">
        <v>0</v>
      </c>
      <c r="DN369" s="30">
        <v>0</v>
      </c>
      <c r="DO369" s="30">
        <v>0</v>
      </c>
      <c r="DP369" s="30">
        <v>0</v>
      </c>
      <c r="DQ369" s="30">
        <v>0</v>
      </c>
      <c r="DR369" s="30">
        <v>0</v>
      </c>
      <c r="DS369" s="30">
        <v>0</v>
      </c>
      <c r="DT369" s="30">
        <v>0</v>
      </c>
      <c r="DU369" s="30">
        <v>0</v>
      </c>
      <c r="DV369" s="31">
        <v>132923.86156799999</v>
      </c>
      <c r="DX369" s="32">
        <v>36123.983423999969</v>
      </c>
      <c r="DY369" s="32">
        <v>41187.592799999999</v>
      </c>
      <c r="DZ369" s="32">
        <v>72950.809680000006</v>
      </c>
      <c r="EA369" s="32">
        <v>122.99040000000001</v>
      </c>
      <c r="EB369" s="32">
        <v>0</v>
      </c>
      <c r="EC369" s="32">
        <v>0</v>
      </c>
      <c r="ED369" s="32">
        <v>0</v>
      </c>
      <c r="EE369" s="32">
        <v>0</v>
      </c>
      <c r="EF369" s="32">
        <v>0</v>
      </c>
      <c r="EG369" s="32">
        <v>0</v>
      </c>
      <c r="EH369" s="32">
        <v>0</v>
      </c>
      <c r="EI369" s="32">
        <v>0</v>
      </c>
      <c r="EJ369" s="32">
        <v>0</v>
      </c>
      <c r="EK369" s="32">
        <v>0</v>
      </c>
      <c r="EL369" s="32">
        <v>0</v>
      </c>
      <c r="EM369" s="32">
        <v>0</v>
      </c>
      <c r="EN369" s="32">
        <v>0</v>
      </c>
      <c r="EO369" s="32">
        <v>0</v>
      </c>
      <c r="EP369" s="33">
        <v>150385.37630399998</v>
      </c>
      <c r="EQ369" s="10"/>
      <c r="ER369" s="45">
        <v>40962.772655999979</v>
      </c>
      <c r="ES369" s="45">
        <v>41994.125999999989</v>
      </c>
      <c r="ET369" s="45">
        <v>257624.20655999996</v>
      </c>
      <c r="EU369" s="45">
        <v>121.09824</v>
      </c>
      <c r="EV369" s="45">
        <v>0</v>
      </c>
      <c r="EW369" s="45">
        <v>0</v>
      </c>
      <c r="EX369" s="45">
        <v>0</v>
      </c>
      <c r="EY369" s="45">
        <v>0</v>
      </c>
      <c r="EZ369" s="45">
        <v>0</v>
      </c>
      <c r="FA369" s="45">
        <v>0</v>
      </c>
      <c r="FB369" s="45">
        <v>0</v>
      </c>
      <c r="FC369" s="45">
        <v>0</v>
      </c>
      <c r="FD369" s="45">
        <v>0</v>
      </c>
      <c r="FE369" s="45">
        <v>0</v>
      </c>
      <c r="FF369" s="45">
        <v>0</v>
      </c>
      <c r="FG369" s="45">
        <v>0</v>
      </c>
      <c r="FH369" s="45">
        <v>0</v>
      </c>
      <c r="FI369" s="45">
        <v>33147.060710400001</v>
      </c>
      <c r="FJ369" s="43">
        <v>150385.37630399998</v>
      </c>
      <c r="FL369" s="43">
        <v>44553.682367999936</v>
      </c>
      <c r="FM369" s="43">
        <v>42462.435599999997</v>
      </c>
      <c r="FN369" s="43">
        <v>72950.809680000006</v>
      </c>
      <c r="FO369" s="43">
        <v>122.99040000000001</v>
      </c>
      <c r="FP369" s="43">
        <v>0</v>
      </c>
      <c r="FQ369" s="43">
        <v>0</v>
      </c>
      <c r="FR369" s="43">
        <v>467.36351999999999</v>
      </c>
      <c r="FS369" s="43">
        <v>0</v>
      </c>
      <c r="FT369" s="43">
        <v>0</v>
      </c>
      <c r="FU369" s="43">
        <v>0</v>
      </c>
      <c r="FV369" s="43">
        <v>0</v>
      </c>
      <c r="FW369" s="43">
        <v>0</v>
      </c>
      <c r="FX369" s="43">
        <v>0</v>
      </c>
      <c r="FY369" s="43">
        <v>0</v>
      </c>
      <c r="FZ369" s="43">
        <v>0</v>
      </c>
      <c r="GA369" s="43">
        <v>0</v>
      </c>
      <c r="GB369" s="43">
        <v>0</v>
      </c>
      <c r="GC369" s="43">
        <v>0</v>
      </c>
      <c r="GD369" s="43">
        <f t="shared" si="42"/>
        <v>160557.28156799998</v>
      </c>
    </row>
    <row r="370" spans="1:186" x14ac:dyDescent="0.55000000000000004">
      <c r="A370" s="26" t="s">
        <v>401</v>
      </c>
      <c r="B370" s="27">
        <v>10644.535296</v>
      </c>
      <c r="C370" s="27">
        <v>4903.3434240000006</v>
      </c>
      <c r="D370" s="27">
        <v>27001.501632000003</v>
      </c>
      <c r="E370" s="27">
        <v>0</v>
      </c>
      <c r="F370" s="27">
        <v>0</v>
      </c>
      <c r="G370" s="27">
        <v>0</v>
      </c>
      <c r="H370" s="27">
        <v>0</v>
      </c>
      <c r="I370" s="27">
        <v>0</v>
      </c>
      <c r="J370" s="27">
        <v>0</v>
      </c>
      <c r="K370" s="27">
        <v>0</v>
      </c>
      <c r="L370" s="27">
        <v>0</v>
      </c>
      <c r="M370" s="27">
        <v>0</v>
      </c>
      <c r="N370" s="27">
        <v>0</v>
      </c>
      <c r="O370" s="27">
        <v>0</v>
      </c>
      <c r="P370" s="27">
        <v>0</v>
      </c>
      <c r="Q370" s="22">
        <f t="shared" si="37"/>
        <v>42549.380352000007</v>
      </c>
      <c r="S370" s="27">
        <v>12552.58944</v>
      </c>
      <c r="T370" s="27">
        <v>10777.112640000003</v>
      </c>
      <c r="U370" s="27">
        <v>37195.828992000017</v>
      </c>
      <c r="V370" s="27">
        <v>0</v>
      </c>
      <c r="W370" s="27">
        <v>0</v>
      </c>
      <c r="X370" s="27">
        <v>0</v>
      </c>
      <c r="Y370" s="27">
        <v>0</v>
      </c>
      <c r="Z370" s="27">
        <v>0</v>
      </c>
      <c r="AA370" s="27">
        <v>0</v>
      </c>
      <c r="AB370" s="27">
        <v>0</v>
      </c>
      <c r="AC370" s="27">
        <v>0</v>
      </c>
      <c r="AD370" s="27">
        <v>0</v>
      </c>
      <c r="AE370" s="27">
        <v>0</v>
      </c>
      <c r="AF370" s="27">
        <v>0</v>
      </c>
      <c r="AG370" s="27">
        <v>0</v>
      </c>
      <c r="AH370" s="22">
        <f t="shared" si="38"/>
        <v>60525.53107200002</v>
      </c>
      <c r="AJ370" s="27">
        <v>13919.864256000001</v>
      </c>
      <c r="AK370" s="27">
        <v>13995.676800000003</v>
      </c>
      <c r="AL370" s="27">
        <v>51831.245087999996</v>
      </c>
      <c r="AM370" s="27">
        <v>0</v>
      </c>
      <c r="AN370" s="27">
        <v>0</v>
      </c>
      <c r="AO370" s="27">
        <v>0</v>
      </c>
      <c r="AP370" s="27">
        <v>0</v>
      </c>
      <c r="AQ370" s="27">
        <v>0</v>
      </c>
      <c r="AR370" s="27">
        <v>0</v>
      </c>
      <c r="AS370" s="27">
        <v>0</v>
      </c>
      <c r="AT370" s="27">
        <v>0</v>
      </c>
      <c r="AU370" s="27">
        <v>0</v>
      </c>
      <c r="AV370" s="27">
        <v>0</v>
      </c>
      <c r="AW370" s="27">
        <v>0</v>
      </c>
      <c r="AX370" s="27">
        <v>0</v>
      </c>
      <c r="AY370" s="27">
        <v>0</v>
      </c>
      <c r="AZ370" s="23">
        <f t="shared" si="39"/>
        <v>79746.786143999998</v>
      </c>
      <c r="BB370" s="28">
        <v>15666.327936</v>
      </c>
      <c r="BC370" s="28">
        <v>15291.491040000001</v>
      </c>
      <c r="BD370" s="28">
        <v>53437.436639999993</v>
      </c>
      <c r="BE370" s="28">
        <v>0</v>
      </c>
      <c r="BF370" s="28">
        <v>0</v>
      </c>
      <c r="BG370" s="28">
        <v>0</v>
      </c>
      <c r="BH370" s="28">
        <v>0</v>
      </c>
      <c r="BI370" s="28">
        <v>0</v>
      </c>
      <c r="BJ370" s="28">
        <v>0</v>
      </c>
      <c r="BK370" s="28">
        <v>0</v>
      </c>
      <c r="BL370" s="28">
        <v>0</v>
      </c>
      <c r="BM370" s="28">
        <v>0</v>
      </c>
      <c r="BN370" s="28">
        <v>0</v>
      </c>
      <c r="BO370" s="28">
        <v>0</v>
      </c>
      <c r="BP370" s="28">
        <v>0</v>
      </c>
      <c r="BQ370" s="28">
        <v>0</v>
      </c>
      <c r="BR370" s="23">
        <v>84395.255615999995</v>
      </c>
      <c r="BT370" s="27">
        <v>16923.857472</v>
      </c>
      <c r="BU370" s="27">
        <v>16993.488959999999</v>
      </c>
      <c r="BV370" s="27">
        <v>52415.796383999994</v>
      </c>
      <c r="BW370" s="27">
        <v>0</v>
      </c>
      <c r="BX370" s="27">
        <v>0</v>
      </c>
      <c r="BY370" s="27">
        <v>0</v>
      </c>
      <c r="BZ370" s="27">
        <v>0</v>
      </c>
      <c r="CA370" s="27">
        <v>0</v>
      </c>
      <c r="CB370" s="27">
        <v>0</v>
      </c>
      <c r="CC370" s="27">
        <v>0</v>
      </c>
      <c r="CD370" s="27">
        <v>0</v>
      </c>
      <c r="CE370" s="27">
        <v>0</v>
      </c>
      <c r="CF370" s="27">
        <v>0</v>
      </c>
      <c r="CG370" s="27">
        <v>0</v>
      </c>
      <c r="CH370" s="27">
        <v>0</v>
      </c>
      <c r="CI370" s="27">
        <v>0</v>
      </c>
      <c r="CJ370" s="11">
        <f t="shared" si="40"/>
        <v>86333.142815999992</v>
      </c>
      <c r="CL370" s="27">
        <v>18461.426688000003</v>
      </c>
      <c r="CM370" s="27">
        <v>18175.836672000001</v>
      </c>
      <c r="CN370" s="27">
        <v>56418.030144000011</v>
      </c>
      <c r="CO370" s="27">
        <v>0</v>
      </c>
      <c r="CP370" s="27">
        <v>0</v>
      </c>
      <c r="CQ370" s="27">
        <v>0</v>
      </c>
      <c r="CR370" s="27">
        <v>0</v>
      </c>
      <c r="CS370" s="27">
        <v>0</v>
      </c>
      <c r="CT370" s="27">
        <v>0</v>
      </c>
      <c r="CU370" s="27">
        <v>0</v>
      </c>
      <c r="CV370" s="27">
        <v>0</v>
      </c>
      <c r="CW370" s="27">
        <v>0</v>
      </c>
      <c r="CX370" s="27">
        <v>0</v>
      </c>
      <c r="CY370" s="27">
        <v>0</v>
      </c>
      <c r="CZ370" s="27">
        <v>0</v>
      </c>
      <c r="DA370" s="29">
        <v>0</v>
      </c>
      <c r="DB370" s="24">
        <f t="shared" si="41"/>
        <v>93055.293504000016</v>
      </c>
      <c r="DD370" s="30">
        <v>19849.136832000015</v>
      </c>
      <c r="DE370" s="30">
        <v>22374.098208000003</v>
      </c>
      <c r="DF370" s="30">
        <v>65814.118272000022</v>
      </c>
      <c r="DG370" s="30">
        <v>0</v>
      </c>
      <c r="DH370" s="30">
        <v>0</v>
      </c>
      <c r="DI370" s="30">
        <v>0</v>
      </c>
      <c r="DJ370" s="30">
        <v>0</v>
      </c>
      <c r="DK370" s="30">
        <v>0</v>
      </c>
      <c r="DL370" s="30">
        <v>0</v>
      </c>
      <c r="DM370" s="30">
        <v>0</v>
      </c>
      <c r="DN370" s="30">
        <v>0</v>
      </c>
      <c r="DO370" s="30">
        <v>0</v>
      </c>
      <c r="DP370" s="30">
        <v>0</v>
      </c>
      <c r="DQ370" s="30">
        <v>0</v>
      </c>
      <c r="DR370" s="30">
        <v>0</v>
      </c>
      <c r="DS370" s="30">
        <v>0</v>
      </c>
      <c r="DT370" s="30">
        <v>0</v>
      </c>
      <c r="DU370" s="30">
        <v>0</v>
      </c>
      <c r="DV370" s="31">
        <v>108037.35331200004</v>
      </c>
      <c r="DX370" s="32">
        <v>20628.706752000027</v>
      </c>
      <c r="DY370" s="32">
        <v>24960.901680000003</v>
      </c>
      <c r="DZ370" s="32">
        <v>102697.45703999999</v>
      </c>
      <c r="EA370" s="32">
        <v>0</v>
      </c>
      <c r="EB370" s="32">
        <v>0</v>
      </c>
      <c r="EC370" s="32">
        <v>0</v>
      </c>
      <c r="ED370" s="32">
        <v>0</v>
      </c>
      <c r="EE370" s="32">
        <v>0</v>
      </c>
      <c r="EF370" s="32">
        <v>0</v>
      </c>
      <c r="EG370" s="32">
        <v>0</v>
      </c>
      <c r="EH370" s="32">
        <v>0</v>
      </c>
      <c r="EI370" s="32">
        <v>0</v>
      </c>
      <c r="EJ370" s="32">
        <v>0</v>
      </c>
      <c r="EK370" s="32">
        <v>0</v>
      </c>
      <c r="EL370" s="32">
        <v>0</v>
      </c>
      <c r="EM370" s="32">
        <v>0</v>
      </c>
      <c r="EN370" s="32">
        <v>0</v>
      </c>
      <c r="EO370" s="32">
        <v>0</v>
      </c>
      <c r="EP370" s="33">
        <v>148287.06547200002</v>
      </c>
      <c r="EQ370" s="10"/>
      <c r="ER370" s="45">
        <v>24102.838656000036</v>
      </c>
      <c r="ES370" s="45">
        <v>28214.470800000003</v>
      </c>
      <c r="ET370" s="45">
        <v>20858.225759999998</v>
      </c>
      <c r="EU370" s="45">
        <v>0</v>
      </c>
      <c r="EV370" s="45">
        <v>0</v>
      </c>
      <c r="EW370" s="45">
        <v>0</v>
      </c>
      <c r="EX370" s="45">
        <v>944.18783999999982</v>
      </c>
      <c r="EY370" s="45">
        <v>0</v>
      </c>
      <c r="EZ370" s="45">
        <v>32166.720000000001</v>
      </c>
      <c r="FA370" s="45">
        <v>134343.35999999999</v>
      </c>
      <c r="FB370" s="45">
        <v>0</v>
      </c>
      <c r="FC370" s="45">
        <v>0</v>
      </c>
      <c r="FD370" s="45">
        <v>0</v>
      </c>
      <c r="FE370" s="45">
        <v>0</v>
      </c>
      <c r="FF370" s="45">
        <v>0</v>
      </c>
      <c r="FG370" s="45">
        <v>0</v>
      </c>
      <c r="FH370" s="45">
        <v>0</v>
      </c>
      <c r="FI370" s="45">
        <v>0</v>
      </c>
      <c r="FJ370" s="43">
        <v>148287.06547200002</v>
      </c>
      <c r="FL370" s="43">
        <v>26640.130608000003</v>
      </c>
      <c r="FM370" s="43">
        <v>28214.470800000003</v>
      </c>
      <c r="FN370" s="43">
        <v>283422.38903999998</v>
      </c>
      <c r="FO370" s="43">
        <v>0</v>
      </c>
      <c r="FP370" s="43">
        <v>0</v>
      </c>
      <c r="FQ370" s="43">
        <v>0</v>
      </c>
      <c r="FR370" s="43">
        <v>0</v>
      </c>
      <c r="FS370" s="43">
        <v>0</v>
      </c>
      <c r="FT370" s="43">
        <v>0</v>
      </c>
      <c r="FU370" s="43">
        <v>0</v>
      </c>
      <c r="FV370" s="43">
        <v>0</v>
      </c>
      <c r="FW370" s="43">
        <v>0</v>
      </c>
      <c r="FX370" s="43">
        <v>0</v>
      </c>
      <c r="FY370" s="43">
        <v>0</v>
      </c>
      <c r="FZ370" s="43">
        <v>0</v>
      </c>
      <c r="GA370" s="43">
        <v>0</v>
      </c>
      <c r="GB370" s="43">
        <v>0</v>
      </c>
      <c r="GC370" s="43">
        <v>0</v>
      </c>
      <c r="GD370" s="43">
        <f t="shared" si="42"/>
        <v>338276.99044799997</v>
      </c>
    </row>
    <row r="371" spans="1:186" x14ac:dyDescent="0.55000000000000004">
      <c r="A371" s="26" t="s">
        <v>402</v>
      </c>
      <c r="B371" s="27">
        <v>3894.8221440000002</v>
      </c>
      <c r="C371" s="27">
        <v>706.84790400000009</v>
      </c>
      <c r="D371" s="27">
        <v>0</v>
      </c>
      <c r="E371" s="27">
        <v>0</v>
      </c>
      <c r="F371" s="27">
        <v>0</v>
      </c>
      <c r="G371" s="27">
        <v>0</v>
      </c>
      <c r="H371" s="27">
        <v>0</v>
      </c>
      <c r="I371" s="27">
        <v>0</v>
      </c>
      <c r="J371" s="27">
        <v>0</v>
      </c>
      <c r="K371" s="27">
        <v>0</v>
      </c>
      <c r="L371" s="27">
        <v>0</v>
      </c>
      <c r="M371" s="27">
        <v>0</v>
      </c>
      <c r="N371" s="27">
        <v>0</v>
      </c>
      <c r="O371" s="27">
        <v>0</v>
      </c>
      <c r="P371" s="27">
        <v>0</v>
      </c>
      <c r="Q371" s="22">
        <f t="shared" si="37"/>
        <v>4601.670048</v>
      </c>
      <c r="S371" s="27">
        <v>4431.4387200000001</v>
      </c>
      <c r="T371" s="27">
        <v>2520.9878400000002</v>
      </c>
      <c r="U371" s="27">
        <v>785.8771200000001</v>
      </c>
      <c r="V371" s="27">
        <v>0</v>
      </c>
      <c r="W371" s="27">
        <v>0</v>
      </c>
      <c r="X371" s="27">
        <v>0</v>
      </c>
      <c r="Y371" s="27">
        <v>0</v>
      </c>
      <c r="Z371" s="27">
        <v>0</v>
      </c>
      <c r="AA371" s="27">
        <v>0</v>
      </c>
      <c r="AB371" s="27">
        <v>0</v>
      </c>
      <c r="AC371" s="27">
        <v>0</v>
      </c>
      <c r="AD371" s="27">
        <v>0</v>
      </c>
      <c r="AE371" s="27">
        <v>0</v>
      </c>
      <c r="AF371" s="27">
        <v>0</v>
      </c>
      <c r="AG371" s="27">
        <v>0</v>
      </c>
      <c r="AH371" s="22">
        <f t="shared" si="38"/>
        <v>7738.30368</v>
      </c>
      <c r="AJ371" s="27">
        <v>4982.4357120000004</v>
      </c>
      <c r="AK371" s="27">
        <v>4282.1472960000001</v>
      </c>
      <c r="AL371" s="27">
        <v>10168.278624000002</v>
      </c>
      <c r="AM371" s="27">
        <v>0</v>
      </c>
      <c r="AN371" s="27">
        <v>0</v>
      </c>
      <c r="AO371" s="27">
        <v>0</v>
      </c>
      <c r="AP371" s="27">
        <v>0</v>
      </c>
      <c r="AQ371" s="27">
        <v>0</v>
      </c>
      <c r="AR371" s="27">
        <v>0</v>
      </c>
      <c r="AS371" s="27">
        <v>0</v>
      </c>
      <c r="AT371" s="27">
        <v>0</v>
      </c>
      <c r="AU371" s="27">
        <v>0</v>
      </c>
      <c r="AV371" s="27">
        <v>0</v>
      </c>
      <c r="AW371" s="27">
        <v>0</v>
      </c>
      <c r="AX371" s="27">
        <v>0</v>
      </c>
      <c r="AY371" s="27">
        <v>0</v>
      </c>
      <c r="AZ371" s="23">
        <f t="shared" si="39"/>
        <v>19432.861632000004</v>
      </c>
      <c r="BB371" s="28">
        <v>5146.6752000000006</v>
      </c>
      <c r="BC371" s="28">
        <v>4896.2793600000005</v>
      </c>
      <c r="BD371" s="28">
        <v>11133.406368</v>
      </c>
      <c r="BE371" s="28">
        <v>0</v>
      </c>
      <c r="BF371" s="28">
        <v>0</v>
      </c>
      <c r="BG371" s="28">
        <v>0</v>
      </c>
      <c r="BH371" s="28">
        <v>0</v>
      </c>
      <c r="BI371" s="28">
        <v>0</v>
      </c>
      <c r="BJ371" s="28">
        <v>0</v>
      </c>
      <c r="BK371" s="28">
        <v>0</v>
      </c>
      <c r="BL371" s="28">
        <v>0</v>
      </c>
      <c r="BM371" s="28">
        <v>0</v>
      </c>
      <c r="BN371" s="28">
        <v>0</v>
      </c>
      <c r="BO371" s="28">
        <v>0</v>
      </c>
      <c r="BP371" s="28">
        <v>0</v>
      </c>
      <c r="BQ371" s="28">
        <v>0</v>
      </c>
      <c r="BR371" s="23">
        <v>21176.360928000002</v>
      </c>
      <c r="BT371" s="27">
        <v>5660.5858560000006</v>
      </c>
      <c r="BU371" s="27">
        <v>4853.8949760000005</v>
      </c>
      <c r="BV371" s="27">
        <v>12366.968544000001</v>
      </c>
      <c r="BW371" s="27">
        <v>0</v>
      </c>
      <c r="BX371" s="27">
        <v>0</v>
      </c>
      <c r="BY371" s="27">
        <v>0</v>
      </c>
      <c r="BZ371" s="27">
        <v>0</v>
      </c>
      <c r="CA371" s="27">
        <v>0</v>
      </c>
      <c r="CB371" s="27">
        <v>0</v>
      </c>
      <c r="CC371" s="27">
        <v>0</v>
      </c>
      <c r="CD371" s="27">
        <v>0</v>
      </c>
      <c r="CE371" s="27">
        <v>0</v>
      </c>
      <c r="CF371" s="27">
        <v>0</v>
      </c>
      <c r="CG371" s="27">
        <v>0</v>
      </c>
      <c r="CH371" s="27">
        <v>0</v>
      </c>
      <c r="CI371" s="27">
        <v>0</v>
      </c>
      <c r="CJ371" s="11">
        <f t="shared" si="40"/>
        <v>22881.449376000004</v>
      </c>
      <c r="CL371" s="27">
        <v>6270.9966720000011</v>
      </c>
      <c r="CM371" s="27">
        <v>5212.3962240000001</v>
      </c>
      <c r="CN371" s="27">
        <v>12366.527040000001</v>
      </c>
      <c r="CO371" s="27">
        <v>0</v>
      </c>
      <c r="CP371" s="27">
        <v>0</v>
      </c>
      <c r="CQ371" s="27">
        <v>0</v>
      </c>
      <c r="CR371" s="27">
        <v>0</v>
      </c>
      <c r="CS371" s="27">
        <v>0</v>
      </c>
      <c r="CT371" s="27">
        <v>0</v>
      </c>
      <c r="CU371" s="27">
        <v>0</v>
      </c>
      <c r="CV371" s="27">
        <v>0</v>
      </c>
      <c r="CW371" s="27">
        <v>0</v>
      </c>
      <c r="CX371" s="27">
        <v>0</v>
      </c>
      <c r="CY371" s="27">
        <v>0</v>
      </c>
      <c r="CZ371" s="27">
        <v>0</v>
      </c>
      <c r="DA371" s="29">
        <v>0</v>
      </c>
      <c r="DB371" s="24">
        <f t="shared" si="41"/>
        <v>23849.919936000002</v>
      </c>
      <c r="DD371" s="30">
        <v>6695.9758079999983</v>
      </c>
      <c r="DE371" s="30">
        <v>5837.565888000001</v>
      </c>
      <c r="DF371" s="30">
        <v>15899.000544</v>
      </c>
      <c r="DG371" s="30">
        <v>0</v>
      </c>
      <c r="DH371" s="30">
        <v>0</v>
      </c>
      <c r="DI371" s="30">
        <v>0</v>
      </c>
      <c r="DJ371" s="30">
        <v>0</v>
      </c>
      <c r="DK371" s="30">
        <v>0</v>
      </c>
      <c r="DL371" s="30">
        <v>0</v>
      </c>
      <c r="DM371" s="30">
        <v>0</v>
      </c>
      <c r="DN371" s="30">
        <v>0</v>
      </c>
      <c r="DO371" s="30">
        <v>0</v>
      </c>
      <c r="DP371" s="30">
        <v>0</v>
      </c>
      <c r="DQ371" s="30">
        <v>0</v>
      </c>
      <c r="DR371" s="30">
        <v>0</v>
      </c>
      <c r="DS371" s="30">
        <v>0</v>
      </c>
      <c r="DT371" s="30">
        <v>0</v>
      </c>
      <c r="DU371" s="30">
        <v>0</v>
      </c>
      <c r="DV371" s="31">
        <v>28432.542240000002</v>
      </c>
      <c r="DX371" s="32">
        <v>7075.1646719999953</v>
      </c>
      <c r="DY371" s="32">
        <v>6722.8444800000016</v>
      </c>
      <c r="DZ371" s="32">
        <v>17034.643439999996</v>
      </c>
      <c r="EA371" s="32">
        <v>0</v>
      </c>
      <c r="EB371" s="32">
        <v>0</v>
      </c>
      <c r="EC371" s="32">
        <v>0</v>
      </c>
      <c r="ED371" s="32">
        <v>0</v>
      </c>
      <c r="EE371" s="32">
        <v>0</v>
      </c>
      <c r="EF371" s="32">
        <v>0</v>
      </c>
      <c r="EG371" s="32">
        <v>0</v>
      </c>
      <c r="EH371" s="32">
        <v>0</v>
      </c>
      <c r="EI371" s="32">
        <v>0</v>
      </c>
      <c r="EJ371" s="32">
        <v>0</v>
      </c>
      <c r="EK371" s="32">
        <v>0</v>
      </c>
      <c r="EL371" s="32">
        <v>0</v>
      </c>
      <c r="EM371" s="32">
        <v>0</v>
      </c>
      <c r="EN371" s="32">
        <v>0</v>
      </c>
      <c r="EO371" s="32">
        <v>0</v>
      </c>
      <c r="EP371" s="33">
        <v>30832.652591999991</v>
      </c>
      <c r="EQ371" s="10"/>
      <c r="ER371" s="45">
        <v>8155.0834559999985</v>
      </c>
      <c r="ES371" s="45">
        <v>6722.8444800000016</v>
      </c>
      <c r="ET371" s="45">
        <v>506482.03584000003</v>
      </c>
      <c r="EU371" s="45">
        <v>0</v>
      </c>
      <c r="EV371" s="45">
        <v>0</v>
      </c>
      <c r="EW371" s="45">
        <v>0</v>
      </c>
      <c r="EX371" s="45">
        <v>756.86400000000003</v>
      </c>
      <c r="EY371" s="45">
        <v>0</v>
      </c>
      <c r="EZ371" s="45">
        <v>0</v>
      </c>
      <c r="FA371" s="45">
        <v>0</v>
      </c>
      <c r="FB371" s="45">
        <v>0</v>
      </c>
      <c r="FC371" s="45">
        <v>0</v>
      </c>
      <c r="FD371" s="45">
        <v>0</v>
      </c>
      <c r="FE371" s="45">
        <v>0</v>
      </c>
      <c r="FF371" s="45">
        <v>0</v>
      </c>
      <c r="FG371" s="45">
        <v>1121151.7255680002</v>
      </c>
      <c r="FH371" s="45">
        <v>0</v>
      </c>
      <c r="FI371" s="45">
        <v>0</v>
      </c>
      <c r="FJ371" s="43">
        <v>30832.652591999991</v>
      </c>
      <c r="FL371" s="43">
        <v>9063.1625760000006</v>
      </c>
      <c r="FM371" s="43">
        <v>7425.3088800000005</v>
      </c>
      <c r="FN371" s="43">
        <v>17034.643439999996</v>
      </c>
      <c r="FO371" s="43">
        <v>0</v>
      </c>
      <c r="FP371" s="43">
        <v>0</v>
      </c>
      <c r="FQ371" s="43">
        <v>0</v>
      </c>
      <c r="FR371" s="43">
        <v>0</v>
      </c>
      <c r="FS371" s="43">
        <v>0</v>
      </c>
      <c r="FT371" s="43">
        <v>0</v>
      </c>
      <c r="FU371" s="43">
        <v>0</v>
      </c>
      <c r="FV371" s="43">
        <v>0</v>
      </c>
      <c r="FW371" s="43">
        <v>0</v>
      </c>
      <c r="FX371" s="43">
        <v>0</v>
      </c>
      <c r="FY371" s="43">
        <v>0</v>
      </c>
      <c r="FZ371" s="43">
        <v>0</v>
      </c>
      <c r="GA371" s="43">
        <v>0</v>
      </c>
      <c r="GB371" s="43">
        <v>0</v>
      </c>
      <c r="GC371" s="43">
        <v>0</v>
      </c>
      <c r="GD371" s="43">
        <f t="shared" si="42"/>
        <v>33523.114895999999</v>
      </c>
    </row>
    <row r="372" spans="1:186" x14ac:dyDescent="0.55000000000000004">
      <c r="A372" s="26" t="s">
        <v>403</v>
      </c>
      <c r="B372" s="27">
        <v>3884.9829119999999</v>
      </c>
      <c r="C372" s="27">
        <v>1470.20832</v>
      </c>
      <c r="D372" s="27">
        <v>0</v>
      </c>
      <c r="E372" s="27">
        <v>0</v>
      </c>
      <c r="F372" s="27">
        <v>0</v>
      </c>
      <c r="G372" s="27">
        <v>0</v>
      </c>
      <c r="H372" s="27">
        <v>0</v>
      </c>
      <c r="I372" s="27">
        <v>0</v>
      </c>
      <c r="J372" s="27">
        <v>0</v>
      </c>
      <c r="K372" s="27">
        <v>0</v>
      </c>
      <c r="L372" s="27">
        <v>0</v>
      </c>
      <c r="M372" s="27">
        <v>0</v>
      </c>
      <c r="N372" s="27">
        <v>0</v>
      </c>
      <c r="O372" s="27">
        <v>0</v>
      </c>
      <c r="P372" s="27">
        <v>0</v>
      </c>
      <c r="Q372" s="22">
        <f t="shared" si="37"/>
        <v>5355.1912320000001</v>
      </c>
      <c r="S372" s="27">
        <v>4226.7070080000003</v>
      </c>
      <c r="T372" s="27">
        <v>3658.7436480000001</v>
      </c>
      <c r="U372" s="27">
        <v>0</v>
      </c>
      <c r="V372" s="27">
        <v>0</v>
      </c>
      <c r="W372" s="27">
        <v>0</v>
      </c>
      <c r="X372" s="27">
        <v>0</v>
      </c>
      <c r="Y372" s="27">
        <v>0</v>
      </c>
      <c r="Z372" s="27">
        <v>0</v>
      </c>
      <c r="AA372" s="27">
        <v>0</v>
      </c>
      <c r="AB372" s="27">
        <v>0</v>
      </c>
      <c r="AC372" s="27">
        <v>0</v>
      </c>
      <c r="AD372" s="27">
        <v>0</v>
      </c>
      <c r="AE372" s="27">
        <v>0</v>
      </c>
      <c r="AF372" s="27">
        <v>0</v>
      </c>
      <c r="AG372" s="27">
        <v>0</v>
      </c>
      <c r="AH372" s="22">
        <f t="shared" si="38"/>
        <v>7885.4506560000009</v>
      </c>
      <c r="AJ372" s="27">
        <v>4712.6136960000003</v>
      </c>
      <c r="AK372" s="27">
        <v>5252.1315840000007</v>
      </c>
      <c r="AL372" s="27">
        <v>48035.635200000012</v>
      </c>
      <c r="AM372" s="27">
        <v>0</v>
      </c>
      <c r="AN372" s="27">
        <v>0</v>
      </c>
      <c r="AO372" s="27">
        <v>0</v>
      </c>
      <c r="AP372" s="27">
        <v>0</v>
      </c>
      <c r="AQ372" s="27">
        <v>0</v>
      </c>
      <c r="AR372" s="27">
        <v>0</v>
      </c>
      <c r="AS372" s="27">
        <v>0</v>
      </c>
      <c r="AT372" s="27">
        <v>0</v>
      </c>
      <c r="AU372" s="27">
        <v>0</v>
      </c>
      <c r="AV372" s="27">
        <v>0</v>
      </c>
      <c r="AW372" s="27">
        <v>0</v>
      </c>
      <c r="AX372" s="27">
        <v>0</v>
      </c>
      <c r="AY372" s="27">
        <v>0</v>
      </c>
      <c r="AZ372" s="23">
        <f t="shared" si="39"/>
        <v>58000.380480000014</v>
      </c>
      <c r="BB372" s="28">
        <v>4964.6494080000002</v>
      </c>
      <c r="BC372" s="28">
        <v>6020.7900480000008</v>
      </c>
      <c r="BD372" s="28">
        <v>44327.001600000011</v>
      </c>
      <c r="BE372" s="28">
        <v>0</v>
      </c>
      <c r="BF372" s="28">
        <v>0</v>
      </c>
      <c r="BG372" s="28">
        <v>0</v>
      </c>
      <c r="BH372" s="28">
        <v>0</v>
      </c>
      <c r="BI372" s="28">
        <v>0</v>
      </c>
      <c r="BJ372" s="28">
        <v>0</v>
      </c>
      <c r="BK372" s="28">
        <v>0</v>
      </c>
      <c r="BL372" s="28">
        <v>0</v>
      </c>
      <c r="BM372" s="28">
        <v>0</v>
      </c>
      <c r="BN372" s="28">
        <v>0</v>
      </c>
      <c r="BO372" s="28">
        <v>0</v>
      </c>
      <c r="BP372" s="28">
        <v>0</v>
      </c>
      <c r="BQ372" s="28">
        <v>0</v>
      </c>
      <c r="BR372" s="23">
        <v>55312.441056000011</v>
      </c>
      <c r="BT372" s="27">
        <v>5250.7439999999997</v>
      </c>
      <c r="BU372" s="27">
        <v>5892.7538880000002</v>
      </c>
      <c r="BV372" s="27">
        <v>46357.920000000006</v>
      </c>
      <c r="BW372" s="27">
        <v>0</v>
      </c>
      <c r="BX372" s="27">
        <v>0</v>
      </c>
      <c r="BY372" s="27">
        <v>0</v>
      </c>
      <c r="BZ372" s="27">
        <v>0</v>
      </c>
      <c r="CA372" s="27">
        <v>0</v>
      </c>
      <c r="CB372" s="27">
        <v>0</v>
      </c>
      <c r="CC372" s="27">
        <v>0</v>
      </c>
      <c r="CD372" s="27">
        <v>0</v>
      </c>
      <c r="CE372" s="27">
        <v>0</v>
      </c>
      <c r="CF372" s="27">
        <v>0</v>
      </c>
      <c r="CG372" s="27">
        <v>0</v>
      </c>
      <c r="CH372" s="27">
        <v>0</v>
      </c>
      <c r="CI372" s="27">
        <v>0</v>
      </c>
      <c r="CJ372" s="11">
        <f t="shared" si="40"/>
        <v>57501.417888000004</v>
      </c>
      <c r="CL372" s="27">
        <v>5536.4601600000005</v>
      </c>
      <c r="CM372" s="27">
        <v>7209.7603200000003</v>
      </c>
      <c r="CN372" s="27">
        <v>54216.691200000001</v>
      </c>
      <c r="CO372" s="27">
        <v>0</v>
      </c>
      <c r="CP372" s="27">
        <v>0</v>
      </c>
      <c r="CQ372" s="27">
        <v>0</v>
      </c>
      <c r="CR372" s="27">
        <v>0</v>
      </c>
      <c r="CS372" s="27">
        <v>0</v>
      </c>
      <c r="CT372" s="27">
        <v>0</v>
      </c>
      <c r="CU372" s="27">
        <v>0</v>
      </c>
      <c r="CV372" s="27">
        <v>0</v>
      </c>
      <c r="CW372" s="27">
        <v>0</v>
      </c>
      <c r="CX372" s="27">
        <v>0</v>
      </c>
      <c r="CY372" s="27">
        <v>0</v>
      </c>
      <c r="CZ372" s="27">
        <v>0</v>
      </c>
      <c r="DA372" s="29">
        <v>0</v>
      </c>
      <c r="DB372" s="24">
        <f t="shared" si="41"/>
        <v>66962.911680000005</v>
      </c>
      <c r="DD372" s="30">
        <v>5777.8997760000002</v>
      </c>
      <c r="DE372" s="30">
        <v>7210.6433280000001</v>
      </c>
      <c r="DF372" s="30">
        <v>54216.691200000008</v>
      </c>
      <c r="DG372" s="30">
        <v>0</v>
      </c>
      <c r="DH372" s="30">
        <v>0</v>
      </c>
      <c r="DI372" s="30">
        <v>0</v>
      </c>
      <c r="DJ372" s="30">
        <v>0</v>
      </c>
      <c r="DK372" s="30">
        <v>0</v>
      </c>
      <c r="DL372" s="30">
        <v>0</v>
      </c>
      <c r="DM372" s="30">
        <v>0</v>
      </c>
      <c r="DN372" s="30">
        <v>0</v>
      </c>
      <c r="DO372" s="30">
        <v>0</v>
      </c>
      <c r="DP372" s="30">
        <v>0</v>
      </c>
      <c r="DQ372" s="30">
        <v>0</v>
      </c>
      <c r="DR372" s="30">
        <v>0</v>
      </c>
      <c r="DS372" s="30">
        <v>0</v>
      </c>
      <c r="DT372" s="30">
        <v>0</v>
      </c>
      <c r="DU372" s="30">
        <v>0</v>
      </c>
      <c r="DV372" s="31">
        <v>67205.234304000012</v>
      </c>
      <c r="DX372" s="32">
        <v>6036.7472639999996</v>
      </c>
      <c r="DY372" s="32">
        <v>7959.8440799999989</v>
      </c>
      <c r="DZ372" s="32">
        <v>58089.311999999998</v>
      </c>
      <c r="EA372" s="32">
        <v>0</v>
      </c>
      <c r="EB372" s="32">
        <v>0</v>
      </c>
      <c r="EC372" s="32">
        <v>0</v>
      </c>
      <c r="ED372" s="32">
        <v>0</v>
      </c>
      <c r="EE372" s="32">
        <v>0</v>
      </c>
      <c r="EF372" s="32">
        <v>0</v>
      </c>
      <c r="EG372" s="32">
        <v>0</v>
      </c>
      <c r="EH372" s="32">
        <v>0</v>
      </c>
      <c r="EI372" s="32">
        <v>0</v>
      </c>
      <c r="EJ372" s="32">
        <v>0</v>
      </c>
      <c r="EK372" s="32">
        <v>0</v>
      </c>
      <c r="EL372" s="32">
        <v>0</v>
      </c>
      <c r="EM372" s="32">
        <v>0</v>
      </c>
      <c r="EN372" s="32">
        <v>0</v>
      </c>
      <c r="EO372" s="32">
        <v>0</v>
      </c>
      <c r="EP372" s="33">
        <v>72085.903343999991</v>
      </c>
      <c r="EQ372" s="10"/>
      <c r="ER372" s="45">
        <v>6916.9800960000002</v>
      </c>
      <c r="ES372" s="45">
        <v>8900.7206399999995</v>
      </c>
      <c r="ET372" s="45">
        <v>367797.11472000001</v>
      </c>
      <c r="EU372" s="45">
        <v>122.99040000000001</v>
      </c>
      <c r="EV372" s="45">
        <v>0</v>
      </c>
      <c r="EW372" s="45">
        <v>0</v>
      </c>
      <c r="EX372" s="45">
        <v>0</v>
      </c>
      <c r="EY372" s="45">
        <v>0</v>
      </c>
      <c r="EZ372" s="45">
        <v>0</v>
      </c>
      <c r="FA372" s="45">
        <v>0</v>
      </c>
      <c r="FB372" s="45">
        <v>0</v>
      </c>
      <c r="FC372" s="45">
        <v>0</v>
      </c>
      <c r="FD372" s="45">
        <v>0</v>
      </c>
      <c r="FE372" s="45">
        <v>0</v>
      </c>
      <c r="FF372" s="45">
        <v>0</v>
      </c>
      <c r="FG372" s="45">
        <v>0</v>
      </c>
      <c r="FH372" s="45">
        <v>0</v>
      </c>
      <c r="FI372" s="45">
        <v>0</v>
      </c>
      <c r="FJ372" s="43">
        <v>72085.903343999991</v>
      </c>
      <c r="FL372" s="43">
        <v>7333.9175519999981</v>
      </c>
      <c r="FM372" s="43">
        <v>8900.7206399999995</v>
      </c>
      <c r="FN372" s="43">
        <v>58089.311999999998</v>
      </c>
      <c r="FO372" s="43">
        <v>0</v>
      </c>
      <c r="FP372" s="43">
        <v>0</v>
      </c>
      <c r="FQ372" s="43">
        <v>0</v>
      </c>
      <c r="FR372" s="43">
        <v>0</v>
      </c>
      <c r="FS372" s="43">
        <v>0</v>
      </c>
      <c r="FT372" s="43">
        <v>0</v>
      </c>
      <c r="FU372" s="43">
        <v>0</v>
      </c>
      <c r="FV372" s="43">
        <v>0</v>
      </c>
      <c r="FW372" s="43">
        <v>0</v>
      </c>
      <c r="FX372" s="43">
        <v>0</v>
      </c>
      <c r="FY372" s="43">
        <v>0</v>
      </c>
      <c r="FZ372" s="43">
        <v>0</v>
      </c>
      <c r="GA372" s="43">
        <v>0</v>
      </c>
      <c r="GB372" s="43">
        <v>0</v>
      </c>
      <c r="GC372" s="43">
        <v>0</v>
      </c>
      <c r="GD372" s="43">
        <f t="shared" si="42"/>
        <v>74323.950191999989</v>
      </c>
    </row>
    <row r="373" spans="1:186" x14ac:dyDescent="0.55000000000000004">
      <c r="A373" s="26" t="s">
        <v>404</v>
      </c>
      <c r="B373" s="27">
        <v>3398.6977919999999</v>
      </c>
      <c r="C373" s="27">
        <v>3560.2882560000007</v>
      </c>
      <c r="D373" s="27">
        <v>1169.9856000000004</v>
      </c>
      <c r="E373" s="27">
        <v>0</v>
      </c>
      <c r="F373" s="27">
        <v>0</v>
      </c>
      <c r="G373" s="27">
        <v>0</v>
      </c>
      <c r="H373" s="27">
        <v>0</v>
      </c>
      <c r="I373" s="27">
        <v>0</v>
      </c>
      <c r="J373" s="27">
        <v>0</v>
      </c>
      <c r="K373" s="27">
        <v>0</v>
      </c>
      <c r="L373" s="27">
        <v>0</v>
      </c>
      <c r="M373" s="27">
        <v>0</v>
      </c>
      <c r="N373" s="27">
        <v>0</v>
      </c>
      <c r="O373" s="27">
        <v>0</v>
      </c>
      <c r="P373" s="27">
        <v>0</v>
      </c>
      <c r="Q373" s="22">
        <f t="shared" si="37"/>
        <v>8128.9716480000006</v>
      </c>
      <c r="S373" s="27">
        <v>3938.7202560000001</v>
      </c>
      <c r="T373" s="27">
        <v>9018.1607039999999</v>
      </c>
      <c r="U373" s="27">
        <v>2456.9697600000004</v>
      </c>
      <c r="V373" s="27">
        <v>0</v>
      </c>
      <c r="W373" s="27">
        <v>0</v>
      </c>
      <c r="X373" s="27">
        <v>0</v>
      </c>
      <c r="Y373" s="27">
        <v>0</v>
      </c>
      <c r="Z373" s="27">
        <v>0</v>
      </c>
      <c r="AA373" s="27">
        <v>0</v>
      </c>
      <c r="AB373" s="27">
        <v>0</v>
      </c>
      <c r="AC373" s="27">
        <v>0</v>
      </c>
      <c r="AD373" s="27">
        <v>0</v>
      </c>
      <c r="AE373" s="27">
        <v>0</v>
      </c>
      <c r="AF373" s="27">
        <v>0</v>
      </c>
      <c r="AG373" s="27">
        <v>0</v>
      </c>
      <c r="AH373" s="22">
        <f t="shared" si="38"/>
        <v>15413.85072</v>
      </c>
      <c r="AJ373" s="27">
        <v>4649.7939839999999</v>
      </c>
      <c r="AK373" s="27">
        <v>13051.299744000004</v>
      </c>
      <c r="AL373" s="27">
        <v>11811.115008000001</v>
      </c>
      <c r="AM373" s="27">
        <v>0</v>
      </c>
      <c r="AN373" s="27">
        <v>0</v>
      </c>
      <c r="AO373" s="27">
        <v>0</v>
      </c>
      <c r="AP373" s="27">
        <v>0</v>
      </c>
      <c r="AQ373" s="27">
        <v>0</v>
      </c>
      <c r="AR373" s="27">
        <v>0</v>
      </c>
      <c r="AS373" s="27">
        <v>0</v>
      </c>
      <c r="AT373" s="27">
        <v>0</v>
      </c>
      <c r="AU373" s="27">
        <v>0</v>
      </c>
      <c r="AV373" s="27">
        <v>0</v>
      </c>
      <c r="AW373" s="27">
        <v>0</v>
      </c>
      <c r="AX373" s="27">
        <v>0</v>
      </c>
      <c r="AY373" s="27">
        <v>0</v>
      </c>
      <c r="AZ373" s="23">
        <f t="shared" si="39"/>
        <v>29512.208736000004</v>
      </c>
      <c r="BB373" s="28">
        <v>5358.5971200000004</v>
      </c>
      <c r="BC373" s="28">
        <v>15479.571744000001</v>
      </c>
      <c r="BD373" s="28">
        <v>11811.115008000001</v>
      </c>
      <c r="BE373" s="28">
        <v>0</v>
      </c>
      <c r="BF373" s="28">
        <v>0</v>
      </c>
      <c r="BG373" s="28">
        <v>0</v>
      </c>
      <c r="BH373" s="28">
        <v>0</v>
      </c>
      <c r="BI373" s="28">
        <v>0</v>
      </c>
      <c r="BJ373" s="28">
        <v>0</v>
      </c>
      <c r="BK373" s="28">
        <v>0</v>
      </c>
      <c r="BL373" s="28">
        <v>0</v>
      </c>
      <c r="BM373" s="28">
        <v>0</v>
      </c>
      <c r="BN373" s="28">
        <v>0</v>
      </c>
      <c r="BO373" s="28">
        <v>0</v>
      </c>
      <c r="BP373" s="28">
        <v>0</v>
      </c>
      <c r="BQ373" s="28">
        <v>0</v>
      </c>
      <c r="BR373" s="23">
        <v>32649.283872</v>
      </c>
      <c r="BT373" s="27">
        <v>6428.0459520000004</v>
      </c>
      <c r="BU373" s="27">
        <v>16792.604640000001</v>
      </c>
      <c r="BV373" s="27">
        <v>11811.115008000001</v>
      </c>
      <c r="BW373" s="27">
        <v>0</v>
      </c>
      <c r="BX373" s="27">
        <v>0</v>
      </c>
      <c r="BY373" s="27">
        <v>0</v>
      </c>
      <c r="BZ373" s="27">
        <v>0</v>
      </c>
      <c r="CA373" s="27">
        <v>0</v>
      </c>
      <c r="CB373" s="27">
        <v>0</v>
      </c>
      <c r="CC373" s="27">
        <v>0</v>
      </c>
      <c r="CD373" s="27">
        <v>0</v>
      </c>
      <c r="CE373" s="27">
        <v>0</v>
      </c>
      <c r="CF373" s="27">
        <v>0</v>
      </c>
      <c r="CG373" s="27">
        <v>0</v>
      </c>
      <c r="CH373" s="27">
        <v>0</v>
      </c>
      <c r="CI373" s="27">
        <v>0</v>
      </c>
      <c r="CJ373" s="11">
        <f t="shared" si="40"/>
        <v>35031.765599999999</v>
      </c>
      <c r="CL373" s="27">
        <v>6920.764416</v>
      </c>
      <c r="CM373" s="27">
        <v>18657.959040000002</v>
      </c>
      <c r="CN373" s="27">
        <v>11810.232000000002</v>
      </c>
      <c r="CO373" s="27">
        <v>0</v>
      </c>
      <c r="CP373" s="27">
        <v>0</v>
      </c>
      <c r="CQ373" s="27">
        <v>0</v>
      </c>
      <c r="CR373" s="27">
        <v>0</v>
      </c>
      <c r="CS373" s="27">
        <v>0</v>
      </c>
      <c r="CT373" s="27">
        <v>0</v>
      </c>
      <c r="CU373" s="27">
        <v>0</v>
      </c>
      <c r="CV373" s="27">
        <v>0</v>
      </c>
      <c r="CW373" s="27">
        <v>0</v>
      </c>
      <c r="CX373" s="27">
        <v>0</v>
      </c>
      <c r="CY373" s="27">
        <v>0</v>
      </c>
      <c r="CZ373" s="27">
        <v>0</v>
      </c>
      <c r="DA373" s="29">
        <v>0</v>
      </c>
      <c r="DB373" s="24">
        <f t="shared" si="41"/>
        <v>37388.955456000003</v>
      </c>
      <c r="DD373" s="30">
        <v>7412.3475840000019</v>
      </c>
      <c r="DE373" s="30">
        <v>21141.860544000006</v>
      </c>
      <c r="DF373" s="30">
        <v>11811.115008000001</v>
      </c>
      <c r="DG373" s="30">
        <v>0</v>
      </c>
      <c r="DH373" s="30">
        <v>0</v>
      </c>
      <c r="DI373" s="30">
        <v>0</v>
      </c>
      <c r="DJ373" s="30">
        <v>0</v>
      </c>
      <c r="DK373" s="30">
        <v>0</v>
      </c>
      <c r="DL373" s="30">
        <v>0</v>
      </c>
      <c r="DM373" s="30">
        <v>0</v>
      </c>
      <c r="DN373" s="30">
        <v>0</v>
      </c>
      <c r="DO373" s="30">
        <v>0</v>
      </c>
      <c r="DP373" s="30">
        <v>0</v>
      </c>
      <c r="DQ373" s="30">
        <v>0</v>
      </c>
      <c r="DR373" s="30">
        <v>0</v>
      </c>
      <c r="DS373" s="30">
        <v>0</v>
      </c>
      <c r="DT373" s="30">
        <v>0</v>
      </c>
      <c r="DU373" s="30">
        <v>0</v>
      </c>
      <c r="DV373" s="31">
        <v>40365.323136000006</v>
      </c>
      <c r="DX373" s="32">
        <v>7648.1107199999988</v>
      </c>
      <c r="DY373" s="32">
        <v>26159.112000000005</v>
      </c>
      <c r="DZ373" s="32">
        <v>12654.766079999999</v>
      </c>
      <c r="EA373" s="32">
        <v>0</v>
      </c>
      <c r="EB373" s="32">
        <v>0</v>
      </c>
      <c r="EC373" s="32">
        <v>0</v>
      </c>
      <c r="ED373" s="32">
        <v>0</v>
      </c>
      <c r="EE373" s="32">
        <v>0</v>
      </c>
      <c r="EF373" s="32">
        <v>0</v>
      </c>
      <c r="EG373" s="32">
        <v>0</v>
      </c>
      <c r="EH373" s="32">
        <v>0</v>
      </c>
      <c r="EI373" s="32">
        <v>0</v>
      </c>
      <c r="EJ373" s="32">
        <v>0</v>
      </c>
      <c r="EK373" s="32">
        <v>0</v>
      </c>
      <c r="EL373" s="32">
        <v>0</v>
      </c>
      <c r="EM373" s="32">
        <v>0</v>
      </c>
      <c r="EN373" s="32">
        <v>0</v>
      </c>
      <c r="EO373" s="32">
        <v>0</v>
      </c>
      <c r="EP373" s="33">
        <v>46461.988800000006</v>
      </c>
      <c r="EQ373" s="10"/>
      <c r="ER373" s="45">
        <v>8636.3858880000025</v>
      </c>
      <c r="ES373" s="45">
        <v>27325.628639999999</v>
      </c>
      <c r="ET373" s="45">
        <v>42788.833200000001</v>
      </c>
      <c r="EU373" s="45">
        <v>0</v>
      </c>
      <c r="EV373" s="45">
        <v>583416</v>
      </c>
      <c r="EW373" s="45">
        <v>0</v>
      </c>
      <c r="EX373" s="45">
        <v>0</v>
      </c>
      <c r="EY373" s="45">
        <v>0</v>
      </c>
      <c r="EZ373" s="45">
        <v>0</v>
      </c>
      <c r="FA373" s="45">
        <v>0</v>
      </c>
      <c r="FB373" s="45">
        <v>0</v>
      </c>
      <c r="FC373" s="45">
        <v>0</v>
      </c>
      <c r="FD373" s="45">
        <v>0</v>
      </c>
      <c r="FE373" s="45">
        <v>0</v>
      </c>
      <c r="FF373" s="45">
        <v>179124.48000000001</v>
      </c>
      <c r="FG373" s="45">
        <v>0</v>
      </c>
      <c r="FH373" s="45">
        <v>0</v>
      </c>
      <c r="FI373" s="45">
        <v>0</v>
      </c>
      <c r="FJ373" s="43">
        <v>46461.988800000006</v>
      </c>
      <c r="FL373" s="43">
        <v>8986.0885920000019</v>
      </c>
      <c r="FM373" s="43">
        <v>27548.903520000003</v>
      </c>
      <c r="FN373" s="43">
        <v>12654.766079999999</v>
      </c>
      <c r="FO373" s="43">
        <v>0</v>
      </c>
      <c r="FP373" s="43">
        <v>0</v>
      </c>
      <c r="FQ373" s="43">
        <v>0</v>
      </c>
      <c r="FR373" s="43">
        <v>0</v>
      </c>
      <c r="FS373" s="43">
        <v>0</v>
      </c>
      <c r="FT373" s="43">
        <v>0</v>
      </c>
      <c r="FU373" s="43">
        <v>0</v>
      </c>
      <c r="FV373" s="43">
        <v>0</v>
      </c>
      <c r="FW373" s="43">
        <v>0</v>
      </c>
      <c r="FX373" s="43">
        <v>0</v>
      </c>
      <c r="FY373" s="43">
        <v>0</v>
      </c>
      <c r="FZ373" s="43">
        <v>0</v>
      </c>
      <c r="GA373" s="43">
        <v>0</v>
      </c>
      <c r="GB373" s="43">
        <v>0</v>
      </c>
      <c r="GC373" s="43">
        <v>0</v>
      </c>
      <c r="GD373" s="43">
        <f t="shared" si="42"/>
        <v>49189.758192000008</v>
      </c>
    </row>
    <row r="374" spans="1:186" x14ac:dyDescent="0.55000000000000004">
      <c r="A374" s="26" t="s">
        <v>405</v>
      </c>
      <c r="B374" s="27">
        <v>3134.9306880000004</v>
      </c>
      <c r="C374" s="27">
        <v>2608.8471360000003</v>
      </c>
      <c r="D374" s="27">
        <v>6622.5600000000013</v>
      </c>
      <c r="E374" s="27">
        <v>0</v>
      </c>
      <c r="F374" s="27">
        <v>0</v>
      </c>
      <c r="G374" s="27">
        <v>0</v>
      </c>
      <c r="H374" s="27">
        <v>0</v>
      </c>
      <c r="I374" s="27">
        <v>0</v>
      </c>
      <c r="J374" s="27">
        <v>0</v>
      </c>
      <c r="K374" s="27">
        <v>0</v>
      </c>
      <c r="L374" s="27">
        <v>0</v>
      </c>
      <c r="M374" s="27">
        <v>0</v>
      </c>
      <c r="N374" s="27">
        <v>0</v>
      </c>
      <c r="O374" s="27">
        <v>0</v>
      </c>
      <c r="P374" s="27">
        <v>0</v>
      </c>
      <c r="Q374" s="22">
        <f t="shared" si="37"/>
        <v>12366.337824000002</v>
      </c>
      <c r="S374" s="27">
        <v>3955.371263999999</v>
      </c>
      <c r="T374" s="27">
        <v>4861.400544000001</v>
      </c>
      <c r="U374" s="27">
        <v>6622.5600000000013</v>
      </c>
      <c r="V374" s="27">
        <v>0</v>
      </c>
      <c r="W374" s="27">
        <v>0</v>
      </c>
      <c r="X374" s="27">
        <v>0</v>
      </c>
      <c r="Y374" s="27">
        <v>0</v>
      </c>
      <c r="Z374" s="27">
        <v>0</v>
      </c>
      <c r="AA374" s="27">
        <v>0</v>
      </c>
      <c r="AB374" s="27">
        <v>0</v>
      </c>
      <c r="AC374" s="27">
        <v>0</v>
      </c>
      <c r="AD374" s="27">
        <v>0</v>
      </c>
      <c r="AE374" s="27">
        <v>0</v>
      </c>
      <c r="AF374" s="27">
        <v>0</v>
      </c>
      <c r="AG374" s="27">
        <v>0</v>
      </c>
      <c r="AH374" s="22">
        <f t="shared" si="38"/>
        <v>15439.331808000001</v>
      </c>
      <c r="AJ374" s="27">
        <v>4854.1472639999993</v>
      </c>
      <c r="AK374" s="27">
        <v>5905.9990080000016</v>
      </c>
      <c r="AL374" s="27">
        <v>12432.752640000002</v>
      </c>
      <c r="AM374" s="27">
        <v>0</v>
      </c>
      <c r="AN374" s="27">
        <v>0</v>
      </c>
      <c r="AO374" s="27">
        <v>0</v>
      </c>
      <c r="AP374" s="27">
        <v>0</v>
      </c>
      <c r="AQ374" s="27">
        <v>0</v>
      </c>
      <c r="AR374" s="27">
        <v>0</v>
      </c>
      <c r="AS374" s="27">
        <v>0</v>
      </c>
      <c r="AT374" s="27">
        <v>0</v>
      </c>
      <c r="AU374" s="27">
        <v>0</v>
      </c>
      <c r="AV374" s="27">
        <v>0</v>
      </c>
      <c r="AW374" s="27">
        <v>0</v>
      </c>
      <c r="AX374" s="27">
        <v>0</v>
      </c>
      <c r="AY374" s="27">
        <v>0</v>
      </c>
      <c r="AZ374" s="23">
        <f t="shared" si="39"/>
        <v>23192.898912000004</v>
      </c>
      <c r="BB374" s="28">
        <v>5811.9586560000007</v>
      </c>
      <c r="BC374" s="28">
        <v>6941.3258880000003</v>
      </c>
      <c r="BD374" s="28">
        <v>13757.264640000003</v>
      </c>
      <c r="BE374" s="28">
        <v>0</v>
      </c>
      <c r="BF374" s="28">
        <v>0</v>
      </c>
      <c r="BG374" s="28">
        <v>0</v>
      </c>
      <c r="BH374" s="28">
        <v>0</v>
      </c>
      <c r="BI374" s="28">
        <v>0</v>
      </c>
      <c r="BJ374" s="28">
        <v>0</v>
      </c>
      <c r="BK374" s="28">
        <v>0</v>
      </c>
      <c r="BL374" s="28">
        <v>0</v>
      </c>
      <c r="BM374" s="28">
        <v>0</v>
      </c>
      <c r="BN374" s="28">
        <v>0</v>
      </c>
      <c r="BO374" s="28">
        <v>0</v>
      </c>
      <c r="BP374" s="28">
        <v>0</v>
      </c>
      <c r="BQ374" s="28">
        <v>0</v>
      </c>
      <c r="BR374" s="23">
        <v>26510.549184000003</v>
      </c>
      <c r="BT374" s="27">
        <v>6311.8673279999994</v>
      </c>
      <c r="BU374" s="27">
        <v>7400.048544000002</v>
      </c>
      <c r="BV374" s="27">
        <v>13757.264640000003</v>
      </c>
      <c r="BW374" s="27">
        <v>0</v>
      </c>
      <c r="BX374" s="27">
        <v>0</v>
      </c>
      <c r="BY374" s="27">
        <v>0</v>
      </c>
      <c r="BZ374" s="27">
        <v>0</v>
      </c>
      <c r="CA374" s="27">
        <v>0</v>
      </c>
      <c r="CB374" s="27">
        <v>0</v>
      </c>
      <c r="CC374" s="27">
        <v>0</v>
      </c>
      <c r="CD374" s="27">
        <v>0</v>
      </c>
      <c r="CE374" s="27">
        <v>0</v>
      </c>
      <c r="CF374" s="27">
        <v>0</v>
      </c>
      <c r="CG374" s="27">
        <v>0</v>
      </c>
      <c r="CH374" s="27">
        <v>0</v>
      </c>
      <c r="CI374" s="27">
        <v>0</v>
      </c>
      <c r="CJ374" s="11">
        <f t="shared" si="40"/>
        <v>27469.180512000006</v>
      </c>
      <c r="CL374" s="27">
        <v>6819.3446399999993</v>
      </c>
      <c r="CM374" s="27">
        <v>7924.9968000000008</v>
      </c>
      <c r="CN374" s="27">
        <v>13757.264640000001</v>
      </c>
      <c r="CO374" s="27">
        <v>0</v>
      </c>
      <c r="CP374" s="27">
        <v>0</v>
      </c>
      <c r="CQ374" s="27">
        <v>0</v>
      </c>
      <c r="CR374" s="27">
        <v>0</v>
      </c>
      <c r="CS374" s="27">
        <v>0</v>
      </c>
      <c r="CT374" s="27">
        <v>0</v>
      </c>
      <c r="CU374" s="27">
        <v>0</v>
      </c>
      <c r="CV374" s="27">
        <v>0</v>
      </c>
      <c r="CW374" s="27">
        <v>0</v>
      </c>
      <c r="CX374" s="27">
        <v>0</v>
      </c>
      <c r="CY374" s="27">
        <v>0</v>
      </c>
      <c r="CZ374" s="27">
        <v>0</v>
      </c>
      <c r="DA374" s="29">
        <v>0</v>
      </c>
      <c r="DB374" s="24">
        <f t="shared" si="41"/>
        <v>28501.606080000001</v>
      </c>
      <c r="DD374" s="30">
        <v>7308.2787840000019</v>
      </c>
      <c r="DE374" s="30">
        <v>8580.1887360000037</v>
      </c>
      <c r="DF374" s="30">
        <v>26961.766272000004</v>
      </c>
      <c r="DG374" s="30">
        <v>0</v>
      </c>
      <c r="DH374" s="30">
        <v>0</v>
      </c>
      <c r="DI374" s="30">
        <v>0</v>
      </c>
      <c r="DJ374" s="30">
        <v>1892.16</v>
      </c>
      <c r="DK374" s="30">
        <v>0</v>
      </c>
      <c r="DL374" s="30">
        <v>0</v>
      </c>
      <c r="DM374" s="30">
        <v>0</v>
      </c>
      <c r="DN374" s="30">
        <v>0</v>
      </c>
      <c r="DO374" s="30">
        <v>0</v>
      </c>
      <c r="DP374" s="30">
        <v>0</v>
      </c>
      <c r="DQ374" s="30">
        <v>0</v>
      </c>
      <c r="DR374" s="30">
        <v>0</v>
      </c>
      <c r="DS374" s="30">
        <v>0</v>
      </c>
      <c r="DT374" s="30">
        <v>0</v>
      </c>
      <c r="DU374" s="30">
        <v>0</v>
      </c>
      <c r="DV374" s="31">
        <v>44742.393792000017</v>
      </c>
      <c r="DX374" s="32">
        <v>7877.818944000006</v>
      </c>
      <c r="DY374" s="32">
        <v>9197.7897600000015</v>
      </c>
      <c r="DZ374" s="32">
        <v>28887.60672</v>
      </c>
      <c r="EA374" s="32">
        <v>0</v>
      </c>
      <c r="EB374" s="32">
        <v>0</v>
      </c>
      <c r="EC374" s="32">
        <v>0</v>
      </c>
      <c r="ED374" s="32">
        <v>1892.16</v>
      </c>
      <c r="EE374" s="32">
        <v>0</v>
      </c>
      <c r="EF374" s="32">
        <v>0</v>
      </c>
      <c r="EG374" s="32">
        <v>0</v>
      </c>
      <c r="EH374" s="32">
        <v>0</v>
      </c>
      <c r="EI374" s="32">
        <v>0</v>
      </c>
      <c r="EJ374" s="32">
        <v>0</v>
      </c>
      <c r="EK374" s="32">
        <v>0</v>
      </c>
      <c r="EL374" s="32">
        <v>0</v>
      </c>
      <c r="EM374" s="32">
        <v>0</v>
      </c>
      <c r="EN374" s="32">
        <v>0</v>
      </c>
      <c r="EO374" s="32">
        <v>0</v>
      </c>
      <c r="EP374" s="33">
        <v>47855.375424000013</v>
      </c>
      <c r="EQ374" s="10"/>
      <c r="ER374" s="45">
        <v>9011.9165760000069</v>
      </c>
      <c r="ES374" s="45">
        <v>9249.8241600000019</v>
      </c>
      <c r="ET374" s="45">
        <v>1086673.16448</v>
      </c>
      <c r="EU374" s="45">
        <v>0</v>
      </c>
      <c r="EV374" s="45">
        <v>74109.600000000006</v>
      </c>
      <c r="EW374" s="45">
        <v>0</v>
      </c>
      <c r="EX374" s="45">
        <v>0</v>
      </c>
      <c r="EY374" s="45">
        <v>0</v>
      </c>
      <c r="EZ374" s="45">
        <v>0</v>
      </c>
      <c r="FA374" s="45">
        <v>0</v>
      </c>
      <c r="FB374" s="45">
        <v>0</v>
      </c>
      <c r="FC374" s="45">
        <v>0</v>
      </c>
      <c r="FD374" s="45">
        <v>0</v>
      </c>
      <c r="FE374" s="45">
        <v>0</v>
      </c>
      <c r="FF374" s="45">
        <v>0</v>
      </c>
      <c r="FG374" s="45">
        <v>0</v>
      </c>
      <c r="FH374" s="45">
        <v>0</v>
      </c>
      <c r="FI374" s="45">
        <v>0</v>
      </c>
      <c r="FJ374" s="43">
        <v>47855.375424000013</v>
      </c>
      <c r="FL374" s="43">
        <v>9725.6708640000106</v>
      </c>
      <c r="FM374" s="43">
        <v>9483.9789600000022</v>
      </c>
      <c r="FN374" s="43">
        <v>31250.44152</v>
      </c>
      <c r="FO374" s="43">
        <v>0</v>
      </c>
      <c r="FP374" s="43">
        <v>0</v>
      </c>
      <c r="FQ374" s="43">
        <v>0</v>
      </c>
      <c r="FR374" s="43">
        <v>1892.16</v>
      </c>
      <c r="FS374" s="43">
        <v>0</v>
      </c>
      <c r="FT374" s="43">
        <v>0</v>
      </c>
      <c r="FU374" s="43">
        <v>0</v>
      </c>
      <c r="FV374" s="43">
        <v>0</v>
      </c>
      <c r="FW374" s="43">
        <v>0</v>
      </c>
      <c r="FX374" s="43">
        <v>0</v>
      </c>
      <c r="FY374" s="43">
        <v>0</v>
      </c>
      <c r="FZ374" s="43">
        <v>0</v>
      </c>
      <c r="GA374" s="43">
        <v>0</v>
      </c>
      <c r="GB374" s="43">
        <v>0</v>
      </c>
      <c r="GC374" s="43">
        <v>0</v>
      </c>
      <c r="GD374" s="43">
        <f t="shared" si="42"/>
        <v>52352.251344000018</v>
      </c>
    </row>
    <row r="375" spans="1:186" x14ac:dyDescent="0.55000000000000004">
      <c r="A375" s="26" t="s">
        <v>406</v>
      </c>
      <c r="B375" s="27">
        <v>4016.6772479999995</v>
      </c>
      <c r="C375" s="27">
        <v>8131.620672</v>
      </c>
      <c r="D375" s="27">
        <v>18315.793440000001</v>
      </c>
      <c r="E375" s="27">
        <v>0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0</v>
      </c>
      <c r="Q375" s="22">
        <f t="shared" si="37"/>
        <v>30464.091359999999</v>
      </c>
      <c r="S375" s="27">
        <v>4689.5293440000005</v>
      </c>
      <c r="T375" s="27">
        <v>11589.038496000001</v>
      </c>
      <c r="U375" s="27">
        <v>32899.553568000003</v>
      </c>
      <c r="V375" s="27">
        <v>0</v>
      </c>
      <c r="W375" s="27">
        <v>0</v>
      </c>
      <c r="X375" s="27">
        <v>0</v>
      </c>
      <c r="Y375" s="27">
        <v>0</v>
      </c>
      <c r="Z375" s="27">
        <v>0</v>
      </c>
      <c r="AA375" s="27">
        <v>0</v>
      </c>
      <c r="AB375" s="27">
        <v>0</v>
      </c>
      <c r="AC375" s="27">
        <v>0</v>
      </c>
      <c r="AD375" s="27">
        <v>0</v>
      </c>
      <c r="AE375" s="27">
        <v>0</v>
      </c>
      <c r="AF375" s="27">
        <v>0</v>
      </c>
      <c r="AG375" s="27">
        <v>0</v>
      </c>
      <c r="AH375" s="22">
        <f t="shared" si="38"/>
        <v>49178.121408000006</v>
      </c>
      <c r="AJ375" s="27">
        <v>5212.9007999999994</v>
      </c>
      <c r="AK375" s="27">
        <v>15763.017312000004</v>
      </c>
      <c r="AL375" s="27">
        <v>47049.756768000007</v>
      </c>
      <c r="AM375" s="27">
        <v>0</v>
      </c>
      <c r="AN375" s="27">
        <v>0</v>
      </c>
      <c r="AO375" s="27">
        <v>0</v>
      </c>
      <c r="AP375" s="27">
        <v>0</v>
      </c>
      <c r="AQ375" s="27">
        <v>0</v>
      </c>
      <c r="AR375" s="27">
        <v>0</v>
      </c>
      <c r="AS375" s="27">
        <v>0</v>
      </c>
      <c r="AT375" s="27">
        <v>0</v>
      </c>
      <c r="AU375" s="27">
        <v>0</v>
      </c>
      <c r="AV375" s="27">
        <v>0</v>
      </c>
      <c r="AW375" s="27">
        <v>0</v>
      </c>
      <c r="AX375" s="27">
        <v>0</v>
      </c>
      <c r="AY375" s="27">
        <v>0</v>
      </c>
      <c r="AZ375" s="23">
        <f t="shared" si="39"/>
        <v>68025.674880000006</v>
      </c>
      <c r="BB375" s="28">
        <v>5737.0291200000001</v>
      </c>
      <c r="BC375" s="28">
        <v>18344.049696000002</v>
      </c>
      <c r="BD375" s="28">
        <v>48519.965088000004</v>
      </c>
      <c r="BE375" s="28">
        <v>0</v>
      </c>
      <c r="BF375" s="28">
        <v>0</v>
      </c>
      <c r="BG375" s="28">
        <v>0</v>
      </c>
      <c r="BH375" s="28">
        <v>0</v>
      </c>
      <c r="BI375" s="28">
        <v>0</v>
      </c>
      <c r="BJ375" s="28">
        <v>0</v>
      </c>
      <c r="BK375" s="28">
        <v>0</v>
      </c>
      <c r="BL375" s="28">
        <v>0</v>
      </c>
      <c r="BM375" s="28">
        <v>0</v>
      </c>
      <c r="BN375" s="28">
        <v>0</v>
      </c>
      <c r="BO375" s="28">
        <v>0</v>
      </c>
      <c r="BP375" s="28">
        <v>0</v>
      </c>
      <c r="BQ375" s="28">
        <v>0</v>
      </c>
      <c r="BR375" s="23">
        <v>72601.043904000006</v>
      </c>
      <c r="BT375" s="27">
        <v>6190.7690879999991</v>
      </c>
      <c r="BU375" s="27">
        <v>20703.005568000008</v>
      </c>
      <c r="BV375" s="27">
        <v>56409.200064000004</v>
      </c>
      <c r="BW375" s="27">
        <v>0</v>
      </c>
      <c r="BX375" s="27">
        <v>0</v>
      </c>
      <c r="BY375" s="27">
        <v>0</v>
      </c>
      <c r="BZ375" s="27">
        <v>0</v>
      </c>
      <c r="CA375" s="27">
        <v>0</v>
      </c>
      <c r="CB375" s="27">
        <v>0</v>
      </c>
      <c r="CC375" s="27">
        <v>0</v>
      </c>
      <c r="CD375" s="27">
        <v>0</v>
      </c>
      <c r="CE375" s="27">
        <v>0</v>
      </c>
      <c r="CF375" s="27">
        <v>0</v>
      </c>
      <c r="CG375" s="27">
        <v>0</v>
      </c>
      <c r="CH375" s="27">
        <v>0</v>
      </c>
      <c r="CI375" s="27">
        <v>0</v>
      </c>
      <c r="CJ375" s="11">
        <f t="shared" si="40"/>
        <v>83302.974720000013</v>
      </c>
      <c r="CL375" s="27">
        <v>6680.0816640000003</v>
      </c>
      <c r="CM375" s="27">
        <v>22203.236160000004</v>
      </c>
      <c r="CN375" s="27">
        <v>56424.211200000005</v>
      </c>
      <c r="CO375" s="27">
        <v>0</v>
      </c>
      <c r="CP375" s="27">
        <v>0</v>
      </c>
      <c r="CQ375" s="27">
        <v>0</v>
      </c>
      <c r="CR375" s="27">
        <v>0</v>
      </c>
      <c r="CS375" s="27">
        <v>0</v>
      </c>
      <c r="CT375" s="27">
        <v>0</v>
      </c>
      <c r="CU375" s="27">
        <v>0</v>
      </c>
      <c r="CV375" s="27">
        <v>0</v>
      </c>
      <c r="CW375" s="27">
        <v>0</v>
      </c>
      <c r="CX375" s="27">
        <v>0</v>
      </c>
      <c r="CY375" s="27">
        <v>0</v>
      </c>
      <c r="CZ375" s="27">
        <v>0</v>
      </c>
      <c r="DA375" s="29">
        <v>0</v>
      </c>
      <c r="DB375" s="24">
        <f t="shared" si="41"/>
        <v>85307.529024000018</v>
      </c>
      <c r="DD375" s="30">
        <v>7262.8669439999985</v>
      </c>
      <c r="DE375" s="30">
        <v>24744.974688000006</v>
      </c>
      <c r="DF375" s="30">
        <v>61724.466720000011</v>
      </c>
      <c r="DG375" s="30">
        <v>0</v>
      </c>
      <c r="DH375" s="30">
        <v>0</v>
      </c>
      <c r="DI375" s="30">
        <v>0</v>
      </c>
      <c r="DJ375" s="30">
        <v>0</v>
      </c>
      <c r="DK375" s="30">
        <v>0</v>
      </c>
      <c r="DL375" s="30">
        <v>0</v>
      </c>
      <c r="DM375" s="30">
        <v>0</v>
      </c>
      <c r="DN375" s="30">
        <v>0</v>
      </c>
      <c r="DO375" s="30">
        <v>0</v>
      </c>
      <c r="DP375" s="30">
        <v>0</v>
      </c>
      <c r="DQ375" s="30">
        <v>0</v>
      </c>
      <c r="DR375" s="30">
        <v>0</v>
      </c>
      <c r="DS375" s="30">
        <v>0</v>
      </c>
      <c r="DT375" s="30">
        <v>0</v>
      </c>
      <c r="DU375" s="30">
        <v>0</v>
      </c>
      <c r="DV375" s="31">
        <v>93732.308352000022</v>
      </c>
      <c r="DX375" s="32">
        <v>8094.282048</v>
      </c>
      <c r="DY375" s="32">
        <v>29625.549119999985</v>
      </c>
      <c r="DZ375" s="32">
        <v>66133.357199999999</v>
      </c>
      <c r="EA375" s="32">
        <v>0</v>
      </c>
      <c r="EB375" s="32">
        <v>0</v>
      </c>
      <c r="EC375" s="32">
        <v>0</v>
      </c>
      <c r="ED375" s="32">
        <v>0</v>
      </c>
      <c r="EE375" s="32">
        <v>0</v>
      </c>
      <c r="EF375" s="32">
        <v>0</v>
      </c>
      <c r="EG375" s="32">
        <v>0</v>
      </c>
      <c r="EH375" s="32">
        <v>0</v>
      </c>
      <c r="EI375" s="32">
        <v>0</v>
      </c>
      <c r="EJ375" s="32">
        <v>0</v>
      </c>
      <c r="EK375" s="32">
        <v>0</v>
      </c>
      <c r="EL375" s="32">
        <v>0</v>
      </c>
      <c r="EM375" s="32">
        <v>0</v>
      </c>
      <c r="EN375" s="32">
        <v>0</v>
      </c>
      <c r="EO375" s="32">
        <v>0</v>
      </c>
      <c r="EP375" s="33">
        <v>103853.18836799997</v>
      </c>
      <c r="EQ375" s="10"/>
      <c r="ER375" s="45">
        <v>9360.7993440000064</v>
      </c>
      <c r="ES375" s="45">
        <v>35855.485919999985</v>
      </c>
      <c r="ET375" s="45">
        <v>72950.809680000006</v>
      </c>
      <c r="EU375" s="45">
        <v>122.99040000000001</v>
      </c>
      <c r="EV375" s="45">
        <v>0</v>
      </c>
      <c r="EW375" s="45">
        <v>0</v>
      </c>
      <c r="EX375" s="45">
        <v>0</v>
      </c>
      <c r="EY375" s="45">
        <v>0</v>
      </c>
      <c r="EZ375" s="45">
        <v>0</v>
      </c>
      <c r="FA375" s="45">
        <v>0</v>
      </c>
      <c r="FB375" s="45">
        <v>0</v>
      </c>
      <c r="FC375" s="45">
        <v>0</v>
      </c>
      <c r="FD375" s="45">
        <v>0</v>
      </c>
      <c r="FE375" s="45">
        <v>0</v>
      </c>
      <c r="FF375" s="45">
        <v>0</v>
      </c>
      <c r="FG375" s="45">
        <v>0</v>
      </c>
      <c r="FH375" s="45">
        <v>0</v>
      </c>
      <c r="FI375" s="45">
        <v>0</v>
      </c>
      <c r="FJ375" s="43">
        <v>103853.18836799997</v>
      </c>
      <c r="FL375" s="43">
        <v>10124.569728000008</v>
      </c>
      <c r="FM375" s="43">
        <v>37728.724319999987</v>
      </c>
      <c r="FN375" s="43">
        <v>66133.357199999999</v>
      </c>
      <c r="FO375" s="43">
        <v>0</v>
      </c>
      <c r="FP375" s="43">
        <v>0</v>
      </c>
      <c r="FQ375" s="43">
        <v>0</v>
      </c>
      <c r="FR375" s="43">
        <v>0</v>
      </c>
      <c r="FS375" s="43">
        <v>0</v>
      </c>
      <c r="FT375" s="43">
        <v>0</v>
      </c>
      <c r="FU375" s="43">
        <v>0</v>
      </c>
      <c r="FV375" s="43">
        <v>0</v>
      </c>
      <c r="FW375" s="43">
        <v>0</v>
      </c>
      <c r="FX375" s="43">
        <v>0</v>
      </c>
      <c r="FY375" s="43">
        <v>0</v>
      </c>
      <c r="FZ375" s="43">
        <v>0</v>
      </c>
      <c r="GA375" s="43">
        <v>0</v>
      </c>
      <c r="GB375" s="43">
        <v>0</v>
      </c>
      <c r="GC375" s="43">
        <v>0</v>
      </c>
      <c r="GD375" s="43">
        <f t="shared" si="42"/>
        <v>113986.65124799999</v>
      </c>
    </row>
    <row r="376" spans="1:186" x14ac:dyDescent="0.55000000000000004">
      <c r="A376" s="26" t="s">
        <v>407</v>
      </c>
      <c r="B376" s="27">
        <v>1371.0591360000001</v>
      </c>
      <c r="C376" s="27">
        <v>1312.1498880000001</v>
      </c>
      <c r="D376" s="27">
        <v>4562.9438400000008</v>
      </c>
      <c r="E376" s="27">
        <v>0</v>
      </c>
      <c r="F376" s="27">
        <v>21759.84</v>
      </c>
      <c r="G376" s="27">
        <v>0</v>
      </c>
      <c r="H376" s="27">
        <v>0</v>
      </c>
      <c r="I376" s="27">
        <v>0</v>
      </c>
      <c r="J376" s="27">
        <v>0</v>
      </c>
      <c r="K376" s="27">
        <v>0</v>
      </c>
      <c r="L376" s="27">
        <v>0</v>
      </c>
      <c r="M376" s="27">
        <v>0</v>
      </c>
      <c r="N376" s="27">
        <v>0</v>
      </c>
      <c r="O376" s="27">
        <v>0</v>
      </c>
      <c r="P376" s="27">
        <v>0</v>
      </c>
      <c r="Q376" s="22">
        <f t="shared" si="37"/>
        <v>29005.992864</v>
      </c>
      <c r="S376" s="27">
        <v>1602.281088</v>
      </c>
      <c r="T376" s="27">
        <v>1839.7471680000003</v>
      </c>
      <c r="U376" s="27">
        <v>10283.952672000001</v>
      </c>
      <c r="V376" s="27">
        <v>0</v>
      </c>
      <c r="W376" s="27">
        <v>21759.84</v>
      </c>
      <c r="X376" s="27">
        <v>0</v>
      </c>
      <c r="Y376" s="27">
        <v>0</v>
      </c>
      <c r="Z376" s="27">
        <v>0</v>
      </c>
      <c r="AA376" s="27">
        <v>0</v>
      </c>
      <c r="AB376" s="27">
        <v>0</v>
      </c>
      <c r="AC376" s="27">
        <v>0</v>
      </c>
      <c r="AD376" s="27">
        <v>0</v>
      </c>
      <c r="AE376" s="27">
        <v>0</v>
      </c>
      <c r="AF376" s="27">
        <v>0</v>
      </c>
      <c r="AG376" s="27">
        <v>0</v>
      </c>
      <c r="AH376" s="22">
        <f t="shared" si="38"/>
        <v>35485.820928000001</v>
      </c>
      <c r="AJ376" s="27">
        <v>1881.1854719999999</v>
      </c>
      <c r="AK376" s="27">
        <v>3507.3077760000006</v>
      </c>
      <c r="AL376" s="27">
        <v>10945.767168000002</v>
      </c>
      <c r="AM376" s="27">
        <v>0</v>
      </c>
      <c r="AN376" s="27">
        <v>21759.84</v>
      </c>
      <c r="AO376" s="27">
        <v>0</v>
      </c>
      <c r="AP376" s="27">
        <v>0</v>
      </c>
      <c r="AQ376" s="27">
        <v>0</v>
      </c>
      <c r="AR376" s="27">
        <v>0</v>
      </c>
      <c r="AS376" s="27">
        <v>0</v>
      </c>
      <c r="AT376" s="27">
        <v>0</v>
      </c>
      <c r="AU376" s="27">
        <v>0</v>
      </c>
      <c r="AV376" s="27">
        <v>0</v>
      </c>
      <c r="AW376" s="27">
        <v>0</v>
      </c>
      <c r="AX376" s="27">
        <v>0</v>
      </c>
      <c r="AY376" s="27">
        <v>0</v>
      </c>
      <c r="AZ376" s="23">
        <f t="shared" si="39"/>
        <v>38094.100416000001</v>
      </c>
      <c r="BB376" s="28">
        <v>2069.6446080000001</v>
      </c>
      <c r="BC376" s="28">
        <v>4055.6557440000006</v>
      </c>
      <c r="BD376" s="28">
        <v>19360.833407999999</v>
      </c>
      <c r="BE376" s="28">
        <v>0</v>
      </c>
      <c r="BF376" s="28">
        <v>21759.84</v>
      </c>
      <c r="BG376" s="28">
        <v>0</v>
      </c>
      <c r="BH376" s="28">
        <v>0</v>
      </c>
      <c r="BI376" s="28">
        <v>0</v>
      </c>
      <c r="BJ376" s="28">
        <v>0</v>
      </c>
      <c r="BK376" s="28">
        <v>0</v>
      </c>
      <c r="BL376" s="28">
        <v>0</v>
      </c>
      <c r="BM376" s="28">
        <v>0</v>
      </c>
      <c r="BN376" s="28">
        <v>0</v>
      </c>
      <c r="BO376" s="28">
        <v>0</v>
      </c>
      <c r="BP376" s="28">
        <v>0</v>
      </c>
      <c r="BQ376" s="28">
        <v>0</v>
      </c>
      <c r="BR376" s="23">
        <v>47245.973759999993</v>
      </c>
      <c r="BT376" s="27">
        <v>2246.7507839999998</v>
      </c>
      <c r="BU376" s="27">
        <v>4075.9649280000008</v>
      </c>
      <c r="BV376" s="27">
        <v>31892.924448000005</v>
      </c>
      <c r="BW376" s="27">
        <v>21759.84</v>
      </c>
      <c r="BX376" s="27">
        <v>0</v>
      </c>
      <c r="BY376" s="27">
        <v>0</v>
      </c>
      <c r="BZ376" s="27">
        <v>0</v>
      </c>
      <c r="CA376" s="27">
        <v>0</v>
      </c>
      <c r="CB376" s="27">
        <v>0</v>
      </c>
      <c r="CC376" s="27">
        <v>0</v>
      </c>
      <c r="CD376" s="27">
        <v>0</v>
      </c>
      <c r="CE376" s="27">
        <v>0</v>
      </c>
      <c r="CF376" s="27">
        <v>0</v>
      </c>
      <c r="CG376" s="27">
        <v>0</v>
      </c>
      <c r="CH376" s="27">
        <v>0</v>
      </c>
      <c r="CI376" s="27">
        <v>0</v>
      </c>
      <c r="CJ376" s="11">
        <f t="shared" si="40"/>
        <v>59975.480160000006</v>
      </c>
      <c r="CL376" s="27">
        <v>2372.3902080000003</v>
      </c>
      <c r="CM376" s="27">
        <v>5735.1369600000007</v>
      </c>
      <c r="CN376" s="27">
        <v>35607.297599999998</v>
      </c>
      <c r="CO376" s="27">
        <v>0</v>
      </c>
      <c r="CP376" s="27">
        <v>21759.84</v>
      </c>
      <c r="CQ376" s="27">
        <v>0</v>
      </c>
      <c r="CR376" s="27">
        <v>0</v>
      </c>
      <c r="CS376" s="27">
        <v>0</v>
      </c>
      <c r="CT376" s="27">
        <v>0</v>
      </c>
      <c r="CU376" s="27">
        <v>0</v>
      </c>
      <c r="CV376" s="27">
        <v>0</v>
      </c>
      <c r="CW376" s="27">
        <v>0</v>
      </c>
      <c r="CX376" s="27">
        <v>0</v>
      </c>
      <c r="CY376" s="27">
        <v>0</v>
      </c>
      <c r="CZ376" s="27">
        <v>0</v>
      </c>
      <c r="DA376" s="29">
        <v>0</v>
      </c>
      <c r="DB376" s="24">
        <f t="shared" si="41"/>
        <v>65474.664768000002</v>
      </c>
      <c r="DD376" s="30">
        <v>2447.3197439999999</v>
      </c>
      <c r="DE376" s="30">
        <v>6706.0042560000002</v>
      </c>
      <c r="DF376" s="30">
        <v>35601.558048000006</v>
      </c>
      <c r="DG376" s="30">
        <v>0</v>
      </c>
      <c r="DH376" s="30">
        <v>21759.84</v>
      </c>
      <c r="DI376" s="30">
        <v>0</v>
      </c>
      <c r="DJ376" s="30">
        <v>0</v>
      </c>
      <c r="DK376" s="30">
        <v>0</v>
      </c>
      <c r="DL376" s="30">
        <v>0</v>
      </c>
      <c r="DM376" s="30">
        <v>0</v>
      </c>
      <c r="DN376" s="30">
        <v>0</v>
      </c>
      <c r="DO376" s="30">
        <v>0</v>
      </c>
      <c r="DP376" s="30">
        <v>0</v>
      </c>
      <c r="DQ376" s="30">
        <v>0</v>
      </c>
      <c r="DR376" s="30">
        <v>0</v>
      </c>
      <c r="DS376" s="30">
        <v>0</v>
      </c>
      <c r="DT376" s="30">
        <v>0</v>
      </c>
      <c r="DU376" s="30">
        <v>0</v>
      </c>
      <c r="DV376" s="31">
        <v>66514.722048000011</v>
      </c>
      <c r="DX376" s="32">
        <v>2533.9806719999997</v>
      </c>
      <c r="DY376" s="32">
        <v>8121.6237600000004</v>
      </c>
      <c r="DZ376" s="32">
        <v>38144.526479999993</v>
      </c>
      <c r="EA376" s="32">
        <v>0</v>
      </c>
      <c r="EB376" s="32">
        <v>21759.84</v>
      </c>
      <c r="EC376" s="32">
        <v>0</v>
      </c>
      <c r="ED376" s="32">
        <v>0</v>
      </c>
      <c r="EE376" s="32">
        <v>0</v>
      </c>
      <c r="EF376" s="32">
        <v>0</v>
      </c>
      <c r="EG376" s="32">
        <v>0</v>
      </c>
      <c r="EH376" s="32">
        <v>0</v>
      </c>
      <c r="EI376" s="32">
        <v>0</v>
      </c>
      <c r="EJ376" s="32">
        <v>0</v>
      </c>
      <c r="EK376" s="32">
        <v>0</v>
      </c>
      <c r="EL376" s="32">
        <v>0</v>
      </c>
      <c r="EM376" s="32">
        <v>0</v>
      </c>
      <c r="EN376" s="32">
        <v>0</v>
      </c>
      <c r="EO376" s="32">
        <v>0</v>
      </c>
      <c r="EP376" s="33">
        <v>70559.97091199999</v>
      </c>
      <c r="EQ376" s="10"/>
      <c r="ER376" s="45">
        <v>2793.5219520000001</v>
      </c>
      <c r="ES376" s="45">
        <v>9058.2429600000014</v>
      </c>
      <c r="ET376" s="45">
        <v>274079.84903999994</v>
      </c>
      <c r="EU376" s="45">
        <v>0</v>
      </c>
      <c r="EV376" s="45">
        <v>0</v>
      </c>
      <c r="EW376" s="45">
        <v>0</v>
      </c>
      <c r="EX376" s="45">
        <v>0</v>
      </c>
      <c r="EY376" s="45">
        <v>0</v>
      </c>
      <c r="EZ376" s="45">
        <v>0</v>
      </c>
      <c r="FA376" s="45">
        <v>0</v>
      </c>
      <c r="FB376" s="45">
        <v>0</v>
      </c>
      <c r="FC376" s="45">
        <v>0</v>
      </c>
      <c r="FD376" s="45">
        <v>0</v>
      </c>
      <c r="FE376" s="45">
        <v>0</v>
      </c>
      <c r="FF376" s="45">
        <v>0</v>
      </c>
      <c r="FG376" s="45">
        <v>0</v>
      </c>
      <c r="FH376" s="45">
        <v>0</v>
      </c>
      <c r="FI376" s="45">
        <v>0</v>
      </c>
      <c r="FJ376" s="43">
        <v>70559.97091199999</v>
      </c>
      <c r="FL376" s="43">
        <v>2934.1409759999992</v>
      </c>
      <c r="FM376" s="43">
        <v>9422.4837599999992</v>
      </c>
      <c r="FN376" s="43">
        <v>38140.269119999997</v>
      </c>
      <c r="FO376" s="43">
        <v>0</v>
      </c>
      <c r="FP376" s="43">
        <v>27199.8</v>
      </c>
      <c r="FQ376" s="43">
        <v>0</v>
      </c>
      <c r="FR376" s="43">
        <v>0</v>
      </c>
      <c r="FS376" s="43">
        <v>0</v>
      </c>
      <c r="FT376" s="43">
        <v>0</v>
      </c>
      <c r="FU376" s="43">
        <v>0</v>
      </c>
      <c r="FV376" s="43">
        <v>0</v>
      </c>
      <c r="FW376" s="43">
        <v>0</v>
      </c>
      <c r="FX376" s="43">
        <v>0</v>
      </c>
      <c r="FY376" s="43">
        <v>0</v>
      </c>
      <c r="FZ376" s="43">
        <v>0</v>
      </c>
      <c r="GA376" s="43">
        <v>0</v>
      </c>
      <c r="GB376" s="43">
        <v>0</v>
      </c>
      <c r="GC376" s="43">
        <v>0</v>
      </c>
      <c r="GD376" s="43">
        <f t="shared" si="42"/>
        <v>77696.693855999998</v>
      </c>
    </row>
    <row r="377" spans="1:186" x14ac:dyDescent="0.55000000000000004">
      <c r="A377" s="26" t="s">
        <v>408</v>
      </c>
      <c r="B377" s="27">
        <v>487.42041600000005</v>
      </c>
      <c r="C377" s="27">
        <v>0</v>
      </c>
      <c r="D377" s="27">
        <v>0</v>
      </c>
      <c r="E377" s="27">
        <v>0</v>
      </c>
      <c r="F377" s="27">
        <v>0</v>
      </c>
      <c r="G377" s="27">
        <v>0</v>
      </c>
      <c r="H377" s="27">
        <v>0</v>
      </c>
      <c r="I377" s="27">
        <v>0</v>
      </c>
      <c r="J377" s="27">
        <v>0</v>
      </c>
      <c r="K377" s="27">
        <v>0</v>
      </c>
      <c r="L377" s="27">
        <v>0</v>
      </c>
      <c r="M377" s="27">
        <v>0</v>
      </c>
      <c r="N377" s="27">
        <v>0</v>
      </c>
      <c r="O377" s="27">
        <v>0</v>
      </c>
      <c r="P377" s="27">
        <v>0</v>
      </c>
      <c r="Q377" s="22">
        <f t="shared" si="37"/>
        <v>487.42041600000005</v>
      </c>
      <c r="S377" s="27">
        <v>530.18323199999998</v>
      </c>
      <c r="T377" s="27">
        <v>437.08896000000004</v>
      </c>
      <c r="U377" s="27">
        <v>0</v>
      </c>
      <c r="V377" s="27">
        <v>0</v>
      </c>
      <c r="W377" s="27">
        <v>0</v>
      </c>
      <c r="X377" s="27">
        <v>0</v>
      </c>
      <c r="Y377" s="27">
        <v>0</v>
      </c>
      <c r="Z377" s="27">
        <v>0</v>
      </c>
      <c r="AA377" s="27">
        <v>0</v>
      </c>
      <c r="AB377" s="27">
        <v>0</v>
      </c>
      <c r="AC377" s="27">
        <v>0</v>
      </c>
      <c r="AD377" s="27">
        <v>0</v>
      </c>
      <c r="AE377" s="27">
        <v>0</v>
      </c>
      <c r="AF377" s="27">
        <v>0</v>
      </c>
      <c r="AG377" s="27">
        <v>0</v>
      </c>
      <c r="AH377" s="22">
        <f t="shared" si="38"/>
        <v>967.27219200000002</v>
      </c>
      <c r="AJ377" s="27">
        <v>596.03039999999999</v>
      </c>
      <c r="AK377" s="27">
        <v>655.63344000000006</v>
      </c>
      <c r="AL377" s="27">
        <v>0</v>
      </c>
      <c r="AM377" s="27">
        <v>0</v>
      </c>
      <c r="AN377" s="27">
        <v>0</v>
      </c>
      <c r="AO377" s="27">
        <v>6149.52</v>
      </c>
      <c r="AP377" s="27">
        <v>0</v>
      </c>
      <c r="AQ377" s="27">
        <v>149859.07199999999</v>
      </c>
      <c r="AR377" s="27">
        <v>0</v>
      </c>
      <c r="AS377" s="27">
        <v>0</v>
      </c>
      <c r="AT377" s="27">
        <v>0</v>
      </c>
      <c r="AU377" s="27">
        <v>0</v>
      </c>
      <c r="AV377" s="27">
        <v>0</v>
      </c>
      <c r="AW377" s="27">
        <v>0</v>
      </c>
      <c r="AX377" s="27">
        <v>0</v>
      </c>
      <c r="AY377" s="27">
        <v>0</v>
      </c>
      <c r="AZ377" s="23">
        <f t="shared" si="39"/>
        <v>157260.25584</v>
      </c>
      <c r="BB377" s="28">
        <v>714.47961600000008</v>
      </c>
      <c r="BC377" s="28">
        <v>655.63344000000006</v>
      </c>
      <c r="BD377" s="28">
        <v>0</v>
      </c>
      <c r="BE377" s="28">
        <v>0</v>
      </c>
      <c r="BF377" s="28">
        <v>0</v>
      </c>
      <c r="BG377" s="28">
        <v>6149.52</v>
      </c>
      <c r="BH377" s="28">
        <v>0</v>
      </c>
      <c r="BI377" s="28">
        <v>149859.07199999999</v>
      </c>
      <c r="BJ377" s="28">
        <v>0</v>
      </c>
      <c r="BK377" s="28">
        <v>0</v>
      </c>
      <c r="BL377" s="28">
        <v>0</v>
      </c>
      <c r="BM377" s="28">
        <v>0</v>
      </c>
      <c r="BN377" s="28">
        <v>0</v>
      </c>
      <c r="BO377" s="28">
        <v>0</v>
      </c>
      <c r="BP377" s="28">
        <v>0</v>
      </c>
      <c r="BQ377" s="28">
        <v>0</v>
      </c>
      <c r="BR377" s="23">
        <v>157378.70505599998</v>
      </c>
      <c r="BT377" s="27">
        <v>810.22291200000006</v>
      </c>
      <c r="BU377" s="27">
        <v>655.63344000000006</v>
      </c>
      <c r="BV377" s="27">
        <v>0</v>
      </c>
      <c r="BW377" s="27">
        <v>0</v>
      </c>
      <c r="BX377" s="27">
        <v>0</v>
      </c>
      <c r="BY377" s="27">
        <v>6149.52</v>
      </c>
      <c r="BZ377" s="27">
        <v>0</v>
      </c>
      <c r="CA377" s="27">
        <v>149859.07199999999</v>
      </c>
      <c r="CB377" s="27">
        <v>0</v>
      </c>
      <c r="CC377" s="27">
        <v>0</v>
      </c>
      <c r="CD377" s="27">
        <v>0</v>
      </c>
      <c r="CE377" s="27">
        <v>0</v>
      </c>
      <c r="CF377" s="27">
        <v>0</v>
      </c>
      <c r="CG377" s="27">
        <v>0</v>
      </c>
      <c r="CH377" s="27">
        <v>0</v>
      </c>
      <c r="CI377" s="27">
        <v>0</v>
      </c>
      <c r="CJ377" s="11">
        <f t="shared" si="40"/>
        <v>157474.44835199998</v>
      </c>
      <c r="CL377" s="27">
        <v>843.90336000000002</v>
      </c>
      <c r="CM377" s="27">
        <v>874.17792000000009</v>
      </c>
      <c r="CN377" s="27">
        <v>0</v>
      </c>
      <c r="CO377" s="27">
        <v>0</v>
      </c>
      <c r="CP377" s="27">
        <v>0</v>
      </c>
      <c r="CQ377" s="27">
        <v>6149.52</v>
      </c>
      <c r="CR377" s="27">
        <v>0</v>
      </c>
      <c r="CS377" s="27">
        <v>149859.07199999999</v>
      </c>
      <c r="CT377" s="27">
        <v>0</v>
      </c>
      <c r="CU377" s="27">
        <v>0</v>
      </c>
      <c r="CV377" s="27">
        <v>0</v>
      </c>
      <c r="CW377" s="27">
        <v>0</v>
      </c>
      <c r="CX377" s="27">
        <v>0</v>
      </c>
      <c r="CY377" s="27">
        <v>0</v>
      </c>
      <c r="CZ377" s="27">
        <v>0</v>
      </c>
      <c r="DA377" s="29">
        <v>0</v>
      </c>
      <c r="DB377" s="24">
        <f t="shared" si="41"/>
        <v>157726.67327999999</v>
      </c>
      <c r="DD377" s="30">
        <v>922.23878400000001</v>
      </c>
      <c r="DE377" s="30">
        <v>925.39238400000011</v>
      </c>
      <c r="DF377" s="30">
        <v>0</v>
      </c>
      <c r="DG377" s="30">
        <v>0</v>
      </c>
      <c r="DH377" s="30">
        <v>0</v>
      </c>
      <c r="DI377" s="30">
        <v>0</v>
      </c>
      <c r="DJ377" s="30">
        <v>6149.52</v>
      </c>
      <c r="DK377" s="30">
        <v>0</v>
      </c>
      <c r="DL377" s="30">
        <v>0</v>
      </c>
      <c r="DM377" s="30">
        <v>149859.07199999999</v>
      </c>
      <c r="DN377" s="30">
        <v>0</v>
      </c>
      <c r="DO377" s="30">
        <v>0</v>
      </c>
      <c r="DP377" s="30">
        <v>0</v>
      </c>
      <c r="DQ377" s="30">
        <v>0</v>
      </c>
      <c r="DR377" s="30">
        <v>0</v>
      </c>
      <c r="DS377" s="30">
        <v>0</v>
      </c>
      <c r="DT377" s="30">
        <v>0</v>
      </c>
      <c r="DU377" s="30">
        <v>0</v>
      </c>
      <c r="DV377" s="31">
        <v>157856.223168</v>
      </c>
      <c r="DX377" s="32">
        <v>1070.9625600000002</v>
      </c>
      <c r="DY377" s="32">
        <v>1928.11104</v>
      </c>
      <c r="DZ377" s="32">
        <v>0</v>
      </c>
      <c r="EA377" s="32">
        <v>0</v>
      </c>
      <c r="EB377" s="32">
        <v>0</v>
      </c>
      <c r="EC377" s="32">
        <v>0</v>
      </c>
      <c r="ED377" s="32">
        <v>6149.52</v>
      </c>
      <c r="EE377" s="32">
        <v>0</v>
      </c>
      <c r="EF377" s="32">
        <v>0</v>
      </c>
      <c r="EG377" s="32">
        <v>149859.07199999999</v>
      </c>
      <c r="EH377" s="32">
        <v>0</v>
      </c>
      <c r="EI377" s="32">
        <v>0</v>
      </c>
      <c r="EJ377" s="32">
        <v>0</v>
      </c>
      <c r="EK377" s="32">
        <v>0</v>
      </c>
      <c r="EL377" s="32">
        <v>0</v>
      </c>
      <c r="EM377" s="32">
        <v>0</v>
      </c>
      <c r="EN377" s="32">
        <v>0</v>
      </c>
      <c r="EO377" s="32">
        <v>0</v>
      </c>
      <c r="EP377" s="33">
        <v>159007.66559999998</v>
      </c>
      <c r="EQ377" s="10"/>
      <c r="ER377" s="45">
        <v>1289.3493600000002</v>
      </c>
      <c r="ES377" s="45">
        <v>1928.11104</v>
      </c>
      <c r="ET377" s="45">
        <v>17034.643439999996</v>
      </c>
      <c r="EU377" s="45">
        <v>0</v>
      </c>
      <c r="EV377" s="45">
        <v>0</v>
      </c>
      <c r="EW377" s="45">
        <v>0</v>
      </c>
      <c r="EX377" s="45">
        <v>0</v>
      </c>
      <c r="EY377" s="45">
        <v>0</v>
      </c>
      <c r="EZ377" s="45">
        <v>0</v>
      </c>
      <c r="FA377" s="45">
        <v>0</v>
      </c>
      <c r="FB377" s="45">
        <v>0</v>
      </c>
      <c r="FC377" s="45">
        <v>0</v>
      </c>
      <c r="FD377" s="45">
        <v>0</v>
      </c>
      <c r="FE377" s="45">
        <v>0</v>
      </c>
      <c r="FF377" s="45">
        <v>0</v>
      </c>
      <c r="FG377" s="45">
        <v>0</v>
      </c>
      <c r="FH377" s="45">
        <v>0</v>
      </c>
      <c r="FI377" s="45">
        <v>0</v>
      </c>
      <c r="FJ377" s="43">
        <v>159007.66559999998</v>
      </c>
      <c r="FL377" s="43">
        <v>1354.9442400000003</v>
      </c>
      <c r="FM377" s="43">
        <v>1928.11104</v>
      </c>
      <c r="FN377" s="43">
        <v>0</v>
      </c>
      <c r="FO377" s="43">
        <v>0</v>
      </c>
      <c r="FP377" s="43">
        <v>0</v>
      </c>
      <c r="FQ377" s="43">
        <v>0</v>
      </c>
      <c r="FR377" s="43">
        <v>6149.52</v>
      </c>
      <c r="FS377" s="43">
        <v>0</v>
      </c>
      <c r="FT377" s="43">
        <v>0</v>
      </c>
      <c r="FU377" s="43">
        <v>149859.07199999999</v>
      </c>
      <c r="FV377" s="43">
        <v>0</v>
      </c>
      <c r="FW377" s="43">
        <v>0</v>
      </c>
      <c r="FX377" s="43">
        <v>0</v>
      </c>
      <c r="FY377" s="43">
        <v>0</v>
      </c>
      <c r="FZ377" s="43">
        <v>0</v>
      </c>
      <c r="GA377" s="43">
        <v>0</v>
      </c>
      <c r="GB377" s="43">
        <v>0</v>
      </c>
      <c r="GC377" s="43">
        <v>0</v>
      </c>
      <c r="GD377" s="43">
        <f t="shared" si="42"/>
        <v>159291.64727999998</v>
      </c>
    </row>
    <row r="378" spans="1:186" x14ac:dyDescent="0.55000000000000004">
      <c r="A378" s="26" t="s">
        <v>409</v>
      </c>
      <c r="B378" s="27">
        <v>0</v>
      </c>
      <c r="C378" s="27">
        <v>0</v>
      </c>
      <c r="D378" s="27">
        <v>0</v>
      </c>
      <c r="E378" s="27">
        <v>0</v>
      </c>
      <c r="F378" s="27">
        <v>0</v>
      </c>
      <c r="G378" s="27">
        <v>0</v>
      </c>
      <c r="H378" s="27">
        <v>0</v>
      </c>
      <c r="I378" s="27">
        <v>0</v>
      </c>
      <c r="J378" s="27">
        <v>0</v>
      </c>
      <c r="K378" s="27">
        <v>0</v>
      </c>
      <c r="L378" s="27">
        <v>0</v>
      </c>
      <c r="M378" s="27">
        <v>0</v>
      </c>
      <c r="N378" s="27">
        <v>0</v>
      </c>
      <c r="O378" s="27">
        <v>0</v>
      </c>
      <c r="P378" s="27">
        <v>0</v>
      </c>
      <c r="Q378" s="22">
        <f t="shared" si="37"/>
        <v>0</v>
      </c>
      <c r="S378" s="27">
        <v>0</v>
      </c>
      <c r="T378" s="27">
        <v>0</v>
      </c>
      <c r="U378" s="27">
        <v>0</v>
      </c>
      <c r="V378" s="27">
        <v>0</v>
      </c>
      <c r="W378" s="27">
        <v>0</v>
      </c>
      <c r="X378" s="27">
        <v>0</v>
      </c>
      <c r="Y378" s="27">
        <v>0</v>
      </c>
      <c r="Z378" s="27">
        <v>0</v>
      </c>
      <c r="AA378" s="27">
        <v>0</v>
      </c>
      <c r="AB378" s="27">
        <v>0</v>
      </c>
      <c r="AC378" s="27">
        <v>0</v>
      </c>
      <c r="AD378" s="27">
        <v>0</v>
      </c>
      <c r="AE378" s="27">
        <v>0</v>
      </c>
      <c r="AF378" s="27">
        <v>0</v>
      </c>
      <c r="AG378" s="27">
        <v>0</v>
      </c>
      <c r="AH378" s="22">
        <f t="shared" si="38"/>
        <v>0</v>
      </c>
      <c r="AJ378" s="27">
        <v>10.217663999999999</v>
      </c>
      <c r="AK378" s="27">
        <v>0</v>
      </c>
      <c r="AL378" s="27">
        <v>0</v>
      </c>
      <c r="AM378" s="27">
        <v>0</v>
      </c>
      <c r="AN378" s="27">
        <v>0</v>
      </c>
      <c r="AO378" s="27">
        <v>0</v>
      </c>
      <c r="AP378" s="27">
        <v>0</v>
      </c>
      <c r="AQ378" s="27">
        <v>0</v>
      </c>
      <c r="AR378" s="27">
        <v>0</v>
      </c>
      <c r="AS378" s="27">
        <v>0</v>
      </c>
      <c r="AT378" s="27">
        <v>0</v>
      </c>
      <c r="AU378" s="27">
        <v>0</v>
      </c>
      <c r="AV378" s="27">
        <v>0</v>
      </c>
      <c r="AW378" s="27">
        <v>0</v>
      </c>
      <c r="AX378" s="27">
        <v>0</v>
      </c>
      <c r="AY378" s="27">
        <v>0</v>
      </c>
      <c r="AZ378" s="23">
        <f t="shared" si="39"/>
        <v>10.217663999999999</v>
      </c>
      <c r="BB378" s="28">
        <v>10.217663999999999</v>
      </c>
      <c r="BC378" s="28">
        <v>0</v>
      </c>
      <c r="BD378" s="28">
        <v>0</v>
      </c>
      <c r="BE378" s="28">
        <v>0</v>
      </c>
      <c r="BF378" s="28">
        <v>0</v>
      </c>
      <c r="BG378" s="28">
        <v>0</v>
      </c>
      <c r="BH378" s="28">
        <v>0</v>
      </c>
      <c r="BI378" s="28">
        <v>0</v>
      </c>
      <c r="BJ378" s="28">
        <v>0</v>
      </c>
      <c r="BK378" s="28">
        <v>0</v>
      </c>
      <c r="BL378" s="28">
        <v>0</v>
      </c>
      <c r="BM378" s="28">
        <v>0</v>
      </c>
      <c r="BN378" s="28">
        <v>0</v>
      </c>
      <c r="BO378" s="28">
        <v>0</v>
      </c>
      <c r="BP378" s="28">
        <v>0</v>
      </c>
      <c r="BQ378" s="28">
        <v>0</v>
      </c>
      <c r="BR378" s="23">
        <v>10.217663999999999</v>
      </c>
      <c r="BT378" s="27">
        <v>10.217663999999999</v>
      </c>
      <c r="BU378" s="27">
        <v>0</v>
      </c>
      <c r="BV378" s="27">
        <v>0</v>
      </c>
      <c r="BW378" s="27">
        <v>0</v>
      </c>
      <c r="BX378" s="27">
        <v>0</v>
      </c>
      <c r="BY378" s="27">
        <v>0</v>
      </c>
      <c r="BZ378" s="27">
        <v>0</v>
      </c>
      <c r="CA378" s="27">
        <v>0</v>
      </c>
      <c r="CB378" s="27">
        <v>0</v>
      </c>
      <c r="CC378" s="27">
        <v>0</v>
      </c>
      <c r="CD378" s="27">
        <v>0</v>
      </c>
      <c r="CE378" s="27">
        <v>0</v>
      </c>
      <c r="CF378" s="27">
        <v>0</v>
      </c>
      <c r="CG378" s="27">
        <v>0</v>
      </c>
      <c r="CH378" s="27">
        <v>0</v>
      </c>
      <c r="CI378" s="27">
        <v>0</v>
      </c>
      <c r="CJ378" s="11">
        <f t="shared" si="40"/>
        <v>10.217663999999999</v>
      </c>
      <c r="CL378" s="27">
        <v>11.352959999999999</v>
      </c>
      <c r="CM378" s="27">
        <v>0</v>
      </c>
      <c r="CN378" s="27">
        <v>0</v>
      </c>
      <c r="CO378" s="27">
        <v>0</v>
      </c>
      <c r="CP378" s="27">
        <v>0</v>
      </c>
      <c r="CQ378" s="27">
        <v>0</v>
      </c>
      <c r="CR378" s="27">
        <v>0</v>
      </c>
      <c r="CS378" s="27">
        <v>0</v>
      </c>
      <c r="CT378" s="27">
        <v>0</v>
      </c>
      <c r="CU378" s="27">
        <v>0</v>
      </c>
      <c r="CV378" s="27">
        <v>0</v>
      </c>
      <c r="CW378" s="27">
        <v>0</v>
      </c>
      <c r="CX378" s="27">
        <v>0</v>
      </c>
      <c r="CY378" s="27">
        <v>0</v>
      </c>
      <c r="CZ378" s="27">
        <v>0</v>
      </c>
      <c r="DA378" s="29">
        <v>0</v>
      </c>
      <c r="DB378" s="24">
        <f t="shared" si="41"/>
        <v>11.352959999999999</v>
      </c>
      <c r="DD378" s="30">
        <v>10.217663999999999</v>
      </c>
      <c r="DE378" s="30">
        <v>0</v>
      </c>
      <c r="DF378" s="30">
        <v>0</v>
      </c>
      <c r="DG378" s="30">
        <v>0</v>
      </c>
      <c r="DH378" s="30">
        <v>0</v>
      </c>
      <c r="DI378" s="30">
        <v>0</v>
      </c>
      <c r="DJ378" s="30">
        <v>0</v>
      </c>
      <c r="DK378" s="30">
        <v>0</v>
      </c>
      <c r="DL378" s="30">
        <v>0</v>
      </c>
      <c r="DM378" s="30">
        <v>0</v>
      </c>
      <c r="DN378" s="30">
        <v>0</v>
      </c>
      <c r="DO378" s="30">
        <v>0</v>
      </c>
      <c r="DP378" s="30">
        <v>0</v>
      </c>
      <c r="DQ378" s="30">
        <v>0</v>
      </c>
      <c r="DR378" s="30">
        <v>0</v>
      </c>
      <c r="DS378" s="30">
        <v>0</v>
      </c>
      <c r="DT378" s="30">
        <v>0</v>
      </c>
      <c r="DU378" s="30">
        <v>0</v>
      </c>
      <c r="DV378" s="31">
        <v>10.217663999999999</v>
      </c>
      <c r="DX378" s="32">
        <v>10.217663999999999</v>
      </c>
      <c r="DY378" s="32">
        <v>0</v>
      </c>
      <c r="DZ378" s="32">
        <v>0</v>
      </c>
      <c r="EA378" s="32">
        <v>0</v>
      </c>
      <c r="EB378" s="32">
        <v>0</v>
      </c>
      <c r="EC378" s="32">
        <v>0</v>
      </c>
      <c r="ED378" s="32">
        <v>0</v>
      </c>
      <c r="EE378" s="32">
        <v>0</v>
      </c>
      <c r="EF378" s="32">
        <v>0</v>
      </c>
      <c r="EG378" s="32">
        <v>0</v>
      </c>
      <c r="EH378" s="32">
        <v>0</v>
      </c>
      <c r="EI378" s="32">
        <v>0</v>
      </c>
      <c r="EJ378" s="32">
        <v>0</v>
      </c>
      <c r="EK378" s="32">
        <v>0</v>
      </c>
      <c r="EL378" s="32">
        <v>0</v>
      </c>
      <c r="EM378" s="32">
        <v>0</v>
      </c>
      <c r="EN378" s="32">
        <v>0</v>
      </c>
      <c r="EO378" s="32">
        <v>0</v>
      </c>
      <c r="EP378" s="33">
        <v>10.217663999999999</v>
      </c>
      <c r="EQ378" s="10"/>
      <c r="ER378" s="45">
        <v>11.069136</v>
      </c>
      <c r="ES378" s="45">
        <v>0</v>
      </c>
      <c r="ET378" s="45">
        <v>58089.311999999998</v>
      </c>
      <c r="EU378" s="45">
        <v>0</v>
      </c>
      <c r="EV378" s="45">
        <v>0</v>
      </c>
      <c r="EW378" s="45">
        <v>0</v>
      </c>
      <c r="EX378" s="45">
        <v>0</v>
      </c>
      <c r="EY378" s="45">
        <v>0</v>
      </c>
      <c r="EZ378" s="45">
        <v>0</v>
      </c>
      <c r="FA378" s="45">
        <v>0</v>
      </c>
      <c r="FB378" s="45">
        <v>0</v>
      </c>
      <c r="FC378" s="45">
        <v>0</v>
      </c>
      <c r="FD378" s="45">
        <v>0</v>
      </c>
      <c r="FE378" s="45">
        <v>0</v>
      </c>
      <c r="FF378" s="45">
        <v>0</v>
      </c>
      <c r="FG378" s="45">
        <v>0</v>
      </c>
      <c r="FH378" s="45">
        <v>0</v>
      </c>
      <c r="FI378" s="45">
        <v>0</v>
      </c>
      <c r="FJ378" s="43">
        <v>10.217663999999999</v>
      </c>
      <c r="FL378" s="43">
        <v>11.069136</v>
      </c>
      <c r="FM378" s="43">
        <v>0</v>
      </c>
      <c r="FN378" s="43">
        <v>0</v>
      </c>
      <c r="FO378" s="43">
        <v>0</v>
      </c>
      <c r="FP378" s="43">
        <v>0</v>
      </c>
      <c r="FQ378" s="43">
        <v>0</v>
      </c>
      <c r="FR378" s="43">
        <v>0</v>
      </c>
      <c r="FS378" s="43">
        <v>0</v>
      </c>
      <c r="FT378" s="43">
        <v>0</v>
      </c>
      <c r="FU378" s="43">
        <v>0</v>
      </c>
      <c r="FV378" s="43">
        <v>0</v>
      </c>
      <c r="FW378" s="43">
        <v>0</v>
      </c>
      <c r="FX378" s="43">
        <v>0</v>
      </c>
      <c r="FY378" s="43">
        <v>0</v>
      </c>
      <c r="FZ378" s="43">
        <v>0</v>
      </c>
      <c r="GA378" s="43">
        <v>0</v>
      </c>
      <c r="GB378" s="43">
        <v>0</v>
      </c>
      <c r="GC378" s="43">
        <v>0</v>
      </c>
      <c r="GD378" s="43">
        <f t="shared" si="42"/>
        <v>11.069136</v>
      </c>
    </row>
    <row r="379" spans="1:186" x14ac:dyDescent="0.55000000000000004">
      <c r="A379" s="26" t="s">
        <v>410</v>
      </c>
      <c r="B379" s="27">
        <v>202.839552</v>
      </c>
      <c r="C379" s="27">
        <v>94.040352000000013</v>
      </c>
      <c r="D379" s="27">
        <v>0</v>
      </c>
      <c r="E379" s="27">
        <v>0</v>
      </c>
      <c r="F379" s="27">
        <v>0</v>
      </c>
      <c r="G379" s="27">
        <v>0</v>
      </c>
      <c r="H379" s="27">
        <v>0</v>
      </c>
      <c r="I379" s="27">
        <v>0</v>
      </c>
      <c r="J379" s="27">
        <v>0</v>
      </c>
      <c r="K379" s="27">
        <v>0</v>
      </c>
      <c r="L379" s="27">
        <v>0</v>
      </c>
      <c r="M379" s="27">
        <v>0</v>
      </c>
      <c r="N379" s="27">
        <v>0</v>
      </c>
      <c r="O379" s="27">
        <v>0</v>
      </c>
      <c r="P379" s="27">
        <v>0</v>
      </c>
      <c r="Q379" s="22">
        <f t="shared" si="37"/>
        <v>296.87990400000001</v>
      </c>
      <c r="S379" s="27">
        <v>230.08665599999998</v>
      </c>
      <c r="T379" s="27">
        <v>138.19075200000003</v>
      </c>
      <c r="U379" s="27">
        <v>0</v>
      </c>
      <c r="V379" s="27">
        <v>0</v>
      </c>
      <c r="W379" s="27">
        <v>0</v>
      </c>
      <c r="X379" s="27">
        <v>0</v>
      </c>
      <c r="Y379" s="27">
        <v>0</v>
      </c>
      <c r="Z379" s="27">
        <v>0</v>
      </c>
      <c r="AA379" s="27">
        <v>0</v>
      </c>
      <c r="AB379" s="27">
        <v>0</v>
      </c>
      <c r="AC379" s="27">
        <v>0</v>
      </c>
      <c r="AD379" s="27">
        <v>0</v>
      </c>
      <c r="AE379" s="27">
        <v>0</v>
      </c>
      <c r="AF379" s="27">
        <v>0</v>
      </c>
      <c r="AG379" s="27">
        <v>0</v>
      </c>
      <c r="AH379" s="22">
        <f t="shared" si="38"/>
        <v>368.27740800000004</v>
      </c>
      <c r="AJ379" s="27">
        <v>252.79257600000003</v>
      </c>
      <c r="AK379" s="27">
        <v>182.34115200000002</v>
      </c>
      <c r="AL379" s="27">
        <v>0</v>
      </c>
      <c r="AM379" s="27">
        <v>0</v>
      </c>
      <c r="AN379" s="27">
        <v>0</v>
      </c>
      <c r="AO379" s="27">
        <v>0</v>
      </c>
      <c r="AP379" s="27">
        <v>0</v>
      </c>
      <c r="AQ379" s="27">
        <v>0</v>
      </c>
      <c r="AR379" s="27">
        <v>0</v>
      </c>
      <c r="AS379" s="27">
        <v>0</v>
      </c>
      <c r="AT379" s="27">
        <v>0</v>
      </c>
      <c r="AU379" s="27">
        <v>0</v>
      </c>
      <c r="AV379" s="27">
        <v>0</v>
      </c>
      <c r="AW379" s="27">
        <v>0</v>
      </c>
      <c r="AX379" s="27">
        <v>0</v>
      </c>
      <c r="AY379" s="27">
        <v>0</v>
      </c>
      <c r="AZ379" s="23">
        <f t="shared" si="39"/>
        <v>435.13372800000002</v>
      </c>
      <c r="BB379" s="28">
        <v>278.14752000000004</v>
      </c>
      <c r="BC379" s="28">
        <v>228.25756800000002</v>
      </c>
      <c r="BD379" s="28">
        <v>0</v>
      </c>
      <c r="BE379" s="28">
        <v>0</v>
      </c>
      <c r="BF379" s="28">
        <v>0</v>
      </c>
      <c r="BG379" s="28">
        <v>0</v>
      </c>
      <c r="BH379" s="28">
        <v>0</v>
      </c>
      <c r="BI379" s="28">
        <v>0</v>
      </c>
      <c r="BJ379" s="28">
        <v>0</v>
      </c>
      <c r="BK379" s="28">
        <v>0</v>
      </c>
      <c r="BL379" s="28">
        <v>0</v>
      </c>
      <c r="BM379" s="28">
        <v>0</v>
      </c>
      <c r="BN379" s="28">
        <v>0</v>
      </c>
      <c r="BO379" s="28">
        <v>0</v>
      </c>
      <c r="BP379" s="28">
        <v>0</v>
      </c>
      <c r="BQ379" s="28">
        <v>0</v>
      </c>
      <c r="BR379" s="23">
        <v>506.40508800000009</v>
      </c>
      <c r="BT379" s="27">
        <v>278.14752000000004</v>
      </c>
      <c r="BU379" s="27">
        <v>446.80204800000001</v>
      </c>
      <c r="BV379" s="27">
        <v>0</v>
      </c>
      <c r="BW379" s="27">
        <v>0</v>
      </c>
      <c r="BX379" s="27">
        <v>0</v>
      </c>
      <c r="BY379" s="27">
        <v>0</v>
      </c>
      <c r="BZ379" s="27">
        <v>0</v>
      </c>
      <c r="CA379" s="27">
        <v>0</v>
      </c>
      <c r="CB379" s="27">
        <v>0</v>
      </c>
      <c r="CC379" s="27">
        <v>0</v>
      </c>
      <c r="CD379" s="27">
        <v>0</v>
      </c>
      <c r="CE379" s="27">
        <v>0</v>
      </c>
      <c r="CF379" s="27">
        <v>0</v>
      </c>
      <c r="CG379" s="27">
        <v>0</v>
      </c>
      <c r="CH379" s="27">
        <v>0</v>
      </c>
      <c r="CI379" s="27">
        <v>0</v>
      </c>
      <c r="CJ379" s="11">
        <f t="shared" si="40"/>
        <v>724.949568</v>
      </c>
      <c r="CL379" s="27">
        <v>351.94175999999999</v>
      </c>
      <c r="CM379" s="27">
        <v>445.91904000000005</v>
      </c>
      <c r="CN379" s="27">
        <v>0</v>
      </c>
      <c r="CO379" s="27">
        <v>0</v>
      </c>
      <c r="CP379" s="27">
        <v>0</v>
      </c>
      <c r="CQ379" s="27">
        <v>0</v>
      </c>
      <c r="CR379" s="27">
        <v>0</v>
      </c>
      <c r="CS379" s="27">
        <v>0</v>
      </c>
      <c r="CT379" s="27">
        <v>0</v>
      </c>
      <c r="CU379" s="27">
        <v>0</v>
      </c>
      <c r="CV379" s="27">
        <v>0</v>
      </c>
      <c r="CW379" s="27">
        <v>0</v>
      </c>
      <c r="CX379" s="27">
        <v>0</v>
      </c>
      <c r="CY379" s="27">
        <v>0</v>
      </c>
      <c r="CZ379" s="27">
        <v>0</v>
      </c>
      <c r="DA379" s="29">
        <v>0</v>
      </c>
      <c r="DB379" s="24">
        <f t="shared" si="41"/>
        <v>797.86080000000004</v>
      </c>
      <c r="DD379" s="30">
        <v>389.78496000000001</v>
      </c>
      <c r="DE379" s="30">
        <v>446.80204800000001</v>
      </c>
      <c r="DF379" s="30">
        <v>0</v>
      </c>
      <c r="DG379" s="30">
        <v>0</v>
      </c>
      <c r="DH379" s="30">
        <v>0</v>
      </c>
      <c r="DI379" s="30">
        <v>0</v>
      </c>
      <c r="DJ379" s="30">
        <v>0</v>
      </c>
      <c r="DK379" s="30">
        <v>0</v>
      </c>
      <c r="DL379" s="30">
        <v>0</v>
      </c>
      <c r="DM379" s="30">
        <v>0</v>
      </c>
      <c r="DN379" s="30">
        <v>0</v>
      </c>
      <c r="DO379" s="30">
        <v>0</v>
      </c>
      <c r="DP379" s="30">
        <v>0</v>
      </c>
      <c r="DQ379" s="30">
        <v>0</v>
      </c>
      <c r="DR379" s="30">
        <v>0</v>
      </c>
      <c r="DS379" s="30">
        <v>0</v>
      </c>
      <c r="DT379" s="30">
        <v>0</v>
      </c>
      <c r="DU379" s="30">
        <v>0</v>
      </c>
      <c r="DV379" s="31">
        <v>836.58700799999997</v>
      </c>
      <c r="DX379" s="32">
        <v>513.9106559999999</v>
      </c>
      <c r="DY379" s="32">
        <v>712.87128000000007</v>
      </c>
      <c r="DZ379" s="32">
        <v>0</v>
      </c>
      <c r="EA379" s="32">
        <v>0</v>
      </c>
      <c r="EB379" s="32">
        <v>0</v>
      </c>
      <c r="EC379" s="32">
        <v>0</v>
      </c>
      <c r="ED379" s="32">
        <v>0</v>
      </c>
      <c r="EE379" s="32">
        <v>0</v>
      </c>
      <c r="EF379" s="32">
        <v>0</v>
      </c>
      <c r="EG379" s="32">
        <v>0</v>
      </c>
      <c r="EH379" s="32">
        <v>0</v>
      </c>
      <c r="EI379" s="32">
        <v>0</v>
      </c>
      <c r="EJ379" s="32">
        <v>0</v>
      </c>
      <c r="EK379" s="32">
        <v>0</v>
      </c>
      <c r="EL379" s="32">
        <v>0</v>
      </c>
      <c r="EM379" s="32">
        <v>0</v>
      </c>
      <c r="EN379" s="32">
        <v>0</v>
      </c>
      <c r="EO379" s="32">
        <v>0</v>
      </c>
      <c r="EP379" s="33">
        <v>1226.7819359999999</v>
      </c>
      <c r="EQ379" s="10"/>
      <c r="ER379" s="45">
        <v>550.99699199999998</v>
      </c>
      <c r="ES379" s="45">
        <v>712.87128000000007</v>
      </c>
      <c r="ET379" s="45">
        <v>12654.766079999999</v>
      </c>
      <c r="EU379" s="45">
        <v>0</v>
      </c>
      <c r="EV379" s="45">
        <v>0</v>
      </c>
      <c r="EW379" s="45">
        <v>0</v>
      </c>
      <c r="EX379" s="45">
        <v>0</v>
      </c>
      <c r="EY379" s="45">
        <v>0</v>
      </c>
      <c r="EZ379" s="45">
        <v>0</v>
      </c>
      <c r="FA379" s="45">
        <v>0</v>
      </c>
      <c r="FB379" s="45">
        <v>0</v>
      </c>
      <c r="FC379" s="45">
        <v>0</v>
      </c>
      <c r="FD379" s="45">
        <v>0</v>
      </c>
      <c r="FE379" s="45">
        <v>0</v>
      </c>
      <c r="FF379" s="45">
        <v>0</v>
      </c>
      <c r="FG379" s="45">
        <v>0</v>
      </c>
      <c r="FH379" s="45">
        <v>0</v>
      </c>
      <c r="FI379" s="45">
        <v>0</v>
      </c>
      <c r="FJ379" s="43">
        <v>1226.7819359999999</v>
      </c>
      <c r="FL379" s="43">
        <v>591.58382400000005</v>
      </c>
      <c r="FM379" s="43">
        <v>712.87128000000007</v>
      </c>
      <c r="FN379" s="43">
        <v>0</v>
      </c>
      <c r="FO379" s="43">
        <v>0</v>
      </c>
      <c r="FP379" s="43">
        <v>0</v>
      </c>
      <c r="FQ379" s="43">
        <v>0</v>
      </c>
      <c r="FR379" s="43">
        <v>0</v>
      </c>
      <c r="FS379" s="43">
        <v>0</v>
      </c>
      <c r="FT379" s="43">
        <v>0</v>
      </c>
      <c r="FU379" s="43">
        <v>0</v>
      </c>
      <c r="FV379" s="43">
        <v>0</v>
      </c>
      <c r="FW379" s="43">
        <v>0</v>
      </c>
      <c r="FX379" s="43">
        <v>0</v>
      </c>
      <c r="FY379" s="43">
        <v>0</v>
      </c>
      <c r="FZ379" s="43">
        <v>0</v>
      </c>
      <c r="GA379" s="43">
        <v>0</v>
      </c>
      <c r="GB379" s="43">
        <v>0</v>
      </c>
      <c r="GC379" s="43">
        <v>0</v>
      </c>
      <c r="GD379" s="43">
        <f t="shared" si="42"/>
        <v>1304.4551040000001</v>
      </c>
    </row>
    <row r="380" spans="1:186" x14ac:dyDescent="0.55000000000000004">
      <c r="A380" s="26" t="s">
        <v>411</v>
      </c>
      <c r="B380" s="27">
        <v>1659.4243200000001</v>
      </c>
      <c r="C380" s="27">
        <v>63.576576000000017</v>
      </c>
      <c r="D380" s="27">
        <v>0</v>
      </c>
      <c r="E380" s="27">
        <v>0</v>
      </c>
      <c r="F380" s="27">
        <v>0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27">
        <v>0</v>
      </c>
      <c r="M380" s="27">
        <v>0</v>
      </c>
      <c r="N380" s="27">
        <v>0</v>
      </c>
      <c r="O380" s="27">
        <v>0</v>
      </c>
      <c r="P380" s="27">
        <v>0</v>
      </c>
      <c r="Q380" s="22">
        <f t="shared" si="37"/>
        <v>1723.000896</v>
      </c>
      <c r="S380" s="27">
        <v>1620.8242559999997</v>
      </c>
      <c r="T380" s="27">
        <v>1188.5287680000001</v>
      </c>
      <c r="U380" s="27">
        <v>0</v>
      </c>
      <c r="V380" s="27">
        <v>0</v>
      </c>
      <c r="W380" s="27">
        <v>0</v>
      </c>
      <c r="X380" s="27">
        <v>0</v>
      </c>
      <c r="Y380" s="27">
        <v>0</v>
      </c>
      <c r="Z380" s="27">
        <v>0</v>
      </c>
      <c r="AA380" s="27">
        <v>0</v>
      </c>
      <c r="AB380" s="27">
        <v>0</v>
      </c>
      <c r="AC380" s="27">
        <v>0</v>
      </c>
      <c r="AD380" s="27">
        <v>0</v>
      </c>
      <c r="AE380" s="27">
        <v>0</v>
      </c>
      <c r="AF380" s="27">
        <v>0</v>
      </c>
      <c r="AG380" s="27">
        <v>0</v>
      </c>
      <c r="AH380" s="22">
        <f t="shared" si="38"/>
        <v>2809.353024</v>
      </c>
      <c r="AJ380" s="27">
        <v>1736.624448</v>
      </c>
      <c r="AK380" s="27">
        <v>2177.4977280000007</v>
      </c>
      <c r="AL380" s="27">
        <v>0</v>
      </c>
      <c r="AM380" s="27">
        <v>0</v>
      </c>
      <c r="AN380" s="27">
        <v>0</v>
      </c>
      <c r="AO380" s="27">
        <v>0</v>
      </c>
      <c r="AP380" s="27">
        <v>0</v>
      </c>
      <c r="AQ380" s="27">
        <v>0</v>
      </c>
      <c r="AR380" s="27">
        <v>0</v>
      </c>
      <c r="AS380" s="27">
        <v>0</v>
      </c>
      <c r="AT380" s="27">
        <v>0</v>
      </c>
      <c r="AU380" s="27">
        <v>0</v>
      </c>
      <c r="AV380" s="27">
        <v>0</v>
      </c>
      <c r="AW380" s="27">
        <v>0</v>
      </c>
      <c r="AX380" s="27">
        <v>0</v>
      </c>
      <c r="AY380" s="27">
        <v>0</v>
      </c>
      <c r="AZ380" s="23">
        <f t="shared" si="39"/>
        <v>3914.1221760000008</v>
      </c>
      <c r="BB380" s="28">
        <v>1890.6462720000002</v>
      </c>
      <c r="BC380" s="28">
        <v>2226.0631680000001</v>
      </c>
      <c r="BD380" s="28">
        <v>0</v>
      </c>
      <c r="BE380" s="28">
        <v>0</v>
      </c>
      <c r="BF380" s="28">
        <v>0</v>
      </c>
      <c r="BG380" s="28">
        <v>0</v>
      </c>
      <c r="BH380" s="28">
        <v>0</v>
      </c>
      <c r="BI380" s="28">
        <v>0</v>
      </c>
      <c r="BJ380" s="28">
        <v>0</v>
      </c>
      <c r="BK380" s="28">
        <v>0</v>
      </c>
      <c r="BL380" s="28">
        <v>0</v>
      </c>
      <c r="BM380" s="28">
        <v>0</v>
      </c>
      <c r="BN380" s="28">
        <v>0</v>
      </c>
      <c r="BO380" s="28">
        <v>0</v>
      </c>
      <c r="BP380" s="28">
        <v>0</v>
      </c>
      <c r="BQ380" s="28">
        <v>0</v>
      </c>
      <c r="BR380" s="23">
        <v>4116.7094400000005</v>
      </c>
      <c r="BT380" s="27">
        <v>2028.0170880000001</v>
      </c>
      <c r="BU380" s="27">
        <v>2226.0631680000001</v>
      </c>
      <c r="BV380" s="27">
        <v>0</v>
      </c>
      <c r="BW380" s="27">
        <v>0</v>
      </c>
      <c r="BX380" s="27">
        <v>0</v>
      </c>
      <c r="BY380" s="27">
        <v>0</v>
      </c>
      <c r="BZ380" s="27">
        <v>0</v>
      </c>
      <c r="CA380" s="27">
        <v>0</v>
      </c>
      <c r="CB380" s="27">
        <v>0</v>
      </c>
      <c r="CC380" s="27">
        <v>0</v>
      </c>
      <c r="CD380" s="27">
        <v>0</v>
      </c>
      <c r="CE380" s="27">
        <v>0</v>
      </c>
      <c r="CF380" s="27">
        <v>0</v>
      </c>
      <c r="CG380" s="27">
        <v>0</v>
      </c>
      <c r="CH380" s="27">
        <v>0</v>
      </c>
      <c r="CI380" s="27">
        <v>0</v>
      </c>
      <c r="CJ380" s="11">
        <f t="shared" si="40"/>
        <v>4254.0802560000002</v>
      </c>
      <c r="CL380" s="27">
        <v>2105.217216</v>
      </c>
      <c r="CM380" s="27">
        <v>2887.4361600000002</v>
      </c>
      <c r="CN380" s="27">
        <v>0</v>
      </c>
      <c r="CO380" s="27">
        <v>0</v>
      </c>
      <c r="CP380" s="27">
        <v>0</v>
      </c>
      <c r="CQ380" s="27">
        <v>0</v>
      </c>
      <c r="CR380" s="27">
        <v>0</v>
      </c>
      <c r="CS380" s="27">
        <v>0</v>
      </c>
      <c r="CT380" s="27">
        <v>0</v>
      </c>
      <c r="CU380" s="27">
        <v>0</v>
      </c>
      <c r="CV380" s="27">
        <v>0</v>
      </c>
      <c r="CW380" s="27">
        <v>0</v>
      </c>
      <c r="CX380" s="27">
        <v>0</v>
      </c>
      <c r="CY380" s="27">
        <v>0</v>
      </c>
      <c r="CZ380" s="27">
        <v>0</v>
      </c>
      <c r="DA380" s="29">
        <v>0</v>
      </c>
      <c r="DB380" s="24">
        <f t="shared" si="41"/>
        <v>4992.6533760000002</v>
      </c>
      <c r="DD380" s="30">
        <v>2189.6075519999999</v>
      </c>
      <c r="DE380" s="30">
        <v>3174.4137600000008</v>
      </c>
      <c r="DF380" s="30">
        <v>0</v>
      </c>
      <c r="DG380" s="30">
        <v>0</v>
      </c>
      <c r="DH380" s="30">
        <v>0</v>
      </c>
      <c r="DI380" s="30">
        <v>0</v>
      </c>
      <c r="DJ380" s="30">
        <v>0</v>
      </c>
      <c r="DK380" s="30">
        <v>0</v>
      </c>
      <c r="DL380" s="30">
        <v>0</v>
      </c>
      <c r="DM380" s="30">
        <v>0</v>
      </c>
      <c r="DN380" s="30">
        <v>0</v>
      </c>
      <c r="DO380" s="30">
        <v>0</v>
      </c>
      <c r="DP380" s="30">
        <v>0</v>
      </c>
      <c r="DQ380" s="30">
        <v>0</v>
      </c>
      <c r="DR380" s="30">
        <v>0</v>
      </c>
      <c r="DS380" s="30">
        <v>0</v>
      </c>
      <c r="DT380" s="30">
        <v>0</v>
      </c>
      <c r="DU380" s="30">
        <v>0</v>
      </c>
      <c r="DV380" s="31">
        <v>5364.0213120000008</v>
      </c>
      <c r="DX380" s="32">
        <v>2539.2787199999998</v>
      </c>
      <c r="DY380" s="32">
        <v>3401.1576000000005</v>
      </c>
      <c r="DZ380" s="32">
        <v>52034.400000000001</v>
      </c>
      <c r="EA380" s="32">
        <v>0</v>
      </c>
      <c r="EB380" s="32">
        <v>0</v>
      </c>
      <c r="EC380" s="32">
        <v>0</v>
      </c>
      <c r="ED380" s="32">
        <v>0</v>
      </c>
      <c r="EE380" s="32">
        <v>0</v>
      </c>
      <c r="EF380" s="32">
        <v>0</v>
      </c>
      <c r="EG380" s="32">
        <v>0</v>
      </c>
      <c r="EH380" s="32">
        <v>0</v>
      </c>
      <c r="EI380" s="32">
        <v>0</v>
      </c>
      <c r="EJ380" s="32">
        <v>0</v>
      </c>
      <c r="EK380" s="32">
        <v>0</v>
      </c>
      <c r="EL380" s="32">
        <v>0</v>
      </c>
      <c r="EM380" s="32">
        <v>0</v>
      </c>
      <c r="EN380" s="32">
        <v>0</v>
      </c>
      <c r="EO380" s="32">
        <v>0</v>
      </c>
      <c r="EP380" s="33">
        <v>57974.836320000002</v>
      </c>
      <c r="EQ380" s="10"/>
      <c r="ER380" s="45">
        <v>2992.3564320000005</v>
      </c>
      <c r="ES380" s="45">
        <v>3635.3124000000003</v>
      </c>
      <c r="ET380" s="45">
        <v>31250.44152</v>
      </c>
      <c r="EU380" s="45">
        <v>0</v>
      </c>
      <c r="EV380" s="45">
        <v>0</v>
      </c>
      <c r="EW380" s="45">
        <v>0</v>
      </c>
      <c r="EX380" s="45">
        <v>1892.16</v>
      </c>
      <c r="EY380" s="45">
        <v>0</v>
      </c>
      <c r="EZ380" s="45">
        <v>0</v>
      </c>
      <c r="FA380" s="45">
        <v>0</v>
      </c>
      <c r="FB380" s="45">
        <v>0</v>
      </c>
      <c r="FC380" s="45">
        <v>0</v>
      </c>
      <c r="FD380" s="45">
        <v>0</v>
      </c>
      <c r="FE380" s="45">
        <v>0</v>
      </c>
      <c r="FF380" s="45">
        <v>0</v>
      </c>
      <c r="FG380" s="45">
        <v>0</v>
      </c>
      <c r="FH380" s="45">
        <v>0</v>
      </c>
      <c r="FI380" s="45">
        <v>0</v>
      </c>
      <c r="FJ380" s="43">
        <v>57974.836320000002</v>
      </c>
      <c r="FL380" s="43">
        <v>3213.7391519999996</v>
      </c>
      <c r="FM380" s="43">
        <v>4103.6220000000003</v>
      </c>
      <c r="FN380" s="43">
        <v>52034.400000000001</v>
      </c>
      <c r="FO380" s="43">
        <v>0</v>
      </c>
      <c r="FP380" s="43">
        <v>0</v>
      </c>
      <c r="FQ380" s="43">
        <v>0</v>
      </c>
      <c r="FR380" s="43">
        <v>0</v>
      </c>
      <c r="FS380" s="43">
        <v>0</v>
      </c>
      <c r="FT380" s="43">
        <v>0</v>
      </c>
      <c r="FU380" s="43">
        <v>0</v>
      </c>
      <c r="FV380" s="43">
        <v>0</v>
      </c>
      <c r="FW380" s="43">
        <v>0</v>
      </c>
      <c r="FX380" s="43">
        <v>0</v>
      </c>
      <c r="FY380" s="43">
        <v>0</v>
      </c>
      <c r="FZ380" s="43">
        <v>0</v>
      </c>
      <c r="GA380" s="43">
        <v>0</v>
      </c>
      <c r="GB380" s="43">
        <v>0</v>
      </c>
      <c r="GC380" s="43">
        <v>0</v>
      </c>
      <c r="GD380" s="43">
        <f t="shared" si="42"/>
        <v>59351.761151999999</v>
      </c>
    </row>
    <row r="381" spans="1:186" x14ac:dyDescent="0.55000000000000004">
      <c r="A381" s="26" t="s">
        <v>412</v>
      </c>
      <c r="B381" s="27">
        <v>408.70656000000002</v>
      </c>
      <c r="C381" s="27">
        <v>132.4512</v>
      </c>
      <c r="D381" s="27">
        <v>0</v>
      </c>
      <c r="E381" s="27">
        <v>0</v>
      </c>
      <c r="F381" s="27">
        <v>0</v>
      </c>
      <c r="G381" s="27">
        <v>0</v>
      </c>
      <c r="H381" s="27">
        <v>0</v>
      </c>
      <c r="I381" s="27">
        <v>0</v>
      </c>
      <c r="J381" s="27">
        <v>0</v>
      </c>
      <c r="K381" s="27">
        <v>0</v>
      </c>
      <c r="L381" s="27">
        <v>0</v>
      </c>
      <c r="M381" s="27">
        <v>0</v>
      </c>
      <c r="N381" s="27">
        <v>0</v>
      </c>
      <c r="O381" s="27">
        <v>0</v>
      </c>
      <c r="P381" s="27">
        <v>0</v>
      </c>
      <c r="Q381" s="22">
        <f t="shared" si="37"/>
        <v>541.15776000000005</v>
      </c>
      <c r="S381" s="27">
        <v>434.06150400000001</v>
      </c>
      <c r="T381" s="27">
        <v>187.19769600000004</v>
      </c>
      <c r="U381" s="27">
        <v>0</v>
      </c>
      <c r="V381" s="27">
        <v>0</v>
      </c>
      <c r="W381" s="27">
        <v>0</v>
      </c>
      <c r="X381" s="27">
        <v>0</v>
      </c>
      <c r="Y381" s="27">
        <v>0</v>
      </c>
      <c r="Z381" s="27">
        <v>0</v>
      </c>
      <c r="AA381" s="27">
        <v>0</v>
      </c>
      <c r="AB381" s="27">
        <v>0</v>
      </c>
      <c r="AC381" s="27">
        <v>0</v>
      </c>
      <c r="AD381" s="27">
        <v>0</v>
      </c>
      <c r="AE381" s="27">
        <v>0</v>
      </c>
      <c r="AF381" s="27">
        <v>0</v>
      </c>
      <c r="AG381" s="27">
        <v>0</v>
      </c>
      <c r="AH381" s="22">
        <f t="shared" si="38"/>
        <v>621.25920000000008</v>
      </c>
      <c r="AJ381" s="27">
        <v>498.39494400000001</v>
      </c>
      <c r="AK381" s="27">
        <v>624.28665600000011</v>
      </c>
      <c r="AL381" s="27">
        <v>0</v>
      </c>
      <c r="AM381" s="27">
        <v>0</v>
      </c>
      <c r="AN381" s="27">
        <v>0</v>
      </c>
      <c r="AO381" s="27">
        <v>0</v>
      </c>
      <c r="AP381" s="27">
        <v>0</v>
      </c>
      <c r="AQ381" s="27">
        <v>0</v>
      </c>
      <c r="AR381" s="27">
        <v>0</v>
      </c>
      <c r="AS381" s="27">
        <v>0</v>
      </c>
      <c r="AT381" s="27">
        <v>0</v>
      </c>
      <c r="AU381" s="27">
        <v>0</v>
      </c>
      <c r="AV381" s="27">
        <v>0</v>
      </c>
      <c r="AW381" s="27">
        <v>0</v>
      </c>
      <c r="AX381" s="27">
        <v>0</v>
      </c>
      <c r="AY381" s="27">
        <v>0</v>
      </c>
      <c r="AZ381" s="23">
        <f t="shared" si="39"/>
        <v>1122.6816000000001</v>
      </c>
      <c r="BB381" s="28">
        <v>498.39494400000001</v>
      </c>
      <c r="BC381" s="28">
        <v>624.28665600000011</v>
      </c>
      <c r="BD381" s="28">
        <v>132.4512</v>
      </c>
      <c r="BE381" s="28">
        <v>0</v>
      </c>
      <c r="BF381" s="28">
        <v>0</v>
      </c>
      <c r="BG381" s="28">
        <v>0</v>
      </c>
      <c r="BH381" s="28">
        <v>0</v>
      </c>
      <c r="BI381" s="28">
        <v>0</v>
      </c>
      <c r="BJ381" s="28">
        <v>0</v>
      </c>
      <c r="BK381" s="28">
        <v>0</v>
      </c>
      <c r="BL381" s="28">
        <v>0</v>
      </c>
      <c r="BM381" s="28">
        <v>0</v>
      </c>
      <c r="BN381" s="28">
        <v>0</v>
      </c>
      <c r="BO381" s="28">
        <v>0</v>
      </c>
      <c r="BP381" s="28">
        <v>0</v>
      </c>
      <c r="BQ381" s="28">
        <v>0</v>
      </c>
      <c r="BR381" s="23">
        <v>1255.1328000000001</v>
      </c>
      <c r="BT381" s="27">
        <v>539.64403200000004</v>
      </c>
      <c r="BU381" s="27">
        <v>491.83545600000008</v>
      </c>
      <c r="BV381" s="27">
        <v>0</v>
      </c>
      <c r="BW381" s="27">
        <v>0</v>
      </c>
      <c r="BX381" s="27">
        <v>0</v>
      </c>
      <c r="BY381" s="27">
        <v>0</v>
      </c>
      <c r="BZ381" s="27">
        <v>0</v>
      </c>
      <c r="CA381" s="27">
        <v>0</v>
      </c>
      <c r="CB381" s="27">
        <v>0</v>
      </c>
      <c r="CC381" s="27">
        <v>0</v>
      </c>
      <c r="CD381" s="27">
        <v>0</v>
      </c>
      <c r="CE381" s="27">
        <v>0</v>
      </c>
      <c r="CF381" s="27">
        <v>0</v>
      </c>
      <c r="CG381" s="27">
        <v>0</v>
      </c>
      <c r="CH381" s="27">
        <v>0</v>
      </c>
      <c r="CI381" s="27">
        <v>0</v>
      </c>
      <c r="CJ381" s="11">
        <f t="shared" si="40"/>
        <v>1031.4794880000002</v>
      </c>
      <c r="CL381" s="27">
        <v>539.26559999999995</v>
      </c>
      <c r="CM381" s="27">
        <v>671.08608000000004</v>
      </c>
      <c r="CN381" s="27">
        <v>0</v>
      </c>
      <c r="CO381" s="27">
        <v>0</v>
      </c>
      <c r="CP381" s="27">
        <v>0</v>
      </c>
      <c r="CQ381" s="27">
        <v>0</v>
      </c>
      <c r="CR381" s="27">
        <v>0</v>
      </c>
      <c r="CS381" s="27">
        <v>0</v>
      </c>
      <c r="CT381" s="27">
        <v>0</v>
      </c>
      <c r="CU381" s="27">
        <v>0</v>
      </c>
      <c r="CV381" s="27">
        <v>0</v>
      </c>
      <c r="CW381" s="27">
        <v>0</v>
      </c>
      <c r="CX381" s="27">
        <v>0</v>
      </c>
      <c r="CY381" s="27">
        <v>0</v>
      </c>
      <c r="CZ381" s="27">
        <v>0</v>
      </c>
      <c r="DA381" s="29">
        <v>0</v>
      </c>
      <c r="DB381" s="24">
        <f t="shared" si="41"/>
        <v>1210.35168</v>
      </c>
      <c r="DD381" s="30">
        <v>539.64403200000015</v>
      </c>
      <c r="DE381" s="30">
        <v>672.41059200000018</v>
      </c>
      <c r="DF381" s="30">
        <v>2058.2916480000004</v>
      </c>
      <c r="DG381" s="30">
        <v>0</v>
      </c>
      <c r="DH381" s="30">
        <v>0</v>
      </c>
      <c r="DI381" s="30">
        <v>0</v>
      </c>
      <c r="DJ381" s="30">
        <v>0</v>
      </c>
      <c r="DK381" s="30">
        <v>0</v>
      </c>
      <c r="DL381" s="30">
        <v>0</v>
      </c>
      <c r="DM381" s="30">
        <v>0</v>
      </c>
      <c r="DN381" s="30">
        <v>0</v>
      </c>
      <c r="DO381" s="30">
        <v>0</v>
      </c>
      <c r="DP381" s="30">
        <v>0</v>
      </c>
      <c r="DQ381" s="30">
        <v>0</v>
      </c>
      <c r="DR381" s="30">
        <v>0</v>
      </c>
      <c r="DS381" s="30">
        <v>0</v>
      </c>
      <c r="DT381" s="30">
        <v>0</v>
      </c>
      <c r="DU381" s="30">
        <v>0</v>
      </c>
      <c r="DV381" s="31">
        <v>3270.3462720000007</v>
      </c>
      <c r="DX381" s="32">
        <v>570.29702400000008</v>
      </c>
      <c r="DY381" s="32">
        <v>720.43991999999992</v>
      </c>
      <c r="DZ381" s="32">
        <v>2205.3124800000001</v>
      </c>
      <c r="EA381" s="32">
        <v>0</v>
      </c>
      <c r="EB381" s="32">
        <v>0</v>
      </c>
      <c r="EC381" s="32">
        <v>0</v>
      </c>
      <c r="ED381" s="32">
        <v>0</v>
      </c>
      <c r="EE381" s="32">
        <v>0</v>
      </c>
      <c r="EF381" s="32">
        <v>0</v>
      </c>
      <c r="EG381" s="32">
        <v>0</v>
      </c>
      <c r="EH381" s="32">
        <v>0</v>
      </c>
      <c r="EI381" s="32">
        <v>0</v>
      </c>
      <c r="EJ381" s="32">
        <v>0</v>
      </c>
      <c r="EK381" s="32">
        <v>0</v>
      </c>
      <c r="EL381" s="32">
        <v>0</v>
      </c>
      <c r="EM381" s="32">
        <v>0</v>
      </c>
      <c r="EN381" s="32">
        <v>0</v>
      </c>
      <c r="EO381" s="32">
        <v>0</v>
      </c>
      <c r="EP381" s="33">
        <v>3496.0494239999998</v>
      </c>
      <c r="EQ381" s="10"/>
      <c r="ER381" s="45">
        <v>642.82982400000003</v>
      </c>
      <c r="ES381" s="45">
        <v>720.43991999999992</v>
      </c>
      <c r="ET381" s="45">
        <v>66133.357199999999</v>
      </c>
      <c r="EU381" s="45">
        <v>0</v>
      </c>
      <c r="EV381" s="45">
        <v>0</v>
      </c>
      <c r="EW381" s="45">
        <v>0</v>
      </c>
      <c r="EX381" s="45">
        <v>0</v>
      </c>
      <c r="EY381" s="45">
        <v>0</v>
      </c>
      <c r="EZ381" s="45">
        <v>0</v>
      </c>
      <c r="FA381" s="45">
        <v>0</v>
      </c>
      <c r="FB381" s="45">
        <v>0</v>
      </c>
      <c r="FC381" s="45">
        <v>0</v>
      </c>
      <c r="FD381" s="45">
        <v>0</v>
      </c>
      <c r="FE381" s="45">
        <v>0</v>
      </c>
      <c r="FF381" s="45">
        <v>0</v>
      </c>
      <c r="FG381" s="45">
        <v>0</v>
      </c>
      <c r="FH381" s="45">
        <v>0</v>
      </c>
      <c r="FI381" s="45">
        <v>0</v>
      </c>
      <c r="FJ381" s="43">
        <v>3496.0494239999998</v>
      </c>
      <c r="FL381" s="43">
        <v>681.36681599999997</v>
      </c>
      <c r="FM381" s="43">
        <v>720.43991999999992</v>
      </c>
      <c r="FN381" s="43">
        <v>2205.3124800000001</v>
      </c>
      <c r="FO381" s="43">
        <v>0</v>
      </c>
      <c r="FP381" s="43">
        <v>0</v>
      </c>
      <c r="FQ381" s="43">
        <v>0</v>
      </c>
      <c r="FR381" s="43">
        <v>0</v>
      </c>
      <c r="FS381" s="43">
        <v>0</v>
      </c>
      <c r="FT381" s="43">
        <v>0</v>
      </c>
      <c r="FU381" s="43">
        <v>0</v>
      </c>
      <c r="FV381" s="43">
        <v>0</v>
      </c>
      <c r="FW381" s="43">
        <v>0</v>
      </c>
      <c r="FX381" s="43">
        <v>0</v>
      </c>
      <c r="FY381" s="43">
        <v>0</v>
      </c>
      <c r="FZ381" s="43">
        <v>0</v>
      </c>
      <c r="GA381" s="43">
        <v>0</v>
      </c>
      <c r="GB381" s="43">
        <v>0</v>
      </c>
      <c r="GC381" s="43">
        <v>0</v>
      </c>
      <c r="GD381" s="43">
        <f t="shared" si="42"/>
        <v>3607.1192160000001</v>
      </c>
    </row>
    <row r="382" spans="1:186" x14ac:dyDescent="0.55000000000000004">
      <c r="A382" s="26" t="s">
        <v>413</v>
      </c>
      <c r="B382" s="27">
        <v>270.957312</v>
      </c>
      <c r="C382" s="27">
        <v>0</v>
      </c>
      <c r="D382" s="27">
        <v>0</v>
      </c>
      <c r="E382" s="27">
        <v>0</v>
      </c>
      <c r="F382" s="27">
        <v>0</v>
      </c>
      <c r="G382" s="27">
        <v>0</v>
      </c>
      <c r="H382" s="27">
        <v>0</v>
      </c>
      <c r="I382" s="27">
        <v>0</v>
      </c>
      <c r="J382" s="27">
        <v>0</v>
      </c>
      <c r="K382" s="27">
        <v>0</v>
      </c>
      <c r="L382" s="27">
        <v>0</v>
      </c>
      <c r="M382" s="27">
        <v>0</v>
      </c>
      <c r="N382" s="27">
        <v>0</v>
      </c>
      <c r="O382" s="27">
        <v>0</v>
      </c>
      <c r="P382" s="27">
        <v>0</v>
      </c>
      <c r="Q382" s="22">
        <f t="shared" si="37"/>
        <v>270.957312</v>
      </c>
      <c r="S382" s="27">
        <v>315.23385599999995</v>
      </c>
      <c r="T382" s="27">
        <v>289.18512000000004</v>
      </c>
      <c r="U382" s="27">
        <v>0</v>
      </c>
      <c r="V382" s="27">
        <v>0</v>
      </c>
      <c r="W382" s="27">
        <v>0</v>
      </c>
      <c r="X382" s="27">
        <v>0</v>
      </c>
      <c r="Y382" s="27">
        <v>0</v>
      </c>
      <c r="Z382" s="27">
        <v>0</v>
      </c>
      <c r="AA382" s="27">
        <v>0</v>
      </c>
      <c r="AB382" s="27">
        <v>0</v>
      </c>
      <c r="AC382" s="27">
        <v>0</v>
      </c>
      <c r="AD382" s="27">
        <v>0</v>
      </c>
      <c r="AE382" s="27">
        <v>0</v>
      </c>
      <c r="AF382" s="27">
        <v>0</v>
      </c>
      <c r="AG382" s="27">
        <v>0</v>
      </c>
      <c r="AH382" s="22">
        <f t="shared" si="38"/>
        <v>604.41897599999993</v>
      </c>
      <c r="AJ382" s="27">
        <v>351.18489599999998</v>
      </c>
      <c r="AK382" s="27">
        <v>770.42448000000013</v>
      </c>
      <c r="AL382" s="27">
        <v>0</v>
      </c>
      <c r="AM382" s="27">
        <v>0</v>
      </c>
      <c r="AN382" s="27">
        <v>0</v>
      </c>
      <c r="AO382" s="27">
        <v>0</v>
      </c>
      <c r="AP382" s="27">
        <v>0</v>
      </c>
      <c r="AQ382" s="27">
        <v>0</v>
      </c>
      <c r="AR382" s="27">
        <v>0</v>
      </c>
      <c r="AS382" s="27">
        <v>0</v>
      </c>
      <c r="AT382" s="27">
        <v>0</v>
      </c>
      <c r="AU382" s="27">
        <v>0</v>
      </c>
      <c r="AV382" s="27">
        <v>0</v>
      </c>
      <c r="AW382" s="27">
        <v>0</v>
      </c>
      <c r="AX382" s="27">
        <v>0</v>
      </c>
      <c r="AY382" s="27">
        <v>0</v>
      </c>
      <c r="AZ382" s="23">
        <f t="shared" si="39"/>
        <v>1121.6093760000001</v>
      </c>
      <c r="BB382" s="28">
        <v>378.05356799999993</v>
      </c>
      <c r="BC382" s="28">
        <v>770.42448000000013</v>
      </c>
      <c r="BD382" s="28">
        <v>0</v>
      </c>
      <c r="BE382" s="28">
        <v>0</v>
      </c>
      <c r="BF382" s="28">
        <v>0</v>
      </c>
      <c r="BG382" s="28">
        <v>0</v>
      </c>
      <c r="BH382" s="28">
        <v>0</v>
      </c>
      <c r="BI382" s="28">
        <v>0</v>
      </c>
      <c r="BJ382" s="28">
        <v>0</v>
      </c>
      <c r="BK382" s="28">
        <v>0</v>
      </c>
      <c r="BL382" s="28">
        <v>0</v>
      </c>
      <c r="BM382" s="28">
        <v>0</v>
      </c>
      <c r="BN382" s="28">
        <v>0</v>
      </c>
      <c r="BO382" s="28">
        <v>0</v>
      </c>
      <c r="BP382" s="28">
        <v>0</v>
      </c>
      <c r="BQ382" s="28">
        <v>0</v>
      </c>
      <c r="BR382" s="23">
        <v>1148.4780479999999</v>
      </c>
      <c r="BT382" s="27">
        <v>396.59673599999996</v>
      </c>
      <c r="BU382" s="27">
        <v>1353.2097600000002</v>
      </c>
      <c r="BV382" s="27">
        <v>0</v>
      </c>
      <c r="BW382" s="27">
        <v>0</v>
      </c>
      <c r="BX382" s="27">
        <v>0</v>
      </c>
      <c r="BY382" s="27">
        <v>0</v>
      </c>
      <c r="BZ382" s="27">
        <v>0</v>
      </c>
      <c r="CA382" s="27">
        <v>0</v>
      </c>
      <c r="CB382" s="27">
        <v>0</v>
      </c>
      <c r="CC382" s="27">
        <v>0</v>
      </c>
      <c r="CD382" s="27">
        <v>0</v>
      </c>
      <c r="CE382" s="27">
        <v>0</v>
      </c>
      <c r="CF382" s="27">
        <v>0</v>
      </c>
      <c r="CG382" s="27">
        <v>0</v>
      </c>
      <c r="CH382" s="27">
        <v>0</v>
      </c>
      <c r="CI382" s="27">
        <v>0</v>
      </c>
      <c r="CJ382" s="11">
        <f t="shared" si="40"/>
        <v>1749.8064960000002</v>
      </c>
      <c r="CL382" s="27">
        <v>443.14387199999999</v>
      </c>
      <c r="CM382" s="27">
        <v>1355.4172800000001</v>
      </c>
      <c r="CN382" s="27">
        <v>0</v>
      </c>
      <c r="CO382" s="27">
        <v>0</v>
      </c>
      <c r="CP382" s="27">
        <v>0</v>
      </c>
      <c r="CQ382" s="27">
        <v>0</v>
      </c>
      <c r="CR382" s="27">
        <v>0</v>
      </c>
      <c r="CS382" s="27">
        <v>0</v>
      </c>
      <c r="CT382" s="27">
        <v>0</v>
      </c>
      <c r="CU382" s="27">
        <v>0</v>
      </c>
      <c r="CV382" s="27">
        <v>0</v>
      </c>
      <c r="CW382" s="27">
        <v>0</v>
      </c>
      <c r="CX382" s="27">
        <v>0</v>
      </c>
      <c r="CY382" s="27">
        <v>0</v>
      </c>
      <c r="CZ382" s="27">
        <v>0</v>
      </c>
      <c r="DA382" s="29">
        <v>0</v>
      </c>
      <c r="DB382" s="24">
        <f t="shared" si="41"/>
        <v>1798.5611520000002</v>
      </c>
      <c r="DD382" s="30">
        <v>521.100864</v>
      </c>
      <c r="DE382" s="30">
        <v>1423.8504</v>
      </c>
      <c r="DF382" s="30">
        <v>0</v>
      </c>
      <c r="DG382" s="30">
        <v>0</v>
      </c>
      <c r="DH382" s="30">
        <v>0</v>
      </c>
      <c r="DI382" s="30">
        <v>0</v>
      </c>
      <c r="DJ382" s="30">
        <v>0</v>
      </c>
      <c r="DK382" s="30">
        <v>0</v>
      </c>
      <c r="DL382" s="30">
        <v>0</v>
      </c>
      <c r="DM382" s="30">
        <v>0</v>
      </c>
      <c r="DN382" s="30">
        <v>0</v>
      </c>
      <c r="DO382" s="30">
        <v>0</v>
      </c>
      <c r="DP382" s="30">
        <v>0</v>
      </c>
      <c r="DQ382" s="30">
        <v>0</v>
      </c>
      <c r="DR382" s="30">
        <v>0</v>
      </c>
      <c r="DS382" s="30">
        <v>0</v>
      </c>
      <c r="DT382" s="30">
        <v>0</v>
      </c>
      <c r="DU382" s="30">
        <v>0</v>
      </c>
      <c r="DV382" s="31">
        <v>1944.951264</v>
      </c>
      <c r="DX382" s="32">
        <v>566.13427200000001</v>
      </c>
      <c r="DY382" s="32">
        <v>1525.5540000000001</v>
      </c>
      <c r="DZ382" s="32">
        <v>0</v>
      </c>
      <c r="EA382" s="32">
        <v>0</v>
      </c>
      <c r="EB382" s="32">
        <v>0</v>
      </c>
      <c r="EC382" s="32">
        <v>0</v>
      </c>
      <c r="ED382" s="32">
        <v>0</v>
      </c>
      <c r="EE382" s="32">
        <v>0</v>
      </c>
      <c r="EF382" s="32">
        <v>0</v>
      </c>
      <c r="EG382" s="32">
        <v>0</v>
      </c>
      <c r="EH382" s="32">
        <v>0</v>
      </c>
      <c r="EI382" s="32">
        <v>0</v>
      </c>
      <c r="EJ382" s="32">
        <v>0</v>
      </c>
      <c r="EK382" s="32">
        <v>0</v>
      </c>
      <c r="EL382" s="32">
        <v>0</v>
      </c>
      <c r="EM382" s="32">
        <v>0</v>
      </c>
      <c r="EN382" s="32">
        <v>0</v>
      </c>
      <c r="EO382" s="32">
        <v>0</v>
      </c>
      <c r="EP382" s="33">
        <v>2091.6882720000003</v>
      </c>
      <c r="EQ382" s="10"/>
      <c r="ER382" s="45">
        <v>633.81052800000009</v>
      </c>
      <c r="ES382" s="45">
        <v>1525.5540000000001</v>
      </c>
      <c r="ET382" s="45">
        <v>38140.269119999997</v>
      </c>
      <c r="EU382" s="45">
        <v>0</v>
      </c>
      <c r="EV382" s="45">
        <v>27199.8</v>
      </c>
      <c r="EW382" s="45">
        <v>0</v>
      </c>
      <c r="EX382" s="45">
        <v>0</v>
      </c>
      <c r="EY382" s="45">
        <v>0</v>
      </c>
      <c r="EZ382" s="45">
        <v>0</v>
      </c>
      <c r="FA382" s="45">
        <v>0</v>
      </c>
      <c r="FB382" s="45">
        <v>0</v>
      </c>
      <c r="FC382" s="45">
        <v>0</v>
      </c>
      <c r="FD382" s="45">
        <v>0</v>
      </c>
      <c r="FE382" s="45">
        <v>0</v>
      </c>
      <c r="FF382" s="45">
        <v>0</v>
      </c>
      <c r="FG382" s="45">
        <v>0</v>
      </c>
      <c r="FH382" s="45">
        <v>0</v>
      </c>
      <c r="FI382" s="45">
        <v>0</v>
      </c>
      <c r="FJ382" s="43">
        <v>2091.6882720000003</v>
      </c>
      <c r="FL382" s="43">
        <v>645.28963199999987</v>
      </c>
      <c r="FM382" s="43">
        <v>1525.5540000000001</v>
      </c>
      <c r="FN382" s="43">
        <v>0</v>
      </c>
      <c r="FO382" s="43">
        <v>0</v>
      </c>
      <c r="FP382" s="43">
        <v>0</v>
      </c>
      <c r="FQ382" s="43">
        <v>0</v>
      </c>
      <c r="FR382" s="43">
        <v>0</v>
      </c>
      <c r="FS382" s="43">
        <v>10596.096</v>
      </c>
      <c r="FT382" s="43">
        <v>18921.599999999999</v>
      </c>
      <c r="FU382" s="43">
        <v>0</v>
      </c>
      <c r="FV382" s="43">
        <v>0</v>
      </c>
      <c r="FW382" s="43">
        <v>0</v>
      </c>
      <c r="FX382" s="43">
        <v>0</v>
      </c>
      <c r="FY382" s="43">
        <v>0</v>
      </c>
      <c r="FZ382" s="43">
        <v>0</v>
      </c>
      <c r="GA382" s="43">
        <v>0</v>
      </c>
      <c r="GB382" s="43">
        <v>0</v>
      </c>
      <c r="GC382" s="43">
        <v>0</v>
      </c>
      <c r="GD382" s="43">
        <f t="shared" si="42"/>
        <v>31688.539632</v>
      </c>
    </row>
    <row r="383" spans="1:186" x14ac:dyDescent="0.55000000000000004">
      <c r="A383" s="26" t="s">
        <v>414</v>
      </c>
      <c r="B383" s="27">
        <v>734.15807999999993</v>
      </c>
      <c r="C383" s="27">
        <v>86.976288000000011</v>
      </c>
      <c r="D383" s="27">
        <v>0</v>
      </c>
      <c r="E383" s="27">
        <v>0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2">
        <f t="shared" si="37"/>
        <v>821.13436799999999</v>
      </c>
      <c r="S383" s="27">
        <v>790.92287999999996</v>
      </c>
      <c r="T383" s="27">
        <v>376.16140800000005</v>
      </c>
      <c r="U383" s="27">
        <v>0</v>
      </c>
      <c r="V383" s="27">
        <v>0</v>
      </c>
      <c r="W383" s="27">
        <v>0</v>
      </c>
      <c r="X383" s="27">
        <v>0</v>
      </c>
      <c r="Y383" s="27">
        <v>0</v>
      </c>
      <c r="Z383" s="27">
        <v>0</v>
      </c>
      <c r="AA383" s="27">
        <v>0</v>
      </c>
      <c r="AB383" s="27">
        <v>0</v>
      </c>
      <c r="AC383" s="27">
        <v>0</v>
      </c>
      <c r="AD383" s="27">
        <v>0</v>
      </c>
      <c r="AE383" s="27">
        <v>0</v>
      </c>
      <c r="AF383" s="27">
        <v>0</v>
      </c>
      <c r="AG383" s="27">
        <v>0</v>
      </c>
      <c r="AH383" s="22">
        <f t="shared" si="38"/>
        <v>1167.084288</v>
      </c>
      <c r="AJ383" s="27">
        <v>891.58579199999997</v>
      </c>
      <c r="AK383" s="27">
        <v>963.80323200000021</v>
      </c>
      <c r="AL383" s="27">
        <v>0</v>
      </c>
      <c r="AM383" s="27">
        <v>0</v>
      </c>
      <c r="AN383" s="27">
        <v>0</v>
      </c>
      <c r="AO383" s="27">
        <v>0</v>
      </c>
      <c r="AP383" s="27">
        <v>0</v>
      </c>
      <c r="AQ383" s="27">
        <v>0</v>
      </c>
      <c r="AR383" s="27">
        <v>0</v>
      </c>
      <c r="AS383" s="27">
        <v>0</v>
      </c>
      <c r="AT383" s="27">
        <v>0</v>
      </c>
      <c r="AU383" s="27">
        <v>0</v>
      </c>
      <c r="AV383" s="27">
        <v>0</v>
      </c>
      <c r="AW383" s="27">
        <v>0</v>
      </c>
      <c r="AX383" s="27">
        <v>0</v>
      </c>
      <c r="AY383" s="27">
        <v>0</v>
      </c>
      <c r="AZ383" s="23">
        <f t="shared" si="39"/>
        <v>1855.3890240000001</v>
      </c>
      <c r="BB383" s="28">
        <v>1018.7389439999999</v>
      </c>
      <c r="BC383" s="28">
        <v>1023.4062720000001</v>
      </c>
      <c r="BD383" s="28">
        <v>0</v>
      </c>
      <c r="BE383" s="28">
        <v>0</v>
      </c>
      <c r="BF383" s="28">
        <v>0</v>
      </c>
      <c r="BG383" s="28">
        <v>0</v>
      </c>
      <c r="BH383" s="28">
        <v>0</v>
      </c>
      <c r="BI383" s="28">
        <v>0</v>
      </c>
      <c r="BJ383" s="28">
        <v>0</v>
      </c>
      <c r="BK383" s="28">
        <v>0</v>
      </c>
      <c r="BL383" s="28">
        <v>0</v>
      </c>
      <c r="BM383" s="28">
        <v>0</v>
      </c>
      <c r="BN383" s="28">
        <v>0</v>
      </c>
      <c r="BO383" s="28">
        <v>0</v>
      </c>
      <c r="BP383" s="28">
        <v>0</v>
      </c>
      <c r="BQ383" s="28">
        <v>0</v>
      </c>
      <c r="BR383" s="23">
        <v>2042.1452159999999</v>
      </c>
      <c r="BT383" s="27">
        <v>1079.6664959999998</v>
      </c>
      <c r="BU383" s="27">
        <v>1023.4062720000001</v>
      </c>
      <c r="BV383" s="27">
        <v>4415.0400000000009</v>
      </c>
      <c r="BW383" s="27">
        <v>0</v>
      </c>
      <c r="BX383" s="27">
        <v>0</v>
      </c>
      <c r="BY383" s="27">
        <v>0</v>
      </c>
      <c r="BZ383" s="27">
        <v>0</v>
      </c>
      <c r="CA383" s="27">
        <v>0</v>
      </c>
      <c r="CB383" s="27">
        <v>0</v>
      </c>
      <c r="CC383" s="27">
        <v>0</v>
      </c>
      <c r="CD383" s="27">
        <v>0</v>
      </c>
      <c r="CE383" s="27">
        <v>0</v>
      </c>
      <c r="CF383" s="27">
        <v>0</v>
      </c>
      <c r="CG383" s="27">
        <v>0</v>
      </c>
      <c r="CH383" s="27">
        <v>0</v>
      </c>
      <c r="CI383" s="27">
        <v>0</v>
      </c>
      <c r="CJ383" s="11">
        <f t="shared" si="40"/>
        <v>6518.1127680000009</v>
      </c>
      <c r="CL383" s="27">
        <v>1149.2979840000003</v>
      </c>
      <c r="CM383" s="27">
        <v>1492.2835200000002</v>
      </c>
      <c r="CN383" s="27">
        <v>4415.04</v>
      </c>
      <c r="CO383" s="27">
        <v>0</v>
      </c>
      <c r="CP383" s="27">
        <v>0</v>
      </c>
      <c r="CQ383" s="27">
        <v>0</v>
      </c>
      <c r="CR383" s="27">
        <v>0</v>
      </c>
      <c r="CS383" s="27">
        <v>0</v>
      </c>
      <c r="CT383" s="27">
        <v>0</v>
      </c>
      <c r="CU383" s="27">
        <v>0</v>
      </c>
      <c r="CV383" s="27">
        <v>0</v>
      </c>
      <c r="CW383" s="27">
        <v>0</v>
      </c>
      <c r="CX383" s="27">
        <v>0</v>
      </c>
      <c r="CY383" s="27">
        <v>0</v>
      </c>
      <c r="CZ383" s="27">
        <v>0</v>
      </c>
      <c r="DA383" s="29">
        <v>0</v>
      </c>
      <c r="DB383" s="24">
        <f t="shared" si="41"/>
        <v>7056.6215040000006</v>
      </c>
      <c r="DD383" s="30">
        <v>1227.2549760000002</v>
      </c>
      <c r="DE383" s="30">
        <v>1492.7250240000003</v>
      </c>
      <c r="DF383" s="30">
        <v>13200.969600000002</v>
      </c>
      <c r="DG383" s="30">
        <v>0</v>
      </c>
      <c r="DH383" s="30">
        <v>0</v>
      </c>
      <c r="DI383" s="30">
        <v>0</v>
      </c>
      <c r="DJ383" s="30">
        <v>0</v>
      </c>
      <c r="DK383" s="30">
        <v>0</v>
      </c>
      <c r="DL383" s="30">
        <v>0</v>
      </c>
      <c r="DM383" s="30">
        <v>0</v>
      </c>
      <c r="DN383" s="30">
        <v>0</v>
      </c>
      <c r="DO383" s="30">
        <v>0</v>
      </c>
      <c r="DP383" s="30">
        <v>0</v>
      </c>
      <c r="DQ383" s="30">
        <v>0</v>
      </c>
      <c r="DR383" s="30">
        <v>0</v>
      </c>
      <c r="DS383" s="30">
        <v>0</v>
      </c>
      <c r="DT383" s="30">
        <v>0</v>
      </c>
      <c r="DU383" s="30">
        <v>0</v>
      </c>
      <c r="DV383" s="31">
        <v>15920.949600000004</v>
      </c>
      <c r="DX383" s="32">
        <v>1309.3747200000003</v>
      </c>
      <c r="DY383" s="32">
        <v>1599.34824</v>
      </c>
      <c r="DZ383" s="32">
        <v>14143.896000000001</v>
      </c>
      <c r="EA383" s="32">
        <v>0</v>
      </c>
      <c r="EB383" s="32">
        <v>0</v>
      </c>
      <c r="EC383" s="32">
        <v>0</v>
      </c>
      <c r="ED383" s="32">
        <v>0</v>
      </c>
      <c r="EE383" s="32">
        <v>0</v>
      </c>
      <c r="EF383" s="32">
        <v>0</v>
      </c>
      <c r="EG383" s="32">
        <v>0</v>
      </c>
      <c r="EH383" s="32">
        <v>0</v>
      </c>
      <c r="EI383" s="32">
        <v>0</v>
      </c>
      <c r="EJ383" s="32">
        <v>0</v>
      </c>
      <c r="EK383" s="32">
        <v>0</v>
      </c>
      <c r="EL383" s="32">
        <v>0</v>
      </c>
      <c r="EM383" s="32">
        <v>0</v>
      </c>
      <c r="EN383" s="32">
        <v>0</v>
      </c>
      <c r="EO383" s="32">
        <v>0</v>
      </c>
      <c r="EP383" s="33">
        <v>17052.61896</v>
      </c>
      <c r="EQ383" s="10"/>
      <c r="ER383" s="45">
        <v>1497.6131040000002</v>
      </c>
      <c r="ES383" s="45">
        <v>1599.34824</v>
      </c>
      <c r="ET383" s="45">
        <v>0</v>
      </c>
      <c r="EU383" s="45">
        <v>0</v>
      </c>
      <c r="EV383" s="45">
        <v>0</v>
      </c>
      <c r="EW383" s="45">
        <v>0</v>
      </c>
      <c r="EX383" s="45">
        <v>6149.52</v>
      </c>
      <c r="EY383" s="45">
        <v>0</v>
      </c>
      <c r="EZ383" s="45">
        <v>0</v>
      </c>
      <c r="FA383" s="45">
        <v>149859.07199999999</v>
      </c>
      <c r="FB383" s="45">
        <v>0</v>
      </c>
      <c r="FC383" s="45">
        <v>0</v>
      </c>
      <c r="FD383" s="45">
        <v>0</v>
      </c>
      <c r="FE383" s="45">
        <v>0</v>
      </c>
      <c r="FF383" s="45">
        <v>0</v>
      </c>
      <c r="FG383" s="45">
        <v>0</v>
      </c>
      <c r="FH383" s="45">
        <v>0</v>
      </c>
      <c r="FI383" s="45">
        <v>0</v>
      </c>
      <c r="FJ383" s="43">
        <v>17052.61896</v>
      </c>
      <c r="FL383" s="43">
        <v>1621.833408</v>
      </c>
      <c r="FM383" s="43">
        <v>1599.34824</v>
      </c>
      <c r="FN383" s="43">
        <v>14143.896000000001</v>
      </c>
      <c r="FO383" s="43">
        <v>0</v>
      </c>
      <c r="FP383" s="43">
        <v>0</v>
      </c>
      <c r="FQ383" s="43">
        <v>0</v>
      </c>
      <c r="FR383" s="43">
        <v>0</v>
      </c>
      <c r="FS383" s="43">
        <v>0</v>
      </c>
      <c r="FT383" s="43">
        <v>0</v>
      </c>
      <c r="FU383" s="43">
        <v>0</v>
      </c>
      <c r="FV383" s="43">
        <v>0</v>
      </c>
      <c r="FW383" s="43">
        <v>0</v>
      </c>
      <c r="FX383" s="43">
        <v>0</v>
      </c>
      <c r="FY383" s="43">
        <v>0</v>
      </c>
      <c r="FZ383" s="43">
        <v>0</v>
      </c>
      <c r="GA383" s="43">
        <v>0</v>
      </c>
      <c r="GB383" s="43">
        <v>0</v>
      </c>
      <c r="GC383" s="43">
        <v>0</v>
      </c>
      <c r="GD383" s="43">
        <f t="shared" si="42"/>
        <v>17365.077647999999</v>
      </c>
    </row>
    <row r="384" spans="1:186" x14ac:dyDescent="0.55000000000000004">
      <c r="A384" s="26" t="s">
        <v>415</v>
      </c>
      <c r="B384" s="27">
        <v>2426.8844159999999</v>
      </c>
      <c r="C384" s="27">
        <v>752.3228160000001</v>
      </c>
      <c r="D384" s="27">
        <v>0</v>
      </c>
      <c r="E384" s="27">
        <v>0</v>
      </c>
      <c r="F384" s="27">
        <v>0</v>
      </c>
      <c r="G384" s="27">
        <v>0</v>
      </c>
      <c r="H384" s="27">
        <v>0</v>
      </c>
      <c r="I384" s="27">
        <v>0</v>
      </c>
      <c r="J384" s="27">
        <v>0</v>
      </c>
      <c r="K384" s="27">
        <v>0</v>
      </c>
      <c r="L384" s="27">
        <v>0</v>
      </c>
      <c r="M384" s="27">
        <v>0</v>
      </c>
      <c r="N384" s="27">
        <v>0</v>
      </c>
      <c r="O384" s="27">
        <v>0</v>
      </c>
      <c r="P384" s="27">
        <v>0</v>
      </c>
      <c r="Q384" s="22">
        <f t="shared" si="37"/>
        <v>3179.2072319999997</v>
      </c>
      <c r="S384" s="27">
        <v>2740.6045439999998</v>
      </c>
      <c r="T384" s="27">
        <v>2372.6424960000004</v>
      </c>
      <c r="U384" s="27">
        <v>0</v>
      </c>
      <c r="V384" s="27">
        <v>0</v>
      </c>
      <c r="W384" s="27">
        <v>0</v>
      </c>
      <c r="X384" s="27">
        <v>0</v>
      </c>
      <c r="Y384" s="27">
        <v>18732.383999999998</v>
      </c>
      <c r="Z384" s="27">
        <v>0</v>
      </c>
      <c r="AA384" s="27">
        <v>0</v>
      </c>
      <c r="AB384" s="27">
        <v>0</v>
      </c>
      <c r="AC384" s="27">
        <v>0</v>
      </c>
      <c r="AD384" s="27">
        <v>0</v>
      </c>
      <c r="AE384" s="27">
        <v>0</v>
      </c>
      <c r="AF384" s="27">
        <v>0</v>
      </c>
      <c r="AG384" s="27">
        <v>0</v>
      </c>
      <c r="AH384" s="22">
        <f t="shared" si="38"/>
        <v>23845.63104</v>
      </c>
      <c r="AJ384" s="27">
        <v>2964.2578560000002</v>
      </c>
      <c r="AK384" s="27">
        <v>4273.3172160000004</v>
      </c>
      <c r="AL384" s="27">
        <v>11873.808576000001</v>
      </c>
      <c r="AM384" s="27">
        <v>0</v>
      </c>
      <c r="AN384" s="27">
        <v>0</v>
      </c>
      <c r="AO384" s="27">
        <v>3027.4560000000001</v>
      </c>
      <c r="AP384" s="27">
        <v>18732.383999999998</v>
      </c>
      <c r="AQ384" s="27">
        <v>0</v>
      </c>
      <c r="AR384" s="27">
        <v>0</v>
      </c>
      <c r="AS384" s="27">
        <v>0</v>
      </c>
      <c r="AT384" s="27">
        <v>0</v>
      </c>
      <c r="AU384" s="27">
        <v>0</v>
      </c>
      <c r="AV384" s="27">
        <v>0</v>
      </c>
      <c r="AW384" s="27">
        <v>0</v>
      </c>
      <c r="AX384" s="27">
        <v>0</v>
      </c>
      <c r="AY384" s="27">
        <v>0</v>
      </c>
      <c r="AZ384" s="23">
        <f t="shared" si="39"/>
        <v>40871.223647999999</v>
      </c>
      <c r="BB384" s="28">
        <v>3240.8916480000003</v>
      </c>
      <c r="BC384" s="28">
        <v>4663.1652480000002</v>
      </c>
      <c r="BD384" s="28">
        <v>40487.241312000006</v>
      </c>
      <c r="BE384" s="28">
        <v>0</v>
      </c>
      <c r="BF384" s="28">
        <v>0</v>
      </c>
      <c r="BG384" s="28">
        <v>3027.4560000000001</v>
      </c>
      <c r="BH384" s="28">
        <v>18732.383999999998</v>
      </c>
      <c r="BI384" s="28">
        <v>0</v>
      </c>
      <c r="BJ384" s="28">
        <v>0</v>
      </c>
      <c r="BK384" s="28">
        <v>0</v>
      </c>
      <c r="BL384" s="28">
        <v>0</v>
      </c>
      <c r="BM384" s="28">
        <v>0</v>
      </c>
      <c r="BN384" s="28">
        <v>0</v>
      </c>
      <c r="BO384" s="28">
        <v>0</v>
      </c>
      <c r="BP384" s="28">
        <v>0</v>
      </c>
      <c r="BQ384" s="28">
        <v>0</v>
      </c>
      <c r="BR384" s="23">
        <v>70151.138208000004</v>
      </c>
      <c r="BT384" s="27">
        <v>3408.9154559999997</v>
      </c>
      <c r="BU384" s="27">
        <v>4920.5620799999997</v>
      </c>
      <c r="BV384" s="27">
        <v>40439.117376000002</v>
      </c>
      <c r="BW384" s="27">
        <v>0</v>
      </c>
      <c r="BX384" s="27">
        <v>0</v>
      </c>
      <c r="BY384" s="27">
        <v>3027.4560000000001</v>
      </c>
      <c r="BZ384" s="27">
        <v>18732.383999999998</v>
      </c>
      <c r="CA384" s="27">
        <v>0</v>
      </c>
      <c r="CB384" s="27">
        <v>0</v>
      </c>
      <c r="CC384" s="27">
        <v>0</v>
      </c>
      <c r="CD384" s="27">
        <v>0</v>
      </c>
      <c r="CE384" s="27">
        <v>0</v>
      </c>
      <c r="CF384" s="27">
        <v>0</v>
      </c>
      <c r="CG384" s="27">
        <v>0</v>
      </c>
      <c r="CH384" s="27">
        <v>0</v>
      </c>
      <c r="CI384" s="27">
        <v>0</v>
      </c>
      <c r="CJ384" s="11">
        <f t="shared" si="40"/>
        <v>70528.434911999997</v>
      </c>
      <c r="CL384" s="27">
        <v>3590.5628160000006</v>
      </c>
      <c r="CM384" s="27">
        <v>5187.2304960000001</v>
      </c>
      <c r="CN384" s="27">
        <v>44852.391360000009</v>
      </c>
      <c r="CO384" s="27">
        <v>0</v>
      </c>
      <c r="CP384" s="27">
        <v>0</v>
      </c>
      <c r="CQ384" s="27">
        <v>3027.4560000000001</v>
      </c>
      <c r="CR384" s="27">
        <v>18732.383999999998</v>
      </c>
      <c r="CS384" s="27">
        <v>0</v>
      </c>
      <c r="CT384" s="27">
        <v>0</v>
      </c>
      <c r="CU384" s="27">
        <v>0</v>
      </c>
      <c r="CV384" s="27">
        <v>0</v>
      </c>
      <c r="CW384" s="27">
        <v>0</v>
      </c>
      <c r="CX384" s="27">
        <v>0</v>
      </c>
      <c r="CY384" s="27">
        <v>0</v>
      </c>
      <c r="CZ384" s="27">
        <v>0</v>
      </c>
      <c r="DA384" s="29">
        <v>0</v>
      </c>
      <c r="DB384" s="24">
        <f t="shared" si="41"/>
        <v>75390.024672</v>
      </c>
      <c r="DD384" s="30">
        <v>3830.4887039999999</v>
      </c>
      <c r="DE384" s="30">
        <v>5624.3194560000011</v>
      </c>
      <c r="DF384" s="30">
        <v>60234.832224000005</v>
      </c>
      <c r="DG384" s="30">
        <v>0</v>
      </c>
      <c r="DH384" s="30">
        <v>0</v>
      </c>
      <c r="DI384" s="30">
        <v>0</v>
      </c>
      <c r="DJ384" s="30">
        <v>3027.4560000000001</v>
      </c>
      <c r="DK384" s="30">
        <v>18732.383999999998</v>
      </c>
      <c r="DL384" s="30">
        <v>0</v>
      </c>
      <c r="DM384" s="30">
        <v>0</v>
      </c>
      <c r="DN384" s="30">
        <v>0</v>
      </c>
      <c r="DO384" s="30">
        <v>0</v>
      </c>
      <c r="DP384" s="30">
        <v>0</v>
      </c>
      <c r="DQ384" s="30">
        <v>0</v>
      </c>
      <c r="DR384" s="30">
        <v>0</v>
      </c>
      <c r="DS384" s="30">
        <v>0</v>
      </c>
      <c r="DT384" s="30">
        <v>0</v>
      </c>
      <c r="DU384" s="30">
        <v>0</v>
      </c>
      <c r="DV384" s="31">
        <v>91449.480383999995</v>
      </c>
      <c r="DX384" s="32">
        <v>3944.3967360000011</v>
      </c>
      <c r="DY384" s="32">
        <v>7149.999600000001</v>
      </c>
      <c r="DZ384" s="32">
        <v>121302.12023999999</v>
      </c>
      <c r="EA384" s="32">
        <v>0</v>
      </c>
      <c r="EB384" s="32">
        <v>0</v>
      </c>
      <c r="EC384" s="32">
        <v>0</v>
      </c>
      <c r="ED384" s="32">
        <v>3027.4560000000001</v>
      </c>
      <c r="EE384" s="32">
        <v>18732.383999999998</v>
      </c>
      <c r="EF384" s="32">
        <v>0</v>
      </c>
      <c r="EG384" s="32">
        <v>0</v>
      </c>
      <c r="EH384" s="32">
        <v>0</v>
      </c>
      <c r="EI384" s="32">
        <v>0</v>
      </c>
      <c r="EJ384" s="32">
        <v>0</v>
      </c>
      <c r="EK384" s="32">
        <v>0</v>
      </c>
      <c r="EL384" s="32">
        <v>0</v>
      </c>
      <c r="EM384" s="32">
        <v>0</v>
      </c>
      <c r="EN384" s="32">
        <v>0</v>
      </c>
      <c r="EO384" s="32">
        <v>0</v>
      </c>
      <c r="EP384" s="33">
        <v>154156.35657599999</v>
      </c>
      <c r="EQ384" s="10"/>
      <c r="ER384" s="45">
        <v>4530.5563680000014</v>
      </c>
      <c r="ES384" s="45">
        <v>7618.3092000000006</v>
      </c>
      <c r="ET384" s="45">
        <v>0</v>
      </c>
      <c r="EU384" s="45">
        <v>0</v>
      </c>
      <c r="EV384" s="45">
        <v>0</v>
      </c>
      <c r="EW384" s="45">
        <v>0</v>
      </c>
      <c r="EX384" s="45">
        <v>0</v>
      </c>
      <c r="EY384" s="45">
        <v>0</v>
      </c>
      <c r="EZ384" s="45">
        <v>0</v>
      </c>
      <c r="FA384" s="45">
        <v>0</v>
      </c>
      <c r="FB384" s="45">
        <v>0</v>
      </c>
      <c r="FC384" s="45">
        <v>0</v>
      </c>
      <c r="FD384" s="45">
        <v>0</v>
      </c>
      <c r="FE384" s="45">
        <v>0</v>
      </c>
      <c r="FF384" s="45">
        <v>0</v>
      </c>
      <c r="FG384" s="45">
        <v>0</v>
      </c>
      <c r="FH384" s="45">
        <v>0</v>
      </c>
      <c r="FI384" s="45">
        <v>0</v>
      </c>
      <c r="FJ384" s="43">
        <v>154156.35657599999</v>
      </c>
      <c r="FL384" s="43">
        <v>4695.7734719999999</v>
      </c>
      <c r="FM384" s="43">
        <v>7618.3092000000006</v>
      </c>
      <c r="FN384" s="43">
        <v>121302.12023999999</v>
      </c>
      <c r="FO384" s="43">
        <v>0</v>
      </c>
      <c r="FP384" s="43">
        <v>0</v>
      </c>
      <c r="FQ384" s="43">
        <v>0</v>
      </c>
      <c r="FR384" s="43">
        <v>3027.4560000000001</v>
      </c>
      <c r="FS384" s="43">
        <v>18732.383999999998</v>
      </c>
      <c r="FT384" s="43">
        <v>0</v>
      </c>
      <c r="FU384" s="43">
        <v>0</v>
      </c>
      <c r="FV384" s="43">
        <v>0</v>
      </c>
      <c r="FW384" s="43">
        <v>0</v>
      </c>
      <c r="FX384" s="43">
        <v>0</v>
      </c>
      <c r="FY384" s="43">
        <v>0</v>
      </c>
      <c r="FZ384" s="43">
        <v>0</v>
      </c>
      <c r="GA384" s="43">
        <v>0</v>
      </c>
      <c r="GB384" s="43">
        <v>0</v>
      </c>
      <c r="GC384" s="43">
        <v>0</v>
      </c>
      <c r="GD384" s="43">
        <f t="shared" si="42"/>
        <v>155376.04291199998</v>
      </c>
    </row>
    <row r="385" spans="1:186" x14ac:dyDescent="0.55000000000000004">
      <c r="A385" s="26" t="s">
        <v>416</v>
      </c>
      <c r="B385" s="27">
        <v>2794.7203199999999</v>
      </c>
      <c r="C385" s="27">
        <v>949.67510400000003</v>
      </c>
      <c r="D385" s="27">
        <v>0</v>
      </c>
      <c r="E385" s="27">
        <v>0</v>
      </c>
      <c r="F385" s="27">
        <v>0</v>
      </c>
      <c r="G385" s="27">
        <v>0</v>
      </c>
      <c r="H385" s="27">
        <v>0</v>
      </c>
      <c r="I385" s="27">
        <v>0</v>
      </c>
      <c r="J385" s="27">
        <v>0</v>
      </c>
      <c r="K385" s="27">
        <v>0</v>
      </c>
      <c r="L385" s="27">
        <v>0</v>
      </c>
      <c r="M385" s="27">
        <v>0</v>
      </c>
      <c r="N385" s="27">
        <v>0</v>
      </c>
      <c r="O385" s="27">
        <v>0</v>
      </c>
      <c r="P385" s="27">
        <v>0</v>
      </c>
      <c r="Q385" s="22">
        <f t="shared" si="37"/>
        <v>3744.3954239999998</v>
      </c>
      <c r="S385" s="27">
        <v>3145.9052160000001</v>
      </c>
      <c r="T385" s="27">
        <v>2388.9781440000002</v>
      </c>
      <c r="U385" s="27">
        <v>0</v>
      </c>
      <c r="V385" s="27">
        <v>0</v>
      </c>
      <c r="W385" s="27">
        <v>0</v>
      </c>
      <c r="X385" s="27">
        <v>0</v>
      </c>
      <c r="Y385" s="27">
        <v>0</v>
      </c>
      <c r="Z385" s="27">
        <v>0</v>
      </c>
      <c r="AA385" s="27">
        <v>0</v>
      </c>
      <c r="AB385" s="27">
        <v>0</v>
      </c>
      <c r="AC385" s="27">
        <v>0</v>
      </c>
      <c r="AD385" s="27">
        <v>0</v>
      </c>
      <c r="AE385" s="27">
        <v>0</v>
      </c>
      <c r="AF385" s="27">
        <v>0</v>
      </c>
      <c r="AG385" s="27">
        <v>0</v>
      </c>
      <c r="AH385" s="22">
        <f t="shared" si="38"/>
        <v>5534.8833599999998</v>
      </c>
      <c r="AJ385" s="27">
        <v>3509.5783680000009</v>
      </c>
      <c r="AK385" s="27">
        <v>6106.000320000001</v>
      </c>
      <c r="AL385" s="27">
        <v>1860.0563520000003</v>
      </c>
      <c r="AM385" s="27">
        <v>0</v>
      </c>
      <c r="AN385" s="27">
        <v>0</v>
      </c>
      <c r="AO385" s="27">
        <v>0</v>
      </c>
      <c r="AP385" s="27">
        <v>0</v>
      </c>
      <c r="AQ385" s="27">
        <v>0</v>
      </c>
      <c r="AR385" s="27">
        <v>0</v>
      </c>
      <c r="AS385" s="27">
        <v>0</v>
      </c>
      <c r="AT385" s="27">
        <v>0</v>
      </c>
      <c r="AU385" s="27">
        <v>0</v>
      </c>
      <c r="AV385" s="27">
        <v>0</v>
      </c>
      <c r="AW385" s="27">
        <v>0</v>
      </c>
      <c r="AX385" s="27">
        <v>0</v>
      </c>
      <c r="AY385" s="27">
        <v>0</v>
      </c>
      <c r="AZ385" s="23">
        <f t="shared" si="39"/>
        <v>11475.635040000001</v>
      </c>
      <c r="BB385" s="28">
        <v>3747.6120959999998</v>
      </c>
      <c r="BC385" s="28">
        <v>7036.249248000001</v>
      </c>
      <c r="BD385" s="28">
        <v>10672.476192000002</v>
      </c>
      <c r="BE385" s="28">
        <v>0</v>
      </c>
      <c r="BF385" s="28">
        <v>0</v>
      </c>
      <c r="BG385" s="28">
        <v>0</v>
      </c>
      <c r="BH385" s="28">
        <v>0</v>
      </c>
      <c r="BI385" s="28">
        <v>0</v>
      </c>
      <c r="BJ385" s="28">
        <v>0</v>
      </c>
      <c r="BK385" s="28">
        <v>0</v>
      </c>
      <c r="BL385" s="28">
        <v>0</v>
      </c>
      <c r="BM385" s="28">
        <v>0</v>
      </c>
      <c r="BN385" s="28">
        <v>0</v>
      </c>
      <c r="BO385" s="28">
        <v>0</v>
      </c>
      <c r="BP385" s="28">
        <v>0</v>
      </c>
      <c r="BQ385" s="28">
        <v>0</v>
      </c>
      <c r="BR385" s="23">
        <v>21456.337536000003</v>
      </c>
      <c r="BT385" s="27">
        <v>3953.8575360000004</v>
      </c>
      <c r="BU385" s="27">
        <v>7998.7279679999992</v>
      </c>
      <c r="BV385" s="27">
        <v>10672.476192000002</v>
      </c>
      <c r="BW385" s="27">
        <v>0</v>
      </c>
      <c r="BX385" s="27">
        <v>0</v>
      </c>
      <c r="BY385" s="27">
        <v>0</v>
      </c>
      <c r="BZ385" s="27">
        <v>0</v>
      </c>
      <c r="CA385" s="27">
        <v>0</v>
      </c>
      <c r="CB385" s="27">
        <v>0</v>
      </c>
      <c r="CC385" s="27">
        <v>0</v>
      </c>
      <c r="CD385" s="27">
        <v>0</v>
      </c>
      <c r="CE385" s="27">
        <v>0</v>
      </c>
      <c r="CF385" s="27">
        <v>0</v>
      </c>
      <c r="CG385" s="27">
        <v>0</v>
      </c>
      <c r="CH385" s="27">
        <v>0</v>
      </c>
      <c r="CI385" s="27">
        <v>0</v>
      </c>
      <c r="CJ385" s="11">
        <f t="shared" si="40"/>
        <v>22625.061696000001</v>
      </c>
      <c r="CL385" s="27">
        <v>4151.3990400000002</v>
      </c>
      <c r="CM385" s="27">
        <v>8609.3279999999995</v>
      </c>
      <c r="CN385" s="27">
        <v>28154.710080000001</v>
      </c>
      <c r="CO385" s="27">
        <v>0</v>
      </c>
      <c r="CP385" s="27">
        <v>0</v>
      </c>
      <c r="CQ385" s="27">
        <v>0</v>
      </c>
      <c r="CR385" s="27">
        <v>0</v>
      </c>
      <c r="CS385" s="27">
        <v>0</v>
      </c>
      <c r="CT385" s="27">
        <v>0</v>
      </c>
      <c r="CU385" s="27">
        <v>0</v>
      </c>
      <c r="CV385" s="27">
        <v>0</v>
      </c>
      <c r="CW385" s="27">
        <v>0</v>
      </c>
      <c r="CX385" s="27">
        <v>0</v>
      </c>
      <c r="CY385" s="27">
        <v>0</v>
      </c>
      <c r="CZ385" s="27">
        <v>0</v>
      </c>
      <c r="DA385" s="29">
        <v>0</v>
      </c>
      <c r="DB385" s="24">
        <f t="shared" si="41"/>
        <v>40915.437120000002</v>
      </c>
      <c r="DD385" s="30">
        <v>4327.3699200000001</v>
      </c>
      <c r="DE385" s="30">
        <v>12019.946400000001</v>
      </c>
      <c r="DF385" s="30">
        <v>28156.034592000004</v>
      </c>
      <c r="DG385" s="30">
        <v>0</v>
      </c>
      <c r="DH385" s="30">
        <v>0</v>
      </c>
      <c r="DI385" s="30">
        <v>0</v>
      </c>
      <c r="DJ385" s="30">
        <v>0</v>
      </c>
      <c r="DK385" s="30">
        <v>0</v>
      </c>
      <c r="DL385" s="30">
        <v>0</v>
      </c>
      <c r="DM385" s="30">
        <v>0</v>
      </c>
      <c r="DN385" s="30">
        <v>0</v>
      </c>
      <c r="DO385" s="30">
        <v>0</v>
      </c>
      <c r="DP385" s="30">
        <v>0</v>
      </c>
      <c r="DQ385" s="30">
        <v>0</v>
      </c>
      <c r="DR385" s="30">
        <v>0</v>
      </c>
      <c r="DS385" s="30">
        <v>0</v>
      </c>
      <c r="DT385" s="30">
        <v>0</v>
      </c>
      <c r="DU385" s="30">
        <v>0</v>
      </c>
      <c r="DV385" s="31">
        <v>44503.350912000009</v>
      </c>
      <c r="DX385" s="32">
        <v>4667.9587199999987</v>
      </c>
      <c r="DY385" s="32">
        <v>13502.926799999996</v>
      </c>
      <c r="DZ385" s="32">
        <v>30167.179919999999</v>
      </c>
      <c r="EA385" s="32">
        <v>0</v>
      </c>
      <c r="EB385" s="32">
        <v>0</v>
      </c>
      <c r="EC385" s="32">
        <v>0</v>
      </c>
      <c r="ED385" s="32">
        <v>0</v>
      </c>
      <c r="EE385" s="32">
        <v>0</v>
      </c>
      <c r="EF385" s="32">
        <v>0</v>
      </c>
      <c r="EG385" s="32">
        <v>0</v>
      </c>
      <c r="EH385" s="32">
        <v>0</v>
      </c>
      <c r="EI385" s="32">
        <v>0</v>
      </c>
      <c r="EJ385" s="32">
        <v>0</v>
      </c>
      <c r="EK385" s="32">
        <v>0</v>
      </c>
      <c r="EL385" s="32">
        <v>0</v>
      </c>
      <c r="EM385" s="32">
        <v>0</v>
      </c>
      <c r="EN385" s="32">
        <v>0</v>
      </c>
      <c r="EO385" s="32">
        <v>0</v>
      </c>
      <c r="EP385" s="33">
        <v>48338.065439999991</v>
      </c>
      <c r="EQ385" s="10"/>
      <c r="ER385" s="45">
        <v>5424.6965759999994</v>
      </c>
      <c r="ES385" s="45">
        <v>13737.081599999996</v>
      </c>
      <c r="ET385" s="45">
        <v>0</v>
      </c>
      <c r="EU385" s="45">
        <v>0</v>
      </c>
      <c r="EV385" s="45">
        <v>0</v>
      </c>
      <c r="EW385" s="45">
        <v>0</v>
      </c>
      <c r="EX385" s="45">
        <v>0</v>
      </c>
      <c r="EY385" s="45">
        <v>0</v>
      </c>
      <c r="EZ385" s="45">
        <v>0</v>
      </c>
      <c r="FA385" s="45">
        <v>0</v>
      </c>
      <c r="FB385" s="45">
        <v>0</v>
      </c>
      <c r="FC385" s="45">
        <v>0</v>
      </c>
      <c r="FD385" s="45">
        <v>0</v>
      </c>
      <c r="FE385" s="45">
        <v>0</v>
      </c>
      <c r="FF385" s="45">
        <v>0</v>
      </c>
      <c r="FG385" s="45">
        <v>0</v>
      </c>
      <c r="FH385" s="45">
        <v>0</v>
      </c>
      <c r="FI385" s="45">
        <v>0</v>
      </c>
      <c r="FJ385" s="43">
        <v>48338.065439999991</v>
      </c>
      <c r="FL385" s="43">
        <v>5801.0471999999982</v>
      </c>
      <c r="FM385" s="43">
        <v>13737.081599999996</v>
      </c>
      <c r="FN385" s="43">
        <v>30167.179919999999</v>
      </c>
      <c r="FO385" s="43">
        <v>0</v>
      </c>
      <c r="FP385" s="43">
        <v>0</v>
      </c>
      <c r="FQ385" s="43">
        <v>0</v>
      </c>
      <c r="FR385" s="43">
        <v>0</v>
      </c>
      <c r="FS385" s="43">
        <v>0</v>
      </c>
      <c r="FT385" s="43">
        <v>0</v>
      </c>
      <c r="FU385" s="43">
        <v>0</v>
      </c>
      <c r="FV385" s="43">
        <v>0</v>
      </c>
      <c r="FW385" s="43">
        <v>0</v>
      </c>
      <c r="FX385" s="43">
        <v>0</v>
      </c>
      <c r="FY385" s="43">
        <v>0</v>
      </c>
      <c r="FZ385" s="43">
        <v>0</v>
      </c>
      <c r="GA385" s="43">
        <v>0</v>
      </c>
      <c r="GB385" s="43">
        <v>0</v>
      </c>
      <c r="GC385" s="43">
        <v>0</v>
      </c>
      <c r="GD385" s="43">
        <f t="shared" si="42"/>
        <v>49705.308719999994</v>
      </c>
    </row>
    <row r="386" spans="1:186" x14ac:dyDescent="0.55000000000000004">
      <c r="A386" s="26" t="s">
        <v>417</v>
      </c>
      <c r="B386" s="27">
        <v>558.56563199999994</v>
      </c>
      <c r="C386" s="27">
        <v>117.44006400000001</v>
      </c>
      <c r="D386" s="27">
        <v>0</v>
      </c>
      <c r="E386" s="27">
        <v>0</v>
      </c>
      <c r="F386" s="27">
        <v>0</v>
      </c>
      <c r="G386" s="27">
        <v>0</v>
      </c>
      <c r="H386" s="27">
        <v>0</v>
      </c>
      <c r="I386" s="27">
        <v>0</v>
      </c>
      <c r="J386" s="27">
        <v>0</v>
      </c>
      <c r="K386" s="27">
        <v>0</v>
      </c>
      <c r="L386" s="27">
        <v>0</v>
      </c>
      <c r="M386" s="27">
        <v>0</v>
      </c>
      <c r="N386" s="27">
        <v>0</v>
      </c>
      <c r="O386" s="27">
        <v>0</v>
      </c>
      <c r="P386" s="27">
        <v>0</v>
      </c>
      <c r="Q386" s="22">
        <f t="shared" si="37"/>
        <v>676.00569599999994</v>
      </c>
      <c r="S386" s="27">
        <v>719.77766399999996</v>
      </c>
      <c r="T386" s="27">
        <v>267.55142400000005</v>
      </c>
      <c r="U386" s="27">
        <v>0</v>
      </c>
      <c r="V386" s="27">
        <v>0</v>
      </c>
      <c r="W386" s="27">
        <v>0</v>
      </c>
      <c r="X386" s="27">
        <v>0</v>
      </c>
      <c r="Y386" s="27">
        <v>0</v>
      </c>
      <c r="Z386" s="27">
        <v>0</v>
      </c>
      <c r="AA386" s="27">
        <v>0</v>
      </c>
      <c r="AB386" s="27">
        <v>0</v>
      </c>
      <c r="AC386" s="27">
        <v>0</v>
      </c>
      <c r="AD386" s="27">
        <v>0</v>
      </c>
      <c r="AE386" s="27">
        <v>0</v>
      </c>
      <c r="AF386" s="27">
        <v>0</v>
      </c>
      <c r="AG386" s="27">
        <v>0</v>
      </c>
      <c r="AH386" s="22">
        <f t="shared" si="38"/>
        <v>987.32908799999996</v>
      </c>
      <c r="AJ386" s="27">
        <v>851.47199999999998</v>
      </c>
      <c r="AK386" s="27">
        <v>1339.9646400000001</v>
      </c>
      <c r="AL386" s="27">
        <v>0</v>
      </c>
      <c r="AM386" s="27">
        <v>0</v>
      </c>
      <c r="AN386" s="27">
        <v>0</v>
      </c>
      <c r="AO386" s="27">
        <v>0</v>
      </c>
      <c r="AP386" s="27">
        <v>0</v>
      </c>
      <c r="AQ386" s="27">
        <v>0</v>
      </c>
      <c r="AR386" s="27">
        <v>0</v>
      </c>
      <c r="AS386" s="27">
        <v>0</v>
      </c>
      <c r="AT386" s="27">
        <v>0</v>
      </c>
      <c r="AU386" s="27">
        <v>0</v>
      </c>
      <c r="AV386" s="27">
        <v>0</v>
      </c>
      <c r="AW386" s="27">
        <v>0</v>
      </c>
      <c r="AX386" s="27">
        <v>0</v>
      </c>
      <c r="AY386" s="27">
        <v>0</v>
      </c>
      <c r="AZ386" s="23">
        <f t="shared" si="39"/>
        <v>2191.4366399999999</v>
      </c>
      <c r="BB386" s="28">
        <v>979.38201600000002</v>
      </c>
      <c r="BC386" s="28">
        <v>1385.8810560000002</v>
      </c>
      <c r="BD386" s="28">
        <v>0</v>
      </c>
      <c r="BE386" s="28">
        <v>0</v>
      </c>
      <c r="BF386" s="28">
        <v>0</v>
      </c>
      <c r="BG386" s="28">
        <v>0</v>
      </c>
      <c r="BH386" s="28">
        <v>0</v>
      </c>
      <c r="BI386" s="28">
        <v>0</v>
      </c>
      <c r="BJ386" s="28">
        <v>0</v>
      </c>
      <c r="BK386" s="28">
        <v>0</v>
      </c>
      <c r="BL386" s="28">
        <v>0</v>
      </c>
      <c r="BM386" s="28">
        <v>0</v>
      </c>
      <c r="BN386" s="28">
        <v>0</v>
      </c>
      <c r="BO386" s="28">
        <v>0</v>
      </c>
      <c r="BP386" s="28">
        <v>0</v>
      </c>
      <c r="BQ386" s="28">
        <v>0</v>
      </c>
      <c r="BR386" s="23">
        <v>2365.2630720000002</v>
      </c>
      <c r="BT386" s="27">
        <v>979.38201599999979</v>
      </c>
      <c r="BU386" s="27">
        <v>1385.8810560000002</v>
      </c>
      <c r="BV386" s="27">
        <v>0</v>
      </c>
      <c r="BW386" s="27">
        <v>0</v>
      </c>
      <c r="BX386" s="27">
        <v>0</v>
      </c>
      <c r="BY386" s="27">
        <v>0</v>
      </c>
      <c r="BZ386" s="27">
        <v>0</v>
      </c>
      <c r="CA386" s="27">
        <v>0</v>
      </c>
      <c r="CB386" s="27">
        <v>0</v>
      </c>
      <c r="CC386" s="27">
        <v>0</v>
      </c>
      <c r="CD386" s="27">
        <v>0</v>
      </c>
      <c r="CE386" s="27">
        <v>0</v>
      </c>
      <c r="CF386" s="27">
        <v>0</v>
      </c>
      <c r="CG386" s="27">
        <v>0</v>
      </c>
      <c r="CH386" s="27">
        <v>0</v>
      </c>
      <c r="CI386" s="27">
        <v>0</v>
      </c>
      <c r="CJ386" s="11">
        <f t="shared" si="40"/>
        <v>2365.2630719999997</v>
      </c>
      <c r="CL386" s="27">
        <v>1059.988032</v>
      </c>
      <c r="CM386" s="27">
        <v>1386.3225600000001</v>
      </c>
      <c r="CN386" s="27">
        <v>0</v>
      </c>
      <c r="CO386" s="27">
        <v>0</v>
      </c>
      <c r="CP386" s="27">
        <v>0</v>
      </c>
      <c r="CQ386" s="27">
        <v>0</v>
      </c>
      <c r="CR386" s="27">
        <v>0</v>
      </c>
      <c r="CS386" s="27">
        <v>0</v>
      </c>
      <c r="CT386" s="27">
        <v>0</v>
      </c>
      <c r="CU386" s="27">
        <v>0</v>
      </c>
      <c r="CV386" s="27">
        <v>0</v>
      </c>
      <c r="CW386" s="27">
        <v>0</v>
      </c>
      <c r="CX386" s="27">
        <v>0</v>
      </c>
      <c r="CY386" s="27">
        <v>0</v>
      </c>
      <c r="CZ386" s="27">
        <v>0</v>
      </c>
      <c r="DA386" s="29">
        <v>0</v>
      </c>
      <c r="DB386" s="24">
        <f t="shared" si="41"/>
        <v>2446.3105919999998</v>
      </c>
      <c r="DD386" s="30">
        <v>1078.9096319999999</v>
      </c>
      <c r="DE386" s="30">
        <v>1458.729216</v>
      </c>
      <c r="DF386" s="30">
        <v>0</v>
      </c>
      <c r="DG386" s="30">
        <v>0</v>
      </c>
      <c r="DH386" s="30">
        <v>0</v>
      </c>
      <c r="DI386" s="30">
        <v>0</v>
      </c>
      <c r="DJ386" s="30">
        <v>0</v>
      </c>
      <c r="DK386" s="30">
        <v>0</v>
      </c>
      <c r="DL386" s="30">
        <v>0</v>
      </c>
      <c r="DM386" s="30">
        <v>0</v>
      </c>
      <c r="DN386" s="30">
        <v>0</v>
      </c>
      <c r="DO386" s="30">
        <v>0</v>
      </c>
      <c r="DP386" s="30">
        <v>0</v>
      </c>
      <c r="DQ386" s="30">
        <v>0</v>
      </c>
      <c r="DR386" s="30">
        <v>0</v>
      </c>
      <c r="DS386" s="30">
        <v>0</v>
      </c>
      <c r="DT386" s="30">
        <v>0</v>
      </c>
      <c r="DU386" s="30">
        <v>0</v>
      </c>
      <c r="DV386" s="31">
        <v>2537.6388479999996</v>
      </c>
      <c r="DX386" s="32">
        <v>1099.7233919999996</v>
      </c>
      <c r="DY386" s="32">
        <v>1797.0789600000001</v>
      </c>
      <c r="DZ386" s="32">
        <v>0</v>
      </c>
      <c r="EA386" s="32">
        <v>0</v>
      </c>
      <c r="EB386" s="32">
        <v>0</v>
      </c>
      <c r="EC386" s="32">
        <v>0</v>
      </c>
      <c r="ED386" s="32">
        <v>0</v>
      </c>
      <c r="EE386" s="32">
        <v>0</v>
      </c>
      <c r="EF386" s="32">
        <v>0</v>
      </c>
      <c r="EG386" s="32">
        <v>0</v>
      </c>
      <c r="EH386" s="32">
        <v>0</v>
      </c>
      <c r="EI386" s="32">
        <v>0</v>
      </c>
      <c r="EJ386" s="32">
        <v>0</v>
      </c>
      <c r="EK386" s="32">
        <v>0</v>
      </c>
      <c r="EL386" s="32">
        <v>0</v>
      </c>
      <c r="EM386" s="32">
        <v>0</v>
      </c>
      <c r="EN386" s="32">
        <v>0</v>
      </c>
      <c r="EO386" s="32">
        <v>0</v>
      </c>
      <c r="EP386" s="33">
        <v>2896.8023519999997</v>
      </c>
      <c r="EQ386" s="10"/>
      <c r="ER386" s="45">
        <v>1240.5631679999999</v>
      </c>
      <c r="ES386" s="45">
        <v>2031.2337600000001</v>
      </c>
      <c r="ET386" s="45">
        <v>52034.400000000001</v>
      </c>
      <c r="EU386" s="45">
        <v>0</v>
      </c>
      <c r="EV386" s="45">
        <v>0</v>
      </c>
      <c r="EW386" s="45">
        <v>0</v>
      </c>
      <c r="EX386" s="45">
        <v>0</v>
      </c>
      <c r="EY386" s="45">
        <v>0</v>
      </c>
      <c r="EZ386" s="45">
        <v>0</v>
      </c>
      <c r="FA386" s="45">
        <v>0</v>
      </c>
      <c r="FB386" s="45">
        <v>0</v>
      </c>
      <c r="FC386" s="45">
        <v>0</v>
      </c>
      <c r="FD386" s="45">
        <v>0</v>
      </c>
      <c r="FE386" s="45">
        <v>0</v>
      </c>
      <c r="FF386" s="45">
        <v>0</v>
      </c>
      <c r="FG386" s="45">
        <v>0</v>
      </c>
      <c r="FH386" s="45">
        <v>0</v>
      </c>
      <c r="FI386" s="45">
        <v>0</v>
      </c>
      <c r="FJ386" s="43">
        <v>2896.8023519999997</v>
      </c>
      <c r="FL386" s="43">
        <v>1350.4345920000001</v>
      </c>
      <c r="FM386" s="43">
        <v>2031.2337600000001</v>
      </c>
      <c r="FN386" s="43">
        <v>0</v>
      </c>
      <c r="FO386" s="43">
        <v>0</v>
      </c>
      <c r="FP386" s="43">
        <v>0</v>
      </c>
      <c r="FQ386" s="43">
        <v>0</v>
      </c>
      <c r="FR386" s="43">
        <v>0</v>
      </c>
      <c r="FS386" s="43">
        <v>0</v>
      </c>
      <c r="FT386" s="43">
        <v>0</v>
      </c>
      <c r="FU386" s="43">
        <v>0</v>
      </c>
      <c r="FV386" s="43">
        <v>0</v>
      </c>
      <c r="FW386" s="43">
        <v>0</v>
      </c>
      <c r="FX386" s="43">
        <v>0</v>
      </c>
      <c r="FY386" s="43">
        <v>0</v>
      </c>
      <c r="FZ386" s="43">
        <v>0</v>
      </c>
      <c r="GA386" s="43">
        <v>0</v>
      </c>
      <c r="GB386" s="43">
        <v>0</v>
      </c>
      <c r="GC386" s="43">
        <v>0</v>
      </c>
      <c r="GD386" s="43">
        <f t="shared" si="42"/>
        <v>3381.6683520000001</v>
      </c>
    </row>
    <row r="387" spans="1:186" x14ac:dyDescent="0.55000000000000004">
      <c r="A387" s="26" t="s">
        <v>418</v>
      </c>
      <c r="B387" s="27">
        <v>259.22591999999997</v>
      </c>
      <c r="C387" s="27">
        <v>264.46089599999999</v>
      </c>
      <c r="D387" s="27">
        <v>0</v>
      </c>
      <c r="E387" s="27">
        <v>0</v>
      </c>
      <c r="F387" s="27">
        <v>0</v>
      </c>
      <c r="G387" s="27">
        <v>0</v>
      </c>
      <c r="H387" s="27">
        <v>0</v>
      </c>
      <c r="I387" s="27">
        <v>0</v>
      </c>
      <c r="J387" s="27">
        <v>0</v>
      </c>
      <c r="K387" s="27">
        <v>0</v>
      </c>
      <c r="L387" s="27">
        <v>0</v>
      </c>
      <c r="M387" s="27">
        <v>0</v>
      </c>
      <c r="N387" s="27">
        <v>0</v>
      </c>
      <c r="O387" s="27">
        <v>0</v>
      </c>
      <c r="P387" s="27">
        <v>0</v>
      </c>
      <c r="Q387" s="22">
        <f t="shared" si="37"/>
        <v>523.68681599999991</v>
      </c>
      <c r="S387" s="27">
        <v>375.40454399999999</v>
      </c>
      <c r="T387" s="27">
        <v>688.30473600000005</v>
      </c>
      <c r="U387" s="27">
        <v>0</v>
      </c>
      <c r="V387" s="27">
        <v>0</v>
      </c>
      <c r="W387" s="27">
        <v>0</v>
      </c>
      <c r="X387" s="27">
        <v>0</v>
      </c>
      <c r="Y387" s="27">
        <v>0</v>
      </c>
      <c r="Z387" s="27">
        <v>0</v>
      </c>
      <c r="AA387" s="27">
        <v>0</v>
      </c>
      <c r="AB387" s="27">
        <v>0</v>
      </c>
      <c r="AC387" s="27">
        <v>0</v>
      </c>
      <c r="AD387" s="27">
        <v>0</v>
      </c>
      <c r="AE387" s="27">
        <v>0</v>
      </c>
      <c r="AF387" s="27">
        <v>0</v>
      </c>
      <c r="AG387" s="27">
        <v>0</v>
      </c>
      <c r="AH387" s="22">
        <f t="shared" si="38"/>
        <v>1063.70928</v>
      </c>
      <c r="AJ387" s="27">
        <v>394.326144</v>
      </c>
      <c r="AK387" s="27">
        <v>688.30473600000005</v>
      </c>
      <c r="AL387" s="27">
        <v>0</v>
      </c>
      <c r="AM387" s="27">
        <v>0</v>
      </c>
      <c r="AN387" s="27">
        <v>0</v>
      </c>
      <c r="AO387" s="27">
        <v>0</v>
      </c>
      <c r="AP387" s="27">
        <v>0</v>
      </c>
      <c r="AQ387" s="27">
        <v>0</v>
      </c>
      <c r="AR387" s="27">
        <v>0</v>
      </c>
      <c r="AS387" s="27">
        <v>0</v>
      </c>
      <c r="AT387" s="27">
        <v>0</v>
      </c>
      <c r="AU387" s="27">
        <v>0</v>
      </c>
      <c r="AV387" s="27">
        <v>0</v>
      </c>
      <c r="AW387" s="27">
        <v>0</v>
      </c>
      <c r="AX387" s="27">
        <v>0</v>
      </c>
      <c r="AY387" s="27">
        <v>0</v>
      </c>
      <c r="AZ387" s="23">
        <f t="shared" si="39"/>
        <v>1082.6308800000002</v>
      </c>
      <c r="BB387" s="28">
        <v>456.38899200000003</v>
      </c>
      <c r="BC387" s="28">
        <v>734.22115199999996</v>
      </c>
      <c r="BD387" s="28">
        <v>0</v>
      </c>
      <c r="BE387" s="28">
        <v>0</v>
      </c>
      <c r="BF387" s="28">
        <v>0</v>
      </c>
      <c r="BG387" s="28">
        <v>0</v>
      </c>
      <c r="BH387" s="28">
        <v>0</v>
      </c>
      <c r="BI387" s="28">
        <v>0</v>
      </c>
      <c r="BJ387" s="28">
        <v>0</v>
      </c>
      <c r="BK387" s="28">
        <v>0</v>
      </c>
      <c r="BL387" s="28">
        <v>0</v>
      </c>
      <c r="BM387" s="28">
        <v>0</v>
      </c>
      <c r="BN387" s="28">
        <v>0</v>
      </c>
      <c r="BO387" s="28">
        <v>0</v>
      </c>
      <c r="BP387" s="28">
        <v>0</v>
      </c>
      <c r="BQ387" s="28">
        <v>0</v>
      </c>
      <c r="BR387" s="23">
        <v>1190.610144</v>
      </c>
      <c r="BT387" s="27">
        <v>478.33804800000001</v>
      </c>
      <c r="BU387" s="27">
        <v>734.22115199999996</v>
      </c>
      <c r="BV387" s="27">
        <v>0</v>
      </c>
      <c r="BW387" s="27">
        <v>0</v>
      </c>
      <c r="BX387" s="27">
        <v>0</v>
      </c>
      <c r="BY387" s="27">
        <v>0</v>
      </c>
      <c r="BZ387" s="27">
        <v>0</v>
      </c>
      <c r="CA387" s="27">
        <v>0</v>
      </c>
      <c r="CB387" s="27">
        <v>0</v>
      </c>
      <c r="CC387" s="27">
        <v>0</v>
      </c>
      <c r="CD387" s="27">
        <v>0</v>
      </c>
      <c r="CE387" s="27">
        <v>0</v>
      </c>
      <c r="CF387" s="27">
        <v>0</v>
      </c>
      <c r="CG387" s="27">
        <v>0</v>
      </c>
      <c r="CH387" s="27">
        <v>0</v>
      </c>
      <c r="CI387" s="27">
        <v>0</v>
      </c>
      <c r="CJ387" s="11">
        <f t="shared" si="40"/>
        <v>1212.5591999999999</v>
      </c>
      <c r="CL387" s="27">
        <v>493.85376000000002</v>
      </c>
      <c r="CM387" s="27">
        <v>732.89664000000005</v>
      </c>
      <c r="CN387" s="27">
        <v>0</v>
      </c>
      <c r="CO387" s="27">
        <v>0</v>
      </c>
      <c r="CP387" s="27">
        <v>0</v>
      </c>
      <c r="CQ387" s="27">
        <v>0</v>
      </c>
      <c r="CR387" s="27">
        <v>0</v>
      </c>
      <c r="CS387" s="27">
        <v>0</v>
      </c>
      <c r="CT387" s="27">
        <v>0</v>
      </c>
      <c r="CU387" s="27">
        <v>0</v>
      </c>
      <c r="CV387" s="27">
        <v>0</v>
      </c>
      <c r="CW387" s="27">
        <v>0</v>
      </c>
      <c r="CX387" s="27">
        <v>0</v>
      </c>
      <c r="CY387" s="27">
        <v>0</v>
      </c>
      <c r="CZ387" s="27">
        <v>0</v>
      </c>
      <c r="DA387" s="29">
        <v>0</v>
      </c>
      <c r="DB387" s="24">
        <f t="shared" si="41"/>
        <v>1226.7504000000001</v>
      </c>
      <c r="DD387" s="30">
        <v>556.29504000000009</v>
      </c>
      <c r="DE387" s="30">
        <v>734.22115199999996</v>
      </c>
      <c r="DF387" s="30">
        <v>0</v>
      </c>
      <c r="DG387" s="30">
        <v>0</v>
      </c>
      <c r="DH387" s="30">
        <v>0</v>
      </c>
      <c r="DI387" s="30">
        <v>0</v>
      </c>
      <c r="DJ387" s="30">
        <v>0</v>
      </c>
      <c r="DK387" s="30">
        <v>0</v>
      </c>
      <c r="DL387" s="30">
        <v>0</v>
      </c>
      <c r="DM387" s="30">
        <v>0</v>
      </c>
      <c r="DN387" s="30">
        <v>0</v>
      </c>
      <c r="DO387" s="30">
        <v>0</v>
      </c>
      <c r="DP387" s="30">
        <v>0</v>
      </c>
      <c r="DQ387" s="30">
        <v>0</v>
      </c>
      <c r="DR387" s="30">
        <v>0</v>
      </c>
      <c r="DS387" s="30">
        <v>0</v>
      </c>
      <c r="DT387" s="30">
        <v>0</v>
      </c>
      <c r="DU387" s="30">
        <v>0</v>
      </c>
      <c r="DV387" s="31">
        <v>1290.516192</v>
      </c>
      <c r="DX387" s="32">
        <v>571.05388799999992</v>
      </c>
      <c r="DY387" s="32">
        <v>786.6655199999999</v>
      </c>
      <c r="DZ387" s="32">
        <v>0</v>
      </c>
      <c r="EA387" s="32">
        <v>0</v>
      </c>
      <c r="EB387" s="32">
        <v>0</v>
      </c>
      <c r="EC387" s="32">
        <v>0</v>
      </c>
      <c r="ED387" s="32">
        <v>0</v>
      </c>
      <c r="EE387" s="32">
        <v>0</v>
      </c>
      <c r="EF387" s="32">
        <v>0</v>
      </c>
      <c r="EG387" s="32">
        <v>0</v>
      </c>
      <c r="EH387" s="32">
        <v>0</v>
      </c>
      <c r="EI387" s="32">
        <v>0</v>
      </c>
      <c r="EJ387" s="32">
        <v>0</v>
      </c>
      <c r="EK387" s="32">
        <v>0</v>
      </c>
      <c r="EL387" s="32">
        <v>0</v>
      </c>
      <c r="EM387" s="32">
        <v>0</v>
      </c>
      <c r="EN387" s="32">
        <v>0</v>
      </c>
      <c r="EO387" s="32">
        <v>0</v>
      </c>
      <c r="EP387" s="33">
        <v>1357.7194079999999</v>
      </c>
      <c r="EQ387" s="10"/>
      <c r="ER387" s="45">
        <v>673.987392</v>
      </c>
      <c r="ES387" s="45">
        <v>786.6655199999999</v>
      </c>
      <c r="ET387" s="45">
        <v>2205.3124800000001</v>
      </c>
      <c r="EU387" s="45">
        <v>0</v>
      </c>
      <c r="EV387" s="45">
        <v>0</v>
      </c>
      <c r="EW387" s="45">
        <v>0</v>
      </c>
      <c r="EX387" s="45">
        <v>0</v>
      </c>
      <c r="EY387" s="45">
        <v>0</v>
      </c>
      <c r="EZ387" s="45">
        <v>0</v>
      </c>
      <c r="FA387" s="45">
        <v>0</v>
      </c>
      <c r="FB387" s="45">
        <v>0</v>
      </c>
      <c r="FC387" s="45">
        <v>0</v>
      </c>
      <c r="FD387" s="45">
        <v>0</v>
      </c>
      <c r="FE387" s="45">
        <v>0</v>
      </c>
      <c r="FF387" s="45">
        <v>0</v>
      </c>
      <c r="FG387" s="45">
        <v>0</v>
      </c>
      <c r="FH387" s="45">
        <v>0</v>
      </c>
      <c r="FI387" s="45">
        <v>0</v>
      </c>
      <c r="FJ387" s="43">
        <v>1357.7194079999999</v>
      </c>
      <c r="FL387" s="43">
        <v>696.53563199999985</v>
      </c>
      <c r="FM387" s="43">
        <v>786.6655199999999</v>
      </c>
      <c r="FN387" s="43">
        <v>0</v>
      </c>
      <c r="FO387" s="43">
        <v>0</v>
      </c>
      <c r="FP387" s="43">
        <v>0</v>
      </c>
      <c r="FQ387" s="43">
        <v>0</v>
      </c>
      <c r="FR387" s="43">
        <v>0</v>
      </c>
      <c r="FS387" s="43">
        <v>0</v>
      </c>
      <c r="FT387" s="43">
        <v>0</v>
      </c>
      <c r="FU387" s="43">
        <v>0</v>
      </c>
      <c r="FV387" s="43">
        <v>0</v>
      </c>
      <c r="FW387" s="43">
        <v>0</v>
      </c>
      <c r="FX387" s="43">
        <v>0</v>
      </c>
      <c r="FY387" s="43">
        <v>0</v>
      </c>
      <c r="FZ387" s="43">
        <v>0</v>
      </c>
      <c r="GA387" s="43">
        <v>0</v>
      </c>
      <c r="GB387" s="43">
        <v>0</v>
      </c>
      <c r="GC387" s="43">
        <v>0</v>
      </c>
      <c r="GD387" s="43">
        <f t="shared" si="42"/>
        <v>1483.2011519999996</v>
      </c>
    </row>
    <row r="388" spans="1:186" x14ac:dyDescent="0.55000000000000004">
      <c r="A388" s="26" t="s">
        <v>419</v>
      </c>
      <c r="B388" s="27">
        <v>98.013887999999994</v>
      </c>
      <c r="C388" s="27">
        <v>0</v>
      </c>
      <c r="D388" s="27">
        <v>0</v>
      </c>
      <c r="E388" s="27">
        <v>0</v>
      </c>
      <c r="F388" s="27">
        <v>0</v>
      </c>
      <c r="G388" s="27">
        <v>0</v>
      </c>
      <c r="H388" s="27">
        <v>0</v>
      </c>
      <c r="I388" s="27">
        <v>0</v>
      </c>
      <c r="J388" s="27">
        <v>0</v>
      </c>
      <c r="K388" s="27">
        <v>0</v>
      </c>
      <c r="L388" s="27">
        <v>0</v>
      </c>
      <c r="M388" s="27">
        <v>0</v>
      </c>
      <c r="N388" s="27">
        <v>0</v>
      </c>
      <c r="O388" s="27">
        <v>0</v>
      </c>
      <c r="P388" s="27">
        <v>0</v>
      </c>
      <c r="Q388" s="22">
        <f t="shared" si="37"/>
        <v>98.013887999999994</v>
      </c>
      <c r="S388" s="27">
        <v>98.013887999999994</v>
      </c>
      <c r="T388" s="27">
        <v>0</v>
      </c>
      <c r="U388" s="27">
        <v>0</v>
      </c>
      <c r="V388" s="27">
        <v>0</v>
      </c>
      <c r="W388" s="27">
        <v>0</v>
      </c>
      <c r="X388" s="27">
        <v>0</v>
      </c>
      <c r="Y388" s="27">
        <v>0</v>
      </c>
      <c r="Z388" s="27">
        <v>0</v>
      </c>
      <c r="AA388" s="27">
        <v>0</v>
      </c>
      <c r="AB388" s="27">
        <v>0</v>
      </c>
      <c r="AC388" s="27">
        <v>0</v>
      </c>
      <c r="AD388" s="27">
        <v>0</v>
      </c>
      <c r="AE388" s="27">
        <v>0</v>
      </c>
      <c r="AF388" s="27">
        <v>0</v>
      </c>
      <c r="AG388" s="27">
        <v>0</v>
      </c>
      <c r="AH388" s="22">
        <f t="shared" si="38"/>
        <v>98.013887999999994</v>
      </c>
      <c r="AJ388" s="27">
        <v>120.34137599999998</v>
      </c>
      <c r="AK388" s="27">
        <v>602.21145600000011</v>
      </c>
      <c r="AL388" s="27">
        <v>0</v>
      </c>
      <c r="AM388" s="27">
        <v>0</v>
      </c>
      <c r="AN388" s="27">
        <v>0</v>
      </c>
      <c r="AO388" s="27">
        <v>0</v>
      </c>
      <c r="AP388" s="27">
        <v>0</v>
      </c>
      <c r="AQ388" s="27">
        <v>0</v>
      </c>
      <c r="AR388" s="27">
        <v>0</v>
      </c>
      <c r="AS388" s="27">
        <v>0</v>
      </c>
      <c r="AT388" s="27">
        <v>0</v>
      </c>
      <c r="AU388" s="27">
        <v>0</v>
      </c>
      <c r="AV388" s="27">
        <v>0</v>
      </c>
      <c r="AW388" s="27">
        <v>0</v>
      </c>
      <c r="AX388" s="27">
        <v>0</v>
      </c>
      <c r="AY388" s="27">
        <v>0</v>
      </c>
      <c r="AZ388" s="23">
        <f t="shared" si="39"/>
        <v>722.55283200000008</v>
      </c>
      <c r="BB388" s="28">
        <v>186.18854400000001</v>
      </c>
      <c r="BC388" s="28">
        <v>810.60134400000004</v>
      </c>
      <c r="BD388" s="28">
        <v>0</v>
      </c>
      <c r="BE388" s="28">
        <v>0</v>
      </c>
      <c r="BF388" s="28">
        <v>0</v>
      </c>
      <c r="BG388" s="28">
        <v>0</v>
      </c>
      <c r="BH388" s="28">
        <v>0</v>
      </c>
      <c r="BI388" s="28">
        <v>0</v>
      </c>
      <c r="BJ388" s="28">
        <v>0</v>
      </c>
      <c r="BK388" s="28">
        <v>0</v>
      </c>
      <c r="BL388" s="28">
        <v>0</v>
      </c>
      <c r="BM388" s="28">
        <v>0</v>
      </c>
      <c r="BN388" s="28">
        <v>0</v>
      </c>
      <c r="BO388" s="28">
        <v>0</v>
      </c>
      <c r="BP388" s="28">
        <v>0</v>
      </c>
      <c r="BQ388" s="28">
        <v>0</v>
      </c>
      <c r="BR388" s="23">
        <v>996.78988800000002</v>
      </c>
      <c r="BT388" s="27">
        <v>186.18854400000001</v>
      </c>
      <c r="BU388" s="27">
        <v>810.60134400000004</v>
      </c>
      <c r="BV388" s="27">
        <v>0</v>
      </c>
      <c r="BW388" s="27">
        <v>0</v>
      </c>
      <c r="BX388" s="27">
        <v>0</v>
      </c>
      <c r="BY388" s="27">
        <v>0</v>
      </c>
      <c r="BZ388" s="27">
        <v>0</v>
      </c>
      <c r="CA388" s="27">
        <v>0</v>
      </c>
      <c r="CB388" s="27">
        <v>0</v>
      </c>
      <c r="CC388" s="27">
        <v>0</v>
      </c>
      <c r="CD388" s="27">
        <v>0</v>
      </c>
      <c r="CE388" s="27">
        <v>0</v>
      </c>
      <c r="CF388" s="27">
        <v>0</v>
      </c>
      <c r="CG388" s="27">
        <v>0</v>
      </c>
      <c r="CH388" s="27">
        <v>0</v>
      </c>
      <c r="CI388" s="27">
        <v>0</v>
      </c>
      <c r="CJ388" s="11">
        <f t="shared" si="40"/>
        <v>996.78988800000002</v>
      </c>
      <c r="CL388" s="27">
        <v>185.810112</v>
      </c>
      <c r="CM388" s="27">
        <v>812.36736000000008</v>
      </c>
      <c r="CN388" s="27">
        <v>0</v>
      </c>
      <c r="CO388" s="27">
        <v>0</v>
      </c>
      <c r="CP388" s="27">
        <v>0</v>
      </c>
      <c r="CQ388" s="27">
        <v>0</v>
      </c>
      <c r="CR388" s="27">
        <v>0</v>
      </c>
      <c r="CS388" s="27">
        <v>0</v>
      </c>
      <c r="CT388" s="27">
        <v>0</v>
      </c>
      <c r="CU388" s="27">
        <v>0</v>
      </c>
      <c r="CV388" s="27">
        <v>0</v>
      </c>
      <c r="CW388" s="27">
        <v>0</v>
      </c>
      <c r="CX388" s="27">
        <v>0</v>
      </c>
      <c r="CY388" s="27">
        <v>0</v>
      </c>
      <c r="CZ388" s="27">
        <v>0</v>
      </c>
      <c r="DA388" s="29">
        <v>0</v>
      </c>
      <c r="DB388" s="24">
        <f t="shared" si="41"/>
        <v>998.17747200000008</v>
      </c>
      <c r="DD388" s="30">
        <v>203.59641600000003</v>
      </c>
      <c r="DE388" s="30">
        <v>810.60134400000027</v>
      </c>
      <c r="DF388" s="30">
        <v>0</v>
      </c>
      <c r="DG388" s="30">
        <v>0</v>
      </c>
      <c r="DH388" s="30">
        <v>0</v>
      </c>
      <c r="DI388" s="30">
        <v>0</v>
      </c>
      <c r="DJ388" s="30">
        <v>0</v>
      </c>
      <c r="DK388" s="30">
        <v>0</v>
      </c>
      <c r="DL388" s="30">
        <v>0</v>
      </c>
      <c r="DM388" s="30">
        <v>0</v>
      </c>
      <c r="DN388" s="30">
        <v>0</v>
      </c>
      <c r="DO388" s="30">
        <v>0</v>
      </c>
      <c r="DP388" s="30">
        <v>0</v>
      </c>
      <c r="DQ388" s="30">
        <v>0</v>
      </c>
      <c r="DR388" s="30">
        <v>0</v>
      </c>
      <c r="DS388" s="30">
        <v>0</v>
      </c>
      <c r="DT388" s="30">
        <v>0</v>
      </c>
      <c r="DU388" s="30">
        <v>0</v>
      </c>
      <c r="DV388" s="31">
        <v>1014.1977600000002</v>
      </c>
      <c r="DX388" s="32">
        <v>203.59641600000003</v>
      </c>
      <c r="DY388" s="32">
        <v>868.50144000000012</v>
      </c>
      <c r="DZ388" s="32">
        <v>0</v>
      </c>
      <c r="EA388" s="32">
        <v>0</v>
      </c>
      <c r="EB388" s="32">
        <v>0</v>
      </c>
      <c r="EC388" s="32">
        <v>0</v>
      </c>
      <c r="ED388" s="32">
        <v>0</v>
      </c>
      <c r="EE388" s="32">
        <v>0</v>
      </c>
      <c r="EF388" s="32">
        <v>0</v>
      </c>
      <c r="EG388" s="32">
        <v>0</v>
      </c>
      <c r="EH388" s="32">
        <v>0</v>
      </c>
      <c r="EI388" s="32">
        <v>0</v>
      </c>
      <c r="EJ388" s="32">
        <v>0</v>
      </c>
      <c r="EK388" s="32">
        <v>0</v>
      </c>
      <c r="EL388" s="32">
        <v>0</v>
      </c>
      <c r="EM388" s="32">
        <v>0</v>
      </c>
      <c r="EN388" s="32">
        <v>0</v>
      </c>
      <c r="EO388" s="32">
        <v>0</v>
      </c>
      <c r="EP388" s="33">
        <v>1072.0978560000001</v>
      </c>
      <c r="EQ388" s="10"/>
      <c r="ER388" s="45">
        <v>220.56278400000005</v>
      </c>
      <c r="ES388" s="45">
        <v>868.50144000000012</v>
      </c>
      <c r="ET388" s="45">
        <v>0</v>
      </c>
      <c r="EU388" s="45">
        <v>0</v>
      </c>
      <c r="EV388" s="45">
        <v>0</v>
      </c>
      <c r="EW388" s="45">
        <v>0</v>
      </c>
      <c r="EX388" s="45">
        <v>0</v>
      </c>
      <c r="EY388" s="45">
        <v>10596.096</v>
      </c>
      <c r="EZ388" s="45">
        <v>18921.599999999999</v>
      </c>
      <c r="FA388" s="45">
        <v>0</v>
      </c>
      <c r="FB388" s="45">
        <v>0</v>
      </c>
      <c r="FC388" s="45">
        <v>0</v>
      </c>
      <c r="FD388" s="45">
        <v>0</v>
      </c>
      <c r="FE388" s="45">
        <v>0</v>
      </c>
      <c r="FF388" s="45">
        <v>0</v>
      </c>
      <c r="FG388" s="45">
        <v>0</v>
      </c>
      <c r="FH388" s="45">
        <v>0</v>
      </c>
      <c r="FI388" s="45">
        <v>0</v>
      </c>
      <c r="FJ388" s="43">
        <v>1072.0978560000001</v>
      </c>
      <c r="FL388" s="43">
        <v>220.56278400000005</v>
      </c>
      <c r="FM388" s="43">
        <v>868.50144000000012</v>
      </c>
      <c r="FN388" s="43">
        <v>0</v>
      </c>
      <c r="FO388" s="43">
        <v>0</v>
      </c>
      <c r="FP388" s="43">
        <v>0</v>
      </c>
      <c r="FQ388" s="43">
        <v>0</v>
      </c>
      <c r="FR388" s="43">
        <v>0</v>
      </c>
      <c r="FS388" s="43">
        <v>0</v>
      </c>
      <c r="FT388" s="43">
        <v>0</v>
      </c>
      <c r="FU388" s="43">
        <v>0</v>
      </c>
      <c r="FV388" s="43">
        <v>0</v>
      </c>
      <c r="FW388" s="43">
        <v>0</v>
      </c>
      <c r="FX388" s="43">
        <v>0</v>
      </c>
      <c r="FY388" s="43">
        <v>0</v>
      </c>
      <c r="FZ388" s="43">
        <v>0</v>
      </c>
      <c r="GA388" s="43">
        <v>0</v>
      </c>
      <c r="GB388" s="43">
        <v>0</v>
      </c>
      <c r="GC388" s="43">
        <v>0</v>
      </c>
      <c r="GD388" s="43">
        <f t="shared" si="42"/>
        <v>1089.0642240000002</v>
      </c>
    </row>
    <row r="389" spans="1:186" x14ac:dyDescent="0.55000000000000004">
      <c r="A389" s="26" t="s">
        <v>420</v>
      </c>
      <c r="B389" s="27">
        <v>23.084351999999999</v>
      </c>
      <c r="C389" s="27">
        <v>0</v>
      </c>
      <c r="D389" s="27">
        <v>0</v>
      </c>
      <c r="E389" s="27">
        <v>0</v>
      </c>
      <c r="F389" s="27">
        <v>0</v>
      </c>
      <c r="G389" s="27">
        <v>0</v>
      </c>
      <c r="H389" s="27">
        <v>0</v>
      </c>
      <c r="I389" s="27">
        <v>0</v>
      </c>
      <c r="J389" s="27">
        <v>0</v>
      </c>
      <c r="K389" s="27">
        <v>0</v>
      </c>
      <c r="L389" s="27">
        <v>0</v>
      </c>
      <c r="M389" s="27">
        <v>0</v>
      </c>
      <c r="N389" s="27">
        <v>0</v>
      </c>
      <c r="O389" s="27">
        <v>0</v>
      </c>
      <c r="P389" s="27">
        <v>0</v>
      </c>
      <c r="Q389" s="22">
        <f t="shared" si="37"/>
        <v>23.084351999999999</v>
      </c>
      <c r="S389" s="27">
        <v>23.084351999999999</v>
      </c>
      <c r="T389" s="27">
        <v>150.11136000000002</v>
      </c>
      <c r="U389" s="27">
        <v>0</v>
      </c>
      <c r="V389" s="27">
        <v>0</v>
      </c>
      <c r="W389" s="27">
        <v>0</v>
      </c>
      <c r="X389" s="27">
        <v>0</v>
      </c>
      <c r="Y389" s="27">
        <v>0</v>
      </c>
      <c r="Z389" s="27">
        <v>0</v>
      </c>
      <c r="AA389" s="27">
        <v>0</v>
      </c>
      <c r="AB389" s="27">
        <v>0</v>
      </c>
      <c r="AC389" s="27">
        <v>0</v>
      </c>
      <c r="AD389" s="27">
        <v>0</v>
      </c>
      <c r="AE389" s="27">
        <v>0</v>
      </c>
      <c r="AF389" s="27">
        <v>0</v>
      </c>
      <c r="AG389" s="27">
        <v>0</v>
      </c>
      <c r="AH389" s="22">
        <f t="shared" si="38"/>
        <v>173.19571200000001</v>
      </c>
      <c r="AJ389" s="27">
        <v>23.084351999999999</v>
      </c>
      <c r="AK389" s="27">
        <v>150.11136000000002</v>
      </c>
      <c r="AL389" s="27">
        <v>0</v>
      </c>
      <c r="AM389" s="27">
        <v>0</v>
      </c>
      <c r="AN389" s="27">
        <v>0</v>
      </c>
      <c r="AO389" s="27">
        <v>0</v>
      </c>
      <c r="AP389" s="27">
        <v>0</v>
      </c>
      <c r="AQ389" s="27">
        <v>0</v>
      </c>
      <c r="AR389" s="27">
        <v>0</v>
      </c>
      <c r="AS389" s="27">
        <v>0</v>
      </c>
      <c r="AT389" s="27">
        <v>0</v>
      </c>
      <c r="AU389" s="27">
        <v>0</v>
      </c>
      <c r="AV389" s="27">
        <v>0</v>
      </c>
      <c r="AW389" s="27">
        <v>0</v>
      </c>
      <c r="AX389" s="27">
        <v>0</v>
      </c>
      <c r="AY389" s="27">
        <v>0</v>
      </c>
      <c r="AZ389" s="23">
        <f t="shared" si="39"/>
        <v>173.19571200000001</v>
      </c>
      <c r="BB389" s="28">
        <v>23.084351999999999</v>
      </c>
      <c r="BC389" s="28">
        <v>150.11136000000002</v>
      </c>
      <c r="BD389" s="28">
        <v>0</v>
      </c>
      <c r="BE389" s="28">
        <v>0</v>
      </c>
      <c r="BF389" s="28">
        <v>0</v>
      </c>
      <c r="BG389" s="28">
        <v>0</v>
      </c>
      <c r="BH389" s="28">
        <v>0</v>
      </c>
      <c r="BI389" s="28">
        <v>0</v>
      </c>
      <c r="BJ389" s="28">
        <v>0</v>
      </c>
      <c r="BK389" s="28">
        <v>0</v>
      </c>
      <c r="BL389" s="28">
        <v>0</v>
      </c>
      <c r="BM389" s="28">
        <v>0</v>
      </c>
      <c r="BN389" s="28">
        <v>0</v>
      </c>
      <c r="BO389" s="28">
        <v>0</v>
      </c>
      <c r="BP389" s="28">
        <v>0</v>
      </c>
      <c r="BQ389" s="28">
        <v>0</v>
      </c>
      <c r="BR389" s="23">
        <v>173.19571200000001</v>
      </c>
      <c r="BT389" s="27">
        <v>23.084351999999999</v>
      </c>
      <c r="BU389" s="27">
        <v>150.11136000000002</v>
      </c>
      <c r="BV389" s="27">
        <v>0</v>
      </c>
      <c r="BW389" s="27">
        <v>0</v>
      </c>
      <c r="BX389" s="27">
        <v>0</v>
      </c>
      <c r="BY389" s="27">
        <v>0</v>
      </c>
      <c r="BZ389" s="27">
        <v>0</v>
      </c>
      <c r="CA389" s="27">
        <v>0</v>
      </c>
      <c r="CB389" s="27">
        <v>0</v>
      </c>
      <c r="CC389" s="27">
        <v>0</v>
      </c>
      <c r="CD389" s="27">
        <v>0</v>
      </c>
      <c r="CE389" s="27">
        <v>0</v>
      </c>
      <c r="CF389" s="27">
        <v>0</v>
      </c>
      <c r="CG389" s="27">
        <v>0</v>
      </c>
      <c r="CH389" s="27">
        <v>0</v>
      </c>
      <c r="CI389" s="27">
        <v>0</v>
      </c>
      <c r="CJ389" s="11">
        <f t="shared" si="40"/>
        <v>173.19571200000001</v>
      </c>
      <c r="CL389" s="27">
        <v>23.084351999999999</v>
      </c>
      <c r="CM389" s="27">
        <v>150.11136000000002</v>
      </c>
      <c r="CN389" s="27">
        <v>0</v>
      </c>
      <c r="CO389" s="27">
        <v>0</v>
      </c>
      <c r="CP389" s="27">
        <v>0</v>
      </c>
      <c r="CQ389" s="27">
        <v>0</v>
      </c>
      <c r="CR389" s="27">
        <v>0</v>
      </c>
      <c r="CS389" s="27">
        <v>0</v>
      </c>
      <c r="CT389" s="27">
        <v>0</v>
      </c>
      <c r="CU389" s="27">
        <v>0</v>
      </c>
      <c r="CV389" s="27">
        <v>0</v>
      </c>
      <c r="CW389" s="27">
        <v>0</v>
      </c>
      <c r="CX389" s="27">
        <v>0</v>
      </c>
      <c r="CY389" s="27">
        <v>0</v>
      </c>
      <c r="CZ389" s="27">
        <v>0</v>
      </c>
      <c r="DA389" s="29">
        <v>0</v>
      </c>
      <c r="DB389" s="24">
        <f t="shared" si="41"/>
        <v>173.19571200000001</v>
      </c>
      <c r="DD389" s="30">
        <v>23.084351999999999</v>
      </c>
      <c r="DE389" s="30">
        <v>150.11136000000002</v>
      </c>
      <c r="DF389" s="30">
        <v>0</v>
      </c>
      <c r="DG389" s="30">
        <v>0</v>
      </c>
      <c r="DH389" s="30">
        <v>0</v>
      </c>
      <c r="DI389" s="30">
        <v>0</v>
      </c>
      <c r="DJ389" s="30">
        <v>0</v>
      </c>
      <c r="DK389" s="30">
        <v>0</v>
      </c>
      <c r="DL389" s="30">
        <v>0</v>
      </c>
      <c r="DM389" s="30">
        <v>0</v>
      </c>
      <c r="DN389" s="30">
        <v>0</v>
      </c>
      <c r="DO389" s="30">
        <v>0</v>
      </c>
      <c r="DP389" s="30">
        <v>0</v>
      </c>
      <c r="DQ389" s="30">
        <v>0</v>
      </c>
      <c r="DR389" s="30">
        <v>0</v>
      </c>
      <c r="DS389" s="30">
        <v>0</v>
      </c>
      <c r="DT389" s="30">
        <v>0</v>
      </c>
      <c r="DU389" s="30">
        <v>0</v>
      </c>
      <c r="DV389" s="31">
        <v>173.19571200000001</v>
      </c>
      <c r="DX389" s="32">
        <v>39.73536</v>
      </c>
      <c r="DY389" s="32">
        <v>160.83360000000002</v>
      </c>
      <c r="DZ389" s="32">
        <v>0</v>
      </c>
      <c r="EA389" s="32">
        <v>0</v>
      </c>
      <c r="EB389" s="32">
        <v>0</v>
      </c>
      <c r="EC389" s="32">
        <v>0</v>
      </c>
      <c r="ED389" s="32">
        <v>0</v>
      </c>
      <c r="EE389" s="32">
        <v>0</v>
      </c>
      <c r="EF389" s="32">
        <v>0</v>
      </c>
      <c r="EG389" s="32">
        <v>0</v>
      </c>
      <c r="EH389" s="32">
        <v>0</v>
      </c>
      <c r="EI389" s="32">
        <v>0</v>
      </c>
      <c r="EJ389" s="32">
        <v>0</v>
      </c>
      <c r="EK389" s="32">
        <v>0</v>
      </c>
      <c r="EL389" s="32">
        <v>0</v>
      </c>
      <c r="EM389" s="32">
        <v>0</v>
      </c>
      <c r="EN389" s="32">
        <v>0</v>
      </c>
      <c r="EO389" s="32">
        <v>0</v>
      </c>
      <c r="EP389" s="33">
        <v>200.56896</v>
      </c>
      <c r="EQ389" s="10"/>
      <c r="ER389" s="45">
        <v>43.046639999999996</v>
      </c>
      <c r="ES389" s="45">
        <v>160.83360000000002</v>
      </c>
      <c r="ET389" s="45">
        <v>14143.896000000001</v>
      </c>
      <c r="EU389" s="45">
        <v>0</v>
      </c>
      <c r="EV389" s="45">
        <v>0</v>
      </c>
      <c r="EW389" s="45">
        <v>0</v>
      </c>
      <c r="EX389" s="45">
        <v>0</v>
      </c>
      <c r="EY389" s="45">
        <v>0</v>
      </c>
      <c r="EZ389" s="45">
        <v>0</v>
      </c>
      <c r="FA389" s="45">
        <v>0</v>
      </c>
      <c r="FB389" s="45">
        <v>0</v>
      </c>
      <c r="FC389" s="45">
        <v>0</v>
      </c>
      <c r="FD389" s="45">
        <v>0</v>
      </c>
      <c r="FE389" s="45">
        <v>0</v>
      </c>
      <c r="FF389" s="45">
        <v>0</v>
      </c>
      <c r="FG389" s="45">
        <v>0</v>
      </c>
      <c r="FH389" s="45">
        <v>0</v>
      </c>
      <c r="FI389" s="45">
        <v>0</v>
      </c>
      <c r="FJ389" s="43">
        <v>200.56896</v>
      </c>
      <c r="FL389" s="43">
        <v>43.046639999999996</v>
      </c>
      <c r="FM389" s="43">
        <v>160.83360000000002</v>
      </c>
      <c r="FN389" s="43">
        <v>0</v>
      </c>
      <c r="FO389" s="43">
        <v>0</v>
      </c>
      <c r="FP389" s="43">
        <v>0</v>
      </c>
      <c r="FQ389" s="43">
        <v>0</v>
      </c>
      <c r="FR389" s="43">
        <v>0</v>
      </c>
      <c r="FS389" s="43">
        <v>0</v>
      </c>
      <c r="FT389" s="43">
        <v>0</v>
      </c>
      <c r="FU389" s="43">
        <v>0</v>
      </c>
      <c r="FV389" s="43">
        <v>0</v>
      </c>
      <c r="FW389" s="43">
        <v>0</v>
      </c>
      <c r="FX389" s="43">
        <v>0</v>
      </c>
      <c r="FY389" s="43">
        <v>0</v>
      </c>
      <c r="FZ389" s="43">
        <v>0</v>
      </c>
      <c r="GA389" s="43">
        <v>0</v>
      </c>
      <c r="GB389" s="43">
        <v>0</v>
      </c>
      <c r="GC389" s="43">
        <v>0</v>
      </c>
      <c r="GD389" s="43">
        <f t="shared" si="42"/>
        <v>203.88024000000001</v>
      </c>
    </row>
    <row r="390" spans="1:186" x14ac:dyDescent="0.55000000000000004">
      <c r="A390" s="26" t="s">
        <v>421</v>
      </c>
      <c r="B390" s="27">
        <v>15.137280000000001</v>
      </c>
      <c r="C390" s="27">
        <v>0</v>
      </c>
      <c r="D390" s="27">
        <v>0</v>
      </c>
      <c r="E390" s="27">
        <v>0</v>
      </c>
      <c r="F390" s="27">
        <v>0</v>
      </c>
      <c r="G390" s="27">
        <v>0</v>
      </c>
      <c r="H390" s="27">
        <v>0</v>
      </c>
      <c r="I390" s="27">
        <v>0</v>
      </c>
      <c r="J390" s="27">
        <v>0</v>
      </c>
      <c r="K390" s="27">
        <v>0</v>
      </c>
      <c r="L390" s="27">
        <v>0</v>
      </c>
      <c r="M390" s="27">
        <v>0</v>
      </c>
      <c r="N390" s="27">
        <v>0</v>
      </c>
      <c r="O390" s="27">
        <v>0</v>
      </c>
      <c r="P390" s="27">
        <v>0</v>
      </c>
      <c r="Q390" s="22">
        <f t="shared" si="37"/>
        <v>15.137280000000001</v>
      </c>
      <c r="S390" s="27">
        <v>15.137280000000001</v>
      </c>
      <c r="T390" s="27">
        <v>0</v>
      </c>
      <c r="U390" s="27">
        <v>0</v>
      </c>
      <c r="V390" s="27">
        <v>0</v>
      </c>
      <c r="W390" s="27">
        <v>0</v>
      </c>
      <c r="X390" s="27">
        <v>0</v>
      </c>
      <c r="Y390" s="27">
        <v>0</v>
      </c>
      <c r="Z390" s="27">
        <v>0</v>
      </c>
      <c r="AA390" s="27">
        <v>0</v>
      </c>
      <c r="AB390" s="27">
        <v>0</v>
      </c>
      <c r="AC390" s="27">
        <v>0</v>
      </c>
      <c r="AD390" s="27">
        <v>0</v>
      </c>
      <c r="AE390" s="27">
        <v>0</v>
      </c>
      <c r="AF390" s="27">
        <v>0</v>
      </c>
      <c r="AG390" s="27">
        <v>0</v>
      </c>
      <c r="AH390" s="22">
        <f t="shared" si="38"/>
        <v>15.137280000000001</v>
      </c>
      <c r="AJ390" s="27">
        <v>34.058879999999995</v>
      </c>
      <c r="AK390" s="27">
        <v>0</v>
      </c>
      <c r="AL390" s="27">
        <v>0</v>
      </c>
      <c r="AM390" s="27">
        <v>0</v>
      </c>
      <c r="AN390" s="27">
        <v>0</v>
      </c>
      <c r="AO390" s="27">
        <v>0</v>
      </c>
      <c r="AP390" s="27">
        <v>0</v>
      </c>
      <c r="AQ390" s="27">
        <v>0</v>
      </c>
      <c r="AR390" s="27">
        <v>0</v>
      </c>
      <c r="AS390" s="27">
        <v>0</v>
      </c>
      <c r="AT390" s="27">
        <v>0</v>
      </c>
      <c r="AU390" s="27">
        <v>0</v>
      </c>
      <c r="AV390" s="27">
        <v>0</v>
      </c>
      <c r="AW390" s="27">
        <v>0</v>
      </c>
      <c r="AX390" s="27">
        <v>0</v>
      </c>
      <c r="AY390" s="27">
        <v>0</v>
      </c>
      <c r="AZ390" s="23">
        <f t="shared" si="39"/>
        <v>34.058879999999995</v>
      </c>
      <c r="BB390" s="28">
        <v>34.058879999999995</v>
      </c>
      <c r="BC390" s="28">
        <v>0</v>
      </c>
      <c r="BD390" s="28">
        <v>0</v>
      </c>
      <c r="BE390" s="28">
        <v>0</v>
      </c>
      <c r="BF390" s="28">
        <v>0</v>
      </c>
      <c r="BG390" s="28">
        <v>0</v>
      </c>
      <c r="BH390" s="28">
        <v>0</v>
      </c>
      <c r="BI390" s="28">
        <v>0</v>
      </c>
      <c r="BJ390" s="28">
        <v>0</v>
      </c>
      <c r="BK390" s="28">
        <v>0</v>
      </c>
      <c r="BL390" s="28">
        <v>0</v>
      </c>
      <c r="BM390" s="28">
        <v>0</v>
      </c>
      <c r="BN390" s="28">
        <v>0</v>
      </c>
      <c r="BO390" s="28">
        <v>0</v>
      </c>
      <c r="BP390" s="28">
        <v>0</v>
      </c>
      <c r="BQ390" s="28">
        <v>0</v>
      </c>
      <c r="BR390" s="23">
        <v>34.058879999999995</v>
      </c>
      <c r="BT390" s="27">
        <v>34.058879999999995</v>
      </c>
      <c r="BU390" s="27">
        <v>0</v>
      </c>
      <c r="BV390" s="27">
        <v>0</v>
      </c>
      <c r="BW390" s="27">
        <v>0</v>
      </c>
      <c r="BX390" s="27">
        <v>0</v>
      </c>
      <c r="BY390" s="27">
        <v>0</v>
      </c>
      <c r="BZ390" s="27">
        <v>0</v>
      </c>
      <c r="CA390" s="27">
        <v>0</v>
      </c>
      <c r="CB390" s="27">
        <v>0</v>
      </c>
      <c r="CC390" s="27">
        <v>0</v>
      </c>
      <c r="CD390" s="27">
        <v>0</v>
      </c>
      <c r="CE390" s="27">
        <v>0</v>
      </c>
      <c r="CF390" s="27">
        <v>0</v>
      </c>
      <c r="CG390" s="27">
        <v>0</v>
      </c>
      <c r="CH390" s="27">
        <v>0</v>
      </c>
      <c r="CI390" s="27">
        <v>0</v>
      </c>
      <c r="CJ390" s="11">
        <f t="shared" si="40"/>
        <v>34.058879999999995</v>
      </c>
      <c r="CL390" s="27">
        <v>52.980479999999993</v>
      </c>
      <c r="CM390" s="27">
        <v>0</v>
      </c>
      <c r="CN390" s="27">
        <v>0</v>
      </c>
      <c r="CO390" s="27">
        <v>0</v>
      </c>
      <c r="CP390" s="27">
        <v>0</v>
      </c>
      <c r="CQ390" s="27">
        <v>0</v>
      </c>
      <c r="CR390" s="27">
        <v>0</v>
      </c>
      <c r="CS390" s="27">
        <v>0</v>
      </c>
      <c r="CT390" s="27">
        <v>0</v>
      </c>
      <c r="CU390" s="27">
        <v>0</v>
      </c>
      <c r="CV390" s="27">
        <v>0</v>
      </c>
      <c r="CW390" s="27">
        <v>0</v>
      </c>
      <c r="CX390" s="27">
        <v>0</v>
      </c>
      <c r="CY390" s="27">
        <v>0</v>
      </c>
      <c r="CZ390" s="27">
        <v>0</v>
      </c>
      <c r="DA390" s="29">
        <v>0</v>
      </c>
      <c r="DB390" s="24">
        <f t="shared" si="41"/>
        <v>52.980479999999993</v>
      </c>
      <c r="DD390" s="30">
        <v>52.602048000000003</v>
      </c>
      <c r="DE390" s="30">
        <v>0</v>
      </c>
      <c r="DF390" s="30">
        <v>0</v>
      </c>
      <c r="DG390" s="30">
        <v>0</v>
      </c>
      <c r="DH390" s="30">
        <v>0</v>
      </c>
      <c r="DI390" s="30">
        <v>0</v>
      </c>
      <c r="DJ390" s="30">
        <v>0</v>
      </c>
      <c r="DK390" s="30">
        <v>0</v>
      </c>
      <c r="DL390" s="30">
        <v>0</v>
      </c>
      <c r="DM390" s="30">
        <v>0</v>
      </c>
      <c r="DN390" s="30">
        <v>0</v>
      </c>
      <c r="DO390" s="30">
        <v>0</v>
      </c>
      <c r="DP390" s="30">
        <v>0</v>
      </c>
      <c r="DQ390" s="30">
        <v>0</v>
      </c>
      <c r="DR390" s="30">
        <v>0</v>
      </c>
      <c r="DS390" s="30">
        <v>0</v>
      </c>
      <c r="DT390" s="30">
        <v>0</v>
      </c>
      <c r="DU390" s="30">
        <v>0</v>
      </c>
      <c r="DV390" s="31">
        <v>52.602048000000003</v>
      </c>
      <c r="DX390" s="32">
        <v>99.906048000000013</v>
      </c>
      <c r="DY390" s="32">
        <v>0</v>
      </c>
      <c r="DZ390" s="32">
        <v>0</v>
      </c>
      <c r="EA390" s="32">
        <v>0</v>
      </c>
      <c r="EB390" s="32">
        <v>0</v>
      </c>
      <c r="EC390" s="32">
        <v>0</v>
      </c>
      <c r="ED390" s="32">
        <v>0</v>
      </c>
      <c r="EE390" s="32">
        <v>0</v>
      </c>
      <c r="EF390" s="32">
        <v>0</v>
      </c>
      <c r="EG390" s="32">
        <v>0</v>
      </c>
      <c r="EH390" s="32">
        <v>0</v>
      </c>
      <c r="EI390" s="32">
        <v>0</v>
      </c>
      <c r="EJ390" s="32">
        <v>0</v>
      </c>
      <c r="EK390" s="32">
        <v>0</v>
      </c>
      <c r="EL390" s="32">
        <v>0</v>
      </c>
      <c r="EM390" s="32">
        <v>0</v>
      </c>
      <c r="EN390" s="32">
        <v>0</v>
      </c>
      <c r="EO390" s="32">
        <v>0</v>
      </c>
      <c r="EP390" s="33">
        <v>99.906048000000013</v>
      </c>
      <c r="EQ390" s="10"/>
      <c r="ER390" s="45">
        <v>164.39716800000002</v>
      </c>
      <c r="ES390" s="45">
        <v>0</v>
      </c>
      <c r="ET390" s="45">
        <v>121302.12023999999</v>
      </c>
      <c r="EU390" s="45">
        <v>0</v>
      </c>
      <c r="EV390" s="45">
        <v>0</v>
      </c>
      <c r="EW390" s="45">
        <v>0</v>
      </c>
      <c r="EX390" s="45">
        <v>3027.4560000000001</v>
      </c>
      <c r="EY390" s="45">
        <v>18732.383999999998</v>
      </c>
      <c r="EZ390" s="45">
        <v>0</v>
      </c>
      <c r="FA390" s="45">
        <v>0</v>
      </c>
      <c r="FB390" s="45">
        <v>0</v>
      </c>
      <c r="FC390" s="45">
        <v>0</v>
      </c>
      <c r="FD390" s="45">
        <v>0</v>
      </c>
      <c r="FE390" s="45">
        <v>0</v>
      </c>
      <c r="FF390" s="45">
        <v>0</v>
      </c>
      <c r="FG390" s="45">
        <v>0</v>
      </c>
      <c r="FH390" s="45">
        <v>0</v>
      </c>
      <c r="FI390" s="45">
        <v>0</v>
      </c>
      <c r="FJ390" s="43">
        <v>99.906048000000013</v>
      </c>
      <c r="FL390" s="43">
        <v>164.39716800000002</v>
      </c>
      <c r="FM390" s="43">
        <v>0</v>
      </c>
      <c r="FN390" s="43">
        <v>0</v>
      </c>
      <c r="FO390" s="43">
        <v>0</v>
      </c>
      <c r="FP390" s="43">
        <v>0</v>
      </c>
      <c r="FQ390" s="43">
        <v>0</v>
      </c>
      <c r="FR390" s="43">
        <v>0</v>
      </c>
      <c r="FS390" s="43">
        <v>0</v>
      </c>
      <c r="FT390" s="43">
        <v>0</v>
      </c>
      <c r="FU390" s="43">
        <v>0</v>
      </c>
      <c r="FV390" s="43">
        <v>0</v>
      </c>
      <c r="FW390" s="43">
        <v>0</v>
      </c>
      <c r="FX390" s="43">
        <v>0</v>
      </c>
      <c r="FY390" s="43">
        <v>0</v>
      </c>
      <c r="FZ390" s="43">
        <v>0</v>
      </c>
      <c r="GA390" s="43">
        <v>0</v>
      </c>
      <c r="GB390" s="43">
        <v>0</v>
      </c>
      <c r="GC390" s="43">
        <v>0</v>
      </c>
      <c r="GD390" s="43">
        <f t="shared" si="42"/>
        <v>164.39716800000002</v>
      </c>
    </row>
    <row r="391" spans="1:186" x14ac:dyDescent="0.55000000000000004">
      <c r="A391" s="26" t="s">
        <v>422</v>
      </c>
      <c r="B391" s="27">
        <v>3423.2958719999997</v>
      </c>
      <c r="C391" s="27">
        <v>917.88681600000007</v>
      </c>
      <c r="D391" s="27">
        <v>0</v>
      </c>
      <c r="E391" s="27">
        <v>0</v>
      </c>
      <c r="F391" s="27">
        <v>0</v>
      </c>
      <c r="G391" s="27">
        <v>0</v>
      </c>
      <c r="H391" s="27">
        <v>0</v>
      </c>
      <c r="I391" s="27">
        <v>20813.759999999998</v>
      </c>
      <c r="J391" s="27">
        <v>0</v>
      </c>
      <c r="K391" s="27">
        <v>0</v>
      </c>
      <c r="L391" s="27">
        <v>0</v>
      </c>
      <c r="M391" s="27">
        <v>0</v>
      </c>
      <c r="N391" s="27">
        <v>0</v>
      </c>
      <c r="O391" s="27">
        <v>0</v>
      </c>
      <c r="P391" s="27">
        <v>0</v>
      </c>
      <c r="Q391" s="22">
        <f t="shared" si="37"/>
        <v>25154.942687999999</v>
      </c>
      <c r="S391" s="27">
        <v>3987.916416</v>
      </c>
      <c r="T391" s="27">
        <v>2187.2108160000002</v>
      </c>
      <c r="U391" s="27">
        <v>0</v>
      </c>
      <c r="V391" s="27">
        <v>0</v>
      </c>
      <c r="W391" s="27">
        <v>0</v>
      </c>
      <c r="X391" s="27">
        <v>0</v>
      </c>
      <c r="Y391" s="27">
        <v>0</v>
      </c>
      <c r="Z391" s="27">
        <v>20813.759999999998</v>
      </c>
      <c r="AA391" s="27">
        <v>0</v>
      </c>
      <c r="AB391" s="27">
        <v>0</v>
      </c>
      <c r="AC391" s="27">
        <v>0</v>
      </c>
      <c r="AD391" s="27">
        <v>0</v>
      </c>
      <c r="AE391" s="27">
        <v>0</v>
      </c>
      <c r="AF391" s="27">
        <v>0</v>
      </c>
      <c r="AG391" s="27">
        <v>0</v>
      </c>
      <c r="AH391" s="22">
        <f t="shared" si="38"/>
        <v>26988.887232000001</v>
      </c>
      <c r="AJ391" s="27">
        <v>4510.5310079999999</v>
      </c>
      <c r="AK391" s="27">
        <v>3668.456736000001</v>
      </c>
      <c r="AL391" s="27">
        <v>8344.4256000000005</v>
      </c>
      <c r="AM391" s="27">
        <v>0</v>
      </c>
      <c r="AN391" s="27">
        <v>0</v>
      </c>
      <c r="AO391" s="27">
        <v>0</v>
      </c>
      <c r="AP391" s="27">
        <v>0</v>
      </c>
      <c r="AQ391" s="27">
        <v>20813.759999999998</v>
      </c>
      <c r="AR391" s="27">
        <v>0</v>
      </c>
      <c r="AS391" s="27">
        <v>0</v>
      </c>
      <c r="AT391" s="27">
        <v>0</v>
      </c>
      <c r="AU391" s="27">
        <v>0</v>
      </c>
      <c r="AV391" s="27">
        <v>0</v>
      </c>
      <c r="AW391" s="27">
        <v>0</v>
      </c>
      <c r="AX391" s="27">
        <v>0</v>
      </c>
      <c r="AY391" s="27">
        <v>0</v>
      </c>
      <c r="AZ391" s="23">
        <f t="shared" si="39"/>
        <v>37337.173343999995</v>
      </c>
      <c r="BB391" s="28">
        <v>4993.0318080000006</v>
      </c>
      <c r="BC391" s="28">
        <v>3819.0096000000003</v>
      </c>
      <c r="BD391" s="28">
        <v>8440.2319680000019</v>
      </c>
      <c r="BE391" s="28">
        <v>0</v>
      </c>
      <c r="BF391" s="28">
        <v>0</v>
      </c>
      <c r="BG391" s="28">
        <v>0</v>
      </c>
      <c r="BH391" s="28">
        <v>0</v>
      </c>
      <c r="BI391" s="28">
        <v>20813.759999999998</v>
      </c>
      <c r="BJ391" s="28">
        <v>0</v>
      </c>
      <c r="BK391" s="28">
        <v>0</v>
      </c>
      <c r="BL391" s="28">
        <v>0</v>
      </c>
      <c r="BM391" s="28">
        <v>0</v>
      </c>
      <c r="BN391" s="28">
        <v>0</v>
      </c>
      <c r="BO391" s="28">
        <v>0</v>
      </c>
      <c r="BP391" s="28">
        <v>0</v>
      </c>
      <c r="BQ391" s="28">
        <v>0</v>
      </c>
      <c r="BR391" s="23">
        <v>38066.033376000007</v>
      </c>
      <c r="BT391" s="27">
        <v>5395.6834560000007</v>
      </c>
      <c r="BU391" s="27">
        <v>4073.7574080000004</v>
      </c>
      <c r="BV391" s="27">
        <v>8344.4256000000005</v>
      </c>
      <c r="BW391" s="27">
        <v>0</v>
      </c>
      <c r="BX391" s="27">
        <v>0</v>
      </c>
      <c r="BY391" s="27">
        <v>0</v>
      </c>
      <c r="BZ391" s="27">
        <v>0</v>
      </c>
      <c r="CA391" s="27">
        <v>20813.759999999998</v>
      </c>
      <c r="CB391" s="27">
        <v>0</v>
      </c>
      <c r="CC391" s="27">
        <v>0</v>
      </c>
      <c r="CD391" s="27">
        <v>0</v>
      </c>
      <c r="CE391" s="27">
        <v>0</v>
      </c>
      <c r="CF391" s="27">
        <v>0</v>
      </c>
      <c r="CG391" s="27">
        <v>0</v>
      </c>
      <c r="CH391" s="27">
        <v>0</v>
      </c>
      <c r="CI391" s="27">
        <v>0</v>
      </c>
      <c r="CJ391" s="11">
        <f t="shared" si="40"/>
        <v>38627.626464000001</v>
      </c>
      <c r="CL391" s="27">
        <v>5698.8074879999995</v>
      </c>
      <c r="CM391" s="27">
        <v>4811.0690880000002</v>
      </c>
      <c r="CN391" s="27">
        <v>10110.441600000002</v>
      </c>
      <c r="CO391" s="27">
        <v>0</v>
      </c>
      <c r="CP391" s="27">
        <v>0</v>
      </c>
      <c r="CQ391" s="27">
        <v>0</v>
      </c>
      <c r="CR391" s="27">
        <v>0</v>
      </c>
      <c r="CS391" s="27">
        <v>20813.759999999998</v>
      </c>
      <c r="CT391" s="27">
        <v>0</v>
      </c>
      <c r="CU391" s="27">
        <v>0</v>
      </c>
      <c r="CV391" s="27">
        <v>0</v>
      </c>
      <c r="CW391" s="27">
        <v>0</v>
      </c>
      <c r="CX391" s="27">
        <v>0</v>
      </c>
      <c r="CY391" s="27">
        <v>0</v>
      </c>
      <c r="CZ391" s="27">
        <v>0</v>
      </c>
      <c r="DA391" s="29">
        <v>0</v>
      </c>
      <c r="DB391" s="24">
        <f t="shared" si="41"/>
        <v>41434.078175999995</v>
      </c>
      <c r="DD391" s="30">
        <v>6042.0453120000002</v>
      </c>
      <c r="DE391" s="30">
        <v>5738.2274880000004</v>
      </c>
      <c r="DF391" s="30">
        <v>10108.675584000002</v>
      </c>
      <c r="DG391" s="30">
        <v>0</v>
      </c>
      <c r="DH391" s="30">
        <v>0</v>
      </c>
      <c r="DI391" s="30">
        <v>0</v>
      </c>
      <c r="DJ391" s="30">
        <v>0</v>
      </c>
      <c r="DK391" s="30">
        <v>0</v>
      </c>
      <c r="DL391" s="30">
        <v>60549.120000000003</v>
      </c>
      <c r="DM391" s="30">
        <v>0</v>
      </c>
      <c r="DN391" s="30">
        <v>0</v>
      </c>
      <c r="DO391" s="30">
        <v>0</v>
      </c>
      <c r="DP391" s="30">
        <v>0</v>
      </c>
      <c r="DQ391" s="30">
        <v>0</v>
      </c>
      <c r="DR391" s="30">
        <v>0</v>
      </c>
      <c r="DS391" s="30">
        <v>0</v>
      </c>
      <c r="DT391" s="30">
        <v>0</v>
      </c>
      <c r="DU391" s="30">
        <v>0</v>
      </c>
      <c r="DV391" s="31">
        <v>82438.068384000013</v>
      </c>
      <c r="DX391" s="32">
        <v>6445.4538239999983</v>
      </c>
      <c r="DY391" s="32">
        <v>6616.4104800000014</v>
      </c>
      <c r="DZ391" s="32">
        <v>10830.723840000001</v>
      </c>
      <c r="EA391" s="32">
        <v>0</v>
      </c>
      <c r="EB391" s="32">
        <v>0</v>
      </c>
      <c r="EC391" s="32">
        <v>0</v>
      </c>
      <c r="ED391" s="32">
        <v>0</v>
      </c>
      <c r="EE391" s="32">
        <v>0</v>
      </c>
      <c r="EF391" s="32">
        <v>60549.120000000003</v>
      </c>
      <c r="EG391" s="32">
        <v>0</v>
      </c>
      <c r="EH391" s="32">
        <v>0</v>
      </c>
      <c r="EI391" s="32">
        <v>0</v>
      </c>
      <c r="EJ391" s="32">
        <v>0</v>
      </c>
      <c r="EK391" s="32">
        <v>0</v>
      </c>
      <c r="EL391" s="32">
        <v>0</v>
      </c>
      <c r="EM391" s="32">
        <v>0</v>
      </c>
      <c r="EN391" s="32">
        <v>0</v>
      </c>
      <c r="EO391" s="32">
        <v>0</v>
      </c>
      <c r="EP391" s="33">
        <v>84441.708144000004</v>
      </c>
      <c r="EQ391" s="10"/>
      <c r="ER391" s="45">
        <v>7327.3580639999973</v>
      </c>
      <c r="ES391" s="45">
        <v>6850.5652800000016</v>
      </c>
      <c r="ET391" s="45">
        <v>30167.179919999999</v>
      </c>
      <c r="EU391" s="45">
        <v>0</v>
      </c>
      <c r="EV391" s="45">
        <v>0</v>
      </c>
      <c r="EW391" s="45">
        <v>0</v>
      </c>
      <c r="EX391" s="45">
        <v>0</v>
      </c>
      <c r="EY391" s="45">
        <v>0</v>
      </c>
      <c r="EZ391" s="45">
        <v>0</v>
      </c>
      <c r="FA391" s="45">
        <v>0</v>
      </c>
      <c r="FB391" s="45">
        <v>0</v>
      </c>
      <c r="FC391" s="45">
        <v>0</v>
      </c>
      <c r="FD391" s="45">
        <v>0</v>
      </c>
      <c r="FE391" s="45">
        <v>0</v>
      </c>
      <c r="FF391" s="45">
        <v>0</v>
      </c>
      <c r="FG391" s="45">
        <v>0</v>
      </c>
      <c r="FH391" s="45">
        <v>0</v>
      </c>
      <c r="FI391" s="45">
        <v>0</v>
      </c>
      <c r="FJ391" s="43">
        <v>84441.708144000004</v>
      </c>
      <c r="FL391" s="43">
        <v>7749.6251039999997</v>
      </c>
      <c r="FM391" s="43">
        <v>6850.5652800000016</v>
      </c>
      <c r="FN391" s="43">
        <v>10830.723840000001</v>
      </c>
      <c r="FO391" s="43">
        <v>0</v>
      </c>
      <c r="FP391" s="43">
        <v>0</v>
      </c>
      <c r="FQ391" s="43">
        <v>0</v>
      </c>
      <c r="FR391" s="43">
        <v>0</v>
      </c>
      <c r="FS391" s="43">
        <v>0</v>
      </c>
      <c r="FT391" s="43">
        <v>60549.120000000003</v>
      </c>
      <c r="FU391" s="43">
        <v>0</v>
      </c>
      <c r="FV391" s="43">
        <v>0</v>
      </c>
      <c r="FW391" s="43">
        <v>0</v>
      </c>
      <c r="FX391" s="43">
        <v>0</v>
      </c>
      <c r="FY391" s="43">
        <v>0</v>
      </c>
      <c r="FZ391" s="43">
        <v>0</v>
      </c>
      <c r="GA391" s="43">
        <v>0</v>
      </c>
      <c r="GB391" s="43">
        <v>0</v>
      </c>
      <c r="GC391" s="43">
        <v>0</v>
      </c>
      <c r="GD391" s="43">
        <f t="shared" si="42"/>
        <v>85980.034224000003</v>
      </c>
    </row>
    <row r="392" spans="1:186" x14ac:dyDescent="0.55000000000000004">
      <c r="A392" s="26" t="s">
        <v>423</v>
      </c>
      <c r="B392" s="27">
        <v>5567.1131519999999</v>
      </c>
      <c r="C392" s="27">
        <v>3103.3316160000004</v>
      </c>
      <c r="D392" s="27">
        <v>17561.263104000001</v>
      </c>
      <c r="E392" s="27">
        <v>0</v>
      </c>
      <c r="F392" s="27">
        <v>0</v>
      </c>
      <c r="G392" s="27">
        <v>0</v>
      </c>
      <c r="H392" s="27">
        <v>0</v>
      </c>
      <c r="I392" s="27">
        <v>0</v>
      </c>
      <c r="J392" s="27">
        <v>0</v>
      </c>
      <c r="K392" s="27">
        <v>0</v>
      </c>
      <c r="L392" s="27">
        <v>0</v>
      </c>
      <c r="M392" s="27">
        <v>0</v>
      </c>
      <c r="N392" s="27">
        <v>0</v>
      </c>
      <c r="O392" s="27">
        <v>0</v>
      </c>
      <c r="P392" s="27">
        <v>0</v>
      </c>
      <c r="Q392" s="22">
        <f t="shared" si="37"/>
        <v>26231.707872000003</v>
      </c>
      <c r="S392" s="27">
        <v>6658.5110400000003</v>
      </c>
      <c r="T392" s="27">
        <v>9727.2161280000018</v>
      </c>
      <c r="U392" s="27">
        <v>21843.851904000003</v>
      </c>
      <c r="V392" s="27">
        <v>0</v>
      </c>
      <c r="W392" s="27">
        <v>0</v>
      </c>
      <c r="X392" s="27">
        <v>0</v>
      </c>
      <c r="Y392" s="27">
        <v>0</v>
      </c>
      <c r="Z392" s="27">
        <v>0</v>
      </c>
      <c r="AA392" s="27">
        <v>0</v>
      </c>
      <c r="AB392" s="27">
        <v>0</v>
      </c>
      <c r="AC392" s="27">
        <v>0</v>
      </c>
      <c r="AD392" s="27">
        <v>0</v>
      </c>
      <c r="AE392" s="27">
        <v>0</v>
      </c>
      <c r="AF392" s="27">
        <v>0</v>
      </c>
      <c r="AG392" s="27">
        <v>0</v>
      </c>
      <c r="AH392" s="22">
        <f t="shared" si="38"/>
        <v>38229.579072000008</v>
      </c>
      <c r="AJ392" s="27">
        <v>7808.1874560000006</v>
      </c>
      <c r="AK392" s="27">
        <v>13477.351103999999</v>
      </c>
      <c r="AL392" s="27">
        <v>111612.65270400001</v>
      </c>
      <c r="AM392" s="27">
        <v>0</v>
      </c>
      <c r="AN392" s="27">
        <v>0</v>
      </c>
      <c r="AO392" s="27">
        <v>0</v>
      </c>
      <c r="AP392" s="27">
        <v>0</v>
      </c>
      <c r="AQ392" s="27">
        <v>0</v>
      </c>
      <c r="AR392" s="27">
        <v>0</v>
      </c>
      <c r="AS392" s="27">
        <v>0</v>
      </c>
      <c r="AT392" s="27">
        <v>0</v>
      </c>
      <c r="AU392" s="27">
        <v>0</v>
      </c>
      <c r="AV392" s="27">
        <v>0</v>
      </c>
      <c r="AW392" s="27">
        <v>0</v>
      </c>
      <c r="AX392" s="27">
        <v>0</v>
      </c>
      <c r="AY392" s="27">
        <v>0</v>
      </c>
      <c r="AZ392" s="23">
        <f t="shared" si="39"/>
        <v>132898.19126400002</v>
      </c>
      <c r="BB392" s="28">
        <v>9190.9779839999992</v>
      </c>
      <c r="BC392" s="28">
        <v>26549.843040000003</v>
      </c>
      <c r="BD392" s="28">
        <v>111921.70550400003</v>
      </c>
      <c r="BE392" s="28">
        <v>40.366080000000004</v>
      </c>
      <c r="BF392" s="28">
        <v>0</v>
      </c>
      <c r="BG392" s="28">
        <v>0</v>
      </c>
      <c r="BH392" s="28">
        <v>0</v>
      </c>
      <c r="BI392" s="28">
        <v>0</v>
      </c>
      <c r="BJ392" s="28">
        <v>0</v>
      </c>
      <c r="BK392" s="28">
        <v>0</v>
      </c>
      <c r="BL392" s="28">
        <v>0</v>
      </c>
      <c r="BM392" s="28">
        <v>0</v>
      </c>
      <c r="BN392" s="28">
        <v>0</v>
      </c>
      <c r="BO392" s="28">
        <v>0</v>
      </c>
      <c r="BP392" s="28">
        <v>0</v>
      </c>
      <c r="BQ392" s="28">
        <v>0</v>
      </c>
      <c r="BR392" s="23">
        <v>147702.89260800002</v>
      </c>
      <c r="BT392" s="27">
        <v>10213.122815999999</v>
      </c>
      <c r="BU392" s="27">
        <v>27424.462463999964</v>
      </c>
      <c r="BV392" s="27">
        <v>123950.48198400003</v>
      </c>
      <c r="BW392" s="27">
        <v>165.24864000000002</v>
      </c>
      <c r="BX392" s="27">
        <v>0</v>
      </c>
      <c r="BY392" s="27">
        <v>0</v>
      </c>
      <c r="BZ392" s="27">
        <v>0</v>
      </c>
      <c r="CA392" s="27">
        <v>0</v>
      </c>
      <c r="CB392" s="27">
        <v>0</v>
      </c>
      <c r="CC392" s="27">
        <v>0</v>
      </c>
      <c r="CD392" s="27">
        <v>0</v>
      </c>
      <c r="CE392" s="27">
        <v>0</v>
      </c>
      <c r="CF392" s="27">
        <v>0</v>
      </c>
      <c r="CG392" s="27">
        <v>0</v>
      </c>
      <c r="CH392" s="27">
        <v>0</v>
      </c>
      <c r="CI392" s="27">
        <v>0</v>
      </c>
      <c r="CJ392" s="11">
        <f t="shared" si="40"/>
        <v>161753.31590399999</v>
      </c>
      <c r="CL392" s="27">
        <v>11513.415167999998</v>
      </c>
      <c r="CM392" s="27">
        <v>31642.591680000005</v>
      </c>
      <c r="CN392" s="27">
        <v>127775.67264000002</v>
      </c>
      <c r="CO392" s="27">
        <v>163.9872</v>
      </c>
      <c r="CP392" s="27">
        <v>0</v>
      </c>
      <c r="CQ392" s="27">
        <v>0</v>
      </c>
      <c r="CR392" s="27">
        <v>0</v>
      </c>
      <c r="CS392" s="27">
        <v>0</v>
      </c>
      <c r="CT392" s="27">
        <v>0</v>
      </c>
      <c r="CU392" s="27">
        <v>0</v>
      </c>
      <c r="CV392" s="27">
        <v>0</v>
      </c>
      <c r="CW392" s="27">
        <v>0</v>
      </c>
      <c r="CX392" s="27">
        <v>0</v>
      </c>
      <c r="CY392" s="27">
        <v>0</v>
      </c>
      <c r="CZ392" s="27">
        <v>0</v>
      </c>
      <c r="DA392" s="29">
        <v>0</v>
      </c>
      <c r="DB392" s="24">
        <f t="shared" si="41"/>
        <v>171095.66668800003</v>
      </c>
      <c r="DD392" s="30">
        <v>12299.040000000008</v>
      </c>
      <c r="DE392" s="30">
        <v>37025.849952000084</v>
      </c>
      <c r="DF392" s="30">
        <v>255279.37881600001</v>
      </c>
      <c r="DG392" s="30">
        <v>165.24864000000005</v>
      </c>
      <c r="DH392" s="30">
        <v>0</v>
      </c>
      <c r="DI392" s="30">
        <v>0</v>
      </c>
      <c r="DJ392" s="30">
        <v>0</v>
      </c>
      <c r="DK392" s="30">
        <v>0</v>
      </c>
      <c r="DL392" s="30">
        <v>0</v>
      </c>
      <c r="DM392" s="30">
        <v>0</v>
      </c>
      <c r="DN392" s="30">
        <v>0</v>
      </c>
      <c r="DO392" s="30">
        <v>0</v>
      </c>
      <c r="DP392" s="30">
        <v>0</v>
      </c>
      <c r="DQ392" s="30">
        <v>0</v>
      </c>
      <c r="DR392" s="30">
        <v>0</v>
      </c>
      <c r="DS392" s="30">
        <v>0</v>
      </c>
      <c r="DT392" s="30">
        <v>0</v>
      </c>
      <c r="DU392" s="30">
        <v>0</v>
      </c>
      <c r="DV392" s="31">
        <v>304769.51740800013</v>
      </c>
      <c r="DX392" s="32">
        <v>12978.703872000007</v>
      </c>
      <c r="DY392" s="32">
        <v>41816.736000000077</v>
      </c>
      <c r="DZ392" s="32">
        <v>282974.42015999998</v>
      </c>
      <c r="EA392" s="32">
        <v>165.24864000000005</v>
      </c>
      <c r="EB392" s="32">
        <v>0</v>
      </c>
      <c r="EC392" s="32">
        <v>0</v>
      </c>
      <c r="ED392" s="32">
        <v>0</v>
      </c>
      <c r="EE392" s="32">
        <v>0</v>
      </c>
      <c r="EF392" s="32">
        <v>0</v>
      </c>
      <c r="EG392" s="32">
        <v>0</v>
      </c>
      <c r="EH392" s="32">
        <v>0</v>
      </c>
      <c r="EI392" s="32">
        <v>0</v>
      </c>
      <c r="EJ392" s="32">
        <v>0</v>
      </c>
      <c r="EK392" s="32">
        <v>1258.9171200000001</v>
      </c>
      <c r="EL392" s="32">
        <v>0</v>
      </c>
      <c r="EM392" s="32">
        <v>0</v>
      </c>
      <c r="EN392" s="32">
        <v>0</v>
      </c>
      <c r="EO392" s="32">
        <v>0</v>
      </c>
      <c r="EP392" s="33">
        <v>339194.02579200006</v>
      </c>
      <c r="EQ392" s="10"/>
      <c r="ER392" s="45">
        <v>14902.33680000001</v>
      </c>
      <c r="ES392" s="45">
        <v>43983.732240000063</v>
      </c>
      <c r="ET392" s="45">
        <v>0</v>
      </c>
      <c r="EU392" s="45">
        <v>0</v>
      </c>
      <c r="EV392" s="45">
        <v>0</v>
      </c>
      <c r="EW392" s="45">
        <v>0</v>
      </c>
      <c r="EX392" s="45">
        <v>0</v>
      </c>
      <c r="EY392" s="45">
        <v>0</v>
      </c>
      <c r="EZ392" s="45">
        <v>0</v>
      </c>
      <c r="FA392" s="45">
        <v>0</v>
      </c>
      <c r="FB392" s="45">
        <v>0</v>
      </c>
      <c r="FC392" s="45">
        <v>0</v>
      </c>
      <c r="FD392" s="45">
        <v>0</v>
      </c>
      <c r="FE392" s="45">
        <v>0</v>
      </c>
      <c r="FF392" s="45">
        <v>0</v>
      </c>
      <c r="FG392" s="45">
        <v>0</v>
      </c>
      <c r="FH392" s="45">
        <v>0</v>
      </c>
      <c r="FI392" s="45">
        <v>0</v>
      </c>
      <c r="FJ392" s="43">
        <v>339194.02579200006</v>
      </c>
      <c r="FL392" s="43">
        <v>15816.975408000015</v>
      </c>
      <c r="FM392" s="43">
        <v>45817.708320000078</v>
      </c>
      <c r="FN392" s="43">
        <v>871909.22015999991</v>
      </c>
      <c r="FO392" s="43">
        <v>165.24864000000005</v>
      </c>
      <c r="FP392" s="43">
        <v>0</v>
      </c>
      <c r="FQ392" s="43">
        <v>0</v>
      </c>
      <c r="FR392" s="43">
        <v>0</v>
      </c>
      <c r="FS392" s="43">
        <v>0</v>
      </c>
      <c r="FT392" s="43">
        <v>0</v>
      </c>
      <c r="FU392" s="43">
        <v>0</v>
      </c>
      <c r="FV392" s="43">
        <v>0</v>
      </c>
      <c r="FW392" s="43">
        <v>0</v>
      </c>
      <c r="FX392" s="43">
        <v>0</v>
      </c>
      <c r="FY392" s="43">
        <v>1258.9171200000001</v>
      </c>
      <c r="FZ392" s="43">
        <v>0</v>
      </c>
      <c r="GA392" s="43">
        <v>0</v>
      </c>
      <c r="GB392" s="43">
        <v>0</v>
      </c>
      <c r="GC392" s="43">
        <v>0</v>
      </c>
      <c r="GD392" s="43">
        <f t="shared" si="42"/>
        <v>934968.06964799995</v>
      </c>
    </row>
    <row r="393" spans="1:186" x14ac:dyDescent="0.55000000000000004">
      <c r="A393" s="26" t="s">
        <v>424</v>
      </c>
      <c r="B393" s="27">
        <v>1946.2757760000002</v>
      </c>
      <c r="C393" s="27">
        <v>758.50387200000011</v>
      </c>
      <c r="D393" s="27">
        <v>23056.663392000006</v>
      </c>
      <c r="E393" s="27">
        <v>0</v>
      </c>
      <c r="F393" s="27">
        <v>0</v>
      </c>
      <c r="G393" s="27">
        <v>0</v>
      </c>
      <c r="H393" s="27">
        <v>0</v>
      </c>
      <c r="I393" s="27">
        <v>0</v>
      </c>
      <c r="J393" s="27">
        <v>0</v>
      </c>
      <c r="K393" s="27">
        <v>0</v>
      </c>
      <c r="L393" s="27">
        <v>0</v>
      </c>
      <c r="M393" s="27">
        <v>0</v>
      </c>
      <c r="N393" s="27">
        <v>0</v>
      </c>
      <c r="O393" s="27">
        <v>0</v>
      </c>
      <c r="P393" s="27">
        <v>0</v>
      </c>
      <c r="Q393" s="22">
        <f t="shared" si="37"/>
        <v>25761.443040000006</v>
      </c>
      <c r="S393" s="27">
        <v>2426.1275519999995</v>
      </c>
      <c r="T393" s="27">
        <v>3474.6364800000006</v>
      </c>
      <c r="U393" s="27">
        <v>23056.663392000006</v>
      </c>
      <c r="V393" s="27">
        <v>0</v>
      </c>
      <c r="W393" s="27">
        <v>0</v>
      </c>
      <c r="X393" s="27">
        <v>0</v>
      </c>
      <c r="Y393" s="27">
        <v>0</v>
      </c>
      <c r="Z393" s="27">
        <v>0</v>
      </c>
      <c r="AA393" s="27">
        <v>0</v>
      </c>
      <c r="AB393" s="27">
        <v>0</v>
      </c>
      <c r="AC393" s="27">
        <v>0</v>
      </c>
      <c r="AD393" s="27">
        <v>0</v>
      </c>
      <c r="AE393" s="27">
        <v>0</v>
      </c>
      <c r="AF393" s="27">
        <v>0</v>
      </c>
      <c r="AG393" s="27">
        <v>0</v>
      </c>
      <c r="AH393" s="22">
        <f t="shared" si="38"/>
        <v>28957.427424000005</v>
      </c>
      <c r="AJ393" s="27">
        <v>2680.0554240000001</v>
      </c>
      <c r="AK393" s="27">
        <v>4761.620640000001</v>
      </c>
      <c r="AL393" s="27">
        <v>27025.342848</v>
      </c>
      <c r="AM393" s="27">
        <v>0</v>
      </c>
      <c r="AN393" s="27">
        <v>0</v>
      </c>
      <c r="AO393" s="27">
        <v>0</v>
      </c>
      <c r="AP393" s="27">
        <v>0</v>
      </c>
      <c r="AQ393" s="27">
        <v>0</v>
      </c>
      <c r="AR393" s="27">
        <v>0</v>
      </c>
      <c r="AS393" s="27">
        <v>0</v>
      </c>
      <c r="AT393" s="27">
        <v>0</v>
      </c>
      <c r="AU393" s="27">
        <v>0</v>
      </c>
      <c r="AV393" s="27">
        <v>0</v>
      </c>
      <c r="AW393" s="27">
        <v>0</v>
      </c>
      <c r="AX393" s="27">
        <v>0</v>
      </c>
      <c r="AY393" s="27">
        <v>0</v>
      </c>
      <c r="AZ393" s="23">
        <f t="shared" si="39"/>
        <v>34467.018912</v>
      </c>
      <c r="BB393" s="28">
        <v>2922.2519040000002</v>
      </c>
      <c r="BC393" s="28">
        <v>5591.6481599999997</v>
      </c>
      <c r="BD393" s="28">
        <v>27073.908288000002</v>
      </c>
      <c r="BE393" s="28">
        <v>0</v>
      </c>
      <c r="BF393" s="28">
        <v>0</v>
      </c>
      <c r="BG393" s="28">
        <v>0</v>
      </c>
      <c r="BH393" s="28">
        <v>0</v>
      </c>
      <c r="BI393" s="28">
        <v>0</v>
      </c>
      <c r="BJ393" s="28">
        <v>0</v>
      </c>
      <c r="BK393" s="28">
        <v>0</v>
      </c>
      <c r="BL393" s="28">
        <v>0</v>
      </c>
      <c r="BM393" s="28">
        <v>0</v>
      </c>
      <c r="BN393" s="28">
        <v>0</v>
      </c>
      <c r="BO393" s="28">
        <v>0</v>
      </c>
      <c r="BP393" s="28">
        <v>0</v>
      </c>
      <c r="BQ393" s="28">
        <v>0</v>
      </c>
      <c r="BR393" s="23">
        <v>35587.808352</v>
      </c>
      <c r="BT393" s="27">
        <v>3152.7169920000006</v>
      </c>
      <c r="BU393" s="27">
        <v>5543.0827200000003</v>
      </c>
      <c r="BV393" s="27">
        <v>27025.342848</v>
      </c>
      <c r="BW393" s="27">
        <v>0</v>
      </c>
      <c r="BX393" s="27">
        <v>0</v>
      </c>
      <c r="BY393" s="27">
        <v>0</v>
      </c>
      <c r="BZ393" s="27">
        <v>0</v>
      </c>
      <c r="CA393" s="27">
        <v>0</v>
      </c>
      <c r="CB393" s="27">
        <v>0</v>
      </c>
      <c r="CC393" s="27">
        <v>0</v>
      </c>
      <c r="CD393" s="27">
        <v>0</v>
      </c>
      <c r="CE393" s="27">
        <v>0</v>
      </c>
      <c r="CF393" s="27">
        <v>0</v>
      </c>
      <c r="CG393" s="27">
        <v>0</v>
      </c>
      <c r="CH393" s="27">
        <v>0</v>
      </c>
      <c r="CI393" s="27">
        <v>0</v>
      </c>
      <c r="CJ393" s="11">
        <f t="shared" si="40"/>
        <v>35721.14256</v>
      </c>
      <c r="CL393" s="27">
        <v>3391.8860160000004</v>
      </c>
      <c r="CM393" s="27">
        <v>6247.2816000000003</v>
      </c>
      <c r="CN393" s="27">
        <v>62344.779840000003</v>
      </c>
      <c r="CO393" s="27">
        <v>0</v>
      </c>
      <c r="CP393" s="27">
        <v>0</v>
      </c>
      <c r="CQ393" s="27">
        <v>0</v>
      </c>
      <c r="CR393" s="27">
        <v>0</v>
      </c>
      <c r="CS393" s="27">
        <v>0</v>
      </c>
      <c r="CT393" s="27">
        <v>0</v>
      </c>
      <c r="CU393" s="27">
        <v>0</v>
      </c>
      <c r="CV393" s="27">
        <v>0</v>
      </c>
      <c r="CW393" s="27">
        <v>0</v>
      </c>
      <c r="CX393" s="27">
        <v>0</v>
      </c>
      <c r="CY393" s="27">
        <v>0</v>
      </c>
      <c r="CZ393" s="27">
        <v>0</v>
      </c>
      <c r="DA393" s="29">
        <v>0</v>
      </c>
      <c r="DB393" s="24">
        <f t="shared" si="41"/>
        <v>71983.947456000009</v>
      </c>
      <c r="DD393" s="30">
        <v>3554.6117760000006</v>
      </c>
      <c r="DE393" s="30">
        <v>6902.9150400000008</v>
      </c>
      <c r="DF393" s="30">
        <v>62345.662848000014</v>
      </c>
      <c r="DG393" s="30">
        <v>0</v>
      </c>
      <c r="DH393" s="30">
        <v>0</v>
      </c>
      <c r="DI393" s="30">
        <v>0</v>
      </c>
      <c r="DJ393" s="30">
        <v>0</v>
      </c>
      <c r="DK393" s="30">
        <v>0</v>
      </c>
      <c r="DL393" s="30">
        <v>0</v>
      </c>
      <c r="DM393" s="30">
        <v>0</v>
      </c>
      <c r="DN393" s="30">
        <v>0</v>
      </c>
      <c r="DO393" s="30">
        <v>0</v>
      </c>
      <c r="DP393" s="30">
        <v>0</v>
      </c>
      <c r="DQ393" s="30">
        <v>0</v>
      </c>
      <c r="DR393" s="30">
        <v>0</v>
      </c>
      <c r="DS393" s="30">
        <v>0</v>
      </c>
      <c r="DT393" s="30">
        <v>0</v>
      </c>
      <c r="DU393" s="30">
        <v>0</v>
      </c>
      <c r="DV393" s="31">
        <v>72803.18966400002</v>
      </c>
      <c r="DX393" s="32">
        <v>3773.3454720000004</v>
      </c>
      <c r="DY393" s="32">
        <v>8098.4448000000002</v>
      </c>
      <c r="DZ393" s="32">
        <v>66798.924480000001</v>
      </c>
      <c r="EA393" s="32">
        <v>0</v>
      </c>
      <c r="EB393" s="32">
        <v>0</v>
      </c>
      <c r="EC393" s="32">
        <v>0</v>
      </c>
      <c r="ED393" s="32">
        <v>0</v>
      </c>
      <c r="EE393" s="32">
        <v>0</v>
      </c>
      <c r="EF393" s="32">
        <v>0</v>
      </c>
      <c r="EG393" s="32">
        <v>0</v>
      </c>
      <c r="EH393" s="32">
        <v>0</v>
      </c>
      <c r="EI393" s="32">
        <v>0</v>
      </c>
      <c r="EJ393" s="32">
        <v>0</v>
      </c>
      <c r="EK393" s="32">
        <v>0</v>
      </c>
      <c r="EL393" s="32">
        <v>0</v>
      </c>
      <c r="EM393" s="32">
        <v>0</v>
      </c>
      <c r="EN393" s="32">
        <v>0</v>
      </c>
      <c r="EO393" s="32">
        <v>0</v>
      </c>
      <c r="EP393" s="33">
        <v>78670.714752</v>
      </c>
      <c r="EQ393" s="10"/>
      <c r="ER393" s="45">
        <v>4209.5514240000011</v>
      </c>
      <c r="ES393" s="45">
        <v>9082.3680000000004</v>
      </c>
      <c r="ET393" s="45">
        <v>0</v>
      </c>
      <c r="EU393" s="45">
        <v>0</v>
      </c>
      <c r="EV393" s="45">
        <v>0</v>
      </c>
      <c r="EW393" s="45">
        <v>0</v>
      </c>
      <c r="EX393" s="45">
        <v>0</v>
      </c>
      <c r="EY393" s="45">
        <v>0</v>
      </c>
      <c r="EZ393" s="45">
        <v>0</v>
      </c>
      <c r="FA393" s="45">
        <v>0</v>
      </c>
      <c r="FB393" s="45">
        <v>0</v>
      </c>
      <c r="FC393" s="45">
        <v>0</v>
      </c>
      <c r="FD393" s="45">
        <v>0</v>
      </c>
      <c r="FE393" s="45">
        <v>0</v>
      </c>
      <c r="FF393" s="45">
        <v>0</v>
      </c>
      <c r="FG393" s="45">
        <v>0</v>
      </c>
      <c r="FH393" s="45">
        <v>0</v>
      </c>
      <c r="FI393" s="45">
        <v>0</v>
      </c>
      <c r="FJ393" s="43">
        <v>78670.714752</v>
      </c>
      <c r="FL393" s="43">
        <v>4418.225136</v>
      </c>
      <c r="FM393" s="43">
        <v>9316.5228000000006</v>
      </c>
      <c r="FN393" s="43">
        <v>66798.924480000001</v>
      </c>
      <c r="FO393" s="43">
        <v>0</v>
      </c>
      <c r="FP393" s="43">
        <v>0</v>
      </c>
      <c r="FQ393" s="43">
        <v>0</v>
      </c>
      <c r="FR393" s="43">
        <v>0</v>
      </c>
      <c r="FS393" s="43">
        <v>0</v>
      </c>
      <c r="FT393" s="43">
        <v>0</v>
      </c>
      <c r="FU393" s="43">
        <v>0</v>
      </c>
      <c r="FV393" s="43">
        <v>0</v>
      </c>
      <c r="FW393" s="43">
        <v>0</v>
      </c>
      <c r="FX393" s="43">
        <v>0</v>
      </c>
      <c r="FY393" s="43">
        <v>0</v>
      </c>
      <c r="FZ393" s="43">
        <v>0</v>
      </c>
      <c r="GA393" s="43">
        <v>0</v>
      </c>
      <c r="GB393" s="43">
        <v>0</v>
      </c>
      <c r="GC393" s="43">
        <v>0</v>
      </c>
      <c r="GD393" s="43">
        <f t="shared" si="42"/>
        <v>80533.672416000001</v>
      </c>
    </row>
    <row r="394" spans="1:186" x14ac:dyDescent="0.55000000000000004">
      <c r="A394" s="26" t="s">
        <v>425</v>
      </c>
      <c r="B394" s="27">
        <v>1245.4197120000001</v>
      </c>
      <c r="C394" s="27">
        <v>1269.7655040000002</v>
      </c>
      <c r="D394" s="27">
        <v>1275.9465600000001</v>
      </c>
      <c r="E394" s="27">
        <v>0</v>
      </c>
      <c r="F394" s="27">
        <v>0</v>
      </c>
      <c r="G394" s="27">
        <v>0</v>
      </c>
      <c r="H394" s="27">
        <v>0</v>
      </c>
      <c r="I394" s="27">
        <v>0</v>
      </c>
      <c r="J394" s="27">
        <v>0</v>
      </c>
      <c r="K394" s="27">
        <v>0</v>
      </c>
      <c r="L394" s="27">
        <v>0</v>
      </c>
      <c r="M394" s="27">
        <v>0</v>
      </c>
      <c r="N394" s="27">
        <v>0</v>
      </c>
      <c r="O394" s="27">
        <v>0</v>
      </c>
      <c r="P394" s="27">
        <v>0</v>
      </c>
      <c r="Q394" s="22">
        <f t="shared" ref="Q394:Q457" si="43">SUM(B394:P394)</f>
        <v>3791.1317760000002</v>
      </c>
      <c r="S394" s="27">
        <v>1566.330048</v>
      </c>
      <c r="T394" s="27">
        <v>2218.1160960000002</v>
      </c>
      <c r="U394" s="27">
        <v>1275.9465600000001</v>
      </c>
      <c r="V394" s="27">
        <v>0</v>
      </c>
      <c r="W394" s="27">
        <v>0</v>
      </c>
      <c r="X394" s="27">
        <v>0</v>
      </c>
      <c r="Y394" s="27">
        <v>0</v>
      </c>
      <c r="Z394" s="27">
        <v>0</v>
      </c>
      <c r="AA394" s="27">
        <v>0</v>
      </c>
      <c r="AB394" s="27">
        <v>0</v>
      </c>
      <c r="AC394" s="27">
        <v>0</v>
      </c>
      <c r="AD394" s="27">
        <v>0</v>
      </c>
      <c r="AE394" s="27">
        <v>0</v>
      </c>
      <c r="AF394" s="27">
        <v>0</v>
      </c>
      <c r="AG394" s="27">
        <v>0</v>
      </c>
      <c r="AH394" s="22">
        <f t="shared" ref="AH394:AH457" si="44">SUM(S394:AG394)</f>
        <v>5060.3927040000008</v>
      </c>
      <c r="AJ394" s="27">
        <v>1919.7855360000001</v>
      </c>
      <c r="AK394" s="27">
        <v>3435.3426240000003</v>
      </c>
      <c r="AL394" s="27">
        <v>5690.9865600000003</v>
      </c>
      <c r="AM394" s="27">
        <v>0</v>
      </c>
      <c r="AN394" s="27">
        <v>0</v>
      </c>
      <c r="AO394" s="27">
        <v>0</v>
      </c>
      <c r="AP394" s="27">
        <v>0</v>
      </c>
      <c r="AQ394" s="27">
        <v>0</v>
      </c>
      <c r="AR394" s="27">
        <v>0</v>
      </c>
      <c r="AS394" s="27">
        <v>0</v>
      </c>
      <c r="AT394" s="27">
        <v>0</v>
      </c>
      <c r="AU394" s="27">
        <v>0</v>
      </c>
      <c r="AV394" s="27">
        <v>0</v>
      </c>
      <c r="AW394" s="27">
        <v>0</v>
      </c>
      <c r="AX394" s="27">
        <v>0</v>
      </c>
      <c r="AY394" s="27">
        <v>0</v>
      </c>
      <c r="AZ394" s="23">
        <f t="shared" ref="AZ394:AZ457" si="45">SUM(AJ394:AY394)</f>
        <v>11046.114720000001</v>
      </c>
      <c r="BB394" s="28">
        <v>2159.3329919999996</v>
      </c>
      <c r="BC394" s="28">
        <v>3860.0694720000001</v>
      </c>
      <c r="BD394" s="28">
        <v>6105.5588160000007</v>
      </c>
      <c r="BE394" s="28">
        <v>0</v>
      </c>
      <c r="BF394" s="28">
        <v>0</v>
      </c>
      <c r="BG394" s="28">
        <v>0</v>
      </c>
      <c r="BH394" s="28">
        <v>0</v>
      </c>
      <c r="BI394" s="28">
        <v>0</v>
      </c>
      <c r="BJ394" s="28">
        <v>0</v>
      </c>
      <c r="BK394" s="28">
        <v>0</v>
      </c>
      <c r="BL394" s="28">
        <v>0</v>
      </c>
      <c r="BM394" s="28">
        <v>0</v>
      </c>
      <c r="BN394" s="28">
        <v>0</v>
      </c>
      <c r="BO394" s="28">
        <v>0</v>
      </c>
      <c r="BP394" s="28">
        <v>0</v>
      </c>
      <c r="BQ394" s="28">
        <v>0</v>
      </c>
      <c r="BR394" s="23">
        <v>12124.96128</v>
      </c>
      <c r="BT394" s="27">
        <v>2331.8979839999997</v>
      </c>
      <c r="BU394" s="27">
        <v>3664.0416960000007</v>
      </c>
      <c r="BV394" s="27">
        <v>7605.7894080000005</v>
      </c>
      <c r="BW394" s="27">
        <v>0</v>
      </c>
      <c r="BX394" s="27">
        <v>0</v>
      </c>
      <c r="BY394" s="27">
        <v>0</v>
      </c>
      <c r="BZ394" s="27">
        <v>0</v>
      </c>
      <c r="CA394" s="27">
        <v>0</v>
      </c>
      <c r="CB394" s="27">
        <v>0</v>
      </c>
      <c r="CC394" s="27">
        <v>0</v>
      </c>
      <c r="CD394" s="27">
        <v>0</v>
      </c>
      <c r="CE394" s="27">
        <v>0</v>
      </c>
      <c r="CF394" s="27">
        <v>0</v>
      </c>
      <c r="CG394" s="27">
        <v>0</v>
      </c>
      <c r="CH394" s="27">
        <v>0</v>
      </c>
      <c r="CI394" s="27">
        <v>0</v>
      </c>
      <c r="CJ394" s="11">
        <f t="shared" ref="CJ394:CJ457" si="46">SUM(BT394:CI394)</f>
        <v>13601.729088</v>
      </c>
      <c r="CL394" s="27">
        <v>2566.5258239999998</v>
      </c>
      <c r="CM394" s="27">
        <v>4295.3924160000015</v>
      </c>
      <c r="CN394" s="27">
        <v>7607.1139200000007</v>
      </c>
      <c r="CO394" s="27">
        <v>0</v>
      </c>
      <c r="CP394" s="27">
        <v>0</v>
      </c>
      <c r="CQ394" s="27">
        <v>0</v>
      </c>
      <c r="CR394" s="27">
        <v>0</v>
      </c>
      <c r="CS394" s="27">
        <v>0</v>
      </c>
      <c r="CT394" s="27">
        <v>0</v>
      </c>
      <c r="CU394" s="27">
        <v>0</v>
      </c>
      <c r="CV394" s="27">
        <v>0</v>
      </c>
      <c r="CW394" s="27">
        <v>0</v>
      </c>
      <c r="CX394" s="27">
        <v>0</v>
      </c>
      <c r="CY394" s="27">
        <v>0</v>
      </c>
      <c r="CZ394" s="27">
        <v>0</v>
      </c>
      <c r="DA394" s="29">
        <v>0</v>
      </c>
      <c r="DB394" s="24">
        <f t="shared" ref="DB394:DB457" si="47">SUM(CL394:DA394)</f>
        <v>14469.032160000002</v>
      </c>
      <c r="DD394" s="30">
        <v>2712.6005759999998</v>
      </c>
      <c r="DE394" s="30">
        <v>4297.1584320000011</v>
      </c>
      <c r="DF394" s="30">
        <v>7605.7894080000005</v>
      </c>
      <c r="DG394" s="30">
        <v>0</v>
      </c>
      <c r="DH394" s="30">
        <v>0</v>
      </c>
      <c r="DI394" s="30">
        <v>0</v>
      </c>
      <c r="DJ394" s="30">
        <v>0</v>
      </c>
      <c r="DK394" s="30">
        <v>0</v>
      </c>
      <c r="DL394" s="30">
        <v>0</v>
      </c>
      <c r="DM394" s="30">
        <v>0</v>
      </c>
      <c r="DN394" s="30">
        <v>0</v>
      </c>
      <c r="DO394" s="30">
        <v>0</v>
      </c>
      <c r="DP394" s="30">
        <v>0</v>
      </c>
      <c r="DQ394" s="30">
        <v>0</v>
      </c>
      <c r="DR394" s="30">
        <v>0</v>
      </c>
      <c r="DS394" s="30">
        <v>0</v>
      </c>
      <c r="DT394" s="30">
        <v>0</v>
      </c>
      <c r="DU394" s="30">
        <v>0</v>
      </c>
      <c r="DV394" s="31">
        <v>14615.548416000001</v>
      </c>
      <c r="DX394" s="32">
        <v>3021.4010880000005</v>
      </c>
      <c r="DY394" s="32">
        <v>4656.1327199999996</v>
      </c>
      <c r="DZ394" s="32">
        <v>8149.0600799999993</v>
      </c>
      <c r="EA394" s="32">
        <v>0</v>
      </c>
      <c r="EB394" s="32">
        <v>0</v>
      </c>
      <c r="EC394" s="32">
        <v>0</v>
      </c>
      <c r="ED394" s="32">
        <v>0</v>
      </c>
      <c r="EE394" s="32">
        <v>0</v>
      </c>
      <c r="EF394" s="32">
        <v>0</v>
      </c>
      <c r="EG394" s="32">
        <v>0</v>
      </c>
      <c r="EH394" s="32">
        <v>0</v>
      </c>
      <c r="EI394" s="32">
        <v>0</v>
      </c>
      <c r="EJ394" s="32">
        <v>0</v>
      </c>
      <c r="EK394" s="32">
        <v>0</v>
      </c>
      <c r="EL394" s="32">
        <v>0</v>
      </c>
      <c r="EM394" s="32">
        <v>0</v>
      </c>
      <c r="EN394" s="32">
        <v>0</v>
      </c>
      <c r="EO394" s="32">
        <v>0</v>
      </c>
      <c r="EP394" s="33">
        <v>15826.593887999999</v>
      </c>
      <c r="EQ394" s="10"/>
      <c r="ER394" s="45">
        <v>3419.13312</v>
      </c>
      <c r="ES394" s="45">
        <v>5592.7519200000006</v>
      </c>
      <c r="ET394" s="45">
        <v>0</v>
      </c>
      <c r="EU394" s="45">
        <v>0</v>
      </c>
      <c r="EV394" s="45">
        <v>0</v>
      </c>
      <c r="EW394" s="45">
        <v>0</v>
      </c>
      <c r="EX394" s="45">
        <v>0</v>
      </c>
      <c r="EY394" s="45">
        <v>0</v>
      </c>
      <c r="EZ394" s="45">
        <v>0</v>
      </c>
      <c r="FA394" s="45">
        <v>0</v>
      </c>
      <c r="FB394" s="45">
        <v>0</v>
      </c>
      <c r="FC394" s="45">
        <v>0</v>
      </c>
      <c r="FD394" s="45">
        <v>0</v>
      </c>
      <c r="FE394" s="45">
        <v>0</v>
      </c>
      <c r="FF394" s="45">
        <v>0</v>
      </c>
      <c r="FG394" s="45">
        <v>0</v>
      </c>
      <c r="FH394" s="45">
        <v>0</v>
      </c>
      <c r="FI394" s="45">
        <v>0</v>
      </c>
      <c r="FJ394" s="43">
        <v>15826.593887999999</v>
      </c>
      <c r="FL394" s="43">
        <v>3549.5029440000003</v>
      </c>
      <c r="FM394" s="43">
        <v>5826.9067200000009</v>
      </c>
      <c r="FN394" s="43">
        <v>55292.226479999998</v>
      </c>
      <c r="FO394" s="43">
        <v>0</v>
      </c>
      <c r="FP394" s="43">
        <v>0</v>
      </c>
      <c r="FQ394" s="43">
        <v>0</v>
      </c>
      <c r="FR394" s="43">
        <v>0</v>
      </c>
      <c r="FS394" s="43">
        <v>0</v>
      </c>
      <c r="FT394" s="43">
        <v>0</v>
      </c>
      <c r="FU394" s="43">
        <v>0</v>
      </c>
      <c r="FV394" s="43">
        <v>0</v>
      </c>
      <c r="FW394" s="43">
        <v>0</v>
      </c>
      <c r="FX394" s="43">
        <v>0</v>
      </c>
      <c r="FY394" s="43">
        <v>0</v>
      </c>
      <c r="FZ394" s="43">
        <v>0</v>
      </c>
      <c r="GA394" s="43">
        <v>0</v>
      </c>
      <c r="GB394" s="43">
        <v>0</v>
      </c>
      <c r="GC394" s="43">
        <v>0</v>
      </c>
      <c r="GD394" s="43">
        <f t="shared" si="42"/>
        <v>64668.636143999996</v>
      </c>
    </row>
    <row r="395" spans="1:186" x14ac:dyDescent="0.55000000000000004">
      <c r="A395" s="26" t="s">
        <v>426</v>
      </c>
      <c r="B395" s="27">
        <v>5133.8085120000005</v>
      </c>
      <c r="C395" s="27">
        <v>3913.4914560000007</v>
      </c>
      <c r="D395" s="27">
        <v>23254.015680000004</v>
      </c>
      <c r="E395" s="27">
        <v>0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2">
        <f t="shared" si="43"/>
        <v>32301.315648000003</v>
      </c>
      <c r="S395" s="27">
        <v>5937.5980799999998</v>
      </c>
      <c r="T395" s="27">
        <v>9284.8291200000003</v>
      </c>
      <c r="U395" s="27">
        <v>119694.82492800002</v>
      </c>
      <c r="V395" s="27">
        <v>0</v>
      </c>
      <c r="W395" s="27">
        <v>0</v>
      </c>
      <c r="X395" s="27">
        <v>0</v>
      </c>
      <c r="Y395" s="27">
        <v>0</v>
      </c>
      <c r="Z395" s="27">
        <v>0</v>
      </c>
      <c r="AA395" s="27">
        <v>0</v>
      </c>
      <c r="AB395" s="27">
        <v>0</v>
      </c>
      <c r="AC395" s="27">
        <v>0</v>
      </c>
      <c r="AD395" s="27">
        <v>0</v>
      </c>
      <c r="AE395" s="27">
        <v>0</v>
      </c>
      <c r="AF395" s="27">
        <v>0</v>
      </c>
      <c r="AG395" s="27">
        <v>0</v>
      </c>
      <c r="AH395" s="22">
        <f t="shared" si="44"/>
        <v>134917.25212800002</v>
      </c>
      <c r="AJ395" s="27">
        <v>6669.8639999999996</v>
      </c>
      <c r="AK395" s="27">
        <v>12577.565952000001</v>
      </c>
      <c r="AL395" s="27">
        <v>144483.95001600002</v>
      </c>
      <c r="AM395" s="27">
        <v>0</v>
      </c>
      <c r="AN395" s="27">
        <v>0</v>
      </c>
      <c r="AO395" s="27">
        <v>0</v>
      </c>
      <c r="AP395" s="27">
        <v>0</v>
      </c>
      <c r="AQ395" s="27">
        <v>0</v>
      </c>
      <c r="AR395" s="27">
        <v>0</v>
      </c>
      <c r="AS395" s="27">
        <v>0</v>
      </c>
      <c r="AT395" s="27">
        <v>0</v>
      </c>
      <c r="AU395" s="27">
        <v>0</v>
      </c>
      <c r="AV395" s="27">
        <v>0</v>
      </c>
      <c r="AW395" s="27">
        <v>0</v>
      </c>
      <c r="AX395" s="27">
        <v>0</v>
      </c>
      <c r="AY395" s="27">
        <v>0</v>
      </c>
      <c r="AZ395" s="23">
        <f t="shared" si="45"/>
        <v>163731.37996800002</v>
      </c>
      <c r="BB395" s="28">
        <v>7468.7339519999996</v>
      </c>
      <c r="BC395" s="28">
        <v>15066.324000000002</v>
      </c>
      <c r="BD395" s="28">
        <v>183019.74364800003</v>
      </c>
      <c r="BE395" s="28">
        <v>0</v>
      </c>
      <c r="BF395" s="28">
        <v>0</v>
      </c>
      <c r="BG395" s="28">
        <v>0</v>
      </c>
      <c r="BH395" s="28">
        <v>0</v>
      </c>
      <c r="BI395" s="28">
        <v>0</v>
      </c>
      <c r="BJ395" s="28">
        <v>0</v>
      </c>
      <c r="BK395" s="28">
        <v>0</v>
      </c>
      <c r="BL395" s="28">
        <v>0</v>
      </c>
      <c r="BM395" s="28">
        <v>0</v>
      </c>
      <c r="BN395" s="28">
        <v>0</v>
      </c>
      <c r="BO395" s="28">
        <v>0</v>
      </c>
      <c r="BP395" s="28">
        <v>0</v>
      </c>
      <c r="BQ395" s="28">
        <v>0</v>
      </c>
      <c r="BR395" s="23">
        <v>205554.80160000004</v>
      </c>
      <c r="BT395" s="27">
        <v>8022.3799679999993</v>
      </c>
      <c r="BU395" s="27">
        <v>23519.801088000004</v>
      </c>
      <c r="BV395" s="27">
        <v>181349.97552000001</v>
      </c>
      <c r="BW395" s="27">
        <v>0</v>
      </c>
      <c r="BX395" s="27">
        <v>0</v>
      </c>
      <c r="BY395" s="27">
        <v>0</v>
      </c>
      <c r="BZ395" s="27">
        <v>0</v>
      </c>
      <c r="CA395" s="27">
        <v>0</v>
      </c>
      <c r="CB395" s="27">
        <v>0</v>
      </c>
      <c r="CC395" s="27">
        <v>0</v>
      </c>
      <c r="CD395" s="27">
        <v>0</v>
      </c>
      <c r="CE395" s="27">
        <v>0</v>
      </c>
      <c r="CF395" s="27">
        <v>0</v>
      </c>
      <c r="CG395" s="27">
        <v>0</v>
      </c>
      <c r="CH395" s="27">
        <v>0</v>
      </c>
      <c r="CI395" s="27">
        <v>0</v>
      </c>
      <c r="CJ395" s="11">
        <f t="shared" si="46"/>
        <v>212892.15657600001</v>
      </c>
      <c r="CL395" s="27">
        <v>8495.4199680000002</v>
      </c>
      <c r="CM395" s="27">
        <v>19719.776160000001</v>
      </c>
      <c r="CN395" s="27">
        <v>193863.08188800002</v>
      </c>
      <c r="CO395" s="27">
        <v>0</v>
      </c>
      <c r="CP395" s="27">
        <v>0</v>
      </c>
      <c r="CQ395" s="27">
        <v>0</v>
      </c>
      <c r="CR395" s="27">
        <v>0</v>
      </c>
      <c r="CS395" s="27">
        <v>0</v>
      </c>
      <c r="CT395" s="27">
        <v>0</v>
      </c>
      <c r="CU395" s="27">
        <v>0</v>
      </c>
      <c r="CV395" s="27">
        <v>0</v>
      </c>
      <c r="CW395" s="27">
        <v>0</v>
      </c>
      <c r="CX395" s="27">
        <v>0</v>
      </c>
      <c r="CY395" s="27">
        <v>0</v>
      </c>
      <c r="CZ395" s="27">
        <v>0</v>
      </c>
      <c r="DA395" s="29">
        <v>0</v>
      </c>
      <c r="DB395" s="24">
        <f t="shared" si="47"/>
        <v>222078.27801600003</v>
      </c>
      <c r="DD395" s="30">
        <v>9119.4543360000007</v>
      </c>
      <c r="DE395" s="30">
        <v>24012.078048000003</v>
      </c>
      <c r="DF395" s="30">
        <v>193865.28940800001</v>
      </c>
      <c r="DG395" s="30">
        <v>0</v>
      </c>
      <c r="DH395" s="30">
        <v>0</v>
      </c>
      <c r="DI395" s="30">
        <v>0</v>
      </c>
      <c r="DJ395" s="30">
        <v>0</v>
      </c>
      <c r="DK395" s="30">
        <v>0</v>
      </c>
      <c r="DL395" s="30">
        <v>0</v>
      </c>
      <c r="DM395" s="30">
        <v>0</v>
      </c>
      <c r="DN395" s="30">
        <v>0</v>
      </c>
      <c r="DO395" s="30">
        <v>0</v>
      </c>
      <c r="DP395" s="30">
        <v>0</v>
      </c>
      <c r="DQ395" s="30">
        <v>0</v>
      </c>
      <c r="DR395" s="30">
        <v>0</v>
      </c>
      <c r="DS395" s="30">
        <v>0</v>
      </c>
      <c r="DT395" s="30">
        <v>0</v>
      </c>
      <c r="DU395" s="30">
        <v>0</v>
      </c>
      <c r="DV395" s="31">
        <v>226996.82179200003</v>
      </c>
      <c r="DX395" s="32">
        <v>9491.0745600000046</v>
      </c>
      <c r="DY395" s="32">
        <v>28764.14328</v>
      </c>
      <c r="DZ395" s="32">
        <v>287798.48207999999</v>
      </c>
      <c r="EA395" s="32">
        <v>0</v>
      </c>
      <c r="EB395" s="32">
        <v>0</v>
      </c>
      <c r="EC395" s="32">
        <v>0</v>
      </c>
      <c r="ED395" s="32">
        <v>0</v>
      </c>
      <c r="EE395" s="32">
        <v>0</v>
      </c>
      <c r="EF395" s="32">
        <v>0</v>
      </c>
      <c r="EG395" s="32">
        <v>0</v>
      </c>
      <c r="EH395" s="32">
        <v>0</v>
      </c>
      <c r="EI395" s="32">
        <v>0</v>
      </c>
      <c r="EJ395" s="32">
        <v>0</v>
      </c>
      <c r="EK395" s="32">
        <v>0</v>
      </c>
      <c r="EL395" s="32">
        <v>0</v>
      </c>
      <c r="EM395" s="32">
        <v>0</v>
      </c>
      <c r="EN395" s="32">
        <v>0</v>
      </c>
      <c r="EO395" s="32">
        <v>0</v>
      </c>
      <c r="EP395" s="33">
        <v>326053.69991999998</v>
      </c>
      <c r="EQ395" s="10"/>
      <c r="ER395" s="45">
        <v>10847.343312000006</v>
      </c>
      <c r="ES395" s="45">
        <v>30918.840479999995</v>
      </c>
      <c r="ET395" s="45">
        <v>0</v>
      </c>
      <c r="EU395" s="45">
        <v>0</v>
      </c>
      <c r="EV395" s="45">
        <v>0</v>
      </c>
      <c r="EW395" s="45">
        <v>0</v>
      </c>
      <c r="EX395" s="45">
        <v>0</v>
      </c>
      <c r="EY395" s="45">
        <v>0</v>
      </c>
      <c r="EZ395" s="45">
        <v>0</v>
      </c>
      <c r="FA395" s="45">
        <v>0</v>
      </c>
      <c r="FB395" s="45">
        <v>0</v>
      </c>
      <c r="FC395" s="45">
        <v>0</v>
      </c>
      <c r="FD395" s="45">
        <v>0</v>
      </c>
      <c r="FE395" s="45">
        <v>0</v>
      </c>
      <c r="FF395" s="45">
        <v>0</v>
      </c>
      <c r="FG395" s="45">
        <v>0</v>
      </c>
      <c r="FH395" s="45">
        <v>0</v>
      </c>
      <c r="FI395" s="45">
        <v>0</v>
      </c>
      <c r="FJ395" s="43">
        <v>326053.69991999998</v>
      </c>
      <c r="FL395" s="43">
        <v>11622.592800000006</v>
      </c>
      <c r="FM395" s="43">
        <v>34197.007680000002</v>
      </c>
      <c r="FN395" s="43">
        <v>429663.17807999998</v>
      </c>
      <c r="FO395" s="43">
        <v>0</v>
      </c>
      <c r="FP395" s="43">
        <v>0</v>
      </c>
      <c r="FQ395" s="43">
        <v>0</v>
      </c>
      <c r="FR395" s="43">
        <v>0</v>
      </c>
      <c r="FS395" s="43">
        <v>0</v>
      </c>
      <c r="FT395" s="43">
        <v>0</v>
      </c>
      <c r="FU395" s="43">
        <v>0</v>
      </c>
      <c r="FV395" s="43">
        <v>0</v>
      </c>
      <c r="FW395" s="43">
        <v>0</v>
      </c>
      <c r="FX395" s="43">
        <v>0</v>
      </c>
      <c r="FY395" s="43">
        <v>0</v>
      </c>
      <c r="FZ395" s="43">
        <v>0</v>
      </c>
      <c r="GA395" s="43">
        <v>0</v>
      </c>
      <c r="GB395" s="43">
        <v>0</v>
      </c>
      <c r="GC395" s="43">
        <v>0</v>
      </c>
      <c r="GD395" s="43">
        <f t="shared" ref="GD395:GD458" si="48">SUM(FL395:GC395)</f>
        <v>475482.77856000001</v>
      </c>
    </row>
    <row r="396" spans="1:186" x14ac:dyDescent="0.55000000000000004">
      <c r="A396" s="26" t="s">
        <v>427</v>
      </c>
      <c r="B396" s="27">
        <v>3962.9399039999985</v>
      </c>
      <c r="C396" s="27">
        <v>4552.3477439999997</v>
      </c>
      <c r="D396" s="27">
        <v>7549.7184000000016</v>
      </c>
      <c r="E396" s="27">
        <v>0</v>
      </c>
      <c r="F396" s="27">
        <v>0</v>
      </c>
      <c r="G396" s="27">
        <v>0</v>
      </c>
      <c r="H396" s="27">
        <v>0</v>
      </c>
      <c r="I396" s="27">
        <v>0</v>
      </c>
      <c r="J396" s="27">
        <v>0</v>
      </c>
      <c r="K396" s="27">
        <v>0</v>
      </c>
      <c r="L396" s="27">
        <v>0</v>
      </c>
      <c r="M396" s="27">
        <v>0</v>
      </c>
      <c r="N396" s="27">
        <v>0</v>
      </c>
      <c r="O396" s="27">
        <v>0</v>
      </c>
      <c r="P396" s="27">
        <v>0</v>
      </c>
      <c r="Q396" s="22">
        <f t="shared" si="43"/>
        <v>16065.006047999999</v>
      </c>
      <c r="S396" s="27">
        <v>4565.4036480000004</v>
      </c>
      <c r="T396" s="27">
        <v>11735.17632</v>
      </c>
      <c r="U396" s="27">
        <v>13499.426304000001</v>
      </c>
      <c r="V396" s="27">
        <v>0</v>
      </c>
      <c r="W396" s="27">
        <v>0</v>
      </c>
      <c r="X396" s="27">
        <v>0</v>
      </c>
      <c r="Y396" s="27">
        <v>0</v>
      </c>
      <c r="Z396" s="27">
        <v>0</v>
      </c>
      <c r="AA396" s="27">
        <v>0</v>
      </c>
      <c r="AB396" s="27">
        <v>0</v>
      </c>
      <c r="AC396" s="27">
        <v>0</v>
      </c>
      <c r="AD396" s="27">
        <v>0</v>
      </c>
      <c r="AE396" s="27">
        <v>0</v>
      </c>
      <c r="AF396" s="27">
        <v>0</v>
      </c>
      <c r="AG396" s="27">
        <v>0</v>
      </c>
      <c r="AH396" s="22">
        <f t="shared" si="44"/>
        <v>29800.006272000002</v>
      </c>
      <c r="AJ396" s="27">
        <v>5190.19488</v>
      </c>
      <c r="AK396" s="27">
        <v>14772.723840000002</v>
      </c>
      <c r="AL396" s="27">
        <v>39794.963040000002</v>
      </c>
      <c r="AM396" s="27">
        <v>0</v>
      </c>
      <c r="AN396" s="27">
        <v>0</v>
      </c>
      <c r="AO396" s="27">
        <v>0</v>
      </c>
      <c r="AP396" s="27">
        <v>0</v>
      </c>
      <c r="AQ396" s="27">
        <v>0</v>
      </c>
      <c r="AR396" s="27">
        <v>0</v>
      </c>
      <c r="AS396" s="27">
        <v>0</v>
      </c>
      <c r="AT396" s="27">
        <v>0</v>
      </c>
      <c r="AU396" s="27">
        <v>0</v>
      </c>
      <c r="AV396" s="27">
        <v>0</v>
      </c>
      <c r="AW396" s="27">
        <v>0</v>
      </c>
      <c r="AX396" s="27">
        <v>0</v>
      </c>
      <c r="AY396" s="27">
        <v>0</v>
      </c>
      <c r="AZ396" s="23">
        <f t="shared" si="45"/>
        <v>59757.881760000004</v>
      </c>
      <c r="BB396" s="28">
        <v>5945.5451519999997</v>
      </c>
      <c r="BC396" s="28">
        <v>17688.857760000003</v>
      </c>
      <c r="BD396" s="28">
        <v>46668.29731200001</v>
      </c>
      <c r="BE396" s="28">
        <v>0</v>
      </c>
      <c r="BF396" s="28">
        <v>0</v>
      </c>
      <c r="BG396" s="28">
        <v>0</v>
      </c>
      <c r="BH396" s="28">
        <v>0</v>
      </c>
      <c r="BI396" s="28">
        <v>0</v>
      </c>
      <c r="BJ396" s="28">
        <v>0</v>
      </c>
      <c r="BK396" s="28">
        <v>0</v>
      </c>
      <c r="BL396" s="28">
        <v>0</v>
      </c>
      <c r="BM396" s="28">
        <v>0</v>
      </c>
      <c r="BN396" s="28">
        <v>0</v>
      </c>
      <c r="BO396" s="28">
        <v>0</v>
      </c>
      <c r="BP396" s="28">
        <v>0</v>
      </c>
      <c r="BQ396" s="28">
        <v>0</v>
      </c>
      <c r="BR396" s="23">
        <v>70302.700224000015</v>
      </c>
      <c r="BT396" s="27">
        <v>6436.7498879999994</v>
      </c>
      <c r="BU396" s="27">
        <v>18921.978431999989</v>
      </c>
      <c r="BV396" s="27">
        <v>46417.52304</v>
      </c>
      <c r="BW396" s="27">
        <v>0</v>
      </c>
      <c r="BX396" s="27">
        <v>0</v>
      </c>
      <c r="BY396" s="27">
        <v>0</v>
      </c>
      <c r="BZ396" s="27">
        <v>0</v>
      </c>
      <c r="CA396" s="27">
        <v>0</v>
      </c>
      <c r="CB396" s="27">
        <v>0</v>
      </c>
      <c r="CC396" s="27">
        <v>0</v>
      </c>
      <c r="CD396" s="27">
        <v>0</v>
      </c>
      <c r="CE396" s="27">
        <v>0</v>
      </c>
      <c r="CF396" s="27">
        <v>0</v>
      </c>
      <c r="CG396" s="27">
        <v>0</v>
      </c>
      <c r="CH396" s="27">
        <v>0</v>
      </c>
      <c r="CI396" s="27">
        <v>0</v>
      </c>
      <c r="CJ396" s="11">
        <f t="shared" si="46"/>
        <v>71776.251359999995</v>
      </c>
      <c r="CL396" s="27">
        <v>6859.08</v>
      </c>
      <c r="CM396" s="27">
        <v>21350.250432000004</v>
      </c>
      <c r="CN396" s="27">
        <v>46419.730560000004</v>
      </c>
      <c r="CO396" s="27">
        <v>0</v>
      </c>
      <c r="CP396" s="27">
        <v>0</v>
      </c>
      <c r="CQ396" s="27">
        <v>0</v>
      </c>
      <c r="CR396" s="27">
        <v>0</v>
      </c>
      <c r="CS396" s="27">
        <v>0</v>
      </c>
      <c r="CT396" s="27">
        <v>0</v>
      </c>
      <c r="CU396" s="27">
        <v>0</v>
      </c>
      <c r="CV396" s="27">
        <v>0</v>
      </c>
      <c r="CW396" s="27">
        <v>0</v>
      </c>
      <c r="CX396" s="27">
        <v>0</v>
      </c>
      <c r="CY396" s="27">
        <v>0</v>
      </c>
      <c r="CZ396" s="27">
        <v>0</v>
      </c>
      <c r="DA396" s="29">
        <v>0</v>
      </c>
      <c r="DB396" s="24">
        <f t="shared" si="47"/>
        <v>74629.060992000013</v>
      </c>
      <c r="DD396" s="30">
        <v>7155.7706879999978</v>
      </c>
      <c r="DE396" s="30">
        <v>25209.878400000005</v>
      </c>
      <c r="DF396" s="30">
        <v>46417.52304</v>
      </c>
      <c r="DG396" s="30">
        <v>0</v>
      </c>
      <c r="DH396" s="30">
        <v>0</v>
      </c>
      <c r="DI396" s="30">
        <v>0</v>
      </c>
      <c r="DJ396" s="30">
        <v>0</v>
      </c>
      <c r="DK396" s="30">
        <v>0</v>
      </c>
      <c r="DL396" s="30">
        <v>0</v>
      </c>
      <c r="DM396" s="30">
        <v>0</v>
      </c>
      <c r="DN396" s="30">
        <v>0</v>
      </c>
      <c r="DO396" s="30">
        <v>0</v>
      </c>
      <c r="DP396" s="30">
        <v>0</v>
      </c>
      <c r="DQ396" s="30">
        <v>0</v>
      </c>
      <c r="DR396" s="30">
        <v>0</v>
      </c>
      <c r="DS396" s="30">
        <v>0</v>
      </c>
      <c r="DT396" s="30">
        <v>0</v>
      </c>
      <c r="DU396" s="30">
        <v>0</v>
      </c>
      <c r="DV396" s="31">
        <v>78783.172128000006</v>
      </c>
      <c r="DX396" s="32">
        <v>7724.5539840000019</v>
      </c>
      <c r="DY396" s="32">
        <v>29019.584880000002</v>
      </c>
      <c r="DZ396" s="32">
        <v>49733.060400000002</v>
      </c>
      <c r="EA396" s="32">
        <v>0</v>
      </c>
      <c r="EB396" s="32">
        <v>0</v>
      </c>
      <c r="EC396" s="32">
        <v>0</v>
      </c>
      <c r="ED396" s="32">
        <v>0</v>
      </c>
      <c r="EE396" s="32">
        <v>0</v>
      </c>
      <c r="EF396" s="32">
        <v>0</v>
      </c>
      <c r="EG396" s="32">
        <v>0</v>
      </c>
      <c r="EH396" s="32">
        <v>0</v>
      </c>
      <c r="EI396" s="32">
        <v>0</v>
      </c>
      <c r="EJ396" s="32">
        <v>0</v>
      </c>
      <c r="EK396" s="32">
        <v>0</v>
      </c>
      <c r="EL396" s="32">
        <v>0</v>
      </c>
      <c r="EM396" s="32">
        <v>0</v>
      </c>
      <c r="EN396" s="32">
        <v>0</v>
      </c>
      <c r="EO396" s="32">
        <v>0</v>
      </c>
      <c r="EP396" s="33">
        <v>86477.19926400001</v>
      </c>
      <c r="EQ396" s="10"/>
      <c r="ER396" s="45">
        <v>8819.2316160000046</v>
      </c>
      <c r="ES396" s="45">
        <v>30658.668480000004</v>
      </c>
      <c r="ET396" s="45">
        <v>0</v>
      </c>
      <c r="EU396" s="45">
        <v>0</v>
      </c>
      <c r="EV396" s="45">
        <v>0</v>
      </c>
      <c r="EW396" s="45">
        <v>0</v>
      </c>
      <c r="EX396" s="45">
        <v>0</v>
      </c>
      <c r="EY396" s="45">
        <v>0</v>
      </c>
      <c r="EZ396" s="45">
        <v>0</v>
      </c>
      <c r="FA396" s="45">
        <v>0</v>
      </c>
      <c r="FB396" s="45">
        <v>0</v>
      </c>
      <c r="FC396" s="45">
        <v>0</v>
      </c>
      <c r="FD396" s="45">
        <v>0</v>
      </c>
      <c r="FE396" s="45">
        <v>0</v>
      </c>
      <c r="FF396" s="45">
        <v>0</v>
      </c>
      <c r="FG396" s="45">
        <v>0</v>
      </c>
      <c r="FH396" s="45">
        <v>0</v>
      </c>
      <c r="FI396" s="45">
        <v>0</v>
      </c>
      <c r="FJ396" s="43">
        <v>86477.19926400001</v>
      </c>
      <c r="FL396" s="43">
        <v>9198.4520160000047</v>
      </c>
      <c r="FM396" s="43">
        <v>31595.287680000005</v>
      </c>
      <c r="FN396" s="43">
        <v>82845.860400000005</v>
      </c>
      <c r="FO396" s="43">
        <v>0</v>
      </c>
      <c r="FP396" s="43">
        <v>0</v>
      </c>
      <c r="FQ396" s="43">
        <v>0</v>
      </c>
      <c r="FR396" s="43">
        <v>0</v>
      </c>
      <c r="FS396" s="43">
        <v>0</v>
      </c>
      <c r="FT396" s="43">
        <v>0</v>
      </c>
      <c r="FU396" s="43">
        <v>0</v>
      </c>
      <c r="FV396" s="43">
        <v>0</v>
      </c>
      <c r="FW396" s="43">
        <v>0</v>
      </c>
      <c r="FX396" s="43">
        <v>0</v>
      </c>
      <c r="FY396" s="43">
        <v>0</v>
      </c>
      <c r="FZ396" s="43">
        <v>0</v>
      </c>
      <c r="GA396" s="43">
        <v>0</v>
      </c>
      <c r="GB396" s="43">
        <v>0</v>
      </c>
      <c r="GC396" s="43">
        <v>0</v>
      </c>
      <c r="GD396" s="43">
        <f t="shared" si="48"/>
        <v>123639.60009600001</v>
      </c>
    </row>
    <row r="397" spans="1:186" x14ac:dyDescent="0.55000000000000004">
      <c r="A397" s="26" t="s">
        <v>428</v>
      </c>
      <c r="B397" s="27">
        <v>1341.54144</v>
      </c>
      <c r="C397" s="27">
        <v>1101.1109760000002</v>
      </c>
      <c r="D397" s="27">
        <v>0</v>
      </c>
      <c r="E397" s="27">
        <v>0</v>
      </c>
      <c r="F397" s="27">
        <v>0</v>
      </c>
      <c r="G397" s="27">
        <v>0</v>
      </c>
      <c r="H397" s="27">
        <v>0</v>
      </c>
      <c r="I397" s="27">
        <v>0</v>
      </c>
      <c r="J397" s="27">
        <v>0</v>
      </c>
      <c r="K397" s="27">
        <v>0</v>
      </c>
      <c r="L397" s="27">
        <v>0</v>
      </c>
      <c r="M397" s="27">
        <v>0</v>
      </c>
      <c r="N397" s="27">
        <v>0</v>
      </c>
      <c r="O397" s="27">
        <v>0</v>
      </c>
      <c r="P397" s="27">
        <v>0</v>
      </c>
      <c r="Q397" s="22">
        <f t="shared" si="43"/>
        <v>2442.6524159999999</v>
      </c>
      <c r="S397" s="27">
        <v>1680.6165119999998</v>
      </c>
      <c r="T397" s="27">
        <v>4237.1138879999999</v>
      </c>
      <c r="U397" s="27">
        <v>0</v>
      </c>
      <c r="V397" s="27">
        <v>0</v>
      </c>
      <c r="W397" s="27">
        <v>0</v>
      </c>
      <c r="X397" s="27">
        <v>0</v>
      </c>
      <c r="Y397" s="27">
        <v>0</v>
      </c>
      <c r="Z397" s="27">
        <v>0</v>
      </c>
      <c r="AA397" s="27">
        <v>0</v>
      </c>
      <c r="AB397" s="27">
        <v>0</v>
      </c>
      <c r="AC397" s="27">
        <v>0</v>
      </c>
      <c r="AD397" s="27">
        <v>0</v>
      </c>
      <c r="AE397" s="27">
        <v>0</v>
      </c>
      <c r="AF397" s="27">
        <v>0</v>
      </c>
      <c r="AG397" s="27">
        <v>0</v>
      </c>
      <c r="AH397" s="22">
        <f t="shared" si="44"/>
        <v>5917.7303999999995</v>
      </c>
      <c r="AJ397" s="27">
        <v>1988.6601599999999</v>
      </c>
      <c r="AK397" s="27">
        <v>4858.7515200000007</v>
      </c>
      <c r="AL397" s="27">
        <v>0</v>
      </c>
      <c r="AM397" s="27">
        <v>0</v>
      </c>
      <c r="AN397" s="27">
        <v>0</v>
      </c>
      <c r="AO397" s="27">
        <v>0</v>
      </c>
      <c r="AP397" s="27">
        <v>0</v>
      </c>
      <c r="AQ397" s="27">
        <v>0</v>
      </c>
      <c r="AR397" s="27">
        <v>0</v>
      </c>
      <c r="AS397" s="27">
        <v>0</v>
      </c>
      <c r="AT397" s="27">
        <v>0</v>
      </c>
      <c r="AU397" s="27">
        <v>0</v>
      </c>
      <c r="AV397" s="27">
        <v>0</v>
      </c>
      <c r="AW397" s="27">
        <v>0</v>
      </c>
      <c r="AX397" s="27">
        <v>0</v>
      </c>
      <c r="AY397" s="27">
        <v>0</v>
      </c>
      <c r="AZ397" s="23">
        <f t="shared" si="45"/>
        <v>6847.4116800000011</v>
      </c>
      <c r="BB397" s="28">
        <v>2132.46432</v>
      </c>
      <c r="BC397" s="28">
        <v>5788.11744</v>
      </c>
      <c r="BD397" s="28">
        <v>0</v>
      </c>
      <c r="BE397" s="28">
        <v>0</v>
      </c>
      <c r="BF397" s="28">
        <v>0</v>
      </c>
      <c r="BG397" s="28">
        <v>0</v>
      </c>
      <c r="BH397" s="28">
        <v>0</v>
      </c>
      <c r="BI397" s="28">
        <v>0</v>
      </c>
      <c r="BJ397" s="28">
        <v>0</v>
      </c>
      <c r="BK397" s="28">
        <v>0</v>
      </c>
      <c r="BL397" s="28">
        <v>0</v>
      </c>
      <c r="BM397" s="28">
        <v>0</v>
      </c>
      <c r="BN397" s="28">
        <v>0</v>
      </c>
      <c r="BO397" s="28">
        <v>0</v>
      </c>
      <c r="BP397" s="28">
        <v>0</v>
      </c>
      <c r="BQ397" s="28">
        <v>0</v>
      </c>
      <c r="BR397" s="23">
        <v>7920.58176</v>
      </c>
      <c r="BT397" s="27">
        <v>2324.3293439999998</v>
      </c>
      <c r="BU397" s="27">
        <v>6786.7994880000006</v>
      </c>
      <c r="BV397" s="27">
        <v>5386.3488000000007</v>
      </c>
      <c r="BW397" s="27">
        <v>0</v>
      </c>
      <c r="BX397" s="27">
        <v>0</v>
      </c>
      <c r="BY397" s="27">
        <v>0</v>
      </c>
      <c r="BZ397" s="27">
        <v>0</v>
      </c>
      <c r="CA397" s="27">
        <v>0</v>
      </c>
      <c r="CB397" s="27">
        <v>0</v>
      </c>
      <c r="CC397" s="27">
        <v>0</v>
      </c>
      <c r="CD397" s="27">
        <v>0</v>
      </c>
      <c r="CE397" s="27">
        <v>0</v>
      </c>
      <c r="CF397" s="27">
        <v>0</v>
      </c>
      <c r="CG397" s="27">
        <v>0</v>
      </c>
      <c r="CH397" s="27">
        <v>0</v>
      </c>
      <c r="CI397" s="27">
        <v>0</v>
      </c>
      <c r="CJ397" s="11">
        <f t="shared" si="46"/>
        <v>14497.477632000002</v>
      </c>
      <c r="CL397" s="27">
        <v>2644.4828160000002</v>
      </c>
      <c r="CM397" s="27">
        <v>6834.4819200000011</v>
      </c>
      <c r="CN397" s="27">
        <v>5386.3488000000007</v>
      </c>
      <c r="CO397" s="27">
        <v>0</v>
      </c>
      <c r="CP397" s="27">
        <v>0</v>
      </c>
      <c r="CQ397" s="27">
        <v>0</v>
      </c>
      <c r="CR397" s="27">
        <v>0</v>
      </c>
      <c r="CS397" s="27">
        <v>0</v>
      </c>
      <c r="CT397" s="27">
        <v>0</v>
      </c>
      <c r="CU397" s="27">
        <v>0</v>
      </c>
      <c r="CV397" s="27">
        <v>0</v>
      </c>
      <c r="CW397" s="27">
        <v>0</v>
      </c>
      <c r="CX397" s="27">
        <v>0</v>
      </c>
      <c r="CY397" s="27">
        <v>0</v>
      </c>
      <c r="CZ397" s="27">
        <v>0</v>
      </c>
      <c r="DA397" s="29">
        <v>0</v>
      </c>
      <c r="DB397" s="24">
        <f t="shared" si="47"/>
        <v>14865.313536000001</v>
      </c>
      <c r="DD397" s="30">
        <v>2739.4692479999994</v>
      </c>
      <c r="DE397" s="30">
        <v>8236.257120000002</v>
      </c>
      <c r="DF397" s="30">
        <v>5386.3488000000007</v>
      </c>
      <c r="DG397" s="30">
        <v>0</v>
      </c>
      <c r="DH397" s="30">
        <v>0</v>
      </c>
      <c r="DI397" s="30">
        <v>0</v>
      </c>
      <c r="DJ397" s="30">
        <v>0</v>
      </c>
      <c r="DK397" s="30">
        <v>0</v>
      </c>
      <c r="DL397" s="30">
        <v>0</v>
      </c>
      <c r="DM397" s="30">
        <v>0</v>
      </c>
      <c r="DN397" s="30">
        <v>0</v>
      </c>
      <c r="DO397" s="30">
        <v>0</v>
      </c>
      <c r="DP397" s="30">
        <v>0</v>
      </c>
      <c r="DQ397" s="30">
        <v>1135.296</v>
      </c>
      <c r="DR397" s="30">
        <v>0</v>
      </c>
      <c r="DS397" s="30">
        <v>0</v>
      </c>
      <c r="DT397" s="30">
        <v>0</v>
      </c>
      <c r="DU397" s="30">
        <v>0</v>
      </c>
      <c r="DV397" s="31">
        <v>17497.371168000001</v>
      </c>
      <c r="DX397" s="32">
        <v>2837.1047039999999</v>
      </c>
      <c r="DY397" s="32">
        <v>9761.1804000000029</v>
      </c>
      <c r="DZ397" s="32">
        <v>5771.0879999999997</v>
      </c>
      <c r="EA397" s="32">
        <v>0</v>
      </c>
      <c r="EB397" s="32">
        <v>0</v>
      </c>
      <c r="EC397" s="32">
        <v>0</v>
      </c>
      <c r="ED397" s="32">
        <v>0</v>
      </c>
      <c r="EE397" s="32">
        <v>0</v>
      </c>
      <c r="EF397" s="32">
        <v>0</v>
      </c>
      <c r="EG397" s="32">
        <v>0</v>
      </c>
      <c r="EH397" s="32">
        <v>0</v>
      </c>
      <c r="EI397" s="32">
        <v>0</v>
      </c>
      <c r="EJ397" s="32">
        <v>0</v>
      </c>
      <c r="EK397" s="32">
        <v>1135.296</v>
      </c>
      <c r="EL397" s="32">
        <v>0</v>
      </c>
      <c r="EM397" s="32">
        <v>0</v>
      </c>
      <c r="EN397" s="32">
        <v>0</v>
      </c>
      <c r="EO397" s="32">
        <v>0</v>
      </c>
      <c r="EP397" s="33">
        <v>19504.669104000001</v>
      </c>
      <c r="EQ397" s="10"/>
      <c r="ER397" s="45">
        <v>3155.1137279999998</v>
      </c>
      <c r="ES397" s="45">
        <v>11400.264000000001</v>
      </c>
      <c r="ET397" s="45">
        <v>10830.723840000001</v>
      </c>
      <c r="EU397" s="45">
        <v>0</v>
      </c>
      <c r="EV397" s="45">
        <v>0</v>
      </c>
      <c r="EW397" s="45">
        <v>0</v>
      </c>
      <c r="EX397" s="45">
        <v>0</v>
      </c>
      <c r="EY397" s="45">
        <v>0</v>
      </c>
      <c r="EZ397" s="45">
        <v>60549.120000000003</v>
      </c>
      <c r="FA397" s="45">
        <v>0</v>
      </c>
      <c r="FB397" s="45">
        <v>0</v>
      </c>
      <c r="FC397" s="45">
        <v>0</v>
      </c>
      <c r="FD397" s="45">
        <v>0</v>
      </c>
      <c r="FE397" s="45">
        <v>0</v>
      </c>
      <c r="FF397" s="45">
        <v>0</v>
      </c>
      <c r="FG397" s="45">
        <v>0</v>
      </c>
      <c r="FH397" s="45">
        <v>0</v>
      </c>
      <c r="FI397" s="45">
        <v>0</v>
      </c>
      <c r="FJ397" s="43">
        <v>19504.669104000001</v>
      </c>
      <c r="FL397" s="43">
        <v>3369.9369599999995</v>
      </c>
      <c r="FM397" s="43">
        <v>11634.418800000003</v>
      </c>
      <c r="FN397" s="43">
        <v>5771.0879999999997</v>
      </c>
      <c r="FO397" s="43">
        <v>0</v>
      </c>
      <c r="FP397" s="43">
        <v>0</v>
      </c>
      <c r="FQ397" s="43">
        <v>0</v>
      </c>
      <c r="FR397" s="43">
        <v>0</v>
      </c>
      <c r="FS397" s="43">
        <v>0</v>
      </c>
      <c r="FT397" s="43">
        <v>0</v>
      </c>
      <c r="FU397" s="43">
        <v>0</v>
      </c>
      <c r="FV397" s="43">
        <v>0</v>
      </c>
      <c r="FW397" s="43">
        <v>0</v>
      </c>
      <c r="FX397" s="43">
        <v>0</v>
      </c>
      <c r="FY397" s="43">
        <v>1135.296</v>
      </c>
      <c r="FZ397" s="43">
        <v>0</v>
      </c>
      <c r="GA397" s="43">
        <v>0</v>
      </c>
      <c r="GB397" s="43">
        <v>0</v>
      </c>
      <c r="GC397" s="43">
        <v>0</v>
      </c>
      <c r="GD397" s="43">
        <f t="shared" si="48"/>
        <v>21910.73976</v>
      </c>
    </row>
    <row r="398" spans="1:186" x14ac:dyDescent="0.55000000000000004">
      <c r="A398" s="26" t="s">
        <v>429</v>
      </c>
      <c r="B398" s="27">
        <v>2076.0779519999996</v>
      </c>
      <c r="C398" s="27">
        <v>1430.4729600000003</v>
      </c>
      <c r="D398" s="27">
        <v>1766.0160000000003</v>
      </c>
      <c r="E398" s="27">
        <v>0</v>
      </c>
      <c r="F398" s="27">
        <v>0</v>
      </c>
      <c r="G398" s="27">
        <v>0</v>
      </c>
      <c r="H398" s="27">
        <v>0</v>
      </c>
      <c r="I398" s="27">
        <v>0</v>
      </c>
      <c r="J398" s="27">
        <v>0</v>
      </c>
      <c r="K398" s="27">
        <v>0</v>
      </c>
      <c r="L398" s="27">
        <v>0</v>
      </c>
      <c r="M398" s="27">
        <v>0</v>
      </c>
      <c r="N398" s="27">
        <v>0</v>
      </c>
      <c r="O398" s="27">
        <v>0</v>
      </c>
      <c r="P398" s="27">
        <v>0</v>
      </c>
      <c r="Q398" s="22">
        <f t="shared" si="43"/>
        <v>5272.5669120000002</v>
      </c>
      <c r="S398" s="27">
        <v>2416.2883199999997</v>
      </c>
      <c r="T398" s="27">
        <v>3858.3034560000006</v>
      </c>
      <c r="U398" s="27">
        <v>10551.945600000001</v>
      </c>
      <c r="V398" s="27">
        <v>0</v>
      </c>
      <c r="W398" s="27">
        <v>0</v>
      </c>
      <c r="X398" s="27">
        <v>0</v>
      </c>
      <c r="Y398" s="27">
        <v>0</v>
      </c>
      <c r="Z398" s="27">
        <v>0</v>
      </c>
      <c r="AA398" s="27">
        <v>0</v>
      </c>
      <c r="AB398" s="27">
        <v>0</v>
      </c>
      <c r="AC398" s="27">
        <v>0</v>
      </c>
      <c r="AD398" s="27">
        <v>0</v>
      </c>
      <c r="AE398" s="27">
        <v>0</v>
      </c>
      <c r="AF398" s="27">
        <v>0</v>
      </c>
      <c r="AG398" s="27">
        <v>0</v>
      </c>
      <c r="AH398" s="22">
        <f t="shared" si="44"/>
        <v>16826.537376</v>
      </c>
      <c r="AJ398" s="27">
        <v>2705.0319360000003</v>
      </c>
      <c r="AK398" s="27">
        <v>5270.2332480000005</v>
      </c>
      <c r="AL398" s="27">
        <v>11655.705600000001</v>
      </c>
      <c r="AM398" s="27">
        <v>0</v>
      </c>
      <c r="AN398" s="27">
        <v>0</v>
      </c>
      <c r="AO398" s="27">
        <v>0</v>
      </c>
      <c r="AP398" s="27">
        <v>0</v>
      </c>
      <c r="AQ398" s="27">
        <v>0</v>
      </c>
      <c r="AR398" s="27">
        <v>0</v>
      </c>
      <c r="AS398" s="27">
        <v>0</v>
      </c>
      <c r="AT398" s="27">
        <v>0</v>
      </c>
      <c r="AU398" s="27">
        <v>0</v>
      </c>
      <c r="AV398" s="27">
        <v>0</v>
      </c>
      <c r="AW398" s="27">
        <v>0</v>
      </c>
      <c r="AX398" s="27">
        <v>0</v>
      </c>
      <c r="AY398" s="27">
        <v>0</v>
      </c>
      <c r="AZ398" s="23">
        <f t="shared" si="45"/>
        <v>19630.970784000001</v>
      </c>
      <c r="BB398" s="28">
        <v>3021.77952</v>
      </c>
      <c r="BC398" s="28">
        <v>7636.6946880000005</v>
      </c>
      <c r="BD398" s="28">
        <v>11744.006400000002</v>
      </c>
      <c r="BE398" s="28">
        <v>0</v>
      </c>
      <c r="BF398" s="28">
        <v>0</v>
      </c>
      <c r="BG398" s="28">
        <v>0</v>
      </c>
      <c r="BH398" s="28">
        <v>0</v>
      </c>
      <c r="BI398" s="28">
        <v>0</v>
      </c>
      <c r="BJ398" s="28">
        <v>0</v>
      </c>
      <c r="BK398" s="28">
        <v>0</v>
      </c>
      <c r="BL398" s="28">
        <v>0</v>
      </c>
      <c r="BM398" s="28">
        <v>0</v>
      </c>
      <c r="BN398" s="28">
        <v>0</v>
      </c>
      <c r="BO398" s="28">
        <v>0</v>
      </c>
      <c r="BP398" s="28">
        <v>0</v>
      </c>
      <c r="BQ398" s="28">
        <v>0</v>
      </c>
      <c r="BR398" s="23">
        <v>22402.480608000002</v>
      </c>
      <c r="BT398" s="27">
        <v>3454.3272959999999</v>
      </c>
      <c r="BU398" s="27">
        <v>7855.2391680000019</v>
      </c>
      <c r="BV398" s="27">
        <v>11655.705600000001</v>
      </c>
      <c r="BW398" s="27">
        <v>0</v>
      </c>
      <c r="BX398" s="27">
        <v>0</v>
      </c>
      <c r="BY398" s="27">
        <v>0</v>
      </c>
      <c r="BZ398" s="27">
        <v>0</v>
      </c>
      <c r="CA398" s="27">
        <v>0</v>
      </c>
      <c r="CB398" s="27">
        <v>0</v>
      </c>
      <c r="CC398" s="27">
        <v>0</v>
      </c>
      <c r="CD398" s="27">
        <v>0</v>
      </c>
      <c r="CE398" s="27">
        <v>0</v>
      </c>
      <c r="CF398" s="27">
        <v>0</v>
      </c>
      <c r="CG398" s="27">
        <v>0</v>
      </c>
      <c r="CH398" s="27">
        <v>0</v>
      </c>
      <c r="CI398" s="27">
        <v>0</v>
      </c>
      <c r="CJ398" s="11">
        <f t="shared" si="46"/>
        <v>22965.272064000004</v>
      </c>
      <c r="CL398" s="27">
        <v>3734.7454080000002</v>
      </c>
      <c r="CM398" s="27">
        <v>8379.7459200000012</v>
      </c>
      <c r="CN398" s="27">
        <v>11655.705600000001</v>
      </c>
      <c r="CO398" s="27">
        <v>0</v>
      </c>
      <c r="CP398" s="27">
        <v>0</v>
      </c>
      <c r="CQ398" s="27">
        <v>0</v>
      </c>
      <c r="CR398" s="27">
        <v>0</v>
      </c>
      <c r="CS398" s="27">
        <v>0</v>
      </c>
      <c r="CT398" s="27">
        <v>0</v>
      </c>
      <c r="CU398" s="27">
        <v>0</v>
      </c>
      <c r="CV398" s="27">
        <v>0</v>
      </c>
      <c r="CW398" s="27">
        <v>0</v>
      </c>
      <c r="CX398" s="27">
        <v>0</v>
      </c>
      <c r="CY398" s="27">
        <v>0</v>
      </c>
      <c r="CZ398" s="27">
        <v>0</v>
      </c>
      <c r="DA398" s="29">
        <v>0</v>
      </c>
      <c r="DB398" s="24">
        <f t="shared" si="47"/>
        <v>23770.196928000005</v>
      </c>
      <c r="DD398" s="30">
        <v>3998.8909440000002</v>
      </c>
      <c r="DE398" s="30">
        <v>8380.6289280000019</v>
      </c>
      <c r="DF398" s="30">
        <v>11655.705600000001</v>
      </c>
      <c r="DG398" s="30">
        <v>0</v>
      </c>
      <c r="DH398" s="30">
        <v>0</v>
      </c>
      <c r="DI398" s="30">
        <v>0</v>
      </c>
      <c r="DJ398" s="30">
        <v>0</v>
      </c>
      <c r="DK398" s="30">
        <v>0</v>
      </c>
      <c r="DL398" s="30">
        <v>0</v>
      </c>
      <c r="DM398" s="30">
        <v>0</v>
      </c>
      <c r="DN398" s="30">
        <v>0</v>
      </c>
      <c r="DO398" s="30">
        <v>0</v>
      </c>
      <c r="DP398" s="30">
        <v>0</v>
      </c>
      <c r="DQ398" s="30">
        <v>0</v>
      </c>
      <c r="DR398" s="30">
        <v>0</v>
      </c>
      <c r="DS398" s="30">
        <v>0</v>
      </c>
      <c r="DT398" s="30">
        <v>0</v>
      </c>
      <c r="DU398" s="30">
        <v>0</v>
      </c>
      <c r="DV398" s="31">
        <v>24035.225472000006</v>
      </c>
      <c r="DX398" s="32">
        <v>4133.2343040000005</v>
      </c>
      <c r="DY398" s="32">
        <v>9031.2796799999996</v>
      </c>
      <c r="DZ398" s="32">
        <v>21892.2912</v>
      </c>
      <c r="EA398" s="32">
        <v>0</v>
      </c>
      <c r="EB398" s="32">
        <v>0</v>
      </c>
      <c r="EC398" s="32">
        <v>0</v>
      </c>
      <c r="ED398" s="32">
        <v>0</v>
      </c>
      <c r="EE398" s="32">
        <v>0</v>
      </c>
      <c r="EF398" s="32">
        <v>0</v>
      </c>
      <c r="EG398" s="32">
        <v>0</v>
      </c>
      <c r="EH398" s="32">
        <v>0</v>
      </c>
      <c r="EI398" s="32">
        <v>0</v>
      </c>
      <c r="EJ398" s="32">
        <v>0</v>
      </c>
      <c r="EK398" s="32">
        <v>0</v>
      </c>
      <c r="EL398" s="32">
        <v>0</v>
      </c>
      <c r="EM398" s="32">
        <v>0</v>
      </c>
      <c r="EN398" s="32">
        <v>0</v>
      </c>
      <c r="EO398" s="32">
        <v>0</v>
      </c>
      <c r="EP398" s="33">
        <v>35056.805183999997</v>
      </c>
      <c r="EQ398" s="10"/>
      <c r="ER398" s="45">
        <v>4737.5902080000014</v>
      </c>
      <c r="ES398" s="45">
        <v>9499.5892800000001</v>
      </c>
      <c r="ET398" s="45">
        <v>368121.62015999999</v>
      </c>
      <c r="EU398" s="45">
        <v>165.24864000000005</v>
      </c>
      <c r="EV398" s="45">
        <v>0</v>
      </c>
      <c r="EW398" s="45">
        <v>0</v>
      </c>
      <c r="EX398" s="45">
        <v>0</v>
      </c>
      <c r="EY398" s="45">
        <v>0</v>
      </c>
      <c r="EZ398" s="45">
        <v>0</v>
      </c>
      <c r="FA398" s="45">
        <v>0</v>
      </c>
      <c r="FB398" s="45">
        <v>0</v>
      </c>
      <c r="FC398" s="45">
        <v>0</v>
      </c>
      <c r="FD398" s="45">
        <v>0</v>
      </c>
      <c r="FE398" s="45">
        <v>1258.9171200000001</v>
      </c>
      <c r="FF398" s="45">
        <v>0</v>
      </c>
      <c r="FG398" s="45">
        <v>0</v>
      </c>
      <c r="FH398" s="45">
        <v>0</v>
      </c>
      <c r="FI398" s="45">
        <v>0</v>
      </c>
      <c r="FJ398" s="43">
        <v>35056.805183999997</v>
      </c>
      <c r="FL398" s="43">
        <v>4883.5388160000011</v>
      </c>
      <c r="FM398" s="43">
        <v>9499.5892800000001</v>
      </c>
      <c r="FN398" s="43">
        <v>21892.2912</v>
      </c>
      <c r="FO398" s="43">
        <v>0</v>
      </c>
      <c r="FP398" s="43">
        <v>0</v>
      </c>
      <c r="FQ398" s="43">
        <v>0</v>
      </c>
      <c r="FR398" s="43">
        <v>0</v>
      </c>
      <c r="FS398" s="43">
        <v>9839.232</v>
      </c>
      <c r="FT398" s="43">
        <v>0</v>
      </c>
      <c r="FU398" s="43">
        <v>0</v>
      </c>
      <c r="FV398" s="43">
        <v>0</v>
      </c>
      <c r="FW398" s="43">
        <v>0</v>
      </c>
      <c r="FX398" s="43">
        <v>0</v>
      </c>
      <c r="FY398" s="43">
        <v>0</v>
      </c>
      <c r="FZ398" s="43">
        <v>0</v>
      </c>
      <c r="GA398" s="43">
        <v>0</v>
      </c>
      <c r="GB398" s="43">
        <v>0</v>
      </c>
      <c r="GC398" s="43">
        <v>0</v>
      </c>
      <c r="GD398" s="43">
        <f t="shared" si="48"/>
        <v>46114.651295999996</v>
      </c>
    </row>
    <row r="399" spans="1:186" x14ac:dyDescent="0.55000000000000004">
      <c r="A399" s="26" t="s">
        <v>430</v>
      </c>
      <c r="B399" s="27">
        <v>1016.4683520000001</v>
      </c>
      <c r="C399" s="27">
        <v>833.11804800000004</v>
      </c>
      <c r="D399" s="27">
        <v>0</v>
      </c>
      <c r="E399" s="27">
        <v>0</v>
      </c>
      <c r="F399" s="27">
        <v>0</v>
      </c>
      <c r="G399" s="27">
        <v>0</v>
      </c>
      <c r="H399" s="27">
        <v>0</v>
      </c>
      <c r="I399" s="27">
        <v>0</v>
      </c>
      <c r="J399" s="27">
        <v>0</v>
      </c>
      <c r="K399" s="27">
        <v>0</v>
      </c>
      <c r="L399" s="27">
        <v>0</v>
      </c>
      <c r="M399" s="27">
        <v>0</v>
      </c>
      <c r="N399" s="27">
        <v>0</v>
      </c>
      <c r="O399" s="27">
        <v>0</v>
      </c>
      <c r="P399" s="27">
        <v>0</v>
      </c>
      <c r="Q399" s="22">
        <f t="shared" si="43"/>
        <v>1849.5864000000001</v>
      </c>
      <c r="S399" s="27">
        <v>1255.2589440000002</v>
      </c>
      <c r="T399" s="27">
        <v>2154.9810240000002</v>
      </c>
      <c r="U399" s="27">
        <v>774.83951999999999</v>
      </c>
      <c r="V399" s="27">
        <v>0</v>
      </c>
      <c r="W399" s="27">
        <v>0</v>
      </c>
      <c r="X399" s="27">
        <v>0</v>
      </c>
      <c r="Y399" s="27">
        <v>0</v>
      </c>
      <c r="Z399" s="27">
        <v>0</v>
      </c>
      <c r="AA399" s="27">
        <v>0</v>
      </c>
      <c r="AB399" s="27">
        <v>0</v>
      </c>
      <c r="AC399" s="27">
        <v>0</v>
      </c>
      <c r="AD399" s="27">
        <v>0</v>
      </c>
      <c r="AE399" s="27">
        <v>0</v>
      </c>
      <c r="AF399" s="27">
        <v>0</v>
      </c>
      <c r="AG399" s="27">
        <v>0</v>
      </c>
      <c r="AH399" s="22">
        <f t="shared" si="44"/>
        <v>4185.0794880000003</v>
      </c>
      <c r="AJ399" s="27">
        <v>1458.8553599999998</v>
      </c>
      <c r="AK399" s="27">
        <v>3238.4318400000006</v>
      </c>
      <c r="AL399" s="27">
        <v>2982.3595200000004</v>
      </c>
      <c r="AM399" s="27">
        <v>0</v>
      </c>
      <c r="AN399" s="27">
        <v>0</v>
      </c>
      <c r="AO399" s="27">
        <v>0</v>
      </c>
      <c r="AP399" s="27">
        <v>0</v>
      </c>
      <c r="AQ399" s="27">
        <v>0</v>
      </c>
      <c r="AR399" s="27">
        <v>0</v>
      </c>
      <c r="AS399" s="27">
        <v>0</v>
      </c>
      <c r="AT399" s="27">
        <v>0</v>
      </c>
      <c r="AU399" s="27">
        <v>0</v>
      </c>
      <c r="AV399" s="27">
        <v>0</v>
      </c>
      <c r="AW399" s="27">
        <v>0</v>
      </c>
      <c r="AX399" s="27">
        <v>0</v>
      </c>
      <c r="AY399" s="27">
        <v>0</v>
      </c>
      <c r="AZ399" s="23">
        <f t="shared" si="45"/>
        <v>7679.6467200000006</v>
      </c>
      <c r="BB399" s="28">
        <v>1589.7928319999999</v>
      </c>
      <c r="BC399" s="28">
        <v>3456.9763200000002</v>
      </c>
      <c r="BD399" s="28">
        <v>3049.0266240000001</v>
      </c>
      <c r="BE399" s="28">
        <v>0</v>
      </c>
      <c r="BF399" s="28">
        <v>0</v>
      </c>
      <c r="BG399" s="28">
        <v>0</v>
      </c>
      <c r="BH399" s="28">
        <v>0</v>
      </c>
      <c r="BI399" s="28">
        <v>0</v>
      </c>
      <c r="BJ399" s="28">
        <v>0</v>
      </c>
      <c r="BK399" s="28">
        <v>0</v>
      </c>
      <c r="BL399" s="28">
        <v>0</v>
      </c>
      <c r="BM399" s="28">
        <v>0</v>
      </c>
      <c r="BN399" s="28">
        <v>0</v>
      </c>
      <c r="BO399" s="28">
        <v>0</v>
      </c>
      <c r="BP399" s="28">
        <v>0</v>
      </c>
      <c r="BQ399" s="28">
        <v>0</v>
      </c>
      <c r="BR399" s="23">
        <v>8095.7957759999999</v>
      </c>
      <c r="BT399" s="27">
        <v>1660.938048</v>
      </c>
      <c r="BU399" s="27">
        <v>4758.9716160000007</v>
      </c>
      <c r="BV399" s="27">
        <v>2982.3595200000004</v>
      </c>
      <c r="BW399" s="27">
        <v>0</v>
      </c>
      <c r="BX399" s="27">
        <v>0</v>
      </c>
      <c r="BY399" s="27">
        <v>0</v>
      </c>
      <c r="BZ399" s="27">
        <v>0</v>
      </c>
      <c r="CA399" s="27">
        <v>0</v>
      </c>
      <c r="CB399" s="27">
        <v>0</v>
      </c>
      <c r="CC399" s="27">
        <v>0</v>
      </c>
      <c r="CD399" s="27">
        <v>0</v>
      </c>
      <c r="CE399" s="27">
        <v>0</v>
      </c>
      <c r="CF399" s="27">
        <v>0</v>
      </c>
      <c r="CG399" s="27">
        <v>0</v>
      </c>
      <c r="CH399" s="27">
        <v>0</v>
      </c>
      <c r="CI399" s="27">
        <v>0</v>
      </c>
      <c r="CJ399" s="11">
        <f t="shared" si="46"/>
        <v>9402.2691840000007</v>
      </c>
      <c r="CL399" s="27">
        <v>1863.7775999999999</v>
      </c>
      <c r="CM399" s="27">
        <v>5263.1691840000003</v>
      </c>
      <c r="CN399" s="27">
        <v>2984.5670400000004</v>
      </c>
      <c r="CO399" s="27">
        <v>0</v>
      </c>
      <c r="CP399" s="27">
        <v>0</v>
      </c>
      <c r="CQ399" s="27">
        <v>0</v>
      </c>
      <c r="CR399" s="27">
        <v>0</v>
      </c>
      <c r="CS399" s="27">
        <v>0</v>
      </c>
      <c r="CT399" s="27">
        <v>0</v>
      </c>
      <c r="CU399" s="27">
        <v>0</v>
      </c>
      <c r="CV399" s="27">
        <v>0</v>
      </c>
      <c r="CW399" s="27">
        <v>0</v>
      </c>
      <c r="CX399" s="27">
        <v>0</v>
      </c>
      <c r="CY399" s="27">
        <v>0</v>
      </c>
      <c r="CZ399" s="27">
        <v>0</v>
      </c>
      <c r="DA399" s="29">
        <v>0</v>
      </c>
      <c r="DB399" s="24">
        <f t="shared" si="47"/>
        <v>10111.513824</v>
      </c>
      <c r="DD399" s="30">
        <v>1967.8463999999997</v>
      </c>
      <c r="DE399" s="30">
        <v>5747.4990720000014</v>
      </c>
      <c r="DF399" s="30">
        <v>2982.3595200000004</v>
      </c>
      <c r="DG399" s="30">
        <v>0</v>
      </c>
      <c r="DH399" s="30">
        <v>0</v>
      </c>
      <c r="DI399" s="30">
        <v>0</v>
      </c>
      <c r="DJ399" s="30">
        <v>0</v>
      </c>
      <c r="DK399" s="30">
        <v>0</v>
      </c>
      <c r="DL399" s="30">
        <v>0</v>
      </c>
      <c r="DM399" s="30">
        <v>0</v>
      </c>
      <c r="DN399" s="30">
        <v>0</v>
      </c>
      <c r="DO399" s="30">
        <v>0</v>
      </c>
      <c r="DP399" s="30">
        <v>0</v>
      </c>
      <c r="DQ399" s="30">
        <v>0</v>
      </c>
      <c r="DR399" s="30">
        <v>0</v>
      </c>
      <c r="DS399" s="30">
        <v>0</v>
      </c>
      <c r="DT399" s="30">
        <v>0</v>
      </c>
      <c r="DU399" s="30">
        <v>0</v>
      </c>
      <c r="DV399" s="31">
        <v>10697.704992000001</v>
      </c>
      <c r="DX399" s="32">
        <v>2067.3740159999993</v>
      </c>
      <c r="DY399" s="32">
        <v>6628.2364800000014</v>
      </c>
      <c r="DZ399" s="32">
        <v>3195.3852000000002</v>
      </c>
      <c r="EA399" s="32">
        <v>0</v>
      </c>
      <c r="EB399" s="32">
        <v>0</v>
      </c>
      <c r="EC399" s="32">
        <v>0</v>
      </c>
      <c r="ED399" s="32">
        <v>0</v>
      </c>
      <c r="EE399" s="32">
        <v>0</v>
      </c>
      <c r="EF399" s="32">
        <v>0</v>
      </c>
      <c r="EG399" s="32">
        <v>0</v>
      </c>
      <c r="EH399" s="32">
        <v>0</v>
      </c>
      <c r="EI399" s="32">
        <v>0</v>
      </c>
      <c r="EJ399" s="32">
        <v>0</v>
      </c>
      <c r="EK399" s="32">
        <v>0</v>
      </c>
      <c r="EL399" s="32">
        <v>0</v>
      </c>
      <c r="EM399" s="32">
        <v>0</v>
      </c>
      <c r="EN399" s="32">
        <v>0</v>
      </c>
      <c r="EO399" s="32">
        <v>0</v>
      </c>
      <c r="EP399" s="33">
        <v>11890.995696000002</v>
      </c>
      <c r="EQ399" s="10"/>
      <c r="ER399" s="45">
        <v>2349.1166399999993</v>
      </c>
      <c r="ES399" s="45">
        <v>6628.2364800000014</v>
      </c>
      <c r="ET399" s="45">
        <v>66798.924480000001</v>
      </c>
      <c r="EU399" s="45">
        <v>0</v>
      </c>
      <c r="EV399" s="45">
        <v>0</v>
      </c>
      <c r="EW399" s="45">
        <v>0</v>
      </c>
      <c r="EX399" s="45">
        <v>0</v>
      </c>
      <c r="EY399" s="45">
        <v>0</v>
      </c>
      <c r="EZ399" s="45">
        <v>0</v>
      </c>
      <c r="FA399" s="45">
        <v>0</v>
      </c>
      <c r="FB399" s="45">
        <v>0</v>
      </c>
      <c r="FC399" s="45">
        <v>0</v>
      </c>
      <c r="FD399" s="45">
        <v>0</v>
      </c>
      <c r="FE399" s="45">
        <v>0</v>
      </c>
      <c r="FF399" s="45">
        <v>0</v>
      </c>
      <c r="FG399" s="45">
        <v>0</v>
      </c>
      <c r="FH399" s="45">
        <v>0</v>
      </c>
      <c r="FI399" s="45">
        <v>0</v>
      </c>
      <c r="FJ399" s="43">
        <v>11890.995696000002</v>
      </c>
      <c r="FL399" s="43">
        <v>2399.1327359999991</v>
      </c>
      <c r="FM399" s="43">
        <v>6628.2364800000014</v>
      </c>
      <c r="FN399" s="43">
        <v>121455.3852</v>
      </c>
      <c r="FO399" s="43">
        <v>0</v>
      </c>
      <c r="FP399" s="43">
        <v>0</v>
      </c>
      <c r="FQ399" s="43">
        <v>0</v>
      </c>
      <c r="FR399" s="43">
        <v>0</v>
      </c>
      <c r="FS399" s="43">
        <v>0</v>
      </c>
      <c r="FT399" s="43">
        <v>0</v>
      </c>
      <c r="FU399" s="43">
        <v>0</v>
      </c>
      <c r="FV399" s="43">
        <v>0</v>
      </c>
      <c r="FW399" s="43">
        <v>0</v>
      </c>
      <c r="FX399" s="43">
        <v>0</v>
      </c>
      <c r="FY399" s="43">
        <v>0</v>
      </c>
      <c r="FZ399" s="43">
        <v>0</v>
      </c>
      <c r="GA399" s="43">
        <v>0</v>
      </c>
      <c r="GB399" s="43">
        <v>0</v>
      </c>
      <c r="GC399" s="43">
        <v>0</v>
      </c>
      <c r="GD399" s="43">
        <f t="shared" si="48"/>
        <v>130482.75441600001</v>
      </c>
    </row>
    <row r="400" spans="1:186" x14ac:dyDescent="0.55000000000000004">
      <c r="A400" s="26" t="s">
        <v>431</v>
      </c>
      <c r="B400" s="27">
        <v>3150.0679679999998</v>
      </c>
      <c r="C400" s="27">
        <v>1942.6176</v>
      </c>
      <c r="D400" s="27">
        <v>1103.7600000000002</v>
      </c>
      <c r="E400" s="27">
        <v>0</v>
      </c>
      <c r="F400" s="27">
        <v>0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7">
        <v>0</v>
      </c>
      <c r="M400" s="27">
        <v>0</v>
      </c>
      <c r="N400" s="27">
        <v>0</v>
      </c>
      <c r="O400" s="27">
        <v>0</v>
      </c>
      <c r="P400" s="27">
        <v>0</v>
      </c>
      <c r="Q400" s="22">
        <f t="shared" si="43"/>
        <v>6196.4455680000001</v>
      </c>
      <c r="S400" s="27">
        <v>3667.3845119999996</v>
      </c>
      <c r="T400" s="27">
        <v>5194.7360640000015</v>
      </c>
      <c r="U400" s="27">
        <v>2649.0240000000003</v>
      </c>
      <c r="V400" s="27">
        <v>0</v>
      </c>
      <c r="W400" s="27">
        <v>0</v>
      </c>
      <c r="X400" s="27">
        <v>0</v>
      </c>
      <c r="Y400" s="27">
        <v>0</v>
      </c>
      <c r="Z400" s="27">
        <v>0</v>
      </c>
      <c r="AA400" s="27">
        <v>0</v>
      </c>
      <c r="AB400" s="27">
        <v>0</v>
      </c>
      <c r="AC400" s="27">
        <v>0</v>
      </c>
      <c r="AD400" s="27">
        <v>0</v>
      </c>
      <c r="AE400" s="27">
        <v>0</v>
      </c>
      <c r="AF400" s="27">
        <v>0</v>
      </c>
      <c r="AG400" s="27">
        <v>0</v>
      </c>
      <c r="AH400" s="22">
        <f t="shared" si="44"/>
        <v>11511.144576000002</v>
      </c>
      <c r="AJ400" s="27">
        <v>4182.0520319999996</v>
      </c>
      <c r="AK400" s="27">
        <v>9480.4153920000008</v>
      </c>
      <c r="AL400" s="27">
        <v>14125.037472000004</v>
      </c>
      <c r="AM400" s="27">
        <v>0</v>
      </c>
      <c r="AN400" s="27">
        <v>0</v>
      </c>
      <c r="AO400" s="27">
        <v>0</v>
      </c>
      <c r="AP400" s="27">
        <v>0</v>
      </c>
      <c r="AQ400" s="27">
        <v>0</v>
      </c>
      <c r="AR400" s="27">
        <v>0</v>
      </c>
      <c r="AS400" s="27">
        <v>0</v>
      </c>
      <c r="AT400" s="27">
        <v>0</v>
      </c>
      <c r="AU400" s="27">
        <v>0</v>
      </c>
      <c r="AV400" s="27">
        <v>0</v>
      </c>
      <c r="AW400" s="27">
        <v>0</v>
      </c>
      <c r="AX400" s="27">
        <v>0</v>
      </c>
      <c r="AY400" s="27">
        <v>0</v>
      </c>
      <c r="AZ400" s="23">
        <f t="shared" si="45"/>
        <v>27787.504896000006</v>
      </c>
      <c r="BB400" s="28">
        <v>4507.8819840000006</v>
      </c>
      <c r="BC400" s="28">
        <v>10733.403744000003</v>
      </c>
      <c r="BD400" s="28">
        <v>14125.037472000004</v>
      </c>
      <c r="BE400" s="28">
        <v>0</v>
      </c>
      <c r="BF400" s="28">
        <v>0</v>
      </c>
      <c r="BG400" s="28">
        <v>0</v>
      </c>
      <c r="BH400" s="28">
        <v>0</v>
      </c>
      <c r="BI400" s="28">
        <v>0</v>
      </c>
      <c r="BJ400" s="28">
        <v>0</v>
      </c>
      <c r="BK400" s="28">
        <v>0</v>
      </c>
      <c r="BL400" s="28">
        <v>0</v>
      </c>
      <c r="BM400" s="28">
        <v>0</v>
      </c>
      <c r="BN400" s="28">
        <v>0</v>
      </c>
      <c r="BO400" s="28">
        <v>0</v>
      </c>
      <c r="BP400" s="28">
        <v>0</v>
      </c>
      <c r="BQ400" s="28">
        <v>0</v>
      </c>
      <c r="BR400" s="23">
        <v>29366.323200000006</v>
      </c>
      <c r="BT400" s="27">
        <v>4890.0983039999992</v>
      </c>
      <c r="BU400" s="27">
        <v>12488.823648</v>
      </c>
      <c r="BV400" s="27">
        <v>14125.037472000004</v>
      </c>
      <c r="BW400" s="27">
        <v>0</v>
      </c>
      <c r="BX400" s="27">
        <v>0</v>
      </c>
      <c r="BY400" s="27">
        <v>0</v>
      </c>
      <c r="BZ400" s="27">
        <v>0</v>
      </c>
      <c r="CA400" s="27">
        <v>0</v>
      </c>
      <c r="CB400" s="27">
        <v>0</v>
      </c>
      <c r="CC400" s="27">
        <v>0</v>
      </c>
      <c r="CD400" s="27">
        <v>0</v>
      </c>
      <c r="CE400" s="27">
        <v>0</v>
      </c>
      <c r="CF400" s="27">
        <v>0</v>
      </c>
      <c r="CG400" s="27">
        <v>0</v>
      </c>
      <c r="CH400" s="27">
        <v>0</v>
      </c>
      <c r="CI400" s="27">
        <v>0</v>
      </c>
      <c r="CJ400" s="11">
        <f t="shared" si="46"/>
        <v>31503.959424000001</v>
      </c>
      <c r="CL400" s="27">
        <v>5298.0479999999998</v>
      </c>
      <c r="CM400" s="27">
        <v>14136.958080000002</v>
      </c>
      <c r="CN400" s="27">
        <v>14123.712960000001</v>
      </c>
      <c r="CO400" s="27">
        <v>0</v>
      </c>
      <c r="CP400" s="27">
        <v>0</v>
      </c>
      <c r="CQ400" s="27">
        <v>0</v>
      </c>
      <c r="CR400" s="27">
        <v>0</v>
      </c>
      <c r="CS400" s="27">
        <v>0</v>
      </c>
      <c r="CT400" s="27">
        <v>0</v>
      </c>
      <c r="CU400" s="27">
        <v>0</v>
      </c>
      <c r="CV400" s="27">
        <v>0</v>
      </c>
      <c r="CW400" s="27">
        <v>0</v>
      </c>
      <c r="CX400" s="27">
        <v>0</v>
      </c>
      <c r="CY400" s="27">
        <v>0</v>
      </c>
      <c r="CZ400" s="27">
        <v>0</v>
      </c>
      <c r="DA400" s="29">
        <v>0</v>
      </c>
      <c r="DB400" s="24">
        <f t="shared" si="47"/>
        <v>33558.719040000004</v>
      </c>
      <c r="DD400" s="30">
        <v>5686.6976639999984</v>
      </c>
      <c r="DE400" s="30">
        <v>16683.994655999999</v>
      </c>
      <c r="DF400" s="30">
        <v>142161.197472</v>
      </c>
      <c r="DG400" s="30">
        <v>0</v>
      </c>
      <c r="DH400" s="30">
        <v>0</v>
      </c>
      <c r="DI400" s="30">
        <v>0</v>
      </c>
      <c r="DJ400" s="30">
        <v>0</v>
      </c>
      <c r="DK400" s="30">
        <v>0</v>
      </c>
      <c r="DL400" s="30">
        <v>0</v>
      </c>
      <c r="DM400" s="30">
        <v>0</v>
      </c>
      <c r="DN400" s="30">
        <v>0</v>
      </c>
      <c r="DO400" s="30">
        <v>0</v>
      </c>
      <c r="DP400" s="30">
        <v>0</v>
      </c>
      <c r="DQ400" s="30">
        <v>0</v>
      </c>
      <c r="DR400" s="30">
        <v>0</v>
      </c>
      <c r="DS400" s="30">
        <v>0</v>
      </c>
      <c r="DT400" s="30">
        <v>0</v>
      </c>
      <c r="DU400" s="30">
        <v>0</v>
      </c>
      <c r="DV400" s="31">
        <v>164531.889792</v>
      </c>
      <c r="DX400" s="32">
        <v>5951.2216319999952</v>
      </c>
      <c r="DY400" s="32">
        <v>20659.54896</v>
      </c>
      <c r="DZ400" s="32">
        <v>336486.12407999998</v>
      </c>
      <c r="EA400" s="32">
        <v>0</v>
      </c>
      <c r="EB400" s="32">
        <v>0</v>
      </c>
      <c r="EC400" s="32">
        <v>0</v>
      </c>
      <c r="ED400" s="32">
        <v>0</v>
      </c>
      <c r="EE400" s="32">
        <v>0</v>
      </c>
      <c r="EF400" s="32">
        <v>0</v>
      </c>
      <c r="EG400" s="32">
        <v>0</v>
      </c>
      <c r="EH400" s="32">
        <v>0</v>
      </c>
      <c r="EI400" s="32">
        <v>0</v>
      </c>
      <c r="EJ400" s="32">
        <v>0</v>
      </c>
      <c r="EK400" s="32">
        <v>0</v>
      </c>
      <c r="EL400" s="32">
        <v>0</v>
      </c>
      <c r="EM400" s="32">
        <v>0</v>
      </c>
      <c r="EN400" s="32">
        <v>0</v>
      </c>
      <c r="EO400" s="32">
        <v>0</v>
      </c>
      <c r="EP400" s="33">
        <v>363096.89467199997</v>
      </c>
      <c r="EQ400" s="10"/>
      <c r="ER400" s="45">
        <v>6718.9655519999969</v>
      </c>
      <c r="ES400" s="45">
        <v>20956.145039999996</v>
      </c>
      <c r="ET400" s="45">
        <v>8149.0600799999993</v>
      </c>
      <c r="EU400" s="45">
        <v>0</v>
      </c>
      <c r="EV400" s="45">
        <v>0</v>
      </c>
      <c r="EW400" s="45">
        <v>0</v>
      </c>
      <c r="EX400" s="45">
        <v>0</v>
      </c>
      <c r="EY400" s="45">
        <v>0</v>
      </c>
      <c r="EZ400" s="45">
        <v>0</v>
      </c>
      <c r="FA400" s="45">
        <v>0</v>
      </c>
      <c r="FB400" s="45">
        <v>0</v>
      </c>
      <c r="FC400" s="45">
        <v>0</v>
      </c>
      <c r="FD400" s="45">
        <v>0</v>
      </c>
      <c r="FE400" s="45">
        <v>0</v>
      </c>
      <c r="FF400" s="45">
        <v>0</v>
      </c>
      <c r="FG400" s="45">
        <v>0</v>
      </c>
      <c r="FH400" s="45">
        <v>0</v>
      </c>
      <c r="FI400" s="45">
        <v>0</v>
      </c>
      <c r="FJ400" s="43">
        <v>363096.89467199997</v>
      </c>
      <c r="FL400" s="43">
        <v>7156.8113759999951</v>
      </c>
      <c r="FM400" s="43">
        <v>20955.671999999995</v>
      </c>
      <c r="FN400" s="43">
        <v>336486.12407999998</v>
      </c>
      <c r="FO400" s="43">
        <v>0</v>
      </c>
      <c r="FP400" s="43">
        <v>0</v>
      </c>
      <c r="FQ400" s="43">
        <v>0</v>
      </c>
      <c r="FR400" s="43">
        <v>0</v>
      </c>
      <c r="FS400" s="43">
        <v>0</v>
      </c>
      <c r="FT400" s="43">
        <v>0</v>
      </c>
      <c r="FU400" s="43">
        <v>0</v>
      </c>
      <c r="FV400" s="43">
        <v>0</v>
      </c>
      <c r="FW400" s="43">
        <v>0</v>
      </c>
      <c r="FX400" s="43">
        <v>0</v>
      </c>
      <c r="FY400" s="43">
        <v>0</v>
      </c>
      <c r="FZ400" s="43">
        <v>0</v>
      </c>
      <c r="GA400" s="43">
        <v>0</v>
      </c>
      <c r="GB400" s="43">
        <v>0</v>
      </c>
      <c r="GC400" s="43">
        <v>0</v>
      </c>
      <c r="GD400" s="43">
        <f t="shared" si="48"/>
        <v>364598.60745599994</v>
      </c>
    </row>
    <row r="401" spans="1:186" x14ac:dyDescent="0.55000000000000004">
      <c r="A401" s="26" t="s">
        <v>432</v>
      </c>
      <c r="B401" s="27">
        <v>1612.12032</v>
      </c>
      <c r="C401" s="27">
        <v>1487.8684800000003</v>
      </c>
      <c r="D401" s="27">
        <v>2207.5200000000004</v>
      </c>
      <c r="E401" s="27">
        <v>0</v>
      </c>
      <c r="F401" s="27">
        <v>0</v>
      </c>
      <c r="G401" s="27">
        <v>0</v>
      </c>
      <c r="H401" s="27">
        <v>0</v>
      </c>
      <c r="I401" s="27">
        <v>0</v>
      </c>
      <c r="J401" s="27">
        <v>0</v>
      </c>
      <c r="K401" s="27">
        <v>0</v>
      </c>
      <c r="L401" s="27">
        <v>0</v>
      </c>
      <c r="M401" s="27">
        <v>0</v>
      </c>
      <c r="N401" s="27">
        <v>0</v>
      </c>
      <c r="O401" s="27">
        <v>0</v>
      </c>
      <c r="P401" s="27">
        <v>0</v>
      </c>
      <c r="Q401" s="22">
        <f t="shared" si="43"/>
        <v>5307.5088000000005</v>
      </c>
      <c r="S401" s="27">
        <v>1808.5265279999999</v>
      </c>
      <c r="T401" s="27">
        <v>4020.7769280000007</v>
      </c>
      <c r="U401" s="27">
        <v>2207.5200000000004</v>
      </c>
      <c r="V401" s="27">
        <v>0</v>
      </c>
      <c r="W401" s="27">
        <v>0</v>
      </c>
      <c r="X401" s="27">
        <v>0</v>
      </c>
      <c r="Y401" s="27">
        <v>0</v>
      </c>
      <c r="Z401" s="27">
        <v>0</v>
      </c>
      <c r="AA401" s="27">
        <v>0</v>
      </c>
      <c r="AB401" s="27">
        <v>0</v>
      </c>
      <c r="AC401" s="27">
        <v>0</v>
      </c>
      <c r="AD401" s="27">
        <v>0</v>
      </c>
      <c r="AE401" s="27">
        <v>0</v>
      </c>
      <c r="AF401" s="27">
        <v>0</v>
      </c>
      <c r="AG401" s="27">
        <v>0</v>
      </c>
      <c r="AH401" s="22">
        <f t="shared" si="44"/>
        <v>8036.823456000001</v>
      </c>
      <c r="AJ401" s="27">
        <v>2040.5053440000004</v>
      </c>
      <c r="AK401" s="27">
        <v>7231.8355200000005</v>
      </c>
      <c r="AL401" s="27">
        <v>4162.4997120000007</v>
      </c>
      <c r="AM401" s="27">
        <v>0</v>
      </c>
      <c r="AN401" s="27">
        <v>0</v>
      </c>
      <c r="AO401" s="27">
        <v>0</v>
      </c>
      <c r="AP401" s="27">
        <v>0</v>
      </c>
      <c r="AQ401" s="27">
        <v>0</v>
      </c>
      <c r="AR401" s="27">
        <v>0</v>
      </c>
      <c r="AS401" s="27">
        <v>0</v>
      </c>
      <c r="AT401" s="27">
        <v>0</v>
      </c>
      <c r="AU401" s="27">
        <v>0</v>
      </c>
      <c r="AV401" s="27">
        <v>0</v>
      </c>
      <c r="AW401" s="27">
        <v>0</v>
      </c>
      <c r="AX401" s="27">
        <v>0</v>
      </c>
      <c r="AY401" s="27">
        <v>0</v>
      </c>
      <c r="AZ401" s="23">
        <f t="shared" si="45"/>
        <v>13434.840576000002</v>
      </c>
      <c r="BB401" s="28">
        <v>2401.1510400000002</v>
      </c>
      <c r="BC401" s="28">
        <v>8713.0814400000017</v>
      </c>
      <c r="BD401" s="28">
        <v>4162.4997120000007</v>
      </c>
      <c r="BE401" s="28">
        <v>0</v>
      </c>
      <c r="BF401" s="28">
        <v>0</v>
      </c>
      <c r="BG401" s="28">
        <v>0</v>
      </c>
      <c r="BH401" s="28">
        <v>0</v>
      </c>
      <c r="BI401" s="28">
        <v>0</v>
      </c>
      <c r="BJ401" s="28">
        <v>0</v>
      </c>
      <c r="BK401" s="28">
        <v>0</v>
      </c>
      <c r="BL401" s="28">
        <v>0</v>
      </c>
      <c r="BM401" s="28">
        <v>0</v>
      </c>
      <c r="BN401" s="28">
        <v>0</v>
      </c>
      <c r="BO401" s="28">
        <v>0</v>
      </c>
      <c r="BP401" s="28">
        <v>0</v>
      </c>
      <c r="BQ401" s="28">
        <v>0</v>
      </c>
      <c r="BR401" s="23">
        <v>15276.732192000003</v>
      </c>
      <c r="BT401" s="27">
        <v>2557.443456</v>
      </c>
      <c r="BU401" s="27">
        <v>9368.7148800000014</v>
      </c>
      <c r="BV401" s="27">
        <v>4162.4997120000007</v>
      </c>
      <c r="BW401" s="27">
        <v>0</v>
      </c>
      <c r="BX401" s="27">
        <v>0</v>
      </c>
      <c r="BY401" s="27">
        <v>0</v>
      </c>
      <c r="BZ401" s="27">
        <v>0</v>
      </c>
      <c r="CA401" s="27">
        <v>0</v>
      </c>
      <c r="CB401" s="27">
        <v>0</v>
      </c>
      <c r="CC401" s="27">
        <v>0</v>
      </c>
      <c r="CD401" s="27">
        <v>0</v>
      </c>
      <c r="CE401" s="27">
        <v>0</v>
      </c>
      <c r="CF401" s="27">
        <v>0</v>
      </c>
      <c r="CG401" s="27">
        <v>0</v>
      </c>
      <c r="CH401" s="27">
        <v>0</v>
      </c>
      <c r="CI401" s="27">
        <v>0</v>
      </c>
      <c r="CJ401" s="11">
        <f t="shared" si="46"/>
        <v>16088.658048000001</v>
      </c>
      <c r="CL401" s="27">
        <v>2757.6339839999991</v>
      </c>
      <c r="CM401" s="27">
        <v>9805.8038400000023</v>
      </c>
      <c r="CN401" s="27">
        <v>4163.3827200000005</v>
      </c>
      <c r="CO401" s="27">
        <v>0</v>
      </c>
      <c r="CP401" s="27">
        <v>0</v>
      </c>
      <c r="CQ401" s="27">
        <v>0</v>
      </c>
      <c r="CR401" s="27">
        <v>0</v>
      </c>
      <c r="CS401" s="27">
        <v>0</v>
      </c>
      <c r="CT401" s="27">
        <v>0</v>
      </c>
      <c r="CU401" s="27">
        <v>0</v>
      </c>
      <c r="CV401" s="27">
        <v>0</v>
      </c>
      <c r="CW401" s="27">
        <v>0</v>
      </c>
      <c r="CX401" s="27">
        <v>0</v>
      </c>
      <c r="CY401" s="27">
        <v>0</v>
      </c>
      <c r="CZ401" s="27">
        <v>0</v>
      </c>
      <c r="DA401" s="29">
        <v>0</v>
      </c>
      <c r="DB401" s="24">
        <f t="shared" si="47"/>
        <v>16726.820544000002</v>
      </c>
      <c r="DD401" s="30">
        <v>2945.336256</v>
      </c>
      <c r="DE401" s="30">
        <v>11140.470432</v>
      </c>
      <c r="DF401" s="30">
        <v>4162.4997120000007</v>
      </c>
      <c r="DG401" s="30">
        <v>0</v>
      </c>
      <c r="DH401" s="30">
        <v>0</v>
      </c>
      <c r="DI401" s="30">
        <v>0</v>
      </c>
      <c r="DJ401" s="30">
        <v>0</v>
      </c>
      <c r="DK401" s="30">
        <v>0</v>
      </c>
      <c r="DL401" s="30">
        <v>0</v>
      </c>
      <c r="DM401" s="30">
        <v>0</v>
      </c>
      <c r="DN401" s="30">
        <v>0</v>
      </c>
      <c r="DO401" s="30">
        <v>0</v>
      </c>
      <c r="DP401" s="30">
        <v>0</v>
      </c>
      <c r="DQ401" s="30">
        <v>0</v>
      </c>
      <c r="DR401" s="30">
        <v>0</v>
      </c>
      <c r="DS401" s="30">
        <v>0</v>
      </c>
      <c r="DT401" s="30">
        <v>0</v>
      </c>
      <c r="DU401" s="30">
        <v>0</v>
      </c>
      <c r="DV401" s="31">
        <v>18248.306400000001</v>
      </c>
      <c r="DX401" s="32">
        <v>3123.5777279999993</v>
      </c>
      <c r="DY401" s="32">
        <v>12170.373119999998</v>
      </c>
      <c r="DZ401" s="32">
        <v>4459.8211200000005</v>
      </c>
      <c r="EA401" s="32">
        <v>0</v>
      </c>
      <c r="EB401" s="32">
        <v>0</v>
      </c>
      <c r="EC401" s="32">
        <v>0</v>
      </c>
      <c r="ED401" s="32">
        <v>0</v>
      </c>
      <c r="EE401" s="32">
        <v>0</v>
      </c>
      <c r="EF401" s="32">
        <v>0</v>
      </c>
      <c r="EG401" s="32">
        <v>0</v>
      </c>
      <c r="EH401" s="32">
        <v>0</v>
      </c>
      <c r="EI401" s="32">
        <v>0</v>
      </c>
      <c r="EJ401" s="32">
        <v>0</v>
      </c>
      <c r="EK401" s="32">
        <v>0</v>
      </c>
      <c r="EL401" s="32">
        <v>0</v>
      </c>
      <c r="EM401" s="32">
        <v>0</v>
      </c>
      <c r="EN401" s="32">
        <v>0</v>
      </c>
      <c r="EO401" s="32">
        <v>0</v>
      </c>
      <c r="EP401" s="33">
        <v>19753.771967999997</v>
      </c>
      <c r="EQ401" s="10"/>
      <c r="ER401" s="45">
        <v>3570.0013439999993</v>
      </c>
      <c r="ES401" s="45">
        <v>14046.449760000001</v>
      </c>
      <c r="ET401" s="45">
        <v>382406.48207999999</v>
      </c>
      <c r="EU401" s="45">
        <v>0</v>
      </c>
      <c r="EV401" s="45">
        <v>0</v>
      </c>
      <c r="EW401" s="45">
        <v>0</v>
      </c>
      <c r="EX401" s="45">
        <v>0</v>
      </c>
      <c r="EY401" s="45">
        <v>0</v>
      </c>
      <c r="EZ401" s="45">
        <v>0</v>
      </c>
      <c r="FA401" s="45">
        <v>0</v>
      </c>
      <c r="FB401" s="45">
        <v>0</v>
      </c>
      <c r="FC401" s="45">
        <v>0</v>
      </c>
      <c r="FD401" s="45">
        <v>0</v>
      </c>
      <c r="FE401" s="45">
        <v>0</v>
      </c>
      <c r="FF401" s="45">
        <v>0</v>
      </c>
      <c r="FG401" s="45">
        <v>0</v>
      </c>
      <c r="FH401" s="45">
        <v>0</v>
      </c>
      <c r="FI401" s="45">
        <v>0</v>
      </c>
      <c r="FJ401" s="43">
        <v>19753.771967999997</v>
      </c>
      <c r="FL401" s="43">
        <v>3736.038383999999</v>
      </c>
      <c r="FM401" s="43">
        <v>14436.707760000001</v>
      </c>
      <c r="FN401" s="43">
        <v>4459.8211200000005</v>
      </c>
      <c r="FO401" s="43">
        <v>0</v>
      </c>
      <c r="FP401" s="43">
        <v>0</v>
      </c>
      <c r="FQ401" s="43">
        <v>0</v>
      </c>
      <c r="FR401" s="43">
        <v>0</v>
      </c>
      <c r="FS401" s="43">
        <v>0</v>
      </c>
      <c r="FT401" s="43">
        <v>0</v>
      </c>
      <c r="FU401" s="43">
        <v>0</v>
      </c>
      <c r="FV401" s="43">
        <v>0</v>
      </c>
      <c r="FW401" s="43">
        <v>0</v>
      </c>
      <c r="FX401" s="43">
        <v>0</v>
      </c>
      <c r="FY401" s="43">
        <v>0</v>
      </c>
      <c r="FZ401" s="43">
        <v>0</v>
      </c>
      <c r="GA401" s="43">
        <v>0</v>
      </c>
      <c r="GB401" s="43">
        <v>0</v>
      </c>
      <c r="GC401" s="43">
        <v>0</v>
      </c>
      <c r="GD401" s="43">
        <f t="shared" si="48"/>
        <v>22632.567264000001</v>
      </c>
    </row>
    <row r="402" spans="1:186" x14ac:dyDescent="0.55000000000000004">
      <c r="A402" s="26" t="s">
        <v>433</v>
      </c>
      <c r="B402" s="27">
        <v>1546.6515840000002</v>
      </c>
      <c r="C402" s="27">
        <v>837.53308800000013</v>
      </c>
      <c r="D402" s="27">
        <v>0</v>
      </c>
      <c r="E402" s="27">
        <v>0</v>
      </c>
      <c r="F402" s="27">
        <v>0</v>
      </c>
      <c r="G402" s="27">
        <v>0</v>
      </c>
      <c r="H402" s="27">
        <v>0</v>
      </c>
      <c r="I402" s="27">
        <v>0</v>
      </c>
      <c r="J402" s="27">
        <v>0</v>
      </c>
      <c r="K402" s="27">
        <v>0</v>
      </c>
      <c r="L402" s="27">
        <v>0</v>
      </c>
      <c r="M402" s="27">
        <v>0</v>
      </c>
      <c r="N402" s="27">
        <v>0</v>
      </c>
      <c r="O402" s="27">
        <v>0</v>
      </c>
      <c r="P402" s="27">
        <v>0</v>
      </c>
      <c r="Q402" s="22">
        <f t="shared" si="43"/>
        <v>2384.1846720000003</v>
      </c>
      <c r="S402" s="27">
        <v>1870.5893759999999</v>
      </c>
      <c r="T402" s="27">
        <v>1633.123296</v>
      </c>
      <c r="U402" s="27">
        <v>0</v>
      </c>
      <c r="V402" s="27">
        <v>0</v>
      </c>
      <c r="W402" s="27">
        <v>0</v>
      </c>
      <c r="X402" s="27">
        <v>0</v>
      </c>
      <c r="Y402" s="27">
        <v>0</v>
      </c>
      <c r="Z402" s="27">
        <v>0</v>
      </c>
      <c r="AA402" s="27">
        <v>0</v>
      </c>
      <c r="AB402" s="27">
        <v>0</v>
      </c>
      <c r="AC402" s="27">
        <v>0</v>
      </c>
      <c r="AD402" s="27">
        <v>0</v>
      </c>
      <c r="AE402" s="27">
        <v>0</v>
      </c>
      <c r="AF402" s="27">
        <v>0</v>
      </c>
      <c r="AG402" s="27">
        <v>0</v>
      </c>
      <c r="AH402" s="22">
        <f t="shared" si="44"/>
        <v>3503.7126719999997</v>
      </c>
      <c r="AJ402" s="27">
        <v>2175.6055679999999</v>
      </c>
      <c r="AK402" s="27">
        <v>2266.6815360000005</v>
      </c>
      <c r="AL402" s="27">
        <v>13156.819200000002</v>
      </c>
      <c r="AM402" s="27">
        <v>0</v>
      </c>
      <c r="AN402" s="27">
        <v>0</v>
      </c>
      <c r="AO402" s="27">
        <v>0</v>
      </c>
      <c r="AP402" s="27">
        <v>0</v>
      </c>
      <c r="AQ402" s="27">
        <v>0</v>
      </c>
      <c r="AR402" s="27">
        <v>0</v>
      </c>
      <c r="AS402" s="27">
        <v>0</v>
      </c>
      <c r="AT402" s="27">
        <v>0</v>
      </c>
      <c r="AU402" s="27">
        <v>0</v>
      </c>
      <c r="AV402" s="27">
        <v>0</v>
      </c>
      <c r="AW402" s="27">
        <v>0</v>
      </c>
      <c r="AX402" s="27">
        <v>0</v>
      </c>
      <c r="AY402" s="27">
        <v>0</v>
      </c>
      <c r="AZ402" s="23">
        <f t="shared" si="45"/>
        <v>17599.106304000001</v>
      </c>
      <c r="BB402" s="28">
        <v>2468.8903680000003</v>
      </c>
      <c r="BC402" s="28">
        <v>2266.6815360000005</v>
      </c>
      <c r="BD402" s="28">
        <v>13333.420800000004</v>
      </c>
      <c r="BE402" s="28">
        <v>0</v>
      </c>
      <c r="BF402" s="28">
        <v>0</v>
      </c>
      <c r="BG402" s="28">
        <v>0</v>
      </c>
      <c r="BH402" s="28">
        <v>0</v>
      </c>
      <c r="BI402" s="28">
        <v>0</v>
      </c>
      <c r="BJ402" s="28">
        <v>0</v>
      </c>
      <c r="BK402" s="28">
        <v>0</v>
      </c>
      <c r="BL402" s="28">
        <v>0</v>
      </c>
      <c r="BM402" s="28">
        <v>0</v>
      </c>
      <c r="BN402" s="28">
        <v>0</v>
      </c>
      <c r="BO402" s="28">
        <v>0</v>
      </c>
      <c r="BP402" s="28">
        <v>0</v>
      </c>
      <c r="BQ402" s="28">
        <v>0</v>
      </c>
      <c r="BR402" s="23">
        <v>18068.992704000004</v>
      </c>
      <c r="BT402" s="27">
        <v>2655.0789119999999</v>
      </c>
      <c r="BU402" s="27">
        <v>2425.6229760000001</v>
      </c>
      <c r="BV402" s="27">
        <v>14627.027520000001</v>
      </c>
      <c r="BW402" s="27">
        <v>0</v>
      </c>
      <c r="BX402" s="27">
        <v>0</v>
      </c>
      <c r="BY402" s="27">
        <v>0</v>
      </c>
      <c r="BZ402" s="27">
        <v>0</v>
      </c>
      <c r="CA402" s="27">
        <v>0</v>
      </c>
      <c r="CB402" s="27">
        <v>0</v>
      </c>
      <c r="CC402" s="27">
        <v>0</v>
      </c>
      <c r="CD402" s="27">
        <v>0</v>
      </c>
      <c r="CE402" s="27">
        <v>0</v>
      </c>
      <c r="CF402" s="27">
        <v>0</v>
      </c>
      <c r="CG402" s="27">
        <v>0</v>
      </c>
      <c r="CH402" s="27">
        <v>0</v>
      </c>
      <c r="CI402" s="27">
        <v>0</v>
      </c>
      <c r="CJ402" s="11">
        <f t="shared" si="46"/>
        <v>19707.729407999999</v>
      </c>
      <c r="CL402" s="27">
        <v>2779.961472</v>
      </c>
      <c r="CM402" s="27">
        <v>3183.2438400000001</v>
      </c>
      <c r="CN402" s="27">
        <v>26106.131520000003</v>
      </c>
      <c r="CO402" s="27">
        <v>0</v>
      </c>
      <c r="CP402" s="27">
        <v>0</v>
      </c>
      <c r="CQ402" s="27">
        <v>0</v>
      </c>
      <c r="CR402" s="27">
        <v>0</v>
      </c>
      <c r="CS402" s="27">
        <v>0</v>
      </c>
      <c r="CT402" s="27">
        <v>0</v>
      </c>
      <c r="CU402" s="27">
        <v>0</v>
      </c>
      <c r="CV402" s="27">
        <v>0</v>
      </c>
      <c r="CW402" s="27">
        <v>0</v>
      </c>
      <c r="CX402" s="27">
        <v>0</v>
      </c>
      <c r="CY402" s="27">
        <v>0</v>
      </c>
      <c r="CZ402" s="27">
        <v>0</v>
      </c>
      <c r="DA402" s="29">
        <v>0</v>
      </c>
      <c r="DB402" s="24">
        <f t="shared" si="47"/>
        <v>32069.336832000001</v>
      </c>
      <c r="DD402" s="30">
        <v>2923.0087680000006</v>
      </c>
      <c r="DE402" s="30">
        <v>3434.9011200000004</v>
      </c>
      <c r="DF402" s="30">
        <v>26106.131520000003</v>
      </c>
      <c r="DG402" s="30">
        <v>0</v>
      </c>
      <c r="DH402" s="30">
        <v>0</v>
      </c>
      <c r="DI402" s="30">
        <v>0</v>
      </c>
      <c r="DJ402" s="30">
        <v>0</v>
      </c>
      <c r="DK402" s="30">
        <v>0</v>
      </c>
      <c r="DL402" s="30">
        <v>0</v>
      </c>
      <c r="DM402" s="30">
        <v>0</v>
      </c>
      <c r="DN402" s="30">
        <v>0</v>
      </c>
      <c r="DO402" s="30">
        <v>0</v>
      </c>
      <c r="DP402" s="30">
        <v>0</v>
      </c>
      <c r="DQ402" s="30">
        <v>0</v>
      </c>
      <c r="DR402" s="30">
        <v>0</v>
      </c>
      <c r="DS402" s="30">
        <v>0</v>
      </c>
      <c r="DT402" s="30">
        <v>0</v>
      </c>
      <c r="DU402" s="30">
        <v>0</v>
      </c>
      <c r="DV402" s="31">
        <v>32464.041408000005</v>
      </c>
      <c r="DX402" s="32">
        <v>3078.5443200000004</v>
      </c>
      <c r="DY402" s="32">
        <v>4819.8045599999996</v>
      </c>
      <c r="DZ402" s="32">
        <v>27970.855199999998</v>
      </c>
      <c r="EA402" s="32">
        <v>0</v>
      </c>
      <c r="EB402" s="32">
        <v>0</v>
      </c>
      <c r="EC402" s="32">
        <v>0</v>
      </c>
      <c r="ED402" s="32">
        <v>0</v>
      </c>
      <c r="EE402" s="32">
        <v>0</v>
      </c>
      <c r="EF402" s="32">
        <v>0</v>
      </c>
      <c r="EG402" s="32">
        <v>0</v>
      </c>
      <c r="EH402" s="32">
        <v>0</v>
      </c>
      <c r="EI402" s="32">
        <v>0</v>
      </c>
      <c r="EJ402" s="32">
        <v>0</v>
      </c>
      <c r="EK402" s="32">
        <v>0</v>
      </c>
      <c r="EL402" s="32">
        <v>0</v>
      </c>
      <c r="EM402" s="32">
        <v>0</v>
      </c>
      <c r="EN402" s="32">
        <v>0</v>
      </c>
      <c r="EO402" s="32">
        <v>0</v>
      </c>
      <c r="EP402" s="33">
        <v>35869.204079999996</v>
      </c>
      <c r="EQ402" s="10"/>
      <c r="ER402" s="45">
        <v>3368.7070560000002</v>
      </c>
      <c r="ES402" s="45">
        <v>5053.9593599999998</v>
      </c>
      <c r="ET402" s="45">
        <v>82845.860400000005</v>
      </c>
      <c r="EU402" s="45">
        <v>0</v>
      </c>
      <c r="EV402" s="45">
        <v>0</v>
      </c>
      <c r="EW402" s="45">
        <v>0</v>
      </c>
      <c r="EX402" s="45">
        <v>0</v>
      </c>
      <c r="EY402" s="45">
        <v>0</v>
      </c>
      <c r="EZ402" s="45">
        <v>0</v>
      </c>
      <c r="FA402" s="45">
        <v>0</v>
      </c>
      <c r="FB402" s="45">
        <v>0</v>
      </c>
      <c r="FC402" s="45">
        <v>0</v>
      </c>
      <c r="FD402" s="45">
        <v>0</v>
      </c>
      <c r="FE402" s="45">
        <v>0</v>
      </c>
      <c r="FF402" s="45">
        <v>0</v>
      </c>
      <c r="FG402" s="45">
        <v>0</v>
      </c>
      <c r="FH402" s="45">
        <v>0</v>
      </c>
      <c r="FI402" s="45">
        <v>0</v>
      </c>
      <c r="FJ402" s="43">
        <v>35869.204079999996</v>
      </c>
      <c r="FL402" s="43">
        <v>3466.2794399999998</v>
      </c>
      <c r="FM402" s="43">
        <v>5288.1141599999992</v>
      </c>
      <c r="FN402" s="43">
        <v>30572.575199999999</v>
      </c>
      <c r="FO402" s="43">
        <v>0</v>
      </c>
      <c r="FP402" s="43">
        <v>0</v>
      </c>
      <c r="FQ402" s="43">
        <v>0</v>
      </c>
      <c r="FR402" s="43">
        <v>0</v>
      </c>
      <c r="FS402" s="43">
        <v>0</v>
      </c>
      <c r="FT402" s="43">
        <v>0</v>
      </c>
      <c r="FU402" s="43">
        <v>0</v>
      </c>
      <c r="FV402" s="43">
        <v>0</v>
      </c>
      <c r="FW402" s="43">
        <v>0</v>
      </c>
      <c r="FX402" s="43">
        <v>0</v>
      </c>
      <c r="FY402" s="43">
        <v>50205.311999999998</v>
      </c>
      <c r="FZ402" s="43">
        <v>0</v>
      </c>
      <c r="GA402" s="43">
        <v>0</v>
      </c>
      <c r="GB402" s="43">
        <v>0</v>
      </c>
      <c r="GC402" s="43">
        <v>0</v>
      </c>
      <c r="GD402" s="43">
        <f t="shared" si="48"/>
        <v>89532.280800000008</v>
      </c>
    </row>
    <row r="403" spans="1:186" x14ac:dyDescent="0.55000000000000004">
      <c r="A403" s="26" t="s">
        <v>434</v>
      </c>
      <c r="B403" s="27">
        <v>1650.7203840000004</v>
      </c>
      <c r="C403" s="27">
        <v>709.93843200000015</v>
      </c>
      <c r="D403" s="27">
        <v>390.73104000000006</v>
      </c>
      <c r="E403" s="27">
        <v>0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2">
        <f t="shared" si="43"/>
        <v>2751.3898560000007</v>
      </c>
      <c r="S403" s="27">
        <v>1930.0031999999999</v>
      </c>
      <c r="T403" s="27">
        <v>1947.0326400000001</v>
      </c>
      <c r="U403" s="27">
        <v>9227.4336000000021</v>
      </c>
      <c r="V403" s="27">
        <v>0</v>
      </c>
      <c r="W403" s="27">
        <v>0</v>
      </c>
      <c r="X403" s="27">
        <v>0</v>
      </c>
      <c r="Y403" s="27">
        <v>0</v>
      </c>
      <c r="Z403" s="27">
        <v>0</v>
      </c>
      <c r="AA403" s="27">
        <v>0</v>
      </c>
      <c r="AB403" s="27">
        <v>0</v>
      </c>
      <c r="AC403" s="27">
        <v>0</v>
      </c>
      <c r="AD403" s="27">
        <v>0</v>
      </c>
      <c r="AE403" s="27">
        <v>0</v>
      </c>
      <c r="AF403" s="27">
        <v>0</v>
      </c>
      <c r="AG403" s="27">
        <v>0</v>
      </c>
      <c r="AH403" s="22">
        <f t="shared" si="44"/>
        <v>13104.469440000003</v>
      </c>
      <c r="AJ403" s="27">
        <v>2233.8840959999998</v>
      </c>
      <c r="AK403" s="27">
        <v>3472.4289600000006</v>
      </c>
      <c r="AL403" s="27">
        <v>71391.196800000005</v>
      </c>
      <c r="AM403" s="27">
        <v>0</v>
      </c>
      <c r="AN403" s="27">
        <v>0</v>
      </c>
      <c r="AO403" s="27">
        <v>0</v>
      </c>
      <c r="AP403" s="27">
        <v>0</v>
      </c>
      <c r="AQ403" s="27">
        <v>0</v>
      </c>
      <c r="AR403" s="27">
        <v>0</v>
      </c>
      <c r="AS403" s="27">
        <v>0</v>
      </c>
      <c r="AT403" s="27">
        <v>0</v>
      </c>
      <c r="AU403" s="27">
        <v>0</v>
      </c>
      <c r="AV403" s="27">
        <v>0</v>
      </c>
      <c r="AW403" s="27">
        <v>0</v>
      </c>
      <c r="AX403" s="27">
        <v>0</v>
      </c>
      <c r="AY403" s="27">
        <v>0</v>
      </c>
      <c r="AZ403" s="23">
        <f t="shared" si="45"/>
        <v>77097.509856000004</v>
      </c>
      <c r="BB403" s="28">
        <v>2548.7395200000001</v>
      </c>
      <c r="BC403" s="28">
        <v>4330.7127360000004</v>
      </c>
      <c r="BD403" s="28">
        <v>73222.555392000009</v>
      </c>
      <c r="BE403" s="28">
        <v>0</v>
      </c>
      <c r="BF403" s="28">
        <v>0</v>
      </c>
      <c r="BG403" s="28">
        <v>0</v>
      </c>
      <c r="BH403" s="28">
        <v>0</v>
      </c>
      <c r="BI403" s="28">
        <v>0</v>
      </c>
      <c r="BJ403" s="28">
        <v>0</v>
      </c>
      <c r="BK403" s="28">
        <v>0</v>
      </c>
      <c r="BL403" s="28">
        <v>0</v>
      </c>
      <c r="BM403" s="28">
        <v>0</v>
      </c>
      <c r="BN403" s="28">
        <v>0</v>
      </c>
      <c r="BO403" s="28">
        <v>0</v>
      </c>
      <c r="BP403" s="28">
        <v>0</v>
      </c>
      <c r="BQ403" s="28">
        <v>0</v>
      </c>
      <c r="BR403" s="23">
        <v>80102.007648000013</v>
      </c>
      <c r="BT403" s="27">
        <v>2718.2770559999999</v>
      </c>
      <c r="BU403" s="27">
        <v>4310.8450560000019</v>
      </c>
      <c r="BV403" s="27">
        <v>73156.329792000004</v>
      </c>
      <c r="BW403" s="27">
        <v>0</v>
      </c>
      <c r="BX403" s="27">
        <v>0</v>
      </c>
      <c r="BY403" s="27">
        <v>0</v>
      </c>
      <c r="BZ403" s="27">
        <v>0</v>
      </c>
      <c r="CA403" s="27">
        <v>0</v>
      </c>
      <c r="CB403" s="27">
        <v>0</v>
      </c>
      <c r="CC403" s="27">
        <v>0</v>
      </c>
      <c r="CD403" s="27">
        <v>0</v>
      </c>
      <c r="CE403" s="27">
        <v>0</v>
      </c>
      <c r="CF403" s="27">
        <v>0</v>
      </c>
      <c r="CG403" s="27">
        <v>0</v>
      </c>
      <c r="CH403" s="27">
        <v>0</v>
      </c>
      <c r="CI403" s="27">
        <v>0</v>
      </c>
      <c r="CJ403" s="11">
        <f t="shared" si="46"/>
        <v>80185.451904000001</v>
      </c>
      <c r="CL403" s="27">
        <v>2935.1185920000003</v>
      </c>
      <c r="CM403" s="27">
        <v>4715.2627200000006</v>
      </c>
      <c r="CN403" s="27">
        <v>73157.212800000008</v>
      </c>
      <c r="CO403" s="27">
        <v>0</v>
      </c>
      <c r="CP403" s="27">
        <v>0</v>
      </c>
      <c r="CQ403" s="27">
        <v>0</v>
      </c>
      <c r="CR403" s="27">
        <v>0</v>
      </c>
      <c r="CS403" s="27">
        <v>0</v>
      </c>
      <c r="CT403" s="27">
        <v>0</v>
      </c>
      <c r="CU403" s="27">
        <v>0</v>
      </c>
      <c r="CV403" s="27">
        <v>0</v>
      </c>
      <c r="CW403" s="27">
        <v>0</v>
      </c>
      <c r="CX403" s="27">
        <v>0</v>
      </c>
      <c r="CY403" s="27">
        <v>0</v>
      </c>
      <c r="CZ403" s="27">
        <v>0</v>
      </c>
      <c r="DA403" s="29">
        <v>0</v>
      </c>
      <c r="DB403" s="24">
        <f t="shared" si="47"/>
        <v>80807.594112000006</v>
      </c>
      <c r="DD403" s="30">
        <v>3114.4953599999994</v>
      </c>
      <c r="DE403" s="30">
        <v>4717.0287360000002</v>
      </c>
      <c r="DF403" s="30">
        <v>73156.329792000004</v>
      </c>
      <c r="DG403" s="30">
        <v>0</v>
      </c>
      <c r="DH403" s="30">
        <v>0</v>
      </c>
      <c r="DI403" s="30">
        <v>0</v>
      </c>
      <c r="DJ403" s="30">
        <v>0</v>
      </c>
      <c r="DK403" s="30">
        <v>0</v>
      </c>
      <c r="DL403" s="30">
        <v>0</v>
      </c>
      <c r="DM403" s="30">
        <v>0</v>
      </c>
      <c r="DN403" s="30">
        <v>0</v>
      </c>
      <c r="DO403" s="30">
        <v>0</v>
      </c>
      <c r="DP403" s="30">
        <v>0</v>
      </c>
      <c r="DQ403" s="30">
        <v>0</v>
      </c>
      <c r="DR403" s="30">
        <v>0</v>
      </c>
      <c r="DS403" s="30">
        <v>0</v>
      </c>
      <c r="DT403" s="30">
        <v>0</v>
      </c>
      <c r="DU403" s="30">
        <v>0</v>
      </c>
      <c r="DV403" s="31">
        <v>80987.853887999998</v>
      </c>
      <c r="DX403" s="32">
        <v>3185.2621439999989</v>
      </c>
      <c r="DY403" s="32">
        <v>5329.741680000001</v>
      </c>
      <c r="DZ403" s="32">
        <v>78381.781920000009</v>
      </c>
      <c r="EA403" s="32">
        <v>0</v>
      </c>
      <c r="EB403" s="32">
        <v>0</v>
      </c>
      <c r="EC403" s="32">
        <v>0</v>
      </c>
      <c r="ED403" s="32">
        <v>0</v>
      </c>
      <c r="EE403" s="32">
        <v>0</v>
      </c>
      <c r="EF403" s="32">
        <v>0</v>
      </c>
      <c r="EG403" s="32">
        <v>0</v>
      </c>
      <c r="EH403" s="32">
        <v>0</v>
      </c>
      <c r="EI403" s="32">
        <v>0</v>
      </c>
      <c r="EJ403" s="32">
        <v>0</v>
      </c>
      <c r="EK403" s="32">
        <v>0</v>
      </c>
      <c r="EL403" s="32">
        <v>0</v>
      </c>
      <c r="EM403" s="32">
        <v>0</v>
      </c>
      <c r="EN403" s="32">
        <v>0</v>
      </c>
      <c r="EO403" s="32">
        <v>0</v>
      </c>
      <c r="EP403" s="33">
        <v>86896.785744000008</v>
      </c>
      <c r="EQ403" s="10"/>
      <c r="ER403" s="45">
        <v>3776.6252159999985</v>
      </c>
      <c r="ES403" s="45">
        <v>6032.2060799999999</v>
      </c>
      <c r="ET403" s="45">
        <v>5771.0879999999997</v>
      </c>
      <c r="EU403" s="45">
        <v>0</v>
      </c>
      <c r="EV403" s="45">
        <v>0</v>
      </c>
      <c r="EW403" s="45">
        <v>0</v>
      </c>
      <c r="EX403" s="45">
        <v>0</v>
      </c>
      <c r="EY403" s="45">
        <v>0</v>
      </c>
      <c r="EZ403" s="45">
        <v>0</v>
      </c>
      <c r="FA403" s="45">
        <v>0</v>
      </c>
      <c r="FB403" s="45">
        <v>0</v>
      </c>
      <c r="FC403" s="45">
        <v>0</v>
      </c>
      <c r="FD403" s="45">
        <v>0</v>
      </c>
      <c r="FE403" s="45">
        <v>1135.296</v>
      </c>
      <c r="FF403" s="45">
        <v>0</v>
      </c>
      <c r="FG403" s="45">
        <v>0</v>
      </c>
      <c r="FH403" s="45">
        <v>0</v>
      </c>
      <c r="FI403" s="45">
        <v>0</v>
      </c>
      <c r="FJ403" s="43">
        <v>86896.785744000008</v>
      </c>
      <c r="FL403" s="43">
        <v>3869.6879519999989</v>
      </c>
      <c r="FM403" s="43">
        <v>7593.2380799999992</v>
      </c>
      <c r="FN403" s="43">
        <v>78381.781920000009</v>
      </c>
      <c r="FO403" s="43">
        <v>0</v>
      </c>
      <c r="FP403" s="43">
        <v>0</v>
      </c>
      <c r="FQ403" s="43">
        <v>0</v>
      </c>
      <c r="FR403" s="43">
        <v>0</v>
      </c>
      <c r="FS403" s="43">
        <v>0</v>
      </c>
      <c r="FT403" s="43">
        <v>0</v>
      </c>
      <c r="FU403" s="43">
        <v>0</v>
      </c>
      <c r="FV403" s="43">
        <v>0</v>
      </c>
      <c r="FW403" s="43">
        <v>0</v>
      </c>
      <c r="FX403" s="43">
        <v>0</v>
      </c>
      <c r="FY403" s="43">
        <v>0</v>
      </c>
      <c r="FZ403" s="43">
        <v>0</v>
      </c>
      <c r="GA403" s="43">
        <v>0</v>
      </c>
      <c r="GB403" s="43">
        <v>0</v>
      </c>
      <c r="GC403" s="43">
        <v>0</v>
      </c>
      <c r="GD403" s="43">
        <f t="shared" si="48"/>
        <v>89844.707952000012</v>
      </c>
    </row>
    <row r="404" spans="1:186" x14ac:dyDescent="0.55000000000000004">
      <c r="A404" s="26" t="s">
        <v>435</v>
      </c>
      <c r="B404" s="27">
        <v>582.78528000000006</v>
      </c>
      <c r="C404" s="27">
        <v>928.48291200000006</v>
      </c>
      <c r="D404" s="27">
        <v>0</v>
      </c>
      <c r="E404" s="27">
        <v>0</v>
      </c>
      <c r="F404" s="27">
        <v>0</v>
      </c>
      <c r="G404" s="27">
        <v>0</v>
      </c>
      <c r="H404" s="27">
        <v>0</v>
      </c>
      <c r="I404" s="27">
        <v>0</v>
      </c>
      <c r="J404" s="27">
        <v>0</v>
      </c>
      <c r="K404" s="27">
        <v>0</v>
      </c>
      <c r="L404" s="27">
        <v>0</v>
      </c>
      <c r="M404" s="27">
        <v>0</v>
      </c>
      <c r="N404" s="27">
        <v>0</v>
      </c>
      <c r="O404" s="27">
        <v>0</v>
      </c>
      <c r="P404" s="27">
        <v>0</v>
      </c>
      <c r="Q404" s="22">
        <f t="shared" si="43"/>
        <v>1511.268192</v>
      </c>
      <c r="S404" s="27">
        <v>776.16403200000002</v>
      </c>
      <c r="T404" s="27">
        <v>1219.8755520000002</v>
      </c>
      <c r="U404" s="27">
        <v>0</v>
      </c>
      <c r="V404" s="27">
        <v>0</v>
      </c>
      <c r="W404" s="27">
        <v>0</v>
      </c>
      <c r="X404" s="27">
        <v>0</v>
      </c>
      <c r="Y404" s="27">
        <v>0</v>
      </c>
      <c r="Z404" s="27">
        <v>0</v>
      </c>
      <c r="AA404" s="27">
        <v>0</v>
      </c>
      <c r="AB404" s="27">
        <v>0</v>
      </c>
      <c r="AC404" s="27">
        <v>0</v>
      </c>
      <c r="AD404" s="27">
        <v>0</v>
      </c>
      <c r="AE404" s="27">
        <v>0</v>
      </c>
      <c r="AF404" s="27">
        <v>0</v>
      </c>
      <c r="AG404" s="27">
        <v>0</v>
      </c>
      <c r="AH404" s="22">
        <f t="shared" si="44"/>
        <v>1996.0395840000001</v>
      </c>
      <c r="AJ404" s="27">
        <v>967.65062399999999</v>
      </c>
      <c r="AK404" s="27">
        <v>1462.7027520000004</v>
      </c>
      <c r="AL404" s="27">
        <v>0</v>
      </c>
      <c r="AM404" s="27">
        <v>0</v>
      </c>
      <c r="AN404" s="27">
        <v>0</v>
      </c>
      <c r="AO404" s="27">
        <v>0</v>
      </c>
      <c r="AP404" s="27">
        <v>0</v>
      </c>
      <c r="AQ404" s="27">
        <v>0</v>
      </c>
      <c r="AR404" s="27">
        <v>0</v>
      </c>
      <c r="AS404" s="27">
        <v>0</v>
      </c>
      <c r="AT404" s="27">
        <v>0</v>
      </c>
      <c r="AU404" s="27">
        <v>0</v>
      </c>
      <c r="AV404" s="27">
        <v>0</v>
      </c>
      <c r="AW404" s="27">
        <v>0</v>
      </c>
      <c r="AX404" s="27">
        <v>0</v>
      </c>
      <c r="AY404" s="27">
        <v>0</v>
      </c>
      <c r="AZ404" s="23">
        <f t="shared" si="45"/>
        <v>2430.3533760000005</v>
      </c>
      <c r="BB404" s="28">
        <v>1063.772352</v>
      </c>
      <c r="BC404" s="28">
        <v>1725.8391360000005</v>
      </c>
      <c r="BD404" s="28">
        <v>208.83139200000002</v>
      </c>
      <c r="BE404" s="28">
        <v>0</v>
      </c>
      <c r="BF404" s="28">
        <v>0</v>
      </c>
      <c r="BG404" s="28">
        <v>0</v>
      </c>
      <c r="BH404" s="28">
        <v>0</v>
      </c>
      <c r="BI404" s="28">
        <v>0</v>
      </c>
      <c r="BJ404" s="28">
        <v>0</v>
      </c>
      <c r="BK404" s="28">
        <v>0</v>
      </c>
      <c r="BL404" s="28">
        <v>0</v>
      </c>
      <c r="BM404" s="28">
        <v>0</v>
      </c>
      <c r="BN404" s="28">
        <v>0</v>
      </c>
      <c r="BO404" s="28">
        <v>0</v>
      </c>
      <c r="BP404" s="28">
        <v>0</v>
      </c>
      <c r="BQ404" s="28">
        <v>0</v>
      </c>
      <c r="BR404" s="23">
        <v>2998.4428800000005</v>
      </c>
      <c r="BT404" s="27">
        <v>1176.1666559999999</v>
      </c>
      <c r="BU404" s="27">
        <v>1905.531264</v>
      </c>
      <c r="BV404" s="27">
        <v>0</v>
      </c>
      <c r="BW404" s="27">
        <v>0</v>
      </c>
      <c r="BX404" s="27">
        <v>0</v>
      </c>
      <c r="BY404" s="27">
        <v>0</v>
      </c>
      <c r="BZ404" s="27">
        <v>0</v>
      </c>
      <c r="CA404" s="27">
        <v>0</v>
      </c>
      <c r="CB404" s="27">
        <v>0</v>
      </c>
      <c r="CC404" s="27">
        <v>0</v>
      </c>
      <c r="CD404" s="27">
        <v>0</v>
      </c>
      <c r="CE404" s="27">
        <v>0</v>
      </c>
      <c r="CF404" s="27">
        <v>0</v>
      </c>
      <c r="CG404" s="27">
        <v>0</v>
      </c>
      <c r="CH404" s="27">
        <v>0</v>
      </c>
      <c r="CI404" s="27">
        <v>0</v>
      </c>
      <c r="CJ404" s="11">
        <f t="shared" si="46"/>
        <v>3081.6979199999996</v>
      </c>
      <c r="CL404" s="27">
        <v>1339.6492800000001</v>
      </c>
      <c r="CM404" s="27">
        <v>2116.1286720000003</v>
      </c>
      <c r="CN404" s="27">
        <v>1766.0160000000003</v>
      </c>
      <c r="CO404" s="27">
        <v>0</v>
      </c>
      <c r="CP404" s="27">
        <v>0</v>
      </c>
      <c r="CQ404" s="27">
        <v>0</v>
      </c>
      <c r="CR404" s="27">
        <v>0</v>
      </c>
      <c r="CS404" s="27">
        <v>0</v>
      </c>
      <c r="CT404" s="27">
        <v>0</v>
      </c>
      <c r="CU404" s="27">
        <v>0</v>
      </c>
      <c r="CV404" s="27">
        <v>0</v>
      </c>
      <c r="CW404" s="27">
        <v>0</v>
      </c>
      <c r="CX404" s="27">
        <v>0</v>
      </c>
      <c r="CY404" s="27">
        <v>0</v>
      </c>
      <c r="CZ404" s="27">
        <v>0</v>
      </c>
      <c r="DA404" s="29">
        <v>0</v>
      </c>
      <c r="DB404" s="24">
        <f t="shared" si="47"/>
        <v>5221.7939520000009</v>
      </c>
      <c r="DD404" s="30">
        <v>1368.7885440000005</v>
      </c>
      <c r="DE404" s="30">
        <v>2380.1480640000004</v>
      </c>
      <c r="DF404" s="30">
        <v>1766.0160000000003</v>
      </c>
      <c r="DG404" s="30">
        <v>0</v>
      </c>
      <c r="DH404" s="30">
        <v>0</v>
      </c>
      <c r="DI404" s="30">
        <v>0</v>
      </c>
      <c r="DJ404" s="30">
        <v>0</v>
      </c>
      <c r="DK404" s="30">
        <v>0</v>
      </c>
      <c r="DL404" s="30">
        <v>0</v>
      </c>
      <c r="DM404" s="30">
        <v>0</v>
      </c>
      <c r="DN404" s="30">
        <v>0</v>
      </c>
      <c r="DO404" s="30">
        <v>0</v>
      </c>
      <c r="DP404" s="30">
        <v>0</v>
      </c>
      <c r="DQ404" s="30">
        <v>0</v>
      </c>
      <c r="DR404" s="30">
        <v>0</v>
      </c>
      <c r="DS404" s="30">
        <v>0</v>
      </c>
      <c r="DT404" s="30">
        <v>0</v>
      </c>
      <c r="DU404" s="30">
        <v>0</v>
      </c>
      <c r="DV404" s="31">
        <v>5514.9526080000014</v>
      </c>
      <c r="DX404" s="32">
        <v>1403.6042880000002</v>
      </c>
      <c r="DY404" s="32">
        <v>2550.1586400000001</v>
      </c>
      <c r="DZ404" s="32">
        <v>1892.16</v>
      </c>
      <c r="EA404" s="32">
        <v>0</v>
      </c>
      <c r="EB404" s="32">
        <v>0</v>
      </c>
      <c r="EC404" s="32">
        <v>0</v>
      </c>
      <c r="ED404" s="32">
        <v>0</v>
      </c>
      <c r="EE404" s="32">
        <v>0</v>
      </c>
      <c r="EF404" s="32">
        <v>0</v>
      </c>
      <c r="EG404" s="32">
        <v>0</v>
      </c>
      <c r="EH404" s="32">
        <v>0</v>
      </c>
      <c r="EI404" s="32">
        <v>0</v>
      </c>
      <c r="EJ404" s="32">
        <v>0</v>
      </c>
      <c r="EK404" s="32">
        <v>0</v>
      </c>
      <c r="EL404" s="32">
        <v>0</v>
      </c>
      <c r="EM404" s="32">
        <v>0</v>
      </c>
      <c r="EN404" s="32">
        <v>0</v>
      </c>
      <c r="EO404" s="32">
        <v>0</v>
      </c>
      <c r="EP404" s="33">
        <v>5845.922928</v>
      </c>
      <c r="EQ404" s="10"/>
      <c r="ER404" s="45">
        <v>1629.2128320000002</v>
      </c>
      <c r="ES404" s="45">
        <v>3018.4682399999992</v>
      </c>
      <c r="ET404" s="45">
        <v>21892.2912</v>
      </c>
      <c r="EU404" s="45">
        <v>0</v>
      </c>
      <c r="EV404" s="45">
        <v>0</v>
      </c>
      <c r="EW404" s="45">
        <v>0</v>
      </c>
      <c r="EX404" s="45">
        <v>0</v>
      </c>
      <c r="EY404" s="45">
        <v>0</v>
      </c>
      <c r="EZ404" s="45">
        <v>0</v>
      </c>
      <c r="FA404" s="45">
        <v>0</v>
      </c>
      <c r="FB404" s="45">
        <v>0</v>
      </c>
      <c r="FC404" s="45">
        <v>0</v>
      </c>
      <c r="FD404" s="45">
        <v>0</v>
      </c>
      <c r="FE404" s="45">
        <v>0</v>
      </c>
      <c r="FF404" s="45">
        <v>0</v>
      </c>
      <c r="FG404" s="45">
        <v>0</v>
      </c>
      <c r="FH404" s="45">
        <v>0</v>
      </c>
      <c r="FI404" s="45">
        <v>0</v>
      </c>
      <c r="FJ404" s="43">
        <v>5845.922928</v>
      </c>
      <c r="FL404" s="43">
        <v>1848.5457120000003</v>
      </c>
      <c r="FM404" s="43">
        <v>3439.9468799999995</v>
      </c>
      <c r="FN404" s="43">
        <v>1892.16</v>
      </c>
      <c r="FO404" s="43">
        <v>0</v>
      </c>
      <c r="FP404" s="43">
        <v>0</v>
      </c>
      <c r="FQ404" s="43">
        <v>0</v>
      </c>
      <c r="FR404" s="43">
        <v>0</v>
      </c>
      <c r="FS404" s="43">
        <v>0</v>
      </c>
      <c r="FT404" s="43">
        <v>0</v>
      </c>
      <c r="FU404" s="43">
        <v>0</v>
      </c>
      <c r="FV404" s="43">
        <v>0</v>
      </c>
      <c r="FW404" s="43">
        <v>0</v>
      </c>
      <c r="FX404" s="43">
        <v>0</v>
      </c>
      <c r="FY404" s="43">
        <v>0</v>
      </c>
      <c r="FZ404" s="43">
        <v>0</v>
      </c>
      <c r="GA404" s="43">
        <v>0</v>
      </c>
      <c r="GB404" s="43">
        <v>0</v>
      </c>
      <c r="GC404" s="43">
        <v>0</v>
      </c>
      <c r="GD404" s="43">
        <f t="shared" si="48"/>
        <v>7180.6525919999995</v>
      </c>
    </row>
    <row r="405" spans="1:186" x14ac:dyDescent="0.55000000000000004">
      <c r="A405" s="26" t="s">
        <v>436</v>
      </c>
      <c r="B405" s="27">
        <v>4747.8078720000003</v>
      </c>
      <c r="C405" s="27">
        <v>2100.6760320000008</v>
      </c>
      <c r="D405" s="27">
        <v>0</v>
      </c>
      <c r="E405" s="27">
        <v>0</v>
      </c>
      <c r="F405" s="27">
        <v>0</v>
      </c>
      <c r="G405" s="27">
        <v>0</v>
      </c>
      <c r="H405" s="27">
        <v>0</v>
      </c>
      <c r="I405" s="27">
        <v>37653.983999999997</v>
      </c>
      <c r="J405" s="27">
        <v>0</v>
      </c>
      <c r="K405" s="27">
        <v>0</v>
      </c>
      <c r="L405" s="27">
        <v>0</v>
      </c>
      <c r="M405" s="27">
        <v>0</v>
      </c>
      <c r="N405" s="27">
        <v>0</v>
      </c>
      <c r="O405" s="27">
        <v>0</v>
      </c>
      <c r="P405" s="27">
        <v>0</v>
      </c>
      <c r="Q405" s="22">
        <f t="shared" si="43"/>
        <v>44502.467903999997</v>
      </c>
      <c r="S405" s="27">
        <v>5657.9368319999994</v>
      </c>
      <c r="T405" s="27">
        <v>3286.1142720000003</v>
      </c>
      <c r="U405" s="27">
        <v>0</v>
      </c>
      <c r="V405" s="27">
        <v>0</v>
      </c>
      <c r="W405" s="27">
        <v>0</v>
      </c>
      <c r="X405" s="27">
        <v>0</v>
      </c>
      <c r="Y405" s="27">
        <v>0</v>
      </c>
      <c r="Z405" s="27">
        <v>37653.983999999997</v>
      </c>
      <c r="AA405" s="27">
        <v>0</v>
      </c>
      <c r="AB405" s="27">
        <v>0</v>
      </c>
      <c r="AC405" s="27">
        <v>0</v>
      </c>
      <c r="AD405" s="27">
        <v>0</v>
      </c>
      <c r="AE405" s="27">
        <v>0</v>
      </c>
      <c r="AF405" s="27">
        <v>0</v>
      </c>
      <c r="AG405" s="27">
        <v>0</v>
      </c>
      <c r="AH405" s="22">
        <f t="shared" si="44"/>
        <v>46598.035103999995</v>
      </c>
      <c r="AJ405" s="27">
        <v>6739.4954879999996</v>
      </c>
      <c r="AK405" s="27">
        <v>5034.9116160000003</v>
      </c>
      <c r="AL405" s="27">
        <v>0</v>
      </c>
      <c r="AM405" s="27">
        <v>0</v>
      </c>
      <c r="AN405" s="27">
        <v>0</v>
      </c>
      <c r="AO405" s="27">
        <v>0</v>
      </c>
      <c r="AP405" s="27">
        <v>0</v>
      </c>
      <c r="AQ405" s="27">
        <v>37653.983999999997</v>
      </c>
      <c r="AR405" s="27">
        <v>0</v>
      </c>
      <c r="AS405" s="27">
        <v>0</v>
      </c>
      <c r="AT405" s="27">
        <v>0</v>
      </c>
      <c r="AU405" s="27">
        <v>0</v>
      </c>
      <c r="AV405" s="27">
        <v>0</v>
      </c>
      <c r="AW405" s="27">
        <v>0</v>
      </c>
      <c r="AX405" s="27">
        <v>0</v>
      </c>
      <c r="AY405" s="27">
        <v>0</v>
      </c>
      <c r="AZ405" s="23">
        <f t="shared" si="45"/>
        <v>49428.391103999995</v>
      </c>
      <c r="BB405" s="28">
        <v>7586.8047359999991</v>
      </c>
      <c r="BC405" s="28">
        <v>5821.2302399999999</v>
      </c>
      <c r="BD405" s="28">
        <v>79.47072</v>
      </c>
      <c r="BE405" s="28">
        <v>0</v>
      </c>
      <c r="BF405" s="28">
        <v>0</v>
      </c>
      <c r="BG405" s="28">
        <v>0</v>
      </c>
      <c r="BH405" s="28">
        <v>0</v>
      </c>
      <c r="BI405" s="28">
        <v>37653.983999999997</v>
      </c>
      <c r="BJ405" s="28">
        <v>0</v>
      </c>
      <c r="BK405" s="28">
        <v>0</v>
      </c>
      <c r="BL405" s="28">
        <v>0</v>
      </c>
      <c r="BM405" s="28">
        <v>0</v>
      </c>
      <c r="BN405" s="28">
        <v>0</v>
      </c>
      <c r="BO405" s="28">
        <v>0</v>
      </c>
      <c r="BP405" s="28">
        <v>0</v>
      </c>
      <c r="BQ405" s="28">
        <v>0</v>
      </c>
      <c r="BR405" s="23">
        <v>51141.489695999997</v>
      </c>
      <c r="BT405" s="27">
        <v>8473.849344000002</v>
      </c>
      <c r="BU405" s="27">
        <v>6948.8314560000008</v>
      </c>
      <c r="BV405" s="27">
        <v>0</v>
      </c>
      <c r="BW405" s="27">
        <v>0</v>
      </c>
      <c r="BX405" s="27">
        <v>0</v>
      </c>
      <c r="BY405" s="27">
        <v>0</v>
      </c>
      <c r="BZ405" s="27">
        <v>0</v>
      </c>
      <c r="CA405" s="27">
        <v>37653.983999999997</v>
      </c>
      <c r="CB405" s="27">
        <v>0</v>
      </c>
      <c r="CC405" s="27">
        <v>0</v>
      </c>
      <c r="CD405" s="27">
        <v>0</v>
      </c>
      <c r="CE405" s="27">
        <v>0</v>
      </c>
      <c r="CF405" s="27">
        <v>0</v>
      </c>
      <c r="CG405" s="27">
        <v>0</v>
      </c>
      <c r="CH405" s="27">
        <v>0</v>
      </c>
      <c r="CI405" s="27">
        <v>0</v>
      </c>
      <c r="CJ405" s="11">
        <f t="shared" si="46"/>
        <v>53076.664799999999</v>
      </c>
      <c r="CL405" s="27">
        <v>9098.6405759999998</v>
      </c>
      <c r="CM405" s="27">
        <v>8264.9548800000011</v>
      </c>
      <c r="CN405" s="27">
        <v>0</v>
      </c>
      <c r="CO405" s="27">
        <v>0</v>
      </c>
      <c r="CP405" s="27">
        <v>0</v>
      </c>
      <c r="CQ405" s="27">
        <v>0</v>
      </c>
      <c r="CR405" s="27">
        <v>0</v>
      </c>
      <c r="CS405" s="27">
        <v>37653.983999999997</v>
      </c>
      <c r="CT405" s="27">
        <v>0</v>
      </c>
      <c r="CU405" s="27">
        <v>0</v>
      </c>
      <c r="CV405" s="27">
        <v>0</v>
      </c>
      <c r="CW405" s="27">
        <v>0</v>
      </c>
      <c r="CX405" s="27">
        <v>0</v>
      </c>
      <c r="CY405" s="27">
        <v>0</v>
      </c>
      <c r="CZ405" s="27">
        <v>0</v>
      </c>
      <c r="DA405" s="29">
        <v>0</v>
      </c>
      <c r="DB405" s="24">
        <f t="shared" si="47"/>
        <v>55017.579455999999</v>
      </c>
      <c r="DD405" s="30">
        <v>9478.9647359999999</v>
      </c>
      <c r="DE405" s="30">
        <v>9140.898815999999</v>
      </c>
      <c r="DF405" s="30">
        <v>3900.687840000001</v>
      </c>
      <c r="DG405" s="30">
        <v>0</v>
      </c>
      <c r="DH405" s="30">
        <v>0</v>
      </c>
      <c r="DI405" s="30">
        <v>0</v>
      </c>
      <c r="DJ405" s="30">
        <v>0</v>
      </c>
      <c r="DK405" s="30">
        <v>0</v>
      </c>
      <c r="DL405" s="30">
        <v>37653.983999999997</v>
      </c>
      <c r="DM405" s="30">
        <v>0</v>
      </c>
      <c r="DN405" s="30">
        <v>0</v>
      </c>
      <c r="DO405" s="30">
        <v>0</v>
      </c>
      <c r="DP405" s="30">
        <v>0</v>
      </c>
      <c r="DQ405" s="30">
        <v>0</v>
      </c>
      <c r="DR405" s="30">
        <v>0</v>
      </c>
      <c r="DS405" s="30">
        <v>0</v>
      </c>
      <c r="DT405" s="30">
        <v>0</v>
      </c>
      <c r="DU405" s="30">
        <v>0</v>
      </c>
      <c r="DV405" s="31">
        <v>60174.535391999998</v>
      </c>
      <c r="DX405" s="32">
        <v>10102.620672000001</v>
      </c>
      <c r="DY405" s="32">
        <v>10730.439359999997</v>
      </c>
      <c r="DZ405" s="32">
        <v>4179.3083999999999</v>
      </c>
      <c r="EA405" s="32">
        <v>0</v>
      </c>
      <c r="EB405" s="32">
        <v>0</v>
      </c>
      <c r="EC405" s="32">
        <v>0</v>
      </c>
      <c r="ED405" s="32">
        <v>0</v>
      </c>
      <c r="EE405" s="32">
        <v>0</v>
      </c>
      <c r="EF405" s="32">
        <v>37653.983999999997</v>
      </c>
      <c r="EG405" s="32">
        <v>0</v>
      </c>
      <c r="EH405" s="32">
        <v>0</v>
      </c>
      <c r="EI405" s="32">
        <v>0</v>
      </c>
      <c r="EJ405" s="32">
        <v>0</v>
      </c>
      <c r="EK405" s="32">
        <v>0</v>
      </c>
      <c r="EL405" s="32">
        <v>0</v>
      </c>
      <c r="EM405" s="32">
        <v>0</v>
      </c>
      <c r="EN405" s="32">
        <v>0</v>
      </c>
      <c r="EO405" s="32">
        <v>0</v>
      </c>
      <c r="EP405" s="33">
        <v>62666.352431999992</v>
      </c>
      <c r="EQ405" s="10"/>
      <c r="ER405" s="45">
        <v>11831.266512000002</v>
      </c>
      <c r="ES405" s="45">
        <v>14055.910559999997</v>
      </c>
      <c r="ET405" s="45">
        <v>3195.3852000000002</v>
      </c>
      <c r="EU405" s="45">
        <v>0</v>
      </c>
      <c r="EV405" s="45">
        <v>0</v>
      </c>
      <c r="EW405" s="45">
        <v>0</v>
      </c>
      <c r="EX405" s="45">
        <v>0</v>
      </c>
      <c r="EY405" s="45">
        <v>0</v>
      </c>
      <c r="EZ405" s="45">
        <v>0</v>
      </c>
      <c r="FA405" s="45">
        <v>0</v>
      </c>
      <c r="FB405" s="45">
        <v>0</v>
      </c>
      <c r="FC405" s="45">
        <v>0</v>
      </c>
      <c r="FD405" s="45">
        <v>0</v>
      </c>
      <c r="FE405" s="45">
        <v>0</v>
      </c>
      <c r="FF405" s="45">
        <v>0</v>
      </c>
      <c r="FG405" s="45">
        <v>0</v>
      </c>
      <c r="FH405" s="45">
        <v>0</v>
      </c>
      <c r="FI405" s="45">
        <v>0</v>
      </c>
      <c r="FJ405" s="43">
        <v>62666.352431999992</v>
      </c>
      <c r="FL405" s="43">
        <v>12591.347184000006</v>
      </c>
      <c r="FM405" s="43">
        <v>16028.014319999998</v>
      </c>
      <c r="FN405" s="43">
        <v>14302.3644</v>
      </c>
      <c r="FO405" s="43">
        <v>0</v>
      </c>
      <c r="FP405" s="43">
        <v>0</v>
      </c>
      <c r="FQ405" s="43">
        <v>0</v>
      </c>
      <c r="FR405" s="43">
        <v>0</v>
      </c>
      <c r="FS405" s="43">
        <v>0</v>
      </c>
      <c r="FT405" s="43">
        <v>37653.983999999997</v>
      </c>
      <c r="FU405" s="43">
        <v>0</v>
      </c>
      <c r="FV405" s="43">
        <v>0</v>
      </c>
      <c r="FW405" s="43">
        <v>0</v>
      </c>
      <c r="FX405" s="43">
        <v>0</v>
      </c>
      <c r="FY405" s="43">
        <v>0</v>
      </c>
      <c r="FZ405" s="43">
        <v>0</v>
      </c>
      <c r="GA405" s="43">
        <v>0</v>
      </c>
      <c r="GB405" s="43">
        <v>0</v>
      </c>
      <c r="GC405" s="43">
        <v>0</v>
      </c>
      <c r="GD405" s="43">
        <f t="shared" si="48"/>
        <v>80575.709904000003</v>
      </c>
    </row>
    <row r="406" spans="1:186" x14ac:dyDescent="0.55000000000000004">
      <c r="A406" s="26" t="s">
        <v>437</v>
      </c>
      <c r="B406" s="27">
        <v>2620.6415999999999</v>
      </c>
      <c r="C406" s="27">
        <v>809.71833600000002</v>
      </c>
      <c r="D406" s="27">
        <v>8291.4451200000003</v>
      </c>
      <c r="E406" s="27">
        <v>0</v>
      </c>
      <c r="F406" s="27">
        <v>0</v>
      </c>
      <c r="G406" s="27">
        <v>0</v>
      </c>
      <c r="H406" s="27">
        <v>0</v>
      </c>
      <c r="I406" s="27">
        <v>0</v>
      </c>
      <c r="J406" s="27">
        <v>0</v>
      </c>
      <c r="K406" s="27">
        <v>0</v>
      </c>
      <c r="L406" s="27">
        <v>0</v>
      </c>
      <c r="M406" s="27">
        <v>0</v>
      </c>
      <c r="N406" s="27">
        <v>0</v>
      </c>
      <c r="O406" s="27">
        <v>0</v>
      </c>
      <c r="P406" s="27">
        <v>0</v>
      </c>
      <c r="Q406" s="22">
        <f t="shared" si="43"/>
        <v>11721.805056000001</v>
      </c>
      <c r="S406" s="27">
        <v>3189.046464</v>
      </c>
      <c r="T406" s="27">
        <v>2056.5256320000003</v>
      </c>
      <c r="U406" s="27">
        <v>8688.7987200000007</v>
      </c>
      <c r="V406" s="27">
        <v>0</v>
      </c>
      <c r="W406" s="27">
        <v>0</v>
      </c>
      <c r="X406" s="27">
        <v>0</v>
      </c>
      <c r="Y406" s="27">
        <v>0</v>
      </c>
      <c r="Z406" s="27">
        <v>0</v>
      </c>
      <c r="AA406" s="27">
        <v>0</v>
      </c>
      <c r="AB406" s="27">
        <v>0</v>
      </c>
      <c r="AC406" s="27">
        <v>0</v>
      </c>
      <c r="AD406" s="27">
        <v>0</v>
      </c>
      <c r="AE406" s="27">
        <v>0</v>
      </c>
      <c r="AF406" s="27">
        <v>0</v>
      </c>
      <c r="AG406" s="27">
        <v>0</v>
      </c>
      <c r="AH406" s="22">
        <f t="shared" si="44"/>
        <v>13934.370816000001</v>
      </c>
      <c r="AJ406" s="27">
        <v>3727.1767680000003</v>
      </c>
      <c r="AK406" s="27">
        <v>2928.4960320000005</v>
      </c>
      <c r="AL406" s="27">
        <v>14207.59872</v>
      </c>
      <c r="AM406" s="27">
        <v>0</v>
      </c>
      <c r="AN406" s="27">
        <v>0</v>
      </c>
      <c r="AO406" s="27">
        <v>0</v>
      </c>
      <c r="AP406" s="27">
        <v>0</v>
      </c>
      <c r="AQ406" s="27">
        <v>0</v>
      </c>
      <c r="AR406" s="27">
        <v>0</v>
      </c>
      <c r="AS406" s="27">
        <v>0</v>
      </c>
      <c r="AT406" s="27">
        <v>0</v>
      </c>
      <c r="AU406" s="27">
        <v>0</v>
      </c>
      <c r="AV406" s="27">
        <v>0</v>
      </c>
      <c r="AW406" s="27">
        <v>0</v>
      </c>
      <c r="AX406" s="27">
        <v>0</v>
      </c>
      <c r="AY406" s="27">
        <v>0</v>
      </c>
      <c r="AZ406" s="23">
        <f t="shared" si="45"/>
        <v>20863.271520000002</v>
      </c>
      <c r="BB406" s="28">
        <v>4072.6851839999999</v>
      </c>
      <c r="BC406" s="28">
        <v>5295.3989759999995</v>
      </c>
      <c r="BD406" s="28">
        <v>14295.016512000002</v>
      </c>
      <c r="BE406" s="28">
        <v>0</v>
      </c>
      <c r="BF406" s="28">
        <v>0</v>
      </c>
      <c r="BG406" s="28">
        <v>0</v>
      </c>
      <c r="BH406" s="28">
        <v>0</v>
      </c>
      <c r="BI406" s="28">
        <v>0</v>
      </c>
      <c r="BJ406" s="28">
        <v>0</v>
      </c>
      <c r="BK406" s="28">
        <v>0</v>
      </c>
      <c r="BL406" s="28">
        <v>0</v>
      </c>
      <c r="BM406" s="28">
        <v>0</v>
      </c>
      <c r="BN406" s="28">
        <v>0</v>
      </c>
      <c r="BO406" s="28">
        <v>0</v>
      </c>
      <c r="BP406" s="28">
        <v>0</v>
      </c>
      <c r="BQ406" s="28">
        <v>0</v>
      </c>
      <c r="BR406" s="23">
        <v>23663.100672</v>
      </c>
      <c r="BT406" s="27">
        <v>4228.9776000000002</v>
      </c>
      <c r="BU406" s="27">
        <v>5708.2052160000003</v>
      </c>
      <c r="BV406" s="27">
        <v>15973.614720000001</v>
      </c>
      <c r="BW406" s="27">
        <v>0</v>
      </c>
      <c r="BX406" s="27">
        <v>0</v>
      </c>
      <c r="BY406" s="27">
        <v>0</v>
      </c>
      <c r="BZ406" s="27">
        <v>0</v>
      </c>
      <c r="CA406" s="27">
        <v>0</v>
      </c>
      <c r="CB406" s="27">
        <v>0</v>
      </c>
      <c r="CC406" s="27">
        <v>0</v>
      </c>
      <c r="CD406" s="27">
        <v>0</v>
      </c>
      <c r="CE406" s="27">
        <v>0</v>
      </c>
      <c r="CF406" s="27">
        <v>0</v>
      </c>
      <c r="CG406" s="27">
        <v>0</v>
      </c>
      <c r="CH406" s="27">
        <v>0</v>
      </c>
      <c r="CI406" s="27">
        <v>0</v>
      </c>
      <c r="CJ406" s="11">
        <f t="shared" si="46"/>
        <v>25910.797536000002</v>
      </c>
      <c r="CL406" s="27">
        <v>4433.3308799999995</v>
      </c>
      <c r="CM406" s="27">
        <v>6303.7941120000014</v>
      </c>
      <c r="CN406" s="27">
        <v>24759.544320000005</v>
      </c>
      <c r="CO406" s="27">
        <v>0</v>
      </c>
      <c r="CP406" s="27">
        <v>0</v>
      </c>
      <c r="CQ406" s="27">
        <v>0</v>
      </c>
      <c r="CR406" s="27">
        <v>0</v>
      </c>
      <c r="CS406" s="27">
        <v>0</v>
      </c>
      <c r="CT406" s="27">
        <v>0</v>
      </c>
      <c r="CU406" s="27">
        <v>0</v>
      </c>
      <c r="CV406" s="27">
        <v>0</v>
      </c>
      <c r="CW406" s="27">
        <v>0</v>
      </c>
      <c r="CX406" s="27">
        <v>0</v>
      </c>
      <c r="CY406" s="27">
        <v>0</v>
      </c>
      <c r="CZ406" s="27">
        <v>0</v>
      </c>
      <c r="DA406" s="29">
        <v>0</v>
      </c>
      <c r="DB406" s="24">
        <f t="shared" si="47"/>
        <v>35496.669312000005</v>
      </c>
      <c r="DD406" s="30">
        <v>4781.8667520000008</v>
      </c>
      <c r="DE406" s="30">
        <v>7542.2128319999993</v>
      </c>
      <c r="DF406" s="30">
        <v>205713.93225600003</v>
      </c>
      <c r="DG406" s="30">
        <v>0</v>
      </c>
      <c r="DH406" s="30">
        <v>0</v>
      </c>
      <c r="DI406" s="30">
        <v>0</v>
      </c>
      <c r="DJ406" s="30">
        <v>0</v>
      </c>
      <c r="DK406" s="30">
        <v>0</v>
      </c>
      <c r="DL406" s="30">
        <v>0</v>
      </c>
      <c r="DM406" s="30">
        <v>0</v>
      </c>
      <c r="DN406" s="30">
        <v>0</v>
      </c>
      <c r="DO406" s="30">
        <v>0</v>
      </c>
      <c r="DP406" s="30">
        <v>0</v>
      </c>
      <c r="DQ406" s="30">
        <v>0</v>
      </c>
      <c r="DR406" s="30">
        <v>0</v>
      </c>
      <c r="DS406" s="30">
        <v>0</v>
      </c>
      <c r="DT406" s="30">
        <v>0</v>
      </c>
      <c r="DU406" s="30">
        <v>0</v>
      </c>
      <c r="DV406" s="31">
        <v>218038.01184000002</v>
      </c>
      <c r="DX406" s="32">
        <v>5111.8594560000001</v>
      </c>
      <c r="DY406" s="32">
        <v>8783.4067200000009</v>
      </c>
      <c r="DZ406" s="32">
        <v>352858.98456000001</v>
      </c>
      <c r="EA406" s="32">
        <v>0</v>
      </c>
      <c r="EB406" s="32">
        <v>0</v>
      </c>
      <c r="EC406" s="32">
        <v>0</v>
      </c>
      <c r="ED406" s="32">
        <v>0</v>
      </c>
      <c r="EE406" s="32">
        <v>0</v>
      </c>
      <c r="EF406" s="32">
        <v>0</v>
      </c>
      <c r="EG406" s="32">
        <v>0</v>
      </c>
      <c r="EH406" s="32">
        <v>0</v>
      </c>
      <c r="EI406" s="32">
        <v>0</v>
      </c>
      <c r="EJ406" s="32">
        <v>0</v>
      </c>
      <c r="EK406" s="32">
        <v>0</v>
      </c>
      <c r="EL406" s="32">
        <v>0</v>
      </c>
      <c r="EM406" s="32">
        <v>0</v>
      </c>
      <c r="EN406" s="32">
        <v>0</v>
      </c>
      <c r="EO406" s="32">
        <v>0</v>
      </c>
      <c r="EP406" s="33">
        <v>366754.25073600002</v>
      </c>
      <c r="EQ406" s="10"/>
      <c r="ER406" s="45">
        <v>5687.4860640000006</v>
      </c>
      <c r="ES406" s="45">
        <v>11335.930560000003</v>
      </c>
      <c r="ET406" s="45">
        <v>336486.12407999998</v>
      </c>
      <c r="EU406" s="45">
        <v>0</v>
      </c>
      <c r="EV406" s="45">
        <v>0</v>
      </c>
      <c r="EW406" s="45">
        <v>0</v>
      </c>
      <c r="EX406" s="45">
        <v>0</v>
      </c>
      <c r="EY406" s="45">
        <v>0</v>
      </c>
      <c r="EZ406" s="45">
        <v>0</v>
      </c>
      <c r="FA406" s="45">
        <v>0</v>
      </c>
      <c r="FB406" s="45">
        <v>0</v>
      </c>
      <c r="FC406" s="45">
        <v>0</v>
      </c>
      <c r="FD406" s="45">
        <v>0</v>
      </c>
      <c r="FE406" s="45">
        <v>0</v>
      </c>
      <c r="FF406" s="45">
        <v>0</v>
      </c>
      <c r="FG406" s="45">
        <v>0</v>
      </c>
      <c r="FH406" s="45">
        <v>0</v>
      </c>
      <c r="FI406" s="45">
        <v>0</v>
      </c>
      <c r="FJ406" s="43">
        <v>366754.25073600002</v>
      </c>
      <c r="FL406" s="43">
        <v>5953.9652640000004</v>
      </c>
      <c r="FM406" s="43">
        <v>11570.085360000003</v>
      </c>
      <c r="FN406" s="43">
        <v>352858.98456000001</v>
      </c>
      <c r="FO406" s="43">
        <v>0</v>
      </c>
      <c r="FP406" s="43">
        <v>0</v>
      </c>
      <c r="FQ406" s="43">
        <v>0</v>
      </c>
      <c r="FR406" s="43">
        <v>0</v>
      </c>
      <c r="FS406" s="43">
        <v>0</v>
      </c>
      <c r="FT406" s="43">
        <v>0</v>
      </c>
      <c r="FU406" s="43">
        <v>0</v>
      </c>
      <c r="FV406" s="43">
        <v>0</v>
      </c>
      <c r="FW406" s="43">
        <v>0</v>
      </c>
      <c r="FX406" s="43">
        <v>0</v>
      </c>
      <c r="FY406" s="43">
        <v>0</v>
      </c>
      <c r="FZ406" s="43">
        <v>0</v>
      </c>
      <c r="GA406" s="43">
        <v>0</v>
      </c>
      <c r="GB406" s="43">
        <v>0</v>
      </c>
      <c r="GC406" s="43">
        <v>0</v>
      </c>
      <c r="GD406" s="43">
        <f t="shared" si="48"/>
        <v>370383.03518400004</v>
      </c>
    </row>
    <row r="407" spans="1:186" x14ac:dyDescent="0.55000000000000004">
      <c r="A407" s="26" t="s">
        <v>438</v>
      </c>
      <c r="B407" s="27">
        <v>1015.3330559999998</v>
      </c>
      <c r="C407" s="27">
        <v>500.66553600000003</v>
      </c>
      <c r="D407" s="27">
        <v>1824.736032</v>
      </c>
      <c r="E407" s="27">
        <v>0</v>
      </c>
      <c r="F407" s="27">
        <v>0</v>
      </c>
      <c r="G407" s="27">
        <v>0</v>
      </c>
      <c r="H407" s="27">
        <v>0</v>
      </c>
      <c r="I407" s="27">
        <v>0</v>
      </c>
      <c r="J407" s="27">
        <v>0</v>
      </c>
      <c r="K407" s="27">
        <v>0</v>
      </c>
      <c r="L407" s="27">
        <v>0</v>
      </c>
      <c r="M407" s="27">
        <v>0</v>
      </c>
      <c r="N407" s="27">
        <v>0</v>
      </c>
      <c r="O407" s="27">
        <v>0</v>
      </c>
      <c r="P407" s="27">
        <v>0</v>
      </c>
      <c r="Q407" s="22">
        <f t="shared" si="43"/>
        <v>3340.7346239999997</v>
      </c>
      <c r="S407" s="27">
        <v>1270.3962239999998</v>
      </c>
      <c r="T407" s="27">
        <v>2079.4838399999999</v>
      </c>
      <c r="U407" s="27">
        <v>14950.208448000001</v>
      </c>
      <c r="V407" s="27">
        <v>0</v>
      </c>
      <c r="W407" s="27">
        <v>0</v>
      </c>
      <c r="X407" s="27">
        <v>0</v>
      </c>
      <c r="Y407" s="27">
        <v>0</v>
      </c>
      <c r="Z407" s="27">
        <v>0</v>
      </c>
      <c r="AA407" s="27">
        <v>0</v>
      </c>
      <c r="AB407" s="27">
        <v>0</v>
      </c>
      <c r="AC407" s="27">
        <v>0</v>
      </c>
      <c r="AD407" s="27">
        <v>0</v>
      </c>
      <c r="AE407" s="27">
        <v>0</v>
      </c>
      <c r="AF407" s="27">
        <v>0</v>
      </c>
      <c r="AG407" s="27">
        <v>0</v>
      </c>
      <c r="AH407" s="22">
        <f t="shared" si="44"/>
        <v>18300.088512000002</v>
      </c>
      <c r="AJ407" s="27">
        <v>1759.3303679999999</v>
      </c>
      <c r="AK407" s="27">
        <v>3380.5961280000006</v>
      </c>
      <c r="AL407" s="27">
        <v>31546.343808000005</v>
      </c>
      <c r="AM407" s="27">
        <v>0</v>
      </c>
      <c r="AN407" s="27">
        <v>0</v>
      </c>
      <c r="AO407" s="27">
        <v>0</v>
      </c>
      <c r="AP407" s="27">
        <v>0</v>
      </c>
      <c r="AQ407" s="27">
        <v>0</v>
      </c>
      <c r="AR407" s="27">
        <v>0</v>
      </c>
      <c r="AS407" s="27">
        <v>0</v>
      </c>
      <c r="AT407" s="27">
        <v>0</v>
      </c>
      <c r="AU407" s="27">
        <v>0</v>
      </c>
      <c r="AV407" s="27">
        <v>0</v>
      </c>
      <c r="AW407" s="27">
        <v>0</v>
      </c>
      <c r="AX407" s="27">
        <v>0</v>
      </c>
      <c r="AY407" s="27">
        <v>0</v>
      </c>
      <c r="AZ407" s="23">
        <f t="shared" si="45"/>
        <v>36686.270304000005</v>
      </c>
      <c r="BB407" s="28">
        <v>2065.4818559999999</v>
      </c>
      <c r="BC407" s="28">
        <v>4990.3197120000004</v>
      </c>
      <c r="BD407" s="28">
        <v>31546.343808000005</v>
      </c>
      <c r="BE407" s="28">
        <v>0</v>
      </c>
      <c r="BF407" s="28">
        <v>0</v>
      </c>
      <c r="BG407" s="28">
        <v>0</v>
      </c>
      <c r="BH407" s="28">
        <v>0</v>
      </c>
      <c r="BI407" s="28">
        <v>0</v>
      </c>
      <c r="BJ407" s="28">
        <v>0</v>
      </c>
      <c r="BK407" s="28">
        <v>0</v>
      </c>
      <c r="BL407" s="28">
        <v>0</v>
      </c>
      <c r="BM407" s="28">
        <v>0</v>
      </c>
      <c r="BN407" s="28">
        <v>0</v>
      </c>
      <c r="BO407" s="28">
        <v>0</v>
      </c>
      <c r="BP407" s="28">
        <v>0</v>
      </c>
      <c r="BQ407" s="28">
        <v>0</v>
      </c>
      <c r="BR407" s="23">
        <v>38602.145376000008</v>
      </c>
      <c r="BT407" s="27">
        <v>2286.8645760000004</v>
      </c>
      <c r="BU407" s="27">
        <v>5038.8851520000007</v>
      </c>
      <c r="BV407" s="27">
        <v>31546.343808000005</v>
      </c>
      <c r="BW407" s="27">
        <v>0</v>
      </c>
      <c r="BX407" s="27">
        <v>0</v>
      </c>
      <c r="BY407" s="27">
        <v>0</v>
      </c>
      <c r="BZ407" s="27">
        <v>0</v>
      </c>
      <c r="CA407" s="27">
        <v>0</v>
      </c>
      <c r="CB407" s="27">
        <v>0</v>
      </c>
      <c r="CC407" s="27">
        <v>0</v>
      </c>
      <c r="CD407" s="27">
        <v>0</v>
      </c>
      <c r="CE407" s="27">
        <v>0</v>
      </c>
      <c r="CF407" s="27">
        <v>0</v>
      </c>
      <c r="CG407" s="27">
        <v>0</v>
      </c>
      <c r="CH407" s="27">
        <v>0</v>
      </c>
      <c r="CI407" s="27">
        <v>0</v>
      </c>
      <c r="CJ407" s="11">
        <f t="shared" si="46"/>
        <v>38872.093536000008</v>
      </c>
      <c r="CL407" s="27">
        <v>2554.7944320000001</v>
      </c>
      <c r="CM407" s="27">
        <v>5496.7248000000009</v>
      </c>
      <c r="CN407" s="27">
        <v>31545.460800000004</v>
      </c>
      <c r="CO407" s="27">
        <v>0</v>
      </c>
      <c r="CP407" s="27">
        <v>0</v>
      </c>
      <c r="CQ407" s="27">
        <v>0</v>
      </c>
      <c r="CR407" s="27">
        <v>0</v>
      </c>
      <c r="CS407" s="27">
        <v>0</v>
      </c>
      <c r="CT407" s="27">
        <v>0</v>
      </c>
      <c r="CU407" s="27">
        <v>0</v>
      </c>
      <c r="CV407" s="27">
        <v>0</v>
      </c>
      <c r="CW407" s="27">
        <v>0</v>
      </c>
      <c r="CX407" s="27">
        <v>0</v>
      </c>
      <c r="CY407" s="27">
        <v>0</v>
      </c>
      <c r="CZ407" s="27">
        <v>0</v>
      </c>
      <c r="DA407" s="29">
        <v>0</v>
      </c>
      <c r="DB407" s="24">
        <f t="shared" si="47"/>
        <v>39596.980032000007</v>
      </c>
      <c r="DD407" s="30">
        <v>2686.8672000000001</v>
      </c>
      <c r="DE407" s="30">
        <v>6369.5782080000017</v>
      </c>
      <c r="DF407" s="30">
        <v>31546.343808000005</v>
      </c>
      <c r="DG407" s="30">
        <v>0</v>
      </c>
      <c r="DH407" s="30">
        <v>0</v>
      </c>
      <c r="DI407" s="30">
        <v>0</v>
      </c>
      <c r="DJ407" s="30">
        <v>0</v>
      </c>
      <c r="DK407" s="30">
        <v>0</v>
      </c>
      <c r="DL407" s="30">
        <v>0</v>
      </c>
      <c r="DM407" s="30">
        <v>0</v>
      </c>
      <c r="DN407" s="30">
        <v>0</v>
      </c>
      <c r="DO407" s="30">
        <v>0</v>
      </c>
      <c r="DP407" s="30">
        <v>0</v>
      </c>
      <c r="DQ407" s="30">
        <v>0</v>
      </c>
      <c r="DR407" s="30">
        <v>0</v>
      </c>
      <c r="DS407" s="30">
        <v>0</v>
      </c>
      <c r="DT407" s="30">
        <v>0</v>
      </c>
      <c r="DU407" s="30">
        <v>0</v>
      </c>
      <c r="DV407" s="31">
        <v>40602.789216000005</v>
      </c>
      <c r="DX407" s="32">
        <v>2789.0438399999998</v>
      </c>
      <c r="DY407" s="32">
        <v>8229.4768800000002</v>
      </c>
      <c r="DZ407" s="32">
        <v>43165.846079999996</v>
      </c>
      <c r="EA407" s="32">
        <v>0</v>
      </c>
      <c r="EB407" s="32">
        <v>0</v>
      </c>
      <c r="EC407" s="32">
        <v>0</v>
      </c>
      <c r="ED407" s="32">
        <v>0</v>
      </c>
      <c r="EE407" s="32">
        <v>0</v>
      </c>
      <c r="EF407" s="32">
        <v>0</v>
      </c>
      <c r="EG407" s="32">
        <v>0</v>
      </c>
      <c r="EH407" s="32">
        <v>0</v>
      </c>
      <c r="EI407" s="32">
        <v>0</v>
      </c>
      <c r="EJ407" s="32">
        <v>0</v>
      </c>
      <c r="EK407" s="32">
        <v>0</v>
      </c>
      <c r="EL407" s="32">
        <v>0</v>
      </c>
      <c r="EM407" s="32">
        <v>0</v>
      </c>
      <c r="EN407" s="32">
        <v>0</v>
      </c>
      <c r="EO407" s="32">
        <v>0</v>
      </c>
      <c r="EP407" s="33">
        <v>54184.366799999996</v>
      </c>
      <c r="EQ407" s="10"/>
      <c r="ER407" s="45">
        <v>3107.1474719999997</v>
      </c>
      <c r="ES407" s="45">
        <v>9842.5432799999999</v>
      </c>
      <c r="ET407" s="45">
        <v>4459.8211200000005</v>
      </c>
      <c r="EU407" s="45">
        <v>0</v>
      </c>
      <c r="EV407" s="45">
        <v>0</v>
      </c>
      <c r="EW407" s="45">
        <v>0</v>
      </c>
      <c r="EX407" s="45">
        <v>0</v>
      </c>
      <c r="EY407" s="45">
        <v>0</v>
      </c>
      <c r="EZ407" s="45">
        <v>0</v>
      </c>
      <c r="FA407" s="45">
        <v>0</v>
      </c>
      <c r="FB407" s="45">
        <v>0</v>
      </c>
      <c r="FC407" s="45">
        <v>0</v>
      </c>
      <c r="FD407" s="45">
        <v>0</v>
      </c>
      <c r="FE407" s="45">
        <v>0</v>
      </c>
      <c r="FF407" s="45">
        <v>0</v>
      </c>
      <c r="FG407" s="45">
        <v>0</v>
      </c>
      <c r="FH407" s="45">
        <v>0</v>
      </c>
      <c r="FI407" s="45">
        <v>0</v>
      </c>
      <c r="FJ407" s="43">
        <v>54184.366799999996</v>
      </c>
      <c r="FL407" s="43">
        <v>3125.186064</v>
      </c>
      <c r="FM407" s="43">
        <v>10310.852879999999</v>
      </c>
      <c r="FN407" s="43">
        <v>112466.20608</v>
      </c>
      <c r="FO407" s="43">
        <v>0</v>
      </c>
      <c r="FP407" s="43">
        <v>0</v>
      </c>
      <c r="FQ407" s="43">
        <v>0</v>
      </c>
      <c r="FR407" s="43">
        <v>0</v>
      </c>
      <c r="FS407" s="43">
        <v>0</v>
      </c>
      <c r="FT407" s="43">
        <v>0</v>
      </c>
      <c r="FU407" s="43">
        <v>0</v>
      </c>
      <c r="FV407" s="43">
        <v>0</v>
      </c>
      <c r="FW407" s="43">
        <v>0</v>
      </c>
      <c r="FX407" s="43">
        <v>0</v>
      </c>
      <c r="FY407" s="43">
        <v>0</v>
      </c>
      <c r="FZ407" s="43">
        <v>0</v>
      </c>
      <c r="GA407" s="43">
        <v>0</v>
      </c>
      <c r="GB407" s="43">
        <v>0</v>
      </c>
      <c r="GC407" s="43">
        <v>0</v>
      </c>
      <c r="GD407" s="43">
        <f t="shared" si="48"/>
        <v>125902.245024</v>
      </c>
    </row>
    <row r="408" spans="1:186" x14ac:dyDescent="0.55000000000000004">
      <c r="A408" s="26" t="s">
        <v>439</v>
      </c>
      <c r="B408" s="27">
        <v>969.54278399999998</v>
      </c>
      <c r="C408" s="27">
        <v>262.69488000000001</v>
      </c>
      <c r="D408" s="27">
        <v>0</v>
      </c>
      <c r="E408" s="27">
        <v>0</v>
      </c>
      <c r="F408" s="27">
        <v>0</v>
      </c>
      <c r="G408" s="27">
        <v>0</v>
      </c>
      <c r="H408" s="27">
        <v>0</v>
      </c>
      <c r="I408" s="27">
        <v>0</v>
      </c>
      <c r="J408" s="27">
        <v>0</v>
      </c>
      <c r="K408" s="27">
        <v>0</v>
      </c>
      <c r="L408" s="27">
        <v>0</v>
      </c>
      <c r="M408" s="27">
        <v>0</v>
      </c>
      <c r="N408" s="27">
        <v>0</v>
      </c>
      <c r="O408" s="27">
        <v>0</v>
      </c>
      <c r="P408" s="27">
        <v>0</v>
      </c>
      <c r="Q408" s="22">
        <f t="shared" si="43"/>
        <v>1232.237664</v>
      </c>
      <c r="S408" s="27">
        <v>1149.6764159999998</v>
      </c>
      <c r="T408" s="27">
        <v>1802.6608320000003</v>
      </c>
      <c r="U408" s="27">
        <v>8785.9295999999995</v>
      </c>
      <c r="V408" s="27">
        <v>0</v>
      </c>
      <c r="W408" s="27">
        <v>0</v>
      </c>
      <c r="X408" s="27">
        <v>0</v>
      </c>
      <c r="Y408" s="27">
        <v>0</v>
      </c>
      <c r="Z408" s="27">
        <v>0</v>
      </c>
      <c r="AA408" s="27">
        <v>0</v>
      </c>
      <c r="AB408" s="27">
        <v>0</v>
      </c>
      <c r="AC408" s="27">
        <v>0</v>
      </c>
      <c r="AD408" s="27">
        <v>0</v>
      </c>
      <c r="AE408" s="27">
        <v>0</v>
      </c>
      <c r="AF408" s="27">
        <v>0</v>
      </c>
      <c r="AG408" s="27">
        <v>0</v>
      </c>
      <c r="AH408" s="22">
        <f t="shared" si="44"/>
        <v>11738.266847999999</v>
      </c>
      <c r="AJ408" s="27">
        <v>2172.1996799999997</v>
      </c>
      <c r="AK408" s="27">
        <v>3086.5544640000007</v>
      </c>
      <c r="AL408" s="27">
        <v>14083.977600000002</v>
      </c>
      <c r="AM408" s="27">
        <v>0</v>
      </c>
      <c r="AN408" s="27">
        <v>0</v>
      </c>
      <c r="AO408" s="27">
        <v>0</v>
      </c>
      <c r="AP408" s="27">
        <v>0</v>
      </c>
      <c r="AQ408" s="27">
        <v>0</v>
      </c>
      <c r="AR408" s="27">
        <v>0</v>
      </c>
      <c r="AS408" s="27">
        <v>0</v>
      </c>
      <c r="AT408" s="27">
        <v>0</v>
      </c>
      <c r="AU408" s="27">
        <v>0</v>
      </c>
      <c r="AV408" s="27">
        <v>0</v>
      </c>
      <c r="AW408" s="27">
        <v>0</v>
      </c>
      <c r="AX408" s="27">
        <v>0</v>
      </c>
      <c r="AY408" s="27">
        <v>0</v>
      </c>
      <c r="AZ408" s="23">
        <f t="shared" si="45"/>
        <v>19342.731744000004</v>
      </c>
      <c r="BB408" s="28">
        <v>3767.2905599999999</v>
      </c>
      <c r="BC408" s="28">
        <v>5215.9282560000011</v>
      </c>
      <c r="BD408" s="28">
        <v>14128.128000000002</v>
      </c>
      <c r="BE408" s="28">
        <v>0</v>
      </c>
      <c r="BF408" s="28">
        <v>0</v>
      </c>
      <c r="BG408" s="28">
        <v>0</v>
      </c>
      <c r="BH408" s="28">
        <v>0</v>
      </c>
      <c r="BI408" s="28">
        <v>0</v>
      </c>
      <c r="BJ408" s="28">
        <v>0</v>
      </c>
      <c r="BK408" s="28">
        <v>0</v>
      </c>
      <c r="BL408" s="28">
        <v>0</v>
      </c>
      <c r="BM408" s="28">
        <v>0</v>
      </c>
      <c r="BN408" s="28">
        <v>0</v>
      </c>
      <c r="BO408" s="28">
        <v>0</v>
      </c>
      <c r="BP408" s="28">
        <v>0</v>
      </c>
      <c r="BQ408" s="28">
        <v>0</v>
      </c>
      <c r="BR408" s="23">
        <v>23111.346816000005</v>
      </c>
      <c r="BT408" s="27">
        <v>4589.6232959999998</v>
      </c>
      <c r="BU408" s="27">
        <v>5974.8736319999998</v>
      </c>
      <c r="BV408" s="27">
        <v>64856.937600000005</v>
      </c>
      <c r="BW408" s="27">
        <v>0</v>
      </c>
      <c r="BX408" s="27">
        <v>0</v>
      </c>
      <c r="BY408" s="27">
        <v>0</v>
      </c>
      <c r="BZ408" s="27">
        <v>0</v>
      </c>
      <c r="CA408" s="27">
        <v>0</v>
      </c>
      <c r="CB408" s="27">
        <v>0</v>
      </c>
      <c r="CC408" s="27">
        <v>0</v>
      </c>
      <c r="CD408" s="27">
        <v>0</v>
      </c>
      <c r="CE408" s="27">
        <v>0</v>
      </c>
      <c r="CF408" s="27">
        <v>0</v>
      </c>
      <c r="CG408" s="27">
        <v>0</v>
      </c>
      <c r="CH408" s="27">
        <v>0</v>
      </c>
      <c r="CI408" s="27">
        <v>0</v>
      </c>
      <c r="CJ408" s="11">
        <f t="shared" si="46"/>
        <v>75421.434528000013</v>
      </c>
      <c r="CL408" s="27">
        <v>5349.1363199999996</v>
      </c>
      <c r="CM408" s="27">
        <v>10225.23264</v>
      </c>
      <c r="CN408" s="27">
        <v>153157.73760000002</v>
      </c>
      <c r="CO408" s="27">
        <v>0</v>
      </c>
      <c r="CP408" s="27">
        <v>0</v>
      </c>
      <c r="CQ408" s="27">
        <v>0</v>
      </c>
      <c r="CR408" s="27">
        <v>0</v>
      </c>
      <c r="CS408" s="27">
        <v>0</v>
      </c>
      <c r="CT408" s="27">
        <v>0</v>
      </c>
      <c r="CU408" s="27">
        <v>0</v>
      </c>
      <c r="CV408" s="27">
        <v>0</v>
      </c>
      <c r="CW408" s="27">
        <v>0</v>
      </c>
      <c r="CX408" s="27">
        <v>0</v>
      </c>
      <c r="CY408" s="27">
        <v>0</v>
      </c>
      <c r="CZ408" s="27">
        <v>0</v>
      </c>
      <c r="DA408" s="29">
        <v>0</v>
      </c>
      <c r="DB408" s="24">
        <f t="shared" si="47"/>
        <v>168732.10656000001</v>
      </c>
      <c r="DD408" s="30">
        <v>6110.9199359999993</v>
      </c>
      <c r="DE408" s="30">
        <v>14667.645888000005</v>
      </c>
      <c r="DF408" s="30">
        <v>172363.16160000002</v>
      </c>
      <c r="DG408" s="30">
        <v>0</v>
      </c>
      <c r="DH408" s="30">
        <v>0</v>
      </c>
      <c r="DI408" s="30">
        <v>0</v>
      </c>
      <c r="DJ408" s="30">
        <v>0</v>
      </c>
      <c r="DK408" s="30">
        <v>0</v>
      </c>
      <c r="DL408" s="30">
        <v>0</v>
      </c>
      <c r="DM408" s="30">
        <v>0</v>
      </c>
      <c r="DN408" s="30">
        <v>0</v>
      </c>
      <c r="DO408" s="30">
        <v>0</v>
      </c>
      <c r="DP408" s="30">
        <v>0</v>
      </c>
      <c r="DQ408" s="30">
        <v>0</v>
      </c>
      <c r="DR408" s="30">
        <v>0</v>
      </c>
      <c r="DS408" s="30">
        <v>0</v>
      </c>
      <c r="DT408" s="30">
        <v>0</v>
      </c>
      <c r="DU408" s="30">
        <v>0</v>
      </c>
      <c r="DV408" s="31">
        <v>193141.72742400004</v>
      </c>
      <c r="DX408" s="32">
        <v>6728.8993920000039</v>
      </c>
      <c r="DY408" s="32">
        <v>22443.855839999997</v>
      </c>
      <c r="DZ408" s="32">
        <v>184674.81599999999</v>
      </c>
      <c r="EA408" s="32">
        <v>0</v>
      </c>
      <c r="EB408" s="32">
        <v>0</v>
      </c>
      <c r="EC408" s="32">
        <v>0</v>
      </c>
      <c r="ED408" s="32">
        <v>0</v>
      </c>
      <c r="EE408" s="32">
        <v>0</v>
      </c>
      <c r="EF408" s="32">
        <v>0</v>
      </c>
      <c r="EG408" s="32">
        <v>0</v>
      </c>
      <c r="EH408" s="32">
        <v>0</v>
      </c>
      <c r="EI408" s="32">
        <v>0</v>
      </c>
      <c r="EJ408" s="32">
        <v>0</v>
      </c>
      <c r="EK408" s="32">
        <v>0</v>
      </c>
      <c r="EL408" s="32">
        <v>0</v>
      </c>
      <c r="EM408" s="32">
        <v>0</v>
      </c>
      <c r="EN408" s="32">
        <v>0</v>
      </c>
      <c r="EO408" s="32">
        <v>0</v>
      </c>
      <c r="EP408" s="33">
        <v>213847.57123199999</v>
      </c>
      <c r="EQ408" s="10"/>
      <c r="ER408" s="45">
        <v>7786.5222240000057</v>
      </c>
      <c r="ES408" s="45">
        <v>31396.137839999996</v>
      </c>
      <c r="ET408" s="45">
        <v>30572.575199999999</v>
      </c>
      <c r="EU408" s="45">
        <v>0</v>
      </c>
      <c r="EV408" s="45">
        <v>0</v>
      </c>
      <c r="EW408" s="45">
        <v>0</v>
      </c>
      <c r="EX408" s="45">
        <v>0</v>
      </c>
      <c r="EY408" s="45">
        <v>0</v>
      </c>
      <c r="EZ408" s="45">
        <v>0</v>
      </c>
      <c r="FA408" s="45">
        <v>0</v>
      </c>
      <c r="FB408" s="45">
        <v>0</v>
      </c>
      <c r="FC408" s="45">
        <v>0</v>
      </c>
      <c r="FD408" s="45">
        <v>0</v>
      </c>
      <c r="FE408" s="45">
        <v>0</v>
      </c>
      <c r="FF408" s="45">
        <v>0</v>
      </c>
      <c r="FG408" s="45">
        <v>0</v>
      </c>
      <c r="FH408" s="45">
        <v>0</v>
      </c>
      <c r="FI408" s="45">
        <v>0</v>
      </c>
      <c r="FJ408" s="43">
        <v>213847.57123199999</v>
      </c>
      <c r="FL408" s="43">
        <v>8038.2425760000078</v>
      </c>
      <c r="FM408" s="43">
        <v>44085.435840000006</v>
      </c>
      <c r="FN408" s="43">
        <v>184674.81599999999</v>
      </c>
      <c r="FO408" s="43">
        <v>0</v>
      </c>
      <c r="FP408" s="43">
        <v>0</v>
      </c>
      <c r="FQ408" s="43">
        <v>0</v>
      </c>
      <c r="FR408" s="43">
        <v>0</v>
      </c>
      <c r="FS408" s="43">
        <v>0</v>
      </c>
      <c r="FT408" s="43">
        <v>0</v>
      </c>
      <c r="FU408" s="43">
        <v>0</v>
      </c>
      <c r="FV408" s="43">
        <v>0</v>
      </c>
      <c r="FW408" s="43">
        <v>0</v>
      </c>
      <c r="FX408" s="43">
        <v>0</v>
      </c>
      <c r="FY408" s="43">
        <v>0</v>
      </c>
      <c r="FZ408" s="43">
        <v>0</v>
      </c>
      <c r="GA408" s="43">
        <v>0</v>
      </c>
      <c r="GB408" s="43">
        <v>0</v>
      </c>
      <c r="GC408" s="43">
        <v>0</v>
      </c>
      <c r="GD408" s="43">
        <f t="shared" si="48"/>
        <v>236798.494416</v>
      </c>
    </row>
    <row r="409" spans="1:186" x14ac:dyDescent="0.55000000000000004">
      <c r="A409" s="26" t="s">
        <v>440</v>
      </c>
      <c r="B409" s="27">
        <v>1630.2850559999999</v>
      </c>
      <c r="C409" s="27">
        <v>157.616928</v>
      </c>
      <c r="D409" s="27">
        <v>0</v>
      </c>
      <c r="E409" s="27">
        <v>0</v>
      </c>
      <c r="F409" s="27">
        <v>0</v>
      </c>
      <c r="G409" s="27">
        <v>0</v>
      </c>
      <c r="H409" s="27">
        <v>0</v>
      </c>
      <c r="I409" s="27">
        <v>0</v>
      </c>
      <c r="J409" s="27">
        <v>0</v>
      </c>
      <c r="K409" s="27">
        <v>0</v>
      </c>
      <c r="L409" s="27">
        <v>0</v>
      </c>
      <c r="M409" s="27">
        <v>0</v>
      </c>
      <c r="N409" s="27">
        <v>0</v>
      </c>
      <c r="O409" s="27">
        <v>0</v>
      </c>
      <c r="P409" s="27">
        <v>0</v>
      </c>
      <c r="Q409" s="22">
        <f t="shared" si="43"/>
        <v>1787.9019839999999</v>
      </c>
      <c r="S409" s="27">
        <v>1630.2850559999999</v>
      </c>
      <c r="T409" s="27">
        <v>157.616928</v>
      </c>
      <c r="U409" s="27">
        <v>0</v>
      </c>
      <c r="V409" s="27">
        <v>0</v>
      </c>
      <c r="W409" s="27">
        <v>0</v>
      </c>
      <c r="X409" s="27">
        <v>0</v>
      </c>
      <c r="Y409" s="27">
        <v>0</v>
      </c>
      <c r="Z409" s="27">
        <v>0</v>
      </c>
      <c r="AA409" s="27">
        <v>0</v>
      </c>
      <c r="AB409" s="27">
        <v>0</v>
      </c>
      <c r="AC409" s="27">
        <v>0</v>
      </c>
      <c r="AD409" s="27">
        <v>0</v>
      </c>
      <c r="AE409" s="27">
        <v>0</v>
      </c>
      <c r="AF409" s="27">
        <v>0</v>
      </c>
      <c r="AG409" s="27">
        <v>0</v>
      </c>
      <c r="AH409" s="22">
        <f t="shared" si="44"/>
        <v>1787.9019839999999</v>
      </c>
      <c r="AJ409" s="27">
        <v>1630.2850559999999</v>
      </c>
      <c r="AK409" s="27">
        <v>427.37587200000002</v>
      </c>
      <c r="AL409" s="27">
        <v>8521.0272000000004</v>
      </c>
      <c r="AM409" s="27">
        <v>0</v>
      </c>
      <c r="AN409" s="27">
        <v>0</v>
      </c>
      <c r="AO409" s="27">
        <v>0</v>
      </c>
      <c r="AP409" s="27">
        <v>0</v>
      </c>
      <c r="AQ409" s="27">
        <v>0</v>
      </c>
      <c r="AR409" s="27">
        <v>0</v>
      </c>
      <c r="AS409" s="27">
        <v>0</v>
      </c>
      <c r="AT409" s="27">
        <v>0</v>
      </c>
      <c r="AU409" s="27">
        <v>0</v>
      </c>
      <c r="AV409" s="27">
        <v>0</v>
      </c>
      <c r="AW409" s="27">
        <v>0</v>
      </c>
      <c r="AX409" s="27">
        <v>0</v>
      </c>
      <c r="AY409" s="27">
        <v>0</v>
      </c>
      <c r="AZ409" s="23">
        <f t="shared" si="45"/>
        <v>10578.688128</v>
      </c>
      <c r="BB409" s="28">
        <v>1733.21856</v>
      </c>
      <c r="BC409" s="28">
        <v>1350.1192320000002</v>
      </c>
      <c r="BD409" s="28">
        <v>8521.0272000000004</v>
      </c>
      <c r="BE409" s="28">
        <v>0</v>
      </c>
      <c r="BF409" s="28">
        <v>0</v>
      </c>
      <c r="BG409" s="28">
        <v>0</v>
      </c>
      <c r="BH409" s="28">
        <v>0</v>
      </c>
      <c r="BI409" s="28">
        <v>0</v>
      </c>
      <c r="BJ409" s="28">
        <v>0</v>
      </c>
      <c r="BK409" s="28">
        <v>0</v>
      </c>
      <c r="BL409" s="28">
        <v>0</v>
      </c>
      <c r="BM409" s="28">
        <v>0</v>
      </c>
      <c r="BN409" s="28">
        <v>0</v>
      </c>
      <c r="BO409" s="28">
        <v>0</v>
      </c>
      <c r="BP409" s="28">
        <v>0</v>
      </c>
      <c r="BQ409" s="28">
        <v>0</v>
      </c>
      <c r="BR409" s="23">
        <v>11604.364992000001</v>
      </c>
      <c r="BT409" s="27">
        <v>2190.7428479999999</v>
      </c>
      <c r="BU409" s="27">
        <v>1864.0298880000003</v>
      </c>
      <c r="BV409" s="27">
        <v>303092.49600000004</v>
      </c>
      <c r="BW409" s="27">
        <v>0</v>
      </c>
      <c r="BX409" s="27">
        <v>0</v>
      </c>
      <c r="BY409" s="27">
        <v>0</v>
      </c>
      <c r="BZ409" s="27">
        <v>0</v>
      </c>
      <c r="CA409" s="27">
        <v>0</v>
      </c>
      <c r="CB409" s="27">
        <v>0</v>
      </c>
      <c r="CC409" s="27">
        <v>0</v>
      </c>
      <c r="CD409" s="27">
        <v>0</v>
      </c>
      <c r="CE409" s="27">
        <v>0</v>
      </c>
      <c r="CF409" s="27">
        <v>0</v>
      </c>
      <c r="CG409" s="27">
        <v>0</v>
      </c>
      <c r="CH409" s="27">
        <v>0</v>
      </c>
      <c r="CI409" s="27">
        <v>0</v>
      </c>
      <c r="CJ409" s="11">
        <f t="shared" si="46"/>
        <v>307147.26873600006</v>
      </c>
      <c r="CL409" s="27">
        <v>2742.8751360000001</v>
      </c>
      <c r="CM409" s="27">
        <v>3046.3776000000003</v>
      </c>
      <c r="CN409" s="27">
        <v>307308.85920000006</v>
      </c>
      <c r="CO409" s="27">
        <v>0</v>
      </c>
      <c r="CP409" s="27">
        <v>0</v>
      </c>
      <c r="CQ409" s="27">
        <v>0</v>
      </c>
      <c r="CR409" s="27">
        <v>0</v>
      </c>
      <c r="CS409" s="27">
        <v>0</v>
      </c>
      <c r="CT409" s="27">
        <v>0</v>
      </c>
      <c r="CU409" s="27">
        <v>0</v>
      </c>
      <c r="CV409" s="27">
        <v>0</v>
      </c>
      <c r="CW409" s="27">
        <v>0</v>
      </c>
      <c r="CX409" s="27">
        <v>0</v>
      </c>
      <c r="CY409" s="27">
        <v>0</v>
      </c>
      <c r="CZ409" s="27">
        <v>0</v>
      </c>
      <c r="DA409" s="29">
        <v>0</v>
      </c>
      <c r="DB409" s="24">
        <f t="shared" si="47"/>
        <v>313098.11193600006</v>
      </c>
      <c r="DD409" s="30">
        <v>3218.9425919999999</v>
      </c>
      <c r="DE409" s="30">
        <v>4470.6695040000004</v>
      </c>
      <c r="DF409" s="30">
        <v>409848.16320000007</v>
      </c>
      <c r="DG409" s="30">
        <v>0</v>
      </c>
      <c r="DH409" s="30">
        <v>0</v>
      </c>
      <c r="DI409" s="30">
        <v>0</v>
      </c>
      <c r="DJ409" s="30">
        <v>0</v>
      </c>
      <c r="DK409" s="30">
        <v>0</v>
      </c>
      <c r="DL409" s="30">
        <v>0</v>
      </c>
      <c r="DM409" s="30">
        <v>0</v>
      </c>
      <c r="DN409" s="30">
        <v>0</v>
      </c>
      <c r="DO409" s="30">
        <v>0</v>
      </c>
      <c r="DP409" s="30">
        <v>0</v>
      </c>
      <c r="DQ409" s="30">
        <v>0</v>
      </c>
      <c r="DR409" s="30">
        <v>0</v>
      </c>
      <c r="DS409" s="30">
        <v>0</v>
      </c>
      <c r="DT409" s="30">
        <v>0</v>
      </c>
      <c r="DU409" s="30">
        <v>0</v>
      </c>
      <c r="DV409" s="31">
        <v>417537.77529600007</v>
      </c>
      <c r="DX409" s="32">
        <v>3598.8883199999991</v>
      </c>
      <c r="DY409" s="32">
        <v>6038.8286399999997</v>
      </c>
      <c r="DZ409" s="32">
        <v>443852.48591999995</v>
      </c>
      <c r="EA409" s="32">
        <v>0</v>
      </c>
      <c r="EB409" s="32">
        <v>0</v>
      </c>
      <c r="EC409" s="32">
        <v>0</v>
      </c>
      <c r="ED409" s="32">
        <v>0</v>
      </c>
      <c r="EE409" s="32">
        <v>0</v>
      </c>
      <c r="EF409" s="32">
        <v>0</v>
      </c>
      <c r="EG409" s="32">
        <v>0</v>
      </c>
      <c r="EH409" s="32">
        <v>0</v>
      </c>
      <c r="EI409" s="32">
        <v>0</v>
      </c>
      <c r="EJ409" s="32">
        <v>0</v>
      </c>
      <c r="EK409" s="32">
        <v>0</v>
      </c>
      <c r="EL409" s="32">
        <v>0</v>
      </c>
      <c r="EM409" s="32">
        <v>0</v>
      </c>
      <c r="EN409" s="32">
        <v>0</v>
      </c>
      <c r="EO409" s="32">
        <v>0</v>
      </c>
      <c r="EP409" s="33">
        <v>453490.20287999994</v>
      </c>
      <c r="EQ409" s="10"/>
      <c r="ER409" s="45">
        <v>4200.5321279999998</v>
      </c>
      <c r="ES409" s="45">
        <v>6975.4478399999998</v>
      </c>
      <c r="ET409" s="45">
        <v>78381.781920000009</v>
      </c>
      <c r="EU409" s="45">
        <v>0</v>
      </c>
      <c r="EV409" s="45">
        <v>0</v>
      </c>
      <c r="EW409" s="45">
        <v>0</v>
      </c>
      <c r="EX409" s="45">
        <v>0</v>
      </c>
      <c r="EY409" s="45">
        <v>0</v>
      </c>
      <c r="EZ409" s="45">
        <v>0</v>
      </c>
      <c r="FA409" s="45">
        <v>0</v>
      </c>
      <c r="FB409" s="45">
        <v>0</v>
      </c>
      <c r="FC409" s="45">
        <v>0</v>
      </c>
      <c r="FD409" s="45">
        <v>0</v>
      </c>
      <c r="FE409" s="45">
        <v>0</v>
      </c>
      <c r="FF409" s="45">
        <v>0</v>
      </c>
      <c r="FG409" s="45">
        <v>0</v>
      </c>
      <c r="FH409" s="45">
        <v>0</v>
      </c>
      <c r="FI409" s="45">
        <v>0</v>
      </c>
      <c r="FJ409" s="43">
        <v>453490.20287999994</v>
      </c>
      <c r="FL409" s="43">
        <v>5156.577503999998</v>
      </c>
      <c r="FM409" s="43">
        <v>14093.75376</v>
      </c>
      <c r="FN409" s="43">
        <v>445508.12591999996</v>
      </c>
      <c r="FO409" s="43">
        <v>0</v>
      </c>
      <c r="FP409" s="43">
        <v>0</v>
      </c>
      <c r="FQ409" s="43">
        <v>0</v>
      </c>
      <c r="FR409" s="43">
        <v>0</v>
      </c>
      <c r="FS409" s="43">
        <v>0</v>
      </c>
      <c r="FT409" s="43">
        <v>0</v>
      </c>
      <c r="FU409" s="43">
        <v>0</v>
      </c>
      <c r="FV409" s="43">
        <v>0</v>
      </c>
      <c r="FW409" s="43">
        <v>0</v>
      </c>
      <c r="FX409" s="43">
        <v>0</v>
      </c>
      <c r="FY409" s="43">
        <v>0</v>
      </c>
      <c r="FZ409" s="43">
        <v>0</v>
      </c>
      <c r="GA409" s="43">
        <v>0</v>
      </c>
      <c r="GB409" s="43">
        <v>0</v>
      </c>
      <c r="GC409" s="43">
        <v>0</v>
      </c>
      <c r="GD409" s="43">
        <f t="shared" si="48"/>
        <v>464758.45718399994</v>
      </c>
    </row>
    <row r="410" spans="1:186" x14ac:dyDescent="0.55000000000000004">
      <c r="A410" s="26" t="s">
        <v>441</v>
      </c>
      <c r="B410" s="27">
        <v>337.93977599999999</v>
      </c>
      <c r="C410" s="27">
        <v>160.26595200000003</v>
      </c>
      <c r="D410" s="27">
        <v>0</v>
      </c>
      <c r="E410" s="27">
        <v>0</v>
      </c>
      <c r="F410" s="27">
        <v>0</v>
      </c>
      <c r="G410" s="27">
        <v>0</v>
      </c>
      <c r="H410" s="27">
        <v>0</v>
      </c>
      <c r="I410" s="27">
        <v>0</v>
      </c>
      <c r="J410" s="27">
        <v>0</v>
      </c>
      <c r="K410" s="27">
        <v>0</v>
      </c>
      <c r="L410" s="27">
        <v>0</v>
      </c>
      <c r="M410" s="27">
        <v>0</v>
      </c>
      <c r="N410" s="27">
        <v>0</v>
      </c>
      <c r="O410" s="27">
        <v>0</v>
      </c>
      <c r="P410" s="27">
        <v>0</v>
      </c>
      <c r="Q410" s="22">
        <f t="shared" si="43"/>
        <v>498.20572800000002</v>
      </c>
      <c r="S410" s="27">
        <v>456.38899200000003</v>
      </c>
      <c r="T410" s="27">
        <v>483.44688000000008</v>
      </c>
      <c r="U410" s="27">
        <v>0</v>
      </c>
      <c r="V410" s="27">
        <v>0</v>
      </c>
      <c r="W410" s="27">
        <v>0</v>
      </c>
      <c r="X410" s="27">
        <v>0</v>
      </c>
      <c r="Y410" s="27">
        <v>0</v>
      </c>
      <c r="Z410" s="27">
        <v>0</v>
      </c>
      <c r="AA410" s="27">
        <v>0</v>
      </c>
      <c r="AB410" s="27">
        <v>0</v>
      </c>
      <c r="AC410" s="27">
        <v>0</v>
      </c>
      <c r="AD410" s="27">
        <v>0</v>
      </c>
      <c r="AE410" s="27">
        <v>0</v>
      </c>
      <c r="AF410" s="27">
        <v>0</v>
      </c>
      <c r="AG410" s="27">
        <v>0</v>
      </c>
      <c r="AH410" s="22">
        <f t="shared" si="44"/>
        <v>939.83587200000011</v>
      </c>
      <c r="AJ410" s="27">
        <v>622.14220799999998</v>
      </c>
      <c r="AK410" s="27">
        <v>917.88681600000007</v>
      </c>
      <c r="AL410" s="27">
        <v>17130.355199999998</v>
      </c>
      <c r="AM410" s="27">
        <v>0</v>
      </c>
      <c r="AN410" s="27">
        <v>0</v>
      </c>
      <c r="AO410" s="27">
        <v>0</v>
      </c>
      <c r="AP410" s="27">
        <v>0</v>
      </c>
      <c r="AQ410" s="27">
        <v>0</v>
      </c>
      <c r="AR410" s="27">
        <v>0</v>
      </c>
      <c r="AS410" s="27">
        <v>0</v>
      </c>
      <c r="AT410" s="27">
        <v>0</v>
      </c>
      <c r="AU410" s="27">
        <v>0</v>
      </c>
      <c r="AV410" s="27">
        <v>0</v>
      </c>
      <c r="AW410" s="27">
        <v>0</v>
      </c>
      <c r="AX410" s="27">
        <v>0</v>
      </c>
      <c r="AY410" s="27">
        <v>0</v>
      </c>
      <c r="AZ410" s="23">
        <f t="shared" si="45"/>
        <v>18670.384223999998</v>
      </c>
      <c r="BB410" s="28">
        <v>994.51929599999994</v>
      </c>
      <c r="BC410" s="28">
        <v>1006.187616</v>
      </c>
      <c r="BD410" s="28">
        <v>34790.515200000002</v>
      </c>
      <c r="BE410" s="28">
        <v>0</v>
      </c>
      <c r="BF410" s="28">
        <v>0</v>
      </c>
      <c r="BG410" s="28">
        <v>0</v>
      </c>
      <c r="BH410" s="28">
        <v>0</v>
      </c>
      <c r="BI410" s="28">
        <v>0</v>
      </c>
      <c r="BJ410" s="28">
        <v>0</v>
      </c>
      <c r="BK410" s="28">
        <v>0</v>
      </c>
      <c r="BL410" s="28">
        <v>0</v>
      </c>
      <c r="BM410" s="28">
        <v>0</v>
      </c>
      <c r="BN410" s="28">
        <v>0</v>
      </c>
      <c r="BO410" s="28">
        <v>0</v>
      </c>
      <c r="BP410" s="28">
        <v>0</v>
      </c>
      <c r="BQ410" s="28">
        <v>0</v>
      </c>
      <c r="BR410" s="23">
        <v>36791.222112000003</v>
      </c>
      <c r="BT410" s="27">
        <v>1082.3155200000001</v>
      </c>
      <c r="BU410" s="27">
        <v>1006.187616</v>
      </c>
      <c r="BV410" s="27">
        <v>34790.515200000002</v>
      </c>
      <c r="BW410" s="27">
        <v>0</v>
      </c>
      <c r="BX410" s="27">
        <v>0</v>
      </c>
      <c r="BY410" s="27">
        <v>0</v>
      </c>
      <c r="BZ410" s="27">
        <v>0</v>
      </c>
      <c r="CA410" s="27">
        <v>0</v>
      </c>
      <c r="CB410" s="27">
        <v>0</v>
      </c>
      <c r="CC410" s="27">
        <v>0</v>
      </c>
      <c r="CD410" s="27">
        <v>0</v>
      </c>
      <c r="CE410" s="27">
        <v>0</v>
      </c>
      <c r="CF410" s="27">
        <v>0</v>
      </c>
      <c r="CG410" s="27">
        <v>0</v>
      </c>
      <c r="CH410" s="27">
        <v>0</v>
      </c>
      <c r="CI410" s="27">
        <v>0</v>
      </c>
      <c r="CJ410" s="11">
        <f t="shared" si="46"/>
        <v>36879.018336000001</v>
      </c>
      <c r="CL410" s="27">
        <v>1189.4117760000001</v>
      </c>
      <c r="CM410" s="27">
        <v>1050.77952</v>
      </c>
      <c r="CN410" s="27">
        <v>34790.515200000002</v>
      </c>
      <c r="CO410" s="27">
        <v>0</v>
      </c>
      <c r="CP410" s="27">
        <v>0</v>
      </c>
      <c r="CQ410" s="27">
        <v>0</v>
      </c>
      <c r="CR410" s="27">
        <v>0</v>
      </c>
      <c r="CS410" s="27">
        <v>0</v>
      </c>
      <c r="CT410" s="27">
        <v>0</v>
      </c>
      <c r="CU410" s="27">
        <v>0</v>
      </c>
      <c r="CV410" s="27">
        <v>0</v>
      </c>
      <c r="CW410" s="27">
        <v>0</v>
      </c>
      <c r="CX410" s="27">
        <v>0</v>
      </c>
      <c r="CY410" s="27">
        <v>0</v>
      </c>
      <c r="CZ410" s="27">
        <v>0</v>
      </c>
      <c r="DA410" s="29">
        <v>0</v>
      </c>
      <c r="DB410" s="24">
        <f t="shared" si="47"/>
        <v>37030.706495999999</v>
      </c>
      <c r="DD410" s="30">
        <v>1351.0022399999998</v>
      </c>
      <c r="DE410" s="30">
        <v>1050.3380160000004</v>
      </c>
      <c r="DF410" s="30">
        <v>90486.244800000015</v>
      </c>
      <c r="DG410" s="30">
        <v>0</v>
      </c>
      <c r="DH410" s="30">
        <v>0</v>
      </c>
      <c r="DI410" s="30">
        <v>0</v>
      </c>
      <c r="DJ410" s="30">
        <v>0</v>
      </c>
      <c r="DK410" s="30">
        <v>0</v>
      </c>
      <c r="DL410" s="30">
        <v>0</v>
      </c>
      <c r="DM410" s="30">
        <v>0</v>
      </c>
      <c r="DN410" s="30">
        <v>0</v>
      </c>
      <c r="DO410" s="30">
        <v>0</v>
      </c>
      <c r="DP410" s="30">
        <v>0</v>
      </c>
      <c r="DQ410" s="30">
        <v>0</v>
      </c>
      <c r="DR410" s="30">
        <v>0</v>
      </c>
      <c r="DS410" s="30">
        <v>0</v>
      </c>
      <c r="DT410" s="30">
        <v>0</v>
      </c>
      <c r="DU410" s="30">
        <v>0</v>
      </c>
      <c r="DV410" s="31">
        <v>92887.585056000011</v>
      </c>
      <c r="DX410" s="32">
        <v>1505.7809279999992</v>
      </c>
      <c r="DY410" s="32">
        <v>1125.3621599999999</v>
      </c>
      <c r="DZ410" s="32">
        <v>270744.44400000002</v>
      </c>
      <c r="EA410" s="32">
        <v>0</v>
      </c>
      <c r="EB410" s="32">
        <v>0</v>
      </c>
      <c r="EC410" s="32">
        <v>0</v>
      </c>
      <c r="ED410" s="32">
        <v>0</v>
      </c>
      <c r="EE410" s="32">
        <v>0</v>
      </c>
      <c r="EF410" s="32">
        <v>0</v>
      </c>
      <c r="EG410" s="32">
        <v>0</v>
      </c>
      <c r="EH410" s="32">
        <v>0</v>
      </c>
      <c r="EI410" s="32">
        <v>0</v>
      </c>
      <c r="EJ410" s="32">
        <v>0</v>
      </c>
      <c r="EK410" s="32">
        <v>0</v>
      </c>
      <c r="EL410" s="32">
        <v>0</v>
      </c>
      <c r="EM410" s="32">
        <v>0</v>
      </c>
      <c r="EN410" s="32">
        <v>0</v>
      </c>
      <c r="EO410" s="32">
        <v>0</v>
      </c>
      <c r="EP410" s="33">
        <v>273375.58708800003</v>
      </c>
      <c r="EQ410" s="10"/>
      <c r="ER410" s="45">
        <v>1691.1179999999993</v>
      </c>
      <c r="ES410" s="45">
        <v>1125.3621599999999</v>
      </c>
      <c r="ET410" s="45">
        <v>1892.16</v>
      </c>
      <c r="EU410" s="45">
        <v>0</v>
      </c>
      <c r="EV410" s="45">
        <v>0</v>
      </c>
      <c r="EW410" s="45">
        <v>0</v>
      </c>
      <c r="EX410" s="45">
        <v>0</v>
      </c>
      <c r="EY410" s="45">
        <v>0</v>
      </c>
      <c r="EZ410" s="45">
        <v>0</v>
      </c>
      <c r="FA410" s="45">
        <v>0</v>
      </c>
      <c r="FB410" s="45">
        <v>0</v>
      </c>
      <c r="FC410" s="45">
        <v>0</v>
      </c>
      <c r="FD410" s="45">
        <v>0</v>
      </c>
      <c r="FE410" s="45">
        <v>0</v>
      </c>
      <c r="FF410" s="45">
        <v>0</v>
      </c>
      <c r="FG410" s="45">
        <v>0</v>
      </c>
      <c r="FH410" s="45">
        <v>0</v>
      </c>
      <c r="FI410" s="45">
        <v>0</v>
      </c>
      <c r="FJ410" s="43">
        <v>273375.58708800003</v>
      </c>
      <c r="FL410" s="43">
        <v>1696.0376159999994</v>
      </c>
      <c r="FM410" s="43">
        <v>1593.6717599999999</v>
      </c>
      <c r="FN410" s="43">
        <v>276610.14</v>
      </c>
      <c r="FO410" s="43">
        <v>0</v>
      </c>
      <c r="FP410" s="43">
        <v>0</v>
      </c>
      <c r="FQ410" s="43">
        <v>0</v>
      </c>
      <c r="FR410" s="43">
        <v>0</v>
      </c>
      <c r="FS410" s="43">
        <v>0</v>
      </c>
      <c r="FT410" s="43">
        <v>0</v>
      </c>
      <c r="FU410" s="43">
        <v>0</v>
      </c>
      <c r="FV410" s="43">
        <v>0</v>
      </c>
      <c r="FW410" s="43">
        <v>0</v>
      </c>
      <c r="FX410" s="43">
        <v>0</v>
      </c>
      <c r="FY410" s="43">
        <v>0</v>
      </c>
      <c r="FZ410" s="43">
        <v>0</v>
      </c>
      <c r="GA410" s="43">
        <v>0</v>
      </c>
      <c r="GB410" s="43">
        <v>0</v>
      </c>
      <c r="GC410" s="43">
        <v>0</v>
      </c>
      <c r="GD410" s="43">
        <f t="shared" si="48"/>
        <v>279899.849376</v>
      </c>
    </row>
    <row r="411" spans="1:186" x14ac:dyDescent="0.55000000000000004">
      <c r="A411" s="26" t="s">
        <v>442</v>
      </c>
      <c r="B411" s="27">
        <v>1794.5245440000001</v>
      </c>
      <c r="C411" s="27">
        <v>0</v>
      </c>
      <c r="D411" s="27">
        <v>0</v>
      </c>
      <c r="E411" s="27">
        <v>0</v>
      </c>
      <c r="F411" s="27">
        <v>0</v>
      </c>
      <c r="G411" s="27">
        <v>0</v>
      </c>
      <c r="H411" s="27">
        <v>0</v>
      </c>
      <c r="I411" s="27">
        <v>0</v>
      </c>
      <c r="J411" s="27">
        <v>0</v>
      </c>
      <c r="K411" s="27">
        <v>0</v>
      </c>
      <c r="L411" s="27">
        <v>0</v>
      </c>
      <c r="M411" s="27">
        <v>0</v>
      </c>
      <c r="N411" s="27">
        <v>0</v>
      </c>
      <c r="O411" s="27">
        <v>0</v>
      </c>
      <c r="P411" s="27">
        <v>0</v>
      </c>
      <c r="Q411" s="22">
        <f t="shared" si="43"/>
        <v>1794.5245440000001</v>
      </c>
      <c r="S411" s="27">
        <v>1794.5245440000001</v>
      </c>
      <c r="T411" s="27">
        <v>0</v>
      </c>
      <c r="U411" s="27">
        <v>0</v>
      </c>
      <c r="V411" s="27">
        <v>0</v>
      </c>
      <c r="W411" s="27">
        <v>0</v>
      </c>
      <c r="X411" s="27">
        <v>0</v>
      </c>
      <c r="Y411" s="27">
        <v>0</v>
      </c>
      <c r="Z411" s="27">
        <v>0</v>
      </c>
      <c r="AA411" s="27">
        <v>0</v>
      </c>
      <c r="AB411" s="27">
        <v>0</v>
      </c>
      <c r="AC411" s="27">
        <v>0</v>
      </c>
      <c r="AD411" s="27">
        <v>0</v>
      </c>
      <c r="AE411" s="27">
        <v>0</v>
      </c>
      <c r="AF411" s="27">
        <v>0</v>
      </c>
      <c r="AG411" s="27">
        <v>0</v>
      </c>
      <c r="AH411" s="22">
        <f t="shared" si="44"/>
        <v>1794.5245440000001</v>
      </c>
      <c r="AJ411" s="27">
        <v>1794.5245440000001</v>
      </c>
      <c r="AK411" s="27">
        <v>0</v>
      </c>
      <c r="AL411" s="27">
        <v>8344.4256000000005</v>
      </c>
      <c r="AM411" s="27">
        <v>0</v>
      </c>
      <c r="AN411" s="27">
        <v>0</v>
      </c>
      <c r="AO411" s="27">
        <v>0</v>
      </c>
      <c r="AP411" s="27">
        <v>0</v>
      </c>
      <c r="AQ411" s="27">
        <v>0</v>
      </c>
      <c r="AR411" s="27">
        <v>0</v>
      </c>
      <c r="AS411" s="27">
        <v>0</v>
      </c>
      <c r="AT411" s="27">
        <v>0</v>
      </c>
      <c r="AU411" s="27">
        <v>0</v>
      </c>
      <c r="AV411" s="27">
        <v>0</v>
      </c>
      <c r="AW411" s="27">
        <v>0</v>
      </c>
      <c r="AX411" s="27">
        <v>0</v>
      </c>
      <c r="AY411" s="27">
        <v>0</v>
      </c>
      <c r="AZ411" s="23">
        <f t="shared" si="45"/>
        <v>10138.950144</v>
      </c>
      <c r="BB411" s="28">
        <v>1794.5245440000001</v>
      </c>
      <c r="BC411" s="28">
        <v>214.57094400000005</v>
      </c>
      <c r="BD411" s="28">
        <v>8344.4256000000005</v>
      </c>
      <c r="BE411" s="28">
        <v>0</v>
      </c>
      <c r="BF411" s="28">
        <v>0</v>
      </c>
      <c r="BG411" s="28">
        <v>0</v>
      </c>
      <c r="BH411" s="28">
        <v>0</v>
      </c>
      <c r="BI411" s="28">
        <v>0</v>
      </c>
      <c r="BJ411" s="28">
        <v>0</v>
      </c>
      <c r="BK411" s="28">
        <v>0</v>
      </c>
      <c r="BL411" s="28">
        <v>0</v>
      </c>
      <c r="BM411" s="28">
        <v>0</v>
      </c>
      <c r="BN411" s="28">
        <v>0</v>
      </c>
      <c r="BO411" s="28">
        <v>0</v>
      </c>
      <c r="BP411" s="28">
        <v>0</v>
      </c>
      <c r="BQ411" s="28">
        <v>0</v>
      </c>
      <c r="BR411" s="23">
        <v>10353.521088000001</v>
      </c>
      <c r="BT411" s="27">
        <v>1822.9069439999998</v>
      </c>
      <c r="BU411" s="27">
        <v>259.16284800000005</v>
      </c>
      <c r="BV411" s="27">
        <v>46203.39360000001</v>
      </c>
      <c r="BW411" s="27">
        <v>0</v>
      </c>
      <c r="BX411" s="27">
        <v>0</v>
      </c>
      <c r="BY411" s="27">
        <v>0</v>
      </c>
      <c r="BZ411" s="27">
        <v>0</v>
      </c>
      <c r="CA411" s="27">
        <v>0</v>
      </c>
      <c r="CB411" s="27">
        <v>0</v>
      </c>
      <c r="CC411" s="27">
        <v>0</v>
      </c>
      <c r="CD411" s="27">
        <v>0</v>
      </c>
      <c r="CE411" s="27">
        <v>0</v>
      </c>
      <c r="CF411" s="27">
        <v>0</v>
      </c>
      <c r="CG411" s="27">
        <v>0</v>
      </c>
      <c r="CH411" s="27">
        <v>0</v>
      </c>
      <c r="CI411" s="27">
        <v>0</v>
      </c>
      <c r="CJ411" s="11">
        <f t="shared" si="46"/>
        <v>48285.463392000012</v>
      </c>
      <c r="CL411" s="27">
        <v>1824.799103999999</v>
      </c>
      <c r="CM411" s="27">
        <v>260.48736000000002</v>
      </c>
      <c r="CN411" s="27">
        <v>46203.393600000003</v>
      </c>
      <c r="CO411" s="27">
        <v>0</v>
      </c>
      <c r="CP411" s="27">
        <v>0</v>
      </c>
      <c r="CQ411" s="27">
        <v>0</v>
      </c>
      <c r="CR411" s="27">
        <v>0</v>
      </c>
      <c r="CS411" s="27">
        <v>0</v>
      </c>
      <c r="CT411" s="27">
        <v>0</v>
      </c>
      <c r="CU411" s="27">
        <v>0</v>
      </c>
      <c r="CV411" s="27">
        <v>0</v>
      </c>
      <c r="CW411" s="27">
        <v>0</v>
      </c>
      <c r="CX411" s="27">
        <v>0</v>
      </c>
      <c r="CY411" s="27">
        <v>0</v>
      </c>
      <c r="CZ411" s="27">
        <v>0</v>
      </c>
      <c r="DA411" s="29">
        <v>0</v>
      </c>
      <c r="DB411" s="24">
        <f t="shared" si="47"/>
        <v>48288.680064</v>
      </c>
      <c r="DD411" s="30">
        <v>1834.2599039999998</v>
      </c>
      <c r="DE411" s="30">
        <v>307.72828800000002</v>
      </c>
      <c r="DF411" s="30">
        <v>46203.39360000001</v>
      </c>
      <c r="DG411" s="30">
        <v>0</v>
      </c>
      <c r="DH411" s="30">
        <v>0</v>
      </c>
      <c r="DI411" s="30">
        <v>0</v>
      </c>
      <c r="DJ411" s="30">
        <v>0</v>
      </c>
      <c r="DK411" s="30">
        <v>0</v>
      </c>
      <c r="DL411" s="30">
        <v>0</v>
      </c>
      <c r="DM411" s="30">
        <v>0</v>
      </c>
      <c r="DN411" s="30">
        <v>0</v>
      </c>
      <c r="DO411" s="30">
        <v>0</v>
      </c>
      <c r="DP411" s="30">
        <v>0</v>
      </c>
      <c r="DQ411" s="30">
        <v>0</v>
      </c>
      <c r="DR411" s="30">
        <v>0</v>
      </c>
      <c r="DS411" s="30">
        <v>0</v>
      </c>
      <c r="DT411" s="30">
        <v>0</v>
      </c>
      <c r="DU411" s="30">
        <v>0</v>
      </c>
      <c r="DV411" s="31">
        <v>48345.381792000007</v>
      </c>
      <c r="DX411" s="32">
        <v>1807.0127999999995</v>
      </c>
      <c r="DY411" s="32">
        <v>492.90767999999997</v>
      </c>
      <c r="DZ411" s="32">
        <v>49503.635999999999</v>
      </c>
      <c r="EA411" s="32">
        <v>0</v>
      </c>
      <c r="EB411" s="32">
        <v>0</v>
      </c>
      <c r="EC411" s="32">
        <v>0</v>
      </c>
      <c r="ED411" s="32">
        <v>0</v>
      </c>
      <c r="EE411" s="32">
        <v>0</v>
      </c>
      <c r="EF411" s="32">
        <v>0</v>
      </c>
      <c r="EG411" s="32">
        <v>0</v>
      </c>
      <c r="EH411" s="32">
        <v>0</v>
      </c>
      <c r="EI411" s="32">
        <v>0</v>
      </c>
      <c r="EJ411" s="32">
        <v>0</v>
      </c>
      <c r="EK411" s="32">
        <v>0</v>
      </c>
      <c r="EL411" s="32">
        <v>0</v>
      </c>
      <c r="EM411" s="32">
        <v>0</v>
      </c>
      <c r="EN411" s="32">
        <v>0</v>
      </c>
      <c r="EO411" s="32">
        <v>0</v>
      </c>
      <c r="EP411" s="33">
        <v>51803.556479999999</v>
      </c>
      <c r="EQ411" s="10"/>
      <c r="ER411" s="45">
        <v>2024.0120159999999</v>
      </c>
      <c r="ES411" s="45">
        <v>492.90767999999997</v>
      </c>
      <c r="ET411" s="45">
        <v>7254.0684000000001</v>
      </c>
      <c r="EU411" s="45">
        <v>0</v>
      </c>
      <c r="EV411" s="45">
        <v>0</v>
      </c>
      <c r="EW411" s="45">
        <v>0</v>
      </c>
      <c r="EX411" s="45">
        <v>0</v>
      </c>
      <c r="EY411" s="45">
        <v>0</v>
      </c>
      <c r="EZ411" s="45">
        <v>37653.983999999997</v>
      </c>
      <c r="FA411" s="45">
        <v>0</v>
      </c>
      <c r="FB411" s="45">
        <v>0</v>
      </c>
      <c r="FC411" s="45">
        <v>0</v>
      </c>
      <c r="FD411" s="45">
        <v>0</v>
      </c>
      <c r="FE411" s="45">
        <v>0</v>
      </c>
      <c r="FF411" s="45">
        <v>0</v>
      </c>
      <c r="FG411" s="45">
        <v>0</v>
      </c>
      <c r="FH411" s="45">
        <v>0</v>
      </c>
      <c r="FI411" s="45">
        <v>0</v>
      </c>
      <c r="FJ411" s="43">
        <v>51803.556479999999</v>
      </c>
      <c r="FL411" s="43">
        <v>2118.7146239999993</v>
      </c>
      <c r="FM411" s="43">
        <v>492.90767999999997</v>
      </c>
      <c r="FN411" s="43">
        <v>54234.036</v>
      </c>
      <c r="FO411" s="43">
        <v>0</v>
      </c>
      <c r="FP411" s="43">
        <v>0</v>
      </c>
      <c r="FQ411" s="43">
        <v>0</v>
      </c>
      <c r="FR411" s="43">
        <v>0</v>
      </c>
      <c r="FS411" s="43">
        <v>0</v>
      </c>
      <c r="FT411" s="43">
        <v>0</v>
      </c>
      <c r="FU411" s="43">
        <v>0</v>
      </c>
      <c r="FV411" s="43">
        <v>0</v>
      </c>
      <c r="FW411" s="43">
        <v>0</v>
      </c>
      <c r="FX411" s="43">
        <v>0</v>
      </c>
      <c r="FY411" s="43">
        <v>0</v>
      </c>
      <c r="FZ411" s="43">
        <v>0</v>
      </c>
      <c r="GA411" s="43">
        <v>0</v>
      </c>
      <c r="GB411" s="43">
        <v>0</v>
      </c>
      <c r="GC411" s="43">
        <v>0</v>
      </c>
      <c r="GD411" s="43">
        <f t="shared" si="48"/>
        <v>56845.658303999997</v>
      </c>
    </row>
    <row r="412" spans="1:186" x14ac:dyDescent="0.55000000000000004">
      <c r="A412" s="26" t="s">
        <v>443</v>
      </c>
      <c r="B412" s="27">
        <v>1005.8722559999999</v>
      </c>
      <c r="C412" s="27">
        <v>0</v>
      </c>
      <c r="D412" s="27">
        <v>0</v>
      </c>
      <c r="E412" s="27">
        <v>0</v>
      </c>
      <c r="F412" s="27">
        <v>0</v>
      </c>
      <c r="G412" s="27">
        <v>0</v>
      </c>
      <c r="H412" s="27">
        <v>0</v>
      </c>
      <c r="I412" s="27">
        <v>0</v>
      </c>
      <c r="J412" s="27">
        <v>0</v>
      </c>
      <c r="K412" s="27">
        <v>0</v>
      </c>
      <c r="L412" s="27">
        <v>0</v>
      </c>
      <c r="M412" s="27">
        <v>0</v>
      </c>
      <c r="N412" s="27">
        <v>0</v>
      </c>
      <c r="O412" s="27">
        <v>0</v>
      </c>
      <c r="P412" s="27">
        <v>0</v>
      </c>
      <c r="Q412" s="22">
        <f t="shared" si="43"/>
        <v>1005.8722559999999</v>
      </c>
      <c r="S412" s="27">
        <v>1005.8722559999999</v>
      </c>
      <c r="T412" s="27">
        <v>0</v>
      </c>
      <c r="U412" s="27">
        <v>0</v>
      </c>
      <c r="V412" s="27">
        <v>0</v>
      </c>
      <c r="W412" s="27">
        <v>0</v>
      </c>
      <c r="X412" s="27">
        <v>0</v>
      </c>
      <c r="Y412" s="27">
        <v>0</v>
      </c>
      <c r="Z412" s="27">
        <v>0</v>
      </c>
      <c r="AA412" s="27">
        <v>0</v>
      </c>
      <c r="AB412" s="27">
        <v>0</v>
      </c>
      <c r="AC412" s="27">
        <v>0</v>
      </c>
      <c r="AD412" s="27">
        <v>0</v>
      </c>
      <c r="AE412" s="27">
        <v>0</v>
      </c>
      <c r="AF412" s="27">
        <v>0</v>
      </c>
      <c r="AG412" s="27">
        <v>0</v>
      </c>
      <c r="AH412" s="22">
        <f t="shared" si="44"/>
        <v>1005.8722559999999</v>
      </c>
      <c r="AJ412" s="27">
        <v>1005.8722559999999</v>
      </c>
      <c r="AK412" s="27">
        <v>0</v>
      </c>
      <c r="AL412" s="27">
        <v>0</v>
      </c>
      <c r="AM412" s="27">
        <v>0</v>
      </c>
      <c r="AN412" s="27">
        <v>0</v>
      </c>
      <c r="AO412" s="27">
        <v>0</v>
      </c>
      <c r="AP412" s="27">
        <v>0</v>
      </c>
      <c r="AQ412" s="27">
        <v>0</v>
      </c>
      <c r="AR412" s="27">
        <v>0</v>
      </c>
      <c r="AS412" s="27">
        <v>0</v>
      </c>
      <c r="AT412" s="27">
        <v>0</v>
      </c>
      <c r="AU412" s="27">
        <v>0</v>
      </c>
      <c r="AV412" s="27">
        <v>0</v>
      </c>
      <c r="AW412" s="27">
        <v>0</v>
      </c>
      <c r="AX412" s="27">
        <v>0</v>
      </c>
      <c r="AY412" s="27">
        <v>0</v>
      </c>
      <c r="AZ412" s="23">
        <f t="shared" si="45"/>
        <v>1005.8722559999999</v>
      </c>
      <c r="BB412" s="28">
        <v>1005.8722559999999</v>
      </c>
      <c r="BC412" s="28">
        <v>0</v>
      </c>
      <c r="BD412" s="28">
        <v>0</v>
      </c>
      <c r="BE412" s="28">
        <v>0</v>
      </c>
      <c r="BF412" s="28">
        <v>0</v>
      </c>
      <c r="BG412" s="28">
        <v>0</v>
      </c>
      <c r="BH412" s="28">
        <v>0</v>
      </c>
      <c r="BI412" s="28">
        <v>0</v>
      </c>
      <c r="BJ412" s="28">
        <v>0</v>
      </c>
      <c r="BK412" s="28">
        <v>0</v>
      </c>
      <c r="BL412" s="28">
        <v>0</v>
      </c>
      <c r="BM412" s="28">
        <v>0</v>
      </c>
      <c r="BN412" s="28">
        <v>0</v>
      </c>
      <c r="BO412" s="28">
        <v>0</v>
      </c>
      <c r="BP412" s="28">
        <v>0</v>
      </c>
      <c r="BQ412" s="28">
        <v>0</v>
      </c>
      <c r="BR412" s="23">
        <v>1005.8722559999999</v>
      </c>
      <c r="BT412" s="27">
        <v>1005.8722559999999</v>
      </c>
      <c r="BU412" s="27">
        <v>0</v>
      </c>
      <c r="BV412" s="27">
        <v>0</v>
      </c>
      <c r="BW412" s="27">
        <v>0</v>
      </c>
      <c r="BX412" s="27">
        <v>0</v>
      </c>
      <c r="BY412" s="27">
        <v>0</v>
      </c>
      <c r="BZ412" s="27">
        <v>0</v>
      </c>
      <c r="CA412" s="27">
        <v>0</v>
      </c>
      <c r="CB412" s="27">
        <v>0</v>
      </c>
      <c r="CC412" s="27">
        <v>0</v>
      </c>
      <c r="CD412" s="27">
        <v>0</v>
      </c>
      <c r="CE412" s="27">
        <v>0</v>
      </c>
      <c r="CF412" s="27">
        <v>0</v>
      </c>
      <c r="CG412" s="27">
        <v>0</v>
      </c>
      <c r="CH412" s="27">
        <v>0</v>
      </c>
      <c r="CI412" s="27">
        <v>0</v>
      </c>
      <c r="CJ412" s="11">
        <f t="shared" si="46"/>
        <v>1005.8722559999999</v>
      </c>
      <c r="CL412" s="27">
        <v>1005.8722559999998</v>
      </c>
      <c r="CM412" s="27">
        <v>0</v>
      </c>
      <c r="CN412" s="27">
        <v>0</v>
      </c>
      <c r="CO412" s="27">
        <v>0</v>
      </c>
      <c r="CP412" s="27">
        <v>0</v>
      </c>
      <c r="CQ412" s="27">
        <v>0</v>
      </c>
      <c r="CR412" s="27">
        <v>0</v>
      </c>
      <c r="CS412" s="27">
        <v>0</v>
      </c>
      <c r="CT412" s="27">
        <v>0</v>
      </c>
      <c r="CU412" s="27">
        <v>0</v>
      </c>
      <c r="CV412" s="27">
        <v>0</v>
      </c>
      <c r="CW412" s="27">
        <v>0</v>
      </c>
      <c r="CX412" s="27">
        <v>0</v>
      </c>
      <c r="CY412" s="27">
        <v>0</v>
      </c>
      <c r="CZ412" s="27">
        <v>0</v>
      </c>
      <c r="DA412" s="29">
        <v>0</v>
      </c>
      <c r="DB412" s="24">
        <f t="shared" si="47"/>
        <v>1005.8722559999998</v>
      </c>
      <c r="DD412" s="30">
        <v>1005.8722559999999</v>
      </c>
      <c r="DE412" s="30">
        <v>0</v>
      </c>
      <c r="DF412" s="30">
        <v>110243.54880000002</v>
      </c>
      <c r="DG412" s="30">
        <v>0</v>
      </c>
      <c r="DH412" s="30">
        <v>0</v>
      </c>
      <c r="DI412" s="30">
        <v>0</v>
      </c>
      <c r="DJ412" s="30">
        <v>0</v>
      </c>
      <c r="DK412" s="30">
        <v>0</v>
      </c>
      <c r="DL412" s="30">
        <v>0</v>
      </c>
      <c r="DM412" s="30">
        <v>0</v>
      </c>
      <c r="DN412" s="30">
        <v>0</v>
      </c>
      <c r="DO412" s="30">
        <v>0</v>
      </c>
      <c r="DP412" s="30">
        <v>0</v>
      </c>
      <c r="DQ412" s="30">
        <v>0</v>
      </c>
      <c r="DR412" s="30">
        <v>0</v>
      </c>
      <c r="DS412" s="30">
        <v>0</v>
      </c>
      <c r="DT412" s="30">
        <v>0</v>
      </c>
      <c r="DU412" s="30">
        <v>0</v>
      </c>
      <c r="DV412" s="31">
        <v>111249.42105600002</v>
      </c>
      <c r="DX412" s="32">
        <v>1005.8722559999999</v>
      </c>
      <c r="DY412" s="32">
        <v>0</v>
      </c>
      <c r="DZ412" s="32">
        <v>118118.088</v>
      </c>
      <c r="EA412" s="32">
        <v>0</v>
      </c>
      <c r="EB412" s="32">
        <v>0</v>
      </c>
      <c r="EC412" s="32">
        <v>0</v>
      </c>
      <c r="ED412" s="32">
        <v>0</v>
      </c>
      <c r="EE412" s="32">
        <v>0</v>
      </c>
      <c r="EF412" s="32">
        <v>0</v>
      </c>
      <c r="EG412" s="32">
        <v>0</v>
      </c>
      <c r="EH412" s="32">
        <v>0</v>
      </c>
      <c r="EI412" s="32">
        <v>0</v>
      </c>
      <c r="EJ412" s="32">
        <v>0</v>
      </c>
      <c r="EK412" s="32">
        <v>0</v>
      </c>
      <c r="EL412" s="32">
        <v>0</v>
      </c>
      <c r="EM412" s="32">
        <v>0</v>
      </c>
      <c r="EN412" s="32">
        <v>0</v>
      </c>
      <c r="EO412" s="32">
        <v>0</v>
      </c>
      <c r="EP412" s="33">
        <v>119123.96025600001</v>
      </c>
      <c r="EQ412" s="10"/>
      <c r="ER412" s="45">
        <v>1089.6949440000001</v>
      </c>
      <c r="ES412" s="45">
        <v>52.034399999999998</v>
      </c>
      <c r="ET412" s="45">
        <v>352858.98456000001</v>
      </c>
      <c r="EU412" s="45">
        <v>0</v>
      </c>
      <c r="EV412" s="45">
        <v>0</v>
      </c>
      <c r="EW412" s="45">
        <v>0</v>
      </c>
      <c r="EX412" s="45">
        <v>0</v>
      </c>
      <c r="EY412" s="45">
        <v>0</v>
      </c>
      <c r="EZ412" s="45">
        <v>0</v>
      </c>
      <c r="FA412" s="45">
        <v>0</v>
      </c>
      <c r="FB412" s="45">
        <v>0</v>
      </c>
      <c r="FC412" s="45">
        <v>0</v>
      </c>
      <c r="FD412" s="45">
        <v>0</v>
      </c>
      <c r="FE412" s="45">
        <v>0</v>
      </c>
      <c r="FF412" s="45">
        <v>0</v>
      </c>
      <c r="FG412" s="45">
        <v>0</v>
      </c>
      <c r="FH412" s="45">
        <v>0</v>
      </c>
      <c r="FI412" s="45">
        <v>0</v>
      </c>
      <c r="FJ412" s="43">
        <v>119123.96025600001</v>
      </c>
      <c r="FL412" s="43">
        <v>1352.0744639999998</v>
      </c>
      <c r="FM412" s="43">
        <v>52.034399999999998</v>
      </c>
      <c r="FN412" s="43">
        <v>118118.088</v>
      </c>
      <c r="FO412" s="43">
        <v>0</v>
      </c>
      <c r="FP412" s="43">
        <v>0</v>
      </c>
      <c r="FQ412" s="43">
        <v>0</v>
      </c>
      <c r="FR412" s="43">
        <v>0</v>
      </c>
      <c r="FS412" s="43">
        <v>0</v>
      </c>
      <c r="FT412" s="43">
        <v>0</v>
      </c>
      <c r="FU412" s="43">
        <v>0</v>
      </c>
      <c r="FV412" s="43">
        <v>0</v>
      </c>
      <c r="FW412" s="43">
        <v>0</v>
      </c>
      <c r="FX412" s="43">
        <v>0</v>
      </c>
      <c r="FY412" s="43">
        <v>0</v>
      </c>
      <c r="FZ412" s="43">
        <v>0</v>
      </c>
      <c r="GA412" s="43">
        <v>0</v>
      </c>
      <c r="GB412" s="43">
        <v>0</v>
      </c>
      <c r="GC412" s="43">
        <v>0</v>
      </c>
      <c r="GD412" s="43">
        <f t="shared" si="48"/>
        <v>119522.196864</v>
      </c>
    </row>
    <row r="413" spans="1:186" x14ac:dyDescent="0.55000000000000004">
      <c r="A413" s="26" t="s">
        <v>444</v>
      </c>
      <c r="B413" s="27">
        <v>2382.986304</v>
      </c>
      <c r="C413" s="27">
        <v>570.42316800000003</v>
      </c>
      <c r="D413" s="27">
        <v>0</v>
      </c>
      <c r="E413" s="27">
        <v>0</v>
      </c>
      <c r="F413" s="27">
        <v>0</v>
      </c>
      <c r="G413" s="27">
        <v>0</v>
      </c>
      <c r="H413" s="27">
        <v>0</v>
      </c>
      <c r="I413" s="27">
        <v>0</v>
      </c>
      <c r="J413" s="27">
        <v>0</v>
      </c>
      <c r="K413" s="27">
        <v>0</v>
      </c>
      <c r="L413" s="27">
        <v>0</v>
      </c>
      <c r="M413" s="27">
        <v>0</v>
      </c>
      <c r="N413" s="27">
        <v>0</v>
      </c>
      <c r="O413" s="27">
        <v>0</v>
      </c>
      <c r="P413" s="27">
        <v>0</v>
      </c>
      <c r="Q413" s="22">
        <f t="shared" si="43"/>
        <v>2953.4094720000003</v>
      </c>
      <c r="S413" s="27">
        <v>2411.368704</v>
      </c>
      <c r="T413" s="27">
        <v>1548.3545280000001</v>
      </c>
      <c r="U413" s="27">
        <v>0</v>
      </c>
      <c r="V413" s="27">
        <v>0</v>
      </c>
      <c r="W413" s="27">
        <v>0</v>
      </c>
      <c r="X413" s="27">
        <v>0</v>
      </c>
      <c r="Y413" s="27">
        <v>0</v>
      </c>
      <c r="Z413" s="27">
        <v>0</v>
      </c>
      <c r="AA413" s="27">
        <v>0</v>
      </c>
      <c r="AB413" s="27">
        <v>0</v>
      </c>
      <c r="AC413" s="27">
        <v>0</v>
      </c>
      <c r="AD413" s="27">
        <v>0</v>
      </c>
      <c r="AE413" s="27">
        <v>0</v>
      </c>
      <c r="AF413" s="27">
        <v>0</v>
      </c>
      <c r="AG413" s="27">
        <v>0</v>
      </c>
      <c r="AH413" s="22">
        <f t="shared" si="44"/>
        <v>3959.7232320000003</v>
      </c>
      <c r="AJ413" s="27">
        <v>2477.2158719999998</v>
      </c>
      <c r="AK413" s="27">
        <v>2051.6690880000001</v>
      </c>
      <c r="AL413" s="27">
        <v>0</v>
      </c>
      <c r="AM413" s="27">
        <v>0</v>
      </c>
      <c r="AN413" s="27">
        <v>0</v>
      </c>
      <c r="AO413" s="27">
        <v>0</v>
      </c>
      <c r="AP413" s="27">
        <v>0</v>
      </c>
      <c r="AQ413" s="27">
        <v>0</v>
      </c>
      <c r="AR413" s="27">
        <v>0</v>
      </c>
      <c r="AS413" s="27">
        <v>0</v>
      </c>
      <c r="AT413" s="27">
        <v>0</v>
      </c>
      <c r="AU413" s="27">
        <v>0</v>
      </c>
      <c r="AV413" s="27">
        <v>0</v>
      </c>
      <c r="AW413" s="27">
        <v>0</v>
      </c>
      <c r="AX413" s="27">
        <v>0</v>
      </c>
      <c r="AY413" s="27">
        <v>0</v>
      </c>
      <c r="AZ413" s="23">
        <f t="shared" si="45"/>
        <v>4528.8849599999994</v>
      </c>
      <c r="BB413" s="28">
        <v>2541.1708799999997</v>
      </c>
      <c r="BC413" s="28">
        <v>3126.2898240000004</v>
      </c>
      <c r="BD413" s="28">
        <v>4554.1137600000011</v>
      </c>
      <c r="BE413" s="28">
        <v>0</v>
      </c>
      <c r="BF413" s="28">
        <v>0</v>
      </c>
      <c r="BG413" s="28">
        <v>0</v>
      </c>
      <c r="BH413" s="28">
        <v>0</v>
      </c>
      <c r="BI413" s="28">
        <v>0</v>
      </c>
      <c r="BJ413" s="28">
        <v>0</v>
      </c>
      <c r="BK413" s="28">
        <v>0</v>
      </c>
      <c r="BL413" s="28">
        <v>0</v>
      </c>
      <c r="BM413" s="28">
        <v>0</v>
      </c>
      <c r="BN413" s="28">
        <v>0</v>
      </c>
      <c r="BO413" s="28">
        <v>0</v>
      </c>
      <c r="BP413" s="28">
        <v>0</v>
      </c>
      <c r="BQ413" s="28">
        <v>0</v>
      </c>
      <c r="BR413" s="23">
        <v>10221.574464000001</v>
      </c>
      <c r="BT413" s="27">
        <v>3087.6266880000007</v>
      </c>
      <c r="BU413" s="27">
        <v>3907.7519039999997</v>
      </c>
      <c r="BV413" s="27">
        <v>4450.3603200000016</v>
      </c>
      <c r="BW413" s="27">
        <v>0</v>
      </c>
      <c r="BX413" s="27">
        <v>0</v>
      </c>
      <c r="BY413" s="27">
        <v>0</v>
      </c>
      <c r="BZ413" s="27">
        <v>0</v>
      </c>
      <c r="CA413" s="27">
        <v>0</v>
      </c>
      <c r="CB413" s="27">
        <v>0</v>
      </c>
      <c r="CC413" s="27">
        <v>0</v>
      </c>
      <c r="CD413" s="27">
        <v>0</v>
      </c>
      <c r="CE413" s="27">
        <v>0</v>
      </c>
      <c r="CF413" s="27">
        <v>0</v>
      </c>
      <c r="CG413" s="27">
        <v>0</v>
      </c>
      <c r="CH413" s="27">
        <v>0</v>
      </c>
      <c r="CI413" s="27">
        <v>0</v>
      </c>
      <c r="CJ413" s="11">
        <f t="shared" si="46"/>
        <v>11445.738912000003</v>
      </c>
      <c r="CL413" s="27">
        <v>3782.4278399999998</v>
      </c>
      <c r="CM413" s="27">
        <v>6624.7675200000003</v>
      </c>
      <c r="CN413" s="27">
        <v>4450.3603200000007</v>
      </c>
      <c r="CO413" s="27">
        <v>0</v>
      </c>
      <c r="CP413" s="27">
        <v>0</v>
      </c>
      <c r="CQ413" s="27">
        <v>0</v>
      </c>
      <c r="CR413" s="27">
        <v>0</v>
      </c>
      <c r="CS413" s="27">
        <v>0</v>
      </c>
      <c r="CT413" s="27">
        <v>0</v>
      </c>
      <c r="CU413" s="27">
        <v>0</v>
      </c>
      <c r="CV413" s="27">
        <v>0</v>
      </c>
      <c r="CW413" s="27">
        <v>0</v>
      </c>
      <c r="CX413" s="27">
        <v>0</v>
      </c>
      <c r="CY413" s="27">
        <v>0</v>
      </c>
      <c r="CZ413" s="27">
        <v>0</v>
      </c>
      <c r="DA413" s="29">
        <v>0</v>
      </c>
      <c r="DB413" s="24">
        <f t="shared" si="47"/>
        <v>14857.555680000001</v>
      </c>
      <c r="DD413" s="30">
        <v>4653.9567360000001</v>
      </c>
      <c r="DE413" s="30">
        <v>9434.4989759999989</v>
      </c>
      <c r="DF413" s="30">
        <v>163391.80032000001</v>
      </c>
      <c r="DG413" s="30">
        <v>0</v>
      </c>
      <c r="DH413" s="30">
        <v>0</v>
      </c>
      <c r="DI413" s="30">
        <v>0</v>
      </c>
      <c r="DJ413" s="30">
        <v>0</v>
      </c>
      <c r="DK413" s="30">
        <v>0</v>
      </c>
      <c r="DL413" s="30">
        <v>0</v>
      </c>
      <c r="DM413" s="30">
        <v>0</v>
      </c>
      <c r="DN413" s="30">
        <v>0</v>
      </c>
      <c r="DO413" s="30">
        <v>0</v>
      </c>
      <c r="DP413" s="30">
        <v>0</v>
      </c>
      <c r="DQ413" s="30">
        <v>0</v>
      </c>
      <c r="DR413" s="30">
        <v>0</v>
      </c>
      <c r="DS413" s="30">
        <v>0</v>
      </c>
      <c r="DT413" s="30">
        <v>0</v>
      </c>
      <c r="DU413" s="30">
        <v>0</v>
      </c>
      <c r="DV413" s="31">
        <v>177480.256032</v>
      </c>
      <c r="DX413" s="32">
        <v>5291.6146560000016</v>
      </c>
      <c r="DY413" s="32">
        <v>13055.430959999998</v>
      </c>
      <c r="DZ413" s="32">
        <v>365664.65040000004</v>
      </c>
      <c r="EA413" s="32">
        <v>0</v>
      </c>
      <c r="EB413" s="32">
        <v>0</v>
      </c>
      <c r="EC413" s="32">
        <v>0</v>
      </c>
      <c r="ED413" s="32">
        <v>0</v>
      </c>
      <c r="EE413" s="32">
        <v>0</v>
      </c>
      <c r="EF413" s="32">
        <v>0</v>
      </c>
      <c r="EG413" s="32">
        <v>0</v>
      </c>
      <c r="EH413" s="32">
        <v>0</v>
      </c>
      <c r="EI413" s="32">
        <v>0</v>
      </c>
      <c r="EJ413" s="32">
        <v>0</v>
      </c>
      <c r="EK413" s="32">
        <v>0</v>
      </c>
      <c r="EL413" s="32">
        <v>0</v>
      </c>
      <c r="EM413" s="32">
        <v>0</v>
      </c>
      <c r="EN413" s="32">
        <v>0</v>
      </c>
      <c r="EO413" s="32">
        <v>0</v>
      </c>
      <c r="EP413" s="33">
        <v>384011.69601600006</v>
      </c>
      <c r="EQ413" s="10"/>
      <c r="ER413" s="45">
        <v>6336.4654080000018</v>
      </c>
      <c r="ES413" s="45">
        <v>16489.701359999999</v>
      </c>
      <c r="ET413" s="45">
        <v>112466.20608</v>
      </c>
      <c r="EU413" s="45">
        <v>0</v>
      </c>
      <c r="EV413" s="45">
        <v>0</v>
      </c>
      <c r="EW413" s="45">
        <v>0</v>
      </c>
      <c r="EX413" s="45">
        <v>0</v>
      </c>
      <c r="EY413" s="45">
        <v>0</v>
      </c>
      <c r="EZ413" s="45">
        <v>0</v>
      </c>
      <c r="FA413" s="45">
        <v>0</v>
      </c>
      <c r="FB413" s="45">
        <v>0</v>
      </c>
      <c r="FC413" s="45">
        <v>0</v>
      </c>
      <c r="FD413" s="45">
        <v>0</v>
      </c>
      <c r="FE413" s="45">
        <v>0</v>
      </c>
      <c r="FF413" s="45">
        <v>0</v>
      </c>
      <c r="FG413" s="45">
        <v>0</v>
      </c>
      <c r="FH413" s="45">
        <v>0</v>
      </c>
      <c r="FI413" s="45">
        <v>0</v>
      </c>
      <c r="FJ413" s="43">
        <v>384011.69601600006</v>
      </c>
      <c r="FL413" s="43">
        <v>7083.8370720000003</v>
      </c>
      <c r="FM413" s="43">
        <v>16931.993759999998</v>
      </c>
      <c r="FN413" s="43">
        <v>365664.65040000004</v>
      </c>
      <c r="FO413" s="43">
        <v>0</v>
      </c>
      <c r="FP413" s="43">
        <v>0</v>
      </c>
      <c r="FQ413" s="43">
        <v>0</v>
      </c>
      <c r="FR413" s="43">
        <v>0</v>
      </c>
      <c r="FS413" s="43">
        <v>0</v>
      </c>
      <c r="FT413" s="43">
        <v>0</v>
      </c>
      <c r="FU413" s="43">
        <v>0</v>
      </c>
      <c r="FV413" s="43">
        <v>0</v>
      </c>
      <c r="FW413" s="43">
        <v>0</v>
      </c>
      <c r="FX413" s="43">
        <v>0</v>
      </c>
      <c r="FY413" s="43">
        <v>0</v>
      </c>
      <c r="FZ413" s="43">
        <v>0</v>
      </c>
      <c r="GA413" s="43">
        <v>0</v>
      </c>
      <c r="GB413" s="43">
        <v>0</v>
      </c>
      <c r="GC413" s="43">
        <v>0</v>
      </c>
      <c r="GD413" s="43">
        <f t="shared" si="48"/>
        <v>389680.48123200005</v>
      </c>
    </row>
    <row r="414" spans="1:186" x14ac:dyDescent="0.55000000000000004">
      <c r="A414" s="26" t="s">
        <v>445</v>
      </c>
      <c r="B414" s="27">
        <v>424.97913599999998</v>
      </c>
      <c r="C414" s="27">
        <v>52.09747200000001</v>
      </c>
      <c r="D414" s="27">
        <v>0</v>
      </c>
      <c r="E414" s="27">
        <v>0</v>
      </c>
      <c r="F414" s="27">
        <v>0</v>
      </c>
      <c r="G414" s="27">
        <v>0</v>
      </c>
      <c r="H414" s="27">
        <v>0</v>
      </c>
      <c r="I414" s="27">
        <v>0</v>
      </c>
      <c r="J414" s="27">
        <v>0</v>
      </c>
      <c r="K414" s="27">
        <v>0</v>
      </c>
      <c r="L414" s="27">
        <v>0</v>
      </c>
      <c r="M414" s="27">
        <v>0</v>
      </c>
      <c r="N414" s="27">
        <v>0</v>
      </c>
      <c r="O414" s="27">
        <v>0</v>
      </c>
      <c r="P414" s="27">
        <v>0</v>
      </c>
      <c r="Q414" s="22">
        <f t="shared" si="43"/>
        <v>477.07660799999996</v>
      </c>
      <c r="S414" s="27">
        <v>424.97913599999998</v>
      </c>
      <c r="T414" s="27">
        <v>52.09747200000001</v>
      </c>
      <c r="U414" s="27">
        <v>0</v>
      </c>
      <c r="V414" s="27">
        <v>0</v>
      </c>
      <c r="W414" s="27">
        <v>0</v>
      </c>
      <c r="X414" s="27">
        <v>0</v>
      </c>
      <c r="Y414" s="27">
        <v>0</v>
      </c>
      <c r="Z414" s="27">
        <v>0</v>
      </c>
      <c r="AA414" s="27">
        <v>0</v>
      </c>
      <c r="AB414" s="27">
        <v>0</v>
      </c>
      <c r="AC414" s="27">
        <v>0</v>
      </c>
      <c r="AD414" s="27">
        <v>0</v>
      </c>
      <c r="AE414" s="27">
        <v>0</v>
      </c>
      <c r="AF414" s="27">
        <v>0</v>
      </c>
      <c r="AG414" s="27">
        <v>0</v>
      </c>
      <c r="AH414" s="22">
        <f t="shared" si="44"/>
        <v>477.07660799999996</v>
      </c>
      <c r="AJ414" s="27">
        <v>518.83027200000004</v>
      </c>
      <c r="AK414" s="27">
        <v>926.27539200000012</v>
      </c>
      <c r="AL414" s="27">
        <v>0</v>
      </c>
      <c r="AM414" s="27">
        <v>0</v>
      </c>
      <c r="AN414" s="27">
        <v>0</v>
      </c>
      <c r="AO414" s="27">
        <v>0</v>
      </c>
      <c r="AP414" s="27">
        <v>0</v>
      </c>
      <c r="AQ414" s="27">
        <v>0</v>
      </c>
      <c r="AR414" s="27">
        <v>0</v>
      </c>
      <c r="AS414" s="27">
        <v>0</v>
      </c>
      <c r="AT414" s="27">
        <v>0</v>
      </c>
      <c r="AU414" s="27">
        <v>0</v>
      </c>
      <c r="AV414" s="27">
        <v>0</v>
      </c>
      <c r="AW414" s="27">
        <v>0</v>
      </c>
      <c r="AX414" s="27">
        <v>0</v>
      </c>
      <c r="AY414" s="27">
        <v>0</v>
      </c>
      <c r="AZ414" s="23">
        <f t="shared" si="45"/>
        <v>1445.1056640000002</v>
      </c>
      <c r="BB414" s="28">
        <v>765.18950399999994</v>
      </c>
      <c r="BC414" s="28">
        <v>1018.5497280000001</v>
      </c>
      <c r="BD414" s="28">
        <v>0</v>
      </c>
      <c r="BE414" s="28">
        <v>0</v>
      </c>
      <c r="BF414" s="28">
        <v>0</v>
      </c>
      <c r="BG414" s="28">
        <v>0</v>
      </c>
      <c r="BH414" s="28">
        <v>0</v>
      </c>
      <c r="BI414" s="28">
        <v>0</v>
      </c>
      <c r="BJ414" s="28">
        <v>0</v>
      </c>
      <c r="BK414" s="28">
        <v>0</v>
      </c>
      <c r="BL414" s="28">
        <v>0</v>
      </c>
      <c r="BM414" s="28">
        <v>0</v>
      </c>
      <c r="BN414" s="28">
        <v>0</v>
      </c>
      <c r="BO414" s="28">
        <v>0</v>
      </c>
      <c r="BP414" s="28">
        <v>0</v>
      </c>
      <c r="BQ414" s="28">
        <v>0</v>
      </c>
      <c r="BR414" s="23">
        <v>1783.7392319999999</v>
      </c>
      <c r="BT414" s="27">
        <v>989.59967999999992</v>
      </c>
      <c r="BU414" s="27">
        <v>1455.638688</v>
      </c>
      <c r="BV414" s="27">
        <v>0</v>
      </c>
      <c r="BW414" s="27">
        <v>0</v>
      </c>
      <c r="BX414" s="27">
        <v>0</v>
      </c>
      <c r="BY414" s="27">
        <v>0</v>
      </c>
      <c r="BZ414" s="27">
        <v>0</v>
      </c>
      <c r="CA414" s="27">
        <v>0</v>
      </c>
      <c r="CB414" s="27">
        <v>0</v>
      </c>
      <c r="CC414" s="27">
        <v>0</v>
      </c>
      <c r="CD414" s="27">
        <v>0</v>
      </c>
      <c r="CE414" s="27">
        <v>0</v>
      </c>
      <c r="CF414" s="27">
        <v>0</v>
      </c>
      <c r="CG414" s="27">
        <v>0</v>
      </c>
      <c r="CH414" s="27">
        <v>0</v>
      </c>
      <c r="CI414" s="27">
        <v>0</v>
      </c>
      <c r="CJ414" s="11">
        <f t="shared" si="46"/>
        <v>2445.2383679999998</v>
      </c>
      <c r="CL414" s="27">
        <v>1388.0885760000001</v>
      </c>
      <c r="CM414" s="27">
        <v>3562.9372800000001</v>
      </c>
      <c r="CN414" s="27">
        <v>0</v>
      </c>
      <c r="CO414" s="27">
        <v>0</v>
      </c>
      <c r="CP414" s="27">
        <v>0</v>
      </c>
      <c r="CQ414" s="27">
        <v>0</v>
      </c>
      <c r="CR414" s="27">
        <v>0</v>
      </c>
      <c r="CS414" s="27">
        <v>0</v>
      </c>
      <c r="CT414" s="27">
        <v>0</v>
      </c>
      <c r="CU414" s="27">
        <v>0</v>
      </c>
      <c r="CV414" s="27">
        <v>0</v>
      </c>
      <c r="CW414" s="27">
        <v>0</v>
      </c>
      <c r="CX414" s="27">
        <v>0</v>
      </c>
      <c r="CY414" s="27">
        <v>0</v>
      </c>
      <c r="CZ414" s="27">
        <v>0</v>
      </c>
      <c r="DA414" s="29">
        <v>0</v>
      </c>
      <c r="DB414" s="24">
        <f t="shared" si="47"/>
        <v>4951.0258560000002</v>
      </c>
      <c r="DD414" s="30">
        <v>1550.0574719999997</v>
      </c>
      <c r="DE414" s="30">
        <v>4240.2044160000005</v>
      </c>
      <c r="DF414" s="30">
        <v>0</v>
      </c>
      <c r="DG414" s="30">
        <v>0</v>
      </c>
      <c r="DH414" s="30">
        <v>0</v>
      </c>
      <c r="DI414" s="30">
        <v>0</v>
      </c>
      <c r="DJ414" s="30">
        <v>0</v>
      </c>
      <c r="DK414" s="30">
        <v>0</v>
      </c>
      <c r="DL414" s="30">
        <v>0</v>
      </c>
      <c r="DM414" s="30">
        <v>0</v>
      </c>
      <c r="DN414" s="30">
        <v>0</v>
      </c>
      <c r="DO414" s="30">
        <v>0</v>
      </c>
      <c r="DP414" s="30">
        <v>0</v>
      </c>
      <c r="DQ414" s="30">
        <v>0</v>
      </c>
      <c r="DR414" s="30">
        <v>0</v>
      </c>
      <c r="DS414" s="30">
        <v>0</v>
      </c>
      <c r="DT414" s="30">
        <v>0</v>
      </c>
      <c r="DU414" s="30">
        <v>0</v>
      </c>
      <c r="DV414" s="31">
        <v>5790.261888</v>
      </c>
      <c r="DX414" s="32">
        <v>1584.4947840000002</v>
      </c>
      <c r="DY414" s="32">
        <v>5557.7469600000004</v>
      </c>
      <c r="DZ414" s="32">
        <v>0</v>
      </c>
      <c r="EA414" s="32">
        <v>0</v>
      </c>
      <c r="EB414" s="32">
        <v>0</v>
      </c>
      <c r="EC414" s="32">
        <v>0</v>
      </c>
      <c r="ED414" s="32">
        <v>0</v>
      </c>
      <c r="EE414" s="32">
        <v>0</v>
      </c>
      <c r="EF414" s="32">
        <v>0</v>
      </c>
      <c r="EG414" s="32">
        <v>0</v>
      </c>
      <c r="EH414" s="32">
        <v>0</v>
      </c>
      <c r="EI414" s="32">
        <v>0</v>
      </c>
      <c r="EJ414" s="32">
        <v>0</v>
      </c>
      <c r="EK414" s="32">
        <v>0</v>
      </c>
      <c r="EL414" s="32">
        <v>0</v>
      </c>
      <c r="EM414" s="32">
        <v>0</v>
      </c>
      <c r="EN414" s="32">
        <v>0</v>
      </c>
      <c r="EO414" s="32">
        <v>0</v>
      </c>
      <c r="EP414" s="33">
        <v>7142.2417440000008</v>
      </c>
      <c r="EQ414" s="10"/>
      <c r="ER414" s="45">
        <v>1806.7289760000003</v>
      </c>
      <c r="ES414" s="45">
        <v>7899.2949600000011</v>
      </c>
      <c r="ET414" s="45">
        <v>184674.81599999999</v>
      </c>
      <c r="EU414" s="45">
        <v>0</v>
      </c>
      <c r="EV414" s="45">
        <v>0</v>
      </c>
      <c r="EW414" s="45">
        <v>0</v>
      </c>
      <c r="EX414" s="45">
        <v>0</v>
      </c>
      <c r="EY414" s="45">
        <v>0</v>
      </c>
      <c r="EZ414" s="45">
        <v>0</v>
      </c>
      <c r="FA414" s="45">
        <v>0</v>
      </c>
      <c r="FB414" s="45">
        <v>0</v>
      </c>
      <c r="FC414" s="45">
        <v>0</v>
      </c>
      <c r="FD414" s="45">
        <v>0</v>
      </c>
      <c r="FE414" s="45">
        <v>0</v>
      </c>
      <c r="FF414" s="45">
        <v>0</v>
      </c>
      <c r="FG414" s="45">
        <v>0</v>
      </c>
      <c r="FH414" s="45">
        <v>0</v>
      </c>
      <c r="FI414" s="45">
        <v>0</v>
      </c>
      <c r="FJ414" s="43">
        <v>7142.2417440000008</v>
      </c>
      <c r="FL414" s="43">
        <v>1846.9058400000001</v>
      </c>
      <c r="FM414" s="43">
        <v>11021.358960000001</v>
      </c>
      <c r="FN414" s="43">
        <v>0</v>
      </c>
      <c r="FO414" s="43">
        <v>0</v>
      </c>
      <c r="FP414" s="43">
        <v>0</v>
      </c>
      <c r="FQ414" s="43">
        <v>0</v>
      </c>
      <c r="FR414" s="43">
        <v>0</v>
      </c>
      <c r="FS414" s="43">
        <v>0</v>
      </c>
      <c r="FT414" s="43">
        <v>0</v>
      </c>
      <c r="FU414" s="43">
        <v>0</v>
      </c>
      <c r="FV414" s="43">
        <v>0</v>
      </c>
      <c r="FW414" s="43">
        <v>0</v>
      </c>
      <c r="FX414" s="43">
        <v>0</v>
      </c>
      <c r="FY414" s="43">
        <v>0</v>
      </c>
      <c r="FZ414" s="43">
        <v>0</v>
      </c>
      <c r="GA414" s="43">
        <v>0</v>
      </c>
      <c r="GB414" s="43">
        <v>0</v>
      </c>
      <c r="GC414" s="43">
        <v>0</v>
      </c>
      <c r="GD414" s="43">
        <f t="shared" si="48"/>
        <v>12868.264800000001</v>
      </c>
    </row>
    <row r="415" spans="1:186" x14ac:dyDescent="0.55000000000000004">
      <c r="A415" s="26" t="s">
        <v>446</v>
      </c>
      <c r="B415" s="27">
        <v>3024.8069759999998</v>
      </c>
      <c r="C415" s="27">
        <v>906.40771200000006</v>
      </c>
      <c r="D415" s="27">
        <v>0</v>
      </c>
      <c r="E415" s="27">
        <v>0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22">
        <f t="shared" si="43"/>
        <v>3931.214688</v>
      </c>
      <c r="S415" s="27">
        <v>4707.6940800000002</v>
      </c>
      <c r="T415" s="27">
        <v>1963.3682880000003</v>
      </c>
      <c r="U415" s="27">
        <v>0</v>
      </c>
      <c r="V415" s="27">
        <v>0</v>
      </c>
      <c r="W415" s="27">
        <v>0</v>
      </c>
      <c r="X415" s="27">
        <v>0</v>
      </c>
      <c r="Y415" s="27">
        <v>0</v>
      </c>
      <c r="Z415" s="27">
        <v>0</v>
      </c>
      <c r="AA415" s="27">
        <v>0</v>
      </c>
      <c r="AB415" s="27">
        <v>0</v>
      </c>
      <c r="AC415" s="27">
        <v>0</v>
      </c>
      <c r="AD415" s="27">
        <v>0</v>
      </c>
      <c r="AE415" s="27">
        <v>0</v>
      </c>
      <c r="AF415" s="27">
        <v>0</v>
      </c>
      <c r="AG415" s="27">
        <v>0</v>
      </c>
      <c r="AH415" s="22">
        <f t="shared" si="44"/>
        <v>6671.0623680000008</v>
      </c>
      <c r="AJ415" s="27">
        <v>5741.5703039999989</v>
      </c>
      <c r="AK415" s="27">
        <v>4299.3659520000001</v>
      </c>
      <c r="AL415" s="27">
        <v>21023.978975999999</v>
      </c>
      <c r="AM415" s="27">
        <v>0</v>
      </c>
      <c r="AN415" s="27">
        <v>0</v>
      </c>
      <c r="AO415" s="27">
        <v>0</v>
      </c>
      <c r="AP415" s="27">
        <v>0</v>
      </c>
      <c r="AQ415" s="27">
        <v>0</v>
      </c>
      <c r="AR415" s="27">
        <v>0</v>
      </c>
      <c r="AS415" s="27">
        <v>0</v>
      </c>
      <c r="AT415" s="27">
        <v>0</v>
      </c>
      <c r="AU415" s="27">
        <v>0</v>
      </c>
      <c r="AV415" s="27">
        <v>0</v>
      </c>
      <c r="AW415" s="27">
        <v>0</v>
      </c>
      <c r="AX415" s="27">
        <v>0</v>
      </c>
      <c r="AY415" s="27">
        <v>0</v>
      </c>
      <c r="AZ415" s="23">
        <f t="shared" si="45"/>
        <v>31064.915231999999</v>
      </c>
      <c r="BB415" s="28">
        <v>6474.2146560000001</v>
      </c>
      <c r="BC415" s="28">
        <v>5110.8503040000005</v>
      </c>
      <c r="BD415" s="28">
        <v>22922.446176000001</v>
      </c>
      <c r="BE415" s="28">
        <v>0</v>
      </c>
      <c r="BF415" s="28">
        <v>0</v>
      </c>
      <c r="BG415" s="28">
        <v>0</v>
      </c>
      <c r="BH415" s="28">
        <v>0</v>
      </c>
      <c r="BI415" s="28">
        <v>0</v>
      </c>
      <c r="BJ415" s="28">
        <v>0</v>
      </c>
      <c r="BK415" s="28">
        <v>0</v>
      </c>
      <c r="BL415" s="28">
        <v>0</v>
      </c>
      <c r="BM415" s="28">
        <v>0</v>
      </c>
      <c r="BN415" s="28">
        <v>0</v>
      </c>
      <c r="BO415" s="28">
        <v>0</v>
      </c>
      <c r="BP415" s="28">
        <v>0</v>
      </c>
      <c r="BQ415" s="28">
        <v>0</v>
      </c>
      <c r="BR415" s="23">
        <v>34507.511136000001</v>
      </c>
      <c r="BT415" s="27">
        <v>6720.1954560000013</v>
      </c>
      <c r="BU415" s="27">
        <v>5422.1106240000017</v>
      </c>
      <c r="BV415" s="27">
        <v>22922.446176000001</v>
      </c>
      <c r="BW415" s="27">
        <v>0</v>
      </c>
      <c r="BX415" s="27">
        <v>0</v>
      </c>
      <c r="BY415" s="27">
        <v>0</v>
      </c>
      <c r="BZ415" s="27">
        <v>0</v>
      </c>
      <c r="CA415" s="27">
        <v>0</v>
      </c>
      <c r="CB415" s="27">
        <v>0</v>
      </c>
      <c r="CC415" s="27">
        <v>0</v>
      </c>
      <c r="CD415" s="27">
        <v>0</v>
      </c>
      <c r="CE415" s="27">
        <v>0</v>
      </c>
      <c r="CF415" s="27">
        <v>0</v>
      </c>
      <c r="CG415" s="27">
        <v>0</v>
      </c>
      <c r="CH415" s="27">
        <v>0</v>
      </c>
      <c r="CI415" s="27">
        <v>0</v>
      </c>
      <c r="CJ415" s="11">
        <f t="shared" si="46"/>
        <v>35064.752256000007</v>
      </c>
      <c r="CL415" s="27">
        <v>7344.229824</v>
      </c>
      <c r="CM415" s="27">
        <v>6490.1088000000009</v>
      </c>
      <c r="CN415" s="27">
        <v>22922.887680000003</v>
      </c>
      <c r="CO415" s="27">
        <v>0</v>
      </c>
      <c r="CP415" s="27">
        <v>0</v>
      </c>
      <c r="CQ415" s="27">
        <v>0</v>
      </c>
      <c r="CR415" s="27">
        <v>0</v>
      </c>
      <c r="CS415" s="27">
        <v>0</v>
      </c>
      <c r="CT415" s="27">
        <v>0</v>
      </c>
      <c r="CU415" s="27">
        <v>0</v>
      </c>
      <c r="CV415" s="27">
        <v>0</v>
      </c>
      <c r="CW415" s="27">
        <v>0</v>
      </c>
      <c r="CX415" s="27">
        <v>0</v>
      </c>
      <c r="CY415" s="27">
        <v>0</v>
      </c>
      <c r="CZ415" s="27">
        <v>0</v>
      </c>
      <c r="DA415" s="29">
        <v>0</v>
      </c>
      <c r="DB415" s="24">
        <f t="shared" si="47"/>
        <v>36757.226304000003</v>
      </c>
      <c r="DD415" s="30">
        <v>7657.5715200000004</v>
      </c>
      <c r="DE415" s="30">
        <v>6804.9011520000013</v>
      </c>
      <c r="DF415" s="30">
        <v>22922.446176000001</v>
      </c>
      <c r="DG415" s="30">
        <v>0</v>
      </c>
      <c r="DH415" s="30">
        <v>0</v>
      </c>
      <c r="DI415" s="30">
        <v>0</v>
      </c>
      <c r="DJ415" s="30">
        <v>0</v>
      </c>
      <c r="DK415" s="30">
        <v>0</v>
      </c>
      <c r="DL415" s="30">
        <v>0</v>
      </c>
      <c r="DM415" s="30">
        <v>0</v>
      </c>
      <c r="DN415" s="30">
        <v>0</v>
      </c>
      <c r="DO415" s="30">
        <v>0</v>
      </c>
      <c r="DP415" s="30">
        <v>0</v>
      </c>
      <c r="DQ415" s="30">
        <v>0</v>
      </c>
      <c r="DR415" s="30">
        <v>0</v>
      </c>
      <c r="DS415" s="30">
        <v>0</v>
      </c>
      <c r="DT415" s="30">
        <v>0</v>
      </c>
      <c r="DU415" s="30">
        <v>0</v>
      </c>
      <c r="DV415" s="31">
        <v>37384.918848000001</v>
      </c>
      <c r="DX415" s="32">
        <v>8139.3154560000048</v>
      </c>
      <c r="DY415" s="32">
        <v>7967.4127199999984</v>
      </c>
      <c r="DZ415" s="32">
        <v>24559.763759999998</v>
      </c>
      <c r="EA415" s="32">
        <v>0</v>
      </c>
      <c r="EB415" s="32">
        <v>0</v>
      </c>
      <c r="EC415" s="32">
        <v>0</v>
      </c>
      <c r="ED415" s="32">
        <v>0</v>
      </c>
      <c r="EE415" s="32">
        <v>0</v>
      </c>
      <c r="EF415" s="32">
        <v>0</v>
      </c>
      <c r="EG415" s="32">
        <v>0</v>
      </c>
      <c r="EH415" s="32">
        <v>0</v>
      </c>
      <c r="EI415" s="32">
        <v>0</v>
      </c>
      <c r="EJ415" s="32">
        <v>0</v>
      </c>
      <c r="EK415" s="32">
        <v>0</v>
      </c>
      <c r="EL415" s="32">
        <v>0</v>
      </c>
      <c r="EM415" s="32">
        <v>0</v>
      </c>
      <c r="EN415" s="32">
        <v>0</v>
      </c>
      <c r="EO415" s="32">
        <v>0</v>
      </c>
      <c r="EP415" s="33">
        <v>40666.491936000006</v>
      </c>
      <c r="EQ415" s="10"/>
      <c r="ER415" s="45">
        <v>9300.1240800000069</v>
      </c>
      <c r="ES415" s="45">
        <v>8672.7153599999983</v>
      </c>
      <c r="ET415" s="45">
        <v>445508.12591999996</v>
      </c>
      <c r="EU415" s="45">
        <v>0</v>
      </c>
      <c r="EV415" s="45">
        <v>0</v>
      </c>
      <c r="EW415" s="45">
        <v>0</v>
      </c>
      <c r="EX415" s="45">
        <v>0</v>
      </c>
      <c r="EY415" s="45">
        <v>0</v>
      </c>
      <c r="EZ415" s="45">
        <v>0</v>
      </c>
      <c r="FA415" s="45">
        <v>0</v>
      </c>
      <c r="FB415" s="45">
        <v>0</v>
      </c>
      <c r="FC415" s="45">
        <v>0</v>
      </c>
      <c r="FD415" s="45">
        <v>0</v>
      </c>
      <c r="FE415" s="45">
        <v>0</v>
      </c>
      <c r="FF415" s="45">
        <v>0</v>
      </c>
      <c r="FG415" s="45">
        <v>0</v>
      </c>
      <c r="FH415" s="45">
        <v>0</v>
      </c>
      <c r="FI415" s="45">
        <v>0</v>
      </c>
      <c r="FJ415" s="43">
        <v>40666.491936000006</v>
      </c>
      <c r="FL415" s="43">
        <v>9758.058336000011</v>
      </c>
      <c r="FM415" s="43">
        <v>8906.8701599999968</v>
      </c>
      <c r="FN415" s="43">
        <v>24559.763759999998</v>
      </c>
      <c r="FO415" s="43">
        <v>0</v>
      </c>
      <c r="FP415" s="43">
        <v>0</v>
      </c>
      <c r="FQ415" s="43">
        <v>0</v>
      </c>
      <c r="FR415" s="43">
        <v>0</v>
      </c>
      <c r="FS415" s="43">
        <v>0</v>
      </c>
      <c r="FT415" s="43">
        <v>0</v>
      </c>
      <c r="FU415" s="43">
        <v>0</v>
      </c>
      <c r="FV415" s="43">
        <v>0</v>
      </c>
      <c r="FW415" s="43">
        <v>0</v>
      </c>
      <c r="FX415" s="43">
        <v>0</v>
      </c>
      <c r="FY415" s="43">
        <v>0</v>
      </c>
      <c r="FZ415" s="43">
        <v>0</v>
      </c>
      <c r="GA415" s="43">
        <v>0</v>
      </c>
      <c r="GB415" s="43">
        <v>0</v>
      </c>
      <c r="GC415" s="43">
        <v>0</v>
      </c>
      <c r="GD415" s="43">
        <f t="shared" si="48"/>
        <v>43224.692256000009</v>
      </c>
    </row>
    <row r="416" spans="1:186" x14ac:dyDescent="0.55000000000000004">
      <c r="A416" s="26" t="s">
        <v>447</v>
      </c>
      <c r="B416" s="27">
        <v>698.58547199999998</v>
      </c>
      <c r="C416" s="27">
        <v>82.119744000000011</v>
      </c>
      <c r="D416" s="27">
        <v>0</v>
      </c>
      <c r="E416" s="27">
        <v>0</v>
      </c>
      <c r="F416" s="27">
        <v>0</v>
      </c>
      <c r="G416" s="27">
        <v>0</v>
      </c>
      <c r="H416" s="27">
        <v>0</v>
      </c>
      <c r="I416" s="27">
        <v>0</v>
      </c>
      <c r="J416" s="27">
        <v>0</v>
      </c>
      <c r="K416" s="27">
        <v>0</v>
      </c>
      <c r="L416" s="27">
        <v>0</v>
      </c>
      <c r="M416" s="27">
        <v>0</v>
      </c>
      <c r="N416" s="27">
        <v>0</v>
      </c>
      <c r="O416" s="27">
        <v>0</v>
      </c>
      <c r="P416" s="27">
        <v>0</v>
      </c>
      <c r="Q416" s="22">
        <f t="shared" si="43"/>
        <v>780.70521599999995</v>
      </c>
      <c r="S416" s="27">
        <v>698.58547199999998</v>
      </c>
      <c r="T416" s="27">
        <v>558.06105600000012</v>
      </c>
      <c r="U416" s="27">
        <v>0</v>
      </c>
      <c r="V416" s="27">
        <v>0</v>
      </c>
      <c r="W416" s="27">
        <v>0</v>
      </c>
      <c r="X416" s="27">
        <v>0</v>
      </c>
      <c r="Y416" s="27">
        <v>0</v>
      </c>
      <c r="Z416" s="27">
        <v>0</v>
      </c>
      <c r="AA416" s="27">
        <v>0</v>
      </c>
      <c r="AB416" s="27">
        <v>0</v>
      </c>
      <c r="AC416" s="27">
        <v>0</v>
      </c>
      <c r="AD416" s="27">
        <v>0</v>
      </c>
      <c r="AE416" s="27">
        <v>0</v>
      </c>
      <c r="AF416" s="27">
        <v>0</v>
      </c>
      <c r="AG416" s="27">
        <v>0</v>
      </c>
      <c r="AH416" s="22">
        <f t="shared" si="44"/>
        <v>1256.6465280000002</v>
      </c>
      <c r="AJ416" s="27">
        <v>1008.8997119999999</v>
      </c>
      <c r="AK416" s="27">
        <v>1457.404704</v>
      </c>
      <c r="AL416" s="27">
        <v>44150.400000000009</v>
      </c>
      <c r="AM416" s="27">
        <v>0</v>
      </c>
      <c r="AN416" s="27">
        <v>0</v>
      </c>
      <c r="AO416" s="27">
        <v>0</v>
      </c>
      <c r="AP416" s="27">
        <v>0</v>
      </c>
      <c r="AQ416" s="27">
        <v>0</v>
      </c>
      <c r="AR416" s="27">
        <v>0</v>
      </c>
      <c r="AS416" s="27">
        <v>0</v>
      </c>
      <c r="AT416" s="27">
        <v>0</v>
      </c>
      <c r="AU416" s="27">
        <v>0</v>
      </c>
      <c r="AV416" s="27">
        <v>0</v>
      </c>
      <c r="AW416" s="27">
        <v>0</v>
      </c>
      <c r="AX416" s="27">
        <v>0</v>
      </c>
      <c r="AY416" s="27">
        <v>0</v>
      </c>
      <c r="AZ416" s="23">
        <f t="shared" si="45"/>
        <v>46616.704416000008</v>
      </c>
      <c r="BB416" s="28">
        <v>1765.006848</v>
      </c>
      <c r="BC416" s="28">
        <v>5678.1829440000001</v>
      </c>
      <c r="BD416" s="28">
        <v>52870.104000000007</v>
      </c>
      <c r="BE416" s="28">
        <v>0</v>
      </c>
      <c r="BF416" s="28">
        <v>0</v>
      </c>
      <c r="BG416" s="28">
        <v>0</v>
      </c>
      <c r="BH416" s="28">
        <v>0</v>
      </c>
      <c r="BI416" s="28">
        <v>0</v>
      </c>
      <c r="BJ416" s="28">
        <v>0</v>
      </c>
      <c r="BK416" s="28">
        <v>0</v>
      </c>
      <c r="BL416" s="28">
        <v>0</v>
      </c>
      <c r="BM416" s="28">
        <v>0</v>
      </c>
      <c r="BN416" s="28">
        <v>0</v>
      </c>
      <c r="BO416" s="28">
        <v>0</v>
      </c>
      <c r="BP416" s="28">
        <v>0</v>
      </c>
      <c r="BQ416" s="28">
        <v>0</v>
      </c>
      <c r="BR416" s="23">
        <v>60313.293792000004</v>
      </c>
      <c r="BT416" s="27">
        <v>2698.5985920000003</v>
      </c>
      <c r="BU416" s="27">
        <v>9784.6116480000001</v>
      </c>
      <c r="BV416" s="27">
        <v>134460.04320000001</v>
      </c>
      <c r="BW416" s="27">
        <v>0</v>
      </c>
      <c r="BX416" s="27">
        <v>0</v>
      </c>
      <c r="BY416" s="27">
        <v>0</v>
      </c>
      <c r="BZ416" s="27">
        <v>0</v>
      </c>
      <c r="CA416" s="27">
        <v>0</v>
      </c>
      <c r="CB416" s="27">
        <v>0</v>
      </c>
      <c r="CC416" s="27">
        <v>0</v>
      </c>
      <c r="CD416" s="27">
        <v>0</v>
      </c>
      <c r="CE416" s="27">
        <v>0</v>
      </c>
      <c r="CF416" s="27">
        <v>0</v>
      </c>
      <c r="CG416" s="27">
        <v>0</v>
      </c>
      <c r="CH416" s="27">
        <v>0</v>
      </c>
      <c r="CI416" s="27">
        <v>0</v>
      </c>
      <c r="CJ416" s="11">
        <f t="shared" si="46"/>
        <v>146943.25344</v>
      </c>
      <c r="CL416" s="27">
        <v>4014.4066560000001</v>
      </c>
      <c r="CM416" s="27">
        <v>14106.052800000001</v>
      </c>
      <c r="CN416" s="27">
        <v>134460.04320000001</v>
      </c>
      <c r="CO416" s="27">
        <v>0</v>
      </c>
      <c r="CP416" s="27">
        <v>0</v>
      </c>
      <c r="CQ416" s="27">
        <v>0</v>
      </c>
      <c r="CR416" s="27">
        <v>0</v>
      </c>
      <c r="CS416" s="27">
        <v>0</v>
      </c>
      <c r="CT416" s="27">
        <v>0</v>
      </c>
      <c r="CU416" s="27">
        <v>0</v>
      </c>
      <c r="CV416" s="27">
        <v>0</v>
      </c>
      <c r="CW416" s="27">
        <v>0</v>
      </c>
      <c r="CX416" s="27">
        <v>0</v>
      </c>
      <c r="CY416" s="27">
        <v>0</v>
      </c>
      <c r="CZ416" s="27">
        <v>0</v>
      </c>
      <c r="DA416" s="29">
        <v>0</v>
      </c>
      <c r="DB416" s="24">
        <f t="shared" si="47"/>
        <v>152580.50265600003</v>
      </c>
      <c r="DD416" s="30">
        <v>4797.0040320000007</v>
      </c>
      <c r="DE416" s="30">
        <v>16457.50310400001</v>
      </c>
      <c r="DF416" s="30">
        <v>134460.04320000001</v>
      </c>
      <c r="DG416" s="30">
        <v>0</v>
      </c>
      <c r="DH416" s="30">
        <v>0</v>
      </c>
      <c r="DI416" s="30">
        <v>0</v>
      </c>
      <c r="DJ416" s="30">
        <v>0</v>
      </c>
      <c r="DK416" s="30">
        <v>0</v>
      </c>
      <c r="DL416" s="30">
        <v>0</v>
      </c>
      <c r="DM416" s="30">
        <v>0</v>
      </c>
      <c r="DN416" s="30">
        <v>0</v>
      </c>
      <c r="DO416" s="30">
        <v>0</v>
      </c>
      <c r="DP416" s="30">
        <v>0</v>
      </c>
      <c r="DQ416" s="30">
        <v>0</v>
      </c>
      <c r="DR416" s="30">
        <v>0</v>
      </c>
      <c r="DS416" s="30">
        <v>0</v>
      </c>
      <c r="DT416" s="30">
        <v>0</v>
      </c>
      <c r="DU416" s="30">
        <v>0</v>
      </c>
      <c r="DV416" s="31">
        <v>155714.55033600001</v>
      </c>
      <c r="DX416" s="32">
        <v>5059.6358399999999</v>
      </c>
      <c r="DY416" s="32">
        <v>19558.311840000002</v>
      </c>
      <c r="DZ416" s="32">
        <v>144064.33199999999</v>
      </c>
      <c r="EA416" s="32">
        <v>0</v>
      </c>
      <c r="EB416" s="32">
        <v>40744.512000000002</v>
      </c>
      <c r="EC416" s="32">
        <v>0</v>
      </c>
      <c r="ED416" s="32">
        <v>0</v>
      </c>
      <c r="EE416" s="32">
        <v>0</v>
      </c>
      <c r="EF416" s="32">
        <v>0</v>
      </c>
      <c r="EG416" s="32">
        <v>0</v>
      </c>
      <c r="EH416" s="32">
        <v>0</v>
      </c>
      <c r="EI416" s="32">
        <v>0</v>
      </c>
      <c r="EJ416" s="32">
        <v>0</v>
      </c>
      <c r="EK416" s="32">
        <v>0</v>
      </c>
      <c r="EL416" s="32">
        <v>0</v>
      </c>
      <c r="EM416" s="32">
        <v>0</v>
      </c>
      <c r="EN416" s="32">
        <v>0</v>
      </c>
      <c r="EO416" s="32">
        <v>0</v>
      </c>
      <c r="EP416" s="33">
        <v>209426.79168000002</v>
      </c>
      <c r="EQ416" s="10"/>
      <c r="ER416" s="45">
        <v>5693.6355840000015</v>
      </c>
      <c r="ES416" s="45">
        <v>19792.466640000006</v>
      </c>
      <c r="ET416" s="45">
        <v>276610.14</v>
      </c>
      <c r="EU416" s="45">
        <v>0</v>
      </c>
      <c r="EV416" s="45">
        <v>0</v>
      </c>
      <c r="EW416" s="45">
        <v>0</v>
      </c>
      <c r="EX416" s="45">
        <v>0</v>
      </c>
      <c r="EY416" s="45">
        <v>0</v>
      </c>
      <c r="EZ416" s="45">
        <v>0</v>
      </c>
      <c r="FA416" s="45">
        <v>0</v>
      </c>
      <c r="FB416" s="45">
        <v>0</v>
      </c>
      <c r="FC416" s="45">
        <v>0</v>
      </c>
      <c r="FD416" s="45">
        <v>0</v>
      </c>
      <c r="FE416" s="45">
        <v>0</v>
      </c>
      <c r="FF416" s="45">
        <v>0</v>
      </c>
      <c r="FG416" s="45">
        <v>0</v>
      </c>
      <c r="FH416" s="45">
        <v>0</v>
      </c>
      <c r="FI416" s="45">
        <v>0</v>
      </c>
      <c r="FJ416" s="43">
        <v>209426.79168000002</v>
      </c>
      <c r="FL416" s="43">
        <v>5757.1806240000014</v>
      </c>
      <c r="FM416" s="43">
        <v>19877.613840000002</v>
      </c>
      <c r="FN416" s="43">
        <v>162607.5</v>
      </c>
      <c r="FO416" s="43">
        <v>0</v>
      </c>
      <c r="FP416" s="43">
        <v>50930.64</v>
      </c>
      <c r="FQ416" s="43">
        <v>0</v>
      </c>
      <c r="FR416" s="43">
        <v>0</v>
      </c>
      <c r="FS416" s="43">
        <v>0</v>
      </c>
      <c r="FT416" s="43">
        <v>0</v>
      </c>
      <c r="FU416" s="43">
        <v>0</v>
      </c>
      <c r="FV416" s="43">
        <v>0</v>
      </c>
      <c r="FW416" s="43">
        <v>0</v>
      </c>
      <c r="FX416" s="43">
        <v>0</v>
      </c>
      <c r="FY416" s="43">
        <v>0</v>
      </c>
      <c r="FZ416" s="43">
        <v>0</v>
      </c>
      <c r="GA416" s="43">
        <v>0</v>
      </c>
      <c r="GB416" s="43">
        <v>0</v>
      </c>
      <c r="GC416" s="43">
        <v>0</v>
      </c>
      <c r="GD416" s="43">
        <f t="shared" si="48"/>
        <v>239172.93446399999</v>
      </c>
    </row>
    <row r="417" spans="1:186" x14ac:dyDescent="0.55000000000000004">
      <c r="A417" s="26" t="s">
        <v>448</v>
      </c>
      <c r="B417" s="27">
        <v>65393.428032000003</v>
      </c>
      <c r="C417" s="27">
        <v>33040.393344000004</v>
      </c>
      <c r="D417" s="27">
        <v>22593.084192000002</v>
      </c>
      <c r="E417" s="27">
        <v>0</v>
      </c>
      <c r="F417" s="27">
        <v>0</v>
      </c>
      <c r="G417" s="27">
        <v>0</v>
      </c>
      <c r="H417" s="27">
        <v>0</v>
      </c>
      <c r="I417" s="27">
        <v>0</v>
      </c>
      <c r="J417" s="27">
        <v>0</v>
      </c>
      <c r="K417" s="27">
        <v>0</v>
      </c>
      <c r="L417" s="27">
        <v>0</v>
      </c>
      <c r="M417" s="27">
        <v>0</v>
      </c>
      <c r="N417" s="27">
        <v>0</v>
      </c>
      <c r="O417" s="27">
        <v>0</v>
      </c>
      <c r="P417" s="27">
        <v>0</v>
      </c>
      <c r="Q417" s="22">
        <f t="shared" si="43"/>
        <v>121026.90556800002</v>
      </c>
      <c r="S417" s="27">
        <v>76822.074432000009</v>
      </c>
      <c r="T417" s="27">
        <v>80668.520351999992</v>
      </c>
      <c r="U417" s="27">
        <v>189153.11721600001</v>
      </c>
      <c r="V417" s="27">
        <v>0</v>
      </c>
      <c r="W417" s="27">
        <v>0</v>
      </c>
      <c r="X417" s="27">
        <v>0</v>
      </c>
      <c r="Y417" s="27">
        <v>0</v>
      </c>
      <c r="Z417" s="27">
        <v>0</v>
      </c>
      <c r="AA417" s="27">
        <v>0</v>
      </c>
      <c r="AB417" s="27">
        <v>0</v>
      </c>
      <c r="AC417" s="27">
        <v>0</v>
      </c>
      <c r="AD417" s="27">
        <v>0</v>
      </c>
      <c r="AE417" s="27">
        <v>0</v>
      </c>
      <c r="AF417" s="27">
        <v>0</v>
      </c>
      <c r="AG417" s="27">
        <v>0</v>
      </c>
      <c r="AH417" s="22">
        <f t="shared" si="44"/>
        <v>346643.71200000006</v>
      </c>
      <c r="AJ417" s="27">
        <v>87983.169407999987</v>
      </c>
      <c r="AK417" s="27">
        <v>130373.48217600002</v>
      </c>
      <c r="AL417" s="27">
        <v>311253.25593600003</v>
      </c>
      <c r="AM417" s="27">
        <v>0</v>
      </c>
      <c r="AN417" s="27">
        <v>0</v>
      </c>
      <c r="AO417" s="27">
        <v>0</v>
      </c>
      <c r="AP417" s="27">
        <v>0</v>
      </c>
      <c r="AQ417" s="27">
        <v>0</v>
      </c>
      <c r="AR417" s="27">
        <v>0</v>
      </c>
      <c r="AS417" s="27">
        <v>0</v>
      </c>
      <c r="AT417" s="27">
        <v>0</v>
      </c>
      <c r="AU417" s="27">
        <v>0</v>
      </c>
      <c r="AV417" s="27">
        <v>0</v>
      </c>
      <c r="AW417" s="27">
        <v>0</v>
      </c>
      <c r="AX417" s="27">
        <v>0</v>
      </c>
      <c r="AY417" s="27">
        <v>0</v>
      </c>
      <c r="AZ417" s="23">
        <f t="shared" si="45"/>
        <v>529609.90752000001</v>
      </c>
      <c r="BB417" s="28">
        <v>97845.485759999996</v>
      </c>
      <c r="BC417" s="28">
        <v>173892.97296000001</v>
      </c>
      <c r="BD417" s="28">
        <v>528828.63465600007</v>
      </c>
      <c r="BE417" s="28">
        <v>0</v>
      </c>
      <c r="BF417" s="28">
        <v>0</v>
      </c>
      <c r="BG417" s="28">
        <v>0</v>
      </c>
      <c r="BH417" s="28">
        <v>0</v>
      </c>
      <c r="BI417" s="28">
        <v>0</v>
      </c>
      <c r="BJ417" s="28">
        <v>0</v>
      </c>
      <c r="BK417" s="28">
        <v>0</v>
      </c>
      <c r="BL417" s="28">
        <v>0</v>
      </c>
      <c r="BM417" s="28">
        <v>0</v>
      </c>
      <c r="BN417" s="28">
        <v>0</v>
      </c>
      <c r="BO417" s="28">
        <v>0</v>
      </c>
      <c r="BP417" s="28">
        <v>0</v>
      </c>
      <c r="BQ417" s="28">
        <v>0</v>
      </c>
      <c r="BR417" s="23">
        <v>800567.09337600006</v>
      </c>
      <c r="BT417" s="27">
        <v>108326.16</v>
      </c>
      <c r="BU417" s="27">
        <v>201201.76137599963</v>
      </c>
      <c r="BV417" s="27">
        <v>576760.95792000007</v>
      </c>
      <c r="BW417" s="27">
        <v>0</v>
      </c>
      <c r="BX417" s="27">
        <v>0</v>
      </c>
      <c r="BY417" s="27">
        <v>0</v>
      </c>
      <c r="BZ417" s="27">
        <v>0</v>
      </c>
      <c r="CA417" s="27">
        <v>0</v>
      </c>
      <c r="CB417" s="27">
        <v>0</v>
      </c>
      <c r="CC417" s="27">
        <v>0</v>
      </c>
      <c r="CD417" s="27">
        <v>0</v>
      </c>
      <c r="CE417" s="27">
        <v>0</v>
      </c>
      <c r="CF417" s="27">
        <v>0</v>
      </c>
      <c r="CG417" s="27">
        <v>0</v>
      </c>
      <c r="CH417" s="27">
        <v>0</v>
      </c>
      <c r="CI417" s="27">
        <v>0</v>
      </c>
      <c r="CJ417" s="11">
        <f t="shared" si="46"/>
        <v>886288.87929599965</v>
      </c>
      <c r="CL417" s="27">
        <v>119256.03302400003</v>
      </c>
      <c r="CM417" s="27">
        <v>238182.57792000001</v>
      </c>
      <c r="CN417" s="27">
        <v>472696.25760000001</v>
      </c>
      <c r="CO417" s="27">
        <v>0</v>
      </c>
      <c r="CP417" s="27">
        <v>0</v>
      </c>
      <c r="CQ417" s="27">
        <v>0</v>
      </c>
      <c r="CR417" s="27">
        <v>0</v>
      </c>
      <c r="CS417" s="27">
        <v>0</v>
      </c>
      <c r="CT417" s="27">
        <v>0</v>
      </c>
      <c r="CU417" s="27">
        <v>0</v>
      </c>
      <c r="CV417" s="27">
        <v>0</v>
      </c>
      <c r="CW417" s="27">
        <v>0</v>
      </c>
      <c r="CX417" s="27">
        <v>0</v>
      </c>
      <c r="CY417" s="27">
        <v>0</v>
      </c>
      <c r="CZ417" s="27">
        <v>0</v>
      </c>
      <c r="DA417" s="29">
        <v>0</v>
      </c>
      <c r="DB417" s="24">
        <f t="shared" si="47"/>
        <v>830134.86854400008</v>
      </c>
      <c r="DD417" s="30">
        <v>129760.17004800032</v>
      </c>
      <c r="DE417" s="30">
        <v>257977.40975999998</v>
      </c>
      <c r="DF417" s="30">
        <v>626682.25670400006</v>
      </c>
      <c r="DG417" s="30">
        <v>0</v>
      </c>
      <c r="DH417" s="30">
        <v>0</v>
      </c>
      <c r="DI417" s="30">
        <v>0</v>
      </c>
      <c r="DJ417" s="30">
        <v>0</v>
      </c>
      <c r="DK417" s="30">
        <v>0</v>
      </c>
      <c r="DL417" s="30">
        <v>0</v>
      </c>
      <c r="DM417" s="30">
        <v>0</v>
      </c>
      <c r="DN417" s="30">
        <v>0</v>
      </c>
      <c r="DO417" s="30">
        <v>0</v>
      </c>
      <c r="DP417" s="30">
        <v>0</v>
      </c>
      <c r="DQ417" s="30">
        <v>0</v>
      </c>
      <c r="DR417" s="30">
        <v>0</v>
      </c>
      <c r="DS417" s="30">
        <v>0</v>
      </c>
      <c r="DT417" s="30">
        <v>0</v>
      </c>
      <c r="DU417" s="30">
        <v>0</v>
      </c>
      <c r="DV417" s="31">
        <v>1014419.8365120003</v>
      </c>
      <c r="DX417" s="32">
        <v>139745.09836800068</v>
      </c>
      <c r="DY417" s="32">
        <v>311117.46192000009</v>
      </c>
      <c r="DZ417" s="32">
        <v>687987.48384</v>
      </c>
      <c r="EA417" s="32">
        <v>0</v>
      </c>
      <c r="EB417" s="32">
        <v>0</v>
      </c>
      <c r="EC417" s="32">
        <v>0</v>
      </c>
      <c r="ED417" s="32">
        <v>0</v>
      </c>
      <c r="EE417" s="32">
        <v>0</v>
      </c>
      <c r="EF417" s="32">
        <v>0</v>
      </c>
      <c r="EG417" s="32">
        <v>0</v>
      </c>
      <c r="EH417" s="32">
        <v>0</v>
      </c>
      <c r="EI417" s="32">
        <v>0</v>
      </c>
      <c r="EJ417" s="32">
        <v>0</v>
      </c>
      <c r="EK417" s="32">
        <v>0</v>
      </c>
      <c r="EL417" s="32">
        <v>0</v>
      </c>
      <c r="EM417" s="32">
        <v>0</v>
      </c>
      <c r="EN417" s="32">
        <v>0</v>
      </c>
      <c r="EO417" s="32">
        <v>205156.18656</v>
      </c>
      <c r="EP417" s="33">
        <v>1344006.2306880008</v>
      </c>
      <c r="EQ417" s="10"/>
      <c r="ER417" s="45">
        <v>164707.51377600123</v>
      </c>
      <c r="ES417" s="45">
        <v>328569.79968000011</v>
      </c>
      <c r="ET417" s="45">
        <v>49503.635999999999</v>
      </c>
      <c r="EU417" s="45">
        <v>0</v>
      </c>
      <c r="EV417" s="45">
        <v>0</v>
      </c>
      <c r="EW417" s="45">
        <v>0</v>
      </c>
      <c r="EX417" s="45">
        <v>0</v>
      </c>
      <c r="EY417" s="45">
        <v>0</v>
      </c>
      <c r="EZ417" s="45">
        <v>0</v>
      </c>
      <c r="FA417" s="45">
        <v>0</v>
      </c>
      <c r="FB417" s="45">
        <v>0</v>
      </c>
      <c r="FC417" s="45">
        <v>0</v>
      </c>
      <c r="FD417" s="45">
        <v>0</v>
      </c>
      <c r="FE417" s="45">
        <v>0</v>
      </c>
      <c r="FF417" s="45">
        <v>0</v>
      </c>
      <c r="FG417" s="45">
        <v>0</v>
      </c>
      <c r="FH417" s="45">
        <v>0</v>
      </c>
      <c r="FI417" s="45">
        <v>0</v>
      </c>
      <c r="FJ417" s="43">
        <v>1344006.2306880008</v>
      </c>
      <c r="FL417" s="43">
        <v>180467.09366400188</v>
      </c>
      <c r="FM417" s="43">
        <v>338559.45840000018</v>
      </c>
      <c r="FN417" s="43">
        <v>728149.99896000011</v>
      </c>
      <c r="FO417" s="43">
        <v>0</v>
      </c>
      <c r="FP417" s="43">
        <v>0</v>
      </c>
      <c r="FQ417" s="43">
        <v>0</v>
      </c>
      <c r="FR417" s="43">
        <v>0</v>
      </c>
      <c r="FS417" s="43">
        <v>0</v>
      </c>
      <c r="FT417" s="43">
        <v>0</v>
      </c>
      <c r="FU417" s="43">
        <v>0</v>
      </c>
      <c r="FV417" s="43">
        <v>0</v>
      </c>
      <c r="FW417" s="43">
        <v>0</v>
      </c>
      <c r="FX417" s="43">
        <v>0</v>
      </c>
      <c r="FY417" s="43">
        <v>0</v>
      </c>
      <c r="FZ417" s="43">
        <v>0</v>
      </c>
      <c r="GA417" s="43">
        <v>0</v>
      </c>
      <c r="GB417" s="43">
        <v>0</v>
      </c>
      <c r="GC417" s="43">
        <v>205156.18656</v>
      </c>
      <c r="GD417" s="43">
        <f t="shared" si="48"/>
        <v>1452332.7375840021</v>
      </c>
    </row>
    <row r="418" spans="1:186" x14ac:dyDescent="0.55000000000000004">
      <c r="A418" s="26" t="s">
        <v>449</v>
      </c>
      <c r="B418" s="27">
        <v>43615.801727999999</v>
      </c>
      <c r="C418" s="27">
        <v>10909.563840000003</v>
      </c>
      <c r="D418" s="27">
        <v>20717.133696000001</v>
      </c>
      <c r="E418" s="27">
        <v>0</v>
      </c>
      <c r="F418" s="27">
        <v>3784.32</v>
      </c>
      <c r="G418" s="27">
        <v>0</v>
      </c>
      <c r="H418" s="27">
        <v>16083.36</v>
      </c>
      <c r="I418" s="27">
        <v>0</v>
      </c>
      <c r="J418" s="27">
        <v>0</v>
      </c>
      <c r="K418" s="27">
        <v>0</v>
      </c>
      <c r="L418" s="27">
        <v>0</v>
      </c>
      <c r="M418" s="27">
        <v>0</v>
      </c>
      <c r="N418" s="27">
        <v>0</v>
      </c>
      <c r="O418" s="27">
        <v>0</v>
      </c>
      <c r="P418" s="27">
        <v>0</v>
      </c>
      <c r="Q418" s="22">
        <f t="shared" si="43"/>
        <v>95110.179264000006</v>
      </c>
      <c r="S418" s="27">
        <v>51280.185024000006</v>
      </c>
      <c r="T418" s="27">
        <v>26773.685568000004</v>
      </c>
      <c r="U418" s="27">
        <v>77302.052351999999</v>
      </c>
      <c r="V418" s="27">
        <v>0</v>
      </c>
      <c r="W418" s="27">
        <v>3784.32</v>
      </c>
      <c r="X418" s="27">
        <v>0</v>
      </c>
      <c r="Y418" s="27">
        <v>16083.36</v>
      </c>
      <c r="Z418" s="27">
        <v>0</v>
      </c>
      <c r="AA418" s="27">
        <v>0</v>
      </c>
      <c r="AB418" s="27">
        <v>0</v>
      </c>
      <c r="AC418" s="27">
        <v>0</v>
      </c>
      <c r="AD418" s="27">
        <v>0</v>
      </c>
      <c r="AE418" s="27">
        <v>0</v>
      </c>
      <c r="AF418" s="27">
        <v>0</v>
      </c>
      <c r="AG418" s="27">
        <v>0</v>
      </c>
      <c r="AH418" s="22">
        <f t="shared" si="44"/>
        <v>175223.60294399998</v>
      </c>
      <c r="AJ418" s="27">
        <v>56736.796031999991</v>
      </c>
      <c r="AK418" s="27">
        <v>40958.326080000006</v>
      </c>
      <c r="AL418" s="27">
        <v>107889.44947200002</v>
      </c>
      <c r="AM418" s="27">
        <v>0</v>
      </c>
      <c r="AN418" s="27">
        <v>3784.32</v>
      </c>
      <c r="AO418" s="27">
        <v>0</v>
      </c>
      <c r="AP418" s="27">
        <v>16083.36</v>
      </c>
      <c r="AQ418" s="27">
        <v>0</v>
      </c>
      <c r="AR418" s="27">
        <v>0</v>
      </c>
      <c r="AS418" s="27">
        <v>0</v>
      </c>
      <c r="AT418" s="27">
        <v>0</v>
      </c>
      <c r="AU418" s="27">
        <v>0</v>
      </c>
      <c r="AV418" s="27">
        <v>0</v>
      </c>
      <c r="AW418" s="27">
        <v>0</v>
      </c>
      <c r="AX418" s="27">
        <v>0</v>
      </c>
      <c r="AY418" s="27">
        <v>0</v>
      </c>
      <c r="AZ418" s="23">
        <f t="shared" si="45"/>
        <v>225452.25158400001</v>
      </c>
      <c r="BB418" s="28">
        <v>61121.309183999991</v>
      </c>
      <c r="BC418" s="28">
        <v>45639.151488000003</v>
      </c>
      <c r="BD418" s="28">
        <v>166268.64038400003</v>
      </c>
      <c r="BE418" s="28">
        <v>0</v>
      </c>
      <c r="BF418" s="28">
        <v>3784.32</v>
      </c>
      <c r="BG418" s="28">
        <v>0</v>
      </c>
      <c r="BH418" s="28">
        <v>16083.36</v>
      </c>
      <c r="BI418" s="28">
        <v>0</v>
      </c>
      <c r="BJ418" s="28">
        <v>0</v>
      </c>
      <c r="BK418" s="28">
        <v>0</v>
      </c>
      <c r="BL418" s="28">
        <v>0</v>
      </c>
      <c r="BM418" s="28">
        <v>0</v>
      </c>
      <c r="BN418" s="28">
        <v>0</v>
      </c>
      <c r="BO418" s="28">
        <v>0</v>
      </c>
      <c r="BP418" s="28">
        <v>0</v>
      </c>
      <c r="BQ418" s="28">
        <v>0</v>
      </c>
      <c r="BR418" s="23">
        <v>292896.78105599998</v>
      </c>
      <c r="BT418" s="27">
        <v>65425.973183999995</v>
      </c>
      <c r="BU418" s="27">
        <v>47635.632576000018</v>
      </c>
      <c r="BV418" s="27">
        <v>440479.2692160001</v>
      </c>
      <c r="BW418" s="27">
        <v>3784.32</v>
      </c>
      <c r="BX418" s="27">
        <v>0</v>
      </c>
      <c r="BY418" s="27">
        <v>0</v>
      </c>
      <c r="BZ418" s="27">
        <v>16083.36</v>
      </c>
      <c r="CA418" s="27">
        <v>0</v>
      </c>
      <c r="CB418" s="27">
        <v>0</v>
      </c>
      <c r="CC418" s="27">
        <v>0</v>
      </c>
      <c r="CD418" s="27">
        <v>0</v>
      </c>
      <c r="CE418" s="27">
        <v>0</v>
      </c>
      <c r="CF418" s="27">
        <v>0</v>
      </c>
      <c r="CG418" s="27">
        <v>0</v>
      </c>
      <c r="CH418" s="27">
        <v>0</v>
      </c>
      <c r="CI418" s="27">
        <v>0</v>
      </c>
      <c r="CJ418" s="11">
        <f t="shared" si="46"/>
        <v>573408.55497599998</v>
      </c>
      <c r="CL418" s="27">
        <v>69402.536640000064</v>
      </c>
      <c r="CM418" s="27">
        <v>52374.295008000001</v>
      </c>
      <c r="CN418" s="27">
        <v>529826.87520000001</v>
      </c>
      <c r="CO418" s="27">
        <v>0</v>
      </c>
      <c r="CP418" s="27">
        <v>3784.32</v>
      </c>
      <c r="CQ418" s="27">
        <v>0</v>
      </c>
      <c r="CR418" s="27">
        <v>32223.484799999998</v>
      </c>
      <c r="CS418" s="27">
        <v>0</v>
      </c>
      <c r="CT418" s="27">
        <v>0</v>
      </c>
      <c r="CU418" s="27">
        <v>0</v>
      </c>
      <c r="CV418" s="27">
        <v>0</v>
      </c>
      <c r="CW418" s="27">
        <v>0</v>
      </c>
      <c r="CX418" s="27">
        <v>0</v>
      </c>
      <c r="CY418" s="27">
        <v>0</v>
      </c>
      <c r="CZ418" s="27">
        <v>0</v>
      </c>
      <c r="DA418" s="29">
        <v>0</v>
      </c>
      <c r="DB418" s="24">
        <f t="shared" si="47"/>
        <v>687611.51164799999</v>
      </c>
      <c r="DD418" s="30">
        <v>73743.530111999833</v>
      </c>
      <c r="DE418" s="30">
        <v>56293.967519999998</v>
      </c>
      <c r="DF418" s="30">
        <v>667109.89497600007</v>
      </c>
      <c r="DG418" s="30">
        <v>0</v>
      </c>
      <c r="DH418" s="30">
        <v>3784.32</v>
      </c>
      <c r="DI418" s="30">
        <v>0</v>
      </c>
      <c r="DJ418" s="30">
        <v>0</v>
      </c>
      <c r="DK418" s="30">
        <v>32223.484800000002</v>
      </c>
      <c r="DL418" s="30">
        <v>0</v>
      </c>
      <c r="DM418" s="30">
        <v>0</v>
      </c>
      <c r="DN418" s="30">
        <v>0</v>
      </c>
      <c r="DO418" s="30">
        <v>0</v>
      </c>
      <c r="DP418" s="30">
        <v>0</v>
      </c>
      <c r="DQ418" s="30">
        <v>0</v>
      </c>
      <c r="DR418" s="30">
        <v>0</v>
      </c>
      <c r="DS418" s="30">
        <v>0</v>
      </c>
      <c r="DT418" s="30">
        <v>0</v>
      </c>
      <c r="DU418" s="30">
        <v>0</v>
      </c>
      <c r="DV418" s="31">
        <v>833155.19740799989</v>
      </c>
      <c r="DX418" s="32">
        <v>77992.186175999595</v>
      </c>
      <c r="DY418" s="32">
        <v>64252.550160000035</v>
      </c>
      <c r="DZ418" s="32">
        <v>714760.60175999999</v>
      </c>
      <c r="EA418" s="32">
        <v>0</v>
      </c>
      <c r="EB418" s="32">
        <v>3784.32</v>
      </c>
      <c r="EC418" s="32">
        <v>0</v>
      </c>
      <c r="ED418" s="32">
        <v>0</v>
      </c>
      <c r="EE418" s="32">
        <v>32223.484800000002</v>
      </c>
      <c r="EF418" s="32">
        <v>0</v>
      </c>
      <c r="EG418" s="32">
        <v>0</v>
      </c>
      <c r="EH418" s="32">
        <v>0</v>
      </c>
      <c r="EI418" s="32">
        <v>0</v>
      </c>
      <c r="EJ418" s="32">
        <v>0</v>
      </c>
      <c r="EK418" s="32">
        <v>0</v>
      </c>
      <c r="EL418" s="32">
        <v>0</v>
      </c>
      <c r="EM418" s="32">
        <v>0</v>
      </c>
      <c r="EN418" s="32">
        <v>0</v>
      </c>
      <c r="EO418" s="32">
        <v>0</v>
      </c>
      <c r="EP418" s="33">
        <v>893013.14289599948</v>
      </c>
      <c r="EQ418" s="10"/>
      <c r="ER418" s="45">
        <v>89402.131727999556</v>
      </c>
      <c r="ES418" s="45">
        <v>70257.319920000038</v>
      </c>
      <c r="ET418" s="45">
        <v>118118.088</v>
      </c>
      <c r="EU418" s="45">
        <v>0</v>
      </c>
      <c r="EV418" s="45">
        <v>0</v>
      </c>
      <c r="EW418" s="45">
        <v>0</v>
      </c>
      <c r="EX418" s="45">
        <v>0</v>
      </c>
      <c r="EY418" s="45">
        <v>0</v>
      </c>
      <c r="EZ418" s="45">
        <v>0</v>
      </c>
      <c r="FA418" s="45">
        <v>0</v>
      </c>
      <c r="FB418" s="45">
        <v>0</v>
      </c>
      <c r="FC418" s="45">
        <v>0</v>
      </c>
      <c r="FD418" s="45">
        <v>0</v>
      </c>
      <c r="FE418" s="45">
        <v>0</v>
      </c>
      <c r="FF418" s="45">
        <v>0</v>
      </c>
      <c r="FG418" s="45">
        <v>0</v>
      </c>
      <c r="FH418" s="45">
        <v>0</v>
      </c>
      <c r="FI418" s="45">
        <v>0</v>
      </c>
      <c r="FJ418" s="43">
        <v>893013.14289599948</v>
      </c>
      <c r="FL418" s="43">
        <v>98545.648031999648</v>
      </c>
      <c r="FM418" s="43">
        <v>71124.402240000039</v>
      </c>
      <c r="FN418" s="43">
        <v>727769.20175999997</v>
      </c>
      <c r="FO418" s="43">
        <v>0</v>
      </c>
      <c r="FP418" s="43">
        <v>4730.3999999999996</v>
      </c>
      <c r="FQ418" s="43">
        <v>0</v>
      </c>
      <c r="FR418" s="43">
        <v>0</v>
      </c>
      <c r="FS418" s="43">
        <v>32223.484800000002</v>
      </c>
      <c r="FT418" s="43">
        <v>0</v>
      </c>
      <c r="FU418" s="43">
        <v>0</v>
      </c>
      <c r="FV418" s="43">
        <v>0</v>
      </c>
      <c r="FW418" s="43">
        <v>0</v>
      </c>
      <c r="FX418" s="43">
        <v>0</v>
      </c>
      <c r="FY418" s="43">
        <v>0</v>
      </c>
      <c r="FZ418" s="43">
        <v>0</v>
      </c>
      <c r="GA418" s="43">
        <v>0</v>
      </c>
      <c r="GB418" s="43">
        <v>0</v>
      </c>
      <c r="GC418" s="43">
        <v>0</v>
      </c>
      <c r="GD418" s="43">
        <f t="shared" si="48"/>
        <v>934393.13683199964</v>
      </c>
    </row>
    <row r="419" spans="1:186" x14ac:dyDescent="0.55000000000000004">
      <c r="A419" s="26" t="s">
        <v>450</v>
      </c>
      <c r="B419" s="27">
        <v>33498.800640000001</v>
      </c>
      <c r="C419" s="27">
        <v>15078.686111999999</v>
      </c>
      <c r="D419" s="27">
        <v>53114.255712000006</v>
      </c>
      <c r="E419" s="27">
        <v>0</v>
      </c>
      <c r="F419" s="27">
        <v>0</v>
      </c>
      <c r="G419" s="27">
        <v>0</v>
      </c>
      <c r="H419" s="27">
        <v>0</v>
      </c>
      <c r="I419" s="27">
        <v>0</v>
      </c>
      <c r="J419" s="27">
        <v>0</v>
      </c>
      <c r="K419" s="27">
        <v>0</v>
      </c>
      <c r="L419" s="27">
        <v>0</v>
      </c>
      <c r="M419" s="27">
        <v>0</v>
      </c>
      <c r="N419" s="27">
        <v>0</v>
      </c>
      <c r="O419" s="27">
        <v>0</v>
      </c>
      <c r="P419" s="27">
        <v>0</v>
      </c>
      <c r="Q419" s="22">
        <f t="shared" si="43"/>
        <v>101691.74246400001</v>
      </c>
      <c r="S419" s="27">
        <v>38254.934015999999</v>
      </c>
      <c r="T419" s="27">
        <v>48189.27859200001</v>
      </c>
      <c r="U419" s="27">
        <v>78604.489152000009</v>
      </c>
      <c r="V419" s="27">
        <v>0</v>
      </c>
      <c r="W419" s="27">
        <v>0</v>
      </c>
      <c r="X419" s="27">
        <v>0</v>
      </c>
      <c r="Y419" s="27">
        <v>0</v>
      </c>
      <c r="Z419" s="27">
        <v>0</v>
      </c>
      <c r="AA419" s="27">
        <v>0</v>
      </c>
      <c r="AB419" s="27">
        <v>0</v>
      </c>
      <c r="AC419" s="27">
        <v>0</v>
      </c>
      <c r="AD419" s="27">
        <v>0</v>
      </c>
      <c r="AE419" s="27">
        <v>0</v>
      </c>
      <c r="AF419" s="27">
        <v>0</v>
      </c>
      <c r="AG419" s="27">
        <v>0</v>
      </c>
      <c r="AH419" s="22">
        <f t="shared" si="44"/>
        <v>165048.70176000003</v>
      </c>
      <c r="AJ419" s="27">
        <v>43182.118655999999</v>
      </c>
      <c r="AK419" s="27">
        <v>80686.180512000006</v>
      </c>
      <c r="AL419" s="27">
        <v>112085.94499200003</v>
      </c>
      <c r="AM419" s="27">
        <v>0</v>
      </c>
      <c r="AN419" s="27">
        <v>0</v>
      </c>
      <c r="AO419" s="27">
        <v>0</v>
      </c>
      <c r="AP419" s="27">
        <v>0</v>
      </c>
      <c r="AQ419" s="27">
        <v>0</v>
      </c>
      <c r="AR419" s="27">
        <v>0</v>
      </c>
      <c r="AS419" s="27">
        <v>0</v>
      </c>
      <c r="AT419" s="27">
        <v>0</v>
      </c>
      <c r="AU419" s="27">
        <v>0</v>
      </c>
      <c r="AV419" s="27">
        <v>0</v>
      </c>
      <c r="AW419" s="27">
        <v>0</v>
      </c>
      <c r="AX419" s="27">
        <v>0</v>
      </c>
      <c r="AY419" s="27">
        <v>0</v>
      </c>
      <c r="AZ419" s="23">
        <f t="shared" si="45"/>
        <v>235954.24416000003</v>
      </c>
      <c r="BB419" s="28">
        <v>47869.755840000005</v>
      </c>
      <c r="BC419" s="28">
        <v>96305.267520000009</v>
      </c>
      <c r="BD419" s="28">
        <v>135110.37859200005</v>
      </c>
      <c r="BE419" s="28">
        <v>0</v>
      </c>
      <c r="BF419" s="28">
        <v>0</v>
      </c>
      <c r="BG419" s="28">
        <v>0</v>
      </c>
      <c r="BH419" s="28">
        <v>0</v>
      </c>
      <c r="BI419" s="28">
        <v>0</v>
      </c>
      <c r="BJ419" s="28">
        <v>0</v>
      </c>
      <c r="BK419" s="28">
        <v>0</v>
      </c>
      <c r="BL419" s="28">
        <v>0</v>
      </c>
      <c r="BM419" s="28">
        <v>0</v>
      </c>
      <c r="BN419" s="28">
        <v>0</v>
      </c>
      <c r="BO419" s="28">
        <v>0</v>
      </c>
      <c r="BP419" s="28">
        <v>0</v>
      </c>
      <c r="BQ419" s="28">
        <v>0</v>
      </c>
      <c r="BR419" s="23">
        <v>279285.4019520001</v>
      </c>
      <c r="BT419" s="27">
        <v>52158.525696000004</v>
      </c>
      <c r="BU419" s="27">
        <v>108939.78748800012</v>
      </c>
      <c r="BV419" s="27">
        <v>157182.92956800002</v>
      </c>
      <c r="BW419" s="27">
        <v>0</v>
      </c>
      <c r="BX419" s="27">
        <v>0</v>
      </c>
      <c r="BY419" s="27">
        <v>0</v>
      </c>
      <c r="BZ419" s="27">
        <v>0</v>
      </c>
      <c r="CA419" s="27">
        <v>0</v>
      </c>
      <c r="CB419" s="27">
        <v>0</v>
      </c>
      <c r="CC419" s="27">
        <v>0</v>
      </c>
      <c r="CD419" s="27">
        <v>0</v>
      </c>
      <c r="CE419" s="27">
        <v>0</v>
      </c>
      <c r="CF419" s="27">
        <v>0</v>
      </c>
      <c r="CG419" s="27">
        <v>50457.599999999999</v>
      </c>
      <c r="CH419" s="27">
        <v>0</v>
      </c>
      <c r="CI419" s="27">
        <v>0</v>
      </c>
      <c r="CJ419" s="11">
        <f t="shared" si="46"/>
        <v>368738.84275200008</v>
      </c>
      <c r="CL419" s="27">
        <v>56074.54003199999</v>
      </c>
      <c r="CM419" s="27">
        <v>124864.83676800002</v>
      </c>
      <c r="CN419" s="27">
        <v>256134.13056000002</v>
      </c>
      <c r="CO419" s="27">
        <v>0</v>
      </c>
      <c r="CP419" s="27">
        <v>0</v>
      </c>
      <c r="CQ419" s="27">
        <v>0</v>
      </c>
      <c r="CR419" s="27">
        <v>0</v>
      </c>
      <c r="CS419" s="27">
        <v>0</v>
      </c>
      <c r="CT419" s="27">
        <v>0</v>
      </c>
      <c r="CU419" s="27">
        <v>0</v>
      </c>
      <c r="CV419" s="27">
        <v>0</v>
      </c>
      <c r="CW419" s="27">
        <v>0</v>
      </c>
      <c r="CX419" s="27">
        <v>50457.599999999999</v>
      </c>
      <c r="CY419" s="27">
        <v>0</v>
      </c>
      <c r="CZ419" s="27">
        <v>0</v>
      </c>
      <c r="DA419" s="29">
        <v>0</v>
      </c>
      <c r="DB419" s="24">
        <f t="shared" si="47"/>
        <v>487531.10736000002</v>
      </c>
      <c r="DD419" s="30">
        <v>60879.112703999883</v>
      </c>
      <c r="DE419" s="30">
        <v>141656.55840000018</v>
      </c>
      <c r="DF419" s="30">
        <v>262554.48172800004</v>
      </c>
      <c r="DG419" s="30">
        <v>0</v>
      </c>
      <c r="DH419" s="30">
        <v>0</v>
      </c>
      <c r="DI419" s="30">
        <v>0</v>
      </c>
      <c r="DJ419" s="30">
        <v>0</v>
      </c>
      <c r="DK419" s="30">
        <v>0</v>
      </c>
      <c r="DL419" s="30">
        <v>0</v>
      </c>
      <c r="DM419" s="30">
        <v>0</v>
      </c>
      <c r="DN419" s="30">
        <v>0</v>
      </c>
      <c r="DO419" s="30">
        <v>0</v>
      </c>
      <c r="DP419" s="30">
        <v>0</v>
      </c>
      <c r="DQ419" s="30">
        <v>0</v>
      </c>
      <c r="DR419" s="30">
        <v>0</v>
      </c>
      <c r="DS419" s="30">
        <v>50457.599999999999</v>
      </c>
      <c r="DT419" s="30">
        <v>0</v>
      </c>
      <c r="DU419" s="30">
        <v>0</v>
      </c>
      <c r="DV419" s="31">
        <v>515547.75283200009</v>
      </c>
      <c r="DX419" s="32">
        <v>66014.056511999705</v>
      </c>
      <c r="DY419" s="32">
        <v>165782.5444800001</v>
      </c>
      <c r="DZ419" s="32">
        <v>292377.50928</v>
      </c>
      <c r="EA419" s="32">
        <v>0</v>
      </c>
      <c r="EB419" s="32">
        <v>0</v>
      </c>
      <c r="EC419" s="32">
        <v>0</v>
      </c>
      <c r="ED419" s="32">
        <v>0</v>
      </c>
      <c r="EE419" s="32">
        <v>0</v>
      </c>
      <c r="EF419" s="32">
        <v>0</v>
      </c>
      <c r="EG419" s="32">
        <v>0</v>
      </c>
      <c r="EH419" s="32">
        <v>0</v>
      </c>
      <c r="EI419" s="32">
        <v>0</v>
      </c>
      <c r="EJ419" s="32">
        <v>0</v>
      </c>
      <c r="EK419" s="32">
        <v>0</v>
      </c>
      <c r="EL419" s="32">
        <v>0</v>
      </c>
      <c r="EM419" s="32">
        <v>50457.599999999999</v>
      </c>
      <c r="EN419" s="32">
        <v>0</v>
      </c>
      <c r="EO419" s="32">
        <v>0</v>
      </c>
      <c r="EP419" s="33">
        <v>574631.71027199982</v>
      </c>
      <c r="EQ419" s="10"/>
      <c r="ER419" s="45">
        <v>77836.114511999665</v>
      </c>
      <c r="ES419" s="45">
        <v>175472.29584000012</v>
      </c>
      <c r="ET419" s="45">
        <v>365664.65040000004</v>
      </c>
      <c r="EU419" s="45">
        <v>0</v>
      </c>
      <c r="EV419" s="45">
        <v>0</v>
      </c>
      <c r="EW419" s="45">
        <v>0</v>
      </c>
      <c r="EX419" s="45">
        <v>0</v>
      </c>
      <c r="EY419" s="45">
        <v>0</v>
      </c>
      <c r="EZ419" s="45">
        <v>0</v>
      </c>
      <c r="FA419" s="45">
        <v>0</v>
      </c>
      <c r="FB419" s="45">
        <v>0</v>
      </c>
      <c r="FC419" s="45">
        <v>0</v>
      </c>
      <c r="FD419" s="45">
        <v>0</v>
      </c>
      <c r="FE419" s="45">
        <v>0</v>
      </c>
      <c r="FF419" s="45">
        <v>0</v>
      </c>
      <c r="FG419" s="45">
        <v>0</v>
      </c>
      <c r="FH419" s="45">
        <v>0</v>
      </c>
      <c r="FI419" s="45">
        <v>0</v>
      </c>
      <c r="FJ419" s="43">
        <v>574631.71027199982</v>
      </c>
      <c r="FL419" s="43">
        <v>85914.533951999576</v>
      </c>
      <c r="FM419" s="43">
        <v>180749.0570400001</v>
      </c>
      <c r="FN419" s="43">
        <v>295215.74927999999</v>
      </c>
      <c r="FO419" s="43">
        <v>0</v>
      </c>
      <c r="FP419" s="43">
        <v>0</v>
      </c>
      <c r="FQ419" s="43">
        <v>0</v>
      </c>
      <c r="FR419" s="43">
        <v>0</v>
      </c>
      <c r="FS419" s="43">
        <v>0</v>
      </c>
      <c r="FT419" s="43">
        <v>0</v>
      </c>
      <c r="FU419" s="43">
        <v>0</v>
      </c>
      <c r="FV419" s="43">
        <v>0</v>
      </c>
      <c r="FW419" s="43">
        <v>0</v>
      </c>
      <c r="FX419" s="43">
        <v>26061.350400000003</v>
      </c>
      <c r="FY419" s="43">
        <v>0</v>
      </c>
      <c r="FZ419" s="43">
        <v>0</v>
      </c>
      <c r="GA419" s="43">
        <v>50457.599999999999</v>
      </c>
      <c r="GB419" s="43">
        <v>0</v>
      </c>
      <c r="GC419" s="43">
        <v>0</v>
      </c>
      <c r="GD419" s="43">
        <f t="shared" si="48"/>
        <v>638398.29067199957</v>
      </c>
    </row>
    <row r="420" spans="1:186" x14ac:dyDescent="0.55000000000000004">
      <c r="A420" s="26" t="s">
        <v>451</v>
      </c>
      <c r="B420" s="27">
        <v>36765.804096</v>
      </c>
      <c r="C420" s="27">
        <v>15833.216448000003</v>
      </c>
      <c r="D420" s="27">
        <v>40971.129696000004</v>
      </c>
      <c r="E420" s="27">
        <v>0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7">
        <v>0</v>
      </c>
      <c r="M420" s="27">
        <v>0</v>
      </c>
      <c r="N420" s="27">
        <v>0</v>
      </c>
      <c r="O420" s="27">
        <v>0</v>
      </c>
      <c r="P420" s="27">
        <v>0</v>
      </c>
      <c r="Q420" s="22">
        <f t="shared" si="43"/>
        <v>93570.150240000003</v>
      </c>
      <c r="S420" s="27">
        <v>42326.105472000003</v>
      </c>
      <c r="T420" s="27">
        <v>45563.654304000003</v>
      </c>
      <c r="U420" s="27">
        <v>60817.617504000002</v>
      </c>
      <c r="V420" s="27">
        <v>0</v>
      </c>
      <c r="W420" s="27">
        <v>0</v>
      </c>
      <c r="X420" s="27">
        <v>0</v>
      </c>
      <c r="Y420" s="27">
        <v>0</v>
      </c>
      <c r="Z420" s="27">
        <v>0</v>
      </c>
      <c r="AA420" s="27">
        <v>0</v>
      </c>
      <c r="AB420" s="27">
        <v>0</v>
      </c>
      <c r="AC420" s="27">
        <v>0</v>
      </c>
      <c r="AD420" s="27">
        <v>0</v>
      </c>
      <c r="AE420" s="27">
        <v>0</v>
      </c>
      <c r="AF420" s="27">
        <v>0</v>
      </c>
      <c r="AG420" s="27">
        <v>0</v>
      </c>
      <c r="AH420" s="22">
        <f t="shared" si="44"/>
        <v>148707.37728000002</v>
      </c>
      <c r="AJ420" s="27">
        <v>47520.08467199999</v>
      </c>
      <c r="AK420" s="27">
        <v>70158.076128000001</v>
      </c>
      <c r="AL420" s="27">
        <v>83184.210144000011</v>
      </c>
      <c r="AM420" s="27">
        <v>0</v>
      </c>
      <c r="AN420" s="27">
        <v>0</v>
      </c>
      <c r="AO420" s="27">
        <v>0</v>
      </c>
      <c r="AP420" s="27">
        <v>0</v>
      </c>
      <c r="AQ420" s="27">
        <v>0</v>
      </c>
      <c r="AR420" s="27">
        <v>0</v>
      </c>
      <c r="AS420" s="27">
        <v>0</v>
      </c>
      <c r="AT420" s="27">
        <v>0</v>
      </c>
      <c r="AU420" s="27">
        <v>0</v>
      </c>
      <c r="AV420" s="27">
        <v>0</v>
      </c>
      <c r="AW420" s="27">
        <v>0</v>
      </c>
      <c r="AX420" s="27">
        <v>0</v>
      </c>
      <c r="AY420" s="27">
        <v>0</v>
      </c>
      <c r="AZ420" s="23">
        <f t="shared" si="45"/>
        <v>200862.37094399999</v>
      </c>
      <c r="BB420" s="28">
        <v>52328.441664000005</v>
      </c>
      <c r="BC420" s="28">
        <v>86310.94147200002</v>
      </c>
      <c r="BD420" s="28">
        <v>109871.36092800002</v>
      </c>
      <c r="BE420" s="28">
        <v>0</v>
      </c>
      <c r="BF420" s="28">
        <v>0</v>
      </c>
      <c r="BG420" s="28">
        <v>0</v>
      </c>
      <c r="BH420" s="28">
        <v>0</v>
      </c>
      <c r="BI420" s="28">
        <v>0</v>
      </c>
      <c r="BJ420" s="28">
        <v>0</v>
      </c>
      <c r="BK420" s="28">
        <v>0</v>
      </c>
      <c r="BL420" s="28">
        <v>0</v>
      </c>
      <c r="BM420" s="28">
        <v>0</v>
      </c>
      <c r="BN420" s="28">
        <v>0</v>
      </c>
      <c r="BO420" s="28">
        <v>0</v>
      </c>
      <c r="BP420" s="28">
        <v>0</v>
      </c>
      <c r="BQ420" s="28">
        <v>0</v>
      </c>
      <c r="BR420" s="23">
        <v>248510.74406400003</v>
      </c>
      <c r="BT420" s="27">
        <v>57557.993471999995</v>
      </c>
      <c r="BU420" s="27">
        <v>100366.2213120001</v>
      </c>
      <c r="BV420" s="27">
        <v>126493.54502400002</v>
      </c>
      <c r="BW420" s="27">
        <v>0</v>
      </c>
      <c r="BX420" s="27">
        <v>0</v>
      </c>
      <c r="BY420" s="27">
        <v>0</v>
      </c>
      <c r="BZ420" s="27">
        <v>0</v>
      </c>
      <c r="CA420" s="27">
        <v>0</v>
      </c>
      <c r="CB420" s="27">
        <v>0</v>
      </c>
      <c r="CC420" s="27">
        <v>0</v>
      </c>
      <c r="CD420" s="27">
        <v>0</v>
      </c>
      <c r="CE420" s="27">
        <v>0</v>
      </c>
      <c r="CF420" s="27">
        <v>0</v>
      </c>
      <c r="CG420" s="27">
        <v>0</v>
      </c>
      <c r="CH420" s="27">
        <v>0</v>
      </c>
      <c r="CI420" s="27">
        <v>0</v>
      </c>
      <c r="CJ420" s="11">
        <f t="shared" si="46"/>
        <v>284417.75980800012</v>
      </c>
      <c r="CL420" s="27">
        <v>63452.450303999991</v>
      </c>
      <c r="CM420" s="27">
        <v>109799.83728000002</v>
      </c>
      <c r="CN420" s="27">
        <v>147148.86816000001</v>
      </c>
      <c r="CO420" s="27">
        <v>0</v>
      </c>
      <c r="CP420" s="27">
        <v>0</v>
      </c>
      <c r="CQ420" s="27">
        <v>0</v>
      </c>
      <c r="CR420" s="27">
        <v>0</v>
      </c>
      <c r="CS420" s="27">
        <v>0</v>
      </c>
      <c r="CT420" s="27">
        <v>0</v>
      </c>
      <c r="CU420" s="27">
        <v>0</v>
      </c>
      <c r="CV420" s="27">
        <v>0</v>
      </c>
      <c r="CW420" s="27">
        <v>0</v>
      </c>
      <c r="CX420" s="27">
        <v>0</v>
      </c>
      <c r="CY420" s="27">
        <v>0</v>
      </c>
      <c r="CZ420" s="27">
        <v>0</v>
      </c>
      <c r="DA420" s="29">
        <v>0</v>
      </c>
      <c r="DB420" s="24">
        <f t="shared" si="47"/>
        <v>320401.15574399999</v>
      </c>
      <c r="DD420" s="30">
        <v>68777.366975999917</v>
      </c>
      <c r="DE420" s="30">
        <v>123708.09628800015</v>
      </c>
      <c r="DF420" s="30">
        <v>171119.00332800002</v>
      </c>
      <c r="DG420" s="30">
        <v>0</v>
      </c>
      <c r="DH420" s="30">
        <v>0</v>
      </c>
      <c r="DI420" s="30">
        <v>0</v>
      </c>
      <c r="DJ420" s="30">
        <v>0</v>
      </c>
      <c r="DK420" s="30">
        <v>0</v>
      </c>
      <c r="DL420" s="30">
        <v>0</v>
      </c>
      <c r="DM420" s="30">
        <v>0</v>
      </c>
      <c r="DN420" s="30">
        <v>0</v>
      </c>
      <c r="DO420" s="30">
        <v>0</v>
      </c>
      <c r="DP420" s="30">
        <v>0</v>
      </c>
      <c r="DQ420" s="30">
        <v>0</v>
      </c>
      <c r="DR420" s="30">
        <v>0</v>
      </c>
      <c r="DS420" s="30">
        <v>0</v>
      </c>
      <c r="DT420" s="30">
        <v>0</v>
      </c>
      <c r="DU420" s="30">
        <v>0</v>
      </c>
      <c r="DV420" s="31">
        <v>363604.4665920001</v>
      </c>
      <c r="DX420" s="32">
        <v>74029.624703999783</v>
      </c>
      <c r="DY420" s="32">
        <v>139665.53304000027</v>
      </c>
      <c r="DZ420" s="32">
        <v>211766.76287999999</v>
      </c>
      <c r="EA420" s="32">
        <v>0</v>
      </c>
      <c r="EB420" s="32">
        <v>0</v>
      </c>
      <c r="EC420" s="32">
        <v>0</v>
      </c>
      <c r="ED420" s="32">
        <v>0</v>
      </c>
      <c r="EE420" s="32">
        <v>0</v>
      </c>
      <c r="EF420" s="32">
        <v>0</v>
      </c>
      <c r="EG420" s="32">
        <v>0</v>
      </c>
      <c r="EH420" s="32">
        <v>0</v>
      </c>
      <c r="EI420" s="32">
        <v>0</v>
      </c>
      <c r="EJ420" s="32">
        <v>0</v>
      </c>
      <c r="EK420" s="32">
        <v>0</v>
      </c>
      <c r="EL420" s="32">
        <v>0</v>
      </c>
      <c r="EM420" s="32">
        <v>0</v>
      </c>
      <c r="EN420" s="32">
        <v>0</v>
      </c>
      <c r="EO420" s="32">
        <v>0</v>
      </c>
      <c r="EP420" s="33">
        <v>425461.92062400002</v>
      </c>
      <c r="EQ420" s="10"/>
      <c r="ER420" s="45">
        <v>86232.669119999715</v>
      </c>
      <c r="ES420" s="45">
        <v>145690.64352000025</v>
      </c>
      <c r="ET420" s="45">
        <v>0</v>
      </c>
      <c r="EU420" s="45">
        <v>0</v>
      </c>
      <c r="EV420" s="45">
        <v>0</v>
      </c>
      <c r="EW420" s="45">
        <v>0</v>
      </c>
      <c r="EX420" s="45">
        <v>0</v>
      </c>
      <c r="EY420" s="45">
        <v>0</v>
      </c>
      <c r="EZ420" s="45">
        <v>0</v>
      </c>
      <c r="FA420" s="45">
        <v>0</v>
      </c>
      <c r="FB420" s="45">
        <v>0</v>
      </c>
      <c r="FC420" s="45">
        <v>0</v>
      </c>
      <c r="FD420" s="45">
        <v>0</v>
      </c>
      <c r="FE420" s="45">
        <v>0</v>
      </c>
      <c r="FF420" s="45">
        <v>0</v>
      </c>
      <c r="FG420" s="45">
        <v>0</v>
      </c>
      <c r="FH420" s="45">
        <v>0</v>
      </c>
      <c r="FI420" s="45">
        <v>0</v>
      </c>
      <c r="FJ420" s="43">
        <v>425461.92062400002</v>
      </c>
      <c r="FL420" s="43">
        <v>93656.779631999729</v>
      </c>
      <c r="FM420" s="43">
        <v>148994.82792000024</v>
      </c>
      <c r="FN420" s="43">
        <v>262452.99887999997</v>
      </c>
      <c r="FO420" s="43">
        <v>0</v>
      </c>
      <c r="FP420" s="43">
        <v>0</v>
      </c>
      <c r="FQ420" s="43">
        <v>0</v>
      </c>
      <c r="FR420" s="43">
        <v>0</v>
      </c>
      <c r="FS420" s="43">
        <v>0</v>
      </c>
      <c r="FT420" s="43">
        <v>0</v>
      </c>
      <c r="FU420" s="43">
        <v>0</v>
      </c>
      <c r="FV420" s="43">
        <v>0</v>
      </c>
      <c r="FW420" s="43">
        <v>0</v>
      </c>
      <c r="FX420" s="43">
        <v>0</v>
      </c>
      <c r="FY420" s="43">
        <v>0</v>
      </c>
      <c r="FZ420" s="43">
        <v>0</v>
      </c>
      <c r="GA420" s="43">
        <v>0</v>
      </c>
      <c r="GB420" s="43">
        <v>0</v>
      </c>
      <c r="GC420" s="43">
        <v>0</v>
      </c>
      <c r="GD420" s="43">
        <f t="shared" si="48"/>
        <v>505104.60643199994</v>
      </c>
    </row>
    <row r="421" spans="1:186" x14ac:dyDescent="0.55000000000000004">
      <c r="A421" s="26" t="s">
        <v>452</v>
      </c>
      <c r="B421" s="27">
        <v>17573.246783999999</v>
      </c>
      <c r="C421" s="27">
        <v>11042.01504</v>
      </c>
      <c r="D421" s="27">
        <v>41270.910912000007</v>
      </c>
      <c r="E421" s="27">
        <v>0</v>
      </c>
      <c r="F421" s="27">
        <v>0</v>
      </c>
      <c r="G421" s="27">
        <v>0</v>
      </c>
      <c r="H421" s="27">
        <v>0</v>
      </c>
      <c r="I421" s="27">
        <v>0</v>
      </c>
      <c r="J421" s="27">
        <v>0</v>
      </c>
      <c r="K421" s="27">
        <v>0</v>
      </c>
      <c r="L421" s="27">
        <v>0</v>
      </c>
      <c r="M421" s="27">
        <v>0</v>
      </c>
      <c r="N421" s="27">
        <v>0</v>
      </c>
      <c r="O421" s="27">
        <v>0</v>
      </c>
      <c r="P421" s="27">
        <v>0</v>
      </c>
      <c r="Q421" s="22">
        <f t="shared" si="43"/>
        <v>69886.172736000008</v>
      </c>
      <c r="S421" s="27">
        <v>19720.091519999998</v>
      </c>
      <c r="T421" s="27">
        <v>34990.075008000007</v>
      </c>
      <c r="U421" s="27">
        <v>70327.172160000016</v>
      </c>
      <c r="V421" s="27">
        <v>0</v>
      </c>
      <c r="W421" s="27">
        <v>0</v>
      </c>
      <c r="X421" s="27">
        <v>0</v>
      </c>
      <c r="Y421" s="27">
        <v>0</v>
      </c>
      <c r="Z421" s="27">
        <v>0</v>
      </c>
      <c r="AA421" s="27">
        <v>0</v>
      </c>
      <c r="AB421" s="27">
        <v>0</v>
      </c>
      <c r="AC421" s="27">
        <v>0</v>
      </c>
      <c r="AD421" s="27">
        <v>0</v>
      </c>
      <c r="AE421" s="27">
        <v>0</v>
      </c>
      <c r="AF421" s="27">
        <v>0</v>
      </c>
      <c r="AG421" s="27">
        <v>0</v>
      </c>
      <c r="AH421" s="22">
        <f t="shared" si="44"/>
        <v>125037.33868800002</v>
      </c>
      <c r="AJ421" s="27">
        <v>22027.769855999999</v>
      </c>
      <c r="AK421" s="27">
        <v>63439.709760000005</v>
      </c>
      <c r="AL421" s="27">
        <v>97276.576320000007</v>
      </c>
      <c r="AM421" s="27">
        <v>0</v>
      </c>
      <c r="AN421" s="27">
        <v>0</v>
      </c>
      <c r="AO421" s="27">
        <v>0</v>
      </c>
      <c r="AP421" s="27">
        <v>0</v>
      </c>
      <c r="AQ421" s="27">
        <v>0</v>
      </c>
      <c r="AR421" s="27">
        <v>0</v>
      </c>
      <c r="AS421" s="27">
        <v>0</v>
      </c>
      <c r="AT421" s="27">
        <v>0</v>
      </c>
      <c r="AU421" s="27">
        <v>0</v>
      </c>
      <c r="AV421" s="27">
        <v>0</v>
      </c>
      <c r="AW421" s="27">
        <v>0</v>
      </c>
      <c r="AX421" s="27">
        <v>0</v>
      </c>
      <c r="AY421" s="27">
        <v>0</v>
      </c>
      <c r="AZ421" s="23">
        <f t="shared" si="45"/>
        <v>182744.05593600002</v>
      </c>
      <c r="BB421" s="28">
        <v>24094.387007999998</v>
      </c>
      <c r="BC421" s="28">
        <v>94728.215232000002</v>
      </c>
      <c r="BD421" s="28">
        <v>119141.17891200002</v>
      </c>
      <c r="BE421" s="28">
        <v>0</v>
      </c>
      <c r="BF421" s="28">
        <v>0</v>
      </c>
      <c r="BG421" s="28">
        <v>0</v>
      </c>
      <c r="BH421" s="28">
        <v>0</v>
      </c>
      <c r="BI421" s="28">
        <v>0</v>
      </c>
      <c r="BJ421" s="28">
        <v>0</v>
      </c>
      <c r="BK421" s="28">
        <v>0</v>
      </c>
      <c r="BL421" s="28">
        <v>0</v>
      </c>
      <c r="BM421" s="28">
        <v>0</v>
      </c>
      <c r="BN421" s="28">
        <v>0</v>
      </c>
      <c r="BO421" s="28">
        <v>0</v>
      </c>
      <c r="BP421" s="28">
        <v>0</v>
      </c>
      <c r="BQ421" s="28">
        <v>0</v>
      </c>
      <c r="BR421" s="23">
        <v>237963.78115200001</v>
      </c>
      <c r="BT421" s="27">
        <v>26050.123584000001</v>
      </c>
      <c r="BU421" s="27">
        <v>109621.02816000022</v>
      </c>
      <c r="BV421" s="27">
        <v>136410.60787200002</v>
      </c>
      <c r="BW421" s="27">
        <v>0</v>
      </c>
      <c r="BX421" s="27">
        <v>0</v>
      </c>
      <c r="BY421" s="27">
        <v>0</v>
      </c>
      <c r="BZ421" s="27">
        <v>0</v>
      </c>
      <c r="CA421" s="27">
        <v>0</v>
      </c>
      <c r="CB421" s="27">
        <v>0</v>
      </c>
      <c r="CC421" s="27">
        <v>0</v>
      </c>
      <c r="CD421" s="27">
        <v>0</v>
      </c>
      <c r="CE421" s="27">
        <v>0</v>
      </c>
      <c r="CF421" s="27">
        <v>0</v>
      </c>
      <c r="CG421" s="27">
        <v>0</v>
      </c>
      <c r="CH421" s="27">
        <v>0</v>
      </c>
      <c r="CI421" s="27">
        <v>0</v>
      </c>
      <c r="CJ421" s="11">
        <f t="shared" si="46"/>
        <v>272081.75961600023</v>
      </c>
      <c r="CL421" s="27">
        <v>28554.208128000002</v>
      </c>
      <c r="CM421" s="27">
        <v>125667.49104000001</v>
      </c>
      <c r="CN421" s="27">
        <v>151524.1728</v>
      </c>
      <c r="CO421" s="27">
        <v>0</v>
      </c>
      <c r="CP421" s="27">
        <v>0</v>
      </c>
      <c r="CQ421" s="27">
        <v>0</v>
      </c>
      <c r="CR421" s="27">
        <v>0</v>
      </c>
      <c r="CS421" s="27">
        <v>0</v>
      </c>
      <c r="CT421" s="27">
        <v>0</v>
      </c>
      <c r="CU421" s="27">
        <v>0</v>
      </c>
      <c r="CV421" s="27">
        <v>0</v>
      </c>
      <c r="CW421" s="27">
        <v>0</v>
      </c>
      <c r="CX421" s="27">
        <v>0</v>
      </c>
      <c r="CY421" s="27">
        <v>0</v>
      </c>
      <c r="CZ421" s="27">
        <v>0</v>
      </c>
      <c r="DA421" s="29">
        <v>0</v>
      </c>
      <c r="DB421" s="24">
        <f t="shared" si="47"/>
        <v>305745.87196800002</v>
      </c>
      <c r="DD421" s="30">
        <v>30587.52326400001</v>
      </c>
      <c r="DE421" s="30">
        <v>136438.86412800016</v>
      </c>
      <c r="DF421" s="30">
        <v>151522.40678400002</v>
      </c>
      <c r="DG421" s="30">
        <v>0</v>
      </c>
      <c r="DH421" s="30">
        <v>0</v>
      </c>
      <c r="DI421" s="30">
        <v>0</v>
      </c>
      <c r="DJ421" s="30">
        <v>0</v>
      </c>
      <c r="DK421" s="30">
        <v>0</v>
      </c>
      <c r="DL421" s="30">
        <v>0</v>
      </c>
      <c r="DM421" s="30">
        <v>0</v>
      </c>
      <c r="DN421" s="30">
        <v>0</v>
      </c>
      <c r="DO421" s="30">
        <v>0</v>
      </c>
      <c r="DP421" s="30">
        <v>0</v>
      </c>
      <c r="DQ421" s="30">
        <v>0</v>
      </c>
      <c r="DR421" s="30">
        <v>0</v>
      </c>
      <c r="DS421" s="30">
        <v>0</v>
      </c>
      <c r="DT421" s="30">
        <v>0</v>
      </c>
      <c r="DU421" s="30">
        <v>0</v>
      </c>
      <c r="DV421" s="31">
        <v>318548.79417600017</v>
      </c>
      <c r="DX421" s="32">
        <v>32621.973695999997</v>
      </c>
      <c r="DY421" s="32">
        <v>161978.82984000005</v>
      </c>
      <c r="DZ421" s="32">
        <v>175287.81024000002</v>
      </c>
      <c r="EA421" s="32">
        <v>0</v>
      </c>
      <c r="EB421" s="32">
        <v>0</v>
      </c>
      <c r="EC421" s="32">
        <v>0</v>
      </c>
      <c r="ED421" s="32">
        <v>0</v>
      </c>
      <c r="EE421" s="32">
        <v>0</v>
      </c>
      <c r="EF421" s="32">
        <v>0</v>
      </c>
      <c r="EG421" s="32">
        <v>0</v>
      </c>
      <c r="EH421" s="32">
        <v>0</v>
      </c>
      <c r="EI421" s="32">
        <v>0</v>
      </c>
      <c r="EJ421" s="32">
        <v>0</v>
      </c>
      <c r="EK421" s="32">
        <v>0</v>
      </c>
      <c r="EL421" s="32">
        <v>0</v>
      </c>
      <c r="EM421" s="32">
        <v>0</v>
      </c>
      <c r="EN421" s="32">
        <v>0</v>
      </c>
      <c r="EO421" s="32">
        <v>0</v>
      </c>
      <c r="EP421" s="33">
        <v>369888.6137760001</v>
      </c>
      <c r="EQ421" s="10"/>
      <c r="ER421" s="45">
        <v>37176.718175999988</v>
      </c>
      <c r="ES421" s="45">
        <v>185219.75808</v>
      </c>
      <c r="ET421" s="45">
        <v>24559.763759999998</v>
      </c>
      <c r="EU421" s="45">
        <v>0</v>
      </c>
      <c r="EV421" s="45">
        <v>0</v>
      </c>
      <c r="EW421" s="45">
        <v>0</v>
      </c>
      <c r="EX421" s="45">
        <v>0</v>
      </c>
      <c r="EY421" s="45">
        <v>0</v>
      </c>
      <c r="EZ421" s="45">
        <v>0</v>
      </c>
      <c r="FA421" s="45">
        <v>0</v>
      </c>
      <c r="FB421" s="45">
        <v>0</v>
      </c>
      <c r="FC421" s="45">
        <v>0</v>
      </c>
      <c r="FD421" s="45">
        <v>0</v>
      </c>
      <c r="FE421" s="45">
        <v>0</v>
      </c>
      <c r="FF421" s="45">
        <v>0</v>
      </c>
      <c r="FG421" s="45">
        <v>0</v>
      </c>
      <c r="FH421" s="45">
        <v>0</v>
      </c>
      <c r="FI421" s="45">
        <v>0</v>
      </c>
      <c r="FJ421" s="43">
        <v>369888.6137760001</v>
      </c>
      <c r="FL421" s="43">
        <v>40625.77895999996</v>
      </c>
      <c r="FM421" s="43">
        <v>197482.84704000002</v>
      </c>
      <c r="FN421" s="43">
        <v>191347.51824</v>
      </c>
      <c r="FO421" s="43">
        <v>0</v>
      </c>
      <c r="FP421" s="43">
        <v>0</v>
      </c>
      <c r="FQ421" s="43">
        <v>0</v>
      </c>
      <c r="FR421" s="43">
        <v>0</v>
      </c>
      <c r="FS421" s="43">
        <v>0</v>
      </c>
      <c r="FT421" s="43">
        <v>0</v>
      </c>
      <c r="FU421" s="43">
        <v>0</v>
      </c>
      <c r="FV421" s="43">
        <v>0</v>
      </c>
      <c r="FW421" s="43">
        <v>0</v>
      </c>
      <c r="FX421" s="43">
        <v>0</v>
      </c>
      <c r="FY421" s="43">
        <v>0</v>
      </c>
      <c r="FZ421" s="43">
        <v>0</v>
      </c>
      <c r="GA421" s="43">
        <v>0</v>
      </c>
      <c r="GB421" s="43">
        <v>0</v>
      </c>
      <c r="GC421" s="43">
        <v>0</v>
      </c>
      <c r="GD421" s="43">
        <f t="shared" si="48"/>
        <v>429456.14423999999</v>
      </c>
    </row>
    <row r="422" spans="1:186" x14ac:dyDescent="0.55000000000000004">
      <c r="A422" s="26" t="s">
        <v>453</v>
      </c>
      <c r="B422" s="27">
        <v>15984.210815999999</v>
      </c>
      <c r="C422" s="27">
        <v>8913.0827520000021</v>
      </c>
      <c r="D422" s="27">
        <v>6833.1574080000009</v>
      </c>
      <c r="E422" s="27">
        <v>0</v>
      </c>
      <c r="F422" s="27">
        <v>0</v>
      </c>
      <c r="G422" s="27">
        <v>0</v>
      </c>
      <c r="H422" s="27">
        <v>0</v>
      </c>
      <c r="I422" s="27">
        <v>0</v>
      </c>
      <c r="J422" s="27">
        <v>0</v>
      </c>
      <c r="K422" s="27">
        <v>0</v>
      </c>
      <c r="L422" s="27">
        <v>0</v>
      </c>
      <c r="M422" s="27">
        <v>0</v>
      </c>
      <c r="N422" s="27">
        <v>0</v>
      </c>
      <c r="O422" s="27">
        <v>0</v>
      </c>
      <c r="P422" s="27">
        <v>0</v>
      </c>
      <c r="Q422" s="22">
        <f t="shared" si="43"/>
        <v>31730.450976</v>
      </c>
      <c r="S422" s="27">
        <v>18481.862015999999</v>
      </c>
      <c r="T422" s="27">
        <v>30374.592192</v>
      </c>
      <c r="U422" s="27">
        <v>27632.852352000002</v>
      </c>
      <c r="V422" s="27">
        <v>0</v>
      </c>
      <c r="W422" s="27">
        <v>0</v>
      </c>
      <c r="X422" s="27">
        <v>0</v>
      </c>
      <c r="Y422" s="27">
        <v>0</v>
      </c>
      <c r="Z422" s="27">
        <v>0</v>
      </c>
      <c r="AA422" s="27">
        <v>0</v>
      </c>
      <c r="AB422" s="27">
        <v>0</v>
      </c>
      <c r="AC422" s="27">
        <v>0</v>
      </c>
      <c r="AD422" s="27">
        <v>0</v>
      </c>
      <c r="AE422" s="27">
        <v>0</v>
      </c>
      <c r="AF422" s="27">
        <v>0</v>
      </c>
      <c r="AG422" s="27">
        <v>0</v>
      </c>
      <c r="AH422" s="22">
        <f t="shared" si="44"/>
        <v>76489.306559999997</v>
      </c>
      <c r="AJ422" s="27">
        <v>20858.036544000002</v>
      </c>
      <c r="AK422" s="27">
        <v>40330.507392000014</v>
      </c>
      <c r="AL422" s="27">
        <v>64735.965504</v>
      </c>
      <c r="AM422" s="27">
        <v>0</v>
      </c>
      <c r="AN422" s="27">
        <v>0</v>
      </c>
      <c r="AO422" s="27">
        <v>0</v>
      </c>
      <c r="AP422" s="27">
        <v>0</v>
      </c>
      <c r="AQ422" s="27">
        <v>0</v>
      </c>
      <c r="AR422" s="27">
        <v>0</v>
      </c>
      <c r="AS422" s="27">
        <v>0</v>
      </c>
      <c r="AT422" s="27">
        <v>0</v>
      </c>
      <c r="AU422" s="27">
        <v>0</v>
      </c>
      <c r="AV422" s="27">
        <v>0</v>
      </c>
      <c r="AW422" s="27">
        <v>0</v>
      </c>
      <c r="AX422" s="27">
        <v>0</v>
      </c>
      <c r="AY422" s="27">
        <v>0</v>
      </c>
      <c r="AZ422" s="23">
        <f t="shared" si="45"/>
        <v>125924.50944000002</v>
      </c>
      <c r="BB422" s="28">
        <v>22923.518400000001</v>
      </c>
      <c r="BC422" s="28">
        <v>45051.509664000012</v>
      </c>
      <c r="BD422" s="28">
        <v>70680.37536000002</v>
      </c>
      <c r="BE422" s="28">
        <v>0</v>
      </c>
      <c r="BF422" s="28">
        <v>0</v>
      </c>
      <c r="BG422" s="28">
        <v>0</v>
      </c>
      <c r="BH422" s="28">
        <v>0</v>
      </c>
      <c r="BI422" s="28">
        <v>0</v>
      </c>
      <c r="BJ422" s="28">
        <v>0</v>
      </c>
      <c r="BK422" s="28">
        <v>0</v>
      </c>
      <c r="BL422" s="28">
        <v>0</v>
      </c>
      <c r="BM422" s="28">
        <v>0</v>
      </c>
      <c r="BN422" s="28">
        <v>0</v>
      </c>
      <c r="BO422" s="28">
        <v>0</v>
      </c>
      <c r="BP422" s="28">
        <v>0</v>
      </c>
      <c r="BQ422" s="28">
        <v>0</v>
      </c>
      <c r="BR422" s="23">
        <v>138655.40342400002</v>
      </c>
      <c r="BT422" s="27">
        <v>24959.104127999999</v>
      </c>
      <c r="BU422" s="27">
        <v>50207.834880000039</v>
      </c>
      <c r="BV422" s="27">
        <v>70960.288896000013</v>
      </c>
      <c r="BW422" s="27">
        <v>0</v>
      </c>
      <c r="BX422" s="27">
        <v>0</v>
      </c>
      <c r="BY422" s="27">
        <v>0</v>
      </c>
      <c r="BZ422" s="27">
        <v>0</v>
      </c>
      <c r="CA422" s="27">
        <v>0</v>
      </c>
      <c r="CB422" s="27">
        <v>0</v>
      </c>
      <c r="CC422" s="27">
        <v>0</v>
      </c>
      <c r="CD422" s="27">
        <v>0</v>
      </c>
      <c r="CE422" s="27">
        <v>0</v>
      </c>
      <c r="CF422" s="27">
        <v>0</v>
      </c>
      <c r="CG422" s="27">
        <v>0</v>
      </c>
      <c r="CH422" s="27">
        <v>0</v>
      </c>
      <c r="CI422" s="27">
        <v>0</v>
      </c>
      <c r="CJ422" s="11">
        <f t="shared" si="46"/>
        <v>146127.22790400006</v>
      </c>
      <c r="CL422" s="27">
        <v>27113.517503999999</v>
      </c>
      <c r="CM422" s="27">
        <v>53636.554944000003</v>
      </c>
      <c r="CN422" s="27">
        <v>73276.418880000012</v>
      </c>
      <c r="CO422" s="27">
        <v>0</v>
      </c>
      <c r="CP422" s="27">
        <v>0</v>
      </c>
      <c r="CQ422" s="27">
        <v>0</v>
      </c>
      <c r="CR422" s="27">
        <v>0</v>
      </c>
      <c r="CS422" s="27">
        <v>0</v>
      </c>
      <c r="CT422" s="27">
        <v>0</v>
      </c>
      <c r="CU422" s="27">
        <v>0</v>
      </c>
      <c r="CV422" s="27">
        <v>0</v>
      </c>
      <c r="CW422" s="27">
        <v>0</v>
      </c>
      <c r="CX422" s="27">
        <v>0</v>
      </c>
      <c r="CY422" s="27">
        <v>0</v>
      </c>
      <c r="CZ422" s="27">
        <v>0</v>
      </c>
      <c r="DA422" s="29">
        <v>0</v>
      </c>
      <c r="DB422" s="24">
        <f t="shared" si="47"/>
        <v>154026.49132800003</v>
      </c>
      <c r="DD422" s="30">
        <v>28676.441664000002</v>
      </c>
      <c r="DE422" s="30">
        <v>58284.267552000063</v>
      </c>
      <c r="DF422" s="30">
        <v>73278.184896000006</v>
      </c>
      <c r="DG422" s="30">
        <v>0</v>
      </c>
      <c r="DH422" s="30">
        <v>0</v>
      </c>
      <c r="DI422" s="30">
        <v>0</v>
      </c>
      <c r="DJ422" s="30">
        <v>0</v>
      </c>
      <c r="DK422" s="30">
        <v>0</v>
      </c>
      <c r="DL422" s="30">
        <v>0</v>
      </c>
      <c r="DM422" s="30">
        <v>0</v>
      </c>
      <c r="DN422" s="30">
        <v>0</v>
      </c>
      <c r="DO422" s="30">
        <v>0</v>
      </c>
      <c r="DP422" s="30">
        <v>0</v>
      </c>
      <c r="DQ422" s="30">
        <v>0</v>
      </c>
      <c r="DR422" s="30">
        <v>0</v>
      </c>
      <c r="DS422" s="30">
        <v>0</v>
      </c>
      <c r="DT422" s="30">
        <v>0</v>
      </c>
      <c r="DU422" s="30">
        <v>0</v>
      </c>
      <c r="DV422" s="31">
        <v>160238.89411200007</v>
      </c>
      <c r="DX422" s="32">
        <v>30480.427007999981</v>
      </c>
      <c r="DY422" s="32">
        <v>65667.885840000046</v>
      </c>
      <c r="DZ422" s="32">
        <v>93926.349359999993</v>
      </c>
      <c r="EA422" s="32">
        <v>0</v>
      </c>
      <c r="EB422" s="32">
        <v>0</v>
      </c>
      <c r="EC422" s="32">
        <v>0</v>
      </c>
      <c r="ED422" s="32">
        <v>0</v>
      </c>
      <c r="EE422" s="32">
        <v>0</v>
      </c>
      <c r="EF422" s="32">
        <v>0</v>
      </c>
      <c r="EG422" s="32">
        <v>0</v>
      </c>
      <c r="EH422" s="32">
        <v>0</v>
      </c>
      <c r="EI422" s="32">
        <v>0</v>
      </c>
      <c r="EJ422" s="32">
        <v>0</v>
      </c>
      <c r="EK422" s="32">
        <v>0</v>
      </c>
      <c r="EL422" s="32">
        <v>0</v>
      </c>
      <c r="EM422" s="32">
        <v>0</v>
      </c>
      <c r="EN422" s="32">
        <v>0</v>
      </c>
      <c r="EO422" s="32">
        <v>0</v>
      </c>
      <c r="EP422" s="33">
        <v>190074.66220800002</v>
      </c>
      <c r="EQ422" s="10"/>
      <c r="ER422" s="45">
        <v>35219.53094399994</v>
      </c>
      <c r="ES422" s="45">
        <v>68998.087440000061</v>
      </c>
      <c r="ET422" s="45">
        <v>162607.5</v>
      </c>
      <c r="EU422" s="45">
        <v>0</v>
      </c>
      <c r="EV422" s="45">
        <v>50930.64</v>
      </c>
      <c r="EW422" s="45">
        <v>0</v>
      </c>
      <c r="EX422" s="45">
        <v>0</v>
      </c>
      <c r="EY422" s="45">
        <v>0</v>
      </c>
      <c r="EZ422" s="45">
        <v>0</v>
      </c>
      <c r="FA422" s="45">
        <v>0</v>
      </c>
      <c r="FB422" s="45">
        <v>0</v>
      </c>
      <c r="FC422" s="45">
        <v>0</v>
      </c>
      <c r="FD422" s="45">
        <v>0</v>
      </c>
      <c r="FE422" s="45">
        <v>0</v>
      </c>
      <c r="FF422" s="45">
        <v>0</v>
      </c>
      <c r="FG422" s="45">
        <v>0</v>
      </c>
      <c r="FH422" s="45">
        <v>0</v>
      </c>
      <c r="FI422" s="45">
        <v>0</v>
      </c>
      <c r="FJ422" s="43">
        <v>190074.66220800002</v>
      </c>
      <c r="FL422" s="43">
        <v>38139.323039999908</v>
      </c>
      <c r="FM422" s="43">
        <v>73352.893680000052</v>
      </c>
      <c r="FN422" s="43">
        <v>124413.77736000001</v>
      </c>
      <c r="FO422" s="43">
        <v>0</v>
      </c>
      <c r="FP422" s="43">
        <v>0</v>
      </c>
      <c r="FQ422" s="43">
        <v>0</v>
      </c>
      <c r="FR422" s="43">
        <v>0</v>
      </c>
      <c r="FS422" s="43">
        <v>0</v>
      </c>
      <c r="FT422" s="43">
        <v>0</v>
      </c>
      <c r="FU422" s="43">
        <v>0</v>
      </c>
      <c r="FV422" s="43">
        <v>0</v>
      </c>
      <c r="FW422" s="43">
        <v>0</v>
      </c>
      <c r="FX422" s="43">
        <v>0</v>
      </c>
      <c r="FY422" s="43">
        <v>0</v>
      </c>
      <c r="FZ422" s="43">
        <v>0</v>
      </c>
      <c r="GA422" s="43">
        <v>0</v>
      </c>
      <c r="GB422" s="43">
        <v>0</v>
      </c>
      <c r="GC422" s="43">
        <v>0</v>
      </c>
      <c r="GD422" s="43">
        <f t="shared" si="48"/>
        <v>235905.99407999997</v>
      </c>
    </row>
    <row r="423" spans="1:186" x14ac:dyDescent="0.55000000000000004">
      <c r="A423" s="26" t="s">
        <v>454</v>
      </c>
      <c r="B423" s="27">
        <v>19557.365759999997</v>
      </c>
      <c r="C423" s="27">
        <v>5214.603744</v>
      </c>
      <c r="D423" s="27">
        <v>6166.9278720000011</v>
      </c>
      <c r="E423" s="27">
        <v>0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22">
        <f t="shared" si="43"/>
        <v>30938.897375999997</v>
      </c>
      <c r="S423" s="27">
        <v>22360.411584000001</v>
      </c>
      <c r="T423" s="27">
        <v>25385.155488000004</v>
      </c>
      <c r="U423" s="27">
        <v>38756.987136000011</v>
      </c>
      <c r="V423" s="27">
        <v>0</v>
      </c>
      <c r="W423" s="27">
        <v>0</v>
      </c>
      <c r="X423" s="27">
        <v>0</v>
      </c>
      <c r="Y423" s="27">
        <v>0</v>
      </c>
      <c r="Z423" s="27">
        <v>0</v>
      </c>
      <c r="AA423" s="27">
        <v>0</v>
      </c>
      <c r="AB423" s="27">
        <v>0</v>
      </c>
      <c r="AC423" s="27">
        <v>0</v>
      </c>
      <c r="AD423" s="27">
        <v>0</v>
      </c>
      <c r="AE423" s="27">
        <v>0</v>
      </c>
      <c r="AF423" s="27">
        <v>0</v>
      </c>
      <c r="AG423" s="27">
        <v>0</v>
      </c>
      <c r="AH423" s="22">
        <f t="shared" si="44"/>
        <v>86502.554208000016</v>
      </c>
      <c r="AJ423" s="27">
        <v>24978.404160000002</v>
      </c>
      <c r="AK423" s="27">
        <v>40860.312192000005</v>
      </c>
      <c r="AL423" s="27">
        <v>42620.147136000007</v>
      </c>
      <c r="AM423" s="27">
        <v>0</v>
      </c>
      <c r="AN423" s="27">
        <v>0</v>
      </c>
      <c r="AO423" s="27">
        <v>0</v>
      </c>
      <c r="AP423" s="27">
        <v>0</v>
      </c>
      <c r="AQ423" s="27">
        <v>0</v>
      </c>
      <c r="AR423" s="27">
        <v>0</v>
      </c>
      <c r="AS423" s="27">
        <v>0</v>
      </c>
      <c r="AT423" s="27">
        <v>0</v>
      </c>
      <c r="AU423" s="27">
        <v>0</v>
      </c>
      <c r="AV423" s="27">
        <v>0</v>
      </c>
      <c r="AW423" s="27">
        <v>0</v>
      </c>
      <c r="AX423" s="27">
        <v>0</v>
      </c>
      <c r="AY423" s="27">
        <v>0</v>
      </c>
      <c r="AZ423" s="23">
        <f t="shared" si="45"/>
        <v>108458.863488</v>
      </c>
      <c r="BB423" s="28">
        <v>27402.639551999997</v>
      </c>
      <c r="BC423" s="28">
        <v>48903.19056000001</v>
      </c>
      <c r="BD423" s="28">
        <v>68647.690944000002</v>
      </c>
      <c r="BE423" s="28">
        <v>0</v>
      </c>
      <c r="BF423" s="28">
        <v>0</v>
      </c>
      <c r="BG423" s="28">
        <v>0</v>
      </c>
      <c r="BH423" s="28">
        <v>0</v>
      </c>
      <c r="BI423" s="28">
        <v>0</v>
      </c>
      <c r="BJ423" s="28">
        <v>0</v>
      </c>
      <c r="BK423" s="28">
        <v>0</v>
      </c>
      <c r="BL423" s="28">
        <v>0</v>
      </c>
      <c r="BM423" s="28">
        <v>0</v>
      </c>
      <c r="BN423" s="28">
        <v>0</v>
      </c>
      <c r="BO423" s="28">
        <v>0</v>
      </c>
      <c r="BP423" s="28">
        <v>0</v>
      </c>
      <c r="BQ423" s="28">
        <v>0</v>
      </c>
      <c r="BR423" s="23">
        <v>144953.52105600003</v>
      </c>
      <c r="BT423" s="27">
        <v>30071.342015999999</v>
      </c>
      <c r="BU423" s="27">
        <v>63999.095328000018</v>
      </c>
      <c r="BV423" s="27">
        <v>94609.009152000028</v>
      </c>
      <c r="BW423" s="27">
        <v>0</v>
      </c>
      <c r="BX423" s="27">
        <v>0</v>
      </c>
      <c r="BY423" s="27">
        <v>0</v>
      </c>
      <c r="BZ423" s="27">
        <v>0</v>
      </c>
      <c r="CA423" s="27">
        <v>0</v>
      </c>
      <c r="CB423" s="27">
        <v>0</v>
      </c>
      <c r="CC423" s="27">
        <v>0</v>
      </c>
      <c r="CD423" s="27">
        <v>0</v>
      </c>
      <c r="CE423" s="27">
        <v>0</v>
      </c>
      <c r="CF423" s="27">
        <v>0</v>
      </c>
      <c r="CG423" s="27">
        <v>0</v>
      </c>
      <c r="CH423" s="27">
        <v>0</v>
      </c>
      <c r="CI423" s="27">
        <v>0</v>
      </c>
      <c r="CJ423" s="11">
        <f t="shared" si="46"/>
        <v>188679.44649600005</v>
      </c>
      <c r="CL423" s="27">
        <v>32819.136768000011</v>
      </c>
      <c r="CM423" s="27">
        <v>69020.320320000013</v>
      </c>
      <c r="CN423" s="27">
        <v>157377.632832</v>
      </c>
      <c r="CO423" s="27">
        <v>0</v>
      </c>
      <c r="CP423" s="27">
        <v>0</v>
      </c>
      <c r="CQ423" s="27">
        <v>0</v>
      </c>
      <c r="CR423" s="27">
        <v>0</v>
      </c>
      <c r="CS423" s="27">
        <v>0</v>
      </c>
      <c r="CT423" s="27">
        <v>0</v>
      </c>
      <c r="CU423" s="27">
        <v>0</v>
      </c>
      <c r="CV423" s="27">
        <v>0</v>
      </c>
      <c r="CW423" s="27">
        <v>0</v>
      </c>
      <c r="CX423" s="27">
        <v>0</v>
      </c>
      <c r="CY423" s="27">
        <v>0</v>
      </c>
      <c r="CZ423" s="27">
        <v>0</v>
      </c>
      <c r="DA423" s="29">
        <v>0</v>
      </c>
      <c r="DB423" s="24">
        <f t="shared" si="47"/>
        <v>259217.08992000003</v>
      </c>
      <c r="DD423" s="30">
        <v>35082.538560000008</v>
      </c>
      <c r="DE423" s="30">
        <v>77388.587136000016</v>
      </c>
      <c r="DF423" s="30">
        <v>173050.14182400002</v>
      </c>
      <c r="DG423" s="30">
        <v>0</v>
      </c>
      <c r="DH423" s="30">
        <v>0</v>
      </c>
      <c r="DI423" s="30">
        <v>0</v>
      </c>
      <c r="DJ423" s="30">
        <v>0</v>
      </c>
      <c r="DK423" s="30">
        <v>0</v>
      </c>
      <c r="DL423" s="30">
        <v>0</v>
      </c>
      <c r="DM423" s="30">
        <v>0</v>
      </c>
      <c r="DN423" s="30">
        <v>0</v>
      </c>
      <c r="DO423" s="30">
        <v>0</v>
      </c>
      <c r="DP423" s="30">
        <v>0</v>
      </c>
      <c r="DQ423" s="30">
        <v>0</v>
      </c>
      <c r="DR423" s="30">
        <v>0</v>
      </c>
      <c r="DS423" s="30">
        <v>0</v>
      </c>
      <c r="DT423" s="30">
        <v>0</v>
      </c>
      <c r="DU423" s="30">
        <v>0</v>
      </c>
      <c r="DV423" s="31">
        <v>285521.26752000005</v>
      </c>
      <c r="DX423" s="32">
        <v>36381.317183999985</v>
      </c>
      <c r="DY423" s="32">
        <v>101151.56232000001</v>
      </c>
      <c r="DZ423" s="32">
        <v>192424.15728000001</v>
      </c>
      <c r="EA423" s="32">
        <v>0</v>
      </c>
      <c r="EB423" s="32">
        <v>0</v>
      </c>
      <c r="EC423" s="32">
        <v>0</v>
      </c>
      <c r="ED423" s="32">
        <v>0</v>
      </c>
      <c r="EE423" s="32">
        <v>0</v>
      </c>
      <c r="EF423" s="32">
        <v>0</v>
      </c>
      <c r="EG423" s="32">
        <v>0</v>
      </c>
      <c r="EH423" s="32">
        <v>0</v>
      </c>
      <c r="EI423" s="32">
        <v>0</v>
      </c>
      <c r="EJ423" s="32">
        <v>0</v>
      </c>
      <c r="EK423" s="32">
        <v>0</v>
      </c>
      <c r="EL423" s="32">
        <v>0</v>
      </c>
      <c r="EM423" s="32">
        <v>0</v>
      </c>
      <c r="EN423" s="32">
        <v>0</v>
      </c>
      <c r="EO423" s="32">
        <v>0</v>
      </c>
      <c r="EP423" s="33">
        <v>329957.036784</v>
      </c>
      <c r="EQ423" s="10"/>
      <c r="ER423" s="45">
        <v>41642.909567999974</v>
      </c>
      <c r="ES423" s="45">
        <v>106002.11448</v>
      </c>
      <c r="ET423" s="45">
        <v>0</v>
      </c>
      <c r="EU423" s="45">
        <v>0</v>
      </c>
      <c r="EV423" s="45">
        <v>0</v>
      </c>
      <c r="EW423" s="45">
        <v>0</v>
      </c>
      <c r="EX423" s="45">
        <v>0</v>
      </c>
      <c r="EY423" s="45">
        <v>0</v>
      </c>
      <c r="EZ423" s="45">
        <v>0</v>
      </c>
      <c r="FA423" s="45">
        <v>0</v>
      </c>
      <c r="FB423" s="45">
        <v>0</v>
      </c>
      <c r="FC423" s="45">
        <v>0</v>
      </c>
      <c r="FD423" s="45">
        <v>0</v>
      </c>
      <c r="FE423" s="45">
        <v>0</v>
      </c>
      <c r="FF423" s="45">
        <v>0</v>
      </c>
      <c r="FG423" s="45">
        <v>0</v>
      </c>
      <c r="FH423" s="45">
        <v>0</v>
      </c>
      <c r="FI423" s="45">
        <v>0</v>
      </c>
      <c r="FJ423" s="43">
        <v>329957.036784</v>
      </c>
      <c r="FL423" s="43">
        <v>45230.949503999924</v>
      </c>
      <c r="FM423" s="43">
        <v>109439.22312000001</v>
      </c>
      <c r="FN423" s="43">
        <v>195041.01455999995</v>
      </c>
      <c r="FO423" s="43">
        <v>0</v>
      </c>
      <c r="FP423" s="43">
        <v>0</v>
      </c>
      <c r="FQ423" s="43">
        <v>0</v>
      </c>
      <c r="FR423" s="43">
        <v>0</v>
      </c>
      <c r="FS423" s="43">
        <v>0</v>
      </c>
      <c r="FT423" s="43">
        <v>0</v>
      </c>
      <c r="FU423" s="43">
        <v>0</v>
      </c>
      <c r="FV423" s="43">
        <v>0</v>
      </c>
      <c r="FW423" s="43">
        <v>0</v>
      </c>
      <c r="FX423" s="43">
        <v>0</v>
      </c>
      <c r="FY423" s="43">
        <v>0</v>
      </c>
      <c r="FZ423" s="43">
        <v>0</v>
      </c>
      <c r="GA423" s="43">
        <v>0</v>
      </c>
      <c r="GB423" s="43">
        <v>0</v>
      </c>
      <c r="GC423" s="43">
        <v>0</v>
      </c>
      <c r="GD423" s="43">
        <f t="shared" si="48"/>
        <v>349711.18718399992</v>
      </c>
    </row>
    <row r="424" spans="1:186" x14ac:dyDescent="0.55000000000000004">
      <c r="A424" s="26" t="s">
        <v>455</v>
      </c>
      <c r="B424" s="27">
        <v>11269.704960000001</v>
      </c>
      <c r="C424" s="27">
        <v>13455.717408000002</v>
      </c>
      <c r="D424" s="27">
        <v>9350.1717120000012</v>
      </c>
      <c r="E424" s="27">
        <v>0</v>
      </c>
      <c r="F424" s="27">
        <v>0</v>
      </c>
      <c r="G424" s="27">
        <v>0</v>
      </c>
      <c r="H424" s="27">
        <v>0</v>
      </c>
      <c r="I424" s="27">
        <v>0</v>
      </c>
      <c r="J424" s="27">
        <v>0</v>
      </c>
      <c r="K424" s="27">
        <v>0</v>
      </c>
      <c r="L424" s="27">
        <v>0</v>
      </c>
      <c r="M424" s="27">
        <v>0</v>
      </c>
      <c r="N424" s="27">
        <v>0</v>
      </c>
      <c r="O424" s="27">
        <v>0</v>
      </c>
      <c r="P424" s="27">
        <v>0</v>
      </c>
      <c r="Q424" s="22">
        <f t="shared" si="43"/>
        <v>34075.594080000003</v>
      </c>
      <c r="S424" s="27">
        <v>13398.006528</v>
      </c>
      <c r="T424" s="27">
        <v>29536.617600000005</v>
      </c>
      <c r="U424" s="27">
        <v>24501.705984</v>
      </c>
      <c r="V424" s="27">
        <v>0</v>
      </c>
      <c r="W424" s="27">
        <v>0</v>
      </c>
      <c r="X424" s="27">
        <v>0</v>
      </c>
      <c r="Y424" s="27">
        <v>0</v>
      </c>
      <c r="Z424" s="27">
        <v>0</v>
      </c>
      <c r="AA424" s="27">
        <v>0</v>
      </c>
      <c r="AB424" s="27">
        <v>0</v>
      </c>
      <c r="AC424" s="27">
        <v>0</v>
      </c>
      <c r="AD424" s="27">
        <v>0</v>
      </c>
      <c r="AE424" s="27">
        <v>0</v>
      </c>
      <c r="AF424" s="27">
        <v>0</v>
      </c>
      <c r="AG424" s="27">
        <v>0</v>
      </c>
      <c r="AH424" s="22">
        <f t="shared" si="44"/>
        <v>67436.330111999996</v>
      </c>
      <c r="AJ424" s="27">
        <v>15187.611456000001</v>
      </c>
      <c r="AK424" s="27">
        <v>44772.920640000004</v>
      </c>
      <c r="AL424" s="27">
        <v>36802.00742400001</v>
      </c>
      <c r="AM424" s="27">
        <v>0</v>
      </c>
      <c r="AN424" s="27">
        <v>0</v>
      </c>
      <c r="AO424" s="27">
        <v>0</v>
      </c>
      <c r="AP424" s="27">
        <v>0</v>
      </c>
      <c r="AQ424" s="27">
        <v>0</v>
      </c>
      <c r="AR424" s="27">
        <v>0</v>
      </c>
      <c r="AS424" s="27">
        <v>0</v>
      </c>
      <c r="AT424" s="27">
        <v>0</v>
      </c>
      <c r="AU424" s="27">
        <v>0</v>
      </c>
      <c r="AV424" s="27">
        <v>0</v>
      </c>
      <c r="AW424" s="27">
        <v>0</v>
      </c>
      <c r="AX424" s="27">
        <v>0</v>
      </c>
      <c r="AY424" s="27">
        <v>0</v>
      </c>
      <c r="AZ424" s="23">
        <f t="shared" si="45"/>
        <v>96762.53952000002</v>
      </c>
      <c r="BB424" s="28">
        <v>16874.282879999999</v>
      </c>
      <c r="BC424" s="28">
        <v>52810.942464000007</v>
      </c>
      <c r="BD424" s="28">
        <v>40114.170432000014</v>
      </c>
      <c r="BE424" s="28">
        <v>0</v>
      </c>
      <c r="BF424" s="28">
        <v>0</v>
      </c>
      <c r="BG424" s="28">
        <v>0</v>
      </c>
      <c r="BH424" s="28">
        <v>0</v>
      </c>
      <c r="BI424" s="28">
        <v>0</v>
      </c>
      <c r="BJ424" s="28">
        <v>0</v>
      </c>
      <c r="BK424" s="28">
        <v>0</v>
      </c>
      <c r="BL424" s="28">
        <v>0</v>
      </c>
      <c r="BM424" s="28">
        <v>0</v>
      </c>
      <c r="BN424" s="28">
        <v>0</v>
      </c>
      <c r="BO424" s="28">
        <v>0</v>
      </c>
      <c r="BP424" s="28">
        <v>0</v>
      </c>
      <c r="BQ424" s="28">
        <v>0</v>
      </c>
      <c r="BR424" s="23">
        <v>109799.39577600002</v>
      </c>
      <c r="BT424" s="27">
        <v>18241.557696</v>
      </c>
      <c r="BU424" s="27">
        <v>60384.943584000001</v>
      </c>
      <c r="BV424" s="27">
        <v>58104.13392</v>
      </c>
      <c r="BW424" s="27">
        <v>0</v>
      </c>
      <c r="BX424" s="27">
        <v>0</v>
      </c>
      <c r="BY424" s="27">
        <v>0</v>
      </c>
      <c r="BZ424" s="27">
        <v>0</v>
      </c>
      <c r="CA424" s="27">
        <v>0</v>
      </c>
      <c r="CB424" s="27">
        <v>0</v>
      </c>
      <c r="CC424" s="27">
        <v>0</v>
      </c>
      <c r="CD424" s="27">
        <v>0</v>
      </c>
      <c r="CE424" s="27">
        <v>0</v>
      </c>
      <c r="CF424" s="27">
        <v>0</v>
      </c>
      <c r="CG424" s="27">
        <v>0</v>
      </c>
      <c r="CH424" s="27">
        <v>0</v>
      </c>
      <c r="CI424" s="27">
        <v>0</v>
      </c>
      <c r="CJ424" s="11">
        <f t="shared" si="46"/>
        <v>136730.63519999999</v>
      </c>
      <c r="CL424" s="27">
        <v>19732.958208</v>
      </c>
      <c r="CM424" s="27">
        <v>70610.617727999997</v>
      </c>
      <c r="CN424" s="27">
        <v>58106.341440000004</v>
      </c>
      <c r="CO424" s="27">
        <v>0</v>
      </c>
      <c r="CP424" s="27">
        <v>0</v>
      </c>
      <c r="CQ424" s="27">
        <v>0</v>
      </c>
      <c r="CR424" s="27">
        <v>0</v>
      </c>
      <c r="CS424" s="27">
        <v>0</v>
      </c>
      <c r="CT424" s="27">
        <v>0</v>
      </c>
      <c r="CU424" s="27">
        <v>0</v>
      </c>
      <c r="CV424" s="27">
        <v>0</v>
      </c>
      <c r="CW424" s="27">
        <v>0</v>
      </c>
      <c r="CX424" s="27">
        <v>0</v>
      </c>
      <c r="CY424" s="27">
        <v>0</v>
      </c>
      <c r="CZ424" s="27">
        <v>0</v>
      </c>
      <c r="DA424" s="29">
        <v>0</v>
      </c>
      <c r="DB424" s="24">
        <f t="shared" si="47"/>
        <v>148449.917376</v>
      </c>
      <c r="DD424" s="30">
        <v>20915.55820800002</v>
      </c>
      <c r="DE424" s="30">
        <v>78761.223072000066</v>
      </c>
      <c r="DF424" s="30">
        <v>58104.13392</v>
      </c>
      <c r="DG424" s="30">
        <v>0</v>
      </c>
      <c r="DH424" s="30">
        <v>0</v>
      </c>
      <c r="DI424" s="30">
        <v>0</v>
      </c>
      <c r="DJ424" s="30">
        <v>0</v>
      </c>
      <c r="DK424" s="30">
        <v>0</v>
      </c>
      <c r="DL424" s="30">
        <v>0</v>
      </c>
      <c r="DM424" s="30">
        <v>0</v>
      </c>
      <c r="DN424" s="30">
        <v>0</v>
      </c>
      <c r="DO424" s="30">
        <v>0</v>
      </c>
      <c r="DP424" s="30">
        <v>0</v>
      </c>
      <c r="DQ424" s="30">
        <v>0</v>
      </c>
      <c r="DR424" s="30">
        <v>0</v>
      </c>
      <c r="DS424" s="30">
        <v>0</v>
      </c>
      <c r="DT424" s="30">
        <v>0</v>
      </c>
      <c r="DU424" s="30">
        <v>0</v>
      </c>
      <c r="DV424" s="31">
        <v>157780.91520000008</v>
      </c>
      <c r="DX424" s="32">
        <v>22448.207808000025</v>
      </c>
      <c r="DY424" s="32">
        <v>94167.59976000007</v>
      </c>
      <c r="DZ424" s="32">
        <v>65298.441599999998</v>
      </c>
      <c r="EA424" s="32">
        <v>0</v>
      </c>
      <c r="EB424" s="32">
        <v>0</v>
      </c>
      <c r="EC424" s="32">
        <v>0</v>
      </c>
      <c r="ED424" s="32">
        <v>0</v>
      </c>
      <c r="EE424" s="32">
        <v>0</v>
      </c>
      <c r="EF424" s="32">
        <v>0</v>
      </c>
      <c r="EG424" s="32">
        <v>0</v>
      </c>
      <c r="EH424" s="32">
        <v>0</v>
      </c>
      <c r="EI424" s="32">
        <v>0</v>
      </c>
      <c r="EJ424" s="32">
        <v>0</v>
      </c>
      <c r="EK424" s="32">
        <v>0</v>
      </c>
      <c r="EL424" s="32">
        <v>0</v>
      </c>
      <c r="EM424" s="32">
        <v>0</v>
      </c>
      <c r="EN424" s="32">
        <v>0</v>
      </c>
      <c r="EO424" s="32">
        <v>0</v>
      </c>
      <c r="EP424" s="33">
        <v>181914.2491680001</v>
      </c>
      <c r="EQ424" s="10"/>
      <c r="ER424" s="45">
        <v>26158.828176000032</v>
      </c>
      <c r="ES424" s="45">
        <v>99740.48400000004</v>
      </c>
      <c r="ET424" s="45">
        <v>711305.04456000007</v>
      </c>
      <c r="EU424" s="45">
        <v>0</v>
      </c>
      <c r="EV424" s="45">
        <v>0</v>
      </c>
      <c r="EW424" s="45">
        <v>0</v>
      </c>
      <c r="EX424" s="45">
        <v>0</v>
      </c>
      <c r="EY424" s="45">
        <v>0</v>
      </c>
      <c r="EZ424" s="45">
        <v>0</v>
      </c>
      <c r="FA424" s="45">
        <v>0</v>
      </c>
      <c r="FB424" s="45">
        <v>0</v>
      </c>
      <c r="FC424" s="45">
        <v>0</v>
      </c>
      <c r="FD424" s="45">
        <v>0</v>
      </c>
      <c r="FE424" s="45">
        <v>0</v>
      </c>
      <c r="FF424" s="45">
        <v>0</v>
      </c>
      <c r="FG424" s="45">
        <v>0</v>
      </c>
      <c r="FH424" s="45">
        <v>0</v>
      </c>
      <c r="FI424" s="45">
        <v>205156.18656</v>
      </c>
      <c r="FJ424" s="43">
        <v>181914.2491680001</v>
      </c>
      <c r="FL424" s="43">
        <v>28322.63928000001</v>
      </c>
      <c r="FM424" s="43">
        <v>102238.13520000003</v>
      </c>
      <c r="FN424" s="43">
        <v>85483.058400000009</v>
      </c>
      <c r="FO424" s="43">
        <v>0</v>
      </c>
      <c r="FP424" s="43">
        <v>0</v>
      </c>
      <c r="FQ424" s="43">
        <v>0</v>
      </c>
      <c r="FR424" s="43">
        <v>0</v>
      </c>
      <c r="FS424" s="43">
        <v>0</v>
      </c>
      <c r="FT424" s="43">
        <v>0</v>
      </c>
      <c r="FU424" s="43">
        <v>0</v>
      </c>
      <c r="FV424" s="43">
        <v>0</v>
      </c>
      <c r="FW424" s="43">
        <v>0</v>
      </c>
      <c r="FX424" s="43">
        <v>0</v>
      </c>
      <c r="FY424" s="43">
        <v>0</v>
      </c>
      <c r="FZ424" s="43">
        <v>0</v>
      </c>
      <c r="GA424" s="43">
        <v>0</v>
      </c>
      <c r="GB424" s="43">
        <v>0</v>
      </c>
      <c r="GC424" s="43">
        <v>0</v>
      </c>
      <c r="GD424" s="43">
        <f t="shared" si="48"/>
        <v>216043.83288000006</v>
      </c>
    </row>
    <row r="425" spans="1:186" x14ac:dyDescent="0.55000000000000004">
      <c r="A425" s="26" t="s">
        <v>456</v>
      </c>
      <c r="B425" s="27">
        <v>17237.199168000003</v>
      </c>
      <c r="C425" s="27">
        <v>8735.1566400000029</v>
      </c>
      <c r="D425" s="27">
        <v>20340.972288000001</v>
      </c>
      <c r="E425" s="27">
        <v>0</v>
      </c>
      <c r="F425" s="27">
        <v>0</v>
      </c>
      <c r="G425" s="27">
        <v>0</v>
      </c>
      <c r="H425" s="27">
        <v>0</v>
      </c>
      <c r="I425" s="27">
        <v>0</v>
      </c>
      <c r="J425" s="27">
        <v>0</v>
      </c>
      <c r="K425" s="27">
        <v>0</v>
      </c>
      <c r="L425" s="27">
        <v>0</v>
      </c>
      <c r="M425" s="27">
        <v>0</v>
      </c>
      <c r="N425" s="27">
        <v>0</v>
      </c>
      <c r="O425" s="27">
        <v>0</v>
      </c>
      <c r="P425" s="27">
        <v>0</v>
      </c>
      <c r="Q425" s="22">
        <f t="shared" si="43"/>
        <v>46313.328096000012</v>
      </c>
      <c r="S425" s="27">
        <v>19470.704832000003</v>
      </c>
      <c r="T425" s="27">
        <v>27363.534912000003</v>
      </c>
      <c r="U425" s="27">
        <v>59559.772607999992</v>
      </c>
      <c r="V425" s="27">
        <v>18.921600000000002</v>
      </c>
      <c r="W425" s="27">
        <v>0</v>
      </c>
      <c r="X425" s="27">
        <v>0</v>
      </c>
      <c r="Y425" s="27">
        <v>0</v>
      </c>
      <c r="Z425" s="27">
        <v>0</v>
      </c>
      <c r="AA425" s="27">
        <v>0</v>
      </c>
      <c r="AB425" s="27">
        <v>0</v>
      </c>
      <c r="AC425" s="27">
        <v>0</v>
      </c>
      <c r="AD425" s="27">
        <v>0</v>
      </c>
      <c r="AE425" s="27">
        <v>0</v>
      </c>
      <c r="AF425" s="27">
        <v>0</v>
      </c>
      <c r="AG425" s="27">
        <v>0</v>
      </c>
      <c r="AH425" s="22">
        <f t="shared" si="44"/>
        <v>106412.93395199999</v>
      </c>
      <c r="AJ425" s="27">
        <v>21941.487359999999</v>
      </c>
      <c r="AK425" s="27">
        <v>49150.432800000002</v>
      </c>
      <c r="AL425" s="27">
        <v>82890.168480000008</v>
      </c>
      <c r="AM425" s="27">
        <v>0</v>
      </c>
      <c r="AN425" s="27">
        <v>0</v>
      </c>
      <c r="AO425" s="27">
        <v>0</v>
      </c>
      <c r="AP425" s="27">
        <v>0</v>
      </c>
      <c r="AQ425" s="27">
        <v>0</v>
      </c>
      <c r="AR425" s="27">
        <v>0</v>
      </c>
      <c r="AS425" s="27">
        <v>0</v>
      </c>
      <c r="AT425" s="27">
        <v>0</v>
      </c>
      <c r="AU425" s="27">
        <v>0</v>
      </c>
      <c r="AV425" s="27">
        <v>0</v>
      </c>
      <c r="AW425" s="27">
        <v>0</v>
      </c>
      <c r="AX425" s="27">
        <v>0</v>
      </c>
      <c r="AY425" s="27">
        <v>0</v>
      </c>
      <c r="AZ425" s="23">
        <f t="shared" si="45"/>
        <v>153982.08864000003</v>
      </c>
      <c r="BB425" s="28">
        <v>25385.975424</v>
      </c>
      <c r="BC425" s="28">
        <v>58278.969504000008</v>
      </c>
      <c r="BD425" s="28">
        <v>100312.35782400002</v>
      </c>
      <c r="BE425" s="28">
        <v>0</v>
      </c>
      <c r="BF425" s="28">
        <v>0</v>
      </c>
      <c r="BG425" s="28">
        <v>0</v>
      </c>
      <c r="BH425" s="28">
        <v>0</v>
      </c>
      <c r="BI425" s="28">
        <v>0</v>
      </c>
      <c r="BJ425" s="28">
        <v>0</v>
      </c>
      <c r="BK425" s="28">
        <v>0</v>
      </c>
      <c r="BL425" s="28">
        <v>0</v>
      </c>
      <c r="BM425" s="28">
        <v>0</v>
      </c>
      <c r="BN425" s="28">
        <v>0</v>
      </c>
      <c r="BO425" s="28">
        <v>0</v>
      </c>
      <c r="BP425" s="28">
        <v>0</v>
      </c>
      <c r="BQ425" s="28">
        <v>0</v>
      </c>
      <c r="BR425" s="23">
        <v>183977.30275200005</v>
      </c>
      <c r="BT425" s="27">
        <v>27894.979583999993</v>
      </c>
      <c r="BU425" s="27">
        <v>65507.27299200002</v>
      </c>
      <c r="BV425" s="27">
        <v>109222.35004800001</v>
      </c>
      <c r="BW425" s="27">
        <v>0</v>
      </c>
      <c r="BX425" s="27">
        <v>0</v>
      </c>
      <c r="BY425" s="27">
        <v>0</v>
      </c>
      <c r="BZ425" s="27">
        <v>0</v>
      </c>
      <c r="CA425" s="27">
        <v>0</v>
      </c>
      <c r="CB425" s="27">
        <v>0</v>
      </c>
      <c r="CC425" s="27">
        <v>0</v>
      </c>
      <c r="CD425" s="27">
        <v>0</v>
      </c>
      <c r="CE425" s="27">
        <v>0</v>
      </c>
      <c r="CF425" s="27">
        <v>0</v>
      </c>
      <c r="CG425" s="27">
        <v>0</v>
      </c>
      <c r="CH425" s="27">
        <v>0</v>
      </c>
      <c r="CI425" s="27">
        <v>0</v>
      </c>
      <c r="CJ425" s="11">
        <f t="shared" si="46"/>
        <v>202624.60262400002</v>
      </c>
      <c r="CL425" s="27">
        <v>29870.394623999986</v>
      </c>
      <c r="CM425" s="27">
        <v>73280.833920000005</v>
      </c>
      <c r="CN425" s="27">
        <v>138636.67104000002</v>
      </c>
      <c r="CO425" s="27">
        <v>0</v>
      </c>
      <c r="CP425" s="27">
        <v>0</v>
      </c>
      <c r="CQ425" s="27">
        <v>0</v>
      </c>
      <c r="CR425" s="27">
        <v>0</v>
      </c>
      <c r="CS425" s="27">
        <v>0</v>
      </c>
      <c r="CT425" s="27">
        <v>0</v>
      </c>
      <c r="CU425" s="27">
        <v>0</v>
      </c>
      <c r="CV425" s="27">
        <v>0</v>
      </c>
      <c r="CW425" s="27">
        <v>0</v>
      </c>
      <c r="CX425" s="27">
        <v>0</v>
      </c>
      <c r="CY425" s="27">
        <v>0</v>
      </c>
      <c r="CZ425" s="27">
        <v>0</v>
      </c>
      <c r="DA425" s="29">
        <v>0</v>
      </c>
      <c r="DB425" s="24">
        <f t="shared" si="47"/>
        <v>241787.899584</v>
      </c>
      <c r="DD425" s="30">
        <v>31624.048511999994</v>
      </c>
      <c r="DE425" s="30">
        <v>80953.731935999967</v>
      </c>
      <c r="DF425" s="30">
        <v>143646.85843200001</v>
      </c>
      <c r="DG425" s="30">
        <v>0</v>
      </c>
      <c r="DH425" s="30">
        <v>0</v>
      </c>
      <c r="DI425" s="30">
        <v>0</v>
      </c>
      <c r="DJ425" s="30">
        <v>0</v>
      </c>
      <c r="DK425" s="30">
        <v>0</v>
      </c>
      <c r="DL425" s="30">
        <v>0</v>
      </c>
      <c r="DM425" s="30">
        <v>0</v>
      </c>
      <c r="DN425" s="30">
        <v>0</v>
      </c>
      <c r="DO425" s="30">
        <v>0</v>
      </c>
      <c r="DP425" s="30">
        <v>0</v>
      </c>
      <c r="DQ425" s="30">
        <v>0</v>
      </c>
      <c r="DR425" s="30">
        <v>0</v>
      </c>
      <c r="DS425" s="30">
        <v>0</v>
      </c>
      <c r="DT425" s="30">
        <v>0</v>
      </c>
      <c r="DU425" s="30">
        <v>0</v>
      </c>
      <c r="DV425" s="31">
        <v>256224.63887999998</v>
      </c>
      <c r="DX425" s="32">
        <v>33671.365631999965</v>
      </c>
      <c r="DY425" s="32">
        <v>102511.55231999999</v>
      </c>
      <c r="DZ425" s="32">
        <v>167390.40744000004</v>
      </c>
      <c r="EA425" s="32">
        <v>0</v>
      </c>
      <c r="EB425" s="32">
        <v>0</v>
      </c>
      <c r="EC425" s="32">
        <v>0</v>
      </c>
      <c r="ED425" s="32">
        <v>0</v>
      </c>
      <c r="EE425" s="32">
        <v>0</v>
      </c>
      <c r="EF425" s="32">
        <v>0</v>
      </c>
      <c r="EG425" s="32">
        <v>0</v>
      </c>
      <c r="EH425" s="32">
        <v>0</v>
      </c>
      <c r="EI425" s="32">
        <v>0</v>
      </c>
      <c r="EJ425" s="32">
        <v>0</v>
      </c>
      <c r="EK425" s="32">
        <v>0</v>
      </c>
      <c r="EL425" s="32">
        <v>0</v>
      </c>
      <c r="EM425" s="32">
        <v>0</v>
      </c>
      <c r="EN425" s="32">
        <v>0</v>
      </c>
      <c r="EO425" s="32">
        <v>0</v>
      </c>
      <c r="EP425" s="33">
        <v>303573.32539200003</v>
      </c>
      <c r="EQ425" s="10"/>
      <c r="ER425" s="45">
        <v>38502.144719999953</v>
      </c>
      <c r="ES425" s="45">
        <v>109250.00712000001</v>
      </c>
      <c r="ET425" s="45">
        <v>721856.20175999997</v>
      </c>
      <c r="EU425" s="45">
        <v>0</v>
      </c>
      <c r="EV425" s="45">
        <v>4730.3999999999996</v>
      </c>
      <c r="EW425" s="45">
        <v>0</v>
      </c>
      <c r="EX425" s="45">
        <v>0</v>
      </c>
      <c r="EY425" s="45">
        <v>32223.484800000002</v>
      </c>
      <c r="EZ425" s="45">
        <v>0</v>
      </c>
      <c r="FA425" s="45">
        <v>0</v>
      </c>
      <c r="FB425" s="45">
        <v>0</v>
      </c>
      <c r="FC425" s="45">
        <v>0</v>
      </c>
      <c r="FD425" s="45">
        <v>0</v>
      </c>
      <c r="FE425" s="45">
        <v>0</v>
      </c>
      <c r="FF425" s="45">
        <v>0</v>
      </c>
      <c r="FG425" s="45">
        <v>0</v>
      </c>
      <c r="FH425" s="45">
        <v>0</v>
      </c>
      <c r="FI425" s="45">
        <v>0</v>
      </c>
      <c r="FJ425" s="43">
        <v>303573.32539200003</v>
      </c>
      <c r="FL425" s="43">
        <v>40979.171375999918</v>
      </c>
      <c r="FM425" s="43">
        <v>111227.31431999999</v>
      </c>
      <c r="FN425" s="43">
        <v>208725.11568000002</v>
      </c>
      <c r="FO425" s="43">
        <v>0</v>
      </c>
      <c r="FP425" s="43">
        <v>0</v>
      </c>
      <c r="FQ425" s="43">
        <v>0</v>
      </c>
      <c r="FR425" s="43">
        <v>0</v>
      </c>
      <c r="FS425" s="43">
        <v>0</v>
      </c>
      <c r="FT425" s="43">
        <v>0</v>
      </c>
      <c r="FU425" s="43">
        <v>0</v>
      </c>
      <c r="FV425" s="43">
        <v>0</v>
      </c>
      <c r="FW425" s="43">
        <v>0</v>
      </c>
      <c r="FX425" s="43">
        <v>0</v>
      </c>
      <c r="FY425" s="43">
        <v>0</v>
      </c>
      <c r="FZ425" s="43">
        <v>0</v>
      </c>
      <c r="GA425" s="43">
        <v>0</v>
      </c>
      <c r="GB425" s="43">
        <v>0</v>
      </c>
      <c r="GC425" s="43">
        <v>0</v>
      </c>
      <c r="GD425" s="43">
        <f t="shared" si="48"/>
        <v>360931.60137599992</v>
      </c>
    </row>
    <row r="426" spans="1:186" x14ac:dyDescent="0.55000000000000004">
      <c r="A426" s="26" t="s">
        <v>457</v>
      </c>
      <c r="B426" s="27">
        <v>13168.298304</v>
      </c>
      <c r="C426" s="27">
        <v>5730.7219200000009</v>
      </c>
      <c r="D426" s="27">
        <v>15028.796160000002</v>
      </c>
      <c r="E426" s="27">
        <v>0</v>
      </c>
      <c r="F426" s="27">
        <v>66982.464000000007</v>
      </c>
      <c r="G426" s="27">
        <v>0</v>
      </c>
      <c r="H426" s="27">
        <v>0</v>
      </c>
      <c r="I426" s="27">
        <v>0</v>
      </c>
      <c r="J426" s="27">
        <v>0</v>
      </c>
      <c r="K426" s="27">
        <v>0</v>
      </c>
      <c r="L426" s="27">
        <v>0</v>
      </c>
      <c r="M426" s="27">
        <v>0</v>
      </c>
      <c r="N426" s="27">
        <v>0</v>
      </c>
      <c r="O426" s="27">
        <v>0</v>
      </c>
      <c r="P426" s="27">
        <v>0</v>
      </c>
      <c r="Q426" s="22">
        <f t="shared" si="43"/>
        <v>100910.28038400001</v>
      </c>
      <c r="S426" s="27">
        <v>15179.664383999998</v>
      </c>
      <c r="T426" s="27">
        <v>17874.28944</v>
      </c>
      <c r="U426" s="27">
        <v>31440.382848000005</v>
      </c>
      <c r="V426" s="27">
        <v>0</v>
      </c>
      <c r="W426" s="27">
        <v>66982.464000000007</v>
      </c>
      <c r="X426" s="27">
        <v>0</v>
      </c>
      <c r="Y426" s="27">
        <v>0</v>
      </c>
      <c r="Z426" s="27">
        <v>0</v>
      </c>
      <c r="AA426" s="27">
        <v>0</v>
      </c>
      <c r="AB426" s="27">
        <v>0</v>
      </c>
      <c r="AC426" s="27">
        <v>0</v>
      </c>
      <c r="AD426" s="27">
        <v>0</v>
      </c>
      <c r="AE426" s="27">
        <v>0</v>
      </c>
      <c r="AF426" s="27">
        <v>0</v>
      </c>
      <c r="AG426" s="27">
        <v>0</v>
      </c>
      <c r="AH426" s="22">
        <f t="shared" si="44"/>
        <v>131476.80067200001</v>
      </c>
      <c r="AJ426" s="27">
        <v>17039.657664000006</v>
      </c>
      <c r="AK426" s="27">
        <v>29376.793152000006</v>
      </c>
      <c r="AL426" s="27">
        <v>50903.645184000008</v>
      </c>
      <c r="AM426" s="27">
        <v>0</v>
      </c>
      <c r="AN426" s="27">
        <v>66982.464000000007</v>
      </c>
      <c r="AO426" s="27">
        <v>0</v>
      </c>
      <c r="AP426" s="27">
        <v>0</v>
      </c>
      <c r="AQ426" s="27">
        <v>0</v>
      </c>
      <c r="AR426" s="27">
        <v>0</v>
      </c>
      <c r="AS426" s="27">
        <v>0</v>
      </c>
      <c r="AT426" s="27">
        <v>0</v>
      </c>
      <c r="AU426" s="27">
        <v>0</v>
      </c>
      <c r="AV426" s="27">
        <v>145065.60000000001</v>
      </c>
      <c r="AW426" s="27">
        <v>0</v>
      </c>
      <c r="AX426" s="27">
        <v>0</v>
      </c>
      <c r="AY426" s="27">
        <v>0</v>
      </c>
      <c r="AZ426" s="23">
        <f t="shared" si="45"/>
        <v>309368.16000000003</v>
      </c>
      <c r="BB426" s="28">
        <v>19054.808064000004</v>
      </c>
      <c r="BC426" s="28">
        <v>34344.596160000001</v>
      </c>
      <c r="BD426" s="28">
        <v>56063.060928000014</v>
      </c>
      <c r="BE426" s="28">
        <v>0</v>
      </c>
      <c r="BF426" s="28">
        <v>66982.464000000007</v>
      </c>
      <c r="BG426" s="28">
        <v>0</v>
      </c>
      <c r="BH426" s="28">
        <v>0</v>
      </c>
      <c r="BI426" s="28">
        <v>0</v>
      </c>
      <c r="BJ426" s="28">
        <v>0</v>
      </c>
      <c r="BK426" s="28">
        <v>0</v>
      </c>
      <c r="BL426" s="28">
        <v>0</v>
      </c>
      <c r="BM426" s="28">
        <v>0</v>
      </c>
      <c r="BN426" s="28">
        <v>145065.60000000001</v>
      </c>
      <c r="BO426" s="28">
        <v>0</v>
      </c>
      <c r="BP426" s="28">
        <v>0</v>
      </c>
      <c r="BQ426" s="28">
        <v>0</v>
      </c>
      <c r="BR426" s="23">
        <v>321510.52915200003</v>
      </c>
      <c r="BT426" s="27">
        <v>20484.145728</v>
      </c>
      <c r="BU426" s="27">
        <v>41129.629632000011</v>
      </c>
      <c r="BV426" s="27">
        <v>57173.001984000002</v>
      </c>
      <c r="BW426" s="27">
        <v>66982.464000000007</v>
      </c>
      <c r="BX426" s="27">
        <v>0</v>
      </c>
      <c r="BY426" s="27">
        <v>0</v>
      </c>
      <c r="BZ426" s="27">
        <v>0</v>
      </c>
      <c r="CA426" s="27">
        <v>0</v>
      </c>
      <c r="CB426" s="27">
        <v>0</v>
      </c>
      <c r="CC426" s="27">
        <v>0</v>
      </c>
      <c r="CD426" s="27">
        <v>0</v>
      </c>
      <c r="CE426" s="27">
        <v>0</v>
      </c>
      <c r="CF426" s="27">
        <v>145065.60000000001</v>
      </c>
      <c r="CG426" s="27">
        <v>0</v>
      </c>
      <c r="CH426" s="27">
        <v>0</v>
      </c>
      <c r="CI426" s="27">
        <v>0</v>
      </c>
      <c r="CJ426" s="11">
        <f t="shared" si="46"/>
        <v>330834.84134400007</v>
      </c>
      <c r="CL426" s="27">
        <v>21809.414591999997</v>
      </c>
      <c r="CM426" s="27">
        <v>50426.820864000008</v>
      </c>
      <c r="CN426" s="27">
        <v>58790.672640000012</v>
      </c>
      <c r="CO426" s="27">
        <v>0</v>
      </c>
      <c r="CP426" s="27">
        <v>66982.464000000007</v>
      </c>
      <c r="CQ426" s="27">
        <v>0</v>
      </c>
      <c r="CR426" s="27">
        <v>0</v>
      </c>
      <c r="CS426" s="27">
        <v>0</v>
      </c>
      <c r="CT426" s="27">
        <v>0</v>
      </c>
      <c r="CU426" s="27">
        <v>0</v>
      </c>
      <c r="CV426" s="27">
        <v>0</v>
      </c>
      <c r="CW426" s="27">
        <v>145065.60000000001</v>
      </c>
      <c r="CX426" s="27">
        <v>0</v>
      </c>
      <c r="CY426" s="27">
        <v>0</v>
      </c>
      <c r="CZ426" s="27">
        <v>0</v>
      </c>
      <c r="DA426" s="29">
        <v>0</v>
      </c>
      <c r="DB426" s="24">
        <f t="shared" si="47"/>
        <v>343074.97209600004</v>
      </c>
      <c r="DD426" s="30">
        <v>22837.235904000012</v>
      </c>
      <c r="DE426" s="30">
        <v>58101.48489599998</v>
      </c>
      <c r="DF426" s="30">
        <v>67617.66211200002</v>
      </c>
      <c r="DG426" s="30">
        <v>0</v>
      </c>
      <c r="DH426" s="30">
        <v>66982.464000000007</v>
      </c>
      <c r="DI426" s="30">
        <v>0</v>
      </c>
      <c r="DJ426" s="30">
        <v>0</v>
      </c>
      <c r="DK426" s="30">
        <v>0</v>
      </c>
      <c r="DL426" s="30">
        <v>0</v>
      </c>
      <c r="DM426" s="30">
        <v>0</v>
      </c>
      <c r="DN426" s="30">
        <v>0</v>
      </c>
      <c r="DO426" s="30">
        <v>0</v>
      </c>
      <c r="DP426" s="30">
        <v>0</v>
      </c>
      <c r="DQ426" s="30">
        <v>0</v>
      </c>
      <c r="DR426" s="30">
        <v>145065.60000000001</v>
      </c>
      <c r="DS426" s="30">
        <v>0</v>
      </c>
      <c r="DT426" s="30">
        <v>0</v>
      </c>
      <c r="DU426" s="30">
        <v>0</v>
      </c>
      <c r="DV426" s="31">
        <v>360604.44691200001</v>
      </c>
      <c r="DX426" s="32">
        <v>23933.931839999994</v>
      </c>
      <c r="DY426" s="32">
        <v>75058.202880000026</v>
      </c>
      <c r="DZ426" s="32">
        <v>76350.075120000009</v>
      </c>
      <c r="EA426" s="32">
        <v>0</v>
      </c>
      <c r="EB426" s="32">
        <v>66982.464000000007</v>
      </c>
      <c r="EC426" s="32">
        <v>0</v>
      </c>
      <c r="ED426" s="32">
        <v>0</v>
      </c>
      <c r="EE426" s="32">
        <v>0</v>
      </c>
      <c r="EF426" s="32">
        <v>0</v>
      </c>
      <c r="EG426" s="32">
        <v>0</v>
      </c>
      <c r="EH426" s="32">
        <v>0</v>
      </c>
      <c r="EI426" s="32">
        <v>0</v>
      </c>
      <c r="EJ426" s="32">
        <v>0</v>
      </c>
      <c r="EK426" s="32">
        <v>0</v>
      </c>
      <c r="EL426" s="32">
        <v>145065.60000000001</v>
      </c>
      <c r="EM426" s="32">
        <v>0</v>
      </c>
      <c r="EN426" s="32">
        <v>0</v>
      </c>
      <c r="EO426" s="32">
        <v>0</v>
      </c>
      <c r="EP426" s="33">
        <v>387390.27384000004</v>
      </c>
      <c r="EQ426" s="10"/>
      <c r="ER426" s="45">
        <v>27105.444287999999</v>
      </c>
      <c r="ES426" s="45">
        <v>88090.454880000005</v>
      </c>
      <c r="ET426" s="45">
        <v>295215.74927999999</v>
      </c>
      <c r="EU426" s="45">
        <v>0</v>
      </c>
      <c r="EV426" s="45">
        <v>0</v>
      </c>
      <c r="EW426" s="45">
        <v>0</v>
      </c>
      <c r="EX426" s="45">
        <v>0</v>
      </c>
      <c r="EY426" s="45">
        <v>0</v>
      </c>
      <c r="EZ426" s="45">
        <v>0</v>
      </c>
      <c r="FA426" s="45">
        <v>0</v>
      </c>
      <c r="FB426" s="45">
        <v>0</v>
      </c>
      <c r="FC426" s="45">
        <v>0</v>
      </c>
      <c r="FD426" s="45">
        <v>26061.350400000003</v>
      </c>
      <c r="FE426" s="45">
        <v>0</v>
      </c>
      <c r="FF426" s="45">
        <v>0</v>
      </c>
      <c r="FG426" s="45">
        <v>50457.599999999999</v>
      </c>
      <c r="FH426" s="45">
        <v>0</v>
      </c>
      <c r="FI426" s="45">
        <v>0</v>
      </c>
      <c r="FJ426" s="43">
        <v>387390.27384000004</v>
      </c>
      <c r="FL426" s="43">
        <v>28936.361375999972</v>
      </c>
      <c r="FM426" s="43">
        <v>99799.614000000016</v>
      </c>
      <c r="FN426" s="43">
        <v>229028.46551999997</v>
      </c>
      <c r="FO426" s="43">
        <v>0</v>
      </c>
      <c r="FP426" s="43">
        <v>83728.08</v>
      </c>
      <c r="FQ426" s="43">
        <v>0</v>
      </c>
      <c r="FR426" s="43">
        <v>0</v>
      </c>
      <c r="FS426" s="43">
        <v>12299.04</v>
      </c>
      <c r="FT426" s="43">
        <v>18921.599999999999</v>
      </c>
      <c r="FU426" s="43">
        <v>0</v>
      </c>
      <c r="FV426" s="43">
        <v>0</v>
      </c>
      <c r="FW426" s="43">
        <v>0</v>
      </c>
      <c r="FX426" s="43">
        <v>0</v>
      </c>
      <c r="FY426" s="43">
        <v>0</v>
      </c>
      <c r="FZ426" s="43">
        <v>145065.60000000001</v>
      </c>
      <c r="GA426" s="43">
        <v>0</v>
      </c>
      <c r="GB426" s="43">
        <v>0</v>
      </c>
      <c r="GC426" s="43">
        <v>0</v>
      </c>
      <c r="GD426" s="43">
        <f t="shared" si="48"/>
        <v>617778.76089599996</v>
      </c>
    </row>
    <row r="427" spans="1:186" x14ac:dyDescent="0.55000000000000004">
      <c r="A427" s="26" t="s">
        <v>458</v>
      </c>
      <c r="B427" s="27">
        <v>6609.3148799999999</v>
      </c>
      <c r="C427" s="27">
        <v>1695.37536</v>
      </c>
      <c r="D427" s="27">
        <v>14640.714144000001</v>
      </c>
      <c r="E427" s="27">
        <v>0</v>
      </c>
      <c r="F427" s="27">
        <v>0</v>
      </c>
      <c r="G427" s="27">
        <v>0</v>
      </c>
      <c r="H427" s="27">
        <v>0</v>
      </c>
      <c r="I427" s="27">
        <v>0</v>
      </c>
      <c r="J427" s="27">
        <v>0</v>
      </c>
      <c r="K427" s="27">
        <v>0</v>
      </c>
      <c r="L427" s="27">
        <v>0</v>
      </c>
      <c r="M427" s="27">
        <v>0</v>
      </c>
      <c r="N427" s="27">
        <v>0</v>
      </c>
      <c r="O427" s="27">
        <v>0</v>
      </c>
      <c r="P427" s="27">
        <v>0</v>
      </c>
      <c r="Q427" s="22">
        <f t="shared" si="43"/>
        <v>22945.404384000001</v>
      </c>
      <c r="S427" s="27">
        <v>7832.7855359999994</v>
      </c>
      <c r="T427" s="27">
        <v>3265.3635840000002</v>
      </c>
      <c r="U427" s="27">
        <v>16848.234144000002</v>
      </c>
      <c r="V427" s="27">
        <v>0</v>
      </c>
      <c r="W427" s="27">
        <v>0</v>
      </c>
      <c r="X427" s="27">
        <v>0</v>
      </c>
      <c r="Y427" s="27">
        <v>0</v>
      </c>
      <c r="Z427" s="27">
        <v>0</v>
      </c>
      <c r="AA427" s="27">
        <v>0</v>
      </c>
      <c r="AB427" s="27">
        <v>0</v>
      </c>
      <c r="AC427" s="27">
        <v>0</v>
      </c>
      <c r="AD427" s="27">
        <v>0</v>
      </c>
      <c r="AE427" s="27">
        <v>0</v>
      </c>
      <c r="AF427" s="27">
        <v>0</v>
      </c>
      <c r="AG427" s="27">
        <v>0</v>
      </c>
      <c r="AH427" s="22">
        <f t="shared" si="44"/>
        <v>27946.383264000004</v>
      </c>
      <c r="AJ427" s="27">
        <v>8952.1873919999998</v>
      </c>
      <c r="AK427" s="27">
        <v>5315.7081600000001</v>
      </c>
      <c r="AL427" s="27">
        <v>60345.649728000004</v>
      </c>
      <c r="AM427" s="27">
        <v>0</v>
      </c>
      <c r="AN427" s="27">
        <v>0</v>
      </c>
      <c r="AO427" s="27">
        <v>0</v>
      </c>
      <c r="AP427" s="27">
        <v>14475.023999999999</v>
      </c>
      <c r="AQ427" s="27">
        <v>0</v>
      </c>
      <c r="AR427" s="27">
        <v>0</v>
      </c>
      <c r="AS427" s="27">
        <v>0</v>
      </c>
      <c r="AT427" s="27">
        <v>0</v>
      </c>
      <c r="AU427" s="27">
        <v>0</v>
      </c>
      <c r="AV427" s="27">
        <v>0</v>
      </c>
      <c r="AW427" s="27">
        <v>0</v>
      </c>
      <c r="AX427" s="27">
        <v>0</v>
      </c>
      <c r="AY427" s="27">
        <v>0</v>
      </c>
      <c r="AZ427" s="23">
        <f t="shared" si="45"/>
        <v>89088.569280000011</v>
      </c>
      <c r="BB427" s="28">
        <v>9823.3378560000001</v>
      </c>
      <c r="BC427" s="28">
        <v>8416.390752000003</v>
      </c>
      <c r="BD427" s="28">
        <v>78446.872224000021</v>
      </c>
      <c r="BE427" s="28">
        <v>0</v>
      </c>
      <c r="BF427" s="28">
        <v>0</v>
      </c>
      <c r="BG427" s="28">
        <v>0</v>
      </c>
      <c r="BH427" s="28">
        <v>26830.828799999999</v>
      </c>
      <c r="BI427" s="28">
        <v>0</v>
      </c>
      <c r="BJ427" s="28">
        <v>0</v>
      </c>
      <c r="BK427" s="28">
        <v>0</v>
      </c>
      <c r="BL427" s="28">
        <v>0</v>
      </c>
      <c r="BM427" s="28">
        <v>0</v>
      </c>
      <c r="BN427" s="28">
        <v>0</v>
      </c>
      <c r="BO427" s="28">
        <v>0</v>
      </c>
      <c r="BP427" s="28">
        <v>0</v>
      </c>
      <c r="BQ427" s="28">
        <v>0</v>
      </c>
      <c r="BR427" s="23">
        <v>123517.42963200003</v>
      </c>
      <c r="BT427" s="27">
        <v>10463.266367999999</v>
      </c>
      <c r="BU427" s="27">
        <v>17311.371840000003</v>
      </c>
      <c r="BV427" s="27">
        <v>90499.931424000009</v>
      </c>
      <c r="BW427" s="27">
        <v>0</v>
      </c>
      <c r="BX427" s="27">
        <v>0</v>
      </c>
      <c r="BY427" s="27">
        <v>0</v>
      </c>
      <c r="BZ427" s="27">
        <v>32658.6816</v>
      </c>
      <c r="CA427" s="27">
        <v>0</v>
      </c>
      <c r="CB427" s="27">
        <v>0</v>
      </c>
      <c r="CC427" s="27">
        <v>0</v>
      </c>
      <c r="CD427" s="27">
        <v>0</v>
      </c>
      <c r="CE427" s="27">
        <v>0</v>
      </c>
      <c r="CF427" s="27">
        <v>0</v>
      </c>
      <c r="CG427" s="27">
        <v>0</v>
      </c>
      <c r="CH427" s="27">
        <v>0</v>
      </c>
      <c r="CI427" s="27">
        <v>0</v>
      </c>
      <c r="CJ427" s="11">
        <f t="shared" si="46"/>
        <v>150933.25123200001</v>
      </c>
      <c r="CL427" s="27">
        <v>10931.008320000001</v>
      </c>
      <c r="CM427" s="27">
        <v>18198.794880000001</v>
      </c>
      <c r="CN427" s="27">
        <v>205290.52992000003</v>
      </c>
      <c r="CO427" s="27">
        <v>0</v>
      </c>
      <c r="CP427" s="27">
        <v>0</v>
      </c>
      <c r="CQ427" s="27">
        <v>0</v>
      </c>
      <c r="CR427" s="27">
        <v>32658.681599999996</v>
      </c>
      <c r="CS427" s="27">
        <v>0</v>
      </c>
      <c r="CT427" s="27">
        <v>0</v>
      </c>
      <c r="CU427" s="27">
        <v>0</v>
      </c>
      <c r="CV427" s="27">
        <v>0</v>
      </c>
      <c r="CW427" s="27">
        <v>0</v>
      </c>
      <c r="CX427" s="27">
        <v>0</v>
      </c>
      <c r="CY427" s="27">
        <v>0</v>
      </c>
      <c r="CZ427" s="27">
        <v>0</v>
      </c>
      <c r="DA427" s="29">
        <v>0</v>
      </c>
      <c r="DB427" s="24">
        <f t="shared" si="47"/>
        <v>267079.01472000004</v>
      </c>
      <c r="DD427" s="30">
        <v>11708.307648000004</v>
      </c>
      <c r="DE427" s="30">
        <v>24063.292512</v>
      </c>
      <c r="DF427" s="30">
        <v>205290.97142400002</v>
      </c>
      <c r="DG427" s="30">
        <v>0</v>
      </c>
      <c r="DH427" s="30">
        <v>0</v>
      </c>
      <c r="DI427" s="30">
        <v>0</v>
      </c>
      <c r="DJ427" s="30">
        <v>0</v>
      </c>
      <c r="DK427" s="30">
        <v>32658.6816</v>
      </c>
      <c r="DL427" s="30">
        <v>0</v>
      </c>
      <c r="DM427" s="30">
        <v>0</v>
      </c>
      <c r="DN427" s="30">
        <v>0</v>
      </c>
      <c r="DO427" s="30">
        <v>0</v>
      </c>
      <c r="DP427" s="30">
        <v>0</v>
      </c>
      <c r="DQ427" s="30">
        <v>0</v>
      </c>
      <c r="DR427" s="30">
        <v>0</v>
      </c>
      <c r="DS427" s="30">
        <v>0</v>
      </c>
      <c r="DT427" s="30">
        <v>0</v>
      </c>
      <c r="DU427" s="30">
        <v>0</v>
      </c>
      <c r="DV427" s="31">
        <v>273721.25318400003</v>
      </c>
      <c r="DX427" s="32">
        <v>12196.863360000005</v>
      </c>
      <c r="DY427" s="32">
        <v>32104.278719999991</v>
      </c>
      <c r="DZ427" s="32">
        <v>219954.61224000002</v>
      </c>
      <c r="EA427" s="32">
        <v>0</v>
      </c>
      <c r="EB427" s="32">
        <v>0</v>
      </c>
      <c r="EC427" s="32">
        <v>0</v>
      </c>
      <c r="ED427" s="32">
        <v>0</v>
      </c>
      <c r="EE427" s="32">
        <v>32658.6816</v>
      </c>
      <c r="EF427" s="32">
        <v>0</v>
      </c>
      <c r="EG427" s="32">
        <v>0</v>
      </c>
      <c r="EH427" s="32">
        <v>0</v>
      </c>
      <c r="EI427" s="32">
        <v>0</v>
      </c>
      <c r="EJ427" s="32">
        <v>0</v>
      </c>
      <c r="EK427" s="32">
        <v>0</v>
      </c>
      <c r="EL427" s="32">
        <v>0</v>
      </c>
      <c r="EM427" s="32">
        <v>0</v>
      </c>
      <c r="EN427" s="32">
        <v>0</v>
      </c>
      <c r="EO427" s="32">
        <v>0</v>
      </c>
      <c r="EP427" s="33">
        <v>296914.43592000002</v>
      </c>
      <c r="EQ427" s="10"/>
      <c r="ER427" s="45">
        <v>13579.37006400001</v>
      </c>
      <c r="ES427" s="45">
        <v>38911.32432</v>
      </c>
      <c r="ET427" s="45">
        <v>241052.66928</v>
      </c>
      <c r="EU427" s="45">
        <v>0</v>
      </c>
      <c r="EV427" s="45">
        <v>0</v>
      </c>
      <c r="EW427" s="45">
        <v>0</v>
      </c>
      <c r="EX427" s="45">
        <v>0</v>
      </c>
      <c r="EY427" s="45">
        <v>0</v>
      </c>
      <c r="EZ427" s="45">
        <v>0</v>
      </c>
      <c r="FA427" s="45">
        <v>0</v>
      </c>
      <c r="FB427" s="45">
        <v>0</v>
      </c>
      <c r="FC427" s="45">
        <v>0</v>
      </c>
      <c r="FD427" s="45">
        <v>0</v>
      </c>
      <c r="FE427" s="45">
        <v>0</v>
      </c>
      <c r="FF427" s="45">
        <v>0</v>
      </c>
      <c r="FG427" s="45">
        <v>0</v>
      </c>
      <c r="FH427" s="45">
        <v>0</v>
      </c>
      <c r="FI427" s="45">
        <v>0</v>
      </c>
      <c r="FJ427" s="43">
        <v>296914.43592000002</v>
      </c>
      <c r="FL427" s="43">
        <v>14491.138896000013</v>
      </c>
      <c r="FM427" s="43">
        <v>44815.809599999993</v>
      </c>
      <c r="FN427" s="43">
        <v>323644.98023999995</v>
      </c>
      <c r="FO427" s="43">
        <v>0</v>
      </c>
      <c r="FP427" s="43">
        <v>0</v>
      </c>
      <c r="FQ427" s="43">
        <v>0</v>
      </c>
      <c r="FR427" s="43">
        <v>0</v>
      </c>
      <c r="FS427" s="43">
        <v>32658.6816</v>
      </c>
      <c r="FT427" s="43">
        <v>49413.758399999999</v>
      </c>
      <c r="FU427" s="43">
        <v>0</v>
      </c>
      <c r="FV427" s="43">
        <v>0</v>
      </c>
      <c r="FW427" s="43">
        <v>0</v>
      </c>
      <c r="FX427" s="43">
        <v>0</v>
      </c>
      <c r="FY427" s="43">
        <v>0</v>
      </c>
      <c r="FZ427" s="43">
        <v>0</v>
      </c>
      <c r="GA427" s="43">
        <v>0</v>
      </c>
      <c r="GB427" s="43">
        <v>0</v>
      </c>
      <c r="GC427" s="43">
        <v>0</v>
      </c>
      <c r="GD427" s="43">
        <f t="shared" si="48"/>
        <v>465024.36873599997</v>
      </c>
    </row>
    <row r="428" spans="1:186" x14ac:dyDescent="0.55000000000000004">
      <c r="A428" s="26" t="s">
        <v>459</v>
      </c>
      <c r="B428" s="27">
        <v>9849.4496639999998</v>
      </c>
      <c r="C428" s="27">
        <v>2665.3596480000001</v>
      </c>
      <c r="D428" s="27">
        <v>26186.485248000005</v>
      </c>
      <c r="E428" s="27">
        <v>0</v>
      </c>
      <c r="F428" s="27">
        <v>0</v>
      </c>
      <c r="G428" s="27">
        <v>2459.808</v>
      </c>
      <c r="H428" s="27">
        <v>0</v>
      </c>
      <c r="I428" s="27">
        <v>134343.35999999999</v>
      </c>
      <c r="J428" s="27">
        <v>0</v>
      </c>
      <c r="K428" s="27">
        <v>0</v>
      </c>
      <c r="L428" s="27">
        <v>0</v>
      </c>
      <c r="M428" s="27">
        <v>0</v>
      </c>
      <c r="N428" s="27">
        <v>0</v>
      </c>
      <c r="O428" s="27">
        <v>0</v>
      </c>
      <c r="P428" s="27">
        <v>0</v>
      </c>
      <c r="Q428" s="22">
        <f t="shared" si="43"/>
        <v>175504.46255999999</v>
      </c>
      <c r="S428" s="27">
        <v>11674.248767999999</v>
      </c>
      <c r="T428" s="27">
        <v>7008.4344959999999</v>
      </c>
      <c r="U428" s="27">
        <v>64800.425088000004</v>
      </c>
      <c r="V428" s="27">
        <v>0</v>
      </c>
      <c r="W428" s="27">
        <v>0</v>
      </c>
      <c r="X428" s="27">
        <v>2459.808</v>
      </c>
      <c r="Y428" s="27">
        <v>0</v>
      </c>
      <c r="Z428" s="27">
        <v>134343.35999999999</v>
      </c>
      <c r="AA428" s="27">
        <v>0</v>
      </c>
      <c r="AB428" s="27">
        <v>0</v>
      </c>
      <c r="AC428" s="27">
        <v>0</v>
      </c>
      <c r="AD428" s="27">
        <v>0</v>
      </c>
      <c r="AE428" s="27">
        <v>378432</v>
      </c>
      <c r="AF428" s="27">
        <v>0</v>
      </c>
      <c r="AG428" s="27">
        <v>0</v>
      </c>
      <c r="AH428" s="22">
        <f t="shared" si="44"/>
        <v>598718.27635199996</v>
      </c>
      <c r="AJ428" s="27">
        <v>13357.930579199998</v>
      </c>
      <c r="AK428" s="27">
        <v>10041.125472000003</v>
      </c>
      <c r="AL428" s="27">
        <v>106445.28988800001</v>
      </c>
      <c r="AM428" s="27">
        <v>0</v>
      </c>
      <c r="AN428" s="27">
        <v>0</v>
      </c>
      <c r="AO428" s="27">
        <v>2459.808</v>
      </c>
      <c r="AP428" s="27">
        <v>0</v>
      </c>
      <c r="AQ428" s="27">
        <v>174835.584</v>
      </c>
      <c r="AR428" s="27">
        <v>0</v>
      </c>
      <c r="AS428" s="27">
        <v>0</v>
      </c>
      <c r="AT428" s="27">
        <v>0</v>
      </c>
      <c r="AU428" s="27">
        <v>0</v>
      </c>
      <c r="AV428" s="27">
        <v>0</v>
      </c>
      <c r="AW428" s="27">
        <v>600798.64320000005</v>
      </c>
      <c r="AX428" s="27">
        <v>0</v>
      </c>
      <c r="AY428" s="27">
        <v>0</v>
      </c>
      <c r="AZ428" s="23">
        <f t="shared" si="45"/>
        <v>907938.38113920006</v>
      </c>
      <c r="BB428" s="28">
        <v>14667.683731200001</v>
      </c>
      <c r="BC428" s="28">
        <v>25674.782112000004</v>
      </c>
      <c r="BD428" s="28">
        <v>128034.83548800003</v>
      </c>
      <c r="BE428" s="28">
        <v>0</v>
      </c>
      <c r="BF428" s="28">
        <v>0</v>
      </c>
      <c r="BG428" s="28">
        <v>2459.808</v>
      </c>
      <c r="BH428" s="28">
        <v>0</v>
      </c>
      <c r="BI428" s="28">
        <v>174835.584</v>
      </c>
      <c r="BJ428" s="28">
        <v>0</v>
      </c>
      <c r="BK428" s="28">
        <v>0</v>
      </c>
      <c r="BL428" s="28">
        <v>0</v>
      </c>
      <c r="BM428" s="28">
        <v>0</v>
      </c>
      <c r="BN428" s="28">
        <v>0</v>
      </c>
      <c r="BO428" s="28">
        <v>600798.64320000005</v>
      </c>
      <c r="BP428" s="28">
        <v>0</v>
      </c>
      <c r="BQ428" s="28">
        <v>0</v>
      </c>
      <c r="BR428" s="23">
        <v>946471.3365312001</v>
      </c>
      <c r="BT428" s="27">
        <v>16009.603603199999</v>
      </c>
      <c r="BU428" s="27">
        <v>28541.467583999998</v>
      </c>
      <c r="BV428" s="27">
        <v>134856.95529600003</v>
      </c>
      <c r="BW428" s="27">
        <v>0</v>
      </c>
      <c r="BX428" s="27">
        <v>0</v>
      </c>
      <c r="BY428" s="27">
        <v>2459.808</v>
      </c>
      <c r="BZ428" s="27">
        <v>0</v>
      </c>
      <c r="CA428" s="27">
        <v>174835.584</v>
      </c>
      <c r="CB428" s="27">
        <v>0</v>
      </c>
      <c r="CC428" s="27">
        <v>0</v>
      </c>
      <c r="CD428" s="27">
        <v>0</v>
      </c>
      <c r="CE428" s="27">
        <v>0</v>
      </c>
      <c r="CF428" s="27">
        <v>0</v>
      </c>
      <c r="CG428" s="27">
        <v>600798.64320000005</v>
      </c>
      <c r="CH428" s="27">
        <v>0</v>
      </c>
      <c r="CI428" s="27">
        <v>0</v>
      </c>
      <c r="CJ428" s="11">
        <f t="shared" si="46"/>
        <v>957502.06168320007</v>
      </c>
      <c r="CL428" s="27">
        <v>17217.558547200002</v>
      </c>
      <c r="CM428" s="27">
        <v>32075.265600000002</v>
      </c>
      <c r="CN428" s="27">
        <v>136800.01440000001</v>
      </c>
      <c r="CO428" s="27">
        <v>0</v>
      </c>
      <c r="CP428" s="27">
        <v>0</v>
      </c>
      <c r="CQ428" s="27">
        <v>2459.808</v>
      </c>
      <c r="CR428" s="27">
        <v>0</v>
      </c>
      <c r="CS428" s="27">
        <v>174835.584</v>
      </c>
      <c r="CT428" s="27">
        <v>0</v>
      </c>
      <c r="CU428" s="27">
        <v>0</v>
      </c>
      <c r="CV428" s="27">
        <v>0</v>
      </c>
      <c r="CW428" s="27">
        <v>0</v>
      </c>
      <c r="CX428" s="27">
        <v>381282.85440000001</v>
      </c>
      <c r="CY428" s="27">
        <v>0</v>
      </c>
      <c r="CZ428" s="27">
        <v>0</v>
      </c>
      <c r="DA428" s="29">
        <v>0</v>
      </c>
      <c r="DB428" s="24">
        <f t="shared" si="47"/>
        <v>744671.08494720003</v>
      </c>
      <c r="DD428" s="30">
        <v>18417.187987199999</v>
      </c>
      <c r="DE428" s="30">
        <v>34564.906656000006</v>
      </c>
      <c r="DF428" s="30">
        <v>225100.37289600002</v>
      </c>
      <c r="DG428" s="30">
        <v>0</v>
      </c>
      <c r="DH428" s="30">
        <v>0</v>
      </c>
      <c r="DI428" s="30">
        <v>0</v>
      </c>
      <c r="DJ428" s="30">
        <v>2459.808</v>
      </c>
      <c r="DK428" s="30">
        <v>0</v>
      </c>
      <c r="DL428" s="30">
        <v>70766.784</v>
      </c>
      <c r="DM428" s="30">
        <v>104068.8</v>
      </c>
      <c r="DN428" s="30">
        <v>0</v>
      </c>
      <c r="DO428" s="30">
        <v>0</v>
      </c>
      <c r="DP428" s="30">
        <v>0</v>
      </c>
      <c r="DQ428" s="30">
        <v>0</v>
      </c>
      <c r="DR428" s="30">
        <v>0</v>
      </c>
      <c r="DS428" s="30">
        <v>378432</v>
      </c>
      <c r="DT428" s="30">
        <v>0</v>
      </c>
      <c r="DU428" s="30">
        <v>0</v>
      </c>
      <c r="DV428" s="31">
        <v>833809.85953920009</v>
      </c>
      <c r="DX428" s="32">
        <v>19511.953920000011</v>
      </c>
      <c r="DY428" s="32">
        <v>41306.325839999983</v>
      </c>
      <c r="DZ428" s="32">
        <v>493735.02695999999</v>
      </c>
      <c r="EA428" s="32">
        <v>0</v>
      </c>
      <c r="EB428" s="32">
        <v>0</v>
      </c>
      <c r="EC428" s="32">
        <v>0</v>
      </c>
      <c r="ED428" s="32">
        <v>2459.808</v>
      </c>
      <c r="EE428" s="32">
        <v>0</v>
      </c>
      <c r="EF428" s="32">
        <v>70766.784</v>
      </c>
      <c r="EG428" s="32">
        <v>104068.8</v>
      </c>
      <c r="EH428" s="32">
        <v>0</v>
      </c>
      <c r="EI428" s="32">
        <v>0</v>
      </c>
      <c r="EJ428" s="32">
        <v>0</v>
      </c>
      <c r="EK428" s="32">
        <v>0</v>
      </c>
      <c r="EL428" s="32">
        <v>0</v>
      </c>
      <c r="EM428" s="32">
        <v>375915.42719999998</v>
      </c>
      <c r="EN428" s="32">
        <v>0</v>
      </c>
      <c r="EO428" s="32">
        <v>0</v>
      </c>
      <c r="EP428" s="33">
        <v>1107764.12592</v>
      </c>
      <c r="EQ428" s="10"/>
      <c r="ER428" s="45">
        <v>22034.140128000006</v>
      </c>
      <c r="ES428" s="45">
        <v>43725.925439999985</v>
      </c>
      <c r="ET428" s="45">
        <v>180018.21024000001</v>
      </c>
      <c r="EU428" s="45">
        <v>0</v>
      </c>
      <c r="EV428" s="45">
        <v>0</v>
      </c>
      <c r="EW428" s="45">
        <v>0</v>
      </c>
      <c r="EX428" s="45">
        <v>0</v>
      </c>
      <c r="EY428" s="45">
        <v>0</v>
      </c>
      <c r="EZ428" s="45">
        <v>0</v>
      </c>
      <c r="FA428" s="45">
        <v>0</v>
      </c>
      <c r="FB428" s="45">
        <v>0</v>
      </c>
      <c r="FC428" s="45">
        <v>0</v>
      </c>
      <c r="FD428" s="45">
        <v>0</v>
      </c>
      <c r="FE428" s="45">
        <v>0</v>
      </c>
      <c r="FF428" s="45">
        <v>0</v>
      </c>
      <c r="FG428" s="45">
        <v>0</v>
      </c>
      <c r="FH428" s="45">
        <v>0</v>
      </c>
      <c r="FI428" s="45">
        <v>0</v>
      </c>
      <c r="FJ428" s="43">
        <v>1107764.12592</v>
      </c>
      <c r="FL428" s="43">
        <v>23944.591008000014</v>
      </c>
      <c r="FM428" s="43">
        <v>46093.490639999989</v>
      </c>
      <c r="FN428" s="43">
        <v>501694.87104</v>
      </c>
      <c r="FO428" s="43">
        <v>0</v>
      </c>
      <c r="FP428" s="43">
        <v>0</v>
      </c>
      <c r="FQ428" s="43">
        <v>0</v>
      </c>
      <c r="FR428" s="43">
        <v>5676.48</v>
      </c>
      <c r="FS428" s="43">
        <v>0</v>
      </c>
      <c r="FT428" s="43">
        <v>70766.784</v>
      </c>
      <c r="FU428" s="43">
        <v>104068.8</v>
      </c>
      <c r="FV428" s="43">
        <v>0</v>
      </c>
      <c r="FW428" s="43">
        <v>0</v>
      </c>
      <c r="FX428" s="43">
        <v>0</v>
      </c>
      <c r="FY428" s="43">
        <v>0</v>
      </c>
      <c r="FZ428" s="43">
        <v>0</v>
      </c>
      <c r="GA428" s="43">
        <v>375915.42719999998</v>
      </c>
      <c r="GB428" s="43">
        <v>0</v>
      </c>
      <c r="GC428" s="43">
        <v>0</v>
      </c>
      <c r="GD428" s="43">
        <f t="shared" si="48"/>
        <v>1128160.443888</v>
      </c>
    </row>
    <row r="429" spans="1:186" x14ac:dyDescent="0.55000000000000004">
      <c r="A429" s="26" t="s">
        <v>460</v>
      </c>
      <c r="B429" s="27">
        <v>22364.195904</v>
      </c>
      <c r="C429" s="27">
        <v>15335.199935999999</v>
      </c>
      <c r="D429" s="27">
        <v>55457.317439999999</v>
      </c>
      <c r="E429" s="27">
        <v>0</v>
      </c>
      <c r="F429" s="27">
        <v>0</v>
      </c>
      <c r="G429" s="27">
        <v>0</v>
      </c>
      <c r="H429" s="27">
        <v>0</v>
      </c>
      <c r="I429" s="27">
        <v>0</v>
      </c>
      <c r="J429" s="27">
        <v>0</v>
      </c>
      <c r="K429" s="27">
        <v>0</v>
      </c>
      <c r="L429" s="27">
        <v>0</v>
      </c>
      <c r="M429" s="27">
        <v>0</v>
      </c>
      <c r="N429" s="27">
        <v>0</v>
      </c>
      <c r="O429" s="27">
        <v>0</v>
      </c>
      <c r="P429" s="27">
        <v>0</v>
      </c>
      <c r="Q429" s="22">
        <f t="shared" si="43"/>
        <v>93156.713279999996</v>
      </c>
      <c r="S429" s="27">
        <v>25704.993600000002</v>
      </c>
      <c r="T429" s="27">
        <v>53021.098367999999</v>
      </c>
      <c r="U429" s="27">
        <v>113088.15907200002</v>
      </c>
      <c r="V429" s="27">
        <v>0</v>
      </c>
      <c r="W429" s="27">
        <v>0</v>
      </c>
      <c r="X429" s="27">
        <v>0</v>
      </c>
      <c r="Y429" s="27">
        <v>0</v>
      </c>
      <c r="Z429" s="27">
        <v>0</v>
      </c>
      <c r="AA429" s="27">
        <v>0</v>
      </c>
      <c r="AB429" s="27">
        <v>0</v>
      </c>
      <c r="AC429" s="27">
        <v>0</v>
      </c>
      <c r="AD429" s="27">
        <v>0</v>
      </c>
      <c r="AE429" s="27">
        <v>0</v>
      </c>
      <c r="AF429" s="27">
        <v>0</v>
      </c>
      <c r="AG429" s="27">
        <v>0</v>
      </c>
      <c r="AH429" s="22">
        <f t="shared" si="44"/>
        <v>191814.25104</v>
      </c>
      <c r="AJ429" s="27">
        <v>28311.633215999995</v>
      </c>
      <c r="AK429" s="27">
        <v>109797.62976000001</v>
      </c>
      <c r="AL429" s="27">
        <v>242553.46752000001</v>
      </c>
      <c r="AM429" s="27">
        <v>0</v>
      </c>
      <c r="AN429" s="27">
        <v>0</v>
      </c>
      <c r="AO429" s="27">
        <v>0</v>
      </c>
      <c r="AP429" s="27">
        <v>0</v>
      </c>
      <c r="AQ429" s="27">
        <v>0</v>
      </c>
      <c r="AR429" s="27">
        <v>0</v>
      </c>
      <c r="AS429" s="27">
        <v>0</v>
      </c>
      <c r="AT429" s="27">
        <v>0</v>
      </c>
      <c r="AU429" s="27">
        <v>0</v>
      </c>
      <c r="AV429" s="27">
        <v>0</v>
      </c>
      <c r="AW429" s="27">
        <v>0</v>
      </c>
      <c r="AX429" s="27">
        <v>0</v>
      </c>
      <c r="AY429" s="27">
        <v>0</v>
      </c>
      <c r="AZ429" s="23">
        <f t="shared" si="45"/>
        <v>380662.73049600003</v>
      </c>
      <c r="BB429" s="28">
        <v>31256.212607999998</v>
      </c>
      <c r="BC429" s="28">
        <v>133222.06598400002</v>
      </c>
      <c r="BD429" s="28">
        <v>283422.16828800004</v>
      </c>
      <c r="BE429" s="28">
        <v>0</v>
      </c>
      <c r="BF429" s="28">
        <v>0</v>
      </c>
      <c r="BG429" s="28">
        <v>0</v>
      </c>
      <c r="BH429" s="28">
        <v>0</v>
      </c>
      <c r="BI429" s="28">
        <v>0</v>
      </c>
      <c r="BJ429" s="28">
        <v>0</v>
      </c>
      <c r="BK429" s="28">
        <v>0</v>
      </c>
      <c r="BL429" s="28">
        <v>11857.536</v>
      </c>
      <c r="BM429" s="28">
        <v>0</v>
      </c>
      <c r="BN429" s="28">
        <v>0</v>
      </c>
      <c r="BO429" s="28">
        <v>0</v>
      </c>
      <c r="BP429" s="28">
        <v>0</v>
      </c>
      <c r="BQ429" s="28">
        <v>0</v>
      </c>
      <c r="BR429" s="23">
        <v>459757.98288000008</v>
      </c>
      <c r="BT429" s="27">
        <v>33467.769216000001</v>
      </c>
      <c r="BU429" s="27">
        <v>154444.28025599994</v>
      </c>
      <c r="BV429" s="27">
        <v>312895.20931200002</v>
      </c>
      <c r="BW429" s="27">
        <v>0</v>
      </c>
      <c r="BX429" s="27">
        <v>0</v>
      </c>
      <c r="BY429" s="27">
        <v>0</v>
      </c>
      <c r="BZ429" s="27">
        <v>0</v>
      </c>
      <c r="CA429" s="27">
        <v>0</v>
      </c>
      <c r="CB429" s="27">
        <v>0</v>
      </c>
      <c r="CC429" s="27">
        <v>0</v>
      </c>
      <c r="CD429" s="27">
        <v>11857.536</v>
      </c>
      <c r="CE429" s="27">
        <v>0</v>
      </c>
      <c r="CF429" s="27">
        <v>0</v>
      </c>
      <c r="CG429" s="27">
        <v>0</v>
      </c>
      <c r="CH429" s="27">
        <v>0</v>
      </c>
      <c r="CI429" s="27">
        <v>0</v>
      </c>
      <c r="CJ429" s="11">
        <f t="shared" si="46"/>
        <v>512664.79478399997</v>
      </c>
      <c r="CL429" s="27">
        <v>35933.632127999997</v>
      </c>
      <c r="CM429" s="27">
        <v>175333.15900800002</v>
      </c>
      <c r="CN429" s="27">
        <v>452627.25177600008</v>
      </c>
      <c r="CO429" s="27">
        <v>0</v>
      </c>
      <c r="CP429" s="27">
        <v>0</v>
      </c>
      <c r="CQ429" s="27">
        <v>0</v>
      </c>
      <c r="CR429" s="27">
        <v>0</v>
      </c>
      <c r="CS429" s="27">
        <v>0</v>
      </c>
      <c r="CT429" s="27">
        <v>0</v>
      </c>
      <c r="CU429" s="27">
        <v>0</v>
      </c>
      <c r="CV429" s="27">
        <v>11857.536</v>
      </c>
      <c r="CW429" s="27">
        <v>0</v>
      </c>
      <c r="CX429" s="27">
        <v>0</v>
      </c>
      <c r="CY429" s="27">
        <v>0</v>
      </c>
      <c r="CZ429" s="27">
        <v>0</v>
      </c>
      <c r="DA429" s="29">
        <v>0</v>
      </c>
      <c r="DB429" s="24">
        <f t="shared" si="47"/>
        <v>675751.57891200006</v>
      </c>
      <c r="DD429" s="30">
        <v>38145.18873599996</v>
      </c>
      <c r="DE429" s="30">
        <v>191431.27785600029</v>
      </c>
      <c r="DF429" s="30">
        <v>373698.25718399999</v>
      </c>
      <c r="DG429" s="30">
        <v>0</v>
      </c>
      <c r="DH429" s="30">
        <v>0</v>
      </c>
      <c r="DI429" s="30">
        <v>0</v>
      </c>
      <c r="DJ429" s="30">
        <v>0</v>
      </c>
      <c r="DK429" s="30">
        <v>0</v>
      </c>
      <c r="DL429" s="30">
        <v>0</v>
      </c>
      <c r="DM429" s="30">
        <v>0</v>
      </c>
      <c r="DN429" s="30">
        <v>0</v>
      </c>
      <c r="DO429" s="30">
        <v>0</v>
      </c>
      <c r="DP429" s="30">
        <v>11857.536</v>
      </c>
      <c r="DQ429" s="30">
        <v>0</v>
      </c>
      <c r="DR429" s="30">
        <v>0</v>
      </c>
      <c r="DS429" s="30">
        <v>0</v>
      </c>
      <c r="DT429" s="30">
        <v>0</v>
      </c>
      <c r="DU429" s="30">
        <v>0</v>
      </c>
      <c r="DV429" s="31">
        <v>615132.25977600017</v>
      </c>
      <c r="DX429" s="32">
        <v>40613.700671999963</v>
      </c>
      <c r="DY429" s="32">
        <v>224413.48728000029</v>
      </c>
      <c r="DZ429" s="32">
        <v>406004.55551999994</v>
      </c>
      <c r="EA429" s="32">
        <v>0</v>
      </c>
      <c r="EB429" s="32">
        <v>0</v>
      </c>
      <c r="EC429" s="32">
        <v>0</v>
      </c>
      <c r="ED429" s="32">
        <v>0</v>
      </c>
      <c r="EE429" s="32">
        <v>0</v>
      </c>
      <c r="EF429" s="32">
        <v>0</v>
      </c>
      <c r="EG429" s="32">
        <v>0</v>
      </c>
      <c r="EH429" s="32">
        <v>0</v>
      </c>
      <c r="EI429" s="32">
        <v>0</v>
      </c>
      <c r="EJ429" s="32">
        <v>11857.536</v>
      </c>
      <c r="EK429" s="32">
        <v>0</v>
      </c>
      <c r="EL429" s="32">
        <v>0</v>
      </c>
      <c r="EM429" s="32">
        <v>0</v>
      </c>
      <c r="EN429" s="32">
        <v>0</v>
      </c>
      <c r="EO429" s="32">
        <v>0</v>
      </c>
      <c r="EP429" s="33">
        <v>682889.27947200008</v>
      </c>
      <c r="EQ429" s="10"/>
      <c r="ER429" s="45">
        <v>46628.940383999936</v>
      </c>
      <c r="ES429" s="45">
        <v>246045.60648000025</v>
      </c>
      <c r="ET429" s="45">
        <v>111769.41816</v>
      </c>
      <c r="EU429" s="45">
        <v>0</v>
      </c>
      <c r="EV429" s="45">
        <v>0</v>
      </c>
      <c r="EW429" s="45">
        <v>0</v>
      </c>
      <c r="EX429" s="45">
        <v>0</v>
      </c>
      <c r="EY429" s="45">
        <v>0</v>
      </c>
      <c r="EZ429" s="45">
        <v>0</v>
      </c>
      <c r="FA429" s="45">
        <v>0</v>
      </c>
      <c r="FB429" s="45">
        <v>0</v>
      </c>
      <c r="FC429" s="45">
        <v>0</v>
      </c>
      <c r="FD429" s="45">
        <v>0</v>
      </c>
      <c r="FE429" s="45">
        <v>0</v>
      </c>
      <c r="FF429" s="45">
        <v>0</v>
      </c>
      <c r="FG429" s="45">
        <v>0</v>
      </c>
      <c r="FH429" s="45">
        <v>0</v>
      </c>
      <c r="FI429" s="45">
        <v>0</v>
      </c>
      <c r="FJ429" s="43">
        <v>682889.27947200008</v>
      </c>
      <c r="FL429" s="43">
        <v>50401.465919999893</v>
      </c>
      <c r="FM429" s="43">
        <v>271225.05264000024</v>
      </c>
      <c r="FN429" s="43">
        <v>695440.70207999996</v>
      </c>
      <c r="FO429" s="43">
        <v>0</v>
      </c>
      <c r="FP429" s="43">
        <v>0</v>
      </c>
      <c r="FQ429" s="43">
        <v>0</v>
      </c>
      <c r="FR429" s="43">
        <v>0</v>
      </c>
      <c r="FS429" s="43">
        <v>0</v>
      </c>
      <c r="FT429" s="43">
        <v>0</v>
      </c>
      <c r="FU429" s="43">
        <v>0</v>
      </c>
      <c r="FV429" s="43">
        <v>0</v>
      </c>
      <c r="FW429" s="43">
        <v>0</v>
      </c>
      <c r="FX429" s="43">
        <v>11857.536</v>
      </c>
      <c r="FY429" s="43">
        <v>0</v>
      </c>
      <c r="FZ429" s="43">
        <v>0</v>
      </c>
      <c r="GA429" s="43">
        <v>0</v>
      </c>
      <c r="GB429" s="43">
        <v>0</v>
      </c>
      <c r="GC429" s="43">
        <v>0</v>
      </c>
      <c r="GD429" s="43">
        <f t="shared" si="48"/>
        <v>1028924.75664</v>
      </c>
    </row>
    <row r="430" spans="1:186" x14ac:dyDescent="0.55000000000000004">
      <c r="A430" s="26" t="s">
        <v>461</v>
      </c>
      <c r="B430" s="27">
        <v>21683.396736000002</v>
      </c>
      <c r="C430" s="27">
        <v>2244.1648320000004</v>
      </c>
      <c r="D430" s="27">
        <v>1103.7600000000002</v>
      </c>
      <c r="E430" s="27">
        <v>0</v>
      </c>
      <c r="F430" s="27">
        <v>0</v>
      </c>
      <c r="G430" s="27">
        <v>0</v>
      </c>
      <c r="H430" s="27">
        <v>0</v>
      </c>
      <c r="I430" s="27">
        <v>0</v>
      </c>
      <c r="J430" s="27">
        <v>0</v>
      </c>
      <c r="K430" s="27">
        <v>0</v>
      </c>
      <c r="L430" s="27">
        <v>0</v>
      </c>
      <c r="M430" s="27">
        <v>0</v>
      </c>
      <c r="N430" s="27">
        <v>0</v>
      </c>
      <c r="O430" s="27">
        <v>0</v>
      </c>
      <c r="P430" s="27">
        <v>0</v>
      </c>
      <c r="Q430" s="22">
        <f t="shared" si="43"/>
        <v>25031.321568000007</v>
      </c>
      <c r="S430" s="27">
        <v>24546.991679999999</v>
      </c>
      <c r="T430" s="27">
        <v>6813.2897280000007</v>
      </c>
      <c r="U430" s="27">
        <v>1103.7600000000002</v>
      </c>
      <c r="V430" s="27">
        <v>0</v>
      </c>
      <c r="W430" s="27">
        <v>0</v>
      </c>
      <c r="X430" s="27">
        <v>0</v>
      </c>
      <c r="Y430" s="27">
        <v>0</v>
      </c>
      <c r="Z430" s="27">
        <v>0</v>
      </c>
      <c r="AA430" s="27">
        <v>0</v>
      </c>
      <c r="AB430" s="27">
        <v>0</v>
      </c>
      <c r="AC430" s="27">
        <v>0</v>
      </c>
      <c r="AD430" s="27">
        <v>0</v>
      </c>
      <c r="AE430" s="27">
        <v>0</v>
      </c>
      <c r="AF430" s="27">
        <v>0</v>
      </c>
      <c r="AG430" s="27">
        <v>0</v>
      </c>
      <c r="AH430" s="22">
        <f t="shared" si="44"/>
        <v>32464.041407999997</v>
      </c>
      <c r="AJ430" s="27">
        <v>28551.180671999999</v>
      </c>
      <c r="AK430" s="27">
        <v>13194.788544000001</v>
      </c>
      <c r="AL430" s="27">
        <v>2761.6075200000005</v>
      </c>
      <c r="AM430" s="27">
        <v>0</v>
      </c>
      <c r="AN430" s="27">
        <v>0</v>
      </c>
      <c r="AO430" s="27">
        <v>0</v>
      </c>
      <c r="AP430" s="27">
        <v>0</v>
      </c>
      <c r="AQ430" s="27">
        <v>0</v>
      </c>
      <c r="AR430" s="27">
        <v>0</v>
      </c>
      <c r="AS430" s="27">
        <v>0</v>
      </c>
      <c r="AT430" s="27">
        <v>0</v>
      </c>
      <c r="AU430" s="27">
        <v>0</v>
      </c>
      <c r="AV430" s="27">
        <v>0</v>
      </c>
      <c r="AW430" s="27">
        <v>0</v>
      </c>
      <c r="AX430" s="27">
        <v>0</v>
      </c>
      <c r="AY430" s="27">
        <v>0</v>
      </c>
      <c r="AZ430" s="23">
        <f t="shared" si="45"/>
        <v>44507.576735999995</v>
      </c>
      <c r="BB430" s="28">
        <v>32450.165567999997</v>
      </c>
      <c r="BC430" s="28">
        <v>18509.172192000002</v>
      </c>
      <c r="BD430" s="28">
        <v>12232.751328000002</v>
      </c>
      <c r="BE430" s="28">
        <v>0</v>
      </c>
      <c r="BF430" s="28">
        <v>0</v>
      </c>
      <c r="BG430" s="28">
        <v>0</v>
      </c>
      <c r="BH430" s="28">
        <v>0</v>
      </c>
      <c r="BI430" s="28">
        <v>0</v>
      </c>
      <c r="BJ430" s="28">
        <v>0</v>
      </c>
      <c r="BK430" s="28">
        <v>0</v>
      </c>
      <c r="BL430" s="28">
        <v>0</v>
      </c>
      <c r="BM430" s="28">
        <v>0</v>
      </c>
      <c r="BN430" s="28">
        <v>0</v>
      </c>
      <c r="BO430" s="28">
        <v>0</v>
      </c>
      <c r="BP430" s="28">
        <v>0</v>
      </c>
      <c r="BQ430" s="28">
        <v>0</v>
      </c>
      <c r="BR430" s="23">
        <v>63192.089087999993</v>
      </c>
      <c r="BT430" s="27">
        <v>35356.144895999998</v>
      </c>
      <c r="BU430" s="27">
        <v>21388.219775999991</v>
      </c>
      <c r="BV430" s="27">
        <v>12033.191520000002</v>
      </c>
      <c r="BW430" s="27">
        <v>0</v>
      </c>
      <c r="BX430" s="27">
        <v>0</v>
      </c>
      <c r="BY430" s="27">
        <v>0</v>
      </c>
      <c r="BZ430" s="27">
        <v>0</v>
      </c>
      <c r="CA430" s="27">
        <v>0</v>
      </c>
      <c r="CB430" s="27">
        <v>0</v>
      </c>
      <c r="CC430" s="27">
        <v>0</v>
      </c>
      <c r="CD430" s="27">
        <v>0</v>
      </c>
      <c r="CE430" s="27">
        <v>0</v>
      </c>
      <c r="CF430" s="27">
        <v>0</v>
      </c>
      <c r="CG430" s="27">
        <v>0</v>
      </c>
      <c r="CH430" s="27">
        <v>0</v>
      </c>
      <c r="CI430" s="27">
        <v>0</v>
      </c>
      <c r="CJ430" s="11">
        <f t="shared" si="46"/>
        <v>68777.556191999989</v>
      </c>
      <c r="CL430" s="27">
        <v>38432.797055999996</v>
      </c>
      <c r="CM430" s="27">
        <v>25727.321088000004</v>
      </c>
      <c r="CN430" s="27">
        <v>13139.15904</v>
      </c>
      <c r="CO430" s="27">
        <v>0</v>
      </c>
      <c r="CP430" s="27">
        <v>0</v>
      </c>
      <c r="CQ430" s="27">
        <v>0</v>
      </c>
      <c r="CR430" s="27">
        <v>0</v>
      </c>
      <c r="CS430" s="27">
        <v>0</v>
      </c>
      <c r="CT430" s="27">
        <v>0</v>
      </c>
      <c r="CU430" s="27">
        <v>0</v>
      </c>
      <c r="CV430" s="27">
        <v>0</v>
      </c>
      <c r="CW430" s="27">
        <v>0</v>
      </c>
      <c r="CX430" s="27">
        <v>0</v>
      </c>
      <c r="CY430" s="27">
        <v>0</v>
      </c>
      <c r="CZ430" s="27">
        <v>0</v>
      </c>
      <c r="DA430" s="29">
        <v>0</v>
      </c>
      <c r="DB430" s="24">
        <f t="shared" si="47"/>
        <v>77299.277184000006</v>
      </c>
      <c r="DD430" s="30">
        <v>42103.209023999974</v>
      </c>
      <c r="DE430" s="30">
        <v>27761.330015999993</v>
      </c>
      <c r="DF430" s="30">
        <v>29428.449120000005</v>
      </c>
      <c r="DG430" s="30">
        <v>0</v>
      </c>
      <c r="DH430" s="30">
        <v>0</v>
      </c>
      <c r="DI430" s="30">
        <v>0</v>
      </c>
      <c r="DJ430" s="30">
        <v>0</v>
      </c>
      <c r="DK430" s="30">
        <v>0</v>
      </c>
      <c r="DL430" s="30">
        <v>0</v>
      </c>
      <c r="DM430" s="30">
        <v>0</v>
      </c>
      <c r="DN430" s="30">
        <v>0</v>
      </c>
      <c r="DO430" s="30">
        <v>0</v>
      </c>
      <c r="DP430" s="30">
        <v>0</v>
      </c>
      <c r="DQ430" s="30">
        <v>0</v>
      </c>
      <c r="DR430" s="30">
        <v>0</v>
      </c>
      <c r="DS430" s="30">
        <v>0</v>
      </c>
      <c r="DT430" s="30">
        <v>0</v>
      </c>
      <c r="DU430" s="30">
        <v>0</v>
      </c>
      <c r="DV430" s="31">
        <v>99292.988159999979</v>
      </c>
      <c r="DX430" s="32">
        <v>45271.063295999913</v>
      </c>
      <c r="DY430" s="32">
        <v>34370.140319999991</v>
      </c>
      <c r="DZ430" s="32">
        <v>45718.842960000002</v>
      </c>
      <c r="EA430" s="32">
        <v>0</v>
      </c>
      <c r="EB430" s="32">
        <v>0</v>
      </c>
      <c r="EC430" s="32">
        <v>0</v>
      </c>
      <c r="ED430" s="32">
        <v>0</v>
      </c>
      <c r="EE430" s="32">
        <v>0</v>
      </c>
      <c r="EF430" s="32">
        <v>0</v>
      </c>
      <c r="EG430" s="32">
        <v>0</v>
      </c>
      <c r="EH430" s="32">
        <v>0</v>
      </c>
      <c r="EI430" s="32">
        <v>0</v>
      </c>
      <c r="EJ430" s="32">
        <v>0</v>
      </c>
      <c r="EK430" s="32">
        <v>0</v>
      </c>
      <c r="EL430" s="32">
        <v>0</v>
      </c>
      <c r="EM430" s="32">
        <v>0</v>
      </c>
      <c r="EN430" s="32">
        <v>0</v>
      </c>
      <c r="EO430" s="32">
        <v>0</v>
      </c>
      <c r="EP430" s="33">
        <v>125360.04657599991</v>
      </c>
      <c r="EQ430" s="10"/>
      <c r="ER430" s="45">
        <v>52419.328415999888</v>
      </c>
      <c r="ES430" s="45">
        <v>35671.000319999992</v>
      </c>
      <c r="ET430" s="45">
        <v>195041.01455999995</v>
      </c>
      <c r="EU430" s="45">
        <v>0</v>
      </c>
      <c r="EV430" s="45">
        <v>0</v>
      </c>
      <c r="EW430" s="45">
        <v>0</v>
      </c>
      <c r="EX430" s="45">
        <v>0</v>
      </c>
      <c r="EY430" s="45">
        <v>0</v>
      </c>
      <c r="EZ430" s="45">
        <v>0</v>
      </c>
      <c r="FA430" s="45">
        <v>0</v>
      </c>
      <c r="FB430" s="45">
        <v>0</v>
      </c>
      <c r="FC430" s="45">
        <v>0</v>
      </c>
      <c r="FD430" s="45">
        <v>0</v>
      </c>
      <c r="FE430" s="45">
        <v>0</v>
      </c>
      <c r="FF430" s="45">
        <v>0</v>
      </c>
      <c r="FG430" s="45">
        <v>0</v>
      </c>
      <c r="FH430" s="45">
        <v>0</v>
      </c>
      <c r="FI430" s="45">
        <v>0</v>
      </c>
      <c r="FJ430" s="43">
        <v>125360.04657599991</v>
      </c>
      <c r="FL430" s="43">
        <v>57708.735551999802</v>
      </c>
      <c r="FM430" s="43">
        <v>38194.668719999994</v>
      </c>
      <c r="FN430" s="43">
        <v>48869.289360000002</v>
      </c>
      <c r="FO430" s="43">
        <v>0</v>
      </c>
      <c r="FP430" s="43">
        <v>0</v>
      </c>
      <c r="FQ430" s="43">
        <v>0</v>
      </c>
      <c r="FR430" s="43">
        <v>0</v>
      </c>
      <c r="FS430" s="43">
        <v>0</v>
      </c>
      <c r="FT430" s="43">
        <v>0</v>
      </c>
      <c r="FU430" s="43">
        <v>0</v>
      </c>
      <c r="FV430" s="43">
        <v>0</v>
      </c>
      <c r="FW430" s="43">
        <v>0</v>
      </c>
      <c r="FX430" s="43">
        <v>0</v>
      </c>
      <c r="FY430" s="43">
        <v>0</v>
      </c>
      <c r="FZ430" s="43">
        <v>0</v>
      </c>
      <c r="GA430" s="43">
        <v>0</v>
      </c>
      <c r="GB430" s="43">
        <v>0</v>
      </c>
      <c r="GC430" s="43">
        <v>0</v>
      </c>
      <c r="GD430" s="43">
        <f t="shared" si="48"/>
        <v>144772.69363199981</v>
      </c>
    </row>
    <row r="431" spans="1:186" x14ac:dyDescent="0.55000000000000004">
      <c r="A431" s="26" t="s">
        <v>462</v>
      </c>
      <c r="B431" s="27">
        <v>24761.562624000002</v>
      </c>
      <c r="C431" s="27">
        <v>7703.3617920000015</v>
      </c>
      <c r="D431" s="27">
        <v>17220.422016000004</v>
      </c>
      <c r="E431" s="27">
        <v>0</v>
      </c>
      <c r="F431" s="27">
        <v>0</v>
      </c>
      <c r="G431" s="27">
        <v>0</v>
      </c>
      <c r="H431" s="27">
        <v>0</v>
      </c>
      <c r="I431" s="27">
        <v>0</v>
      </c>
      <c r="J431" s="27">
        <v>0</v>
      </c>
      <c r="K431" s="27">
        <v>0</v>
      </c>
      <c r="L431" s="27">
        <v>0</v>
      </c>
      <c r="M431" s="27">
        <v>0</v>
      </c>
      <c r="N431" s="27">
        <v>0</v>
      </c>
      <c r="O431" s="27">
        <v>0</v>
      </c>
      <c r="P431" s="27">
        <v>0</v>
      </c>
      <c r="Q431" s="22">
        <f t="shared" si="43"/>
        <v>49685.346432000006</v>
      </c>
      <c r="S431" s="27">
        <v>27929.416895999999</v>
      </c>
      <c r="T431" s="27">
        <v>18807.628896000002</v>
      </c>
      <c r="U431" s="27">
        <v>56467.478591999999</v>
      </c>
      <c r="V431" s="27">
        <v>0</v>
      </c>
      <c r="W431" s="27">
        <v>0</v>
      </c>
      <c r="X431" s="27">
        <v>0</v>
      </c>
      <c r="Y431" s="27">
        <v>0</v>
      </c>
      <c r="Z431" s="27">
        <v>0</v>
      </c>
      <c r="AA431" s="27">
        <v>0</v>
      </c>
      <c r="AB431" s="27">
        <v>0</v>
      </c>
      <c r="AC431" s="27">
        <v>0</v>
      </c>
      <c r="AD431" s="27">
        <v>0</v>
      </c>
      <c r="AE431" s="27">
        <v>0</v>
      </c>
      <c r="AF431" s="27">
        <v>0</v>
      </c>
      <c r="AG431" s="27">
        <v>0</v>
      </c>
      <c r="AH431" s="22">
        <f t="shared" si="44"/>
        <v>103204.524384</v>
      </c>
      <c r="AJ431" s="27">
        <v>31768.609536</v>
      </c>
      <c r="AK431" s="27">
        <v>34486.760448000008</v>
      </c>
      <c r="AL431" s="27">
        <v>91346.736096000022</v>
      </c>
      <c r="AM431" s="27">
        <v>0</v>
      </c>
      <c r="AN431" s="27">
        <v>0</v>
      </c>
      <c r="AO431" s="27">
        <v>0</v>
      </c>
      <c r="AP431" s="27">
        <v>0</v>
      </c>
      <c r="AQ431" s="27">
        <v>0</v>
      </c>
      <c r="AR431" s="27">
        <v>0</v>
      </c>
      <c r="AS431" s="27">
        <v>0</v>
      </c>
      <c r="AT431" s="27">
        <v>0</v>
      </c>
      <c r="AU431" s="27">
        <v>0</v>
      </c>
      <c r="AV431" s="27">
        <v>0</v>
      </c>
      <c r="AW431" s="27">
        <v>0</v>
      </c>
      <c r="AX431" s="27">
        <v>0</v>
      </c>
      <c r="AY431" s="27">
        <v>0</v>
      </c>
      <c r="AZ431" s="23">
        <f t="shared" si="45"/>
        <v>157602.10608000003</v>
      </c>
      <c r="BB431" s="28">
        <v>35207.042688000009</v>
      </c>
      <c r="BC431" s="28">
        <v>41175.104544000009</v>
      </c>
      <c r="BD431" s="28">
        <v>110000.28009600002</v>
      </c>
      <c r="BE431" s="28">
        <v>0</v>
      </c>
      <c r="BF431" s="28">
        <v>0</v>
      </c>
      <c r="BG431" s="28">
        <v>0</v>
      </c>
      <c r="BH431" s="28">
        <v>0</v>
      </c>
      <c r="BI431" s="28">
        <v>0</v>
      </c>
      <c r="BJ431" s="28">
        <v>0</v>
      </c>
      <c r="BK431" s="28">
        <v>0</v>
      </c>
      <c r="BL431" s="28">
        <v>0</v>
      </c>
      <c r="BM431" s="28">
        <v>0</v>
      </c>
      <c r="BN431" s="28">
        <v>0</v>
      </c>
      <c r="BO431" s="28">
        <v>0</v>
      </c>
      <c r="BP431" s="28">
        <v>0</v>
      </c>
      <c r="BQ431" s="28">
        <v>0</v>
      </c>
      <c r="BR431" s="23">
        <v>186382.42732800002</v>
      </c>
      <c r="BT431" s="27">
        <v>37729.291967999998</v>
      </c>
      <c r="BU431" s="27">
        <v>52454.20723200003</v>
      </c>
      <c r="BV431" s="27">
        <v>139113.05385600001</v>
      </c>
      <c r="BW431" s="27">
        <v>0</v>
      </c>
      <c r="BX431" s="27">
        <v>0</v>
      </c>
      <c r="BY431" s="27">
        <v>0</v>
      </c>
      <c r="BZ431" s="27">
        <v>0</v>
      </c>
      <c r="CA431" s="27">
        <v>0</v>
      </c>
      <c r="CB431" s="27">
        <v>0</v>
      </c>
      <c r="CC431" s="27">
        <v>0</v>
      </c>
      <c r="CD431" s="27">
        <v>0</v>
      </c>
      <c r="CE431" s="27">
        <v>0</v>
      </c>
      <c r="CF431" s="27">
        <v>0</v>
      </c>
      <c r="CG431" s="27">
        <v>0</v>
      </c>
      <c r="CH431" s="27">
        <v>0</v>
      </c>
      <c r="CI431" s="27">
        <v>0</v>
      </c>
      <c r="CJ431" s="11">
        <f t="shared" si="46"/>
        <v>229296.55305600003</v>
      </c>
      <c r="CL431" s="27">
        <v>40552.773119999976</v>
      </c>
      <c r="CM431" s="27">
        <v>59117.385600000009</v>
      </c>
      <c r="CN431" s="27">
        <v>153590.41152000002</v>
      </c>
      <c r="CO431" s="27">
        <v>0</v>
      </c>
      <c r="CP431" s="27">
        <v>0</v>
      </c>
      <c r="CQ431" s="27">
        <v>0</v>
      </c>
      <c r="CR431" s="27">
        <v>0</v>
      </c>
      <c r="CS431" s="27">
        <v>0</v>
      </c>
      <c r="CT431" s="27">
        <v>0</v>
      </c>
      <c r="CU431" s="27">
        <v>0</v>
      </c>
      <c r="CV431" s="27">
        <v>0</v>
      </c>
      <c r="CW431" s="27">
        <v>0</v>
      </c>
      <c r="CX431" s="27">
        <v>0</v>
      </c>
      <c r="CY431" s="27">
        <v>0</v>
      </c>
      <c r="CZ431" s="27">
        <v>0</v>
      </c>
      <c r="DA431" s="29">
        <v>0</v>
      </c>
      <c r="DB431" s="24">
        <f t="shared" si="47"/>
        <v>253260.57024</v>
      </c>
      <c r="DD431" s="30">
        <v>43411.070015999961</v>
      </c>
      <c r="DE431" s="30">
        <v>63739.490976000023</v>
      </c>
      <c r="DF431" s="30">
        <v>158578.96521600001</v>
      </c>
      <c r="DG431" s="30">
        <v>0</v>
      </c>
      <c r="DH431" s="30">
        <v>0</v>
      </c>
      <c r="DI431" s="30">
        <v>0</v>
      </c>
      <c r="DJ431" s="30">
        <v>0</v>
      </c>
      <c r="DK431" s="30">
        <v>0</v>
      </c>
      <c r="DL431" s="30">
        <v>0</v>
      </c>
      <c r="DM431" s="30">
        <v>0</v>
      </c>
      <c r="DN431" s="30">
        <v>0</v>
      </c>
      <c r="DO431" s="30">
        <v>0</v>
      </c>
      <c r="DP431" s="30">
        <v>0</v>
      </c>
      <c r="DQ431" s="30">
        <v>0</v>
      </c>
      <c r="DR431" s="30">
        <v>0</v>
      </c>
      <c r="DS431" s="30">
        <v>0</v>
      </c>
      <c r="DT431" s="30">
        <v>0</v>
      </c>
      <c r="DU431" s="30">
        <v>0</v>
      </c>
      <c r="DV431" s="31">
        <v>265729.52620800002</v>
      </c>
      <c r="DX431" s="32">
        <v>45734.26406399993</v>
      </c>
      <c r="DY431" s="32">
        <v>74605.50360000004</v>
      </c>
      <c r="DZ431" s="32">
        <v>270977.17968</v>
      </c>
      <c r="EA431" s="32">
        <v>0</v>
      </c>
      <c r="EB431" s="32">
        <v>0</v>
      </c>
      <c r="EC431" s="32">
        <v>0</v>
      </c>
      <c r="ED431" s="32">
        <v>0</v>
      </c>
      <c r="EE431" s="32">
        <v>0</v>
      </c>
      <c r="EF431" s="32">
        <v>0</v>
      </c>
      <c r="EG431" s="32">
        <v>0</v>
      </c>
      <c r="EH431" s="32">
        <v>0</v>
      </c>
      <c r="EI431" s="32">
        <v>0</v>
      </c>
      <c r="EJ431" s="32">
        <v>0</v>
      </c>
      <c r="EK431" s="32">
        <v>0</v>
      </c>
      <c r="EL431" s="32">
        <v>0</v>
      </c>
      <c r="EM431" s="32">
        <v>0</v>
      </c>
      <c r="EN431" s="32">
        <v>0</v>
      </c>
      <c r="EO431" s="32">
        <v>0</v>
      </c>
      <c r="EP431" s="33">
        <v>391316.94734399999</v>
      </c>
      <c r="EQ431" s="10"/>
      <c r="ER431" s="45">
        <v>52698.106655999902</v>
      </c>
      <c r="ES431" s="45">
        <v>81255.499920000046</v>
      </c>
      <c r="ET431" s="45">
        <v>84078.129600000015</v>
      </c>
      <c r="EU431" s="45">
        <v>0</v>
      </c>
      <c r="EV431" s="45">
        <v>0</v>
      </c>
      <c r="EW431" s="45">
        <v>0</v>
      </c>
      <c r="EX431" s="45">
        <v>0</v>
      </c>
      <c r="EY431" s="45">
        <v>0</v>
      </c>
      <c r="EZ431" s="45">
        <v>0</v>
      </c>
      <c r="FA431" s="45">
        <v>0</v>
      </c>
      <c r="FB431" s="45">
        <v>0</v>
      </c>
      <c r="FC431" s="45">
        <v>0</v>
      </c>
      <c r="FD431" s="45">
        <v>0</v>
      </c>
      <c r="FE431" s="45">
        <v>0</v>
      </c>
      <c r="FF431" s="45">
        <v>0</v>
      </c>
      <c r="FG431" s="45">
        <v>0</v>
      </c>
      <c r="FH431" s="45">
        <v>0</v>
      </c>
      <c r="FI431" s="45">
        <v>0</v>
      </c>
      <c r="FJ431" s="43">
        <v>391316.94734399999</v>
      </c>
      <c r="FL431" s="43">
        <v>56540.326751999855</v>
      </c>
      <c r="FM431" s="43">
        <v>88146.746640000027</v>
      </c>
      <c r="FN431" s="43">
        <v>275433.21648</v>
      </c>
      <c r="FO431" s="43">
        <v>0</v>
      </c>
      <c r="FP431" s="43">
        <v>0</v>
      </c>
      <c r="FQ431" s="43">
        <v>0</v>
      </c>
      <c r="FR431" s="43">
        <v>0</v>
      </c>
      <c r="FS431" s="43">
        <v>0</v>
      </c>
      <c r="FT431" s="43">
        <v>0</v>
      </c>
      <c r="FU431" s="43">
        <v>0</v>
      </c>
      <c r="FV431" s="43">
        <v>0</v>
      </c>
      <c r="FW431" s="43">
        <v>0</v>
      </c>
      <c r="FX431" s="43">
        <v>0</v>
      </c>
      <c r="FY431" s="43">
        <v>0</v>
      </c>
      <c r="FZ431" s="43">
        <v>0</v>
      </c>
      <c r="GA431" s="43">
        <v>0</v>
      </c>
      <c r="GB431" s="43">
        <v>0</v>
      </c>
      <c r="GC431" s="43">
        <v>0</v>
      </c>
      <c r="GD431" s="43">
        <f t="shared" si="48"/>
        <v>420120.28987199988</v>
      </c>
    </row>
    <row r="432" spans="1:186" x14ac:dyDescent="0.55000000000000004">
      <c r="A432" s="26" t="s">
        <v>463</v>
      </c>
      <c r="B432" s="27">
        <v>63782.82144</v>
      </c>
      <c r="C432" s="27">
        <v>25624.892160000003</v>
      </c>
      <c r="D432" s="27">
        <v>70532.030016000019</v>
      </c>
      <c r="E432" s="27">
        <v>0</v>
      </c>
      <c r="F432" s="27">
        <v>0</v>
      </c>
      <c r="G432" s="27">
        <v>0</v>
      </c>
      <c r="H432" s="27">
        <v>0</v>
      </c>
      <c r="I432" s="27">
        <v>0</v>
      </c>
      <c r="J432" s="27">
        <v>0</v>
      </c>
      <c r="K432" s="27">
        <v>0</v>
      </c>
      <c r="L432" s="27">
        <v>0</v>
      </c>
      <c r="M432" s="27">
        <v>0</v>
      </c>
      <c r="N432" s="27">
        <v>0</v>
      </c>
      <c r="O432" s="27">
        <v>0</v>
      </c>
      <c r="P432" s="27">
        <v>0</v>
      </c>
      <c r="Q432" s="22">
        <f t="shared" si="43"/>
        <v>159939.74361600002</v>
      </c>
      <c r="S432" s="27">
        <v>76078.833983999997</v>
      </c>
      <c r="T432" s="27">
        <v>80121.496895999997</v>
      </c>
      <c r="U432" s="27">
        <v>126312.96988799999</v>
      </c>
      <c r="V432" s="27">
        <v>0</v>
      </c>
      <c r="W432" s="27">
        <v>0</v>
      </c>
      <c r="X432" s="27">
        <v>0</v>
      </c>
      <c r="Y432" s="27">
        <v>0</v>
      </c>
      <c r="Z432" s="27">
        <v>0</v>
      </c>
      <c r="AA432" s="27">
        <v>0</v>
      </c>
      <c r="AB432" s="27">
        <v>0</v>
      </c>
      <c r="AC432" s="27">
        <v>0</v>
      </c>
      <c r="AD432" s="27">
        <v>0</v>
      </c>
      <c r="AE432" s="27">
        <v>0</v>
      </c>
      <c r="AF432" s="27">
        <v>0</v>
      </c>
      <c r="AG432" s="27">
        <v>0</v>
      </c>
      <c r="AH432" s="22">
        <f t="shared" si="44"/>
        <v>282513.30076799996</v>
      </c>
      <c r="AJ432" s="27">
        <v>88623.09792</v>
      </c>
      <c r="AK432" s="27">
        <v>135016.77974400003</v>
      </c>
      <c r="AL432" s="27">
        <v>209772.23702400003</v>
      </c>
      <c r="AM432" s="27">
        <v>0</v>
      </c>
      <c r="AN432" s="27">
        <v>0</v>
      </c>
      <c r="AO432" s="27">
        <v>0</v>
      </c>
      <c r="AP432" s="27">
        <v>0</v>
      </c>
      <c r="AQ432" s="27">
        <v>0</v>
      </c>
      <c r="AR432" s="27">
        <v>0</v>
      </c>
      <c r="AS432" s="27">
        <v>0</v>
      </c>
      <c r="AT432" s="27">
        <v>0</v>
      </c>
      <c r="AU432" s="27">
        <v>0</v>
      </c>
      <c r="AV432" s="27">
        <v>0</v>
      </c>
      <c r="AW432" s="27">
        <v>0</v>
      </c>
      <c r="AX432" s="27">
        <v>0</v>
      </c>
      <c r="AY432" s="27">
        <v>0</v>
      </c>
      <c r="AZ432" s="23">
        <f t="shared" si="45"/>
        <v>433412.11468800006</v>
      </c>
      <c r="BB432" s="28">
        <v>101239.263936</v>
      </c>
      <c r="BC432" s="28">
        <v>176279.74358400001</v>
      </c>
      <c r="BD432" s="28">
        <v>256293.95500800002</v>
      </c>
      <c r="BE432" s="28">
        <v>0</v>
      </c>
      <c r="BF432" s="28">
        <v>0</v>
      </c>
      <c r="BG432" s="28">
        <v>0</v>
      </c>
      <c r="BH432" s="28">
        <v>0</v>
      </c>
      <c r="BI432" s="28">
        <v>0</v>
      </c>
      <c r="BJ432" s="28">
        <v>0</v>
      </c>
      <c r="BK432" s="28">
        <v>0</v>
      </c>
      <c r="BL432" s="28">
        <v>0</v>
      </c>
      <c r="BM432" s="28">
        <v>0</v>
      </c>
      <c r="BN432" s="28">
        <v>0</v>
      </c>
      <c r="BO432" s="28">
        <v>0</v>
      </c>
      <c r="BP432" s="28">
        <v>0</v>
      </c>
      <c r="BQ432" s="28">
        <v>0</v>
      </c>
      <c r="BR432" s="23">
        <v>533812.962528</v>
      </c>
      <c r="BT432" s="27">
        <v>112992.60499199999</v>
      </c>
      <c r="BU432" s="27">
        <v>209543.97945599962</v>
      </c>
      <c r="BV432" s="27">
        <v>440582.581152</v>
      </c>
      <c r="BW432" s="27">
        <v>0</v>
      </c>
      <c r="BX432" s="27">
        <v>0</v>
      </c>
      <c r="BY432" s="27">
        <v>0</v>
      </c>
      <c r="BZ432" s="27">
        <v>0</v>
      </c>
      <c r="CA432" s="27">
        <v>0</v>
      </c>
      <c r="CB432" s="27">
        <v>0</v>
      </c>
      <c r="CC432" s="27">
        <v>0</v>
      </c>
      <c r="CD432" s="27">
        <v>0</v>
      </c>
      <c r="CE432" s="27">
        <v>0</v>
      </c>
      <c r="CF432" s="27">
        <v>0</v>
      </c>
      <c r="CG432" s="27">
        <v>0</v>
      </c>
      <c r="CH432" s="27">
        <v>0</v>
      </c>
      <c r="CI432" s="27">
        <v>0</v>
      </c>
      <c r="CJ432" s="11">
        <f t="shared" si="46"/>
        <v>763119.1655999996</v>
      </c>
      <c r="CL432" s="27">
        <v>128310.01862400005</v>
      </c>
      <c r="CM432" s="27">
        <v>237269.10614400005</v>
      </c>
      <c r="CN432" s="27">
        <v>495557.33472000004</v>
      </c>
      <c r="CO432" s="27">
        <v>0</v>
      </c>
      <c r="CP432" s="27">
        <v>0</v>
      </c>
      <c r="CQ432" s="27">
        <v>0</v>
      </c>
      <c r="CR432" s="27">
        <v>0</v>
      </c>
      <c r="CS432" s="27">
        <v>0</v>
      </c>
      <c r="CT432" s="27">
        <v>0</v>
      </c>
      <c r="CU432" s="27">
        <v>0</v>
      </c>
      <c r="CV432" s="27">
        <v>0</v>
      </c>
      <c r="CW432" s="27">
        <v>0</v>
      </c>
      <c r="CX432" s="27">
        <v>0</v>
      </c>
      <c r="CY432" s="27">
        <v>0</v>
      </c>
      <c r="CZ432" s="27">
        <v>0</v>
      </c>
      <c r="DA432" s="29">
        <v>0</v>
      </c>
      <c r="DB432" s="24">
        <f t="shared" si="47"/>
        <v>861136.45948800014</v>
      </c>
      <c r="DD432" s="30">
        <v>143275.11206400034</v>
      </c>
      <c r="DE432" s="30">
        <v>268068.86668799992</v>
      </c>
      <c r="DF432" s="30">
        <v>529744.75545599998</v>
      </c>
      <c r="DG432" s="30">
        <v>0</v>
      </c>
      <c r="DH432" s="30">
        <v>0</v>
      </c>
      <c r="DI432" s="30">
        <v>0</v>
      </c>
      <c r="DJ432" s="30">
        <v>0</v>
      </c>
      <c r="DK432" s="30">
        <v>0</v>
      </c>
      <c r="DL432" s="30">
        <v>0</v>
      </c>
      <c r="DM432" s="30">
        <v>0</v>
      </c>
      <c r="DN432" s="30">
        <v>0</v>
      </c>
      <c r="DO432" s="30">
        <v>0</v>
      </c>
      <c r="DP432" s="30">
        <v>0</v>
      </c>
      <c r="DQ432" s="30">
        <v>0</v>
      </c>
      <c r="DR432" s="30">
        <v>0</v>
      </c>
      <c r="DS432" s="30">
        <v>0</v>
      </c>
      <c r="DT432" s="30">
        <v>0</v>
      </c>
      <c r="DU432" s="30">
        <v>0</v>
      </c>
      <c r="DV432" s="31">
        <v>941088.73420800024</v>
      </c>
      <c r="DX432" s="32">
        <v>156886.17580800099</v>
      </c>
      <c r="DY432" s="32">
        <v>321621.31511999987</v>
      </c>
      <c r="DZ432" s="32">
        <v>621506.44224</v>
      </c>
      <c r="EA432" s="32">
        <v>0</v>
      </c>
      <c r="EB432" s="32">
        <v>0</v>
      </c>
      <c r="EC432" s="32">
        <v>0</v>
      </c>
      <c r="ED432" s="32">
        <v>0</v>
      </c>
      <c r="EE432" s="32">
        <v>0</v>
      </c>
      <c r="EF432" s="32">
        <v>0</v>
      </c>
      <c r="EG432" s="32">
        <v>0</v>
      </c>
      <c r="EH432" s="32">
        <v>0</v>
      </c>
      <c r="EI432" s="32">
        <v>0</v>
      </c>
      <c r="EJ432" s="32">
        <v>0</v>
      </c>
      <c r="EK432" s="32">
        <v>0</v>
      </c>
      <c r="EL432" s="32">
        <v>0</v>
      </c>
      <c r="EM432" s="32">
        <v>0</v>
      </c>
      <c r="EN432" s="32">
        <v>0</v>
      </c>
      <c r="EO432" s="32">
        <v>0</v>
      </c>
      <c r="EP432" s="33">
        <v>1100013.933168001</v>
      </c>
      <c r="EQ432" s="10"/>
      <c r="ER432" s="45">
        <v>190456.37395200136</v>
      </c>
      <c r="ES432" s="45">
        <v>342085.02552000002</v>
      </c>
      <c r="ET432" s="45">
        <v>184313.88647999999</v>
      </c>
      <c r="EU432" s="45">
        <v>0</v>
      </c>
      <c r="EV432" s="45">
        <v>0</v>
      </c>
      <c r="EW432" s="45">
        <v>0</v>
      </c>
      <c r="EX432" s="45">
        <v>0</v>
      </c>
      <c r="EY432" s="45">
        <v>0</v>
      </c>
      <c r="EZ432" s="45">
        <v>0</v>
      </c>
      <c r="FA432" s="45">
        <v>0</v>
      </c>
      <c r="FB432" s="45">
        <v>0</v>
      </c>
      <c r="FC432" s="45">
        <v>0</v>
      </c>
      <c r="FD432" s="45">
        <v>0</v>
      </c>
      <c r="FE432" s="45">
        <v>0</v>
      </c>
      <c r="FF432" s="45">
        <v>0</v>
      </c>
      <c r="FG432" s="45">
        <v>0</v>
      </c>
      <c r="FH432" s="45">
        <v>0</v>
      </c>
      <c r="FI432" s="45">
        <v>0</v>
      </c>
      <c r="FJ432" s="43">
        <v>1100013.933168001</v>
      </c>
      <c r="FL432" s="43">
        <v>222169.85856000302</v>
      </c>
      <c r="FM432" s="43">
        <v>354810.27455999999</v>
      </c>
      <c r="FN432" s="43">
        <v>755381.01960000012</v>
      </c>
      <c r="FO432" s="43">
        <v>0</v>
      </c>
      <c r="FP432" s="43">
        <v>0</v>
      </c>
      <c r="FQ432" s="43">
        <v>0</v>
      </c>
      <c r="FR432" s="43">
        <v>0</v>
      </c>
      <c r="FS432" s="43">
        <v>0</v>
      </c>
      <c r="FT432" s="43">
        <v>0</v>
      </c>
      <c r="FU432" s="43">
        <v>0</v>
      </c>
      <c r="FV432" s="43">
        <v>0</v>
      </c>
      <c r="FW432" s="43">
        <v>0</v>
      </c>
      <c r="FX432" s="43">
        <v>0</v>
      </c>
      <c r="FY432" s="43">
        <v>0</v>
      </c>
      <c r="FZ432" s="43">
        <v>0</v>
      </c>
      <c r="GA432" s="43">
        <v>0</v>
      </c>
      <c r="GB432" s="43">
        <v>0</v>
      </c>
      <c r="GC432" s="43">
        <v>0</v>
      </c>
      <c r="GD432" s="43">
        <f t="shared" si="48"/>
        <v>1332361.1527200032</v>
      </c>
    </row>
    <row r="433" spans="1:186" x14ac:dyDescent="0.55000000000000004">
      <c r="A433" s="26" t="s">
        <v>464</v>
      </c>
      <c r="B433" s="27">
        <v>45392.539968000005</v>
      </c>
      <c r="C433" s="27">
        <v>11722.372703999999</v>
      </c>
      <c r="D433" s="27">
        <v>47768.083776000007</v>
      </c>
      <c r="E433" s="27">
        <v>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  <c r="L433" s="27">
        <v>0</v>
      </c>
      <c r="M433" s="27">
        <v>0</v>
      </c>
      <c r="N433" s="27">
        <v>0</v>
      </c>
      <c r="O433" s="27">
        <v>0</v>
      </c>
      <c r="P433" s="27">
        <v>76594.636799999993</v>
      </c>
      <c r="Q433" s="22">
        <f t="shared" si="43"/>
        <v>181477.633248</v>
      </c>
      <c r="S433" s="27">
        <v>53856.550080000001</v>
      </c>
      <c r="T433" s="27">
        <v>32073.499584000005</v>
      </c>
      <c r="U433" s="27">
        <v>71898.484896000009</v>
      </c>
      <c r="V433" s="27">
        <v>0</v>
      </c>
      <c r="W433" s="27">
        <v>0</v>
      </c>
      <c r="X433" s="27">
        <v>0</v>
      </c>
      <c r="Y433" s="27">
        <v>0</v>
      </c>
      <c r="Z433" s="27">
        <v>0</v>
      </c>
      <c r="AA433" s="27">
        <v>0</v>
      </c>
      <c r="AB433" s="27">
        <v>0</v>
      </c>
      <c r="AC433" s="27">
        <v>0</v>
      </c>
      <c r="AD433" s="27">
        <v>0</v>
      </c>
      <c r="AE433" s="27">
        <v>0</v>
      </c>
      <c r="AF433" s="27">
        <v>0</v>
      </c>
      <c r="AG433" s="27">
        <v>76594.636799999993</v>
      </c>
      <c r="AH433" s="22">
        <f t="shared" si="44"/>
        <v>234423.17135999998</v>
      </c>
      <c r="AJ433" s="27">
        <v>60784.126272000001</v>
      </c>
      <c r="AK433" s="27">
        <v>50074.500672000009</v>
      </c>
      <c r="AL433" s="27">
        <v>93878.76153600002</v>
      </c>
      <c r="AM433" s="27">
        <v>0</v>
      </c>
      <c r="AN433" s="27">
        <v>0</v>
      </c>
      <c r="AO433" s="27">
        <v>0</v>
      </c>
      <c r="AP433" s="27">
        <v>0</v>
      </c>
      <c r="AQ433" s="27">
        <v>0</v>
      </c>
      <c r="AR433" s="27">
        <v>0</v>
      </c>
      <c r="AS433" s="27">
        <v>0</v>
      </c>
      <c r="AT433" s="27">
        <v>0</v>
      </c>
      <c r="AU433" s="27">
        <v>0</v>
      </c>
      <c r="AV433" s="27">
        <v>0</v>
      </c>
      <c r="AW433" s="27">
        <v>0</v>
      </c>
      <c r="AX433" s="27">
        <v>0</v>
      </c>
      <c r="AY433" s="27">
        <v>76594.636799999993</v>
      </c>
      <c r="AZ433" s="23">
        <f t="shared" si="45"/>
        <v>281332.02528</v>
      </c>
      <c r="BB433" s="28">
        <v>67996.661759999988</v>
      </c>
      <c r="BC433" s="28">
        <v>58375.658880000003</v>
      </c>
      <c r="BD433" s="28">
        <v>105351.68448000003</v>
      </c>
      <c r="BE433" s="28">
        <v>0</v>
      </c>
      <c r="BF433" s="28">
        <v>0</v>
      </c>
      <c r="BG433" s="28">
        <v>0</v>
      </c>
      <c r="BH433" s="28">
        <v>0</v>
      </c>
      <c r="BI433" s="28">
        <v>0</v>
      </c>
      <c r="BJ433" s="28">
        <v>0</v>
      </c>
      <c r="BK433" s="28">
        <v>0</v>
      </c>
      <c r="BL433" s="28">
        <v>0</v>
      </c>
      <c r="BM433" s="28">
        <v>0</v>
      </c>
      <c r="BN433" s="28">
        <v>0</v>
      </c>
      <c r="BO433" s="28">
        <v>604482.04799999995</v>
      </c>
      <c r="BP433" s="28">
        <v>0</v>
      </c>
      <c r="BQ433" s="28">
        <v>76594.636799999993</v>
      </c>
      <c r="BR433" s="23">
        <v>912800.68991999992</v>
      </c>
      <c r="BT433" s="27">
        <v>74557.158911999999</v>
      </c>
      <c r="BU433" s="27">
        <v>63459.577440000015</v>
      </c>
      <c r="BV433" s="27">
        <v>112491.68716800002</v>
      </c>
      <c r="BW433" s="27">
        <v>0</v>
      </c>
      <c r="BX433" s="27">
        <v>0</v>
      </c>
      <c r="BY433" s="27">
        <v>0</v>
      </c>
      <c r="BZ433" s="27">
        <v>0</v>
      </c>
      <c r="CA433" s="27">
        <v>0</v>
      </c>
      <c r="CB433" s="27">
        <v>0</v>
      </c>
      <c r="CC433" s="27">
        <v>0</v>
      </c>
      <c r="CD433" s="27">
        <v>0</v>
      </c>
      <c r="CE433" s="27">
        <v>0</v>
      </c>
      <c r="CF433" s="27">
        <v>0</v>
      </c>
      <c r="CG433" s="27">
        <v>604482.04799999995</v>
      </c>
      <c r="CH433" s="27">
        <v>0</v>
      </c>
      <c r="CI433" s="27">
        <v>76594.636799999993</v>
      </c>
      <c r="CJ433" s="11">
        <f t="shared" si="46"/>
        <v>931585.10831999988</v>
      </c>
      <c r="CL433" s="27">
        <v>80579.52575999999</v>
      </c>
      <c r="CM433" s="27">
        <v>68880.363551999995</v>
      </c>
      <c r="CN433" s="27">
        <v>114698.32416000002</v>
      </c>
      <c r="CO433" s="27">
        <v>0</v>
      </c>
      <c r="CP433" s="27">
        <v>0</v>
      </c>
      <c r="CQ433" s="27">
        <v>0</v>
      </c>
      <c r="CR433" s="27">
        <v>0</v>
      </c>
      <c r="CS433" s="27">
        <v>0</v>
      </c>
      <c r="CT433" s="27">
        <v>0</v>
      </c>
      <c r="CU433" s="27">
        <v>0</v>
      </c>
      <c r="CV433" s="27">
        <v>0</v>
      </c>
      <c r="CW433" s="27">
        <v>0</v>
      </c>
      <c r="CX433" s="27">
        <v>604482.04799999995</v>
      </c>
      <c r="CY433" s="27">
        <v>125891.712</v>
      </c>
      <c r="CZ433" s="27">
        <v>76594.636799999993</v>
      </c>
      <c r="DA433" s="29">
        <v>76594.636799999993</v>
      </c>
      <c r="DB433" s="24">
        <f t="shared" si="47"/>
        <v>1147721.2470719998</v>
      </c>
      <c r="DD433" s="30">
        <v>85976.722943999877</v>
      </c>
      <c r="DE433" s="30">
        <v>73547.50233599999</v>
      </c>
      <c r="DF433" s="30">
        <v>114699.20716800001</v>
      </c>
      <c r="DG433" s="30">
        <v>0</v>
      </c>
      <c r="DH433" s="30">
        <v>0</v>
      </c>
      <c r="DI433" s="30">
        <v>0</v>
      </c>
      <c r="DJ433" s="30">
        <v>0</v>
      </c>
      <c r="DK433" s="30">
        <v>0</v>
      </c>
      <c r="DL433" s="30">
        <v>0</v>
      </c>
      <c r="DM433" s="30">
        <v>0</v>
      </c>
      <c r="DN433" s="30">
        <v>0</v>
      </c>
      <c r="DO433" s="30">
        <v>0</v>
      </c>
      <c r="DP433" s="30">
        <v>0</v>
      </c>
      <c r="DQ433" s="30">
        <v>0</v>
      </c>
      <c r="DR433" s="30">
        <v>0</v>
      </c>
      <c r="DS433" s="30">
        <v>604482.04799999995</v>
      </c>
      <c r="DT433" s="30">
        <v>1095040.3212288001</v>
      </c>
      <c r="DU433" s="30">
        <v>76594.636799999993</v>
      </c>
      <c r="DV433" s="31">
        <v>2050340.4384768</v>
      </c>
      <c r="DX433" s="32">
        <v>92880.07948799977</v>
      </c>
      <c r="DY433" s="32">
        <v>84136.313520000156</v>
      </c>
      <c r="DZ433" s="32">
        <v>123365.04767999999</v>
      </c>
      <c r="EA433" s="32">
        <v>0</v>
      </c>
      <c r="EB433" s="32">
        <v>0</v>
      </c>
      <c r="EC433" s="32">
        <v>0</v>
      </c>
      <c r="ED433" s="32">
        <v>0</v>
      </c>
      <c r="EE433" s="32">
        <v>0</v>
      </c>
      <c r="EF433" s="32">
        <v>0</v>
      </c>
      <c r="EG433" s="32">
        <v>0</v>
      </c>
      <c r="EH433" s="32">
        <v>0</v>
      </c>
      <c r="EI433" s="32">
        <v>0</v>
      </c>
      <c r="EJ433" s="32">
        <v>0</v>
      </c>
      <c r="EK433" s="32">
        <v>0</v>
      </c>
      <c r="EL433" s="32">
        <v>0</v>
      </c>
      <c r="EM433" s="32">
        <v>602015.75619840005</v>
      </c>
      <c r="EN433" s="32">
        <v>1095040.3212288001</v>
      </c>
      <c r="EO433" s="32">
        <v>76594.636799999993</v>
      </c>
      <c r="EP433" s="33">
        <v>2074032.1549152001</v>
      </c>
      <c r="EQ433" s="10"/>
      <c r="ER433" s="45">
        <v>109814.84841600012</v>
      </c>
      <c r="ES433" s="45">
        <v>87529.429440000153</v>
      </c>
      <c r="ET433" s="45">
        <v>76350.075120000009</v>
      </c>
      <c r="EU433" s="45">
        <v>0</v>
      </c>
      <c r="EV433" s="45">
        <v>83728.08</v>
      </c>
      <c r="EW433" s="45">
        <v>0</v>
      </c>
      <c r="EX433" s="45">
        <v>0</v>
      </c>
      <c r="EY433" s="45">
        <v>0</v>
      </c>
      <c r="EZ433" s="45">
        <v>0</v>
      </c>
      <c r="FA433" s="45">
        <v>0</v>
      </c>
      <c r="FB433" s="45">
        <v>0</v>
      </c>
      <c r="FC433" s="45">
        <v>0</v>
      </c>
      <c r="FD433" s="45">
        <v>0</v>
      </c>
      <c r="FE433" s="45">
        <v>0</v>
      </c>
      <c r="FF433" s="45">
        <v>145065.60000000001</v>
      </c>
      <c r="FG433" s="45">
        <v>0</v>
      </c>
      <c r="FH433" s="45">
        <v>0</v>
      </c>
      <c r="FI433" s="45">
        <v>0</v>
      </c>
      <c r="FJ433" s="43">
        <v>2074032.1549152001</v>
      </c>
      <c r="FL433" s="43">
        <v>121095.1179360005</v>
      </c>
      <c r="FM433" s="43">
        <v>88855.360560000147</v>
      </c>
      <c r="FN433" s="43">
        <v>132168.32208000001</v>
      </c>
      <c r="FO433" s="43">
        <v>0</v>
      </c>
      <c r="FP433" s="43">
        <v>0</v>
      </c>
      <c r="FQ433" s="43">
        <v>0</v>
      </c>
      <c r="FR433" s="43">
        <v>0</v>
      </c>
      <c r="FS433" s="43">
        <v>0</v>
      </c>
      <c r="FT433" s="43">
        <v>0</v>
      </c>
      <c r="FU433" s="43">
        <v>0</v>
      </c>
      <c r="FV433" s="43">
        <v>0</v>
      </c>
      <c r="FW433" s="43">
        <v>0</v>
      </c>
      <c r="FX433" s="43">
        <v>0</v>
      </c>
      <c r="FY433" s="43">
        <v>0</v>
      </c>
      <c r="FZ433" s="43">
        <v>0</v>
      </c>
      <c r="GA433" s="43">
        <v>602015.75619840005</v>
      </c>
      <c r="GB433" s="43">
        <v>1095040.3212288001</v>
      </c>
      <c r="GC433" s="43">
        <v>76594.636799999993</v>
      </c>
      <c r="GD433" s="43">
        <f t="shared" si="48"/>
        <v>2115769.514803201</v>
      </c>
    </row>
    <row r="434" spans="1:186" x14ac:dyDescent="0.55000000000000004">
      <c r="A434" s="26" t="s">
        <v>465</v>
      </c>
      <c r="B434" s="27">
        <v>18646.479935999996</v>
      </c>
      <c r="C434" s="27">
        <v>14836.741920000002</v>
      </c>
      <c r="D434" s="27">
        <v>22045.619232000005</v>
      </c>
      <c r="E434" s="27">
        <v>0</v>
      </c>
      <c r="F434" s="27">
        <v>126144</v>
      </c>
      <c r="G434" s="27">
        <v>0</v>
      </c>
      <c r="H434" s="27">
        <v>0</v>
      </c>
      <c r="I434" s="27">
        <v>0</v>
      </c>
      <c r="J434" s="27">
        <v>0</v>
      </c>
      <c r="K434" s="27">
        <v>0</v>
      </c>
      <c r="L434" s="27">
        <v>0</v>
      </c>
      <c r="M434" s="27">
        <v>0</v>
      </c>
      <c r="N434" s="27">
        <v>0</v>
      </c>
      <c r="O434" s="27">
        <v>0</v>
      </c>
      <c r="P434" s="27">
        <v>39508.300800000005</v>
      </c>
      <c r="Q434" s="22">
        <f t="shared" si="43"/>
        <v>221181.14188799998</v>
      </c>
      <c r="S434" s="27">
        <v>21189.164544000003</v>
      </c>
      <c r="T434" s="27">
        <v>36375.514560000011</v>
      </c>
      <c r="U434" s="27">
        <v>67299.77923200003</v>
      </c>
      <c r="V434" s="27">
        <v>0</v>
      </c>
      <c r="W434" s="27">
        <v>126144</v>
      </c>
      <c r="X434" s="27">
        <v>0</v>
      </c>
      <c r="Y434" s="27">
        <v>0</v>
      </c>
      <c r="Z434" s="27">
        <v>0</v>
      </c>
      <c r="AA434" s="27">
        <v>0</v>
      </c>
      <c r="AB434" s="27">
        <v>0</v>
      </c>
      <c r="AC434" s="27">
        <v>0</v>
      </c>
      <c r="AD434" s="27">
        <v>0</v>
      </c>
      <c r="AE434" s="27">
        <v>0</v>
      </c>
      <c r="AF434" s="27">
        <v>0</v>
      </c>
      <c r="AG434" s="27">
        <v>39508.300800000005</v>
      </c>
      <c r="AH434" s="22">
        <f t="shared" si="44"/>
        <v>290516.75913600007</v>
      </c>
      <c r="AJ434" s="27">
        <v>23954.367168000001</v>
      </c>
      <c r="AK434" s="27">
        <v>75444.20352000001</v>
      </c>
      <c r="AL434" s="27">
        <v>102311.04643200002</v>
      </c>
      <c r="AM434" s="27">
        <v>0</v>
      </c>
      <c r="AN434" s="27">
        <v>126144</v>
      </c>
      <c r="AO434" s="27">
        <v>0</v>
      </c>
      <c r="AP434" s="27">
        <v>0</v>
      </c>
      <c r="AQ434" s="27">
        <v>0</v>
      </c>
      <c r="AR434" s="27">
        <v>0</v>
      </c>
      <c r="AS434" s="27">
        <v>0</v>
      </c>
      <c r="AT434" s="27">
        <v>0</v>
      </c>
      <c r="AU434" s="27">
        <v>0</v>
      </c>
      <c r="AV434" s="27">
        <v>0</v>
      </c>
      <c r="AW434" s="27">
        <v>0</v>
      </c>
      <c r="AX434" s="27">
        <v>0</v>
      </c>
      <c r="AY434" s="27">
        <v>39508.300800000005</v>
      </c>
      <c r="AZ434" s="23">
        <f t="shared" si="45"/>
        <v>367361.91792000004</v>
      </c>
      <c r="BB434" s="28">
        <v>26886.836736000001</v>
      </c>
      <c r="BC434" s="28">
        <v>102189.19132800003</v>
      </c>
      <c r="BD434" s="28">
        <v>127688.696352</v>
      </c>
      <c r="BE434" s="28">
        <v>0</v>
      </c>
      <c r="BF434" s="28">
        <v>126144</v>
      </c>
      <c r="BG434" s="28">
        <v>0</v>
      </c>
      <c r="BH434" s="28">
        <v>0</v>
      </c>
      <c r="BI434" s="28">
        <v>0</v>
      </c>
      <c r="BJ434" s="28">
        <v>0</v>
      </c>
      <c r="BK434" s="28">
        <v>0</v>
      </c>
      <c r="BL434" s="28">
        <v>0</v>
      </c>
      <c r="BM434" s="28">
        <v>0</v>
      </c>
      <c r="BN434" s="28">
        <v>0</v>
      </c>
      <c r="BO434" s="28">
        <v>0</v>
      </c>
      <c r="BP434" s="28">
        <v>0</v>
      </c>
      <c r="BQ434" s="28">
        <v>39508.300800000005</v>
      </c>
      <c r="BR434" s="23">
        <v>422417.02521600004</v>
      </c>
      <c r="BT434" s="27">
        <v>29964.245759999998</v>
      </c>
      <c r="BU434" s="27">
        <v>119818.44604800032</v>
      </c>
      <c r="BV434" s="27">
        <v>134815.89542400002</v>
      </c>
      <c r="BW434" s="27">
        <v>126144</v>
      </c>
      <c r="BX434" s="27">
        <v>0</v>
      </c>
      <c r="BY434" s="27">
        <v>0</v>
      </c>
      <c r="BZ434" s="27">
        <v>0</v>
      </c>
      <c r="CA434" s="27">
        <v>0</v>
      </c>
      <c r="CB434" s="27">
        <v>0</v>
      </c>
      <c r="CC434" s="27">
        <v>0</v>
      </c>
      <c r="CD434" s="27">
        <v>0</v>
      </c>
      <c r="CE434" s="27">
        <v>0</v>
      </c>
      <c r="CF434" s="27">
        <v>0</v>
      </c>
      <c r="CG434" s="27">
        <v>0</v>
      </c>
      <c r="CH434" s="27">
        <v>0</v>
      </c>
      <c r="CI434" s="27">
        <v>39508.300800000005</v>
      </c>
      <c r="CJ434" s="11">
        <f t="shared" si="46"/>
        <v>450250.88803200034</v>
      </c>
      <c r="CL434" s="27">
        <v>32975.429184000022</v>
      </c>
      <c r="CM434" s="27">
        <v>129011.88384000002</v>
      </c>
      <c r="CN434" s="27">
        <v>142145.30332800001</v>
      </c>
      <c r="CO434" s="27">
        <v>0</v>
      </c>
      <c r="CP434" s="27">
        <v>126144</v>
      </c>
      <c r="CQ434" s="27">
        <v>0</v>
      </c>
      <c r="CR434" s="27">
        <v>0</v>
      </c>
      <c r="CS434" s="27">
        <v>0</v>
      </c>
      <c r="CT434" s="27">
        <v>0</v>
      </c>
      <c r="CU434" s="27">
        <v>0</v>
      </c>
      <c r="CV434" s="27">
        <v>0</v>
      </c>
      <c r="CW434" s="27">
        <v>0</v>
      </c>
      <c r="CX434" s="27">
        <v>0</v>
      </c>
      <c r="CY434" s="27">
        <v>0</v>
      </c>
      <c r="CZ434" s="27">
        <v>60184.311551999999</v>
      </c>
      <c r="DA434" s="29">
        <v>60184.311551999999</v>
      </c>
      <c r="DB434" s="24">
        <f t="shared" si="47"/>
        <v>550645.23945600004</v>
      </c>
      <c r="DD434" s="30">
        <v>36439.595711999995</v>
      </c>
      <c r="DE434" s="30">
        <v>142865.83785600035</v>
      </c>
      <c r="DF434" s="30">
        <v>154019.55340800004</v>
      </c>
      <c r="DG434" s="30">
        <v>0</v>
      </c>
      <c r="DH434" s="30">
        <v>126144</v>
      </c>
      <c r="DI434" s="30">
        <v>0</v>
      </c>
      <c r="DJ434" s="30">
        <v>0</v>
      </c>
      <c r="DK434" s="30">
        <v>0</v>
      </c>
      <c r="DL434" s="30">
        <v>0</v>
      </c>
      <c r="DM434" s="30">
        <v>0</v>
      </c>
      <c r="DN434" s="30">
        <v>0</v>
      </c>
      <c r="DO434" s="30">
        <v>0</v>
      </c>
      <c r="DP434" s="30">
        <v>0</v>
      </c>
      <c r="DQ434" s="30">
        <v>0</v>
      </c>
      <c r="DR434" s="30">
        <v>0</v>
      </c>
      <c r="DS434" s="30">
        <v>0</v>
      </c>
      <c r="DT434" s="30">
        <v>0</v>
      </c>
      <c r="DU434" s="30">
        <v>60184.311551999999</v>
      </c>
      <c r="DV434" s="31">
        <v>519653.29852800036</v>
      </c>
      <c r="DX434" s="32">
        <v>38811.985919999956</v>
      </c>
      <c r="DY434" s="32">
        <v>170572.5475200004</v>
      </c>
      <c r="DZ434" s="32">
        <v>181695.61007999998</v>
      </c>
      <c r="EA434" s="32">
        <v>0</v>
      </c>
      <c r="EB434" s="32">
        <v>126144</v>
      </c>
      <c r="EC434" s="32">
        <v>0</v>
      </c>
      <c r="ED434" s="32">
        <v>0</v>
      </c>
      <c r="EE434" s="32">
        <v>0</v>
      </c>
      <c r="EF434" s="32">
        <v>0</v>
      </c>
      <c r="EG434" s="32">
        <v>0</v>
      </c>
      <c r="EH434" s="32">
        <v>0</v>
      </c>
      <c r="EI434" s="32">
        <v>0</v>
      </c>
      <c r="EJ434" s="32">
        <v>0</v>
      </c>
      <c r="EK434" s="32">
        <v>0</v>
      </c>
      <c r="EL434" s="32">
        <v>0</v>
      </c>
      <c r="EM434" s="32">
        <v>0</v>
      </c>
      <c r="EN434" s="32">
        <v>0</v>
      </c>
      <c r="EO434" s="32">
        <v>47409.960960000011</v>
      </c>
      <c r="EP434" s="33">
        <v>564634.10448000033</v>
      </c>
      <c r="EQ434" s="10"/>
      <c r="ER434" s="45">
        <v>45741.769631999894</v>
      </c>
      <c r="ES434" s="45">
        <v>193222.17576000042</v>
      </c>
      <c r="ET434" s="45">
        <v>221941.38024</v>
      </c>
      <c r="EU434" s="45">
        <v>0</v>
      </c>
      <c r="EV434" s="45">
        <v>0</v>
      </c>
      <c r="EW434" s="45">
        <v>0</v>
      </c>
      <c r="EX434" s="45">
        <v>0</v>
      </c>
      <c r="EY434" s="45">
        <v>32658.6816</v>
      </c>
      <c r="EZ434" s="45">
        <v>49413.758399999999</v>
      </c>
      <c r="FA434" s="45">
        <v>0</v>
      </c>
      <c r="FB434" s="45">
        <v>0</v>
      </c>
      <c r="FC434" s="45">
        <v>0</v>
      </c>
      <c r="FD434" s="45">
        <v>0</v>
      </c>
      <c r="FE434" s="45">
        <v>0</v>
      </c>
      <c r="FF434" s="45">
        <v>0</v>
      </c>
      <c r="FG434" s="45">
        <v>0</v>
      </c>
      <c r="FH434" s="45">
        <v>0</v>
      </c>
      <c r="FI434" s="45">
        <v>0</v>
      </c>
      <c r="FJ434" s="43">
        <v>564634.10448000033</v>
      </c>
      <c r="FL434" s="43">
        <v>50011.176383999817</v>
      </c>
      <c r="FM434" s="43">
        <v>203401.5235200004</v>
      </c>
      <c r="FN434" s="43">
        <v>187443.99215999999</v>
      </c>
      <c r="FO434" s="43">
        <v>0</v>
      </c>
      <c r="FP434" s="43">
        <v>157680</v>
      </c>
      <c r="FQ434" s="43">
        <v>0</v>
      </c>
      <c r="FR434" s="43">
        <v>0</v>
      </c>
      <c r="FS434" s="43">
        <v>0</v>
      </c>
      <c r="FT434" s="43">
        <v>0</v>
      </c>
      <c r="FU434" s="43">
        <v>0</v>
      </c>
      <c r="FV434" s="43">
        <v>0</v>
      </c>
      <c r="FW434" s="43">
        <v>0</v>
      </c>
      <c r="FX434" s="43">
        <v>0</v>
      </c>
      <c r="FY434" s="43">
        <v>0</v>
      </c>
      <c r="FZ434" s="43">
        <v>0</v>
      </c>
      <c r="GA434" s="43">
        <v>0</v>
      </c>
      <c r="GB434" s="43">
        <v>0</v>
      </c>
      <c r="GC434" s="43">
        <v>19227.373056000004</v>
      </c>
      <c r="GD434" s="43">
        <f t="shared" si="48"/>
        <v>617764.06512000016</v>
      </c>
    </row>
    <row r="435" spans="1:186" x14ac:dyDescent="0.55000000000000004">
      <c r="A435" s="26" t="s">
        <v>466</v>
      </c>
      <c r="B435" s="27">
        <v>6057.1825920000001</v>
      </c>
      <c r="C435" s="27">
        <v>5319.6816960000006</v>
      </c>
      <c r="D435" s="27">
        <v>71151.018624000018</v>
      </c>
      <c r="E435" s="27">
        <v>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22">
        <f t="shared" si="43"/>
        <v>82527.882912000015</v>
      </c>
      <c r="S435" s="27">
        <v>7451.7045120000002</v>
      </c>
      <c r="T435" s="27">
        <v>19849.136832000004</v>
      </c>
      <c r="U435" s="27">
        <v>84855.302784000014</v>
      </c>
      <c r="V435" s="27">
        <v>0</v>
      </c>
      <c r="W435" s="27">
        <v>0</v>
      </c>
      <c r="X435" s="27">
        <v>0</v>
      </c>
      <c r="Y435" s="27">
        <v>0</v>
      </c>
      <c r="Z435" s="27">
        <v>0</v>
      </c>
      <c r="AA435" s="27">
        <v>0</v>
      </c>
      <c r="AB435" s="27">
        <v>0</v>
      </c>
      <c r="AC435" s="27">
        <v>0</v>
      </c>
      <c r="AD435" s="27">
        <v>0</v>
      </c>
      <c r="AE435" s="27">
        <v>0</v>
      </c>
      <c r="AF435" s="27">
        <v>0</v>
      </c>
      <c r="AG435" s="27">
        <v>0</v>
      </c>
      <c r="AH435" s="22">
        <f t="shared" si="44"/>
        <v>112156.14412800001</v>
      </c>
      <c r="AJ435" s="27">
        <v>8291.4451199999985</v>
      </c>
      <c r="AK435" s="27">
        <v>29218.293216000002</v>
      </c>
      <c r="AL435" s="27">
        <v>121522.20998400003</v>
      </c>
      <c r="AM435" s="27">
        <v>0</v>
      </c>
      <c r="AN435" s="27">
        <v>0</v>
      </c>
      <c r="AO435" s="27">
        <v>0</v>
      </c>
      <c r="AP435" s="27">
        <v>0</v>
      </c>
      <c r="AQ435" s="27">
        <v>0</v>
      </c>
      <c r="AR435" s="27">
        <v>0</v>
      </c>
      <c r="AS435" s="27">
        <v>0</v>
      </c>
      <c r="AT435" s="27">
        <v>0</v>
      </c>
      <c r="AU435" s="27">
        <v>0</v>
      </c>
      <c r="AV435" s="27">
        <v>0</v>
      </c>
      <c r="AW435" s="27">
        <v>0</v>
      </c>
      <c r="AX435" s="27">
        <v>0</v>
      </c>
      <c r="AY435" s="27">
        <v>0</v>
      </c>
      <c r="AZ435" s="23">
        <f t="shared" si="45"/>
        <v>159031.94832000002</v>
      </c>
      <c r="BB435" s="28">
        <v>9094.8562560000009</v>
      </c>
      <c r="BC435" s="28">
        <v>37820.115648000006</v>
      </c>
      <c r="BD435" s="28">
        <v>136003.541184</v>
      </c>
      <c r="BE435" s="28">
        <v>0</v>
      </c>
      <c r="BF435" s="28">
        <v>0</v>
      </c>
      <c r="BG435" s="28">
        <v>0</v>
      </c>
      <c r="BH435" s="28">
        <v>0</v>
      </c>
      <c r="BI435" s="28">
        <v>0</v>
      </c>
      <c r="BJ435" s="28">
        <v>0</v>
      </c>
      <c r="BK435" s="28">
        <v>0</v>
      </c>
      <c r="BL435" s="28">
        <v>0</v>
      </c>
      <c r="BM435" s="28">
        <v>0</v>
      </c>
      <c r="BN435" s="28">
        <v>0</v>
      </c>
      <c r="BO435" s="28">
        <v>0</v>
      </c>
      <c r="BP435" s="28">
        <v>0</v>
      </c>
      <c r="BQ435" s="28">
        <v>0</v>
      </c>
      <c r="BR435" s="23">
        <v>182918.51308800001</v>
      </c>
      <c r="BT435" s="27">
        <v>10037.530368</v>
      </c>
      <c r="BU435" s="27">
        <v>50552.208000000021</v>
      </c>
      <c r="BV435" s="27">
        <v>144436.26758400002</v>
      </c>
      <c r="BW435" s="27">
        <v>0</v>
      </c>
      <c r="BX435" s="27">
        <v>0</v>
      </c>
      <c r="BY435" s="27">
        <v>0</v>
      </c>
      <c r="BZ435" s="27">
        <v>0</v>
      </c>
      <c r="CA435" s="27">
        <v>0</v>
      </c>
      <c r="CB435" s="27">
        <v>0</v>
      </c>
      <c r="CC435" s="27">
        <v>0</v>
      </c>
      <c r="CD435" s="27">
        <v>0</v>
      </c>
      <c r="CE435" s="27">
        <v>0</v>
      </c>
      <c r="CF435" s="27">
        <v>0</v>
      </c>
      <c r="CG435" s="27">
        <v>0</v>
      </c>
      <c r="CH435" s="27">
        <v>0</v>
      </c>
      <c r="CI435" s="27">
        <v>0</v>
      </c>
      <c r="CJ435" s="11">
        <f t="shared" si="46"/>
        <v>205026.00595200004</v>
      </c>
      <c r="CL435" s="27">
        <v>10896.192575999999</v>
      </c>
      <c r="CM435" s="27">
        <v>53823.752640000006</v>
      </c>
      <c r="CN435" s="27">
        <v>147656.59776000003</v>
      </c>
      <c r="CO435" s="27">
        <v>0</v>
      </c>
      <c r="CP435" s="27">
        <v>0</v>
      </c>
      <c r="CQ435" s="27">
        <v>0</v>
      </c>
      <c r="CR435" s="27">
        <v>0</v>
      </c>
      <c r="CS435" s="27">
        <v>0</v>
      </c>
      <c r="CT435" s="27">
        <v>0</v>
      </c>
      <c r="CU435" s="27">
        <v>0</v>
      </c>
      <c r="CV435" s="27">
        <v>0</v>
      </c>
      <c r="CW435" s="27">
        <v>0</v>
      </c>
      <c r="CX435" s="27">
        <v>0</v>
      </c>
      <c r="CY435" s="27">
        <v>0</v>
      </c>
      <c r="CZ435" s="27">
        <v>0</v>
      </c>
      <c r="DA435" s="29">
        <v>0</v>
      </c>
      <c r="DB435" s="24">
        <f t="shared" si="47"/>
        <v>212376.54297600006</v>
      </c>
      <c r="DD435" s="30">
        <v>12025.812096000005</v>
      </c>
      <c r="DE435" s="30">
        <v>59430.411935999997</v>
      </c>
      <c r="DF435" s="30">
        <v>147659.24678400002</v>
      </c>
      <c r="DG435" s="30">
        <v>0</v>
      </c>
      <c r="DH435" s="30">
        <v>0</v>
      </c>
      <c r="DI435" s="30">
        <v>0</v>
      </c>
      <c r="DJ435" s="30">
        <v>0</v>
      </c>
      <c r="DK435" s="30">
        <v>0</v>
      </c>
      <c r="DL435" s="30">
        <v>0</v>
      </c>
      <c r="DM435" s="30">
        <v>0</v>
      </c>
      <c r="DN435" s="30">
        <v>0</v>
      </c>
      <c r="DO435" s="30">
        <v>0</v>
      </c>
      <c r="DP435" s="30">
        <v>0</v>
      </c>
      <c r="DQ435" s="30">
        <v>0</v>
      </c>
      <c r="DR435" s="30">
        <v>0</v>
      </c>
      <c r="DS435" s="30">
        <v>0</v>
      </c>
      <c r="DT435" s="30">
        <v>0</v>
      </c>
      <c r="DU435" s="30">
        <v>0</v>
      </c>
      <c r="DV435" s="31">
        <v>219115.47081600002</v>
      </c>
      <c r="DX435" s="32">
        <v>12748.995648000009</v>
      </c>
      <c r="DY435" s="32">
        <v>65673.562320000012</v>
      </c>
      <c r="DZ435" s="32">
        <v>182662.50383999999</v>
      </c>
      <c r="EA435" s="32">
        <v>0</v>
      </c>
      <c r="EB435" s="32">
        <v>0</v>
      </c>
      <c r="EC435" s="32">
        <v>0</v>
      </c>
      <c r="ED435" s="32">
        <v>0</v>
      </c>
      <c r="EE435" s="32">
        <v>0</v>
      </c>
      <c r="EF435" s="32">
        <v>0</v>
      </c>
      <c r="EG435" s="32">
        <v>0</v>
      </c>
      <c r="EH435" s="32">
        <v>0</v>
      </c>
      <c r="EI435" s="32">
        <v>0</v>
      </c>
      <c r="EJ435" s="32">
        <v>0</v>
      </c>
      <c r="EK435" s="32">
        <v>0</v>
      </c>
      <c r="EL435" s="32">
        <v>0</v>
      </c>
      <c r="EM435" s="32">
        <v>0</v>
      </c>
      <c r="EN435" s="32">
        <v>0</v>
      </c>
      <c r="EO435" s="32">
        <v>0</v>
      </c>
      <c r="EP435" s="33">
        <v>261085.06180800003</v>
      </c>
      <c r="EQ435" s="10"/>
      <c r="ER435" s="45">
        <v>15236.870688000014</v>
      </c>
      <c r="ES435" s="45">
        <v>67937.058720000015</v>
      </c>
      <c r="ET435" s="45">
        <v>499045.84704000002</v>
      </c>
      <c r="EU435" s="45">
        <v>0</v>
      </c>
      <c r="EV435" s="45">
        <v>0</v>
      </c>
      <c r="EW435" s="45">
        <v>0</v>
      </c>
      <c r="EX435" s="45">
        <v>5676.48</v>
      </c>
      <c r="EY435" s="45">
        <v>0</v>
      </c>
      <c r="EZ435" s="45">
        <v>70766.784</v>
      </c>
      <c r="FA435" s="45">
        <v>104068.8</v>
      </c>
      <c r="FB435" s="45">
        <v>0</v>
      </c>
      <c r="FC435" s="45">
        <v>0</v>
      </c>
      <c r="FD435" s="45">
        <v>0</v>
      </c>
      <c r="FE435" s="45">
        <v>0</v>
      </c>
      <c r="FF435" s="45">
        <v>0</v>
      </c>
      <c r="FG435" s="45">
        <v>375915.42719999998</v>
      </c>
      <c r="FH435" s="45">
        <v>0</v>
      </c>
      <c r="FI435" s="45">
        <v>0</v>
      </c>
      <c r="FJ435" s="43">
        <v>261085.06180800003</v>
      </c>
      <c r="FL435" s="43">
        <v>16460.625168000028</v>
      </c>
      <c r="FM435" s="43">
        <v>68859.013680000004</v>
      </c>
      <c r="FN435" s="43">
        <v>182594.85911999998</v>
      </c>
      <c r="FO435" s="43">
        <v>0</v>
      </c>
      <c r="FP435" s="43">
        <v>0</v>
      </c>
      <c r="FQ435" s="43">
        <v>0</v>
      </c>
      <c r="FR435" s="43">
        <v>0</v>
      </c>
      <c r="FS435" s="43">
        <v>0</v>
      </c>
      <c r="FT435" s="43">
        <v>0</v>
      </c>
      <c r="FU435" s="43">
        <v>0</v>
      </c>
      <c r="FV435" s="43">
        <v>0</v>
      </c>
      <c r="FW435" s="43">
        <v>0</v>
      </c>
      <c r="FX435" s="43">
        <v>0</v>
      </c>
      <c r="FY435" s="43">
        <v>0</v>
      </c>
      <c r="FZ435" s="43">
        <v>0</v>
      </c>
      <c r="GA435" s="43">
        <v>0</v>
      </c>
      <c r="GB435" s="43">
        <v>0</v>
      </c>
      <c r="GC435" s="43">
        <v>0</v>
      </c>
      <c r="GD435" s="43">
        <f t="shared" si="48"/>
        <v>267914.49796800001</v>
      </c>
    </row>
    <row r="436" spans="1:186" x14ac:dyDescent="0.55000000000000004">
      <c r="A436" s="26" t="s">
        <v>467</v>
      </c>
      <c r="B436" s="27">
        <v>18914.788224</v>
      </c>
      <c r="C436" s="27">
        <v>2640.1939200000006</v>
      </c>
      <c r="D436" s="27">
        <v>3383.6866560000003</v>
      </c>
      <c r="E436" s="27">
        <v>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v>0</v>
      </c>
      <c r="L436" s="27">
        <v>0</v>
      </c>
      <c r="M436" s="27">
        <v>0</v>
      </c>
      <c r="N436" s="27">
        <v>0</v>
      </c>
      <c r="O436" s="27">
        <v>0</v>
      </c>
      <c r="P436" s="27">
        <v>43898.112000000001</v>
      </c>
      <c r="Q436" s="22">
        <f t="shared" si="43"/>
        <v>68836.780800000008</v>
      </c>
      <c r="S436" s="27">
        <v>21951.326592000001</v>
      </c>
      <c r="T436" s="27">
        <v>5300.6970240000001</v>
      </c>
      <c r="U436" s="27">
        <v>3383.6866560000003</v>
      </c>
      <c r="V436" s="27">
        <v>0</v>
      </c>
      <c r="W436" s="27">
        <v>0</v>
      </c>
      <c r="X436" s="27">
        <v>0</v>
      </c>
      <c r="Y436" s="27">
        <v>0</v>
      </c>
      <c r="Z436" s="27">
        <v>0</v>
      </c>
      <c r="AA436" s="27">
        <v>0</v>
      </c>
      <c r="AB436" s="27">
        <v>0</v>
      </c>
      <c r="AC436" s="27">
        <v>0</v>
      </c>
      <c r="AD436" s="27">
        <v>0</v>
      </c>
      <c r="AE436" s="27">
        <v>0</v>
      </c>
      <c r="AF436" s="27">
        <v>0</v>
      </c>
      <c r="AG436" s="27">
        <v>43898.112000000001</v>
      </c>
      <c r="AH436" s="22">
        <f t="shared" si="44"/>
        <v>74533.822272000005</v>
      </c>
      <c r="AJ436" s="27">
        <v>25266.390911999999</v>
      </c>
      <c r="AK436" s="27">
        <v>8868.9323520000016</v>
      </c>
      <c r="AL436" s="27">
        <v>7798.7266560000016</v>
      </c>
      <c r="AM436" s="27">
        <v>0</v>
      </c>
      <c r="AN436" s="27">
        <v>0</v>
      </c>
      <c r="AO436" s="27">
        <v>0</v>
      </c>
      <c r="AP436" s="27">
        <v>0</v>
      </c>
      <c r="AQ436" s="27">
        <v>0</v>
      </c>
      <c r="AR436" s="27">
        <v>0</v>
      </c>
      <c r="AS436" s="27">
        <v>0</v>
      </c>
      <c r="AT436" s="27">
        <v>4415.04</v>
      </c>
      <c r="AU436" s="27">
        <v>0</v>
      </c>
      <c r="AV436" s="27">
        <v>0</v>
      </c>
      <c r="AW436" s="27">
        <v>0</v>
      </c>
      <c r="AX436" s="27">
        <v>0</v>
      </c>
      <c r="AY436" s="27">
        <v>43898.112000000001</v>
      </c>
      <c r="AZ436" s="23">
        <f t="shared" si="45"/>
        <v>90247.201919999992</v>
      </c>
      <c r="BB436" s="28">
        <v>28237.082111999996</v>
      </c>
      <c r="BC436" s="28">
        <v>11410.229375999999</v>
      </c>
      <c r="BD436" s="28">
        <v>9193.8792960000028</v>
      </c>
      <c r="BE436" s="28">
        <v>0</v>
      </c>
      <c r="BF436" s="28">
        <v>0</v>
      </c>
      <c r="BG436" s="28">
        <v>0</v>
      </c>
      <c r="BH436" s="28">
        <v>0</v>
      </c>
      <c r="BI436" s="28">
        <v>0</v>
      </c>
      <c r="BJ436" s="28">
        <v>0</v>
      </c>
      <c r="BK436" s="28">
        <v>0</v>
      </c>
      <c r="BL436" s="28">
        <v>4415.04</v>
      </c>
      <c r="BM436" s="28">
        <v>0</v>
      </c>
      <c r="BN436" s="28">
        <v>0</v>
      </c>
      <c r="BO436" s="28">
        <v>0</v>
      </c>
      <c r="BP436" s="28">
        <v>0</v>
      </c>
      <c r="BQ436" s="28">
        <v>43898.112000000001</v>
      </c>
      <c r="BR436" s="23">
        <v>97154.342783999993</v>
      </c>
      <c r="BT436" s="27">
        <v>30681.752831999998</v>
      </c>
      <c r="BU436" s="27">
        <v>12676.021344000006</v>
      </c>
      <c r="BV436" s="27">
        <v>10227.881664</v>
      </c>
      <c r="BW436" s="27">
        <v>0</v>
      </c>
      <c r="BX436" s="27">
        <v>0</v>
      </c>
      <c r="BY436" s="27">
        <v>0</v>
      </c>
      <c r="BZ436" s="27">
        <v>0</v>
      </c>
      <c r="CA436" s="27">
        <v>0</v>
      </c>
      <c r="CB436" s="27">
        <v>0</v>
      </c>
      <c r="CC436" s="27">
        <v>0</v>
      </c>
      <c r="CD436" s="27">
        <v>4415.04</v>
      </c>
      <c r="CE436" s="27">
        <v>0</v>
      </c>
      <c r="CF436" s="27">
        <v>0</v>
      </c>
      <c r="CG436" s="27">
        <v>0</v>
      </c>
      <c r="CH436" s="27">
        <v>0</v>
      </c>
      <c r="CI436" s="27">
        <v>43898.112000000001</v>
      </c>
      <c r="CJ436" s="11">
        <f t="shared" si="46"/>
        <v>101898.80784000001</v>
      </c>
      <c r="CL436" s="27">
        <v>33955.568063999985</v>
      </c>
      <c r="CM436" s="27">
        <v>14065.434432</v>
      </c>
      <c r="CN436" s="27">
        <v>17589.519360000002</v>
      </c>
      <c r="CO436" s="27">
        <v>0</v>
      </c>
      <c r="CP436" s="27">
        <v>0</v>
      </c>
      <c r="CQ436" s="27">
        <v>0</v>
      </c>
      <c r="CR436" s="27">
        <v>0</v>
      </c>
      <c r="CS436" s="27">
        <v>0</v>
      </c>
      <c r="CT436" s="27">
        <v>0</v>
      </c>
      <c r="CU436" s="27">
        <v>0</v>
      </c>
      <c r="CV436" s="27">
        <v>4415.04</v>
      </c>
      <c r="CW436" s="27">
        <v>0</v>
      </c>
      <c r="CX436" s="27">
        <v>0</v>
      </c>
      <c r="CY436" s="27">
        <v>0</v>
      </c>
      <c r="CZ436" s="27">
        <v>43898.112000000001</v>
      </c>
      <c r="DA436" s="29">
        <v>43898.112000000001</v>
      </c>
      <c r="DB436" s="24">
        <f t="shared" si="47"/>
        <v>157821.78585599997</v>
      </c>
      <c r="DD436" s="30">
        <v>37484.446464000037</v>
      </c>
      <c r="DE436" s="30">
        <v>14610.691872000007</v>
      </c>
      <c r="DF436" s="30">
        <v>17587.753344000001</v>
      </c>
      <c r="DG436" s="30">
        <v>0</v>
      </c>
      <c r="DH436" s="30">
        <v>0</v>
      </c>
      <c r="DI436" s="30">
        <v>0</v>
      </c>
      <c r="DJ436" s="30">
        <v>0</v>
      </c>
      <c r="DK436" s="30">
        <v>0</v>
      </c>
      <c r="DL436" s="30">
        <v>0</v>
      </c>
      <c r="DM436" s="30">
        <v>0</v>
      </c>
      <c r="DN436" s="30">
        <v>0</v>
      </c>
      <c r="DO436" s="30">
        <v>0</v>
      </c>
      <c r="DP436" s="30">
        <v>4415.04</v>
      </c>
      <c r="DQ436" s="30">
        <v>0</v>
      </c>
      <c r="DR436" s="30">
        <v>0</v>
      </c>
      <c r="DS436" s="30">
        <v>0</v>
      </c>
      <c r="DT436" s="30">
        <v>0</v>
      </c>
      <c r="DU436" s="30">
        <v>43898.112000000001</v>
      </c>
      <c r="DV436" s="31">
        <v>117996.04368000003</v>
      </c>
      <c r="DX436" s="32">
        <v>40870.277568000398</v>
      </c>
      <c r="DY436" s="32">
        <v>16120.257120000006</v>
      </c>
      <c r="DZ436" s="32">
        <v>20263.141439999999</v>
      </c>
      <c r="EA436" s="32">
        <v>0</v>
      </c>
      <c r="EB436" s="32">
        <v>0</v>
      </c>
      <c r="EC436" s="32">
        <v>0</v>
      </c>
      <c r="ED436" s="32">
        <v>0</v>
      </c>
      <c r="EE436" s="32">
        <v>0</v>
      </c>
      <c r="EF436" s="32">
        <v>0</v>
      </c>
      <c r="EG436" s="32">
        <v>0</v>
      </c>
      <c r="EH436" s="32">
        <v>0</v>
      </c>
      <c r="EI436" s="32">
        <v>0</v>
      </c>
      <c r="EJ436" s="32">
        <v>4415.04</v>
      </c>
      <c r="EK436" s="32">
        <v>0</v>
      </c>
      <c r="EL436" s="32">
        <v>0</v>
      </c>
      <c r="EM436" s="32">
        <v>0</v>
      </c>
      <c r="EN436" s="32">
        <v>0</v>
      </c>
      <c r="EO436" s="32">
        <v>43898.112000000001</v>
      </c>
      <c r="EP436" s="33">
        <v>125566.8281280004</v>
      </c>
      <c r="EQ436" s="10"/>
      <c r="ER436" s="45">
        <v>47512.831392000393</v>
      </c>
      <c r="ES436" s="45">
        <v>17181.758880000005</v>
      </c>
      <c r="ET436" s="45">
        <v>471899.02752</v>
      </c>
      <c r="EU436" s="45">
        <v>0</v>
      </c>
      <c r="EV436" s="45">
        <v>0</v>
      </c>
      <c r="EW436" s="45">
        <v>0</v>
      </c>
      <c r="EX436" s="45">
        <v>0</v>
      </c>
      <c r="EY436" s="45">
        <v>0</v>
      </c>
      <c r="EZ436" s="45">
        <v>0</v>
      </c>
      <c r="FA436" s="45">
        <v>0</v>
      </c>
      <c r="FB436" s="45">
        <v>0</v>
      </c>
      <c r="FC436" s="45">
        <v>0</v>
      </c>
      <c r="FD436" s="45">
        <v>11857.536</v>
      </c>
      <c r="FE436" s="45">
        <v>0</v>
      </c>
      <c r="FF436" s="45">
        <v>0</v>
      </c>
      <c r="FG436" s="45">
        <v>0</v>
      </c>
      <c r="FH436" s="45">
        <v>0</v>
      </c>
      <c r="FI436" s="45">
        <v>0</v>
      </c>
      <c r="FJ436" s="43">
        <v>125566.8281280004</v>
      </c>
      <c r="FL436" s="43">
        <v>51434.58528000037</v>
      </c>
      <c r="FM436" s="43">
        <v>17417.805840000005</v>
      </c>
      <c r="FN436" s="43">
        <v>37032.409440000003</v>
      </c>
      <c r="FO436" s="43">
        <v>0</v>
      </c>
      <c r="FP436" s="43">
        <v>0</v>
      </c>
      <c r="FQ436" s="43">
        <v>0</v>
      </c>
      <c r="FR436" s="43">
        <v>0</v>
      </c>
      <c r="FS436" s="43">
        <v>0</v>
      </c>
      <c r="FT436" s="43">
        <v>0</v>
      </c>
      <c r="FU436" s="43">
        <v>0</v>
      </c>
      <c r="FV436" s="43">
        <v>0</v>
      </c>
      <c r="FW436" s="43">
        <v>0</v>
      </c>
      <c r="FX436" s="43">
        <v>4415.04</v>
      </c>
      <c r="FY436" s="43">
        <v>0</v>
      </c>
      <c r="FZ436" s="43">
        <v>0</v>
      </c>
      <c r="GA436" s="43">
        <v>0</v>
      </c>
      <c r="GB436" s="43">
        <v>0</v>
      </c>
      <c r="GC436" s="43">
        <v>43898.112000000001</v>
      </c>
      <c r="GD436" s="43">
        <f t="shared" si="48"/>
        <v>154197.95256000038</v>
      </c>
    </row>
    <row r="437" spans="1:186" x14ac:dyDescent="0.55000000000000004">
      <c r="A437" s="26" t="s">
        <v>468</v>
      </c>
      <c r="B437" s="27">
        <v>11144.065536</v>
      </c>
      <c r="C437" s="27">
        <v>10887.488640000003</v>
      </c>
      <c r="D437" s="27">
        <v>31705.726751999999</v>
      </c>
      <c r="E437" s="27">
        <v>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  <c r="L437" s="27">
        <v>0</v>
      </c>
      <c r="M437" s="27">
        <v>0</v>
      </c>
      <c r="N437" s="27">
        <v>0</v>
      </c>
      <c r="O437" s="27">
        <v>0</v>
      </c>
      <c r="P437" s="27">
        <v>0</v>
      </c>
      <c r="Q437" s="22">
        <f t="shared" si="43"/>
        <v>53737.280928000007</v>
      </c>
      <c r="S437" s="27">
        <v>12895.448832</v>
      </c>
      <c r="T437" s="27">
        <v>26172.357120000004</v>
      </c>
      <c r="U437" s="27">
        <v>83816.443872000003</v>
      </c>
      <c r="V437" s="27">
        <v>0</v>
      </c>
      <c r="W437" s="27">
        <v>0</v>
      </c>
      <c r="X437" s="27">
        <v>0</v>
      </c>
      <c r="Y437" s="27">
        <v>0</v>
      </c>
      <c r="Z437" s="27">
        <v>0</v>
      </c>
      <c r="AA437" s="27">
        <v>0</v>
      </c>
      <c r="AB437" s="27">
        <v>0</v>
      </c>
      <c r="AC437" s="27">
        <v>0</v>
      </c>
      <c r="AD437" s="27">
        <v>0</v>
      </c>
      <c r="AE437" s="27">
        <v>0</v>
      </c>
      <c r="AF437" s="27">
        <v>0</v>
      </c>
      <c r="AG437" s="27">
        <v>0</v>
      </c>
      <c r="AH437" s="22">
        <f t="shared" si="44"/>
        <v>122884.249824</v>
      </c>
      <c r="AJ437" s="27">
        <v>14611.25952</v>
      </c>
      <c r="AK437" s="27">
        <v>34635.105792000002</v>
      </c>
      <c r="AL437" s="27">
        <v>98562.677472000039</v>
      </c>
      <c r="AM437" s="27">
        <v>0</v>
      </c>
      <c r="AN437" s="27">
        <v>0</v>
      </c>
      <c r="AO437" s="27">
        <v>0</v>
      </c>
      <c r="AP437" s="27">
        <v>0</v>
      </c>
      <c r="AQ437" s="27">
        <v>0</v>
      </c>
      <c r="AR437" s="27">
        <v>0</v>
      </c>
      <c r="AS437" s="27">
        <v>0</v>
      </c>
      <c r="AT437" s="27">
        <v>0</v>
      </c>
      <c r="AU437" s="27">
        <v>0</v>
      </c>
      <c r="AV437" s="27">
        <v>0</v>
      </c>
      <c r="AW437" s="27">
        <v>0</v>
      </c>
      <c r="AX437" s="27">
        <v>0</v>
      </c>
      <c r="AY437" s="27">
        <v>0</v>
      </c>
      <c r="AZ437" s="23">
        <f t="shared" si="45"/>
        <v>147809.04278400005</v>
      </c>
      <c r="BB437" s="28">
        <v>15801.428159999998</v>
      </c>
      <c r="BC437" s="28">
        <v>41274.884448000004</v>
      </c>
      <c r="BD437" s="28">
        <v>177238.69027200001</v>
      </c>
      <c r="BE437" s="28">
        <v>0</v>
      </c>
      <c r="BF437" s="28">
        <v>0</v>
      </c>
      <c r="BG437" s="28">
        <v>0</v>
      </c>
      <c r="BH437" s="28">
        <v>0</v>
      </c>
      <c r="BI437" s="28">
        <v>0</v>
      </c>
      <c r="BJ437" s="28">
        <v>0</v>
      </c>
      <c r="BK437" s="28">
        <v>0</v>
      </c>
      <c r="BL437" s="28">
        <v>0</v>
      </c>
      <c r="BM437" s="28">
        <v>0</v>
      </c>
      <c r="BN437" s="28">
        <v>0</v>
      </c>
      <c r="BO437" s="28">
        <v>0</v>
      </c>
      <c r="BP437" s="28">
        <v>0</v>
      </c>
      <c r="BQ437" s="28">
        <v>0</v>
      </c>
      <c r="BR437" s="23">
        <v>234315.00288000001</v>
      </c>
      <c r="BT437" s="27">
        <v>17180.055936000001</v>
      </c>
      <c r="BU437" s="27">
        <v>51374.288448000007</v>
      </c>
      <c r="BV437" s="27">
        <v>176894.31715200003</v>
      </c>
      <c r="BW437" s="27">
        <v>0</v>
      </c>
      <c r="BX437" s="27">
        <v>0</v>
      </c>
      <c r="BY437" s="27">
        <v>0</v>
      </c>
      <c r="BZ437" s="27">
        <v>0</v>
      </c>
      <c r="CA437" s="27">
        <v>0</v>
      </c>
      <c r="CB437" s="27">
        <v>0</v>
      </c>
      <c r="CC437" s="27">
        <v>0</v>
      </c>
      <c r="CD437" s="27">
        <v>0</v>
      </c>
      <c r="CE437" s="27">
        <v>0</v>
      </c>
      <c r="CF437" s="27">
        <v>0</v>
      </c>
      <c r="CG437" s="27">
        <v>0</v>
      </c>
      <c r="CH437" s="27">
        <v>0</v>
      </c>
      <c r="CI437" s="27">
        <v>0</v>
      </c>
      <c r="CJ437" s="11">
        <f t="shared" si="46"/>
        <v>245448.66153600003</v>
      </c>
      <c r="CL437" s="27">
        <v>18393.308928000006</v>
      </c>
      <c r="CM437" s="27">
        <v>60282.956160000002</v>
      </c>
      <c r="CN437" s="27">
        <v>177237.36576000002</v>
      </c>
      <c r="CO437" s="27">
        <v>0</v>
      </c>
      <c r="CP437" s="27">
        <v>0</v>
      </c>
      <c r="CQ437" s="27">
        <v>0</v>
      </c>
      <c r="CR437" s="27">
        <v>0</v>
      </c>
      <c r="CS437" s="27">
        <v>0</v>
      </c>
      <c r="CT437" s="27">
        <v>0</v>
      </c>
      <c r="CU437" s="27">
        <v>0</v>
      </c>
      <c r="CV437" s="27">
        <v>0</v>
      </c>
      <c r="CW437" s="27">
        <v>0</v>
      </c>
      <c r="CX437" s="27">
        <v>0</v>
      </c>
      <c r="CY437" s="27">
        <v>0</v>
      </c>
      <c r="CZ437" s="27">
        <v>0</v>
      </c>
      <c r="DA437" s="29">
        <v>0</v>
      </c>
      <c r="DB437" s="24">
        <f t="shared" si="47"/>
        <v>255913.63084800003</v>
      </c>
      <c r="DD437" s="30">
        <v>19678.085568000013</v>
      </c>
      <c r="DE437" s="30">
        <v>81974.930688000037</v>
      </c>
      <c r="DF437" s="30">
        <v>336237.96729600005</v>
      </c>
      <c r="DG437" s="30">
        <v>0</v>
      </c>
      <c r="DH437" s="30">
        <v>0</v>
      </c>
      <c r="DI437" s="30">
        <v>0</v>
      </c>
      <c r="DJ437" s="30">
        <v>0</v>
      </c>
      <c r="DK437" s="30">
        <v>0</v>
      </c>
      <c r="DL437" s="30">
        <v>0</v>
      </c>
      <c r="DM437" s="30">
        <v>0</v>
      </c>
      <c r="DN437" s="30">
        <v>0</v>
      </c>
      <c r="DO437" s="30">
        <v>0</v>
      </c>
      <c r="DP437" s="30">
        <v>0</v>
      </c>
      <c r="DQ437" s="30">
        <v>0</v>
      </c>
      <c r="DR437" s="30">
        <v>0</v>
      </c>
      <c r="DS437" s="30">
        <v>0</v>
      </c>
      <c r="DT437" s="30">
        <v>0</v>
      </c>
      <c r="DU437" s="30">
        <v>0</v>
      </c>
      <c r="DV437" s="31">
        <v>437890.98355200008</v>
      </c>
      <c r="DX437" s="32">
        <v>20796.352128000024</v>
      </c>
      <c r="DY437" s="32">
        <v>124428.44160000049</v>
      </c>
      <c r="DZ437" s="32">
        <v>409330.49975999998</v>
      </c>
      <c r="EA437" s="32">
        <v>0</v>
      </c>
      <c r="EB437" s="32">
        <v>0</v>
      </c>
      <c r="EC437" s="32">
        <v>0</v>
      </c>
      <c r="ED437" s="32">
        <v>0</v>
      </c>
      <c r="EE437" s="32">
        <v>0</v>
      </c>
      <c r="EF437" s="32">
        <v>0</v>
      </c>
      <c r="EG437" s="32">
        <v>0</v>
      </c>
      <c r="EH437" s="32">
        <v>0</v>
      </c>
      <c r="EI437" s="32">
        <v>0</v>
      </c>
      <c r="EJ437" s="32">
        <v>0</v>
      </c>
      <c r="EK437" s="32">
        <v>0</v>
      </c>
      <c r="EL437" s="32">
        <v>0</v>
      </c>
      <c r="EM437" s="32">
        <v>0</v>
      </c>
      <c r="EN437" s="32">
        <v>0</v>
      </c>
      <c r="EO437" s="32">
        <v>0</v>
      </c>
      <c r="EP437" s="33">
        <v>554555.29348800052</v>
      </c>
      <c r="EQ437" s="10"/>
      <c r="ER437" s="45">
        <v>23642.854560000033</v>
      </c>
      <c r="ES437" s="45">
        <v>157133.48112000056</v>
      </c>
      <c r="ET437" s="45">
        <v>48869.289360000002</v>
      </c>
      <c r="EU437" s="45">
        <v>0</v>
      </c>
      <c r="EV437" s="45">
        <v>0</v>
      </c>
      <c r="EW437" s="45">
        <v>0</v>
      </c>
      <c r="EX437" s="45">
        <v>0</v>
      </c>
      <c r="EY437" s="45">
        <v>0</v>
      </c>
      <c r="EZ437" s="45">
        <v>0</v>
      </c>
      <c r="FA437" s="45">
        <v>0</v>
      </c>
      <c r="FB437" s="45">
        <v>0</v>
      </c>
      <c r="FC437" s="45">
        <v>0</v>
      </c>
      <c r="FD437" s="45">
        <v>0</v>
      </c>
      <c r="FE437" s="45">
        <v>0</v>
      </c>
      <c r="FF437" s="45">
        <v>0</v>
      </c>
      <c r="FG437" s="45">
        <v>0</v>
      </c>
      <c r="FH437" s="45">
        <v>0</v>
      </c>
      <c r="FI437" s="45">
        <v>0</v>
      </c>
      <c r="FJ437" s="43">
        <v>554555.29348800052</v>
      </c>
      <c r="FL437" s="43">
        <v>25684.085232000019</v>
      </c>
      <c r="FM437" s="43">
        <v>170298.65736000059</v>
      </c>
      <c r="FN437" s="43">
        <v>514215.76679999998</v>
      </c>
      <c r="FO437" s="43">
        <v>0</v>
      </c>
      <c r="FP437" s="43">
        <v>0</v>
      </c>
      <c r="FQ437" s="43">
        <v>0</v>
      </c>
      <c r="FR437" s="43">
        <v>0</v>
      </c>
      <c r="FS437" s="43">
        <v>0</v>
      </c>
      <c r="FT437" s="43">
        <v>0</v>
      </c>
      <c r="FU437" s="43">
        <v>0</v>
      </c>
      <c r="FV437" s="43">
        <v>0</v>
      </c>
      <c r="FW437" s="43">
        <v>0</v>
      </c>
      <c r="FX437" s="43">
        <v>0</v>
      </c>
      <c r="FY437" s="43">
        <v>0</v>
      </c>
      <c r="FZ437" s="43">
        <v>0</v>
      </c>
      <c r="GA437" s="43">
        <v>0</v>
      </c>
      <c r="GB437" s="43">
        <v>0</v>
      </c>
      <c r="GC437" s="43">
        <v>0</v>
      </c>
      <c r="GD437" s="43">
        <f t="shared" si="48"/>
        <v>710198.50939200062</v>
      </c>
    </row>
    <row r="438" spans="1:186" x14ac:dyDescent="0.55000000000000004">
      <c r="A438" s="26" t="s">
        <v>469</v>
      </c>
      <c r="B438" s="27">
        <v>17147.510783999998</v>
      </c>
      <c r="C438" s="27">
        <v>8767.3864319999993</v>
      </c>
      <c r="D438" s="27">
        <v>15540.9408</v>
      </c>
      <c r="E438" s="27">
        <v>0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v>0</v>
      </c>
      <c r="L438" s="27">
        <v>0</v>
      </c>
      <c r="M438" s="27">
        <v>0</v>
      </c>
      <c r="N438" s="27">
        <v>0</v>
      </c>
      <c r="O438" s="27">
        <v>0</v>
      </c>
      <c r="P438" s="27">
        <v>0</v>
      </c>
      <c r="Q438" s="22">
        <f t="shared" si="43"/>
        <v>41455.838015999994</v>
      </c>
      <c r="S438" s="27">
        <v>20022.83712</v>
      </c>
      <c r="T438" s="27">
        <v>24934.379904000001</v>
      </c>
      <c r="U438" s="27">
        <v>32009.040000000001</v>
      </c>
      <c r="V438" s="27">
        <v>0</v>
      </c>
      <c r="W438" s="27">
        <v>0</v>
      </c>
      <c r="X438" s="27">
        <v>0</v>
      </c>
      <c r="Y438" s="27">
        <v>0</v>
      </c>
      <c r="Z438" s="27">
        <v>0</v>
      </c>
      <c r="AA438" s="27">
        <v>0</v>
      </c>
      <c r="AB438" s="27">
        <v>0</v>
      </c>
      <c r="AC438" s="27">
        <v>0</v>
      </c>
      <c r="AD438" s="27">
        <v>0</v>
      </c>
      <c r="AE438" s="27">
        <v>0</v>
      </c>
      <c r="AF438" s="27">
        <v>0</v>
      </c>
      <c r="AG438" s="27">
        <v>0</v>
      </c>
      <c r="AH438" s="22">
        <f t="shared" si="44"/>
        <v>76966.257023999991</v>
      </c>
      <c r="AJ438" s="27">
        <v>23007.151871999999</v>
      </c>
      <c r="AK438" s="27">
        <v>52716.902112000011</v>
      </c>
      <c r="AL438" s="27">
        <v>55621.115424000011</v>
      </c>
      <c r="AM438" s="27">
        <v>0</v>
      </c>
      <c r="AN438" s="27">
        <v>0</v>
      </c>
      <c r="AO438" s="27">
        <v>0</v>
      </c>
      <c r="AP438" s="27">
        <v>0</v>
      </c>
      <c r="AQ438" s="27">
        <v>0</v>
      </c>
      <c r="AR438" s="27">
        <v>0</v>
      </c>
      <c r="AS438" s="27">
        <v>0</v>
      </c>
      <c r="AT438" s="27">
        <v>0</v>
      </c>
      <c r="AU438" s="27">
        <v>0</v>
      </c>
      <c r="AV438" s="27">
        <v>0</v>
      </c>
      <c r="AW438" s="27">
        <v>0</v>
      </c>
      <c r="AX438" s="27">
        <v>0</v>
      </c>
      <c r="AY438" s="27">
        <v>0</v>
      </c>
      <c r="AZ438" s="23">
        <f t="shared" si="45"/>
        <v>131345.16940800002</v>
      </c>
      <c r="BB438" s="28">
        <v>25711.426944000006</v>
      </c>
      <c r="BC438" s="28">
        <v>67087.415808000005</v>
      </c>
      <c r="BD438" s="28">
        <v>60664.857120000015</v>
      </c>
      <c r="BE438" s="28">
        <v>0</v>
      </c>
      <c r="BF438" s="28">
        <v>0</v>
      </c>
      <c r="BG438" s="28">
        <v>0</v>
      </c>
      <c r="BH438" s="28">
        <v>0</v>
      </c>
      <c r="BI438" s="28">
        <v>0</v>
      </c>
      <c r="BJ438" s="28">
        <v>0</v>
      </c>
      <c r="BK438" s="28">
        <v>0</v>
      </c>
      <c r="BL438" s="28">
        <v>0</v>
      </c>
      <c r="BM438" s="28">
        <v>0</v>
      </c>
      <c r="BN438" s="28">
        <v>0</v>
      </c>
      <c r="BO438" s="28">
        <v>0</v>
      </c>
      <c r="BP438" s="28">
        <v>0</v>
      </c>
      <c r="BQ438" s="28">
        <v>0</v>
      </c>
      <c r="BR438" s="23">
        <v>153463.69987200003</v>
      </c>
      <c r="BT438" s="27">
        <v>27882.491327999996</v>
      </c>
      <c r="BU438" s="27">
        <v>94949.850240000014</v>
      </c>
      <c r="BV438" s="27">
        <v>76166.062560000006</v>
      </c>
      <c r="BW438" s="27">
        <v>0</v>
      </c>
      <c r="BX438" s="27">
        <v>0</v>
      </c>
      <c r="BY438" s="27">
        <v>0</v>
      </c>
      <c r="BZ438" s="27">
        <v>0</v>
      </c>
      <c r="CA438" s="27">
        <v>0</v>
      </c>
      <c r="CB438" s="27">
        <v>0</v>
      </c>
      <c r="CC438" s="27">
        <v>0</v>
      </c>
      <c r="CD438" s="27">
        <v>0</v>
      </c>
      <c r="CE438" s="27">
        <v>0</v>
      </c>
      <c r="CF438" s="27">
        <v>0</v>
      </c>
      <c r="CG438" s="27">
        <v>0</v>
      </c>
      <c r="CH438" s="27">
        <v>0</v>
      </c>
      <c r="CI438" s="27">
        <v>0</v>
      </c>
      <c r="CJ438" s="11">
        <f t="shared" si="46"/>
        <v>198998.40412800002</v>
      </c>
      <c r="CL438" s="27">
        <v>30100.102848000002</v>
      </c>
      <c r="CM438" s="27">
        <v>106013.94048</v>
      </c>
      <c r="CN438" s="27">
        <v>95576.785919999995</v>
      </c>
      <c r="CO438" s="27">
        <v>0</v>
      </c>
      <c r="CP438" s="27">
        <v>0</v>
      </c>
      <c r="CQ438" s="27">
        <v>0</v>
      </c>
      <c r="CR438" s="27">
        <v>0</v>
      </c>
      <c r="CS438" s="27">
        <v>0</v>
      </c>
      <c r="CT438" s="27">
        <v>0</v>
      </c>
      <c r="CU438" s="27">
        <v>0</v>
      </c>
      <c r="CV438" s="27">
        <v>0</v>
      </c>
      <c r="CW438" s="27">
        <v>0</v>
      </c>
      <c r="CX438" s="27">
        <v>0</v>
      </c>
      <c r="CY438" s="27">
        <v>0</v>
      </c>
      <c r="CZ438" s="27">
        <v>0</v>
      </c>
      <c r="DA438" s="29">
        <v>0</v>
      </c>
      <c r="DB438" s="24">
        <f t="shared" si="47"/>
        <v>231690.82924799999</v>
      </c>
      <c r="DD438" s="30">
        <v>32533.420607999993</v>
      </c>
      <c r="DE438" s="30">
        <v>120449.35526400007</v>
      </c>
      <c r="DF438" s="30">
        <v>107009.53200000002</v>
      </c>
      <c r="DG438" s="30">
        <v>0</v>
      </c>
      <c r="DH438" s="30">
        <v>0</v>
      </c>
      <c r="DI438" s="30">
        <v>0</v>
      </c>
      <c r="DJ438" s="30">
        <v>0</v>
      </c>
      <c r="DK438" s="30">
        <v>0</v>
      </c>
      <c r="DL438" s="30">
        <v>0</v>
      </c>
      <c r="DM438" s="30">
        <v>0</v>
      </c>
      <c r="DN438" s="30">
        <v>0</v>
      </c>
      <c r="DO438" s="30">
        <v>0</v>
      </c>
      <c r="DP438" s="30">
        <v>0</v>
      </c>
      <c r="DQ438" s="30">
        <v>0</v>
      </c>
      <c r="DR438" s="30">
        <v>0</v>
      </c>
      <c r="DS438" s="30">
        <v>0</v>
      </c>
      <c r="DT438" s="30">
        <v>0</v>
      </c>
      <c r="DU438" s="30">
        <v>0</v>
      </c>
      <c r="DV438" s="31">
        <v>259992.30787200009</v>
      </c>
      <c r="DX438" s="32">
        <v>34755.194879999937</v>
      </c>
      <c r="DY438" s="32">
        <v>147876.08832000004</v>
      </c>
      <c r="DZ438" s="32">
        <v>131443.62479999999</v>
      </c>
      <c r="EA438" s="32">
        <v>0</v>
      </c>
      <c r="EB438" s="32">
        <v>0</v>
      </c>
      <c r="EC438" s="32">
        <v>0</v>
      </c>
      <c r="ED438" s="32">
        <v>0</v>
      </c>
      <c r="EE438" s="32">
        <v>0</v>
      </c>
      <c r="EF438" s="32">
        <v>0</v>
      </c>
      <c r="EG438" s="32">
        <v>0</v>
      </c>
      <c r="EH438" s="32">
        <v>0</v>
      </c>
      <c r="EI438" s="32">
        <v>0</v>
      </c>
      <c r="EJ438" s="32">
        <v>0</v>
      </c>
      <c r="EK438" s="32">
        <v>0</v>
      </c>
      <c r="EL438" s="32">
        <v>0</v>
      </c>
      <c r="EM438" s="32">
        <v>0</v>
      </c>
      <c r="EN438" s="32">
        <v>0</v>
      </c>
      <c r="EO438" s="32">
        <v>0</v>
      </c>
      <c r="EP438" s="33">
        <v>314074.90799999994</v>
      </c>
      <c r="EQ438" s="10"/>
      <c r="ER438" s="45">
        <v>40667.185727999902</v>
      </c>
      <c r="ES438" s="45">
        <v>168973.67231999998</v>
      </c>
      <c r="ET438" s="45">
        <v>270740.65967999998</v>
      </c>
      <c r="EU438" s="45">
        <v>0</v>
      </c>
      <c r="EV438" s="45">
        <v>0</v>
      </c>
      <c r="EW438" s="45">
        <v>0</v>
      </c>
      <c r="EX438" s="45">
        <v>0</v>
      </c>
      <c r="EY438" s="45">
        <v>0</v>
      </c>
      <c r="EZ438" s="45">
        <v>0</v>
      </c>
      <c r="FA438" s="45">
        <v>0</v>
      </c>
      <c r="FB438" s="45">
        <v>0</v>
      </c>
      <c r="FC438" s="45">
        <v>0</v>
      </c>
      <c r="FD438" s="45">
        <v>0</v>
      </c>
      <c r="FE438" s="45">
        <v>0</v>
      </c>
      <c r="FF438" s="45">
        <v>0</v>
      </c>
      <c r="FG438" s="45">
        <v>0</v>
      </c>
      <c r="FH438" s="45">
        <v>0</v>
      </c>
      <c r="FI438" s="45">
        <v>0</v>
      </c>
      <c r="FJ438" s="43">
        <v>314074.90799999994</v>
      </c>
      <c r="FL438" s="43">
        <v>44220.78835199988</v>
      </c>
      <c r="FM438" s="43">
        <v>182109.04704000003</v>
      </c>
      <c r="FN438" s="43">
        <v>301091.37912</v>
      </c>
      <c r="FO438" s="43">
        <v>0</v>
      </c>
      <c r="FP438" s="43">
        <v>0</v>
      </c>
      <c r="FQ438" s="43">
        <v>0</v>
      </c>
      <c r="FR438" s="43">
        <v>0</v>
      </c>
      <c r="FS438" s="43">
        <v>0</v>
      </c>
      <c r="FT438" s="43">
        <v>0</v>
      </c>
      <c r="FU438" s="43">
        <v>0</v>
      </c>
      <c r="FV438" s="43">
        <v>0</v>
      </c>
      <c r="FW438" s="43">
        <v>0</v>
      </c>
      <c r="FX438" s="43">
        <v>0</v>
      </c>
      <c r="FY438" s="43">
        <v>0</v>
      </c>
      <c r="FZ438" s="43">
        <v>0</v>
      </c>
      <c r="GA438" s="43">
        <v>0</v>
      </c>
      <c r="GB438" s="43">
        <v>0</v>
      </c>
      <c r="GC438" s="43">
        <v>0</v>
      </c>
      <c r="GD438" s="43">
        <f t="shared" si="48"/>
        <v>527421.21451199986</v>
      </c>
    </row>
    <row r="439" spans="1:186" x14ac:dyDescent="0.55000000000000004">
      <c r="A439" s="26" t="s">
        <v>470</v>
      </c>
      <c r="B439" s="27">
        <v>29494.99008</v>
      </c>
      <c r="C439" s="27">
        <v>24536.143295999998</v>
      </c>
      <c r="D439" s="27">
        <v>37164.482208000001</v>
      </c>
      <c r="E439" s="27">
        <v>0</v>
      </c>
      <c r="F439" s="27">
        <v>0</v>
      </c>
      <c r="G439" s="27">
        <v>1986.768</v>
      </c>
      <c r="H439" s="27">
        <v>0</v>
      </c>
      <c r="I439" s="27">
        <v>0</v>
      </c>
      <c r="J439" s="27">
        <v>0</v>
      </c>
      <c r="K439" s="27">
        <v>0</v>
      </c>
      <c r="L439" s="27">
        <v>0</v>
      </c>
      <c r="M439" s="27">
        <v>0</v>
      </c>
      <c r="N439" s="27">
        <v>0</v>
      </c>
      <c r="O439" s="27">
        <v>0</v>
      </c>
      <c r="P439" s="27">
        <v>46017.331200000001</v>
      </c>
      <c r="Q439" s="22">
        <f t="shared" si="43"/>
        <v>139199.71478400001</v>
      </c>
      <c r="S439" s="27">
        <v>34906.56768</v>
      </c>
      <c r="T439" s="27">
        <v>84019.535712000012</v>
      </c>
      <c r="U439" s="27">
        <v>70744.834944000017</v>
      </c>
      <c r="V439" s="27">
        <v>0</v>
      </c>
      <c r="W439" s="27">
        <v>0</v>
      </c>
      <c r="X439" s="27">
        <v>1986.768</v>
      </c>
      <c r="Y439" s="27">
        <v>0</v>
      </c>
      <c r="Z439" s="27">
        <v>0</v>
      </c>
      <c r="AA439" s="27">
        <v>0</v>
      </c>
      <c r="AB439" s="27">
        <v>0</v>
      </c>
      <c r="AC439" s="27">
        <v>0</v>
      </c>
      <c r="AD439" s="27">
        <v>0</v>
      </c>
      <c r="AE439" s="27">
        <v>0</v>
      </c>
      <c r="AF439" s="27">
        <v>0</v>
      </c>
      <c r="AG439" s="27">
        <v>46017.331200000001</v>
      </c>
      <c r="AH439" s="22">
        <f t="shared" si="44"/>
        <v>237675.03753600002</v>
      </c>
      <c r="AJ439" s="27">
        <v>39224.098367999999</v>
      </c>
      <c r="AK439" s="27">
        <v>146104.26969599997</v>
      </c>
      <c r="AL439" s="27">
        <v>109183.49769600001</v>
      </c>
      <c r="AM439" s="27">
        <v>0</v>
      </c>
      <c r="AN439" s="27">
        <v>0</v>
      </c>
      <c r="AO439" s="27">
        <v>1986.768</v>
      </c>
      <c r="AP439" s="27">
        <v>0</v>
      </c>
      <c r="AQ439" s="27">
        <v>0</v>
      </c>
      <c r="AR439" s="27">
        <v>0</v>
      </c>
      <c r="AS439" s="27">
        <v>0</v>
      </c>
      <c r="AT439" s="27">
        <v>0</v>
      </c>
      <c r="AU439" s="27">
        <v>0</v>
      </c>
      <c r="AV439" s="27">
        <v>0</v>
      </c>
      <c r="AW439" s="27">
        <v>0</v>
      </c>
      <c r="AX439" s="27">
        <v>0</v>
      </c>
      <c r="AY439" s="27">
        <v>46017.331200000001</v>
      </c>
      <c r="AZ439" s="23">
        <f t="shared" si="45"/>
        <v>342515.96495999995</v>
      </c>
      <c r="BB439" s="28">
        <v>43922.710079999997</v>
      </c>
      <c r="BC439" s="28">
        <v>182074.48358400003</v>
      </c>
      <c r="BD439" s="28">
        <v>172650.13920000001</v>
      </c>
      <c r="BE439" s="28">
        <v>0</v>
      </c>
      <c r="BF439" s="28">
        <v>0</v>
      </c>
      <c r="BG439" s="28">
        <v>1986.768</v>
      </c>
      <c r="BH439" s="28">
        <v>0</v>
      </c>
      <c r="BI439" s="28">
        <v>0</v>
      </c>
      <c r="BJ439" s="28">
        <v>0</v>
      </c>
      <c r="BK439" s="28">
        <v>0</v>
      </c>
      <c r="BL439" s="28">
        <v>0</v>
      </c>
      <c r="BM439" s="28">
        <v>0</v>
      </c>
      <c r="BN439" s="28">
        <v>0</v>
      </c>
      <c r="BO439" s="28">
        <v>0</v>
      </c>
      <c r="BP439" s="28">
        <v>0</v>
      </c>
      <c r="BQ439" s="28">
        <v>46017.331200000001</v>
      </c>
      <c r="BR439" s="23">
        <v>446651.43206399999</v>
      </c>
      <c r="BT439" s="27">
        <v>47756.983103999992</v>
      </c>
      <c r="BU439" s="27">
        <v>210740.45529599959</v>
      </c>
      <c r="BV439" s="27">
        <v>216161.24140800003</v>
      </c>
      <c r="BW439" s="27">
        <v>0</v>
      </c>
      <c r="BX439" s="27">
        <v>0</v>
      </c>
      <c r="BY439" s="27">
        <v>1986.768</v>
      </c>
      <c r="BZ439" s="27">
        <v>0</v>
      </c>
      <c r="CA439" s="27">
        <v>0</v>
      </c>
      <c r="CB439" s="27">
        <v>0</v>
      </c>
      <c r="CC439" s="27">
        <v>0</v>
      </c>
      <c r="CD439" s="27">
        <v>0</v>
      </c>
      <c r="CE439" s="27">
        <v>0</v>
      </c>
      <c r="CF439" s="27">
        <v>0</v>
      </c>
      <c r="CG439" s="27">
        <v>0</v>
      </c>
      <c r="CH439" s="27">
        <v>0</v>
      </c>
      <c r="CI439" s="27">
        <v>46017.331200000001</v>
      </c>
      <c r="CJ439" s="11">
        <f t="shared" si="46"/>
        <v>522662.77900799963</v>
      </c>
      <c r="CL439" s="27">
        <v>51334.300799999983</v>
      </c>
      <c r="CM439" s="27">
        <v>243033.38236800002</v>
      </c>
      <c r="CN439" s="27">
        <v>265688.27712000004</v>
      </c>
      <c r="CO439" s="27">
        <v>0</v>
      </c>
      <c r="CP439" s="27">
        <v>0</v>
      </c>
      <c r="CQ439" s="27">
        <v>1986.768</v>
      </c>
      <c r="CR439" s="27">
        <v>0</v>
      </c>
      <c r="CS439" s="27">
        <v>0</v>
      </c>
      <c r="CT439" s="27">
        <v>0</v>
      </c>
      <c r="CU439" s="27">
        <v>0</v>
      </c>
      <c r="CV439" s="27">
        <v>0</v>
      </c>
      <c r="CW439" s="27">
        <v>0</v>
      </c>
      <c r="CX439" s="27">
        <v>0</v>
      </c>
      <c r="CY439" s="27">
        <v>0</v>
      </c>
      <c r="CZ439" s="27">
        <v>46017.331200000001</v>
      </c>
      <c r="DA439" s="29">
        <v>46017.331200000001</v>
      </c>
      <c r="DB439" s="24">
        <f t="shared" si="47"/>
        <v>654077.39068800013</v>
      </c>
      <c r="DD439" s="30">
        <v>54871.883135999939</v>
      </c>
      <c r="DE439" s="30">
        <v>286849.5638399999</v>
      </c>
      <c r="DF439" s="30">
        <v>275419.46678400005</v>
      </c>
      <c r="DG439" s="30">
        <v>0</v>
      </c>
      <c r="DH439" s="30">
        <v>0</v>
      </c>
      <c r="DI439" s="30">
        <v>0</v>
      </c>
      <c r="DJ439" s="30">
        <v>1986.768</v>
      </c>
      <c r="DK439" s="30">
        <v>0</v>
      </c>
      <c r="DL439" s="30">
        <v>0</v>
      </c>
      <c r="DM439" s="30">
        <v>0</v>
      </c>
      <c r="DN439" s="30">
        <v>0</v>
      </c>
      <c r="DO439" s="30">
        <v>0</v>
      </c>
      <c r="DP439" s="30">
        <v>0</v>
      </c>
      <c r="DQ439" s="30">
        <v>0</v>
      </c>
      <c r="DR439" s="30">
        <v>0</v>
      </c>
      <c r="DS439" s="30">
        <v>0</v>
      </c>
      <c r="DT439" s="30">
        <v>0</v>
      </c>
      <c r="DU439" s="30">
        <v>46017.331200000001</v>
      </c>
      <c r="DV439" s="31">
        <v>665145.01295999996</v>
      </c>
      <c r="DX439" s="32">
        <v>57715.421183999868</v>
      </c>
      <c r="DY439" s="32">
        <v>344013.13656000007</v>
      </c>
      <c r="DZ439" s="32">
        <v>340746.79535999999</v>
      </c>
      <c r="EA439" s="32">
        <v>0</v>
      </c>
      <c r="EB439" s="32">
        <v>0</v>
      </c>
      <c r="EC439" s="32">
        <v>0</v>
      </c>
      <c r="ED439" s="32">
        <v>1986.768</v>
      </c>
      <c r="EE439" s="32">
        <v>0</v>
      </c>
      <c r="EF439" s="32">
        <v>0</v>
      </c>
      <c r="EG439" s="32">
        <v>0</v>
      </c>
      <c r="EH439" s="32">
        <v>0</v>
      </c>
      <c r="EI439" s="32">
        <v>0</v>
      </c>
      <c r="EJ439" s="32">
        <v>0</v>
      </c>
      <c r="EK439" s="32">
        <v>0</v>
      </c>
      <c r="EL439" s="32">
        <v>0</v>
      </c>
      <c r="EM439" s="32">
        <v>0</v>
      </c>
      <c r="EN439" s="32">
        <v>0</v>
      </c>
      <c r="EO439" s="32">
        <v>46017.331200000001</v>
      </c>
      <c r="EP439" s="33">
        <v>790479.45230400003</v>
      </c>
      <c r="EQ439" s="10"/>
      <c r="ER439" s="45">
        <v>66525.5073599998</v>
      </c>
      <c r="ES439" s="45">
        <v>371030.81616000016</v>
      </c>
      <c r="ET439" s="45">
        <v>739619.32680000004</v>
      </c>
      <c r="EU439" s="45">
        <v>0</v>
      </c>
      <c r="EV439" s="45">
        <v>0</v>
      </c>
      <c r="EW439" s="45">
        <v>0</v>
      </c>
      <c r="EX439" s="45">
        <v>0</v>
      </c>
      <c r="EY439" s="45">
        <v>0</v>
      </c>
      <c r="EZ439" s="45">
        <v>0</v>
      </c>
      <c r="FA439" s="45">
        <v>0</v>
      </c>
      <c r="FB439" s="45">
        <v>0</v>
      </c>
      <c r="FC439" s="45">
        <v>0</v>
      </c>
      <c r="FD439" s="45">
        <v>0</v>
      </c>
      <c r="FE439" s="45">
        <v>0</v>
      </c>
      <c r="FF439" s="45">
        <v>0</v>
      </c>
      <c r="FG439" s="45">
        <v>0</v>
      </c>
      <c r="FH439" s="45">
        <v>0</v>
      </c>
      <c r="FI439" s="45">
        <v>0</v>
      </c>
      <c r="FJ439" s="43">
        <v>790479.45230400003</v>
      </c>
      <c r="FL439" s="43">
        <v>71985.051215999731</v>
      </c>
      <c r="FM439" s="43">
        <v>395840.81808000011</v>
      </c>
      <c r="FN439" s="43">
        <v>375603.69383999996</v>
      </c>
      <c r="FO439" s="43">
        <v>0</v>
      </c>
      <c r="FP439" s="43">
        <v>0</v>
      </c>
      <c r="FQ439" s="43">
        <v>0</v>
      </c>
      <c r="FR439" s="43">
        <v>1986.768</v>
      </c>
      <c r="FS439" s="43">
        <v>0</v>
      </c>
      <c r="FT439" s="43">
        <v>0</v>
      </c>
      <c r="FU439" s="43">
        <v>0</v>
      </c>
      <c r="FV439" s="43">
        <v>0</v>
      </c>
      <c r="FW439" s="43">
        <v>0</v>
      </c>
      <c r="FX439" s="43">
        <v>0</v>
      </c>
      <c r="FY439" s="43">
        <v>0</v>
      </c>
      <c r="FZ439" s="43">
        <v>0</v>
      </c>
      <c r="GA439" s="43">
        <v>0</v>
      </c>
      <c r="GB439" s="43">
        <v>0</v>
      </c>
      <c r="GC439" s="43">
        <v>0</v>
      </c>
      <c r="GD439" s="43">
        <f t="shared" si="48"/>
        <v>845416.33113599988</v>
      </c>
    </row>
    <row r="440" spans="1:186" x14ac:dyDescent="0.55000000000000004">
      <c r="A440" s="26" t="s">
        <v>471</v>
      </c>
      <c r="B440" s="27">
        <v>12800.840832</v>
      </c>
      <c r="C440" s="27">
        <v>10268.500032000002</v>
      </c>
      <c r="D440" s="27">
        <v>34357.841280000001</v>
      </c>
      <c r="E440" s="27">
        <v>0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27">
        <v>0</v>
      </c>
      <c r="N440" s="27">
        <v>0</v>
      </c>
      <c r="O440" s="27">
        <v>0</v>
      </c>
      <c r="P440" s="27">
        <v>38095.487999999998</v>
      </c>
      <c r="Q440" s="22">
        <f t="shared" si="43"/>
        <v>95522.670144000003</v>
      </c>
      <c r="S440" s="27">
        <v>15197.072256000001</v>
      </c>
      <c r="T440" s="27">
        <v>33487.195392000001</v>
      </c>
      <c r="U440" s="27">
        <v>48662.570879999999</v>
      </c>
      <c r="V440" s="27">
        <v>0</v>
      </c>
      <c r="W440" s="27">
        <v>0</v>
      </c>
      <c r="X440" s="27">
        <v>0</v>
      </c>
      <c r="Y440" s="27">
        <v>0</v>
      </c>
      <c r="Z440" s="27">
        <v>0</v>
      </c>
      <c r="AA440" s="27">
        <v>0</v>
      </c>
      <c r="AB440" s="27">
        <v>0</v>
      </c>
      <c r="AC440" s="27">
        <v>0</v>
      </c>
      <c r="AD440" s="27">
        <v>0</v>
      </c>
      <c r="AE440" s="27">
        <v>0</v>
      </c>
      <c r="AF440" s="27">
        <v>0</v>
      </c>
      <c r="AG440" s="27">
        <v>38095.487999999998</v>
      </c>
      <c r="AH440" s="22">
        <f t="shared" si="44"/>
        <v>135442.32652800001</v>
      </c>
      <c r="AJ440" s="27">
        <v>17351.107199999999</v>
      </c>
      <c r="AK440" s="27">
        <v>57739.010112000011</v>
      </c>
      <c r="AL440" s="27">
        <v>65263.121279999999</v>
      </c>
      <c r="AM440" s="27">
        <v>0</v>
      </c>
      <c r="AN440" s="27">
        <v>0</v>
      </c>
      <c r="AO440" s="27">
        <v>0</v>
      </c>
      <c r="AP440" s="27">
        <v>0</v>
      </c>
      <c r="AQ440" s="27">
        <v>0</v>
      </c>
      <c r="AR440" s="27">
        <v>0</v>
      </c>
      <c r="AS440" s="27">
        <v>0</v>
      </c>
      <c r="AT440" s="27">
        <v>0</v>
      </c>
      <c r="AU440" s="27">
        <v>0</v>
      </c>
      <c r="AV440" s="27">
        <v>0</v>
      </c>
      <c r="AW440" s="27">
        <v>0</v>
      </c>
      <c r="AX440" s="27">
        <v>0</v>
      </c>
      <c r="AY440" s="27">
        <v>38095.487999999998</v>
      </c>
      <c r="AZ440" s="23">
        <f t="shared" si="45"/>
        <v>178448.72659199999</v>
      </c>
      <c r="BB440" s="28">
        <v>19547.526527999999</v>
      </c>
      <c r="BC440" s="28">
        <v>63021.163967999993</v>
      </c>
      <c r="BD440" s="28">
        <v>99485.862336000006</v>
      </c>
      <c r="BE440" s="28">
        <v>0</v>
      </c>
      <c r="BF440" s="28">
        <v>0</v>
      </c>
      <c r="BG440" s="28">
        <v>0</v>
      </c>
      <c r="BH440" s="28">
        <v>0</v>
      </c>
      <c r="BI440" s="28">
        <v>0</v>
      </c>
      <c r="BJ440" s="28">
        <v>0</v>
      </c>
      <c r="BK440" s="28">
        <v>0</v>
      </c>
      <c r="BL440" s="28">
        <v>0</v>
      </c>
      <c r="BM440" s="28">
        <v>0</v>
      </c>
      <c r="BN440" s="28">
        <v>0</v>
      </c>
      <c r="BO440" s="28">
        <v>0</v>
      </c>
      <c r="BP440" s="28">
        <v>0</v>
      </c>
      <c r="BQ440" s="28">
        <v>38095.487999999998</v>
      </c>
      <c r="BR440" s="23">
        <v>220150.04083200003</v>
      </c>
      <c r="BT440" s="27">
        <v>21442.713983999998</v>
      </c>
      <c r="BU440" s="27">
        <v>89662.83984000003</v>
      </c>
      <c r="BV440" s="27">
        <v>99195.352704000004</v>
      </c>
      <c r="BW440" s="27">
        <v>0</v>
      </c>
      <c r="BX440" s="27">
        <v>0</v>
      </c>
      <c r="BY440" s="27">
        <v>0</v>
      </c>
      <c r="BZ440" s="27">
        <v>0</v>
      </c>
      <c r="CA440" s="27">
        <v>0</v>
      </c>
      <c r="CB440" s="27">
        <v>0</v>
      </c>
      <c r="CC440" s="27">
        <v>0</v>
      </c>
      <c r="CD440" s="27">
        <v>0</v>
      </c>
      <c r="CE440" s="27">
        <v>0</v>
      </c>
      <c r="CF440" s="27">
        <v>0</v>
      </c>
      <c r="CG440" s="27">
        <v>0</v>
      </c>
      <c r="CH440" s="27">
        <v>0</v>
      </c>
      <c r="CI440" s="27">
        <v>38095.487999999998</v>
      </c>
      <c r="CJ440" s="11">
        <f t="shared" si="46"/>
        <v>248396.39452800003</v>
      </c>
      <c r="CL440" s="27">
        <v>23004.502848000011</v>
      </c>
      <c r="CM440" s="27">
        <v>78046.428096000003</v>
      </c>
      <c r="CN440" s="27">
        <v>135797.80032000001</v>
      </c>
      <c r="CO440" s="27">
        <v>0</v>
      </c>
      <c r="CP440" s="27">
        <v>0</v>
      </c>
      <c r="CQ440" s="27">
        <v>0</v>
      </c>
      <c r="CR440" s="27">
        <v>0</v>
      </c>
      <c r="CS440" s="27">
        <v>0</v>
      </c>
      <c r="CT440" s="27">
        <v>0</v>
      </c>
      <c r="CU440" s="27">
        <v>0</v>
      </c>
      <c r="CV440" s="27">
        <v>0</v>
      </c>
      <c r="CW440" s="27">
        <v>0</v>
      </c>
      <c r="CX440" s="27">
        <v>0</v>
      </c>
      <c r="CY440" s="27">
        <v>0</v>
      </c>
      <c r="CZ440" s="27">
        <v>38095.487999999998</v>
      </c>
      <c r="DA440" s="29">
        <v>38095.487999999998</v>
      </c>
      <c r="DB440" s="24">
        <f t="shared" si="47"/>
        <v>313039.70726400003</v>
      </c>
      <c r="DD440" s="30">
        <v>24587.86233600002</v>
      </c>
      <c r="DE440" s="30">
        <v>87983.80012800009</v>
      </c>
      <c r="DF440" s="30">
        <v>163578.998016</v>
      </c>
      <c r="DG440" s="30">
        <v>0</v>
      </c>
      <c r="DH440" s="30">
        <v>0</v>
      </c>
      <c r="DI440" s="30">
        <v>0</v>
      </c>
      <c r="DJ440" s="30">
        <v>0</v>
      </c>
      <c r="DK440" s="30">
        <v>0</v>
      </c>
      <c r="DL440" s="30">
        <v>0</v>
      </c>
      <c r="DM440" s="30">
        <v>0</v>
      </c>
      <c r="DN440" s="30">
        <v>0</v>
      </c>
      <c r="DO440" s="30">
        <v>0</v>
      </c>
      <c r="DP440" s="30">
        <v>0</v>
      </c>
      <c r="DQ440" s="30">
        <v>0</v>
      </c>
      <c r="DR440" s="30">
        <v>0</v>
      </c>
      <c r="DS440" s="30">
        <v>0</v>
      </c>
      <c r="DT440" s="30">
        <v>0</v>
      </c>
      <c r="DU440" s="30">
        <v>38095.487999999998</v>
      </c>
      <c r="DV440" s="31">
        <v>314246.14848000009</v>
      </c>
      <c r="DX440" s="32">
        <v>26123.917823999996</v>
      </c>
      <c r="DY440" s="32">
        <v>108533.82456000008</v>
      </c>
      <c r="DZ440" s="32">
        <v>191231.62344</v>
      </c>
      <c r="EA440" s="32">
        <v>0</v>
      </c>
      <c r="EB440" s="32">
        <v>0</v>
      </c>
      <c r="EC440" s="32">
        <v>0</v>
      </c>
      <c r="ED440" s="32">
        <v>0</v>
      </c>
      <c r="EE440" s="32">
        <v>0</v>
      </c>
      <c r="EF440" s="32">
        <v>0</v>
      </c>
      <c r="EG440" s="32">
        <v>0</v>
      </c>
      <c r="EH440" s="32">
        <v>0</v>
      </c>
      <c r="EI440" s="32">
        <v>0</v>
      </c>
      <c r="EJ440" s="32">
        <v>0</v>
      </c>
      <c r="EK440" s="32">
        <v>0</v>
      </c>
      <c r="EL440" s="32">
        <v>0</v>
      </c>
      <c r="EM440" s="32">
        <v>0</v>
      </c>
      <c r="EN440" s="32">
        <v>0</v>
      </c>
      <c r="EO440" s="32">
        <v>38095.487999999998</v>
      </c>
      <c r="EP440" s="33">
        <v>363984.85382400011</v>
      </c>
      <c r="EQ440" s="10"/>
      <c r="ER440" s="45">
        <v>30274.496927999982</v>
      </c>
      <c r="ES440" s="45">
        <v>113503.10976000008</v>
      </c>
      <c r="ET440" s="45">
        <v>132168.32208000001</v>
      </c>
      <c r="EU440" s="45">
        <v>0</v>
      </c>
      <c r="EV440" s="45">
        <v>0</v>
      </c>
      <c r="EW440" s="45">
        <v>0</v>
      </c>
      <c r="EX440" s="45">
        <v>0</v>
      </c>
      <c r="EY440" s="45">
        <v>0</v>
      </c>
      <c r="EZ440" s="45">
        <v>0</v>
      </c>
      <c r="FA440" s="45">
        <v>0</v>
      </c>
      <c r="FB440" s="45">
        <v>0</v>
      </c>
      <c r="FC440" s="45">
        <v>0</v>
      </c>
      <c r="FD440" s="45">
        <v>0</v>
      </c>
      <c r="FE440" s="45">
        <v>0</v>
      </c>
      <c r="FF440" s="45">
        <v>0</v>
      </c>
      <c r="FG440" s="45">
        <v>602015.75619840005</v>
      </c>
      <c r="FH440" s="45">
        <v>1095040.3212288001</v>
      </c>
      <c r="FI440" s="45">
        <v>76594.636799999993</v>
      </c>
      <c r="FJ440" s="43">
        <v>363984.85382400011</v>
      </c>
      <c r="FL440" s="43">
        <v>32932.319471999952</v>
      </c>
      <c r="FM440" s="43">
        <v>119550.45312000008</v>
      </c>
      <c r="FN440" s="43">
        <v>216452.22407999999</v>
      </c>
      <c r="FO440" s="43">
        <v>0</v>
      </c>
      <c r="FP440" s="43">
        <v>0</v>
      </c>
      <c r="FQ440" s="43">
        <v>0</v>
      </c>
      <c r="FR440" s="43">
        <v>0</v>
      </c>
      <c r="FS440" s="43">
        <v>0</v>
      </c>
      <c r="FT440" s="43">
        <v>0</v>
      </c>
      <c r="FU440" s="43">
        <v>0</v>
      </c>
      <c r="FV440" s="43">
        <v>0</v>
      </c>
      <c r="FW440" s="43">
        <v>0</v>
      </c>
      <c r="FX440" s="43">
        <v>0</v>
      </c>
      <c r="FY440" s="43">
        <v>0</v>
      </c>
      <c r="FZ440" s="43">
        <v>0</v>
      </c>
      <c r="GA440" s="43">
        <v>0</v>
      </c>
      <c r="GB440" s="43">
        <v>0</v>
      </c>
      <c r="GC440" s="43">
        <v>38095.487999999998</v>
      </c>
      <c r="GD440" s="43">
        <f t="shared" si="48"/>
        <v>407030.48467200005</v>
      </c>
    </row>
    <row r="441" spans="1:186" x14ac:dyDescent="0.55000000000000004">
      <c r="A441" s="26" t="s">
        <v>472</v>
      </c>
      <c r="B441" s="27">
        <v>9882.7516799999994</v>
      </c>
      <c r="C441" s="27">
        <v>5907.3235200000008</v>
      </c>
      <c r="D441" s="27">
        <v>55429.944192000003</v>
      </c>
      <c r="E441" s="27">
        <v>0</v>
      </c>
      <c r="F441" s="27">
        <v>0</v>
      </c>
      <c r="G441" s="27">
        <v>0</v>
      </c>
      <c r="H441" s="27">
        <v>0</v>
      </c>
      <c r="I441" s="27">
        <v>0</v>
      </c>
      <c r="J441" s="27">
        <v>0</v>
      </c>
      <c r="K441" s="27">
        <v>0</v>
      </c>
      <c r="L441" s="27">
        <v>0</v>
      </c>
      <c r="M441" s="27">
        <v>0</v>
      </c>
      <c r="N441" s="27">
        <v>0</v>
      </c>
      <c r="O441" s="27">
        <v>0</v>
      </c>
      <c r="P441" s="27">
        <v>0</v>
      </c>
      <c r="Q441" s="22">
        <f t="shared" si="43"/>
        <v>71220.019392000002</v>
      </c>
      <c r="S441" s="27">
        <v>11651.164416000001</v>
      </c>
      <c r="T441" s="27">
        <v>35637.761376000002</v>
      </c>
      <c r="U441" s="27">
        <v>104776.84627200001</v>
      </c>
      <c r="V441" s="27">
        <v>0</v>
      </c>
      <c r="W441" s="27">
        <v>0</v>
      </c>
      <c r="X441" s="27">
        <v>0</v>
      </c>
      <c r="Y441" s="27">
        <v>0</v>
      </c>
      <c r="Z441" s="27">
        <v>0</v>
      </c>
      <c r="AA441" s="27">
        <v>0</v>
      </c>
      <c r="AB441" s="27">
        <v>0</v>
      </c>
      <c r="AC441" s="27">
        <v>0</v>
      </c>
      <c r="AD441" s="27">
        <v>0</v>
      </c>
      <c r="AE441" s="27">
        <v>0</v>
      </c>
      <c r="AF441" s="27">
        <v>0</v>
      </c>
      <c r="AG441" s="27">
        <v>0</v>
      </c>
      <c r="AH441" s="22">
        <f t="shared" si="44"/>
        <v>152065.77206400002</v>
      </c>
      <c r="AJ441" s="27">
        <v>13426.010495999999</v>
      </c>
      <c r="AK441" s="27">
        <v>74824.773408000008</v>
      </c>
      <c r="AL441" s="27">
        <v>169130.469312</v>
      </c>
      <c r="AM441" s="27">
        <v>0</v>
      </c>
      <c r="AN441" s="27">
        <v>0</v>
      </c>
      <c r="AO441" s="27">
        <v>0</v>
      </c>
      <c r="AP441" s="27">
        <v>0</v>
      </c>
      <c r="AQ441" s="27">
        <v>0</v>
      </c>
      <c r="AR441" s="27">
        <v>0</v>
      </c>
      <c r="AS441" s="27">
        <v>0</v>
      </c>
      <c r="AT441" s="27">
        <v>0</v>
      </c>
      <c r="AU441" s="27">
        <v>0</v>
      </c>
      <c r="AV441" s="27">
        <v>0</v>
      </c>
      <c r="AW441" s="27">
        <v>0</v>
      </c>
      <c r="AX441" s="27">
        <v>0</v>
      </c>
      <c r="AY441" s="27">
        <v>0</v>
      </c>
      <c r="AZ441" s="23">
        <f t="shared" si="45"/>
        <v>257381.25321600001</v>
      </c>
      <c r="BB441" s="28">
        <v>14785.338240000001</v>
      </c>
      <c r="BC441" s="28">
        <v>86148.026496000006</v>
      </c>
      <c r="BD441" s="28">
        <v>226920.69388800004</v>
      </c>
      <c r="BE441" s="28">
        <v>0</v>
      </c>
      <c r="BF441" s="28">
        <v>0</v>
      </c>
      <c r="BG441" s="28">
        <v>0</v>
      </c>
      <c r="BH441" s="28">
        <v>0</v>
      </c>
      <c r="BI441" s="28">
        <v>0</v>
      </c>
      <c r="BJ441" s="28">
        <v>0</v>
      </c>
      <c r="BK441" s="28">
        <v>0</v>
      </c>
      <c r="BL441" s="28">
        <v>0</v>
      </c>
      <c r="BM441" s="28">
        <v>0</v>
      </c>
      <c r="BN441" s="28">
        <v>0</v>
      </c>
      <c r="BO441" s="28">
        <v>0</v>
      </c>
      <c r="BP441" s="28">
        <v>0</v>
      </c>
      <c r="BQ441" s="28">
        <v>0</v>
      </c>
      <c r="BR441" s="23">
        <v>327854.05862400006</v>
      </c>
      <c r="BT441" s="27">
        <v>16405.0272</v>
      </c>
      <c r="BU441" s="27">
        <v>101158.27948799994</v>
      </c>
      <c r="BV441" s="27">
        <v>253230.80025600005</v>
      </c>
      <c r="BW441" s="27">
        <v>0</v>
      </c>
      <c r="BX441" s="27">
        <v>0</v>
      </c>
      <c r="BY441" s="27">
        <v>0</v>
      </c>
      <c r="BZ441" s="27">
        <v>0</v>
      </c>
      <c r="CA441" s="27">
        <v>0</v>
      </c>
      <c r="CB441" s="27">
        <v>0</v>
      </c>
      <c r="CC441" s="27">
        <v>0</v>
      </c>
      <c r="CD441" s="27">
        <v>0</v>
      </c>
      <c r="CE441" s="27">
        <v>0</v>
      </c>
      <c r="CF441" s="27">
        <v>0</v>
      </c>
      <c r="CG441" s="27">
        <v>0</v>
      </c>
      <c r="CH441" s="27">
        <v>0</v>
      </c>
      <c r="CI441" s="27">
        <v>0</v>
      </c>
      <c r="CJ441" s="11">
        <f t="shared" si="46"/>
        <v>370794.106944</v>
      </c>
      <c r="CL441" s="27">
        <v>17975.898432000002</v>
      </c>
      <c r="CM441" s="27">
        <v>115846.23456000001</v>
      </c>
      <c r="CN441" s="27">
        <v>351525.48480000003</v>
      </c>
      <c r="CO441" s="27">
        <v>0</v>
      </c>
      <c r="CP441" s="27">
        <v>0</v>
      </c>
      <c r="CQ441" s="27">
        <v>0</v>
      </c>
      <c r="CR441" s="27">
        <v>0</v>
      </c>
      <c r="CS441" s="27">
        <v>0</v>
      </c>
      <c r="CT441" s="27">
        <v>0</v>
      </c>
      <c r="CU441" s="27">
        <v>0</v>
      </c>
      <c r="CV441" s="27">
        <v>0</v>
      </c>
      <c r="CW441" s="27">
        <v>0</v>
      </c>
      <c r="CX441" s="27">
        <v>0</v>
      </c>
      <c r="CY441" s="27">
        <v>0</v>
      </c>
      <c r="CZ441" s="27">
        <v>0</v>
      </c>
      <c r="DA441" s="29">
        <v>0</v>
      </c>
      <c r="DB441" s="24">
        <f t="shared" si="47"/>
        <v>485347.61779200006</v>
      </c>
      <c r="DD441" s="30">
        <v>19360.202688000016</v>
      </c>
      <c r="DE441" s="30">
        <v>134305.07529600002</v>
      </c>
      <c r="DF441" s="30">
        <v>408973.98528000002</v>
      </c>
      <c r="DG441" s="30">
        <v>0</v>
      </c>
      <c r="DH441" s="30">
        <v>0</v>
      </c>
      <c r="DI441" s="30">
        <v>0</v>
      </c>
      <c r="DJ441" s="30">
        <v>0</v>
      </c>
      <c r="DK441" s="30">
        <v>0</v>
      </c>
      <c r="DL441" s="30">
        <v>0</v>
      </c>
      <c r="DM441" s="30">
        <v>0</v>
      </c>
      <c r="DN441" s="30">
        <v>0</v>
      </c>
      <c r="DO441" s="30">
        <v>0</v>
      </c>
      <c r="DP441" s="30">
        <v>0</v>
      </c>
      <c r="DQ441" s="30">
        <v>0</v>
      </c>
      <c r="DR441" s="30">
        <v>0</v>
      </c>
      <c r="DS441" s="30">
        <v>0</v>
      </c>
      <c r="DT441" s="30">
        <v>0</v>
      </c>
      <c r="DU441" s="30">
        <v>0</v>
      </c>
      <c r="DV441" s="31">
        <v>562639.26326400007</v>
      </c>
      <c r="DX441" s="32">
        <v>20247.24729600002</v>
      </c>
      <c r="DY441" s="32">
        <v>173796.31512000013</v>
      </c>
      <c r="DZ441" s="32">
        <v>522378.07199999999</v>
      </c>
      <c r="EA441" s="32">
        <v>0</v>
      </c>
      <c r="EB441" s="32">
        <v>0</v>
      </c>
      <c r="EC441" s="32">
        <v>0</v>
      </c>
      <c r="ED441" s="32">
        <v>0</v>
      </c>
      <c r="EE441" s="32">
        <v>0</v>
      </c>
      <c r="EF441" s="32">
        <v>0</v>
      </c>
      <c r="EG441" s="32">
        <v>0</v>
      </c>
      <c r="EH441" s="32">
        <v>0</v>
      </c>
      <c r="EI441" s="32">
        <v>0</v>
      </c>
      <c r="EJ441" s="32">
        <v>0</v>
      </c>
      <c r="EK441" s="32">
        <v>0</v>
      </c>
      <c r="EL441" s="32">
        <v>0</v>
      </c>
      <c r="EM441" s="32">
        <v>0</v>
      </c>
      <c r="EN441" s="32">
        <v>0</v>
      </c>
      <c r="EO441" s="32">
        <v>0</v>
      </c>
      <c r="EP441" s="33">
        <v>716421.6344160001</v>
      </c>
      <c r="EQ441" s="10"/>
      <c r="ER441" s="45">
        <v>23353.82712000002</v>
      </c>
      <c r="ES441" s="45">
        <v>207300.31920000006</v>
      </c>
      <c r="ET441" s="45">
        <v>187443.99215999999</v>
      </c>
      <c r="EU441" s="45">
        <v>0</v>
      </c>
      <c r="EV441" s="45">
        <v>157680</v>
      </c>
      <c r="EW441" s="45">
        <v>0</v>
      </c>
      <c r="EX441" s="45">
        <v>0</v>
      </c>
      <c r="EY441" s="45">
        <v>0</v>
      </c>
      <c r="EZ441" s="45">
        <v>0</v>
      </c>
      <c r="FA441" s="45">
        <v>0</v>
      </c>
      <c r="FB441" s="45">
        <v>0</v>
      </c>
      <c r="FC441" s="45">
        <v>0</v>
      </c>
      <c r="FD441" s="45">
        <v>0</v>
      </c>
      <c r="FE441" s="45">
        <v>0</v>
      </c>
      <c r="FF441" s="45">
        <v>0</v>
      </c>
      <c r="FG441" s="45">
        <v>0</v>
      </c>
      <c r="FH441" s="45">
        <v>0</v>
      </c>
      <c r="FI441" s="45">
        <v>30684.780288000002</v>
      </c>
      <c r="FJ441" s="43">
        <v>716421.6344160001</v>
      </c>
      <c r="FL441" s="43">
        <v>24328.731024000015</v>
      </c>
      <c r="FM441" s="43">
        <v>230678.42904000005</v>
      </c>
      <c r="FN441" s="43">
        <v>542074.9845599999</v>
      </c>
      <c r="FO441" s="43">
        <v>0</v>
      </c>
      <c r="FP441" s="43">
        <v>0</v>
      </c>
      <c r="FQ441" s="43">
        <v>0</v>
      </c>
      <c r="FR441" s="43">
        <v>0</v>
      </c>
      <c r="FS441" s="43">
        <v>0</v>
      </c>
      <c r="FT441" s="43">
        <v>0</v>
      </c>
      <c r="FU441" s="43">
        <v>0</v>
      </c>
      <c r="FV441" s="43">
        <v>0</v>
      </c>
      <c r="FW441" s="43">
        <v>0</v>
      </c>
      <c r="FX441" s="43">
        <v>0</v>
      </c>
      <c r="FY441" s="43">
        <v>0</v>
      </c>
      <c r="FZ441" s="43">
        <v>0</v>
      </c>
      <c r="GA441" s="43">
        <v>0</v>
      </c>
      <c r="GB441" s="43">
        <v>0</v>
      </c>
      <c r="GC441" s="43">
        <v>15610.042483200003</v>
      </c>
      <c r="GD441" s="43">
        <f t="shared" si="48"/>
        <v>812692.18710719992</v>
      </c>
    </row>
    <row r="442" spans="1:186" x14ac:dyDescent="0.55000000000000004">
      <c r="A442" s="26" t="s">
        <v>473</v>
      </c>
      <c r="B442" s="27">
        <v>11485.032767999999</v>
      </c>
      <c r="C442" s="27">
        <v>8702.4853440000006</v>
      </c>
      <c r="D442" s="27">
        <v>21147.158592</v>
      </c>
      <c r="E442" s="27">
        <v>0</v>
      </c>
      <c r="F442" s="27">
        <v>0</v>
      </c>
      <c r="G442" s="27">
        <v>0</v>
      </c>
      <c r="H442" s="27">
        <v>0</v>
      </c>
      <c r="I442" s="27">
        <v>0</v>
      </c>
      <c r="J442" s="27">
        <v>0</v>
      </c>
      <c r="K442" s="27">
        <v>0</v>
      </c>
      <c r="L442" s="27">
        <v>0</v>
      </c>
      <c r="M442" s="27">
        <v>0</v>
      </c>
      <c r="N442" s="27">
        <v>0</v>
      </c>
      <c r="O442" s="27">
        <v>0</v>
      </c>
      <c r="P442" s="27">
        <v>0</v>
      </c>
      <c r="Q442" s="22">
        <f t="shared" si="43"/>
        <v>41334.676703999998</v>
      </c>
      <c r="S442" s="27">
        <v>13229.604288</v>
      </c>
      <c r="T442" s="27">
        <v>27118.500192000003</v>
      </c>
      <c r="U442" s="27">
        <v>35915.467392000006</v>
      </c>
      <c r="V442" s="27">
        <v>0</v>
      </c>
      <c r="W442" s="27">
        <v>0</v>
      </c>
      <c r="X442" s="27">
        <v>0</v>
      </c>
      <c r="Y442" s="27">
        <v>0</v>
      </c>
      <c r="Z442" s="27">
        <v>0</v>
      </c>
      <c r="AA442" s="27">
        <v>0</v>
      </c>
      <c r="AB442" s="27">
        <v>0</v>
      </c>
      <c r="AC442" s="27">
        <v>0</v>
      </c>
      <c r="AD442" s="27">
        <v>0</v>
      </c>
      <c r="AE442" s="27">
        <v>0</v>
      </c>
      <c r="AF442" s="27">
        <v>0</v>
      </c>
      <c r="AG442" s="27">
        <v>0</v>
      </c>
      <c r="AH442" s="22">
        <f t="shared" si="44"/>
        <v>76263.571872</v>
      </c>
      <c r="AJ442" s="27">
        <v>14490.539712</v>
      </c>
      <c r="AK442" s="27">
        <v>45013.540320000007</v>
      </c>
      <c r="AL442" s="27">
        <v>73034.916192000033</v>
      </c>
      <c r="AM442" s="27">
        <v>0</v>
      </c>
      <c r="AN442" s="27">
        <v>0</v>
      </c>
      <c r="AO442" s="27">
        <v>0</v>
      </c>
      <c r="AP442" s="27">
        <v>0</v>
      </c>
      <c r="AQ442" s="27">
        <v>0</v>
      </c>
      <c r="AR442" s="27">
        <v>0</v>
      </c>
      <c r="AS442" s="27">
        <v>0</v>
      </c>
      <c r="AT442" s="27">
        <v>0</v>
      </c>
      <c r="AU442" s="27">
        <v>0</v>
      </c>
      <c r="AV442" s="27">
        <v>0</v>
      </c>
      <c r="AW442" s="27">
        <v>0</v>
      </c>
      <c r="AX442" s="27">
        <v>0</v>
      </c>
      <c r="AY442" s="27">
        <v>0</v>
      </c>
      <c r="AZ442" s="23">
        <f t="shared" si="45"/>
        <v>132538.99622400003</v>
      </c>
      <c r="BB442" s="28">
        <v>16083.36</v>
      </c>
      <c r="BC442" s="28">
        <v>69788.537280000004</v>
      </c>
      <c r="BD442" s="28">
        <v>83719.312992000036</v>
      </c>
      <c r="BE442" s="28">
        <v>0</v>
      </c>
      <c r="BF442" s="28">
        <v>0</v>
      </c>
      <c r="BG442" s="28">
        <v>0</v>
      </c>
      <c r="BH442" s="28">
        <v>0</v>
      </c>
      <c r="BI442" s="28">
        <v>0</v>
      </c>
      <c r="BJ442" s="28">
        <v>0</v>
      </c>
      <c r="BK442" s="28">
        <v>0</v>
      </c>
      <c r="BL442" s="28">
        <v>0</v>
      </c>
      <c r="BM442" s="28">
        <v>0</v>
      </c>
      <c r="BN442" s="28">
        <v>0</v>
      </c>
      <c r="BO442" s="28">
        <v>0</v>
      </c>
      <c r="BP442" s="28">
        <v>0</v>
      </c>
      <c r="BQ442" s="28">
        <v>0</v>
      </c>
      <c r="BR442" s="23">
        <v>169591.21027200005</v>
      </c>
      <c r="BT442" s="27">
        <v>17556.217344000001</v>
      </c>
      <c r="BU442" s="27">
        <v>94248.741888000106</v>
      </c>
      <c r="BV442" s="27">
        <v>170982.57859200003</v>
      </c>
      <c r="BW442" s="27">
        <v>0</v>
      </c>
      <c r="BX442" s="27">
        <v>0</v>
      </c>
      <c r="BY442" s="27">
        <v>0</v>
      </c>
      <c r="BZ442" s="27">
        <v>0</v>
      </c>
      <c r="CA442" s="27">
        <v>0</v>
      </c>
      <c r="CB442" s="27">
        <v>0</v>
      </c>
      <c r="CC442" s="27">
        <v>0</v>
      </c>
      <c r="CD442" s="27">
        <v>0</v>
      </c>
      <c r="CE442" s="27">
        <v>0</v>
      </c>
      <c r="CF442" s="27">
        <v>0</v>
      </c>
      <c r="CG442" s="27">
        <v>0</v>
      </c>
      <c r="CH442" s="27">
        <v>0</v>
      </c>
      <c r="CI442" s="27">
        <v>0</v>
      </c>
      <c r="CJ442" s="11">
        <f t="shared" si="46"/>
        <v>282787.53782400012</v>
      </c>
      <c r="CL442" s="27">
        <v>18549.222911999997</v>
      </c>
      <c r="CM442" s="27">
        <v>106031.60064000002</v>
      </c>
      <c r="CN442" s="27">
        <v>199603.9584</v>
      </c>
      <c r="CO442" s="27">
        <v>0</v>
      </c>
      <c r="CP442" s="27">
        <v>0</v>
      </c>
      <c r="CQ442" s="27">
        <v>0</v>
      </c>
      <c r="CR442" s="27">
        <v>0</v>
      </c>
      <c r="CS442" s="27">
        <v>0</v>
      </c>
      <c r="CT442" s="27">
        <v>0</v>
      </c>
      <c r="CU442" s="27">
        <v>0</v>
      </c>
      <c r="CV442" s="27">
        <v>0</v>
      </c>
      <c r="CW442" s="27">
        <v>0</v>
      </c>
      <c r="CX442" s="27">
        <v>0</v>
      </c>
      <c r="CY442" s="27">
        <v>0</v>
      </c>
      <c r="CZ442" s="27">
        <v>0</v>
      </c>
      <c r="DA442" s="29">
        <v>0</v>
      </c>
      <c r="DB442" s="24">
        <f t="shared" si="47"/>
        <v>324184.78195199999</v>
      </c>
      <c r="DD442" s="30">
        <v>19676.571840000004</v>
      </c>
      <c r="DE442" s="30">
        <v>117355.29523200008</v>
      </c>
      <c r="DF442" s="30">
        <v>208320.13036800001</v>
      </c>
      <c r="DG442" s="30">
        <v>0</v>
      </c>
      <c r="DH442" s="30">
        <v>0</v>
      </c>
      <c r="DI442" s="30">
        <v>0</v>
      </c>
      <c r="DJ442" s="30">
        <v>0</v>
      </c>
      <c r="DK442" s="30">
        <v>0</v>
      </c>
      <c r="DL442" s="30">
        <v>0</v>
      </c>
      <c r="DM442" s="30">
        <v>0</v>
      </c>
      <c r="DN442" s="30">
        <v>0</v>
      </c>
      <c r="DO442" s="30">
        <v>0</v>
      </c>
      <c r="DP442" s="30">
        <v>0</v>
      </c>
      <c r="DQ442" s="30">
        <v>0</v>
      </c>
      <c r="DR442" s="30">
        <v>0</v>
      </c>
      <c r="DS442" s="30">
        <v>0</v>
      </c>
      <c r="DT442" s="30">
        <v>0</v>
      </c>
      <c r="DU442" s="30">
        <v>0</v>
      </c>
      <c r="DV442" s="31">
        <v>345351.99744000006</v>
      </c>
      <c r="DX442" s="32">
        <v>21047.630976000011</v>
      </c>
      <c r="DY442" s="32">
        <v>136585.56960000022</v>
      </c>
      <c r="DZ442" s="32">
        <v>274370.29560000001</v>
      </c>
      <c r="EA442" s="32">
        <v>0</v>
      </c>
      <c r="EB442" s="32">
        <v>0</v>
      </c>
      <c r="EC442" s="32">
        <v>0</v>
      </c>
      <c r="ED442" s="32">
        <v>0</v>
      </c>
      <c r="EE442" s="32">
        <v>0</v>
      </c>
      <c r="EF442" s="32">
        <v>0</v>
      </c>
      <c r="EG442" s="32">
        <v>0</v>
      </c>
      <c r="EH442" s="32">
        <v>0</v>
      </c>
      <c r="EI442" s="32">
        <v>0</v>
      </c>
      <c r="EJ442" s="32">
        <v>0</v>
      </c>
      <c r="EK442" s="32">
        <v>0</v>
      </c>
      <c r="EL442" s="32">
        <v>0</v>
      </c>
      <c r="EM442" s="32">
        <v>0</v>
      </c>
      <c r="EN442" s="32">
        <v>0</v>
      </c>
      <c r="EO442" s="32">
        <v>0</v>
      </c>
      <c r="EP442" s="33">
        <v>432003.49617600022</v>
      </c>
      <c r="EQ442" s="10"/>
      <c r="ER442" s="45">
        <v>24416.054208000027</v>
      </c>
      <c r="ES442" s="45">
        <v>149330.21328000017</v>
      </c>
      <c r="ET442" s="45">
        <v>182662.50383999999</v>
      </c>
      <c r="EU442" s="45">
        <v>0</v>
      </c>
      <c r="EV442" s="45">
        <v>0</v>
      </c>
      <c r="EW442" s="45">
        <v>0</v>
      </c>
      <c r="EX442" s="45">
        <v>0</v>
      </c>
      <c r="EY442" s="45">
        <v>0</v>
      </c>
      <c r="EZ442" s="45">
        <v>0</v>
      </c>
      <c r="FA442" s="45">
        <v>0</v>
      </c>
      <c r="FB442" s="45">
        <v>0</v>
      </c>
      <c r="FC442" s="45">
        <v>0</v>
      </c>
      <c r="FD442" s="45">
        <v>0</v>
      </c>
      <c r="FE442" s="45">
        <v>0</v>
      </c>
      <c r="FF442" s="45">
        <v>0</v>
      </c>
      <c r="FG442" s="45">
        <v>0</v>
      </c>
      <c r="FH442" s="45">
        <v>0</v>
      </c>
      <c r="FI442" s="45">
        <v>0</v>
      </c>
      <c r="FJ442" s="43">
        <v>432003.49617600022</v>
      </c>
      <c r="FL442" s="43">
        <v>26254.350720000017</v>
      </c>
      <c r="FM442" s="43">
        <v>168204.03624000016</v>
      </c>
      <c r="FN442" s="43">
        <v>312213.49560000002</v>
      </c>
      <c r="FO442" s="43">
        <v>0</v>
      </c>
      <c r="FP442" s="43">
        <v>0</v>
      </c>
      <c r="FQ442" s="43">
        <v>0</v>
      </c>
      <c r="FR442" s="43">
        <v>0</v>
      </c>
      <c r="FS442" s="43">
        <v>0</v>
      </c>
      <c r="FT442" s="43">
        <v>0</v>
      </c>
      <c r="FU442" s="43">
        <v>0</v>
      </c>
      <c r="FV442" s="43">
        <v>0</v>
      </c>
      <c r="FW442" s="43">
        <v>0</v>
      </c>
      <c r="FX442" s="43">
        <v>0</v>
      </c>
      <c r="FY442" s="43">
        <v>0</v>
      </c>
      <c r="FZ442" s="43">
        <v>0</v>
      </c>
      <c r="GA442" s="43">
        <v>0</v>
      </c>
      <c r="GB442" s="43">
        <v>0</v>
      </c>
      <c r="GC442" s="43">
        <v>0</v>
      </c>
      <c r="GD442" s="43">
        <f t="shared" si="48"/>
        <v>506671.88256000017</v>
      </c>
    </row>
    <row r="443" spans="1:186" x14ac:dyDescent="0.55000000000000004">
      <c r="A443" s="26" t="s">
        <v>474</v>
      </c>
      <c r="B443" s="27">
        <v>12238.869312000001</v>
      </c>
      <c r="C443" s="27">
        <v>8760.322368000001</v>
      </c>
      <c r="D443" s="27">
        <v>17974.069344</v>
      </c>
      <c r="E443" s="27">
        <v>0</v>
      </c>
      <c r="F443" s="27">
        <v>12551.328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22">
        <f t="shared" si="43"/>
        <v>51524.589024000008</v>
      </c>
      <c r="S443" s="27">
        <v>14120.054784</v>
      </c>
      <c r="T443" s="27">
        <v>22618.249920000002</v>
      </c>
      <c r="U443" s="27">
        <v>64277.684352000004</v>
      </c>
      <c r="V443" s="27">
        <v>0</v>
      </c>
      <c r="W443" s="27">
        <v>12551.328</v>
      </c>
      <c r="X443" s="27">
        <v>0</v>
      </c>
      <c r="Y443" s="27">
        <v>0</v>
      </c>
      <c r="Z443" s="27">
        <v>0</v>
      </c>
      <c r="AA443" s="27">
        <v>0</v>
      </c>
      <c r="AB443" s="27">
        <v>0</v>
      </c>
      <c r="AC443" s="27">
        <v>0</v>
      </c>
      <c r="AD443" s="27">
        <v>0</v>
      </c>
      <c r="AE443" s="27">
        <v>0</v>
      </c>
      <c r="AF443" s="27">
        <v>0</v>
      </c>
      <c r="AG443" s="27">
        <v>0</v>
      </c>
      <c r="AH443" s="22">
        <f t="shared" si="44"/>
        <v>113567.317056</v>
      </c>
      <c r="AJ443" s="27">
        <v>15502.845312000001</v>
      </c>
      <c r="AK443" s="27">
        <v>61411.881888000011</v>
      </c>
      <c r="AL443" s="27">
        <v>202405.742784</v>
      </c>
      <c r="AM443" s="27">
        <v>0</v>
      </c>
      <c r="AN443" s="27">
        <v>12551.328</v>
      </c>
      <c r="AO443" s="27">
        <v>0</v>
      </c>
      <c r="AP443" s="27">
        <v>0</v>
      </c>
      <c r="AQ443" s="27">
        <v>0</v>
      </c>
      <c r="AR443" s="27">
        <v>0</v>
      </c>
      <c r="AS443" s="27">
        <v>0</v>
      </c>
      <c r="AT443" s="27">
        <v>0</v>
      </c>
      <c r="AU443" s="27">
        <v>0</v>
      </c>
      <c r="AV443" s="27">
        <v>0</v>
      </c>
      <c r="AW443" s="27">
        <v>0</v>
      </c>
      <c r="AX443" s="27">
        <v>0</v>
      </c>
      <c r="AY443" s="27">
        <v>0</v>
      </c>
      <c r="AZ443" s="23">
        <f t="shared" si="45"/>
        <v>291871.797984</v>
      </c>
      <c r="BB443" s="28">
        <v>17034.738047999999</v>
      </c>
      <c r="BC443" s="28">
        <v>78660.560160000008</v>
      </c>
      <c r="BD443" s="28">
        <v>253428.1525440001</v>
      </c>
      <c r="BE443" s="28">
        <v>0</v>
      </c>
      <c r="BF443" s="28">
        <v>12551.328</v>
      </c>
      <c r="BG443" s="28">
        <v>0</v>
      </c>
      <c r="BH443" s="28">
        <v>0</v>
      </c>
      <c r="BI443" s="28">
        <v>0</v>
      </c>
      <c r="BJ443" s="28">
        <v>0</v>
      </c>
      <c r="BK443" s="28">
        <v>0</v>
      </c>
      <c r="BL443" s="28">
        <v>0</v>
      </c>
      <c r="BM443" s="28">
        <v>0</v>
      </c>
      <c r="BN443" s="28">
        <v>0</v>
      </c>
      <c r="BO443" s="28">
        <v>0</v>
      </c>
      <c r="BP443" s="28">
        <v>0</v>
      </c>
      <c r="BQ443" s="28">
        <v>0</v>
      </c>
      <c r="BR443" s="23">
        <v>361674.77875200007</v>
      </c>
      <c r="BT443" s="27">
        <v>18404.283456000001</v>
      </c>
      <c r="BU443" s="27">
        <v>89716.261824000074</v>
      </c>
      <c r="BV443" s="27">
        <v>295425.33753600001</v>
      </c>
      <c r="BW443" s="27">
        <v>12551.328</v>
      </c>
      <c r="BX443" s="27">
        <v>0</v>
      </c>
      <c r="BY443" s="27">
        <v>0</v>
      </c>
      <c r="BZ443" s="27">
        <v>0</v>
      </c>
      <c r="CA443" s="27">
        <v>0</v>
      </c>
      <c r="CB443" s="27">
        <v>0</v>
      </c>
      <c r="CC443" s="27">
        <v>0</v>
      </c>
      <c r="CD443" s="27">
        <v>0</v>
      </c>
      <c r="CE443" s="27">
        <v>0</v>
      </c>
      <c r="CF443" s="27">
        <v>0</v>
      </c>
      <c r="CG443" s="27">
        <v>0</v>
      </c>
      <c r="CH443" s="27">
        <v>0</v>
      </c>
      <c r="CI443" s="27">
        <v>0</v>
      </c>
      <c r="CJ443" s="11">
        <f t="shared" si="46"/>
        <v>416097.21081600006</v>
      </c>
      <c r="CL443" s="27">
        <v>20043.650879999997</v>
      </c>
      <c r="CM443" s="27">
        <v>105506.21088000001</v>
      </c>
      <c r="CN443" s="27">
        <v>320540.73408000002</v>
      </c>
      <c r="CO443" s="27">
        <v>0</v>
      </c>
      <c r="CP443" s="27">
        <v>12551.328</v>
      </c>
      <c r="CQ443" s="27">
        <v>0</v>
      </c>
      <c r="CR443" s="27">
        <v>0</v>
      </c>
      <c r="CS443" s="27">
        <v>0</v>
      </c>
      <c r="CT443" s="27">
        <v>0</v>
      </c>
      <c r="CU443" s="27">
        <v>0</v>
      </c>
      <c r="CV443" s="27">
        <v>0</v>
      </c>
      <c r="CW443" s="27">
        <v>0</v>
      </c>
      <c r="CX443" s="27">
        <v>0</v>
      </c>
      <c r="CY443" s="27">
        <v>0</v>
      </c>
      <c r="CZ443" s="27">
        <v>0</v>
      </c>
      <c r="DA443" s="29">
        <v>0</v>
      </c>
      <c r="DB443" s="24">
        <f t="shared" si="47"/>
        <v>458641.92384</v>
      </c>
      <c r="DD443" s="30">
        <v>21429.468863999999</v>
      </c>
      <c r="DE443" s="30">
        <v>120140.74396800004</v>
      </c>
      <c r="DF443" s="30">
        <v>361326.87360000011</v>
      </c>
      <c r="DG443" s="30">
        <v>0</v>
      </c>
      <c r="DH443" s="30">
        <v>12551.328</v>
      </c>
      <c r="DI443" s="30">
        <v>0</v>
      </c>
      <c r="DJ443" s="30">
        <v>0</v>
      </c>
      <c r="DK443" s="30">
        <v>0</v>
      </c>
      <c r="DL443" s="30">
        <v>0</v>
      </c>
      <c r="DM443" s="30">
        <v>0</v>
      </c>
      <c r="DN443" s="30">
        <v>0</v>
      </c>
      <c r="DO443" s="30">
        <v>0</v>
      </c>
      <c r="DP443" s="30">
        <v>0</v>
      </c>
      <c r="DQ443" s="30">
        <v>0</v>
      </c>
      <c r="DR443" s="30">
        <v>0</v>
      </c>
      <c r="DS443" s="30">
        <v>0</v>
      </c>
      <c r="DT443" s="30">
        <v>0</v>
      </c>
      <c r="DU443" s="30">
        <v>0</v>
      </c>
      <c r="DV443" s="31">
        <v>515448.41443200014</v>
      </c>
      <c r="DX443" s="32">
        <v>22358.897856000011</v>
      </c>
      <c r="DY443" s="32">
        <v>148680.72936000006</v>
      </c>
      <c r="DZ443" s="32">
        <v>411428.90519999998</v>
      </c>
      <c r="EA443" s="32">
        <v>0</v>
      </c>
      <c r="EB443" s="32">
        <v>12551.328</v>
      </c>
      <c r="EC443" s="32">
        <v>0</v>
      </c>
      <c r="ED443" s="32">
        <v>0</v>
      </c>
      <c r="EE443" s="32">
        <v>0</v>
      </c>
      <c r="EF443" s="32">
        <v>0</v>
      </c>
      <c r="EG443" s="32">
        <v>0</v>
      </c>
      <c r="EH443" s="32">
        <v>0</v>
      </c>
      <c r="EI443" s="32">
        <v>0</v>
      </c>
      <c r="EJ443" s="32">
        <v>0</v>
      </c>
      <c r="EK443" s="32">
        <v>0</v>
      </c>
      <c r="EL443" s="32">
        <v>0</v>
      </c>
      <c r="EM443" s="32">
        <v>0</v>
      </c>
      <c r="EN443" s="32">
        <v>0</v>
      </c>
      <c r="EO443" s="32">
        <v>0</v>
      </c>
      <c r="EP443" s="33">
        <v>595019.86041600001</v>
      </c>
      <c r="EQ443" s="10"/>
      <c r="ER443" s="45">
        <v>25714.422864000007</v>
      </c>
      <c r="ES443" s="45">
        <v>163287.73151999997</v>
      </c>
      <c r="ET443" s="45">
        <v>24638.761439999998</v>
      </c>
      <c r="EU443" s="45">
        <v>0</v>
      </c>
      <c r="EV443" s="45">
        <v>0</v>
      </c>
      <c r="EW443" s="45">
        <v>0</v>
      </c>
      <c r="EX443" s="45">
        <v>0</v>
      </c>
      <c r="EY443" s="45">
        <v>0</v>
      </c>
      <c r="EZ443" s="45">
        <v>0</v>
      </c>
      <c r="FA443" s="45">
        <v>0</v>
      </c>
      <c r="FB443" s="45">
        <v>0</v>
      </c>
      <c r="FC443" s="45">
        <v>0</v>
      </c>
      <c r="FD443" s="45">
        <v>4415.04</v>
      </c>
      <c r="FE443" s="45">
        <v>0</v>
      </c>
      <c r="FF443" s="45">
        <v>0</v>
      </c>
      <c r="FG443" s="45">
        <v>0</v>
      </c>
      <c r="FH443" s="45">
        <v>0</v>
      </c>
      <c r="FI443" s="45">
        <v>43898.112000000001</v>
      </c>
      <c r="FJ443" s="43">
        <v>595019.86041600001</v>
      </c>
      <c r="FL443" s="43">
        <v>28084.037903999968</v>
      </c>
      <c r="FM443" s="43">
        <v>174919.31208</v>
      </c>
      <c r="FN443" s="43">
        <v>490572.75456000015</v>
      </c>
      <c r="FO443" s="43">
        <v>0</v>
      </c>
      <c r="FP443" s="43">
        <v>15689.16</v>
      </c>
      <c r="FQ443" s="43">
        <v>0</v>
      </c>
      <c r="FR443" s="43">
        <v>0</v>
      </c>
      <c r="FS443" s="43">
        <v>0</v>
      </c>
      <c r="FT443" s="43">
        <v>0</v>
      </c>
      <c r="FU443" s="43">
        <v>0</v>
      </c>
      <c r="FV443" s="43">
        <v>0</v>
      </c>
      <c r="FW443" s="43">
        <v>0</v>
      </c>
      <c r="FX443" s="43">
        <v>0</v>
      </c>
      <c r="FY443" s="43">
        <v>0</v>
      </c>
      <c r="FZ443" s="43">
        <v>0</v>
      </c>
      <c r="GA443" s="43">
        <v>0</v>
      </c>
      <c r="GB443" s="43">
        <v>0</v>
      </c>
      <c r="GC443" s="43">
        <v>0</v>
      </c>
      <c r="GD443" s="43">
        <f t="shared" si="48"/>
        <v>709265.26454400015</v>
      </c>
    </row>
    <row r="444" spans="1:186" x14ac:dyDescent="0.55000000000000004">
      <c r="A444" s="26" t="s">
        <v>475</v>
      </c>
      <c r="B444" s="27">
        <v>31418.559936000001</v>
      </c>
      <c r="C444" s="27">
        <v>27038.587968000003</v>
      </c>
      <c r="D444" s="27">
        <v>101976.38640000002</v>
      </c>
      <c r="E444" s="27">
        <v>0</v>
      </c>
      <c r="F444" s="27">
        <v>406688.25599999999</v>
      </c>
      <c r="G444" s="27">
        <v>0</v>
      </c>
      <c r="H444" s="27">
        <v>0</v>
      </c>
      <c r="I444" s="27">
        <v>0</v>
      </c>
      <c r="J444" s="27">
        <v>0</v>
      </c>
      <c r="K444" s="27">
        <v>0</v>
      </c>
      <c r="L444" s="27">
        <v>0</v>
      </c>
      <c r="M444" s="27">
        <v>0</v>
      </c>
      <c r="N444" s="27">
        <v>529804.80000000005</v>
      </c>
      <c r="O444" s="27">
        <v>0</v>
      </c>
      <c r="P444" s="27">
        <v>37464.767999999996</v>
      </c>
      <c r="Q444" s="22">
        <f t="shared" si="43"/>
        <v>1134391.358304</v>
      </c>
      <c r="S444" s="27">
        <v>36409.321151999997</v>
      </c>
      <c r="T444" s="27">
        <v>68106.848544000008</v>
      </c>
      <c r="U444" s="27">
        <v>200131.99718400001</v>
      </c>
      <c r="V444" s="27">
        <v>0</v>
      </c>
      <c r="W444" s="27">
        <v>406688.25599999999</v>
      </c>
      <c r="X444" s="27">
        <v>0</v>
      </c>
      <c r="Y444" s="27">
        <v>0</v>
      </c>
      <c r="Z444" s="27">
        <v>0</v>
      </c>
      <c r="AA444" s="27">
        <v>0</v>
      </c>
      <c r="AB444" s="27">
        <v>0</v>
      </c>
      <c r="AC444" s="27">
        <v>0</v>
      </c>
      <c r="AD444" s="27">
        <v>0</v>
      </c>
      <c r="AE444" s="27">
        <v>529804.80000000005</v>
      </c>
      <c r="AF444" s="27">
        <v>0</v>
      </c>
      <c r="AG444" s="27">
        <v>37464.767999999996</v>
      </c>
      <c r="AH444" s="22">
        <f t="shared" si="44"/>
        <v>1278605.9908799999</v>
      </c>
      <c r="AJ444" s="27">
        <v>40505.469119999994</v>
      </c>
      <c r="AK444" s="27">
        <v>136501.99920000002</v>
      </c>
      <c r="AL444" s="27">
        <v>275985.91641599999</v>
      </c>
      <c r="AM444" s="27">
        <v>0</v>
      </c>
      <c r="AN444" s="27">
        <v>440179.48800000001</v>
      </c>
      <c r="AO444" s="27">
        <v>0</v>
      </c>
      <c r="AP444" s="27">
        <v>0</v>
      </c>
      <c r="AQ444" s="27">
        <v>0</v>
      </c>
      <c r="AR444" s="27">
        <v>0</v>
      </c>
      <c r="AS444" s="27">
        <v>0</v>
      </c>
      <c r="AT444" s="27">
        <v>0</v>
      </c>
      <c r="AU444" s="27">
        <v>0</v>
      </c>
      <c r="AV444" s="27">
        <v>0</v>
      </c>
      <c r="AW444" s="27">
        <v>529804.80000000005</v>
      </c>
      <c r="AX444" s="27">
        <v>0</v>
      </c>
      <c r="AY444" s="27">
        <v>37464.767999999996</v>
      </c>
      <c r="AZ444" s="23">
        <f t="shared" si="45"/>
        <v>1460442.440736</v>
      </c>
      <c r="BB444" s="28">
        <v>44326.497024000004</v>
      </c>
      <c r="BC444" s="28">
        <v>186275.83564800004</v>
      </c>
      <c r="BD444" s="28">
        <v>387635.65545600001</v>
      </c>
      <c r="BE444" s="28">
        <v>0</v>
      </c>
      <c r="BF444" s="28">
        <v>452730.81599999999</v>
      </c>
      <c r="BG444" s="28">
        <v>0</v>
      </c>
      <c r="BH444" s="28">
        <v>0</v>
      </c>
      <c r="BI444" s="28">
        <v>0</v>
      </c>
      <c r="BJ444" s="28">
        <v>0</v>
      </c>
      <c r="BK444" s="28">
        <v>0</v>
      </c>
      <c r="BL444" s="28">
        <v>0</v>
      </c>
      <c r="BM444" s="28">
        <v>0</v>
      </c>
      <c r="BN444" s="28">
        <v>0</v>
      </c>
      <c r="BO444" s="28">
        <v>1509943.68</v>
      </c>
      <c r="BP444" s="28">
        <v>0</v>
      </c>
      <c r="BQ444" s="28">
        <v>37464.767999999996</v>
      </c>
      <c r="BR444" s="23">
        <v>2618377.2521280004</v>
      </c>
      <c r="BT444" s="27">
        <v>48857.084927999997</v>
      </c>
      <c r="BU444" s="27">
        <v>216087.9517439999</v>
      </c>
      <c r="BV444" s="27">
        <v>412826.99068800011</v>
      </c>
      <c r="BW444" s="27">
        <v>305773.05599999998</v>
      </c>
      <c r="BX444" s="27">
        <v>146957.76000000001</v>
      </c>
      <c r="BY444" s="27">
        <v>0</v>
      </c>
      <c r="BZ444" s="27">
        <v>0</v>
      </c>
      <c r="CA444" s="27">
        <v>0</v>
      </c>
      <c r="CB444" s="27">
        <v>0</v>
      </c>
      <c r="CC444" s="27">
        <v>0</v>
      </c>
      <c r="CD444" s="27">
        <v>0</v>
      </c>
      <c r="CE444" s="27">
        <v>0</v>
      </c>
      <c r="CF444" s="27">
        <v>0</v>
      </c>
      <c r="CG444" s="27">
        <v>1509943.68</v>
      </c>
      <c r="CH444" s="27">
        <v>0</v>
      </c>
      <c r="CI444" s="27">
        <v>37464.767999999996</v>
      </c>
      <c r="CJ444" s="11">
        <f t="shared" si="46"/>
        <v>2677911.2913600001</v>
      </c>
      <c r="CL444" s="27">
        <v>53553.426048000001</v>
      </c>
      <c r="CM444" s="27">
        <v>243743.32080000002</v>
      </c>
      <c r="CN444" s="27">
        <v>426479.61888000008</v>
      </c>
      <c r="CO444" s="27">
        <v>0</v>
      </c>
      <c r="CP444" s="27">
        <v>465219.07199999999</v>
      </c>
      <c r="CQ444" s="27">
        <v>0</v>
      </c>
      <c r="CR444" s="27">
        <v>0</v>
      </c>
      <c r="CS444" s="27">
        <v>0</v>
      </c>
      <c r="CT444" s="27">
        <v>0</v>
      </c>
      <c r="CU444" s="27">
        <v>0</v>
      </c>
      <c r="CV444" s="27">
        <v>0</v>
      </c>
      <c r="CW444" s="27">
        <v>0</v>
      </c>
      <c r="CX444" s="27">
        <v>2357631.36</v>
      </c>
      <c r="CY444" s="27">
        <v>0</v>
      </c>
      <c r="CZ444" s="27">
        <v>37464.767999999996</v>
      </c>
      <c r="DA444" s="29">
        <v>37464.767999999996</v>
      </c>
      <c r="DB444" s="24">
        <f t="shared" si="47"/>
        <v>3621556.3337280005</v>
      </c>
      <c r="DD444" s="30">
        <v>58858.664255999953</v>
      </c>
      <c r="DE444" s="30">
        <v>270832.681728</v>
      </c>
      <c r="DF444" s="30">
        <v>452581.33536000003</v>
      </c>
      <c r="DG444" s="30">
        <v>374.64768000000004</v>
      </c>
      <c r="DH444" s="30">
        <v>477770.4</v>
      </c>
      <c r="DI444" s="30">
        <v>0</v>
      </c>
      <c r="DJ444" s="30">
        <v>0</v>
      </c>
      <c r="DK444" s="30">
        <v>0</v>
      </c>
      <c r="DL444" s="30">
        <v>0</v>
      </c>
      <c r="DM444" s="30">
        <v>0</v>
      </c>
      <c r="DN444" s="30">
        <v>0</v>
      </c>
      <c r="DO444" s="30">
        <v>0</v>
      </c>
      <c r="DP444" s="30">
        <v>0</v>
      </c>
      <c r="DQ444" s="30">
        <v>0</v>
      </c>
      <c r="DR444" s="30">
        <v>0</v>
      </c>
      <c r="DS444" s="30">
        <v>2357631.36</v>
      </c>
      <c r="DT444" s="30">
        <v>615582.71999999997</v>
      </c>
      <c r="DU444" s="30">
        <v>37464.767999999996</v>
      </c>
      <c r="DV444" s="31">
        <v>4271096.5770239998</v>
      </c>
      <c r="DX444" s="32">
        <v>63308.646143999824</v>
      </c>
      <c r="DY444" s="32">
        <v>315688.92047999939</v>
      </c>
      <c r="DZ444" s="32">
        <v>497988.12960000004</v>
      </c>
      <c r="EA444" s="32">
        <v>374.64768000000004</v>
      </c>
      <c r="EB444" s="32">
        <v>477770.4</v>
      </c>
      <c r="EC444" s="32">
        <v>0</v>
      </c>
      <c r="ED444" s="32">
        <v>0</v>
      </c>
      <c r="EE444" s="32">
        <v>0</v>
      </c>
      <c r="EF444" s="32">
        <v>0</v>
      </c>
      <c r="EG444" s="32">
        <v>0</v>
      </c>
      <c r="EH444" s="32">
        <v>0</v>
      </c>
      <c r="EI444" s="32">
        <v>0</v>
      </c>
      <c r="EJ444" s="32">
        <v>0</v>
      </c>
      <c r="EK444" s="32">
        <v>0</v>
      </c>
      <c r="EL444" s="32">
        <v>0</v>
      </c>
      <c r="EM444" s="32">
        <v>2347869.1767552011</v>
      </c>
      <c r="EN444" s="32">
        <v>615582.71999999997</v>
      </c>
      <c r="EO444" s="32">
        <v>37464.767999999996</v>
      </c>
      <c r="EP444" s="33">
        <v>4356047.4086592002</v>
      </c>
      <c r="EQ444" s="10"/>
      <c r="ER444" s="45">
        <v>73180.927871999753</v>
      </c>
      <c r="ES444" s="45">
        <v>336568.43303999933</v>
      </c>
      <c r="ET444" s="45">
        <v>497314.52064000006</v>
      </c>
      <c r="EU444" s="45">
        <v>0</v>
      </c>
      <c r="EV444" s="45">
        <v>0</v>
      </c>
      <c r="EW444" s="45">
        <v>0</v>
      </c>
      <c r="EX444" s="45">
        <v>0</v>
      </c>
      <c r="EY444" s="45">
        <v>0</v>
      </c>
      <c r="EZ444" s="45">
        <v>0</v>
      </c>
      <c r="FA444" s="45">
        <v>0</v>
      </c>
      <c r="FB444" s="45">
        <v>0</v>
      </c>
      <c r="FC444" s="45">
        <v>0</v>
      </c>
      <c r="FD444" s="45">
        <v>0</v>
      </c>
      <c r="FE444" s="45">
        <v>0</v>
      </c>
      <c r="FF444" s="45">
        <v>0</v>
      </c>
      <c r="FG444" s="45">
        <v>0</v>
      </c>
      <c r="FH444" s="45">
        <v>0</v>
      </c>
      <c r="FI444" s="45">
        <v>0</v>
      </c>
      <c r="FJ444" s="43">
        <v>4356047.4086592002</v>
      </c>
      <c r="FL444" s="43">
        <v>79427.610287999647</v>
      </c>
      <c r="FM444" s="43">
        <v>350161.23743999936</v>
      </c>
      <c r="FN444" s="43">
        <v>526439.12040000001</v>
      </c>
      <c r="FO444" s="43">
        <v>495.74592000000007</v>
      </c>
      <c r="FP444" s="43">
        <v>587752.19999999995</v>
      </c>
      <c r="FQ444" s="43">
        <v>0</v>
      </c>
      <c r="FR444" s="43">
        <v>0</v>
      </c>
      <c r="FS444" s="43">
        <v>0</v>
      </c>
      <c r="FT444" s="43">
        <v>0</v>
      </c>
      <c r="FU444" s="43">
        <v>0</v>
      </c>
      <c r="FV444" s="43">
        <v>0</v>
      </c>
      <c r="FW444" s="43">
        <v>0</v>
      </c>
      <c r="FX444" s="43">
        <v>0</v>
      </c>
      <c r="FY444" s="43">
        <v>0</v>
      </c>
      <c r="FZ444" s="43">
        <v>0</v>
      </c>
      <c r="GA444" s="43">
        <v>3647152.3767552003</v>
      </c>
      <c r="GB444" s="43">
        <v>615582.71999999997</v>
      </c>
      <c r="GC444" s="43">
        <v>37464.767999999996</v>
      </c>
      <c r="GD444" s="43">
        <f t="shared" si="48"/>
        <v>5844475.7788031995</v>
      </c>
    </row>
    <row r="445" spans="1:186" x14ac:dyDescent="0.55000000000000004">
      <c r="A445" s="26" t="s">
        <v>476</v>
      </c>
      <c r="B445" s="27">
        <v>8196.0802559999993</v>
      </c>
      <c r="C445" s="27">
        <v>11955.045312</v>
      </c>
      <c r="D445" s="27">
        <v>50678.036640000006</v>
      </c>
      <c r="E445" s="27">
        <v>0</v>
      </c>
      <c r="F445" s="27">
        <v>0</v>
      </c>
      <c r="G445" s="27">
        <v>0</v>
      </c>
      <c r="H445" s="27">
        <v>0</v>
      </c>
      <c r="I445" s="27">
        <v>0</v>
      </c>
      <c r="J445" s="27">
        <v>0</v>
      </c>
      <c r="K445" s="27">
        <v>0</v>
      </c>
      <c r="L445" s="27">
        <v>0</v>
      </c>
      <c r="M445" s="27">
        <v>0</v>
      </c>
      <c r="N445" s="27">
        <v>0</v>
      </c>
      <c r="O445" s="27">
        <v>0</v>
      </c>
      <c r="P445" s="27">
        <v>0</v>
      </c>
      <c r="Q445" s="22">
        <f t="shared" si="43"/>
        <v>70829.162208000009</v>
      </c>
      <c r="S445" s="27">
        <v>9783.224064</v>
      </c>
      <c r="T445" s="27">
        <v>28131.310368000006</v>
      </c>
      <c r="U445" s="27">
        <v>191746.95321600002</v>
      </c>
      <c r="V445" s="27">
        <v>0</v>
      </c>
      <c r="W445" s="27">
        <v>0</v>
      </c>
      <c r="X445" s="27">
        <v>0</v>
      </c>
      <c r="Y445" s="27">
        <v>0</v>
      </c>
      <c r="Z445" s="27">
        <v>0</v>
      </c>
      <c r="AA445" s="27">
        <v>0</v>
      </c>
      <c r="AB445" s="27">
        <v>0</v>
      </c>
      <c r="AC445" s="27">
        <v>0</v>
      </c>
      <c r="AD445" s="27">
        <v>0</v>
      </c>
      <c r="AE445" s="27">
        <v>0</v>
      </c>
      <c r="AF445" s="27">
        <v>0</v>
      </c>
      <c r="AG445" s="27">
        <v>0</v>
      </c>
      <c r="AH445" s="22">
        <f t="shared" si="44"/>
        <v>229661.48764800004</v>
      </c>
      <c r="AJ445" s="27">
        <v>11268.569663999999</v>
      </c>
      <c r="AK445" s="27">
        <v>56979.623232000005</v>
      </c>
      <c r="AL445" s="27">
        <v>207993.858912</v>
      </c>
      <c r="AM445" s="27">
        <v>0</v>
      </c>
      <c r="AN445" s="27">
        <v>0</v>
      </c>
      <c r="AO445" s="27">
        <v>0</v>
      </c>
      <c r="AP445" s="27">
        <v>0</v>
      </c>
      <c r="AQ445" s="27">
        <v>0</v>
      </c>
      <c r="AR445" s="27">
        <v>0</v>
      </c>
      <c r="AS445" s="27">
        <v>0</v>
      </c>
      <c r="AT445" s="27">
        <v>0</v>
      </c>
      <c r="AU445" s="27">
        <v>0</v>
      </c>
      <c r="AV445" s="27">
        <v>0</v>
      </c>
      <c r="AW445" s="27">
        <v>0</v>
      </c>
      <c r="AX445" s="27">
        <v>0</v>
      </c>
      <c r="AY445" s="27">
        <v>0</v>
      </c>
      <c r="AZ445" s="23">
        <f t="shared" si="45"/>
        <v>276242.05180800002</v>
      </c>
      <c r="BB445" s="28">
        <v>12568.862016000001</v>
      </c>
      <c r="BC445" s="28">
        <v>87962.607936</v>
      </c>
      <c r="BD445" s="28">
        <v>249903.18460800007</v>
      </c>
      <c r="BE445" s="28">
        <v>0</v>
      </c>
      <c r="BF445" s="28">
        <v>0</v>
      </c>
      <c r="BG445" s="28">
        <v>0</v>
      </c>
      <c r="BH445" s="28">
        <v>0</v>
      </c>
      <c r="BI445" s="28">
        <v>0</v>
      </c>
      <c r="BJ445" s="28">
        <v>0</v>
      </c>
      <c r="BK445" s="28">
        <v>0</v>
      </c>
      <c r="BL445" s="28">
        <v>0</v>
      </c>
      <c r="BM445" s="28">
        <v>0</v>
      </c>
      <c r="BN445" s="28">
        <v>0</v>
      </c>
      <c r="BO445" s="28">
        <v>0</v>
      </c>
      <c r="BP445" s="28">
        <v>0</v>
      </c>
      <c r="BQ445" s="28">
        <v>0</v>
      </c>
      <c r="BR445" s="23">
        <v>350434.65456000005</v>
      </c>
      <c r="BT445" s="27">
        <v>13999.713408</v>
      </c>
      <c r="BU445" s="27">
        <v>106165.8178560001</v>
      </c>
      <c r="BV445" s="27">
        <v>292039.00185600005</v>
      </c>
      <c r="BW445" s="27">
        <v>0</v>
      </c>
      <c r="BX445" s="27">
        <v>0</v>
      </c>
      <c r="BY445" s="27">
        <v>0</v>
      </c>
      <c r="BZ445" s="27">
        <v>0</v>
      </c>
      <c r="CA445" s="27">
        <v>0</v>
      </c>
      <c r="CB445" s="27">
        <v>0</v>
      </c>
      <c r="CC445" s="27">
        <v>0</v>
      </c>
      <c r="CD445" s="27">
        <v>0</v>
      </c>
      <c r="CE445" s="27">
        <v>0</v>
      </c>
      <c r="CF445" s="27">
        <v>0</v>
      </c>
      <c r="CG445" s="27">
        <v>0</v>
      </c>
      <c r="CH445" s="27">
        <v>0</v>
      </c>
      <c r="CI445" s="27">
        <v>0</v>
      </c>
      <c r="CJ445" s="11">
        <f t="shared" si="46"/>
        <v>412204.53312000015</v>
      </c>
      <c r="CL445" s="27">
        <v>15245.133119999999</v>
      </c>
      <c r="CM445" s="27">
        <v>125578.74873600001</v>
      </c>
      <c r="CN445" s="27">
        <v>325406.10816</v>
      </c>
      <c r="CO445" s="27">
        <v>0</v>
      </c>
      <c r="CP445" s="27">
        <v>0</v>
      </c>
      <c r="CQ445" s="27">
        <v>0</v>
      </c>
      <c r="CR445" s="27">
        <v>0</v>
      </c>
      <c r="CS445" s="27">
        <v>0</v>
      </c>
      <c r="CT445" s="27">
        <v>0</v>
      </c>
      <c r="CU445" s="27">
        <v>0</v>
      </c>
      <c r="CV445" s="27">
        <v>0</v>
      </c>
      <c r="CW445" s="27">
        <v>0</v>
      </c>
      <c r="CX445" s="27">
        <v>0</v>
      </c>
      <c r="CY445" s="27">
        <v>0</v>
      </c>
      <c r="CZ445" s="27">
        <v>0</v>
      </c>
      <c r="DA445" s="29">
        <v>0</v>
      </c>
      <c r="DB445" s="24">
        <f t="shared" si="47"/>
        <v>466229.990016</v>
      </c>
      <c r="DD445" s="30">
        <v>16347.505536000019</v>
      </c>
      <c r="DE445" s="30">
        <v>146066.30035199996</v>
      </c>
      <c r="DF445" s="30">
        <v>362666.39673600002</v>
      </c>
      <c r="DG445" s="30">
        <v>0</v>
      </c>
      <c r="DH445" s="30">
        <v>0</v>
      </c>
      <c r="DI445" s="30">
        <v>0</v>
      </c>
      <c r="DJ445" s="30">
        <v>0</v>
      </c>
      <c r="DK445" s="30">
        <v>0</v>
      </c>
      <c r="DL445" s="30">
        <v>0</v>
      </c>
      <c r="DM445" s="30">
        <v>0</v>
      </c>
      <c r="DN445" s="30">
        <v>0</v>
      </c>
      <c r="DO445" s="30">
        <v>0</v>
      </c>
      <c r="DP445" s="30">
        <v>0</v>
      </c>
      <c r="DQ445" s="30">
        <v>0</v>
      </c>
      <c r="DR445" s="30">
        <v>0</v>
      </c>
      <c r="DS445" s="30">
        <v>0</v>
      </c>
      <c r="DT445" s="30">
        <v>0</v>
      </c>
      <c r="DU445" s="30">
        <v>0</v>
      </c>
      <c r="DV445" s="31">
        <v>525080.20262400003</v>
      </c>
      <c r="DX445" s="32">
        <v>17373.434688000008</v>
      </c>
      <c r="DY445" s="32">
        <v>178347.90599999996</v>
      </c>
      <c r="DZ445" s="32">
        <v>547583.53535999998</v>
      </c>
      <c r="EA445" s="32">
        <v>0</v>
      </c>
      <c r="EB445" s="32">
        <v>0</v>
      </c>
      <c r="EC445" s="32">
        <v>0</v>
      </c>
      <c r="ED445" s="32">
        <v>0</v>
      </c>
      <c r="EE445" s="32">
        <v>0</v>
      </c>
      <c r="EF445" s="32">
        <v>0</v>
      </c>
      <c r="EG445" s="32">
        <v>0</v>
      </c>
      <c r="EH445" s="32">
        <v>0</v>
      </c>
      <c r="EI445" s="32">
        <v>0</v>
      </c>
      <c r="EJ445" s="32">
        <v>0</v>
      </c>
      <c r="EK445" s="32">
        <v>0</v>
      </c>
      <c r="EL445" s="32">
        <v>0</v>
      </c>
      <c r="EM445" s="32">
        <v>0</v>
      </c>
      <c r="EN445" s="32">
        <v>0</v>
      </c>
      <c r="EO445" s="32">
        <v>0</v>
      </c>
      <c r="EP445" s="33">
        <v>743304.87604799995</v>
      </c>
      <c r="EQ445" s="10"/>
      <c r="ER445" s="45">
        <v>19911.735792000018</v>
      </c>
      <c r="ES445" s="45">
        <v>194396.73408000002</v>
      </c>
      <c r="ET445" s="45">
        <v>274213.24631999998</v>
      </c>
      <c r="EU445" s="45">
        <v>0</v>
      </c>
      <c r="EV445" s="45">
        <v>0</v>
      </c>
      <c r="EW445" s="45">
        <v>0</v>
      </c>
      <c r="EX445" s="45">
        <v>0</v>
      </c>
      <c r="EY445" s="45">
        <v>0</v>
      </c>
      <c r="EZ445" s="45">
        <v>0</v>
      </c>
      <c r="FA445" s="45">
        <v>0</v>
      </c>
      <c r="FB445" s="45">
        <v>0</v>
      </c>
      <c r="FC445" s="45">
        <v>0</v>
      </c>
      <c r="FD445" s="45">
        <v>0</v>
      </c>
      <c r="FE445" s="45">
        <v>0</v>
      </c>
      <c r="FF445" s="45">
        <v>0</v>
      </c>
      <c r="FG445" s="45">
        <v>0</v>
      </c>
      <c r="FH445" s="45">
        <v>0</v>
      </c>
      <c r="FI445" s="45">
        <v>0</v>
      </c>
      <c r="FJ445" s="43">
        <v>743304.87604799995</v>
      </c>
      <c r="FL445" s="43">
        <v>20904.678288000021</v>
      </c>
      <c r="FM445" s="43">
        <v>207631.92023999989</v>
      </c>
      <c r="FN445" s="43">
        <v>567630.97055999993</v>
      </c>
      <c r="FO445" s="43">
        <v>0</v>
      </c>
      <c r="FP445" s="43">
        <v>0</v>
      </c>
      <c r="FQ445" s="43">
        <v>0</v>
      </c>
      <c r="FR445" s="43">
        <v>0</v>
      </c>
      <c r="FS445" s="43">
        <v>0</v>
      </c>
      <c r="FT445" s="43">
        <v>0</v>
      </c>
      <c r="FU445" s="43">
        <v>0</v>
      </c>
      <c r="FV445" s="43">
        <v>0</v>
      </c>
      <c r="FW445" s="43">
        <v>0</v>
      </c>
      <c r="FX445" s="43">
        <v>0</v>
      </c>
      <c r="FY445" s="43">
        <v>0</v>
      </c>
      <c r="FZ445" s="43">
        <v>0</v>
      </c>
      <c r="GA445" s="43">
        <v>0</v>
      </c>
      <c r="GB445" s="43">
        <v>0</v>
      </c>
      <c r="GC445" s="43">
        <v>0</v>
      </c>
      <c r="GD445" s="43">
        <f t="shared" si="48"/>
        <v>796167.56908799987</v>
      </c>
    </row>
    <row r="446" spans="1:186" x14ac:dyDescent="0.55000000000000004">
      <c r="A446" s="26" t="s">
        <v>477</v>
      </c>
      <c r="B446" s="27">
        <v>11754.476352000001</v>
      </c>
      <c r="C446" s="27">
        <v>24003.247968000003</v>
      </c>
      <c r="D446" s="27">
        <v>37089.868032000006</v>
      </c>
      <c r="E446" s="27">
        <v>0</v>
      </c>
      <c r="F446" s="27">
        <v>0</v>
      </c>
      <c r="G446" s="27">
        <v>0</v>
      </c>
      <c r="H446" s="27">
        <v>0</v>
      </c>
      <c r="I446" s="27">
        <v>0</v>
      </c>
      <c r="J446" s="27">
        <v>0</v>
      </c>
      <c r="K446" s="27">
        <v>0</v>
      </c>
      <c r="L446" s="27">
        <v>0</v>
      </c>
      <c r="M446" s="27">
        <v>0</v>
      </c>
      <c r="N446" s="27">
        <v>0</v>
      </c>
      <c r="O446" s="27">
        <v>0</v>
      </c>
      <c r="P446" s="27">
        <v>0</v>
      </c>
      <c r="Q446" s="22">
        <f t="shared" si="43"/>
        <v>72847.592352000007</v>
      </c>
      <c r="S446" s="27">
        <v>13738.595327999999</v>
      </c>
      <c r="T446" s="27">
        <v>51154.419456000011</v>
      </c>
      <c r="U446" s="27">
        <v>53159.730623999996</v>
      </c>
      <c r="V446" s="27">
        <v>0</v>
      </c>
      <c r="W446" s="27">
        <v>0</v>
      </c>
      <c r="X446" s="27">
        <v>0</v>
      </c>
      <c r="Y446" s="27">
        <v>0</v>
      </c>
      <c r="Z446" s="27">
        <v>0</v>
      </c>
      <c r="AA446" s="27">
        <v>0</v>
      </c>
      <c r="AB446" s="27">
        <v>0</v>
      </c>
      <c r="AC446" s="27">
        <v>0</v>
      </c>
      <c r="AD446" s="27">
        <v>0</v>
      </c>
      <c r="AE446" s="27">
        <v>0</v>
      </c>
      <c r="AF446" s="27">
        <v>0</v>
      </c>
      <c r="AG446" s="27">
        <v>0</v>
      </c>
      <c r="AH446" s="22">
        <f t="shared" si="44"/>
        <v>118052.74540800002</v>
      </c>
      <c r="AJ446" s="27">
        <v>15382.503935999999</v>
      </c>
      <c r="AK446" s="27">
        <v>110133.61430400002</v>
      </c>
      <c r="AL446" s="27">
        <v>143600.05900800001</v>
      </c>
      <c r="AM446" s="27">
        <v>0</v>
      </c>
      <c r="AN446" s="27">
        <v>0</v>
      </c>
      <c r="AO446" s="27">
        <v>0</v>
      </c>
      <c r="AP446" s="27">
        <v>0</v>
      </c>
      <c r="AQ446" s="27">
        <v>0</v>
      </c>
      <c r="AR446" s="27">
        <v>0</v>
      </c>
      <c r="AS446" s="27">
        <v>0</v>
      </c>
      <c r="AT446" s="27">
        <v>0</v>
      </c>
      <c r="AU446" s="27">
        <v>0</v>
      </c>
      <c r="AV446" s="27">
        <v>0</v>
      </c>
      <c r="AW446" s="27">
        <v>0</v>
      </c>
      <c r="AX446" s="27">
        <v>0</v>
      </c>
      <c r="AY446" s="27">
        <v>0</v>
      </c>
      <c r="AZ446" s="23">
        <f t="shared" si="45"/>
        <v>269116.17724800005</v>
      </c>
      <c r="BB446" s="28">
        <v>17385.544512</v>
      </c>
      <c r="BC446" s="28">
        <v>148848.21705599999</v>
      </c>
      <c r="BD446" s="28">
        <v>170917.67750400005</v>
      </c>
      <c r="BE446" s="28">
        <v>0</v>
      </c>
      <c r="BF446" s="28">
        <v>0</v>
      </c>
      <c r="BG446" s="28">
        <v>0</v>
      </c>
      <c r="BH446" s="28">
        <v>0</v>
      </c>
      <c r="BI446" s="28">
        <v>0</v>
      </c>
      <c r="BJ446" s="28">
        <v>0</v>
      </c>
      <c r="BK446" s="28">
        <v>0</v>
      </c>
      <c r="BL446" s="28">
        <v>0</v>
      </c>
      <c r="BM446" s="28">
        <v>0</v>
      </c>
      <c r="BN446" s="28">
        <v>0</v>
      </c>
      <c r="BO446" s="28">
        <v>0</v>
      </c>
      <c r="BP446" s="28">
        <v>0</v>
      </c>
      <c r="BQ446" s="28">
        <v>0</v>
      </c>
      <c r="BR446" s="23">
        <v>337151.43907200004</v>
      </c>
      <c r="BT446" s="27">
        <v>18536.734656000001</v>
      </c>
      <c r="BU446" s="27">
        <v>191372.55782400031</v>
      </c>
      <c r="BV446" s="27">
        <v>292893.93020160007</v>
      </c>
      <c r="BW446" s="27">
        <v>0</v>
      </c>
      <c r="BX446" s="27">
        <v>0</v>
      </c>
      <c r="BY446" s="27">
        <v>0</v>
      </c>
      <c r="BZ446" s="27">
        <v>0</v>
      </c>
      <c r="CA446" s="27">
        <v>0</v>
      </c>
      <c r="CB446" s="27">
        <v>0</v>
      </c>
      <c r="CC446" s="27">
        <v>0</v>
      </c>
      <c r="CD446" s="27">
        <v>0</v>
      </c>
      <c r="CE446" s="27">
        <v>0</v>
      </c>
      <c r="CF446" s="27">
        <v>0</v>
      </c>
      <c r="CG446" s="27">
        <v>0</v>
      </c>
      <c r="CH446" s="27">
        <v>0</v>
      </c>
      <c r="CI446" s="27">
        <v>0</v>
      </c>
      <c r="CJ446" s="11">
        <f t="shared" si="46"/>
        <v>502803.22268160037</v>
      </c>
      <c r="CL446" s="27">
        <v>20343.747455999997</v>
      </c>
      <c r="CM446" s="27">
        <v>219789.52128000004</v>
      </c>
      <c r="CN446" s="27">
        <v>312523.02144000004</v>
      </c>
      <c r="CO446" s="27">
        <v>0</v>
      </c>
      <c r="CP446" s="27">
        <v>0</v>
      </c>
      <c r="CQ446" s="27">
        <v>0</v>
      </c>
      <c r="CR446" s="27">
        <v>0</v>
      </c>
      <c r="CS446" s="27">
        <v>0</v>
      </c>
      <c r="CT446" s="27">
        <v>0</v>
      </c>
      <c r="CU446" s="27">
        <v>0</v>
      </c>
      <c r="CV446" s="27">
        <v>0</v>
      </c>
      <c r="CW446" s="27">
        <v>0</v>
      </c>
      <c r="CX446" s="27">
        <v>0</v>
      </c>
      <c r="CY446" s="27">
        <v>0</v>
      </c>
      <c r="CZ446" s="27">
        <v>0</v>
      </c>
      <c r="DA446" s="29">
        <v>0</v>
      </c>
      <c r="DB446" s="24">
        <f t="shared" si="47"/>
        <v>552656.2901760001</v>
      </c>
      <c r="DD446" s="30">
        <v>21594.84364800002</v>
      </c>
      <c r="DE446" s="30">
        <v>236036.86847999992</v>
      </c>
      <c r="DF446" s="30">
        <v>314729.65843200003</v>
      </c>
      <c r="DG446" s="30">
        <v>0</v>
      </c>
      <c r="DH446" s="30">
        <v>0</v>
      </c>
      <c r="DI446" s="30">
        <v>0</v>
      </c>
      <c r="DJ446" s="30">
        <v>0</v>
      </c>
      <c r="DK446" s="30">
        <v>0</v>
      </c>
      <c r="DL446" s="30">
        <v>0</v>
      </c>
      <c r="DM446" s="30">
        <v>0</v>
      </c>
      <c r="DN446" s="30">
        <v>0</v>
      </c>
      <c r="DO446" s="30">
        <v>0</v>
      </c>
      <c r="DP446" s="30">
        <v>0</v>
      </c>
      <c r="DQ446" s="30">
        <v>0</v>
      </c>
      <c r="DR446" s="30">
        <v>0</v>
      </c>
      <c r="DS446" s="30">
        <v>0</v>
      </c>
      <c r="DT446" s="30">
        <v>0</v>
      </c>
      <c r="DU446" s="30">
        <v>0</v>
      </c>
      <c r="DV446" s="31">
        <v>572361.37055999995</v>
      </c>
      <c r="DX446" s="32">
        <v>22703.649408000027</v>
      </c>
      <c r="DY446" s="32">
        <v>278985.27383999975</v>
      </c>
      <c r="DZ446" s="32">
        <v>377989.23456000001</v>
      </c>
      <c r="EA446" s="32">
        <v>0</v>
      </c>
      <c r="EB446" s="32">
        <v>0</v>
      </c>
      <c r="EC446" s="32">
        <v>0</v>
      </c>
      <c r="ED446" s="32">
        <v>0</v>
      </c>
      <c r="EE446" s="32">
        <v>0</v>
      </c>
      <c r="EF446" s="32">
        <v>0</v>
      </c>
      <c r="EG446" s="32">
        <v>0</v>
      </c>
      <c r="EH446" s="32">
        <v>0</v>
      </c>
      <c r="EI446" s="32">
        <v>0</v>
      </c>
      <c r="EJ446" s="32">
        <v>0</v>
      </c>
      <c r="EK446" s="32">
        <v>0</v>
      </c>
      <c r="EL446" s="32">
        <v>0</v>
      </c>
      <c r="EM446" s="32">
        <v>0</v>
      </c>
      <c r="EN446" s="32">
        <v>0</v>
      </c>
      <c r="EO446" s="32">
        <v>0</v>
      </c>
      <c r="EP446" s="33">
        <v>679678.15780799976</v>
      </c>
      <c r="EQ446" s="10"/>
      <c r="ER446" s="45">
        <v>25833.31358400001</v>
      </c>
      <c r="ES446" s="45">
        <v>288910.59911999968</v>
      </c>
      <c r="ET446" s="45">
        <v>364680.25415999995</v>
      </c>
      <c r="EU446" s="45">
        <v>0</v>
      </c>
      <c r="EV446" s="45">
        <v>0</v>
      </c>
      <c r="EW446" s="45">
        <v>0</v>
      </c>
      <c r="EX446" s="45">
        <v>1986.768</v>
      </c>
      <c r="EY446" s="45">
        <v>0</v>
      </c>
      <c r="EZ446" s="45">
        <v>0</v>
      </c>
      <c r="FA446" s="45">
        <v>0</v>
      </c>
      <c r="FB446" s="45">
        <v>0</v>
      </c>
      <c r="FC446" s="45">
        <v>0</v>
      </c>
      <c r="FD446" s="45">
        <v>0</v>
      </c>
      <c r="FE446" s="45">
        <v>0</v>
      </c>
      <c r="FF446" s="45">
        <v>0</v>
      </c>
      <c r="FG446" s="45">
        <v>0</v>
      </c>
      <c r="FH446" s="45">
        <v>0</v>
      </c>
      <c r="FI446" s="45">
        <v>0</v>
      </c>
      <c r="FJ446" s="43">
        <v>679678.15780799976</v>
      </c>
      <c r="FL446" s="43">
        <v>27347.32540799999</v>
      </c>
      <c r="FM446" s="43">
        <v>297834.02567999967</v>
      </c>
      <c r="FN446" s="43">
        <v>387309.06864000001</v>
      </c>
      <c r="FO446" s="43">
        <v>0</v>
      </c>
      <c r="FP446" s="43">
        <v>0</v>
      </c>
      <c r="FQ446" s="43">
        <v>0</v>
      </c>
      <c r="FR446" s="43">
        <v>0</v>
      </c>
      <c r="FS446" s="43">
        <v>0</v>
      </c>
      <c r="FT446" s="43">
        <v>0</v>
      </c>
      <c r="FU446" s="43">
        <v>0</v>
      </c>
      <c r="FV446" s="43">
        <v>0</v>
      </c>
      <c r="FW446" s="43">
        <v>0</v>
      </c>
      <c r="FX446" s="43">
        <v>0</v>
      </c>
      <c r="FY446" s="43">
        <v>0</v>
      </c>
      <c r="FZ446" s="43">
        <v>0</v>
      </c>
      <c r="GA446" s="43">
        <v>0</v>
      </c>
      <c r="GB446" s="43">
        <v>0</v>
      </c>
      <c r="GC446" s="43">
        <v>0</v>
      </c>
      <c r="GD446" s="43">
        <f t="shared" si="48"/>
        <v>712490.41972799972</v>
      </c>
    </row>
    <row r="447" spans="1:186" x14ac:dyDescent="0.55000000000000004">
      <c r="A447" s="26" t="s">
        <v>478</v>
      </c>
      <c r="B447" s="27">
        <v>17716.29408</v>
      </c>
      <c r="C447" s="27">
        <v>2656.5295680000004</v>
      </c>
      <c r="D447" s="27">
        <v>19646.486496000001</v>
      </c>
      <c r="E447" s="27">
        <v>0</v>
      </c>
      <c r="F447" s="27">
        <v>0</v>
      </c>
      <c r="G447" s="27">
        <v>0</v>
      </c>
      <c r="H447" s="27">
        <v>0</v>
      </c>
      <c r="I447" s="27">
        <v>0</v>
      </c>
      <c r="J447" s="27">
        <v>0</v>
      </c>
      <c r="K447" s="27">
        <v>0</v>
      </c>
      <c r="L447" s="27">
        <v>0</v>
      </c>
      <c r="M447" s="27">
        <v>0</v>
      </c>
      <c r="N447" s="27">
        <v>0</v>
      </c>
      <c r="O447" s="27">
        <v>0</v>
      </c>
      <c r="P447" s="27">
        <v>0</v>
      </c>
      <c r="Q447" s="22">
        <f t="shared" si="43"/>
        <v>40019.310144000003</v>
      </c>
      <c r="S447" s="27">
        <v>21116.5056</v>
      </c>
      <c r="T447" s="27">
        <v>11391.686208000001</v>
      </c>
      <c r="U447" s="27">
        <v>44051.944608000005</v>
      </c>
      <c r="V447" s="27">
        <v>0</v>
      </c>
      <c r="W447" s="27">
        <v>0</v>
      </c>
      <c r="X447" s="27">
        <v>0</v>
      </c>
      <c r="Y447" s="27">
        <v>0</v>
      </c>
      <c r="Z447" s="27">
        <v>0</v>
      </c>
      <c r="AA447" s="27">
        <v>0</v>
      </c>
      <c r="AB447" s="27">
        <v>0</v>
      </c>
      <c r="AC447" s="27">
        <v>0</v>
      </c>
      <c r="AD447" s="27">
        <v>0</v>
      </c>
      <c r="AE447" s="27">
        <v>0</v>
      </c>
      <c r="AF447" s="27">
        <v>0</v>
      </c>
      <c r="AG447" s="27">
        <v>0</v>
      </c>
      <c r="AH447" s="22">
        <f t="shared" si="44"/>
        <v>76560.136416000008</v>
      </c>
      <c r="AJ447" s="27">
        <v>24385.779648</v>
      </c>
      <c r="AK447" s="27">
        <v>32759.155296000004</v>
      </c>
      <c r="AL447" s="27">
        <v>68465.349792000008</v>
      </c>
      <c r="AM447" s="27">
        <v>0</v>
      </c>
      <c r="AN447" s="27">
        <v>0</v>
      </c>
      <c r="AO447" s="27">
        <v>0</v>
      </c>
      <c r="AP447" s="27">
        <v>0</v>
      </c>
      <c r="AQ447" s="27">
        <v>0</v>
      </c>
      <c r="AR447" s="27">
        <v>0</v>
      </c>
      <c r="AS447" s="27">
        <v>0</v>
      </c>
      <c r="AT447" s="27">
        <v>0</v>
      </c>
      <c r="AU447" s="27">
        <v>0</v>
      </c>
      <c r="AV447" s="27">
        <v>0</v>
      </c>
      <c r="AW447" s="27">
        <v>0</v>
      </c>
      <c r="AX447" s="27">
        <v>0</v>
      </c>
      <c r="AY447" s="27">
        <v>0</v>
      </c>
      <c r="AZ447" s="23">
        <f t="shared" si="45"/>
        <v>125610.28473600002</v>
      </c>
      <c r="BB447" s="28">
        <v>27410.965056000001</v>
      </c>
      <c r="BC447" s="28">
        <v>37038.653568000002</v>
      </c>
      <c r="BD447" s="28">
        <v>88255.325088000012</v>
      </c>
      <c r="BE447" s="28">
        <v>0</v>
      </c>
      <c r="BF447" s="28">
        <v>0</v>
      </c>
      <c r="BG447" s="28">
        <v>0</v>
      </c>
      <c r="BH447" s="28">
        <v>0</v>
      </c>
      <c r="BI447" s="28">
        <v>0</v>
      </c>
      <c r="BJ447" s="28">
        <v>0</v>
      </c>
      <c r="BK447" s="28">
        <v>0</v>
      </c>
      <c r="BL447" s="28">
        <v>0</v>
      </c>
      <c r="BM447" s="28">
        <v>0</v>
      </c>
      <c r="BN447" s="28">
        <v>0</v>
      </c>
      <c r="BO447" s="28">
        <v>0</v>
      </c>
      <c r="BP447" s="28">
        <v>0</v>
      </c>
      <c r="BQ447" s="28">
        <v>0</v>
      </c>
      <c r="BR447" s="23">
        <v>152704.94371200001</v>
      </c>
      <c r="BT447" s="27">
        <v>29409.086015999997</v>
      </c>
      <c r="BU447" s="27">
        <v>44704.487519999995</v>
      </c>
      <c r="BV447" s="27">
        <v>120970.77148800003</v>
      </c>
      <c r="BW447" s="27">
        <v>0</v>
      </c>
      <c r="BX447" s="27">
        <v>0</v>
      </c>
      <c r="BY447" s="27">
        <v>0</v>
      </c>
      <c r="BZ447" s="27">
        <v>0</v>
      </c>
      <c r="CA447" s="27">
        <v>0</v>
      </c>
      <c r="CB447" s="27">
        <v>0</v>
      </c>
      <c r="CC447" s="27">
        <v>0</v>
      </c>
      <c r="CD447" s="27">
        <v>0</v>
      </c>
      <c r="CE447" s="27">
        <v>0</v>
      </c>
      <c r="CF447" s="27">
        <v>0</v>
      </c>
      <c r="CG447" s="27">
        <v>0</v>
      </c>
      <c r="CH447" s="27">
        <v>0</v>
      </c>
      <c r="CI447" s="27">
        <v>0</v>
      </c>
      <c r="CJ447" s="11">
        <f t="shared" si="46"/>
        <v>195084.34502400004</v>
      </c>
      <c r="CL447" s="27">
        <v>31518.844416</v>
      </c>
      <c r="CM447" s="27">
        <v>48870.077760000007</v>
      </c>
      <c r="CN447" s="27">
        <v>124327.5264</v>
      </c>
      <c r="CO447" s="27">
        <v>0</v>
      </c>
      <c r="CP447" s="27">
        <v>0</v>
      </c>
      <c r="CQ447" s="27">
        <v>0</v>
      </c>
      <c r="CR447" s="27">
        <v>0</v>
      </c>
      <c r="CS447" s="27">
        <v>0</v>
      </c>
      <c r="CT447" s="27">
        <v>0</v>
      </c>
      <c r="CU447" s="27">
        <v>0</v>
      </c>
      <c r="CV447" s="27">
        <v>0</v>
      </c>
      <c r="CW447" s="27">
        <v>0</v>
      </c>
      <c r="CX447" s="27">
        <v>0</v>
      </c>
      <c r="CY447" s="27">
        <v>0</v>
      </c>
      <c r="CZ447" s="27">
        <v>0</v>
      </c>
      <c r="DA447" s="29">
        <v>0</v>
      </c>
      <c r="DB447" s="24">
        <f t="shared" si="47"/>
        <v>204716.448576</v>
      </c>
      <c r="DD447" s="30">
        <v>33740.618687999959</v>
      </c>
      <c r="DE447" s="30">
        <v>54792.853919999987</v>
      </c>
      <c r="DF447" s="30">
        <v>136517.89334400004</v>
      </c>
      <c r="DG447" s="30">
        <v>0</v>
      </c>
      <c r="DH447" s="30">
        <v>0</v>
      </c>
      <c r="DI447" s="30">
        <v>0</v>
      </c>
      <c r="DJ447" s="30">
        <v>0</v>
      </c>
      <c r="DK447" s="30">
        <v>0</v>
      </c>
      <c r="DL447" s="30">
        <v>0</v>
      </c>
      <c r="DM447" s="30">
        <v>0</v>
      </c>
      <c r="DN447" s="30">
        <v>0</v>
      </c>
      <c r="DO447" s="30">
        <v>0</v>
      </c>
      <c r="DP447" s="30">
        <v>0</v>
      </c>
      <c r="DQ447" s="30">
        <v>0</v>
      </c>
      <c r="DR447" s="30">
        <v>0</v>
      </c>
      <c r="DS447" s="30">
        <v>0</v>
      </c>
      <c r="DT447" s="30">
        <v>0</v>
      </c>
      <c r="DU447" s="30">
        <v>0</v>
      </c>
      <c r="DV447" s="31">
        <v>225051.36595199999</v>
      </c>
      <c r="DX447" s="32">
        <v>36077.814719999937</v>
      </c>
      <c r="DY447" s="32">
        <v>62807.885999999977</v>
      </c>
      <c r="DZ447" s="32">
        <v>226647.65520000001</v>
      </c>
      <c r="EA447" s="32">
        <v>0</v>
      </c>
      <c r="EB447" s="32">
        <v>0</v>
      </c>
      <c r="EC447" s="32">
        <v>0</v>
      </c>
      <c r="ED447" s="32">
        <v>0</v>
      </c>
      <c r="EE447" s="32">
        <v>0</v>
      </c>
      <c r="EF447" s="32">
        <v>0</v>
      </c>
      <c r="EG447" s="32">
        <v>0</v>
      </c>
      <c r="EH447" s="32">
        <v>0</v>
      </c>
      <c r="EI447" s="32">
        <v>0</v>
      </c>
      <c r="EJ447" s="32">
        <v>0</v>
      </c>
      <c r="EK447" s="32">
        <v>0</v>
      </c>
      <c r="EL447" s="32">
        <v>0</v>
      </c>
      <c r="EM447" s="32">
        <v>0</v>
      </c>
      <c r="EN447" s="32">
        <v>0</v>
      </c>
      <c r="EO447" s="32">
        <v>0</v>
      </c>
      <c r="EP447" s="33">
        <v>325533.35591999989</v>
      </c>
      <c r="EQ447" s="10"/>
      <c r="ER447" s="45">
        <v>43485.305759999879</v>
      </c>
      <c r="ES447" s="45">
        <v>64629.089999999975</v>
      </c>
      <c r="ET447" s="45">
        <v>204744.48407999999</v>
      </c>
      <c r="EU447" s="45">
        <v>0</v>
      </c>
      <c r="EV447" s="45">
        <v>0</v>
      </c>
      <c r="EW447" s="45">
        <v>0</v>
      </c>
      <c r="EX447" s="45">
        <v>0</v>
      </c>
      <c r="EY447" s="45">
        <v>0</v>
      </c>
      <c r="EZ447" s="45">
        <v>0</v>
      </c>
      <c r="FA447" s="45">
        <v>0</v>
      </c>
      <c r="FB447" s="45">
        <v>0</v>
      </c>
      <c r="FC447" s="45">
        <v>0</v>
      </c>
      <c r="FD447" s="45">
        <v>0</v>
      </c>
      <c r="FE447" s="45">
        <v>0</v>
      </c>
      <c r="FF447" s="45">
        <v>0</v>
      </c>
      <c r="FG447" s="45">
        <v>0</v>
      </c>
      <c r="FH447" s="45">
        <v>0</v>
      </c>
      <c r="FI447" s="45">
        <v>38095.487999999998</v>
      </c>
      <c r="FJ447" s="43">
        <v>325533.35591999989</v>
      </c>
      <c r="FL447" s="43">
        <v>50381.787455999765</v>
      </c>
      <c r="FM447" s="43">
        <v>66970.637999999977</v>
      </c>
      <c r="FN447" s="43">
        <v>297726.64560000005</v>
      </c>
      <c r="FO447" s="43">
        <v>0</v>
      </c>
      <c r="FP447" s="43">
        <v>0</v>
      </c>
      <c r="FQ447" s="43">
        <v>0</v>
      </c>
      <c r="FR447" s="43">
        <v>0</v>
      </c>
      <c r="FS447" s="43">
        <v>0</v>
      </c>
      <c r="FT447" s="43">
        <v>0</v>
      </c>
      <c r="FU447" s="43">
        <v>0</v>
      </c>
      <c r="FV447" s="43">
        <v>0</v>
      </c>
      <c r="FW447" s="43">
        <v>0</v>
      </c>
      <c r="FX447" s="43">
        <v>0</v>
      </c>
      <c r="FY447" s="43">
        <v>0</v>
      </c>
      <c r="FZ447" s="43">
        <v>0</v>
      </c>
      <c r="GA447" s="43">
        <v>0</v>
      </c>
      <c r="GB447" s="43">
        <v>0</v>
      </c>
      <c r="GC447" s="43">
        <v>0</v>
      </c>
      <c r="GD447" s="43">
        <f t="shared" si="48"/>
        <v>415079.07105599978</v>
      </c>
    </row>
    <row r="448" spans="1:186" x14ac:dyDescent="0.55000000000000004">
      <c r="A448" s="26" t="s">
        <v>479</v>
      </c>
      <c r="B448" s="27">
        <v>13394.979072000002</v>
      </c>
      <c r="C448" s="27">
        <v>15272.506368000002</v>
      </c>
      <c r="D448" s="27">
        <v>29638.605024000004</v>
      </c>
      <c r="E448" s="27">
        <v>0</v>
      </c>
      <c r="F448" s="27">
        <v>0</v>
      </c>
      <c r="G448" s="27">
        <v>0</v>
      </c>
      <c r="H448" s="27">
        <v>0</v>
      </c>
      <c r="I448" s="27">
        <v>0</v>
      </c>
      <c r="J448" s="27">
        <v>0</v>
      </c>
      <c r="K448" s="27">
        <v>0</v>
      </c>
      <c r="L448" s="27">
        <v>0</v>
      </c>
      <c r="M448" s="27">
        <v>0</v>
      </c>
      <c r="N448" s="27">
        <v>0</v>
      </c>
      <c r="O448" s="27">
        <v>0</v>
      </c>
      <c r="P448" s="27">
        <v>0</v>
      </c>
      <c r="Q448" s="22">
        <f t="shared" si="43"/>
        <v>58306.090464000008</v>
      </c>
      <c r="S448" s="27">
        <v>15334.064639999999</v>
      </c>
      <c r="T448" s="27">
        <v>45032.083487999997</v>
      </c>
      <c r="U448" s="27">
        <v>65965.554144000009</v>
      </c>
      <c r="V448" s="27">
        <v>0</v>
      </c>
      <c r="W448" s="27">
        <v>0</v>
      </c>
      <c r="X448" s="27">
        <v>0</v>
      </c>
      <c r="Y448" s="27">
        <v>0</v>
      </c>
      <c r="Z448" s="27">
        <v>0</v>
      </c>
      <c r="AA448" s="27">
        <v>0</v>
      </c>
      <c r="AB448" s="27">
        <v>0</v>
      </c>
      <c r="AC448" s="27">
        <v>0</v>
      </c>
      <c r="AD448" s="27">
        <v>0</v>
      </c>
      <c r="AE448" s="27">
        <v>0</v>
      </c>
      <c r="AF448" s="27">
        <v>0</v>
      </c>
      <c r="AG448" s="27">
        <v>0</v>
      </c>
      <c r="AH448" s="22">
        <f t="shared" si="44"/>
        <v>126331.70227199999</v>
      </c>
      <c r="AJ448" s="27">
        <v>17449.121088</v>
      </c>
      <c r="AK448" s="27">
        <v>83868.09984000001</v>
      </c>
      <c r="AL448" s="27">
        <v>146702.94912</v>
      </c>
      <c r="AM448" s="27">
        <v>0</v>
      </c>
      <c r="AN448" s="27">
        <v>0</v>
      </c>
      <c r="AO448" s="27">
        <v>0</v>
      </c>
      <c r="AP448" s="27">
        <v>0</v>
      </c>
      <c r="AQ448" s="27">
        <v>0</v>
      </c>
      <c r="AR448" s="27">
        <v>0</v>
      </c>
      <c r="AS448" s="27">
        <v>0</v>
      </c>
      <c r="AT448" s="27">
        <v>0</v>
      </c>
      <c r="AU448" s="27">
        <v>0</v>
      </c>
      <c r="AV448" s="27">
        <v>0</v>
      </c>
      <c r="AW448" s="27">
        <v>0</v>
      </c>
      <c r="AX448" s="27">
        <v>0</v>
      </c>
      <c r="AY448" s="27">
        <v>0</v>
      </c>
      <c r="AZ448" s="23">
        <f t="shared" si="45"/>
        <v>248020.170048</v>
      </c>
      <c r="BB448" s="28">
        <v>18875.431295999999</v>
      </c>
      <c r="BC448" s="28">
        <v>149830.563456</v>
      </c>
      <c r="BD448" s="28">
        <v>179350.40390400006</v>
      </c>
      <c r="BE448" s="28">
        <v>0</v>
      </c>
      <c r="BF448" s="28">
        <v>0</v>
      </c>
      <c r="BG448" s="28">
        <v>0</v>
      </c>
      <c r="BH448" s="28">
        <v>0</v>
      </c>
      <c r="BI448" s="28">
        <v>0</v>
      </c>
      <c r="BJ448" s="28">
        <v>0</v>
      </c>
      <c r="BK448" s="28">
        <v>0</v>
      </c>
      <c r="BL448" s="28">
        <v>0</v>
      </c>
      <c r="BM448" s="28">
        <v>0</v>
      </c>
      <c r="BN448" s="28">
        <v>0</v>
      </c>
      <c r="BO448" s="28">
        <v>0</v>
      </c>
      <c r="BP448" s="28">
        <v>0</v>
      </c>
      <c r="BQ448" s="28">
        <v>0</v>
      </c>
      <c r="BR448" s="23">
        <v>348056.39865600003</v>
      </c>
      <c r="BT448" s="27">
        <v>20214.702144000003</v>
      </c>
      <c r="BU448" s="27">
        <v>183326.14742400014</v>
      </c>
      <c r="BV448" s="27">
        <v>215236.29052800004</v>
      </c>
      <c r="BW448" s="27">
        <v>0</v>
      </c>
      <c r="BX448" s="27">
        <v>0</v>
      </c>
      <c r="BY448" s="27">
        <v>0</v>
      </c>
      <c r="BZ448" s="27">
        <v>0</v>
      </c>
      <c r="CA448" s="27">
        <v>0</v>
      </c>
      <c r="CB448" s="27">
        <v>0</v>
      </c>
      <c r="CC448" s="27">
        <v>0</v>
      </c>
      <c r="CD448" s="27">
        <v>0</v>
      </c>
      <c r="CE448" s="27">
        <v>0</v>
      </c>
      <c r="CF448" s="27">
        <v>0</v>
      </c>
      <c r="CG448" s="27">
        <v>0</v>
      </c>
      <c r="CH448" s="27">
        <v>0</v>
      </c>
      <c r="CI448" s="27">
        <v>0</v>
      </c>
      <c r="CJ448" s="11">
        <f t="shared" si="46"/>
        <v>418777.14009600016</v>
      </c>
      <c r="CL448" s="27">
        <v>22044.420864</v>
      </c>
      <c r="CM448" s="27">
        <v>207854.785152</v>
      </c>
      <c r="CN448" s="27">
        <v>216014.66208000001</v>
      </c>
      <c r="CO448" s="27">
        <v>0</v>
      </c>
      <c r="CP448" s="27">
        <v>0</v>
      </c>
      <c r="CQ448" s="27">
        <v>0</v>
      </c>
      <c r="CR448" s="27">
        <v>0</v>
      </c>
      <c r="CS448" s="27">
        <v>0</v>
      </c>
      <c r="CT448" s="27">
        <v>0</v>
      </c>
      <c r="CU448" s="27">
        <v>0</v>
      </c>
      <c r="CV448" s="27">
        <v>0</v>
      </c>
      <c r="CW448" s="27">
        <v>0</v>
      </c>
      <c r="CX448" s="27">
        <v>0</v>
      </c>
      <c r="CY448" s="27">
        <v>0</v>
      </c>
      <c r="CZ448" s="27">
        <v>0</v>
      </c>
      <c r="DA448" s="29">
        <v>0</v>
      </c>
      <c r="DB448" s="24">
        <f t="shared" si="47"/>
        <v>445913.86809600005</v>
      </c>
      <c r="DD448" s="30">
        <v>23915.010240000018</v>
      </c>
      <c r="DE448" s="30">
        <v>232354.28361600023</v>
      </c>
      <c r="DF448" s="30">
        <v>218220.41606400008</v>
      </c>
      <c r="DG448" s="30">
        <v>0</v>
      </c>
      <c r="DH448" s="30">
        <v>0</v>
      </c>
      <c r="DI448" s="30">
        <v>0</v>
      </c>
      <c r="DJ448" s="30">
        <v>0</v>
      </c>
      <c r="DK448" s="30">
        <v>0</v>
      </c>
      <c r="DL448" s="30">
        <v>0</v>
      </c>
      <c r="DM448" s="30">
        <v>0</v>
      </c>
      <c r="DN448" s="30">
        <v>0</v>
      </c>
      <c r="DO448" s="30">
        <v>0</v>
      </c>
      <c r="DP448" s="30">
        <v>0</v>
      </c>
      <c r="DQ448" s="30">
        <v>0</v>
      </c>
      <c r="DR448" s="30">
        <v>0</v>
      </c>
      <c r="DS448" s="30">
        <v>0</v>
      </c>
      <c r="DT448" s="30">
        <v>0</v>
      </c>
      <c r="DU448" s="30">
        <v>0</v>
      </c>
      <c r="DV448" s="31">
        <v>474489.70992000028</v>
      </c>
      <c r="DX448" s="32">
        <v>25288.339968000008</v>
      </c>
      <c r="DY448" s="32">
        <v>278453.10384000017</v>
      </c>
      <c r="DZ448" s="32">
        <v>250961.91120000003</v>
      </c>
      <c r="EA448" s="32">
        <v>0</v>
      </c>
      <c r="EB448" s="32">
        <v>0</v>
      </c>
      <c r="EC448" s="32">
        <v>0</v>
      </c>
      <c r="ED448" s="32">
        <v>0</v>
      </c>
      <c r="EE448" s="32">
        <v>0</v>
      </c>
      <c r="EF448" s="32">
        <v>0</v>
      </c>
      <c r="EG448" s="32">
        <v>0</v>
      </c>
      <c r="EH448" s="32">
        <v>0</v>
      </c>
      <c r="EI448" s="32">
        <v>0</v>
      </c>
      <c r="EJ448" s="32">
        <v>0</v>
      </c>
      <c r="EK448" s="32">
        <v>0</v>
      </c>
      <c r="EL448" s="32">
        <v>0</v>
      </c>
      <c r="EM448" s="32">
        <v>0</v>
      </c>
      <c r="EN448" s="32">
        <v>0</v>
      </c>
      <c r="EO448" s="32">
        <v>0</v>
      </c>
      <c r="EP448" s="33">
        <v>554703.35500800028</v>
      </c>
      <c r="EQ448" s="10"/>
      <c r="ER448" s="45">
        <v>28810.091231999988</v>
      </c>
      <c r="ES448" s="45">
        <v>308184.6139199998</v>
      </c>
      <c r="ET448" s="45">
        <v>526634.95895999996</v>
      </c>
      <c r="EU448" s="45">
        <v>0</v>
      </c>
      <c r="EV448" s="45">
        <v>0</v>
      </c>
      <c r="EW448" s="45">
        <v>0</v>
      </c>
      <c r="EX448" s="45">
        <v>0</v>
      </c>
      <c r="EY448" s="45">
        <v>0</v>
      </c>
      <c r="EZ448" s="45">
        <v>0</v>
      </c>
      <c r="FA448" s="45">
        <v>0</v>
      </c>
      <c r="FB448" s="45">
        <v>0</v>
      </c>
      <c r="FC448" s="45">
        <v>0</v>
      </c>
      <c r="FD448" s="45">
        <v>0</v>
      </c>
      <c r="FE448" s="45">
        <v>0</v>
      </c>
      <c r="FF448" s="45">
        <v>0</v>
      </c>
      <c r="FG448" s="45">
        <v>0</v>
      </c>
      <c r="FH448" s="45">
        <v>0</v>
      </c>
      <c r="FI448" s="45">
        <v>0</v>
      </c>
      <c r="FJ448" s="43">
        <v>554703.35500800028</v>
      </c>
      <c r="FL448" s="43">
        <v>31315.405679999953</v>
      </c>
      <c r="FM448" s="43">
        <v>329936.41223999934</v>
      </c>
      <c r="FN448" s="43">
        <v>270517.3848</v>
      </c>
      <c r="FO448" s="43">
        <v>0</v>
      </c>
      <c r="FP448" s="43">
        <v>0</v>
      </c>
      <c r="FQ448" s="43">
        <v>0</v>
      </c>
      <c r="FR448" s="43">
        <v>0</v>
      </c>
      <c r="FS448" s="43">
        <v>0</v>
      </c>
      <c r="FT448" s="43">
        <v>0</v>
      </c>
      <c r="FU448" s="43">
        <v>0</v>
      </c>
      <c r="FV448" s="43">
        <v>0</v>
      </c>
      <c r="FW448" s="43">
        <v>0</v>
      </c>
      <c r="FX448" s="43">
        <v>0</v>
      </c>
      <c r="FY448" s="43">
        <v>0</v>
      </c>
      <c r="FZ448" s="43">
        <v>0</v>
      </c>
      <c r="GA448" s="43">
        <v>0</v>
      </c>
      <c r="GB448" s="43">
        <v>0</v>
      </c>
      <c r="GC448" s="43">
        <v>55045.810483200003</v>
      </c>
      <c r="GD448" s="43">
        <f t="shared" si="48"/>
        <v>686815.01320319925</v>
      </c>
    </row>
    <row r="449" spans="1:186" x14ac:dyDescent="0.55000000000000004">
      <c r="A449" s="26" t="s">
        <v>480</v>
      </c>
      <c r="B449" s="27">
        <v>3896.7143039999996</v>
      </c>
      <c r="C449" s="27">
        <v>9434.4989760000008</v>
      </c>
      <c r="D449" s="27">
        <v>45581.755968000005</v>
      </c>
      <c r="E449" s="27">
        <v>0</v>
      </c>
      <c r="F449" s="27">
        <v>0</v>
      </c>
      <c r="G449" s="27">
        <v>0</v>
      </c>
      <c r="H449" s="27">
        <v>0</v>
      </c>
      <c r="I449" s="27">
        <v>0</v>
      </c>
      <c r="J449" s="27">
        <v>0</v>
      </c>
      <c r="K449" s="27">
        <v>0</v>
      </c>
      <c r="L449" s="27">
        <v>0</v>
      </c>
      <c r="M449" s="27">
        <v>0</v>
      </c>
      <c r="N449" s="27">
        <v>0</v>
      </c>
      <c r="O449" s="27">
        <v>0</v>
      </c>
      <c r="P449" s="27">
        <v>0</v>
      </c>
      <c r="Q449" s="22">
        <f t="shared" si="43"/>
        <v>58912.969248000009</v>
      </c>
      <c r="S449" s="27">
        <v>5011.9534079999994</v>
      </c>
      <c r="T449" s="27">
        <v>30463.776000000002</v>
      </c>
      <c r="U449" s="27">
        <v>63473.705568000012</v>
      </c>
      <c r="V449" s="27">
        <v>0</v>
      </c>
      <c r="W449" s="27">
        <v>0</v>
      </c>
      <c r="X449" s="27">
        <v>0</v>
      </c>
      <c r="Y449" s="27">
        <v>0</v>
      </c>
      <c r="Z449" s="27">
        <v>0</v>
      </c>
      <c r="AA449" s="27">
        <v>0</v>
      </c>
      <c r="AB449" s="27">
        <v>0</v>
      </c>
      <c r="AC449" s="27">
        <v>0</v>
      </c>
      <c r="AD449" s="27">
        <v>0</v>
      </c>
      <c r="AE449" s="27">
        <v>0</v>
      </c>
      <c r="AF449" s="27">
        <v>0</v>
      </c>
      <c r="AG449" s="27">
        <v>0</v>
      </c>
      <c r="AH449" s="22">
        <f t="shared" si="44"/>
        <v>98949.434976000019</v>
      </c>
      <c r="AJ449" s="27">
        <v>5883.8607360000005</v>
      </c>
      <c r="AK449" s="27">
        <v>49621.076064000008</v>
      </c>
      <c r="AL449" s="27">
        <v>106764.05577600002</v>
      </c>
      <c r="AM449" s="27">
        <v>0</v>
      </c>
      <c r="AN449" s="27">
        <v>0</v>
      </c>
      <c r="AO449" s="27">
        <v>0</v>
      </c>
      <c r="AP449" s="27">
        <v>0</v>
      </c>
      <c r="AQ449" s="27">
        <v>0</v>
      </c>
      <c r="AR449" s="27">
        <v>0</v>
      </c>
      <c r="AS449" s="27">
        <v>0</v>
      </c>
      <c r="AT449" s="27">
        <v>0</v>
      </c>
      <c r="AU449" s="27">
        <v>0</v>
      </c>
      <c r="AV449" s="27">
        <v>0</v>
      </c>
      <c r="AW449" s="27">
        <v>0</v>
      </c>
      <c r="AX449" s="27">
        <v>0</v>
      </c>
      <c r="AY449" s="27">
        <v>0</v>
      </c>
      <c r="AZ449" s="23">
        <f t="shared" si="45"/>
        <v>162268.99257600005</v>
      </c>
      <c r="BB449" s="28">
        <v>7055.1077760000007</v>
      </c>
      <c r="BC449" s="28">
        <v>66377.035872000022</v>
      </c>
      <c r="BD449" s="28">
        <v>141750.59875199999</v>
      </c>
      <c r="BE449" s="28">
        <v>0</v>
      </c>
      <c r="BF449" s="28">
        <v>0</v>
      </c>
      <c r="BG449" s="28">
        <v>0</v>
      </c>
      <c r="BH449" s="28">
        <v>0</v>
      </c>
      <c r="BI449" s="28">
        <v>0</v>
      </c>
      <c r="BJ449" s="28">
        <v>0</v>
      </c>
      <c r="BK449" s="28">
        <v>0</v>
      </c>
      <c r="BL449" s="28">
        <v>0</v>
      </c>
      <c r="BM449" s="28">
        <v>0</v>
      </c>
      <c r="BN449" s="28">
        <v>0</v>
      </c>
      <c r="BO449" s="28">
        <v>0</v>
      </c>
      <c r="BP449" s="28">
        <v>0</v>
      </c>
      <c r="BQ449" s="28">
        <v>0</v>
      </c>
      <c r="BR449" s="23">
        <v>215182.74240000002</v>
      </c>
      <c r="BT449" s="27">
        <v>8157.1017600000005</v>
      </c>
      <c r="BU449" s="27">
        <v>91567.929599999959</v>
      </c>
      <c r="BV449" s="27">
        <v>167247.45475200002</v>
      </c>
      <c r="BW449" s="27">
        <v>0</v>
      </c>
      <c r="BX449" s="27">
        <v>0</v>
      </c>
      <c r="BY449" s="27">
        <v>0</v>
      </c>
      <c r="BZ449" s="27">
        <v>0</v>
      </c>
      <c r="CA449" s="27">
        <v>0</v>
      </c>
      <c r="CB449" s="27">
        <v>0</v>
      </c>
      <c r="CC449" s="27">
        <v>0</v>
      </c>
      <c r="CD449" s="27">
        <v>0</v>
      </c>
      <c r="CE449" s="27">
        <v>0</v>
      </c>
      <c r="CF449" s="27">
        <v>0</v>
      </c>
      <c r="CG449" s="27">
        <v>0</v>
      </c>
      <c r="CH449" s="27">
        <v>0</v>
      </c>
      <c r="CI449" s="27">
        <v>0</v>
      </c>
      <c r="CJ449" s="11">
        <f t="shared" si="46"/>
        <v>266972.48611199996</v>
      </c>
      <c r="CL449" s="27">
        <v>9274.9898880000001</v>
      </c>
      <c r="CM449" s="27">
        <v>106711.51680000001</v>
      </c>
      <c r="CN449" s="27">
        <v>172822.32576000001</v>
      </c>
      <c r="CO449" s="27">
        <v>0</v>
      </c>
      <c r="CP449" s="27">
        <v>0</v>
      </c>
      <c r="CQ449" s="27">
        <v>0</v>
      </c>
      <c r="CR449" s="27">
        <v>0</v>
      </c>
      <c r="CS449" s="27">
        <v>0</v>
      </c>
      <c r="CT449" s="27">
        <v>0</v>
      </c>
      <c r="CU449" s="27">
        <v>0</v>
      </c>
      <c r="CV449" s="27">
        <v>0</v>
      </c>
      <c r="CW449" s="27">
        <v>0</v>
      </c>
      <c r="CX449" s="27">
        <v>0</v>
      </c>
      <c r="CY449" s="27">
        <v>0</v>
      </c>
      <c r="CZ449" s="27">
        <v>0</v>
      </c>
      <c r="DA449" s="29">
        <v>0</v>
      </c>
      <c r="DB449" s="24">
        <f t="shared" si="47"/>
        <v>288808.83244800003</v>
      </c>
      <c r="DD449" s="30">
        <v>10422.017280000007</v>
      </c>
      <c r="DE449" s="30">
        <v>126832.17859200026</v>
      </c>
      <c r="DF449" s="30">
        <v>189334.57536000002</v>
      </c>
      <c r="DG449" s="30">
        <v>0</v>
      </c>
      <c r="DH449" s="30">
        <v>0</v>
      </c>
      <c r="DI449" s="30">
        <v>0</v>
      </c>
      <c r="DJ449" s="30">
        <v>0</v>
      </c>
      <c r="DK449" s="30">
        <v>0</v>
      </c>
      <c r="DL449" s="30">
        <v>0</v>
      </c>
      <c r="DM449" s="30">
        <v>0</v>
      </c>
      <c r="DN449" s="30">
        <v>0</v>
      </c>
      <c r="DO449" s="30">
        <v>0</v>
      </c>
      <c r="DP449" s="30">
        <v>0</v>
      </c>
      <c r="DQ449" s="30">
        <v>0</v>
      </c>
      <c r="DR449" s="30">
        <v>0</v>
      </c>
      <c r="DS449" s="30">
        <v>0</v>
      </c>
      <c r="DT449" s="30">
        <v>0</v>
      </c>
      <c r="DU449" s="30">
        <v>0</v>
      </c>
      <c r="DV449" s="31">
        <v>326588.77123200032</v>
      </c>
      <c r="DX449" s="32">
        <v>11534.228928000008</v>
      </c>
      <c r="DY449" s="32">
        <v>159249.86208000002</v>
      </c>
      <c r="DZ449" s="32">
        <v>212082.7536</v>
      </c>
      <c r="EA449" s="32">
        <v>0</v>
      </c>
      <c r="EB449" s="32">
        <v>0</v>
      </c>
      <c r="EC449" s="32">
        <v>0</v>
      </c>
      <c r="ED449" s="32">
        <v>0</v>
      </c>
      <c r="EE449" s="32">
        <v>0</v>
      </c>
      <c r="EF449" s="32">
        <v>0</v>
      </c>
      <c r="EG449" s="32">
        <v>0</v>
      </c>
      <c r="EH449" s="32">
        <v>0</v>
      </c>
      <c r="EI449" s="32">
        <v>0</v>
      </c>
      <c r="EJ449" s="32">
        <v>0</v>
      </c>
      <c r="EK449" s="32">
        <v>0</v>
      </c>
      <c r="EL449" s="32">
        <v>0</v>
      </c>
      <c r="EM449" s="32">
        <v>0</v>
      </c>
      <c r="EN449" s="32">
        <v>0</v>
      </c>
      <c r="EO449" s="32">
        <v>0</v>
      </c>
      <c r="EP449" s="33">
        <v>382866.84460800001</v>
      </c>
      <c r="EQ449" s="10"/>
      <c r="ER449" s="45">
        <v>13852.408752000014</v>
      </c>
      <c r="ES449" s="45">
        <v>172775.96784</v>
      </c>
      <c r="ET449" s="45">
        <v>299441.41560000001</v>
      </c>
      <c r="EU449" s="45">
        <v>0</v>
      </c>
      <c r="EV449" s="45">
        <v>0</v>
      </c>
      <c r="EW449" s="45">
        <v>0</v>
      </c>
      <c r="EX449" s="45">
        <v>0</v>
      </c>
      <c r="EY449" s="45">
        <v>0</v>
      </c>
      <c r="EZ449" s="45">
        <v>0</v>
      </c>
      <c r="FA449" s="45">
        <v>0</v>
      </c>
      <c r="FB449" s="45">
        <v>0</v>
      </c>
      <c r="FC449" s="45">
        <v>0</v>
      </c>
      <c r="FD449" s="45">
        <v>0</v>
      </c>
      <c r="FE449" s="45">
        <v>0</v>
      </c>
      <c r="FF449" s="45">
        <v>0</v>
      </c>
      <c r="FG449" s="45">
        <v>0</v>
      </c>
      <c r="FH449" s="45">
        <v>0</v>
      </c>
      <c r="FI449" s="45">
        <v>0</v>
      </c>
      <c r="FJ449" s="43">
        <v>382866.84460800001</v>
      </c>
      <c r="FL449" s="43">
        <v>15188.494464000018</v>
      </c>
      <c r="FM449" s="43">
        <v>182835.63648000002</v>
      </c>
      <c r="FN449" s="43">
        <v>223671.76055999997</v>
      </c>
      <c r="FO449" s="43">
        <v>0</v>
      </c>
      <c r="FP449" s="43">
        <v>0</v>
      </c>
      <c r="FQ449" s="43">
        <v>0</v>
      </c>
      <c r="FR449" s="43">
        <v>0</v>
      </c>
      <c r="FS449" s="43">
        <v>0</v>
      </c>
      <c r="FT449" s="43">
        <v>0</v>
      </c>
      <c r="FU449" s="43">
        <v>0</v>
      </c>
      <c r="FV449" s="43">
        <v>0</v>
      </c>
      <c r="FW449" s="43">
        <v>0</v>
      </c>
      <c r="FX449" s="43">
        <v>0</v>
      </c>
      <c r="FY449" s="43">
        <v>0</v>
      </c>
      <c r="FZ449" s="43">
        <v>0</v>
      </c>
      <c r="GA449" s="43">
        <v>0</v>
      </c>
      <c r="GB449" s="43">
        <v>0</v>
      </c>
      <c r="GC449" s="43">
        <v>0</v>
      </c>
      <c r="GD449" s="43">
        <f t="shared" si="48"/>
        <v>421695.891504</v>
      </c>
    </row>
    <row r="450" spans="1:186" x14ac:dyDescent="0.55000000000000004">
      <c r="A450" s="26" t="s">
        <v>481</v>
      </c>
      <c r="B450" s="27">
        <v>1187.5196159999998</v>
      </c>
      <c r="C450" s="27">
        <v>2370.4349760000005</v>
      </c>
      <c r="D450" s="27">
        <v>1796.9212800000003</v>
      </c>
      <c r="E450" s="27">
        <v>0</v>
      </c>
      <c r="F450" s="27">
        <v>0</v>
      </c>
      <c r="G450" s="27">
        <v>0</v>
      </c>
      <c r="H450" s="27">
        <v>0</v>
      </c>
      <c r="I450" s="27">
        <v>0</v>
      </c>
      <c r="J450" s="27">
        <v>0</v>
      </c>
      <c r="K450" s="27">
        <v>0</v>
      </c>
      <c r="L450" s="27">
        <v>0</v>
      </c>
      <c r="M450" s="27">
        <v>0</v>
      </c>
      <c r="N450" s="27">
        <v>0</v>
      </c>
      <c r="O450" s="27">
        <v>0</v>
      </c>
      <c r="P450" s="27">
        <v>0</v>
      </c>
      <c r="Q450" s="22">
        <f t="shared" si="43"/>
        <v>5354.8758720000005</v>
      </c>
      <c r="S450" s="27">
        <v>1771.8186239999998</v>
      </c>
      <c r="T450" s="27">
        <v>3853.8884160000002</v>
      </c>
      <c r="U450" s="27">
        <v>3026.5099200000004</v>
      </c>
      <c r="V450" s="27">
        <v>0</v>
      </c>
      <c r="W450" s="27">
        <v>0</v>
      </c>
      <c r="X450" s="27">
        <v>0</v>
      </c>
      <c r="Y450" s="27">
        <v>0</v>
      </c>
      <c r="Z450" s="27">
        <v>0</v>
      </c>
      <c r="AA450" s="27">
        <v>0</v>
      </c>
      <c r="AB450" s="27">
        <v>0</v>
      </c>
      <c r="AC450" s="27">
        <v>0</v>
      </c>
      <c r="AD450" s="27">
        <v>0</v>
      </c>
      <c r="AE450" s="27">
        <v>0</v>
      </c>
      <c r="AF450" s="27">
        <v>0</v>
      </c>
      <c r="AG450" s="27">
        <v>0</v>
      </c>
      <c r="AH450" s="22">
        <f t="shared" si="44"/>
        <v>8652.2169600000016</v>
      </c>
      <c r="AJ450" s="27">
        <v>2020.8268799999998</v>
      </c>
      <c r="AK450" s="27">
        <v>7172.2324800000015</v>
      </c>
      <c r="AL450" s="27">
        <v>6876.4248000000007</v>
      </c>
      <c r="AM450" s="27">
        <v>0</v>
      </c>
      <c r="AN450" s="27">
        <v>0</v>
      </c>
      <c r="AO450" s="27">
        <v>0</v>
      </c>
      <c r="AP450" s="27">
        <v>0</v>
      </c>
      <c r="AQ450" s="27">
        <v>0</v>
      </c>
      <c r="AR450" s="27">
        <v>0</v>
      </c>
      <c r="AS450" s="27">
        <v>0</v>
      </c>
      <c r="AT450" s="27">
        <v>0</v>
      </c>
      <c r="AU450" s="27">
        <v>0</v>
      </c>
      <c r="AV450" s="27">
        <v>0</v>
      </c>
      <c r="AW450" s="27">
        <v>0</v>
      </c>
      <c r="AX450" s="27">
        <v>0</v>
      </c>
      <c r="AY450" s="27">
        <v>0</v>
      </c>
      <c r="AZ450" s="23">
        <f t="shared" si="45"/>
        <v>16069.484160000002</v>
      </c>
      <c r="BB450" s="28">
        <v>2497.2727680000007</v>
      </c>
      <c r="BC450" s="28">
        <v>8024.3352000000004</v>
      </c>
      <c r="BD450" s="28">
        <v>6876.4248000000007</v>
      </c>
      <c r="BE450" s="28">
        <v>0</v>
      </c>
      <c r="BF450" s="28">
        <v>0</v>
      </c>
      <c r="BG450" s="28">
        <v>0</v>
      </c>
      <c r="BH450" s="28">
        <v>0</v>
      </c>
      <c r="BI450" s="28">
        <v>0</v>
      </c>
      <c r="BJ450" s="28">
        <v>0</v>
      </c>
      <c r="BK450" s="28">
        <v>0</v>
      </c>
      <c r="BL450" s="28">
        <v>0</v>
      </c>
      <c r="BM450" s="28">
        <v>0</v>
      </c>
      <c r="BN450" s="28">
        <v>0</v>
      </c>
      <c r="BO450" s="28">
        <v>0</v>
      </c>
      <c r="BP450" s="28">
        <v>0</v>
      </c>
      <c r="BQ450" s="28">
        <v>0</v>
      </c>
      <c r="BR450" s="23">
        <v>17398.032768000001</v>
      </c>
      <c r="BT450" s="27">
        <v>2789.0438400000003</v>
      </c>
      <c r="BU450" s="27">
        <v>11419.942464</v>
      </c>
      <c r="BV450" s="27">
        <v>5646.8361599999998</v>
      </c>
      <c r="BW450" s="27">
        <v>0</v>
      </c>
      <c r="BX450" s="27">
        <v>0</v>
      </c>
      <c r="BY450" s="27">
        <v>0</v>
      </c>
      <c r="BZ450" s="27">
        <v>0</v>
      </c>
      <c r="CA450" s="27">
        <v>0</v>
      </c>
      <c r="CB450" s="27">
        <v>0</v>
      </c>
      <c r="CC450" s="27">
        <v>0</v>
      </c>
      <c r="CD450" s="27">
        <v>0</v>
      </c>
      <c r="CE450" s="27">
        <v>0</v>
      </c>
      <c r="CF450" s="27">
        <v>0</v>
      </c>
      <c r="CG450" s="27">
        <v>0</v>
      </c>
      <c r="CH450" s="27">
        <v>0</v>
      </c>
      <c r="CI450" s="27">
        <v>0</v>
      </c>
      <c r="CJ450" s="11">
        <f t="shared" si="46"/>
        <v>19855.822464000001</v>
      </c>
      <c r="CL450" s="27">
        <v>3117.1443839999997</v>
      </c>
      <c r="CM450" s="27">
        <v>10869.82848</v>
      </c>
      <c r="CN450" s="27">
        <v>6876.4248000000007</v>
      </c>
      <c r="CO450" s="27">
        <v>0</v>
      </c>
      <c r="CP450" s="27">
        <v>0</v>
      </c>
      <c r="CQ450" s="27">
        <v>0</v>
      </c>
      <c r="CR450" s="27">
        <v>0</v>
      </c>
      <c r="CS450" s="27">
        <v>0</v>
      </c>
      <c r="CT450" s="27">
        <v>0</v>
      </c>
      <c r="CU450" s="27">
        <v>0</v>
      </c>
      <c r="CV450" s="27">
        <v>0</v>
      </c>
      <c r="CW450" s="27">
        <v>0</v>
      </c>
      <c r="CX450" s="27">
        <v>0</v>
      </c>
      <c r="CY450" s="27">
        <v>0</v>
      </c>
      <c r="CZ450" s="27">
        <v>0</v>
      </c>
      <c r="DA450" s="29">
        <v>0</v>
      </c>
      <c r="DB450" s="24">
        <f t="shared" si="47"/>
        <v>20863.397664</v>
      </c>
      <c r="DD450" s="30">
        <v>3500.1175679999997</v>
      </c>
      <c r="DE450" s="30">
        <v>12022.595424000001</v>
      </c>
      <c r="DF450" s="30">
        <v>6876.4248000000007</v>
      </c>
      <c r="DG450" s="30">
        <v>0</v>
      </c>
      <c r="DH450" s="30">
        <v>0</v>
      </c>
      <c r="DI450" s="30">
        <v>0</v>
      </c>
      <c r="DJ450" s="30">
        <v>0</v>
      </c>
      <c r="DK450" s="30">
        <v>0</v>
      </c>
      <c r="DL450" s="30">
        <v>0</v>
      </c>
      <c r="DM450" s="30">
        <v>0</v>
      </c>
      <c r="DN450" s="30">
        <v>0</v>
      </c>
      <c r="DO450" s="30">
        <v>0</v>
      </c>
      <c r="DP450" s="30">
        <v>0</v>
      </c>
      <c r="DQ450" s="30">
        <v>0</v>
      </c>
      <c r="DR450" s="30">
        <v>0</v>
      </c>
      <c r="DS450" s="30">
        <v>0</v>
      </c>
      <c r="DT450" s="30">
        <v>0</v>
      </c>
      <c r="DU450" s="30">
        <v>0</v>
      </c>
      <c r="DV450" s="31">
        <v>22399.137792000001</v>
      </c>
      <c r="DX450" s="32">
        <v>3978.4556159999993</v>
      </c>
      <c r="DY450" s="32">
        <v>14045.503680000003</v>
      </c>
      <c r="DZ450" s="32">
        <v>7367.598</v>
      </c>
      <c r="EA450" s="32">
        <v>0</v>
      </c>
      <c r="EB450" s="32">
        <v>0</v>
      </c>
      <c r="EC450" s="32">
        <v>0</v>
      </c>
      <c r="ED450" s="32">
        <v>0</v>
      </c>
      <c r="EE450" s="32">
        <v>0</v>
      </c>
      <c r="EF450" s="32">
        <v>0</v>
      </c>
      <c r="EG450" s="32">
        <v>0</v>
      </c>
      <c r="EH450" s="32">
        <v>0</v>
      </c>
      <c r="EI450" s="32">
        <v>0</v>
      </c>
      <c r="EJ450" s="32">
        <v>0</v>
      </c>
      <c r="EK450" s="32">
        <v>0</v>
      </c>
      <c r="EL450" s="32">
        <v>0</v>
      </c>
      <c r="EM450" s="32">
        <v>0</v>
      </c>
      <c r="EN450" s="32">
        <v>0</v>
      </c>
      <c r="EO450" s="32">
        <v>0</v>
      </c>
      <c r="EP450" s="33">
        <v>25391.557295999999</v>
      </c>
      <c r="EQ450" s="10"/>
      <c r="ER450" s="45">
        <v>4769.5677119999982</v>
      </c>
      <c r="ES450" s="45">
        <v>14185.996560000003</v>
      </c>
      <c r="ET450" s="45">
        <v>436682.14560000005</v>
      </c>
      <c r="EU450" s="45">
        <v>0</v>
      </c>
      <c r="EV450" s="45">
        <v>15689.16</v>
      </c>
      <c r="EW450" s="45">
        <v>0</v>
      </c>
      <c r="EX450" s="45">
        <v>0</v>
      </c>
      <c r="EY450" s="45">
        <v>0</v>
      </c>
      <c r="EZ450" s="45">
        <v>0</v>
      </c>
      <c r="FA450" s="45">
        <v>0</v>
      </c>
      <c r="FB450" s="45">
        <v>0</v>
      </c>
      <c r="FC450" s="45">
        <v>0</v>
      </c>
      <c r="FD450" s="45">
        <v>0</v>
      </c>
      <c r="FE450" s="45">
        <v>0</v>
      </c>
      <c r="FF450" s="45">
        <v>0</v>
      </c>
      <c r="FG450" s="45">
        <v>0</v>
      </c>
      <c r="FH450" s="45">
        <v>0</v>
      </c>
      <c r="FI450" s="45">
        <v>0</v>
      </c>
      <c r="FJ450" s="43">
        <v>25391.557295999999</v>
      </c>
      <c r="FL450" s="43">
        <v>5447.6547839999994</v>
      </c>
      <c r="FM450" s="43">
        <v>15304.736160000002</v>
      </c>
      <c r="FN450" s="43">
        <v>7367.598</v>
      </c>
      <c r="FO450" s="43">
        <v>0</v>
      </c>
      <c r="FP450" s="43">
        <v>0</v>
      </c>
      <c r="FQ450" s="43">
        <v>0</v>
      </c>
      <c r="FR450" s="43">
        <v>0</v>
      </c>
      <c r="FS450" s="43">
        <v>0</v>
      </c>
      <c r="FT450" s="43">
        <v>0</v>
      </c>
      <c r="FU450" s="43">
        <v>0</v>
      </c>
      <c r="FV450" s="43">
        <v>0</v>
      </c>
      <c r="FW450" s="43">
        <v>0</v>
      </c>
      <c r="FX450" s="43">
        <v>0</v>
      </c>
      <c r="FY450" s="43">
        <v>0</v>
      </c>
      <c r="FZ450" s="43">
        <v>0</v>
      </c>
      <c r="GA450" s="43">
        <v>0</v>
      </c>
      <c r="GB450" s="43">
        <v>0</v>
      </c>
      <c r="GC450" s="43">
        <v>0</v>
      </c>
      <c r="GD450" s="43">
        <f t="shared" si="48"/>
        <v>28119.988944000004</v>
      </c>
    </row>
    <row r="451" spans="1:186" x14ac:dyDescent="0.55000000000000004">
      <c r="A451" s="26" t="s">
        <v>482</v>
      </c>
      <c r="B451" s="27">
        <v>2496.5159039999994</v>
      </c>
      <c r="C451" s="27">
        <v>3200.0209920000007</v>
      </c>
      <c r="D451" s="27">
        <v>24363.956736</v>
      </c>
      <c r="E451" s="27">
        <v>0</v>
      </c>
      <c r="F451" s="27">
        <v>0</v>
      </c>
      <c r="G451" s="27">
        <v>0</v>
      </c>
      <c r="H451" s="27">
        <v>0</v>
      </c>
      <c r="I451" s="27">
        <v>0</v>
      </c>
      <c r="J451" s="27">
        <v>0</v>
      </c>
      <c r="K451" s="27">
        <v>0</v>
      </c>
      <c r="L451" s="27">
        <v>0</v>
      </c>
      <c r="M451" s="27">
        <v>0</v>
      </c>
      <c r="N451" s="27">
        <v>0</v>
      </c>
      <c r="O451" s="27">
        <v>0</v>
      </c>
      <c r="P451" s="27">
        <v>0</v>
      </c>
      <c r="Q451" s="22">
        <f t="shared" si="43"/>
        <v>30060.493631999998</v>
      </c>
      <c r="S451" s="27">
        <v>3278.3564159999996</v>
      </c>
      <c r="T451" s="27">
        <v>15097.229280000001</v>
      </c>
      <c r="U451" s="27">
        <v>28778.996736000001</v>
      </c>
      <c r="V451" s="27">
        <v>0</v>
      </c>
      <c r="W451" s="27">
        <v>0</v>
      </c>
      <c r="X451" s="27">
        <v>0</v>
      </c>
      <c r="Y451" s="27">
        <v>0</v>
      </c>
      <c r="Z451" s="27">
        <v>0</v>
      </c>
      <c r="AA451" s="27">
        <v>0</v>
      </c>
      <c r="AB451" s="27">
        <v>0</v>
      </c>
      <c r="AC451" s="27">
        <v>0</v>
      </c>
      <c r="AD451" s="27">
        <v>0</v>
      </c>
      <c r="AE451" s="27">
        <v>0</v>
      </c>
      <c r="AF451" s="27">
        <v>0</v>
      </c>
      <c r="AG451" s="27">
        <v>0</v>
      </c>
      <c r="AH451" s="22">
        <f t="shared" si="44"/>
        <v>47154.582432000003</v>
      </c>
      <c r="AJ451" s="27">
        <v>3588.6706559999998</v>
      </c>
      <c r="AK451" s="27">
        <v>21036.341088000005</v>
      </c>
      <c r="AL451" s="27">
        <v>34958.286720000004</v>
      </c>
      <c r="AM451" s="27">
        <v>0</v>
      </c>
      <c r="AN451" s="27">
        <v>0</v>
      </c>
      <c r="AO451" s="27">
        <v>0</v>
      </c>
      <c r="AP451" s="27">
        <v>0</v>
      </c>
      <c r="AQ451" s="27">
        <v>0</v>
      </c>
      <c r="AR451" s="27">
        <v>0</v>
      </c>
      <c r="AS451" s="27">
        <v>0</v>
      </c>
      <c r="AT451" s="27">
        <v>0</v>
      </c>
      <c r="AU451" s="27">
        <v>0</v>
      </c>
      <c r="AV451" s="27">
        <v>0</v>
      </c>
      <c r="AW451" s="27">
        <v>0</v>
      </c>
      <c r="AX451" s="27">
        <v>0</v>
      </c>
      <c r="AY451" s="27">
        <v>0</v>
      </c>
      <c r="AZ451" s="23">
        <f t="shared" si="45"/>
        <v>59583.298464000007</v>
      </c>
      <c r="BB451" s="28">
        <v>4073.4420479999999</v>
      </c>
      <c r="BC451" s="28">
        <v>27280.973664000005</v>
      </c>
      <c r="BD451" s="28">
        <v>34958.286720000004</v>
      </c>
      <c r="BE451" s="28">
        <v>0</v>
      </c>
      <c r="BF451" s="28">
        <v>0</v>
      </c>
      <c r="BG451" s="28">
        <v>0</v>
      </c>
      <c r="BH451" s="28">
        <v>0</v>
      </c>
      <c r="BI451" s="28">
        <v>0</v>
      </c>
      <c r="BJ451" s="28">
        <v>0</v>
      </c>
      <c r="BK451" s="28">
        <v>0</v>
      </c>
      <c r="BL451" s="28">
        <v>0</v>
      </c>
      <c r="BM451" s="28">
        <v>0</v>
      </c>
      <c r="BN451" s="28">
        <v>0</v>
      </c>
      <c r="BO451" s="28">
        <v>0</v>
      </c>
      <c r="BP451" s="28">
        <v>0</v>
      </c>
      <c r="BQ451" s="28">
        <v>0</v>
      </c>
      <c r="BR451" s="23">
        <v>66312.702432000006</v>
      </c>
      <c r="BT451" s="27">
        <v>4317.5306879999989</v>
      </c>
      <c r="BU451" s="27">
        <v>30733.093439999993</v>
      </c>
      <c r="BV451" s="27">
        <v>52485.995520000004</v>
      </c>
      <c r="BW451" s="27">
        <v>0</v>
      </c>
      <c r="BX451" s="27">
        <v>0</v>
      </c>
      <c r="BY451" s="27">
        <v>0</v>
      </c>
      <c r="BZ451" s="27">
        <v>0</v>
      </c>
      <c r="CA451" s="27">
        <v>0</v>
      </c>
      <c r="CB451" s="27">
        <v>0</v>
      </c>
      <c r="CC451" s="27">
        <v>0</v>
      </c>
      <c r="CD451" s="27">
        <v>0</v>
      </c>
      <c r="CE451" s="27">
        <v>0</v>
      </c>
      <c r="CF451" s="27">
        <v>0</v>
      </c>
      <c r="CG451" s="27">
        <v>0</v>
      </c>
      <c r="CH451" s="27">
        <v>0</v>
      </c>
      <c r="CI451" s="27">
        <v>0</v>
      </c>
      <c r="CJ451" s="11">
        <f t="shared" si="46"/>
        <v>87536.619647999993</v>
      </c>
      <c r="CL451" s="27">
        <v>4773.91968</v>
      </c>
      <c r="CM451" s="27">
        <v>37024.525440000005</v>
      </c>
      <c r="CN451" s="27">
        <v>52485.995520000004</v>
      </c>
      <c r="CO451" s="27">
        <v>0</v>
      </c>
      <c r="CP451" s="27">
        <v>0</v>
      </c>
      <c r="CQ451" s="27">
        <v>0</v>
      </c>
      <c r="CR451" s="27">
        <v>0</v>
      </c>
      <c r="CS451" s="27">
        <v>0</v>
      </c>
      <c r="CT451" s="27">
        <v>0</v>
      </c>
      <c r="CU451" s="27">
        <v>0</v>
      </c>
      <c r="CV451" s="27">
        <v>0</v>
      </c>
      <c r="CW451" s="27">
        <v>0</v>
      </c>
      <c r="CX451" s="27">
        <v>0</v>
      </c>
      <c r="CY451" s="27">
        <v>0</v>
      </c>
      <c r="CZ451" s="27">
        <v>0</v>
      </c>
      <c r="DA451" s="29">
        <v>0</v>
      </c>
      <c r="DB451" s="24">
        <f t="shared" si="47"/>
        <v>94284.440640000015</v>
      </c>
      <c r="DD451" s="30">
        <v>5414.2266240000008</v>
      </c>
      <c r="DE451" s="30">
        <v>57875.434847999997</v>
      </c>
      <c r="DF451" s="30">
        <v>77276.445120000019</v>
      </c>
      <c r="DG451" s="30">
        <v>0</v>
      </c>
      <c r="DH451" s="30">
        <v>0</v>
      </c>
      <c r="DI451" s="30">
        <v>0</v>
      </c>
      <c r="DJ451" s="30">
        <v>0</v>
      </c>
      <c r="DK451" s="30">
        <v>0</v>
      </c>
      <c r="DL451" s="30">
        <v>0</v>
      </c>
      <c r="DM451" s="30">
        <v>0</v>
      </c>
      <c r="DN451" s="30">
        <v>0</v>
      </c>
      <c r="DO451" s="30">
        <v>0</v>
      </c>
      <c r="DP451" s="30">
        <v>0</v>
      </c>
      <c r="DQ451" s="30">
        <v>0</v>
      </c>
      <c r="DR451" s="30">
        <v>0</v>
      </c>
      <c r="DS451" s="30">
        <v>0</v>
      </c>
      <c r="DT451" s="30">
        <v>0</v>
      </c>
      <c r="DU451" s="30">
        <v>0</v>
      </c>
      <c r="DV451" s="31">
        <v>140566.10659200003</v>
      </c>
      <c r="DX451" s="32">
        <v>5849.801856000001</v>
      </c>
      <c r="DY451" s="32">
        <v>71700.09192000005</v>
      </c>
      <c r="DZ451" s="32">
        <v>104437.7712</v>
      </c>
      <c r="EA451" s="32">
        <v>0</v>
      </c>
      <c r="EB451" s="32">
        <v>0</v>
      </c>
      <c r="EC451" s="32">
        <v>0</v>
      </c>
      <c r="ED451" s="32">
        <v>0</v>
      </c>
      <c r="EE451" s="32">
        <v>0</v>
      </c>
      <c r="EF451" s="32">
        <v>0</v>
      </c>
      <c r="EG451" s="32">
        <v>0</v>
      </c>
      <c r="EH451" s="32">
        <v>0</v>
      </c>
      <c r="EI451" s="32">
        <v>0</v>
      </c>
      <c r="EJ451" s="32">
        <v>0</v>
      </c>
      <c r="EK451" s="32">
        <v>0</v>
      </c>
      <c r="EL451" s="32">
        <v>0</v>
      </c>
      <c r="EM451" s="32">
        <v>0</v>
      </c>
      <c r="EN451" s="32">
        <v>0</v>
      </c>
      <c r="EO451" s="32">
        <v>0</v>
      </c>
      <c r="EP451" s="33">
        <v>181987.66497600006</v>
      </c>
      <c r="EQ451" s="10"/>
      <c r="ER451" s="45">
        <v>7132.6232640000053</v>
      </c>
      <c r="ES451" s="45">
        <v>84029.406480000049</v>
      </c>
      <c r="ET451" s="45">
        <v>521474.56560000003</v>
      </c>
      <c r="EU451" s="45">
        <v>374.64768000000004</v>
      </c>
      <c r="EV451" s="45">
        <v>587752.19999999995</v>
      </c>
      <c r="EW451" s="45">
        <v>0</v>
      </c>
      <c r="EX451" s="45">
        <v>0</v>
      </c>
      <c r="EY451" s="45">
        <v>0</v>
      </c>
      <c r="EZ451" s="45">
        <v>0</v>
      </c>
      <c r="FA451" s="45">
        <v>0</v>
      </c>
      <c r="FB451" s="45">
        <v>0</v>
      </c>
      <c r="FC451" s="45">
        <v>0</v>
      </c>
      <c r="FD451" s="45">
        <v>0</v>
      </c>
      <c r="FE451" s="45">
        <v>0</v>
      </c>
      <c r="FF451" s="45">
        <v>0</v>
      </c>
      <c r="FG451" s="45">
        <v>3647152.3767552003</v>
      </c>
      <c r="FH451" s="45">
        <v>615582.71999999997</v>
      </c>
      <c r="FI451" s="45">
        <v>37464.767999999996</v>
      </c>
      <c r="FJ451" s="43">
        <v>181987.66497600006</v>
      </c>
      <c r="FL451" s="43">
        <v>7809.0704640000076</v>
      </c>
      <c r="FM451" s="43">
        <v>90975.998880000043</v>
      </c>
      <c r="FN451" s="43">
        <v>112384.8432</v>
      </c>
      <c r="FO451" s="43">
        <v>0</v>
      </c>
      <c r="FP451" s="43">
        <v>0</v>
      </c>
      <c r="FQ451" s="43">
        <v>0</v>
      </c>
      <c r="FR451" s="43">
        <v>0</v>
      </c>
      <c r="FS451" s="43">
        <v>0</v>
      </c>
      <c r="FT451" s="43">
        <v>0</v>
      </c>
      <c r="FU451" s="43">
        <v>0</v>
      </c>
      <c r="FV451" s="43">
        <v>0</v>
      </c>
      <c r="FW451" s="43">
        <v>0</v>
      </c>
      <c r="FX451" s="43">
        <v>0</v>
      </c>
      <c r="FY451" s="43">
        <v>0</v>
      </c>
      <c r="FZ451" s="43">
        <v>0</v>
      </c>
      <c r="GA451" s="43">
        <v>0</v>
      </c>
      <c r="GB451" s="43">
        <v>0</v>
      </c>
      <c r="GC451" s="43">
        <v>0</v>
      </c>
      <c r="GD451" s="43">
        <f t="shared" si="48"/>
        <v>211169.91254400005</v>
      </c>
    </row>
    <row r="452" spans="1:186" x14ac:dyDescent="0.55000000000000004">
      <c r="A452" s="26" t="s">
        <v>483</v>
      </c>
      <c r="B452" s="27">
        <v>7800.6188160000002</v>
      </c>
      <c r="C452" s="27">
        <v>4017.2448960000006</v>
      </c>
      <c r="D452" s="27">
        <v>6389.8873920000005</v>
      </c>
      <c r="E452" s="27">
        <v>0</v>
      </c>
      <c r="F452" s="27">
        <v>0</v>
      </c>
      <c r="G452" s="27">
        <v>0</v>
      </c>
      <c r="H452" s="27">
        <v>0</v>
      </c>
      <c r="I452" s="27">
        <v>0</v>
      </c>
      <c r="J452" s="27">
        <v>0</v>
      </c>
      <c r="K452" s="27">
        <v>0</v>
      </c>
      <c r="L452" s="27">
        <v>0</v>
      </c>
      <c r="M452" s="27">
        <v>0</v>
      </c>
      <c r="N452" s="27">
        <v>0</v>
      </c>
      <c r="O452" s="27">
        <v>0</v>
      </c>
      <c r="P452" s="27">
        <v>0</v>
      </c>
      <c r="Q452" s="22">
        <f t="shared" si="43"/>
        <v>18207.751104000003</v>
      </c>
      <c r="S452" s="27">
        <v>10196.85024</v>
      </c>
      <c r="T452" s="27">
        <v>9876.4444800000001</v>
      </c>
      <c r="U452" s="27">
        <v>10849.077792000002</v>
      </c>
      <c r="V452" s="27">
        <v>0</v>
      </c>
      <c r="W452" s="27">
        <v>0</v>
      </c>
      <c r="X452" s="27">
        <v>0</v>
      </c>
      <c r="Y452" s="27">
        <v>0</v>
      </c>
      <c r="Z452" s="27">
        <v>0</v>
      </c>
      <c r="AA452" s="27">
        <v>0</v>
      </c>
      <c r="AB452" s="27">
        <v>0</v>
      </c>
      <c r="AC452" s="27">
        <v>0</v>
      </c>
      <c r="AD452" s="27">
        <v>0</v>
      </c>
      <c r="AE452" s="27">
        <v>0</v>
      </c>
      <c r="AF452" s="27">
        <v>0</v>
      </c>
      <c r="AG452" s="27">
        <v>0</v>
      </c>
      <c r="AH452" s="22">
        <f t="shared" si="44"/>
        <v>30922.372512000002</v>
      </c>
      <c r="AJ452" s="27">
        <v>12567.348288000001</v>
      </c>
      <c r="AK452" s="27">
        <v>13766.094720000001</v>
      </c>
      <c r="AL452" s="27">
        <v>16305.184224000002</v>
      </c>
      <c r="AM452" s="27">
        <v>0</v>
      </c>
      <c r="AN452" s="27">
        <v>0</v>
      </c>
      <c r="AO452" s="27">
        <v>0</v>
      </c>
      <c r="AP452" s="27">
        <v>0</v>
      </c>
      <c r="AQ452" s="27">
        <v>0</v>
      </c>
      <c r="AR452" s="27">
        <v>0</v>
      </c>
      <c r="AS452" s="27">
        <v>0</v>
      </c>
      <c r="AT452" s="27">
        <v>0</v>
      </c>
      <c r="AU452" s="27">
        <v>0</v>
      </c>
      <c r="AV452" s="27">
        <v>0</v>
      </c>
      <c r="AW452" s="27">
        <v>0</v>
      </c>
      <c r="AX452" s="27">
        <v>0</v>
      </c>
      <c r="AY452" s="27">
        <v>0</v>
      </c>
      <c r="AZ452" s="23">
        <f t="shared" si="45"/>
        <v>42638.627232000006</v>
      </c>
      <c r="BB452" s="28">
        <v>14896.597248</v>
      </c>
      <c r="BC452" s="28">
        <v>16187.302656</v>
      </c>
      <c r="BD452" s="28">
        <v>48295.681056000001</v>
      </c>
      <c r="BE452" s="28">
        <v>0</v>
      </c>
      <c r="BF452" s="28">
        <v>0</v>
      </c>
      <c r="BG452" s="28">
        <v>0</v>
      </c>
      <c r="BH452" s="28">
        <v>0</v>
      </c>
      <c r="BI452" s="28">
        <v>0</v>
      </c>
      <c r="BJ452" s="28">
        <v>0</v>
      </c>
      <c r="BK452" s="28">
        <v>0</v>
      </c>
      <c r="BL452" s="28">
        <v>0</v>
      </c>
      <c r="BM452" s="28">
        <v>0</v>
      </c>
      <c r="BN452" s="28">
        <v>0</v>
      </c>
      <c r="BO452" s="28">
        <v>0</v>
      </c>
      <c r="BP452" s="28">
        <v>0</v>
      </c>
      <c r="BQ452" s="28">
        <v>0</v>
      </c>
      <c r="BR452" s="23">
        <v>79379.580959999992</v>
      </c>
      <c r="BT452" s="27">
        <v>16381.185984</v>
      </c>
      <c r="BU452" s="27">
        <v>18360.826848000001</v>
      </c>
      <c r="BV452" s="27">
        <v>55484.249184000008</v>
      </c>
      <c r="BW452" s="27">
        <v>0</v>
      </c>
      <c r="BX452" s="27">
        <v>0</v>
      </c>
      <c r="BY452" s="27">
        <v>0</v>
      </c>
      <c r="BZ452" s="27">
        <v>0</v>
      </c>
      <c r="CA452" s="27">
        <v>0</v>
      </c>
      <c r="CB452" s="27">
        <v>0</v>
      </c>
      <c r="CC452" s="27">
        <v>0</v>
      </c>
      <c r="CD452" s="27">
        <v>0</v>
      </c>
      <c r="CE452" s="27">
        <v>0</v>
      </c>
      <c r="CF452" s="27">
        <v>0</v>
      </c>
      <c r="CG452" s="27">
        <v>1239238.656</v>
      </c>
      <c r="CH452" s="27">
        <v>0</v>
      </c>
      <c r="CI452" s="27">
        <v>0</v>
      </c>
      <c r="CJ452" s="11">
        <f t="shared" si="46"/>
        <v>1329464.918016</v>
      </c>
      <c r="CL452" s="27">
        <v>17784.790271999995</v>
      </c>
      <c r="CM452" s="27">
        <v>20520.222912000005</v>
      </c>
      <c r="CN452" s="27">
        <v>57249.823680000009</v>
      </c>
      <c r="CO452" s="27">
        <v>0</v>
      </c>
      <c r="CP452" s="27">
        <v>0</v>
      </c>
      <c r="CQ452" s="27">
        <v>0</v>
      </c>
      <c r="CR452" s="27">
        <v>0</v>
      </c>
      <c r="CS452" s="27">
        <v>0</v>
      </c>
      <c r="CT452" s="27">
        <v>0</v>
      </c>
      <c r="CU452" s="27">
        <v>0</v>
      </c>
      <c r="CV452" s="27">
        <v>0</v>
      </c>
      <c r="CW452" s="27">
        <v>0</v>
      </c>
      <c r="CX452" s="27">
        <v>1412812.8</v>
      </c>
      <c r="CY452" s="27">
        <v>0</v>
      </c>
      <c r="CZ452" s="27">
        <v>0</v>
      </c>
      <c r="DA452" s="29">
        <v>0</v>
      </c>
      <c r="DB452" s="24">
        <f t="shared" si="47"/>
        <v>1508367.636864</v>
      </c>
      <c r="DD452" s="30">
        <v>19918.76832000001</v>
      </c>
      <c r="DE452" s="30">
        <v>22075.641504000003</v>
      </c>
      <c r="DF452" s="30">
        <v>57250.265184000011</v>
      </c>
      <c r="DG452" s="30">
        <v>0</v>
      </c>
      <c r="DH452" s="30">
        <v>0</v>
      </c>
      <c r="DI452" s="30">
        <v>0</v>
      </c>
      <c r="DJ452" s="30">
        <v>0</v>
      </c>
      <c r="DK452" s="30">
        <v>0</v>
      </c>
      <c r="DL452" s="30">
        <v>0</v>
      </c>
      <c r="DM452" s="30">
        <v>0</v>
      </c>
      <c r="DN452" s="30">
        <v>0</v>
      </c>
      <c r="DO452" s="30">
        <v>0</v>
      </c>
      <c r="DP452" s="30">
        <v>0</v>
      </c>
      <c r="DQ452" s="30">
        <v>0</v>
      </c>
      <c r="DR452" s="30">
        <v>0</v>
      </c>
      <c r="DS452" s="30">
        <v>1412812.8</v>
      </c>
      <c r="DT452" s="30">
        <v>0</v>
      </c>
      <c r="DU452" s="30">
        <v>0</v>
      </c>
      <c r="DV452" s="31">
        <v>1512057.4750080002</v>
      </c>
      <c r="DX452" s="32">
        <v>22054.260095999987</v>
      </c>
      <c r="DY452" s="32">
        <v>25818.050159999999</v>
      </c>
      <c r="DZ452" s="32">
        <v>61339.569839999996</v>
      </c>
      <c r="EA452" s="32">
        <v>0</v>
      </c>
      <c r="EB452" s="32">
        <v>0</v>
      </c>
      <c r="EC452" s="32">
        <v>0</v>
      </c>
      <c r="ED452" s="32">
        <v>0</v>
      </c>
      <c r="EE452" s="32">
        <v>0</v>
      </c>
      <c r="EF452" s="32">
        <v>0</v>
      </c>
      <c r="EG452" s="32">
        <v>0</v>
      </c>
      <c r="EH452" s="32">
        <v>0</v>
      </c>
      <c r="EI452" s="32">
        <v>0</v>
      </c>
      <c r="EJ452" s="32">
        <v>0</v>
      </c>
      <c r="EK452" s="32">
        <v>0</v>
      </c>
      <c r="EL452" s="32">
        <v>0</v>
      </c>
      <c r="EM452" s="32">
        <v>1412812.8</v>
      </c>
      <c r="EN452" s="32">
        <v>0</v>
      </c>
      <c r="EO452" s="32">
        <v>0</v>
      </c>
      <c r="EP452" s="33">
        <v>1522024.680096</v>
      </c>
      <c r="EQ452" s="10"/>
      <c r="ER452" s="45">
        <v>26442.526031999954</v>
      </c>
      <c r="ES452" s="45">
        <v>26806.703759999997</v>
      </c>
      <c r="ET452" s="45">
        <v>548898.58655999997</v>
      </c>
      <c r="EU452" s="45">
        <v>0</v>
      </c>
      <c r="EV452" s="45">
        <v>0</v>
      </c>
      <c r="EW452" s="45">
        <v>0</v>
      </c>
      <c r="EX452" s="45">
        <v>0</v>
      </c>
      <c r="EY452" s="45">
        <v>0</v>
      </c>
      <c r="EZ452" s="45">
        <v>0</v>
      </c>
      <c r="FA452" s="45">
        <v>0</v>
      </c>
      <c r="FB452" s="45">
        <v>0</v>
      </c>
      <c r="FC452" s="45">
        <v>0</v>
      </c>
      <c r="FD452" s="45">
        <v>0</v>
      </c>
      <c r="FE452" s="45">
        <v>0</v>
      </c>
      <c r="FF452" s="45">
        <v>0</v>
      </c>
      <c r="FG452" s="45">
        <v>0</v>
      </c>
      <c r="FH452" s="45">
        <v>0</v>
      </c>
      <c r="FI452" s="45">
        <v>0</v>
      </c>
      <c r="FJ452" s="43">
        <v>1522024.680096</v>
      </c>
      <c r="FL452" s="43">
        <v>29225.388815999937</v>
      </c>
      <c r="FM452" s="43">
        <v>27275.013360000001</v>
      </c>
      <c r="FN452" s="43">
        <v>68130.059039999993</v>
      </c>
      <c r="FO452" s="43">
        <v>0</v>
      </c>
      <c r="FP452" s="43">
        <v>0</v>
      </c>
      <c r="FQ452" s="43">
        <v>0</v>
      </c>
      <c r="FR452" s="43">
        <v>0</v>
      </c>
      <c r="FS452" s="43">
        <v>0</v>
      </c>
      <c r="FT452" s="43">
        <v>0</v>
      </c>
      <c r="FU452" s="43">
        <v>0</v>
      </c>
      <c r="FV452" s="43">
        <v>0</v>
      </c>
      <c r="FW452" s="43">
        <v>0</v>
      </c>
      <c r="FX452" s="43">
        <v>0</v>
      </c>
      <c r="FY452" s="43">
        <v>0</v>
      </c>
      <c r="FZ452" s="43">
        <v>0</v>
      </c>
      <c r="GA452" s="43">
        <v>1412812.8</v>
      </c>
      <c r="GB452" s="43">
        <v>0</v>
      </c>
      <c r="GC452" s="43">
        <v>0</v>
      </c>
      <c r="GD452" s="43">
        <f t="shared" si="48"/>
        <v>1537443.261216</v>
      </c>
    </row>
    <row r="453" spans="1:186" x14ac:dyDescent="0.55000000000000004">
      <c r="A453" s="26" t="s">
        <v>484</v>
      </c>
      <c r="B453" s="27">
        <v>1746.0852479999999</v>
      </c>
      <c r="C453" s="27">
        <v>1197.800352</v>
      </c>
      <c r="D453" s="27">
        <v>9271.5840000000026</v>
      </c>
      <c r="E453" s="27">
        <v>0</v>
      </c>
      <c r="F453" s="27">
        <v>0</v>
      </c>
      <c r="G453" s="27">
        <v>0</v>
      </c>
      <c r="H453" s="27">
        <v>0</v>
      </c>
      <c r="I453" s="27">
        <v>0</v>
      </c>
      <c r="J453" s="27">
        <v>0</v>
      </c>
      <c r="K453" s="27">
        <v>0</v>
      </c>
      <c r="L453" s="27">
        <v>0</v>
      </c>
      <c r="M453" s="27">
        <v>0</v>
      </c>
      <c r="N453" s="27">
        <v>0</v>
      </c>
      <c r="O453" s="27">
        <v>0</v>
      </c>
      <c r="P453" s="27">
        <v>0</v>
      </c>
      <c r="Q453" s="22">
        <f t="shared" si="43"/>
        <v>12215.469600000002</v>
      </c>
      <c r="S453" s="27">
        <v>2277.7822080000001</v>
      </c>
      <c r="T453" s="27">
        <v>4796.4994560000014</v>
      </c>
      <c r="U453" s="27">
        <v>18671.204160000005</v>
      </c>
      <c r="V453" s="27">
        <v>0</v>
      </c>
      <c r="W453" s="27">
        <v>0</v>
      </c>
      <c r="X453" s="27">
        <v>0</v>
      </c>
      <c r="Y453" s="27">
        <v>0</v>
      </c>
      <c r="Z453" s="27">
        <v>0</v>
      </c>
      <c r="AA453" s="27">
        <v>0</v>
      </c>
      <c r="AB453" s="27">
        <v>0</v>
      </c>
      <c r="AC453" s="27">
        <v>0</v>
      </c>
      <c r="AD453" s="27">
        <v>0</v>
      </c>
      <c r="AE453" s="27">
        <v>0</v>
      </c>
      <c r="AF453" s="27">
        <v>0</v>
      </c>
      <c r="AG453" s="27">
        <v>0</v>
      </c>
      <c r="AH453" s="22">
        <f t="shared" si="44"/>
        <v>25745.485824000007</v>
      </c>
      <c r="AJ453" s="27">
        <v>2474.9452799999999</v>
      </c>
      <c r="AK453" s="27">
        <v>9629.2022400000023</v>
      </c>
      <c r="AL453" s="27">
        <v>26022.245760000002</v>
      </c>
      <c r="AM453" s="27">
        <v>0</v>
      </c>
      <c r="AN453" s="27">
        <v>0</v>
      </c>
      <c r="AO453" s="27">
        <v>0</v>
      </c>
      <c r="AP453" s="27">
        <v>0</v>
      </c>
      <c r="AQ453" s="27">
        <v>0</v>
      </c>
      <c r="AR453" s="27">
        <v>0</v>
      </c>
      <c r="AS453" s="27">
        <v>0</v>
      </c>
      <c r="AT453" s="27">
        <v>0</v>
      </c>
      <c r="AU453" s="27">
        <v>0</v>
      </c>
      <c r="AV453" s="27">
        <v>0</v>
      </c>
      <c r="AW453" s="27">
        <v>0</v>
      </c>
      <c r="AX453" s="27">
        <v>0</v>
      </c>
      <c r="AY453" s="27">
        <v>0</v>
      </c>
      <c r="AZ453" s="23">
        <f t="shared" si="45"/>
        <v>38126.393280000004</v>
      </c>
      <c r="BB453" s="28">
        <v>2724.7103999999999</v>
      </c>
      <c r="BC453" s="28">
        <v>15766.990848000003</v>
      </c>
      <c r="BD453" s="28">
        <v>143020.80576000002</v>
      </c>
      <c r="BE453" s="28">
        <v>0</v>
      </c>
      <c r="BF453" s="28">
        <v>0</v>
      </c>
      <c r="BG453" s="28">
        <v>0</v>
      </c>
      <c r="BH453" s="28">
        <v>0</v>
      </c>
      <c r="BI453" s="28">
        <v>0</v>
      </c>
      <c r="BJ453" s="28">
        <v>0</v>
      </c>
      <c r="BK453" s="28">
        <v>0</v>
      </c>
      <c r="BL453" s="28">
        <v>0</v>
      </c>
      <c r="BM453" s="28">
        <v>0</v>
      </c>
      <c r="BN453" s="28">
        <v>0</v>
      </c>
      <c r="BO453" s="28">
        <v>0</v>
      </c>
      <c r="BP453" s="28">
        <v>0</v>
      </c>
      <c r="BQ453" s="28">
        <v>0</v>
      </c>
      <c r="BR453" s="23">
        <v>161512.50700800002</v>
      </c>
      <c r="BT453" s="27">
        <v>3083.8423680000001</v>
      </c>
      <c r="BU453" s="27">
        <v>17701.661376000004</v>
      </c>
      <c r="BV453" s="27">
        <v>154014.25536000001</v>
      </c>
      <c r="BW453" s="27">
        <v>0</v>
      </c>
      <c r="BX453" s="27">
        <v>0</v>
      </c>
      <c r="BY453" s="27">
        <v>0</v>
      </c>
      <c r="BZ453" s="27">
        <v>0</v>
      </c>
      <c r="CA453" s="27">
        <v>0</v>
      </c>
      <c r="CB453" s="27">
        <v>0</v>
      </c>
      <c r="CC453" s="27">
        <v>0</v>
      </c>
      <c r="CD453" s="27">
        <v>0</v>
      </c>
      <c r="CE453" s="27">
        <v>50205.311999999998</v>
      </c>
      <c r="CF453" s="27">
        <v>0</v>
      </c>
      <c r="CG453" s="27">
        <v>0</v>
      </c>
      <c r="CH453" s="27">
        <v>0</v>
      </c>
      <c r="CI453" s="27">
        <v>0</v>
      </c>
      <c r="CJ453" s="11">
        <f t="shared" si="46"/>
        <v>225005.07110400003</v>
      </c>
      <c r="CL453" s="27">
        <v>3169.3679999999999</v>
      </c>
      <c r="CM453" s="27">
        <v>19540.967040000003</v>
      </c>
      <c r="CN453" s="27">
        <v>160499.94912</v>
      </c>
      <c r="CO453" s="27">
        <v>0</v>
      </c>
      <c r="CP453" s="27">
        <v>0</v>
      </c>
      <c r="CQ453" s="27">
        <v>0</v>
      </c>
      <c r="CR453" s="27">
        <v>0</v>
      </c>
      <c r="CS453" s="27">
        <v>0</v>
      </c>
      <c r="CT453" s="27">
        <v>0</v>
      </c>
      <c r="CU453" s="27">
        <v>0</v>
      </c>
      <c r="CV453" s="27">
        <v>0</v>
      </c>
      <c r="CW453" s="27">
        <v>50205.311999999998</v>
      </c>
      <c r="CX453" s="27">
        <v>0</v>
      </c>
      <c r="CY453" s="27">
        <v>0</v>
      </c>
      <c r="CZ453" s="27">
        <v>0</v>
      </c>
      <c r="DA453" s="29">
        <v>0</v>
      </c>
      <c r="DB453" s="24">
        <f t="shared" si="47"/>
        <v>233415.59616000002</v>
      </c>
      <c r="DD453" s="30">
        <v>3309.7662719999994</v>
      </c>
      <c r="DE453" s="30">
        <v>22763.50473600001</v>
      </c>
      <c r="DF453" s="30">
        <v>160476.99091200001</v>
      </c>
      <c r="DG453" s="30">
        <v>0</v>
      </c>
      <c r="DH453" s="30">
        <v>0</v>
      </c>
      <c r="DI453" s="30">
        <v>0</v>
      </c>
      <c r="DJ453" s="30">
        <v>0</v>
      </c>
      <c r="DK453" s="30">
        <v>0</v>
      </c>
      <c r="DL453" s="30">
        <v>0</v>
      </c>
      <c r="DM453" s="30">
        <v>0</v>
      </c>
      <c r="DN453" s="30">
        <v>0</v>
      </c>
      <c r="DO453" s="30">
        <v>0</v>
      </c>
      <c r="DP453" s="30">
        <v>0</v>
      </c>
      <c r="DQ453" s="30">
        <v>50205.311999999998</v>
      </c>
      <c r="DR453" s="30">
        <v>0</v>
      </c>
      <c r="DS453" s="30">
        <v>0</v>
      </c>
      <c r="DT453" s="30">
        <v>0</v>
      </c>
      <c r="DU453" s="30">
        <v>0</v>
      </c>
      <c r="DV453" s="31">
        <v>236755.57392000002</v>
      </c>
      <c r="DX453" s="32">
        <v>3461.1390719999995</v>
      </c>
      <c r="DY453" s="32">
        <v>25526.657520000004</v>
      </c>
      <c r="DZ453" s="32">
        <v>176670.03311999998</v>
      </c>
      <c r="EA453" s="32">
        <v>0</v>
      </c>
      <c r="EB453" s="32">
        <v>0</v>
      </c>
      <c r="EC453" s="32">
        <v>0</v>
      </c>
      <c r="ED453" s="32">
        <v>0</v>
      </c>
      <c r="EE453" s="32">
        <v>0</v>
      </c>
      <c r="EF453" s="32">
        <v>0</v>
      </c>
      <c r="EG453" s="32">
        <v>0</v>
      </c>
      <c r="EH453" s="32">
        <v>0</v>
      </c>
      <c r="EI453" s="32">
        <v>0</v>
      </c>
      <c r="EJ453" s="32">
        <v>0</v>
      </c>
      <c r="EK453" s="32">
        <v>50205.311999999998</v>
      </c>
      <c r="EL453" s="32">
        <v>0</v>
      </c>
      <c r="EM453" s="32">
        <v>0</v>
      </c>
      <c r="EN453" s="32">
        <v>0</v>
      </c>
      <c r="EO453" s="32">
        <v>0</v>
      </c>
      <c r="EP453" s="33">
        <v>255863.14171199998</v>
      </c>
      <c r="EQ453" s="10"/>
      <c r="ER453" s="45">
        <v>3837.7104479999998</v>
      </c>
      <c r="ES453" s="45">
        <v>25994.967120000005</v>
      </c>
      <c r="ET453" s="45">
        <v>377989.23456000001</v>
      </c>
      <c r="EU453" s="45">
        <v>0</v>
      </c>
      <c r="EV453" s="45">
        <v>0</v>
      </c>
      <c r="EW453" s="45">
        <v>0</v>
      </c>
      <c r="EX453" s="45">
        <v>0</v>
      </c>
      <c r="EY453" s="45">
        <v>0</v>
      </c>
      <c r="EZ453" s="45">
        <v>0</v>
      </c>
      <c r="FA453" s="45">
        <v>0</v>
      </c>
      <c r="FB453" s="45">
        <v>0</v>
      </c>
      <c r="FC453" s="45">
        <v>0</v>
      </c>
      <c r="FD453" s="45">
        <v>0</v>
      </c>
      <c r="FE453" s="45">
        <v>0</v>
      </c>
      <c r="FF453" s="45">
        <v>0</v>
      </c>
      <c r="FG453" s="45">
        <v>0</v>
      </c>
      <c r="FH453" s="45">
        <v>0</v>
      </c>
      <c r="FI453" s="45">
        <v>0</v>
      </c>
      <c r="FJ453" s="43">
        <v>255863.14171199998</v>
      </c>
      <c r="FL453" s="43">
        <v>4173.8842079999995</v>
      </c>
      <c r="FM453" s="43">
        <v>25994.967120000005</v>
      </c>
      <c r="FN453" s="43">
        <v>337550.93712000002</v>
      </c>
      <c r="FO453" s="43">
        <v>0</v>
      </c>
      <c r="FP453" s="43">
        <v>0</v>
      </c>
      <c r="FQ453" s="43">
        <v>0</v>
      </c>
      <c r="FR453" s="43">
        <v>0</v>
      </c>
      <c r="FS453" s="43">
        <v>0</v>
      </c>
      <c r="FT453" s="43">
        <v>0</v>
      </c>
      <c r="FU453" s="43">
        <v>0</v>
      </c>
      <c r="FV453" s="43">
        <v>0</v>
      </c>
      <c r="FW453" s="43">
        <v>0</v>
      </c>
      <c r="FX453" s="43">
        <v>0</v>
      </c>
      <c r="FY453" s="43">
        <v>79612.001279999997</v>
      </c>
      <c r="FZ453" s="43">
        <v>0</v>
      </c>
      <c r="GA453" s="43">
        <v>0</v>
      </c>
      <c r="GB453" s="43">
        <v>0</v>
      </c>
      <c r="GC453" s="43">
        <v>0</v>
      </c>
      <c r="GD453" s="43">
        <f t="shared" si="48"/>
        <v>447331.78972800006</v>
      </c>
    </row>
    <row r="454" spans="1:186" x14ac:dyDescent="0.55000000000000004">
      <c r="A454" s="26" t="s">
        <v>485</v>
      </c>
      <c r="B454" s="27">
        <v>1417.2278399999998</v>
      </c>
      <c r="C454" s="27">
        <v>2093.6119680000002</v>
      </c>
      <c r="D454" s="27">
        <v>18336.985632</v>
      </c>
      <c r="E454" s="27">
        <v>0</v>
      </c>
      <c r="F454" s="27">
        <v>0</v>
      </c>
      <c r="G454" s="27">
        <v>0</v>
      </c>
      <c r="H454" s="27">
        <v>0</v>
      </c>
      <c r="I454" s="27">
        <v>0</v>
      </c>
      <c r="J454" s="27">
        <v>0</v>
      </c>
      <c r="K454" s="27">
        <v>0</v>
      </c>
      <c r="L454" s="27">
        <v>0</v>
      </c>
      <c r="M454" s="27">
        <v>0</v>
      </c>
      <c r="N454" s="27">
        <v>0</v>
      </c>
      <c r="O454" s="27">
        <v>0</v>
      </c>
      <c r="P454" s="27">
        <v>0</v>
      </c>
      <c r="Q454" s="22">
        <f t="shared" si="43"/>
        <v>21847.825440000001</v>
      </c>
      <c r="S454" s="27">
        <v>1895.1874560000001</v>
      </c>
      <c r="T454" s="27">
        <v>5628.734496</v>
      </c>
      <c r="U454" s="27">
        <v>32120.740512</v>
      </c>
      <c r="V454" s="27">
        <v>0</v>
      </c>
      <c r="W454" s="27">
        <v>0</v>
      </c>
      <c r="X454" s="27">
        <v>0</v>
      </c>
      <c r="Y454" s="27">
        <v>0</v>
      </c>
      <c r="Z454" s="27">
        <v>0</v>
      </c>
      <c r="AA454" s="27">
        <v>0</v>
      </c>
      <c r="AB454" s="27">
        <v>0</v>
      </c>
      <c r="AC454" s="27">
        <v>0</v>
      </c>
      <c r="AD454" s="27">
        <v>0</v>
      </c>
      <c r="AE454" s="27">
        <v>0</v>
      </c>
      <c r="AF454" s="27">
        <v>0</v>
      </c>
      <c r="AG454" s="27">
        <v>0</v>
      </c>
      <c r="AH454" s="22">
        <f t="shared" si="44"/>
        <v>39644.662464000001</v>
      </c>
      <c r="AJ454" s="27">
        <v>2395.4745600000001</v>
      </c>
      <c r="AK454" s="27">
        <v>13278.674304000002</v>
      </c>
      <c r="AL454" s="27">
        <v>72701.139168000009</v>
      </c>
      <c r="AM454" s="27">
        <v>0</v>
      </c>
      <c r="AN454" s="27">
        <v>0</v>
      </c>
      <c r="AO454" s="27">
        <v>0</v>
      </c>
      <c r="AP454" s="27">
        <v>0</v>
      </c>
      <c r="AQ454" s="27">
        <v>0</v>
      </c>
      <c r="AR454" s="27">
        <v>0</v>
      </c>
      <c r="AS454" s="27">
        <v>0</v>
      </c>
      <c r="AT454" s="27">
        <v>0</v>
      </c>
      <c r="AU454" s="27">
        <v>0</v>
      </c>
      <c r="AV454" s="27">
        <v>0</v>
      </c>
      <c r="AW454" s="27">
        <v>0</v>
      </c>
      <c r="AX454" s="27">
        <v>0</v>
      </c>
      <c r="AY454" s="27">
        <v>0</v>
      </c>
      <c r="AZ454" s="23">
        <f t="shared" si="45"/>
        <v>88375.288032000011</v>
      </c>
      <c r="BB454" s="28">
        <v>2910.1420799999996</v>
      </c>
      <c r="BC454" s="28">
        <v>15872.068800000001</v>
      </c>
      <c r="BD454" s="28">
        <v>76012.419168000008</v>
      </c>
      <c r="BE454" s="28">
        <v>0</v>
      </c>
      <c r="BF454" s="28">
        <v>0</v>
      </c>
      <c r="BG454" s="28">
        <v>0</v>
      </c>
      <c r="BH454" s="28">
        <v>0</v>
      </c>
      <c r="BI454" s="28">
        <v>0</v>
      </c>
      <c r="BJ454" s="28">
        <v>0</v>
      </c>
      <c r="BK454" s="28">
        <v>0</v>
      </c>
      <c r="BL454" s="28">
        <v>0</v>
      </c>
      <c r="BM454" s="28">
        <v>0</v>
      </c>
      <c r="BN454" s="28">
        <v>0</v>
      </c>
      <c r="BO454" s="28">
        <v>0</v>
      </c>
      <c r="BP454" s="28">
        <v>0</v>
      </c>
      <c r="BQ454" s="28">
        <v>0</v>
      </c>
      <c r="BR454" s="23">
        <v>94794.630048000006</v>
      </c>
      <c r="BT454" s="27">
        <v>3498.6038399999998</v>
      </c>
      <c r="BU454" s="27">
        <v>21062.389824000013</v>
      </c>
      <c r="BV454" s="27">
        <v>78087.487968000001</v>
      </c>
      <c r="BW454" s="27">
        <v>0</v>
      </c>
      <c r="BX454" s="27">
        <v>0</v>
      </c>
      <c r="BY454" s="27">
        <v>0</v>
      </c>
      <c r="BZ454" s="27">
        <v>0</v>
      </c>
      <c r="CA454" s="27">
        <v>0</v>
      </c>
      <c r="CB454" s="27">
        <v>0</v>
      </c>
      <c r="CC454" s="27">
        <v>0</v>
      </c>
      <c r="CD454" s="27">
        <v>0</v>
      </c>
      <c r="CE454" s="27">
        <v>0</v>
      </c>
      <c r="CF454" s="27">
        <v>0</v>
      </c>
      <c r="CG454" s="27">
        <v>0</v>
      </c>
      <c r="CH454" s="27">
        <v>0</v>
      </c>
      <c r="CI454" s="27">
        <v>0</v>
      </c>
      <c r="CJ454" s="11">
        <f t="shared" si="46"/>
        <v>102648.48163200001</v>
      </c>
      <c r="CL454" s="27">
        <v>3982.6183680000004</v>
      </c>
      <c r="CM454" s="27">
        <v>25611.647040000003</v>
      </c>
      <c r="CN454" s="27">
        <v>95550.29568000001</v>
      </c>
      <c r="CO454" s="27">
        <v>0</v>
      </c>
      <c r="CP454" s="27">
        <v>0</v>
      </c>
      <c r="CQ454" s="27">
        <v>0</v>
      </c>
      <c r="CR454" s="27">
        <v>0</v>
      </c>
      <c r="CS454" s="27">
        <v>0</v>
      </c>
      <c r="CT454" s="27">
        <v>0</v>
      </c>
      <c r="CU454" s="27">
        <v>0</v>
      </c>
      <c r="CV454" s="27">
        <v>0</v>
      </c>
      <c r="CW454" s="27">
        <v>0</v>
      </c>
      <c r="CX454" s="27">
        <v>0</v>
      </c>
      <c r="CY454" s="27">
        <v>0</v>
      </c>
      <c r="CZ454" s="27">
        <v>0</v>
      </c>
      <c r="DA454" s="29">
        <v>0</v>
      </c>
      <c r="DB454" s="24">
        <f t="shared" si="47"/>
        <v>125144.56108800002</v>
      </c>
      <c r="DD454" s="30">
        <v>4586.5958400000009</v>
      </c>
      <c r="DE454" s="30">
        <v>32133.544127999976</v>
      </c>
      <c r="DF454" s="30">
        <v>95547.646655999997</v>
      </c>
      <c r="DG454" s="30">
        <v>0</v>
      </c>
      <c r="DH454" s="30">
        <v>0</v>
      </c>
      <c r="DI454" s="30">
        <v>0</v>
      </c>
      <c r="DJ454" s="30">
        <v>0</v>
      </c>
      <c r="DK454" s="30">
        <v>0</v>
      </c>
      <c r="DL454" s="30">
        <v>0</v>
      </c>
      <c r="DM454" s="30">
        <v>0</v>
      </c>
      <c r="DN454" s="30">
        <v>0</v>
      </c>
      <c r="DO454" s="30">
        <v>0</v>
      </c>
      <c r="DP454" s="30">
        <v>0</v>
      </c>
      <c r="DQ454" s="30">
        <v>0</v>
      </c>
      <c r="DR454" s="30">
        <v>0</v>
      </c>
      <c r="DS454" s="30">
        <v>0</v>
      </c>
      <c r="DT454" s="30">
        <v>0</v>
      </c>
      <c r="DU454" s="30">
        <v>0</v>
      </c>
      <c r="DV454" s="31">
        <v>132267.78662399997</v>
      </c>
      <c r="DX454" s="32">
        <v>4862.4727680000005</v>
      </c>
      <c r="DY454" s="32">
        <v>47690.946719999964</v>
      </c>
      <c r="DZ454" s="32">
        <v>108048.95855999998</v>
      </c>
      <c r="EA454" s="32">
        <v>0</v>
      </c>
      <c r="EB454" s="32">
        <v>0</v>
      </c>
      <c r="EC454" s="32">
        <v>0</v>
      </c>
      <c r="ED454" s="32">
        <v>0</v>
      </c>
      <c r="EE454" s="32">
        <v>0</v>
      </c>
      <c r="EF454" s="32">
        <v>0</v>
      </c>
      <c r="EG454" s="32">
        <v>0</v>
      </c>
      <c r="EH454" s="32">
        <v>0</v>
      </c>
      <c r="EI454" s="32">
        <v>0</v>
      </c>
      <c r="EJ454" s="32">
        <v>0</v>
      </c>
      <c r="EK454" s="32">
        <v>0</v>
      </c>
      <c r="EL454" s="32">
        <v>0</v>
      </c>
      <c r="EM454" s="32">
        <v>0</v>
      </c>
      <c r="EN454" s="32">
        <v>0</v>
      </c>
      <c r="EO454" s="32">
        <v>0</v>
      </c>
      <c r="EP454" s="33">
        <v>160602.37804799996</v>
      </c>
      <c r="EQ454" s="10"/>
      <c r="ER454" s="45">
        <v>5802.6870720000034</v>
      </c>
      <c r="ES454" s="45">
        <v>52334.780399999974</v>
      </c>
      <c r="ET454" s="45">
        <v>286908.22080000001</v>
      </c>
      <c r="EU454" s="45">
        <v>0</v>
      </c>
      <c r="EV454" s="45">
        <v>0</v>
      </c>
      <c r="EW454" s="45">
        <v>0</v>
      </c>
      <c r="EX454" s="45">
        <v>0</v>
      </c>
      <c r="EY454" s="45">
        <v>0</v>
      </c>
      <c r="EZ454" s="45">
        <v>0</v>
      </c>
      <c r="FA454" s="45">
        <v>0</v>
      </c>
      <c r="FB454" s="45">
        <v>0</v>
      </c>
      <c r="FC454" s="45">
        <v>0</v>
      </c>
      <c r="FD454" s="45">
        <v>0</v>
      </c>
      <c r="FE454" s="45">
        <v>0</v>
      </c>
      <c r="FF454" s="45">
        <v>0</v>
      </c>
      <c r="FG454" s="45">
        <v>0</v>
      </c>
      <c r="FH454" s="45">
        <v>0</v>
      </c>
      <c r="FI454" s="45">
        <v>0</v>
      </c>
      <c r="FJ454" s="43">
        <v>160602.37804799996</v>
      </c>
      <c r="FL454" s="43">
        <v>6384.4316640000079</v>
      </c>
      <c r="FM454" s="43">
        <v>55602.067679999978</v>
      </c>
      <c r="FN454" s="43">
        <v>111833.27855999999</v>
      </c>
      <c r="FO454" s="43">
        <v>0</v>
      </c>
      <c r="FP454" s="43">
        <v>0</v>
      </c>
      <c r="FQ454" s="43">
        <v>0</v>
      </c>
      <c r="FR454" s="43">
        <v>0</v>
      </c>
      <c r="FS454" s="43">
        <v>0</v>
      </c>
      <c r="FT454" s="43">
        <v>0</v>
      </c>
      <c r="FU454" s="43">
        <v>0</v>
      </c>
      <c r="FV454" s="43">
        <v>0</v>
      </c>
      <c r="FW454" s="43">
        <v>0</v>
      </c>
      <c r="FX454" s="43">
        <v>0</v>
      </c>
      <c r="FY454" s="43">
        <v>0</v>
      </c>
      <c r="FZ454" s="43">
        <v>0</v>
      </c>
      <c r="GA454" s="43">
        <v>0</v>
      </c>
      <c r="GB454" s="43">
        <v>0</v>
      </c>
      <c r="GC454" s="43">
        <v>0</v>
      </c>
      <c r="GD454" s="43">
        <f t="shared" si="48"/>
        <v>173819.77790399999</v>
      </c>
    </row>
    <row r="455" spans="1:186" x14ac:dyDescent="0.55000000000000004">
      <c r="A455" s="26" t="s">
        <v>486</v>
      </c>
      <c r="B455" s="27">
        <v>6525.6814079999995</v>
      </c>
      <c r="C455" s="27">
        <v>4761.620640000001</v>
      </c>
      <c r="D455" s="27">
        <v>32071.733568000003</v>
      </c>
      <c r="E455" s="27">
        <v>0</v>
      </c>
      <c r="F455" s="27">
        <v>0</v>
      </c>
      <c r="G455" s="27">
        <v>0</v>
      </c>
      <c r="H455" s="27">
        <v>0</v>
      </c>
      <c r="I455" s="27">
        <v>0</v>
      </c>
      <c r="J455" s="27">
        <v>0</v>
      </c>
      <c r="K455" s="27">
        <v>0</v>
      </c>
      <c r="L455" s="27">
        <v>0</v>
      </c>
      <c r="M455" s="27">
        <v>0</v>
      </c>
      <c r="N455" s="27">
        <v>0</v>
      </c>
      <c r="O455" s="27">
        <v>0</v>
      </c>
      <c r="P455" s="27">
        <v>0</v>
      </c>
      <c r="Q455" s="22">
        <f t="shared" si="43"/>
        <v>43359.035616000008</v>
      </c>
      <c r="S455" s="27">
        <v>8595.3260160000009</v>
      </c>
      <c r="T455" s="27">
        <v>15902.532576000001</v>
      </c>
      <c r="U455" s="27">
        <v>42230.740608</v>
      </c>
      <c r="V455" s="27">
        <v>0</v>
      </c>
      <c r="W455" s="27">
        <v>0</v>
      </c>
      <c r="X455" s="27">
        <v>0</v>
      </c>
      <c r="Y455" s="27">
        <v>0</v>
      </c>
      <c r="Z455" s="27">
        <v>0</v>
      </c>
      <c r="AA455" s="27">
        <v>0</v>
      </c>
      <c r="AB455" s="27">
        <v>0</v>
      </c>
      <c r="AC455" s="27">
        <v>0</v>
      </c>
      <c r="AD455" s="27">
        <v>0</v>
      </c>
      <c r="AE455" s="27">
        <v>0</v>
      </c>
      <c r="AF455" s="27">
        <v>0</v>
      </c>
      <c r="AG455" s="27">
        <v>0</v>
      </c>
      <c r="AH455" s="22">
        <f t="shared" si="44"/>
        <v>66728.599199999997</v>
      </c>
      <c r="AJ455" s="27">
        <v>10451.156543999999</v>
      </c>
      <c r="AK455" s="27">
        <v>30262.008672000007</v>
      </c>
      <c r="AL455" s="27">
        <v>107462.51510400002</v>
      </c>
      <c r="AM455" s="27">
        <v>0</v>
      </c>
      <c r="AN455" s="27">
        <v>0</v>
      </c>
      <c r="AO455" s="27">
        <v>0</v>
      </c>
      <c r="AP455" s="27">
        <v>0</v>
      </c>
      <c r="AQ455" s="27">
        <v>0</v>
      </c>
      <c r="AR455" s="27">
        <v>0</v>
      </c>
      <c r="AS455" s="27">
        <v>0</v>
      </c>
      <c r="AT455" s="27">
        <v>0</v>
      </c>
      <c r="AU455" s="27">
        <v>0</v>
      </c>
      <c r="AV455" s="27">
        <v>0</v>
      </c>
      <c r="AW455" s="27">
        <v>0</v>
      </c>
      <c r="AX455" s="27">
        <v>0</v>
      </c>
      <c r="AY455" s="27">
        <v>0</v>
      </c>
      <c r="AZ455" s="23">
        <f t="shared" si="45"/>
        <v>148175.68032000004</v>
      </c>
      <c r="BB455" s="28">
        <v>12562.05024</v>
      </c>
      <c r="BC455" s="28">
        <v>38651.026175999999</v>
      </c>
      <c r="BD455" s="28">
        <v>126675.00316800001</v>
      </c>
      <c r="BE455" s="28">
        <v>0</v>
      </c>
      <c r="BF455" s="28">
        <v>0</v>
      </c>
      <c r="BG455" s="28">
        <v>0</v>
      </c>
      <c r="BH455" s="28">
        <v>0</v>
      </c>
      <c r="BI455" s="28">
        <v>0</v>
      </c>
      <c r="BJ455" s="28">
        <v>0</v>
      </c>
      <c r="BK455" s="28">
        <v>0</v>
      </c>
      <c r="BL455" s="28">
        <v>0</v>
      </c>
      <c r="BM455" s="28">
        <v>0</v>
      </c>
      <c r="BN455" s="28">
        <v>0</v>
      </c>
      <c r="BO455" s="28">
        <v>0</v>
      </c>
      <c r="BP455" s="28">
        <v>0</v>
      </c>
      <c r="BQ455" s="28">
        <v>0</v>
      </c>
      <c r="BR455" s="23">
        <v>177888.07958399999</v>
      </c>
      <c r="BT455" s="27">
        <v>14355.81792</v>
      </c>
      <c r="BU455" s="27">
        <v>46857.261024000007</v>
      </c>
      <c r="BV455" s="27">
        <v>146706.03964800003</v>
      </c>
      <c r="BW455" s="27">
        <v>0</v>
      </c>
      <c r="BX455" s="27">
        <v>0</v>
      </c>
      <c r="BY455" s="27">
        <v>0</v>
      </c>
      <c r="BZ455" s="27">
        <v>0</v>
      </c>
      <c r="CA455" s="27">
        <v>0</v>
      </c>
      <c r="CB455" s="27">
        <v>0</v>
      </c>
      <c r="CC455" s="27">
        <v>0</v>
      </c>
      <c r="CD455" s="27">
        <v>0</v>
      </c>
      <c r="CE455" s="27">
        <v>0</v>
      </c>
      <c r="CF455" s="27">
        <v>0</v>
      </c>
      <c r="CG455" s="27">
        <v>0</v>
      </c>
      <c r="CH455" s="27">
        <v>0</v>
      </c>
      <c r="CI455" s="27">
        <v>0</v>
      </c>
      <c r="CJ455" s="11">
        <f t="shared" si="46"/>
        <v>207919.11859200004</v>
      </c>
      <c r="CL455" s="27">
        <v>17061.60672</v>
      </c>
      <c r="CM455" s="27">
        <v>55289.545920000004</v>
      </c>
      <c r="CN455" s="27">
        <v>147479.99616000004</v>
      </c>
      <c r="CO455" s="27">
        <v>0</v>
      </c>
      <c r="CP455" s="27">
        <v>0</v>
      </c>
      <c r="CQ455" s="27">
        <v>0</v>
      </c>
      <c r="CR455" s="27">
        <v>0</v>
      </c>
      <c r="CS455" s="27">
        <v>0</v>
      </c>
      <c r="CT455" s="27">
        <v>0</v>
      </c>
      <c r="CU455" s="27">
        <v>0</v>
      </c>
      <c r="CV455" s="27">
        <v>0</v>
      </c>
      <c r="CW455" s="27">
        <v>0</v>
      </c>
      <c r="CX455" s="27">
        <v>0</v>
      </c>
      <c r="CY455" s="27">
        <v>0</v>
      </c>
      <c r="CZ455" s="27">
        <v>0</v>
      </c>
      <c r="DA455" s="29">
        <v>0</v>
      </c>
      <c r="DB455" s="24">
        <f t="shared" si="47"/>
        <v>219831.14880000002</v>
      </c>
      <c r="DD455" s="30">
        <v>20139.394176000005</v>
      </c>
      <c r="DE455" s="30">
        <v>61909.015392000016</v>
      </c>
      <c r="DF455" s="30">
        <v>151253.53084800002</v>
      </c>
      <c r="DG455" s="30">
        <v>0</v>
      </c>
      <c r="DH455" s="30">
        <v>0</v>
      </c>
      <c r="DI455" s="30">
        <v>0</v>
      </c>
      <c r="DJ455" s="30">
        <v>0</v>
      </c>
      <c r="DK455" s="30">
        <v>0</v>
      </c>
      <c r="DL455" s="30">
        <v>0</v>
      </c>
      <c r="DM455" s="30">
        <v>0</v>
      </c>
      <c r="DN455" s="30">
        <v>0</v>
      </c>
      <c r="DO455" s="30">
        <v>0</v>
      </c>
      <c r="DP455" s="30">
        <v>0</v>
      </c>
      <c r="DQ455" s="30">
        <v>0</v>
      </c>
      <c r="DR455" s="30">
        <v>0</v>
      </c>
      <c r="DS455" s="30">
        <v>0</v>
      </c>
      <c r="DT455" s="30">
        <v>0</v>
      </c>
      <c r="DU455" s="30">
        <v>0</v>
      </c>
      <c r="DV455" s="31">
        <v>233301.94041600003</v>
      </c>
      <c r="DX455" s="32">
        <v>23528.631167999982</v>
      </c>
      <c r="DY455" s="32">
        <v>73842.490080000003</v>
      </c>
      <c r="DZ455" s="32">
        <v>208888.31448</v>
      </c>
      <c r="EA455" s="32">
        <v>0</v>
      </c>
      <c r="EB455" s="32">
        <v>0</v>
      </c>
      <c r="EC455" s="32">
        <v>0</v>
      </c>
      <c r="ED455" s="32">
        <v>0</v>
      </c>
      <c r="EE455" s="32">
        <v>0</v>
      </c>
      <c r="EF455" s="32">
        <v>0</v>
      </c>
      <c r="EG455" s="32">
        <v>0</v>
      </c>
      <c r="EH455" s="32">
        <v>0</v>
      </c>
      <c r="EI455" s="32">
        <v>0</v>
      </c>
      <c r="EJ455" s="32">
        <v>0</v>
      </c>
      <c r="EK455" s="32">
        <v>0</v>
      </c>
      <c r="EL455" s="32">
        <v>0</v>
      </c>
      <c r="EM455" s="32">
        <v>0</v>
      </c>
      <c r="EN455" s="32">
        <v>0</v>
      </c>
      <c r="EO455" s="32">
        <v>0</v>
      </c>
      <c r="EP455" s="33">
        <v>306259.43572800001</v>
      </c>
      <c r="EQ455" s="10"/>
      <c r="ER455" s="45">
        <v>29969.480735999947</v>
      </c>
      <c r="ES455" s="45">
        <v>84098.943360000005</v>
      </c>
      <c r="ET455" s="45">
        <v>270517.3848</v>
      </c>
      <c r="EU455" s="45">
        <v>0</v>
      </c>
      <c r="EV455" s="45">
        <v>0</v>
      </c>
      <c r="EW455" s="45">
        <v>0</v>
      </c>
      <c r="EX455" s="45">
        <v>0</v>
      </c>
      <c r="EY455" s="45">
        <v>0</v>
      </c>
      <c r="EZ455" s="45">
        <v>0</v>
      </c>
      <c r="FA455" s="45">
        <v>0</v>
      </c>
      <c r="FB455" s="45">
        <v>0</v>
      </c>
      <c r="FC455" s="45">
        <v>0</v>
      </c>
      <c r="FD455" s="45">
        <v>0</v>
      </c>
      <c r="FE455" s="45">
        <v>0</v>
      </c>
      <c r="FF455" s="45">
        <v>0</v>
      </c>
      <c r="FG455" s="45">
        <v>0</v>
      </c>
      <c r="FH455" s="45">
        <v>0</v>
      </c>
      <c r="FI455" s="45">
        <v>55045.810483200003</v>
      </c>
      <c r="FJ455" s="43">
        <v>306259.43572800001</v>
      </c>
      <c r="FL455" s="43">
        <v>36201.81427199988</v>
      </c>
      <c r="FM455" s="43">
        <v>86723.842320000011</v>
      </c>
      <c r="FN455" s="43">
        <v>218301.81047999999</v>
      </c>
      <c r="FO455" s="43">
        <v>0</v>
      </c>
      <c r="FP455" s="43">
        <v>0</v>
      </c>
      <c r="FQ455" s="43">
        <v>0</v>
      </c>
      <c r="FR455" s="43">
        <v>0</v>
      </c>
      <c r="FS455" s="43">
        <v>0</v>
      </c>
      <c r="FT455" s="43">
        <v>0</v>
      </c>
      <c r="FU455" s="43">
        <v>0</v>
      </c>
      <c r="FV455" s="43">
        <v>0</v>
      </c>
      <c r="FW455" s="43">
        <v>0</v>
      </c>
      <c r="FX455" s="43">
        <v>0</v>
      </c>
      <c r="FY455" s="43">
        <v>0</v>
      </c>
      <c r="FZ455" s="43">
        <v>0</v>
      </c>
      <c r="GA455" s="43">
        <v>0</v>
      </c>
      <c r="GB455" s="43">
        <v>0</v>
      </c>
      <c r="GC455" s="43">
        <v>0</v>
      </c>
      <c r="GD455" s="43">
        <f t="shared" si="48"/>
        <v>341227.46707199991</v>
      </c>
    </row>
    <row r="456" spans="1:186" x14ac:dyDescent="0.55000000000000004">
      <c r="A456" s="26" t="s">
        <v>487</v>
      </c>
      <c r="B456" s="27">
        <v>883.63871999999992</v>
      </c>
      <c r="C456" s="27">
        <v>427.81737600000002</v>
      </c>
      <c r="D456" s="27">
        <v>17561.263104000001</v>
      </c>
      <c r="E456" s="27">
        <v>0</v>
      </c>
      <c r="F456" s="27">
        <v>0</v>
      </c>
      <c r="G456" s="27">
        <v>0</v>
      </c>
      <c r="H456" s="27">
        <v>0</v>
      </c>
      <c r="I456" s="27">
        <v>0</v>
      </c>
      <c r="J456" s="27">
        <v>0</v>
      </c>
      <c r="K456" s="27">
        <v>0</v>
      </c>
      <c r="L456" s="27">
        <v>0</v>
      </c>
      <c r="M456" s="27">
        <v>0</v>
      </c>
      <c r="N456" s="27">
        <v>0</v>
      </c>
      <c r="O456" s="27">
        <v>0</v>
      </c>
      <c r="P456" s="27">
        <v>0</v>
      </c>
      <c r="Q456" s="22">
        <f t="shared" si="43"/>
        <v>18872.7192</v>
      </c>
      <c r="S456" s="27">
        <v>1252.6099200000001</v>
      </c>
      <c r="T456" s="27">
        <v>1640.6288640000002</v>
      </c>
      <c r="U456" s="27">
        <v>22999.267872</v>
      </c>
      <c r="V456" s="27">
        <v>0</v>
      </c>
      <c r="W456" s="27">
        <v>0</v>
      </c>
      <c r="X456" s="27">
        <v>0</v>
      </c>
      <c r="Y456" s="27">
        <v>0</v>
      </c>
      <c r="Z456" s="27">
        <v>0</v>
      </c>
      <c r="AA456" s="27">
        <v>0</v>
      </c>
      <c r="AB456" s="27">
        <v>0</v>
      </c>
      <c r="AC456" s="27">
        <v>0</v>
      </c>
      <c r="AD456" s="27">
        <v>0</v>
      </c>
      <c r="AE456" s="27">
        <v>0</v>
      </c>
      <c r="AF456" s="27">
        <v>0</v>
      </c>
      <c r="AG456" s="27">
        <v>0</v>
      </c>
      <c r="AH456" s="22">
        <f t="shared" si="44"/>
        <v>25892.506656000001</v>
      </c>
      <c r="AJ456" s="27">
        <v>1337.0002559999998</v>
      </c>
      <c r="AK456" s="27">
        <v>3898.0388160000002</v>
      </c>
      <c r="AL456" s="27">
        <v>33583.001760000006</v>
      </c>
      <c r="AM456" s="27">
        <v>0</v>
      </c>
      <c r="AN456" s="27">
        <v>0</v>
      </c>
      <c r="AO456" s="27">
        <v>0</v>
      </c>
      <c r="AP456" s="27">
        <v>0</v>
      </c>
      <c r="AQ456" s="27">
        <v>0</v>
      </c>
      <c r="AR456" s="27">
        <v>0</v>
      </c>
      <c r="AS456" s="27">
        <v>0</v>
      </c>
      <c r="AT456" s="27">
        <v>0</v>
      </c>
      <c r="AU456" s="27">
        <v>0</v>
      </c>
      <c r="AV456" s="27">
        <v>0</v>
      </c>
      <c r="AW456" s="27">
        <v>0</v>
      </c>
      <c r="AX456" s="27">
        <v>0</v>
      </c>
      <c r="AY456" s="27">
        <v>0</v>
      </c>
      <c r="AZ456" s="23">
        <f t="shared" si="45"/>
        <v>38818.040832000006</v>
      </c>
      <c r="BB456" s="28">
        <v>1570.4928</v>
      </c>
      <c r="BC456" s="28">
        <v>5877.7427520000001</v>
      </c>
      <c r="BD456" s="28">
        <v>34554.310560000013</v>
      </c>
      <c r="BE456" s="28">
        <v>0</v>
      </c>
      <c r="BF456" s="28">
        <v>0</v>
      </c>
      <c r="BG456" s="28">
        <v>0</v>
      </c>
      <c r="BH456" s="28">
        <v>0</v>
      </c>
      <c r="BI456" s="28">
        <v>0</v>
      </c>
      <c r="BJ456" s="28">
        <v>0</v>
      </c>
      <c r="BK456" s="28">
        <v>0</v>
      </c>
      <c r="BL456" s="28">
        <v>0</v>
      </c>
      <c r="BM456" s="28">
        <v>0</v>
      </c>
      <c r="BN456" s="28">
        <v>0</v>
      </c>
      <c r="BO456" s="28">
        <v>0</v>
      </c>
      <c r="BP456" s="28">
        <v>0</v>
      </c>
      <c r="BQ456" s="28">
        <v>0</v>
      </c>
      <c r="BR456" s="23">
        <v>42002.546112000011</v>
      </c>
      <c r="BT456" s="27">
        <v>1863.3991680000001</v>
      </c>
      <c r="BU456" s="27">
        <v>6793.4220480000013</v>
      </c>
      <c r="BV456" s="27">
        <v>34554.310560000013</v>
      </c>
      <c r="BW456" s="27">
        <v>0</v>
      </c>
      <c r="BX456" s="27">
        <v>0</v>
      </c>
      <c r="BY456" s="27">
        <v>0</v>
      </c>
      <c r="BZ456" s="27">
        <v>0</v>
      </c>
      <c r="CA456" s="27">
        <v>0</v>
      </c>
      <c r="CB456" s="27">
        <v>0</v>
      </c>
      <c r="CC456" s="27">
        <v>0</v>
      </c>
      <c r="CD456" s="27">
        <v>0</v>
      </c>
      <c r="CE456" s="27">
        <v>0</v>
      </c>
      <c r="CF456" s="27">
        <v>0</v>
      </c>
      <c r="CG456" s="27">
        <v>0</v>
      </c>
      <c r="CH456" s="27">
        <v>0</v>
      </c>
      <c r="CI456" s="27">
        <v>0</v>
      </c>
      <c r="CJ456" s="11">
        <f t="shared" si="46"/>
        <v>43211.131776000017</v>
      </c>
      <c r="CL456" s="27">
        <v>2149.4937599999998</v>
      </c>
      <c r="CM456" s="27">
        <v>8181.069120000001</v>
      </c>
      <c r="CN456" s="27">
        <v>34556.518080000009</v>
      </c>
      <c r="CO456" s="27">
        <v>0</v>
      </c>
      <c r="CP456" s="27">
        <v>0</v>
      </c>
      <c r="CQ456" s="27">
        <v>0</v>
      </c>
      <c r="CR456" s="27">
        <v>0</v>
      </c>
      <c r="CS456" s="27">
        <v>0</v>
      </c>
      <c r="CT456" s="27">
        <v>0</v>
      </c>
      <c r="CU456" s="27">
        <v>0</v>
      </c>
      <c r="CV456" s="27">
        <v>0</v>
      </c>
      <c r="CW456" s="27">
        <v>0</v>
      </c>
      <c r="CX456" s="27">
        <v>0</v>
      </c>
      <c r="CY456" s="27">
        <v>0</v>
      </c>
      <c r="CZ456" s="27">
        <v>0</v>
      </c>
      <c r="DA456" s="29">
        <v>0</v>
      </c>
      <c r="DB456" s="24">
        <f t="shared" si="47"/>
        <v>44887.080960000007</v>
      </c>
      <c r="DD456" s="30">
        <v>2372.7686399999993</v>
      </c>
      <c r="DE456" s="30">
        <v>9747.5253120000016</v>
      </c>
      <c r="DF456" s="30">
        <v>34554.310560000013</v>
      </c>
      <c r="DG456" s="30">
        <v>0</v>
      </c>
      <c r="DH456" s="30">
        <v>0</v>
      </c>
      <c r="DI456" s="30">
        <v>0</v>
      </c>
      <c r="DJ456" s="30">
        <v>0</v>
      </c>
      <c r="DK456" s="30">
        <v>0</v>
      </c>
      <c r="DL456" s="30">
        <v>0</v>
      </c>
      <c r="DM456" s="30">
        <v>0</v>
      </c>
      <c r="DN456" s="30">
        <v>0</v>
      </c>
      <c r="DO456" s="30">
        <v>0</v>
      </c>
      <c r="DP456" s="30">
        <v>0</v>
      </c>
      <c r="DQ456" s="30">
        <v>0</v>
      </c>
      <c r="DR456" s="30">
        <v>0</v>
      </c>
      <c r="DS456" s="30">
        <v>0</v>
      </c>
      <c r="DT456" s="30">
        <v>0</v>
      </c>
      <c r="DU456" s="30">
        <v>0</v>
      </c>
      <c r="DV456" s="31">
        <v>46674.604512000013</v>
      </c>
      <c r="DX456" s="32">
        <v>2680.4338560000001</v>
      </c>
      <c r="DY456" s="32">
        <v>10938.10392</v>
      </c>
      <c r="DZ456" s="32">
        <v>37022.475599999998</v>
      </c>
      <c r="EA456" s="32">
        <v>0</v>
      </c>
      <c r="EB456" s="32">
        <v>0</v>
      </c>
      <c r="EC456" s="32">
        <v>0</v>
      </c>
      <c r="ED456" s="32">
        <v>0</v>
      </c>
      <c r="EE456" s="32">
        <v>0</v>
      </c>
      <c r="EF456" s="32">
        <v>0</v>
      </c>
      <c r="EG456" s="32">
        <v>0</v>
      </c>
      <c r="EH456" s="32">
        <v>0</v>
      </c>
      <c r="EI456" s="32">
        <v>0</v>
      </c>
      <c r="EJ456" s="32">
        <v>0</v>
      </c>
      <c r="EK456" s="32">
        <v>0</v>
      </c>
      <c r="EL456" s="32">
        <v>0</v>
      </c>
      <c r="EM456" s="32">
        <v>0</v>
      </c>
      <c r="EN456" s="32">
        <v>0</v>
      </c>
      <c r="EO456" s="32">
        <v>0</v>
      </c>
      <c r="EP456" s="33">
        <v>50641.013375999995</v>
      </c>
      <c r="EQ456" s="10"/>
      <c r="ER456" s="45">
        <v>3294.5028479999996</v>
      </c>
      <c r="ES456" s="45">
        <v>11172.258719999998</v>
      </c>
      <c r="ET456" s="45">
        <v>219887.9136</v>
      </c>
      <c r="EU456" s="45">
        <v>0</v>
      </c>
      <c r="EV456" s="45">
        <v>0</v>
      </c>
      <c r="EW456" s="45">
        <v>0</v>
      </c>
      <c r="EX456" s="45">
        <v>0</v>
      </c>
      <c r="EY456" s="45">
        <v>0</v>
      </c>
      <c r="EZ456" s="45">
        <v>0</v>
      </c>
      <c r="FA456" s="45">
        <v>0</v>
      </c>
      <c r="FB456" s="45">
        <v>0</v>
      </c>
      <c r="FC456" s="45">
        <v>0</v>
      </c>
      <c r="FD456" s="45">
        <v>0</v>
      </c>
      <c r="FE456" s="45">
        <v>0</v>
      </c>
      <c r="FF456" s="45">
        <v>0</v>
      </c>
      <c r="FG456" s="45">
        <v>0</v>
      </c>
      <c r="FH456" s="45">
        <v>0</v>
      </c>
      <c r="FI456" s="45">
        <v>0</v>
      </c>
      <c r="FJ456" s="43">
        <v>50641.013375999995</v>
      </c>
      <c r="FL456" s="43">
        <v>3587.2199999999993</v>
      </c>
      <c r="FM456" s="43">
        <v>11172.258719999998</v>
      </c>
      <c r="FN456" s="43">
        <v>39387.202560000005</v>
      </c>
      <c r="FO456" s="43">
        <v>0</v>
      </c>
      <c r="FP456" s="43">
        <v>0</v>
      </c>
      <c r="FQ456" s="43">
        <v>0</v>
      </c>
      <c r="FR456" s="43">
        <v>0</v>
      </c>
      <c r="FS456" s="43">
        <v>0</v>
      </c>
      <c r="FT456" s="43">
        <v>0</v>
      </c>
      <c r="FU456" s="43">
        <v>0</v>
      </c>
      <c r="FV456" s="43">
        <v>0</v>
      </c>
      <c r="FW456" s="43">
        <v>0</v>
      </c>
      <c r="FX456" s="43">
        <v>0</v>
      </c>
      <c r="FY456" s="43">
        <v>0</v>
      </c>
      <c r="FZ456" s="43">
        <v>0</v>
      </c>
      <c r="GA456" s="43">
        <v>0</v>
      </c>
      <c r="GB456" s="43">
        <v>0</v>
      </c>
      <c r="GC456" s="43">
        <v>0</v>
      </c>
      <c r="GD456" s="43">
        <f t="shared" si="48"/>
        <v>54146.681280000004</v>
      </c>
    </row>
    <row r="457" spans="1:186" x14ac:dyDescent="0.55000000000000004">
      <c r="A457" s="26" t="s">
        <v>488</v>
      </c>
      <c r="B457" s="27">
        <v>3259.8132479999999</v>
      </c>
      <c r="C457" s="27">
        <v>4931.5996800000003</v>
      </c>
      <c r="D457" s="27">
        <v>3629.1628800000003</v>
      </c>
      <c r="E457" s="27">
        <v>0</v>
      </c>
      <c r="F457" s="27">
        <v>0</v>
      </c>
      <c r="G457" s="27">
        <v>0</v>
      </c>
      <c r="H457" s="27">
        <v>0</v>
      </c>
      <c r="I457" s="27">
        <v>0</v>
      </c>
      <c r="J457" s="27">
        <v>0</v>
      </c>
      <c r="K457" s="27">
        <v>0</v>
      </c>
      <c r="L457" s="27">
        <v>0</v>
      </c>
      <c r="M457" s="27">
        <v>0</v>
      </c>
      <c r="N457" s="27">
        <v>0</v>
      </c>
      <c r="O457" s="27">
        <v>0</v>
      </c>
      <c r="P457" s="27">
        <v>0</v>
      </c>
      <c r="Q457" s="22">
        <f t="shared" si="43"/>
        <v>11820.575808</v>
      </c>
      <c r="S457" s="27">
        <v>4476.0936959999999</v>
      </c>
      <c r="T457" s="27">
        <v>9689.6882880000012</v>
      </c>
      <c r="U457" s="27">
        <v>7690.9996800000017</v>
      </c>
      <c r="V457" s="27">
        <v>0</v>
      </c>
      <c r="W457" s="27">
        <v>0</v>
      </c>
      <c r="X457" s="27">
        <v>0</v>
      </c>
      <c r="Y457" s="27">
        <v>0</v>
      </c>
      <c r="Z457" s="27">
        <v>0</v>
      </c>
      <c r="AA457" s="27">
        <v>0</v>
      </c>
      <c r="AB457" s="27">
        <v>0</v>
      </c>
      <c r="AC457" s="27">
        <v>0</v>
      </c>
      <c r="AD457" s="27">
        <v>0</v>
      </c>
      <c r="AE457" s="27">
        <v>0</v>
      </c>
      <c r="AF457" s="27">
        <v>0</v>
      </c>
      <c r="AG457" s="27">
        <v>0</v>
      </c>
      <c r="AH457" s="22">
        <f t="shared" si="44"/>
        <v>21856.781664000002</v>
      </c>
      <c r="AJ457" s="27">
        <v>5295.7774079999999</v>
      </c>
      <c r="AK457" s="27">
        <v>15149.326752000003</v>
      </c>
      <c r="AL457" s="27">
        <v>19003.215168000006</v>
      </c>
      <c r="AM457" s="27">
        <v>0</v>
      </c>
      <c r="AN457" s="27">
        <v>0</v>
      </c>
      <c r="AO457" s="27">
        <v>0</v>
      </c>
      <c r="AP457" s="27">
        <v>0</v>
      </c>
      <c r="AQ457" s="27">
        <v>0</v>
      </c>
      <c r="AR457" s="27">
        <v>0</v>
      </c>
      <c r="AS457" s="27">
        <v>0</v>
      </c>
      <c r="AT457" s="27">
        <v>0</v>
      </c>
      <c r="AU457" s="27">
        <v>0</v>
      </c>
      <c r="AV457" s="27">
        <v>0</v>
      </c>
      <c r="AW457" s="27">
        <v>0</v>
      </c>
      <c r="AX457" s="27">
        <v>0</v>
      </c>
      <c r="AY457" s="27">
        <v>0</v>
      </c>
      <c r="AZ457" s="23">
        <f t="shared" si="45"/>
        <v>39448.319328000012</v>
      </c>
      <c r="BB457" s="28">
        <v>6054.5335679999998</v>
      </c>
      <c r="BC457" s="28">
        <v>18510.938208</v>
      </c>
      <c r="BD457" s="28">
        <v>24522.015168000005</v>
      </c>
      <c r="BE457" s="28">
        <v>0</v>
      </c>
      <c r="BF457" s="28">
        <v>0</v>
      </c>
      <c r="BG457" s="28">
        <v>0</v>
      </c>
      <c r="BH457" s="28">
        <v>0</v>
      </c>
      <c r="BI457" s="28">
        <v>0</v>
      </c>
      <c r="BJ457" s="28">
        <v>0</v>
      </c>
      <c r="BK457" s="28">
        <v>0</v>
      </c>
      <c r="BL457" s="28">
        <v>0</v>
      </c>
      <c r="BM457" s="28">
        <v>0</v>
      </c>
      <c r="BN457" s="28">
        <v>0</v>
      </c>
      <c r="BO457" s="28">
        <v>0</v>
      </c>
      <c r="BP457" s="28">
        <v>0</v>
      </c>
      <c r="BQ457" s="28">
        <v>0</v>
      </c>
      <c r="BR457" s="23">
        <v>49087.486944000004</v>
      </c>
      <c r="BT457" s="27">
        <v>6606.2874240000001</v>
      </c>
      <c r="BU457" s="27">
        <v>23139.666143999999</v>
      </c>
      <c r="BV457" s="27">
        <v>36707.525568000005</v>
      </c>
      <c r="BW457" s="27">
        <v>0</v>
      </c>
      <c r="BX457" s="27">
        <v>0</v>
      </c>
      <c r="BY457" s="27">
        <v>0</v>
      </c>
      <c r="BZ457" s="27">
        <v>0</v>
      </c>
      <c r="CA457" s="27">
        <v>0</v>
      </c>
      <c r="CB457" s="27">
        <v>0</v>
      </c>
      <c r="CC457" s="27">
        <v>0</v>
      </c>
      <c r="CD457" s="27">
        <v>0</v>
      </c>
      <c r="CE457" s="27">
        <v>0</v>
      </c>
      <c r="CF457" s="27">
        <v>0</v>
      </c>
      <c r="CG457" s="27">
        <v>0</v>
      </c>
      <c r="CH457" s="27">
        <v>0</v>
      </c>
      <c r="CI457" s="27">
        <v>0</v>
      </c>
      <c r="CJ457" s="11">
        <f t="shared" si="46"/>
        <v>66453.479136000009</v>
      </c>
      <c r="CL457" s="27">
        <v>7552.367424</v>
      </c>
      <c r="CM457" s="27">
        <v>26944.989120000002</v>
      </c>
      <c r="CN457" s="27">
        <v>44145.984960000002</v>
      </c>
      <c r="CO457" s="27">
        <v>0</v>
      </c>
      <c r="CP457" s="27">
        <v>0</v>
      </c>
      <c r="CQ457" s="27">
        <v>0</v>
      </c>
      <c r="CR457" s="27">
        <v>0</v>
      </c>
      <c r="CS457" s="27">
        <v>0</v>
      </c>
      <c r="CT457" s="27">
        <v>0</v>
      </c>
      <c r="CU457" s="27">
        <v>0</v>
      </c>
      <c r="CV457" s="27">
        <v>0</v>
      </c>
      <c r="CW457" s="27">
        <v>0</v>
      </c>
      <c r="CX457" s="27">
        <v>0</v>
      </c>
      <c r="CY457" s="27">
        <v>0</v>
      </c>
      <c r="CZ457" s="27">
        <v>0</v>
      </c>
      <c r="DA457" s="29">
        <v>0</v>
      </c>
      <c r="DB457" s="24">
        <f t="shared" si="47"/>
        <v>78643.341504000011</v>
      </c>
      <c r="DD457" s="30">
        <v>8171.860607999999</v>
      </c>
      <c r="DE457" s="30">
        <v>29717.634239999999</v>
      </c>
      <c r="DF457" s="30">
        <v>44142.452928000006</v>
      </c>
      <c r="DG457" s="30">
        <v>0</v>
      </c>
      <c r="DH457" s="30">
        <v>0</v>
      </c>
      <c r="DI457" s="30">
        <v>0</v>
      </c>
      <c r="DJ457" s="30">
        <v>0</v>
      </c>
      <c r="DK457" s="30">
        <v>0</v>
      </c>
      <c r="DL457" s="30">
        <v>0</v>
      </c>
      <c r="DM457" s="30">
        <v>0</v>
      </c>
      <c r="DN457" s="30">
        <v>0</v>
      </c>
      <c r="DO457" s="30">
        <v>0</v>
      </c>
      <c r="DP457" s="30">
        <v>0</v>
      </c>
      <c r="DQ457" s="30">
        <v>0</v>
      </c>
      <c r="DR457" s="30">
        <v>0</v>
      </c>
      <c r="DS457" s="30">
        <v>0</v>
      </c>
      <c r="DT457" s="30">
        <v>0</v>
      </c>
      <c r="DU457" s="30">
        <v>0</v>
      </c>
      <c r="DV457" s="31">
        <v>82031.947776000015</v>
      </c>
      <c r="DX457" s="32">
        <v>8660.0378879999989</v>
      </c>
      <c r="DY457" s="32">
        <v>34421.228639999987</v>
      </c>
      <c r="DZ457" s="32">
        <v>55658.832479999997</v>
      </c>
      <c r="EA457" s="32">
        <v>0</v>
      </c>
      <c r="EB457" s="32">
        <v>0</v>
      </c>
      <c r="EC457" s="32">
        <v>0</v>
      </c>
      <c r="ED457" s="32">
        <v>0</v>
      </c>
      <c r="EE457" s="32">
        <v>0</v>
      </c>
      <c r="EF457" s="32">
        <v>0</v>
      </c>
      <c r="EG457" s="32">
        <v>0</v>
      </c>
      <c r="EH457" s="32">
        <v>0</v>
      </c>
      <c r="EI457" s="32">
        <v>0</v>
      </c>
      <c r="EJ457" s="32">
        <v>0</v>
      </c>
      <c r="EK457" s="32">
        <v>0</v>
      </c>
      <c r="EL457" s="32">
        <v>0</v>
      </c>
      <c r="EM457" s="32">
        <v>0</v>
      </c>
      <c r="EN457" s="32">
        <v>0</v>
      </c>
      <c r="EO457" s="32">
        <v>0</v>
      </c>
      <c r="EP457" s="33">
        <v>98740.09900799999</v>
      </c>
      <c r="EQ457" s="10"/>
      <c r="ER457" s="45">
        <v>10323.814176000003</v>
      </c>
      <c r="ES457" s="45">
        <v>35331.830639999986</v>
      </c>
      <c r="ET457" s="45">
        <v>7367.598</v>
      </c>
      <c r="EU457" s="45">
        <v>0</v>
      </c>
      <c r="EV457" s="45">
        <v>0</v>
      </c>
      <c r="EW457" s="45">
        <v>0</v>
      </c>
      <c r="EX457" s="45">
        <v>0</v>
      </c>
      <c r="EY457" s="45">
        <v>0</v>
      </c>
      <c r="EZ457" s="45">
        <v>0</v>
      </c>
      <c r="FA457" s="45">
        <v>0</v>
      </c>
      <c r="FB457" s="45">
        <v>0</v>
      </c>
      <c r="FC457" s="45">
        <v>0</v>
      </c>
      <c r="FD457" s="45">
        <v>0</v>
      </c>
      <c r="FE457" s="45">
        <v>0</v>
      </c>
      <c r="FF457" s="45">
        <v>0</v>
      </c>
      <c r="FG457" s="45">
        <v>0</v>
      </c>
      <c r="FH457" s="45">
        <v>0</v>
      </c>
      <c r="FI457" s="45">
        <v>0</v>
      </c>
      <c r="FJ457" s="43">
        <v>98740.09900799999</v>
      </c>
      <c r="FL457" s="43">
        <v>11141.700336000011</v>
      </c>
      <c r="FM457" s="43">
        <v>35565.985439999989</v>
      </c>
      <c r="FN457" s="43">
        <v>84526.571519999998</v>
      </c>
      <c r="FO457" s="43">
        <v>0</v>
      </c>
      <c r="FP457" s="43">
        <v>0</v>
      </c>
      <c r="FQ457" s="43">
        <v>0</v>
      </c>
      <c r="FR457" s="43">
        <v>0</v>
      </c>
      <c r="FS457" s="43">
        <v>0</v>
      </c>
      <c r="FT457" s="43">
        <v>0</v>
      </c>
      <c r="FU457" s="43">
        <v>0</v>
      </c>
      <c r="FV457" s="43">
        <v>0</v>
      </c>
      <c r="FW457" s="43">
        <v>0</v>
      </c>
      <c r="FX457" s="43">
        <v>0</v>
      </c>
      <c r="FY457" s="43">
        <v>0</v>
      </c>
      <c r="FZ457" s="43">
        <v>0</v>
      </c>
      <c r="GA457" s="43">
        <v>0</v>
      </c>
      <c r="GB457" s="43">
        <v>0</v>
      </c>
      <c r="GC457" s="43">
        <v>0</v>
      </c>
      <c r="GD457" s="43">
        <f t="shared" si="48"/>
        <v>131234.257296</v>
      </c>
    </row>
    <row r="458" spans="1:186" x14ac:dyDescent="0.55000000000000004">
      <c r="A458" s="26" t="s">
        <v>489</v>
      </c>
      <c r="B458" s="27">
        <v>1112.211648</v>
      </c>
      <c r="C458" s="27">
        <v>297.13219200000003</v>
      </c>
      <c r="D458" s="27">
        <v>3090.5280000000002</v>
      </c>
      <c r="E458" s="27">
        <v>0</v>
      </c>
      <c r="F458" s="27">
        <v>0</v>
      </c>
      <c r="G458" s="27">
        <v>0</v>
      </c>
      <c r="H458" s="27">
        <v>0</v>
      </c>
      <c r="I458" s="27">
        <v>0</v>
      </c>
      <c r="J458" s="27">
        <v>0</v>
      </c>
      <c r="K458" s="27">
        <v>0</v>
      </c>
      <c r="L458" s="27">
        <v>0</v>
      </c>
      <c r="M458" s="27">
        <v>0</v>
      </c>
      <c r="N458" s="27">
        <v>0</v>
      </c>
      <c r="O458" s="27">
        <v>0</v>
      </c>
      <c r="P458" s="27">
        <v>0</v>
      </c>
      <c r="Q458" s="22">
        <f t="shared" ref="Q458:Q521" si="49">SUM(B458:P458)</f>
        <v>4499.8718399999998</v>
      </c>
      <c r="S458" s="27">
        <v>1607.2007040000001</v>
      </c>
      <c r="T458" s="27">
        <v>2225.6216640000002</v>
      </c>
      <c r="U458" s="27">
        <v>7525.4356800000014</v>
      </c>
      <c r="V458" s="27">
        <v>0</v>
      </c>
      <c r="W458" s="27">
        <v>0</v>
      </c>
      <c r="X458" s="27">
        <v>0</v>
      </c>
      <c r="Y458" s="27">
        <v>0</v>
      </c>
      <c r="Z458" s="27">
        <v>0</v>
      </c>
      <c r="AA458" s="27">
        <v>0</v>
      </c>
      <c r="AB458" s="27">
        <v>0</v>
      </c>
      <c r="AC458" s="27">
        <v>0</v>
      </c>
      <c r="AD458" s="27">
        <v>0</v>
      </c>
      <c r="AE458" s="27">
        <v>0</v>
      </c>
      <c r="AF458" s="27">
        <v>0</v>
      </c>
      <c r="AG458" s="27">
        <v>0</v>
      </c>
      <c r="AH458" s="22">
        <f t="shared" ref="AH458:AH521" si="50">SUM(S458:AG458)</f>
        <v>11358.258048000002</v>
      </c>
      <c r="AJ458" s="27">
        <v>2006.8248959999999</v>
      </c>
      <c r="AK458" s="27">
        <v>3408.8523840000003</v>
      </c>
      <c r="AL458" s="27">
        <v>7525.4356800000014</v>
      </c>
      <c r="AM458" s="27">
        <v>0</v>
      </c>
      <c r="AN458" s="27">
        <v>0</v>
      </c>
      <c r="AO458" s="27">
        <v>0</v>
      </c>
      <c r="AP458" s="27">
        <v>0</v>
      </c>
      <c r="AQ458" s="27">
        <v>0</v>
      </c>
      <c r="AR458" s="27">
        <v>0</v>
      </c>
      <c r="AS458" s="27">
        <v>0</v>
      </c>
      <c r="AT458" s="27">
        <v>0</v>
      </c>
      <c r="AU458" s="27">
        <v>0</v>
      </c>
      <c r="AV458" s="27">
        <v>0</v>
      </c>
      <c r="AW458" s="27">
        <v>0</v>
      </c>
      <c r="AX458" s="27">
        <v>0</v>
      </c>
      <c r="AY458" s="27">
        <v>0</v>
      </c>
      <c r="AZ458" s="23">
        <f t="shared" ref="AZ458:AZ521" si="51">SUM(AJ458:AY458)</f>
        <v>12941.112960000002</v>
      </c>
      <c r="BB458" s="28">
        <v>2303.5155839999998</v>
      </c>
      <c r="BC458" s="28">
        <v>4789.4353920000012</v>
      </c>
      <c r="BD458" s="28">
        <v>7525.4356800000014</v>
      </c>
      <c r="BE458" s="28">
        <v>0</v>
      </c>
      <c r="BF458" s="28">
        <v>0</v>
      </c>
      <c r="BG458" s="28">
        <v>0</v>
      </c>
      <c r="BH458" s="28">
        <v>0</v>
      </c>
      <c r="BI458" s="28">
        <v>0</v>
      </c>
      <c r="BJ458" s="28">
        <v>0</v>
      </c>
      <c r="BK458" s="28">
        <v>0</v>
      </c>
      <c r="BL458" s="28">
        <v>0</v>
      </c>
      <c r="BM458" s="28">
        <v>0</v>
      </c>
      <c r="BN458" s="28">
        <v>0</v>
      </c>
      <c r="BO458" s="28">
        <v>0</v>
      </c>
      <c r="BP458" s="28">
        <v>0</v>
      </c>
      <c r="BQ458" s="28">
        <v>0</v>
      </c>
      <c r="BR458" s="23">
        <v>14618.386656000002</v>
      </c>
      <c r="BT458" s="27">
        <v>2533.9806720000001</v>
      </c>
      <c r="BU458" s="27">
        <v>5536.0186560000011</v>
      </c>
      <c r="BV458" s="27">
        <v>7525.4356800000014</v>
      </c>
      <c r="BW458" s="27">
        <v>0</v>
      </c>
      <c r="BX458" s="27">
        <v>0</v>
      </c>
      <c r="BY458" s="27">
        <v>0</v>
      </c>
      <c r="BZ458" s="27">
        <v>0</v>
      </c>
      <c r="CA458" s="27">
        <v>0</v>
      </c>
      <c r="CB458" s="27">
        <v>0</v>
      </c>
      <c r="CC458" s="27">
        <v>0</v>
      </c>
      <c r="CD458" s="27">
        <v>0</v>
      </c>
      <c r="CE458" s="27">
        <v>0</v>
      </c>
      <c r="CF458" s="27">
        <v>0</v>
      </c>
      <c r="CG458" s="27">
        <v>0</v>
      </c>
      <c r="CH458" s="27">
        <v>0</v>
      </c>
      <c r="CI458" s="27">
        <v>0</v>
      </c>
      <c r="CJ458" s="11">
        <f t="shared" ref="CJ458:CJ521" si="52">SUM(BT458:CI458)</f>
        <v>15595.435008000004</v>
      </c>
      <c r="CL458" s="27">
        <v>2754.9849599999998</v>
      </c>
      <c r="CM458" s="27">
        <v>6684.3705600000003</v>
      </c>
      <c r="CN458" s="27">
        <v>20375.409600000003</v>
      </c>
      <c r="CO458" s="27">
        <v>0</v>
      </c>
      <c r="CP458" s="27">
        <v>0</v>
      </c>
      <c r="CQ458" s="27">
        <v>0</v>
      </c>
      <c r="CR458" s="27">
        <v>0</v>
      </c>
      <c r="CS458" s="27">
        <v>0</v>
      </c>
      <c r="CT458" s="27">
        <v>0</v>
      </c>
      <c r="CU458" s="27">
        <v>0</v>
      </c>
      <c r="CV458" s="27">
        <v>0</v>
      </c>
      <c r="CW458" s="27">
        <v>0</v>
      </c>
      <c r="CX458" s="27">
        <v>0</v>
      </c>
      <c r="CY458" s="27">
        <v>0</v>
      </c>
      <c r="CZ458" s="27">
        <v>0</v>
      </c>
      <c r="DA458" s="29">
        <v>0</v>
      </c>
      <c r="DB458" s="24">
        <f t="shared" ref="DB458:DB521" si="53">SUM(CL458:DA458)</f>
        <v>29814.765120000004</v>
      </c>
      <c r="DD458" s="30">
        <v>2988.0990719999991</v>
      </c>
      <c r="DE458" s="30">
        <v>7615.0609919999997</v>
      </c>
      <c r="DF458" s="30">
        <v>22779.398880000004</v>
      </c>
      <c r="DG458" s="30">
        <v>0</v>
      </c>
      <c r="DH458" s="30">
        <v>0</v>
      </c>
      <c r="DI458" s="30">
        <v>0</v>
      </c>
      <c r="DJ458" s="30">
        <v>0</v>
      </c>
      <c r="DK458" s="30">
        <v>0</v>
      </c>
      <c r="DL458" s="30">
        <v>0</v>
      </c>
      <c r="DM458" s="30">
        <v>0</v>
      </c>
      <c r="DN458" s="30">
        <v>0</v>
      </c>
      <c r="DO458" s="30">
        <v>0</v>
      </c>
      <c r="DP458" s="30">
        <v>0</v>
      </c>
      <c r="DQ458" s="30">
        <v>0</v>
      </c>
      <c r="DR458" s="30">
        <v>0</v>
      </c>
      <c r="DS458" s="30">
        <v>0</v>
      </c>
      <c r="DT458" s="30">
        <v>0</v>
      </c>
      <c r="DU458" s="30">
        <v>0</v>
      </c>
      <c r="DV458" s="31">
        <v>33382.558944000004</v>
      </c>
      <c r="DX458" s="32">
        <v>3266.6250239999999</v>
      </c>
      <c r="DY458" s="32">
        <v>8580.4725599999983</v>
      </c>
      <c r="DZ458" s="32">
        <v>32495.482800000002</v>
      </c>
      <c r="EA458" s="32">
        <v>0</v>
      </c>
      <c r="EB458" s="32">
        <v>0</v>
      </c>
      <c r="EC458" s="32">
        <v>0</v>
      </c>
      <c r="ED458" s="32">
        <v>0</v>
      </c>
      <c r="EE458" s="32">
        <v>0</v>
      </c>
      <c r="EF458" s="32">
        <v>0</v>
      </c>
      <c r="EG458" s="32">
        <v>0</v>
      </c>
      <c r="EH458" s="32">
        <v>0</v>
      </c>
      <c r="EI458" s="32">
        <v>0</v>
      </c>
      <c r="EJ458" s="32">
        <v>0</v>
      </c>
      <c r="EK458" s="32">
        <v>0</v>
      </c>
      <c r="EL458" s="32">
        <v>0</v>
      </c>
      <c r="EM458" s="32">
        <v>0</v>
      </c>
      <c r="EN458" s="32">
        <v>0</v>
      </c>
      <c r="EO458" s="32">
        <v>0</v>
      </c>
      <c r="EP458" s="33">
        <v>44342.580384000001</v>
      </c>
      <c r="EQ458" s="10"/>
      <c r="ER458" s="45">
        <v>3639.2859360000002</v>
      </c>
      <c r="ES458" s="45">
        <v>9282.9369599999973</v>
      </c>
      <c r="ET458" s="45">
        <v>107985.57120000001</v>
      </c>
      <c r="EU458" s="45">
        <v>0</v>
      </c>
      <c r="EV458" s="45">
        <v>0</v>
      </c>
      <c r="EW458" s="45">
        <v>0</v>
      </c>
      <c r="EX458" s="45">
        <v>0</v>
      </c>
      <c r="EY458" s="45">
        <v>0</v>
      </c>
      <c r="EZ458" s="45">
        <v>0</v>
      </c>
      <c r="FA458" s="45">
        <v>0</v>
      </c>
      <c r="FB458" s="45">
        <v>0</v>
      </c>
      <c r="FC458" s="45">
        <v>0</v>
      </c>
      <c r="FD458" s="45">
        <v>0</v>
      </c>
      <c r="FE458" s="45">
        <v>0</v>
      </c>
      <c r="FF458" s="45">
        <v>0</v>
      </c>
      <c r="FG458" s="45">
        <v>0</v>
      </c>
      <c r="FH458" s="45">
        <v>0</v>
      </c>
      <c r="FI458" s="45">
        <v>0</v>
      </c>
      <c r="FJ458" s="43">
        <v>44342.580384000001</v>
      </c>
      <c r="FL458" s="43">
        <v>3936.1027680000016</v>
      </c>
      <c r="FM458" s="43">
        <v>9751.246559999996</v>
      </c>
      <c r="FN458" s="43">
        <v>33432.101999999999</v>
      </c>
      <c r="FO458" s="43">
        <v>0</v>
      </c>
      <c r="FP458" s="43">
        <v>0</v>
      </c>
      <c r="FQ458" s="43">
        <v>0</v>
      </c>
      <c r="FR458" s="43">
        <v>0</v>
      </c>
      <c r="FS458" s="43">
        <v>0</v>
      </c>
      <c r="FT458" s="43">
        <v>0</v>
      </c>
      <c r="FU458" s="43">
        <v>0</v>
      </c>
      <c r="FV458" s="43">
        <v>0</v>
      </c>
      <c r="FW458" s="43">
        <v>0</v>
      </c>
      <c r="FX458" s="43">
        <v>0</v>
      </c>
      <c r="FY458" s="43">
        <v>0</v>
      </c>
      <c r="FZ458" s="43">
        <v>0</v>
      </c>
      <c r="GA458" s="43">
        <v>0</v>
      </c>
      <c r="GB458" s="43">
        <v>0</v>
      </c>
      <c r="GC458" s="43">
        <v>0</v>
      </c>
      <c r="GD458" s="43">
        <f t="shared" si="48"/>
        <v>47119.451327999996</v>
      </c>
    </row>
    <row r="459" spans="1:186" x14ac:dyDescent="0.55000000000000004">
      <c r="A459" s="26" t="s">
        <v>490</v>
      </c>
      <c r="B459" s="27">
        <v>3577.3176960000001</v>
      </c>
      <c r="C459" s="27">
        <v>7179.2965440000007</v>
      </c>
      <c r="D459" s="27">
        <v>7424.3312640000013</v>
      </c>
      <c r="E459" s="27">
        <v>0</v>
      </c>
      <c r="F459" s="27">
        <v>0</v>
      </c>
      <c r="G459" s="27">
        <v>0</v>
      </c>
      <c r="H459" s="27">
        <v>0</v>
      </c>
      <c r="I459" s="27">
        <v>0</v>
      </c>
      <c r="J459" s="27">
        <v>0</v>
      </c>
      <c r="K459" s="27">
        <v>0</v>
      </c>
      <c r="L459" s="27">
        <v>0</v>
      </c>
      <c r="M459" s="27">
        <v>0</v>
      </c>
      <c r="N459" s="27">
        <v>0</v>
      </c>
      <c r="O459" s="27">
        <v>0</v>
      </c>
      <c r="P459" s="27">
        <v>0</v>
      </c>
      <c r="Q459" s="22">
        <f t="shared" si="49"/>
        <v>18180.945504000003</v>
      </c>
      <c r="S459" s="27">
        <v>4577.1350400000001</v>
      </c>
      <c r="T459" s="27">
        <v>20163.046176000003</v>
      </c>
      <c r="U459" s="27">
        <v>14046.891264</v>
      </c>
      <c r="V459" s="27">
        <v>0</v>
      </c>
      <c r="W459" s="27">
        <v>0</v>
      </c>
      <c r="X459" s="27">
        <v>0</v>
      </c>
      <c r="Y459" s="27">
        <v>0</v>
      </c>
      <c r="Z459" s="27">
        <v>0</v>
      </c>
      <c r="AA459" s="27">
        <v>0</v>
      </c>
      <c r="AB459" s="27">
        <v>0</v>
      </c>
      <c r="AC459" s="27">
        <v>0</v>
      </c>
      <c r="AD459" s="27">
        <v>0</v>
      </c>
      <c r="AE459" s="27">
        <v>0</v>
      </c>
      <c r="AF459" s="27">
        <v>0</v>
      </c>
      <c r="AG459" s="27">
        <v>0</v>
      </c>
      <c r="AH459" s="22">
        <f t="shared" si="50"/>
        <v>38787.072480000003</v>
      </c>
      <c r="AJ459" s="27">
        <v>5332.4853120000007</v>
      </c>
      <c r="AK459" s="27">
        <v>37172.870784000006</v>
      </c>
      <c r="AL459" s="27">
        <v>22547.167776000002</v>
      </c>
      <c r="AM459" s="27">
        <v>0</v>
      </c>
      <c r="AN459" s="27">
        <v>0</v>
      </c>
      <c r="AO459" s="27">
        <v>0</v>
      </c>
      <c r="AP459" s="27">
        <v>0</v>
      </c>
      <c r="AQ459" s="27">
        <v>0</v>
      </c>
      <c r="AR459" s="27">
        <v>0</v>
      </c>
      <c r="AS459" s="27">
        <v>0</v>
      </c>
      <c r="AT459" s="27">
        <v>0</v>
      </c>
      <c r="AU459" s="27">
        <v>0</v>
      </c>
      <c r="AV459" s="27">
        <v>0</v>
      </c>
      <c r="AW459" s="27">
        <v>0</v>
      </c>
      <c r="AX459" s="27">
        <v>0</v>
      </c>
      <c r="AY459" s="27">
        <v>0</v>
      </c>
      <c r="AZ459" s="23">
        <f t="shared" si="51"/>
        <v>65052.523872000005</v>
      </c>
      <c r="BB459" s="28">
        <v>6171.8474880000003</v>
      </c>
      <c r="BC459" s="28">
        <v>41577.314688000006</v>
      </c>
      <c r="BD459" s="28">
        <v>26392.667616000002</v>
      </c>
      <c r="BE459" s="28">
        <v>0</v>
      </c>
      <c r="BF459" s="28">
        <v>0</v>
      </c>
      <c r="BG459" s="28">
        <v>0</v>
      </c>
      <c r="BH459" s="28">
        <v>0</v>
      </c>
      <c r="BI459" s="28">
        <v>0</v>
      </c>
      <c r="BJ459" s="28">
        <v>0</v>
      </c>
      <c r="BK459" s="28">
        <v>0</v>
      </c>
      <c r="BL459" s="28">
        <v>0</v>
      </c>
      <c r="BM459" s="28">
        <v>0</v>
      </c>
      <c r="BN459" s="28">
        <v>0</v>
      </c>
      <c r="BO459" s="28">
        <v>0</v>
      </c>
      <c r="BP459" s="28">
        <v>0</v>
      </c>
      <c r="BQ459" s="28">
        <v>0</v>
      </c>
      <c r="BR459" s="23">
        <v>74141.829792000004</v>
      </c>
      <c r="BT459" s="27">
        <v>7271.5708800000002</v>
      </c>
      <c r="BU459" s="27">
        <v>48010.469472000012</v>
      </c>
      <c r="BV459" s="27">
        <v>34118.987616000006</v>
      </c>
      <c r="BW459" s="27">
        <v>0</v>
      </c>
      <c r="BX459" s="27">
        <v>0</v>
      </c>
      <c r="BY459" s="27">
        <v>0</v>
      </c>
      <c r="BZ459" s="27">
        <v>0</v>
      </c>
      <c r="CA459" s="27">
        <v>0</v>
      </c>
      <c r="CB459" s="27">
        <v>0</v>
      </c>
      <c r="CC459" s="27">
        <v>0</v>
      </c>
      <c r="CD459" s="27">
        <v>0</v>
      </c>
      <c r="CE459" s="27">
        <v>0</v>
      </c>
      <c r="CF459" s="27">
        <v>0</v>
      </c>
      <c r="CG459" s="27">
        <v>0</v>
      </c>
      <c r="CH459" s="27">
        <v>0</v>
      </c>
      <c r="CI459" s="27">
        <v>0</v>
      </c>
      <c r="CJ459" s="11">
        <f t="shared" si="52"/>
        <v>89401.027968000009</v>
      </c>
      <c r="CL459" s="27">
        <v>8275.1725439999991</v>
      </c>
      <c r="CM459" s="27">
        <v>54830.381760000004</v>
      </c>
      <c r="CN459" s="27">
        <v>35130.473279999998</v>
      </c>
      <c r="CO459" s="27">
        <v>0</v>
      </c>
      <c r="CP459" s="27">
        <v>0</v>
      </c>
      <c r="CQ459" s="27">
        <v>0</v>
      </c>
      <c r="CR459" s="27">
        <v>0</v>
      </c>
      <c r="CS459" s="27">
        <v>0</v>
      </c>
      <c r="CT459" s="27">
        <v>0</v>
      </c>
      <c r="CU459" s="27">
        <v>0</v>
      </c>
      <c r="CV459" s="27">
        <v>0</v>
      </c>
      <c r="CW459" s="27">
        <v>0</v>
      </c>
      <c r="CX459" s="27">
        <v>0</v>
      </c>
      <c r="CY459" s="27">
        <v>0</v>
      </c>
      <c r="CZ459" s="27">
        <v>0</v>
      </c>
      <c r="DA459" s="29">
        <v>0</v>
      </c>
      <c r="DB459" s="24">
        <f t="shared" si="53"/>
        <v>98236.027583999996</v>
      </c>
      <c r="DD459" s="30">
        <v>9544.4334720000024</v>
      </c>
      <c r="DE459" s="30">
        <v>62008.795296000055</v>
      </c>
      <c r="DF459" s="30">
        <v>40589.228736000012</v>
      </c>
      <c r="DG459" s="30">
        <v>0</v>
      </c>
      <c r="DH459" s="30">
        <v>0</v>
      </c>
      <c r="DI459" s="30">
        <v>0</v>
      </c>
      <c r="DJ459" s="30">
        <v>0</v>
      </c>
      <c r="DK459" s="30">
        <v>0</v>
      </c>
      <c r="DL459" s="30">
        <v>0</v>
      </c>
      <c r="DM459" s="30">
        <v>0</v>
      </c>
      <c r="DN459" s="30">
        <v>0</v>
      </c>
      <c r="DO459" s="30">
        <v>0</v>
      </c>
      <c r="DP459" s="30">
        <v>0</v>
      </c>
      <c r="DQ459" s="30">
        <v>0</v>
      </c>
      <c r="DR459" s="30">
        <v>0</v>
      </c>
      <c r="DS459" s="30">
        <v>0</v>
      </c>
      <c r="DT459" s="30">
        <v>0</v>
      </c>
      <c r="DU459" s="30">
        <v>0</v>
      </c>
      <c r="DV459" s="31">
        <v>112142.45750400008</v>
      </c>
      <c r="DX459" s="32">
        <v>10691.460864000011</v>
      </c>
      <c r="DY459" s="32">
        <v>75596.049360000034</v>
      </c>
      <c r="DZ459" s="32">
        <v>43488.459360000001</v>
      </c>
      <c r="EA459" s="32">
        <v>0</v>
      </c>
      <c r="EB459" s="32">
        <v>0</v>
      </c>
      <c r="EC459" s="32">
        <v>0</v>
      </c>
      <c r="ED459" s="32">
        <v>0</v>
      </c>
      <c r="EE459" s="32">
        <v>0</v>
      </c>
      <c r="EF459" s="32">
        <v>0</v>
      </c>
      <c r="EG459" s="32">
        <v>0</v>
      </c>
      <c r="EH459" s="32">
        <v>0</v>
      </c>
      <c r="EI459" s="32">
        <v>0</v>
      </c>
      <c r="EJ459" s="32">
        <v>0</v>
      </c>
      <c r="EK459" s="32">
        <v>0</v>
      </c>
      <c r="EL459" s="32">
        <v>0</v>
      </c>
      <c r="EM459" s="32">
        <v>0</v>
      </c>
      <c r="EN459" s="32">
        <v>0</v>
      </c>
      <c r="EO459" s="32">
        <v>0</v>
      </c>
      <c r="EP459" s="33">
        <v>129775.96958400003</v>
      </c>
      <c r="EQ459" s="10"/>
      <c r="ER459" s="45">
        <v>12831.998400000013</v>
      </c>
      <c r="ES459" s="45">
        <v>79847.732880000025</v>
      </c>
      <c r="ET459" s="45">
        <v>64383.582239999996</v>
      </c>
      <c r="EU459" s="45">
        <v>0</v>
      </c>
      <c r="EV459" s="45">
        <v>0</v>
      </c>
      <c r="EW459" s="45">
        <v>0</v>
      </c>
      <c r="EX459" s="45">
        <v>0</v>
      </c>
      <c r="EY459" s="45">
        <v>0</v>
      </c>
      <c r="EZ459" s="45">
        <v>0</v>
      </c>
      <c r="FA459" s="45">
        <v>0</v>
      </c>
      <c r="FB459" s="45">
        <v>0</v>
      </c>
      <c r="FC459" s="45">
        <v>0</v>
      </c>
      <c r="FD459" s="45">
        <v>0</v>
      </c>
      <c r="FE459" s="45">
        <v>0</v>
      </c>
      <c r="FF459" s="45">
        <v>0</v>
      </c>
      <c r="FG459" s="45">
        <v>1412812.8</v>
      </c>
      <c r="FH459" s="45">
        <v>0</v>
      </c>
      <c r="FI459" s="45">
        <v>0</v>
      </c>
      <c r="FJ459" s="43">
        <v>129775.96958400003</v>
      </c>
      <c r="FL459" s="43">
        <v>14720.311008000022</v>
      </c>
      <c r="FM459" s="43">
        <v>83711.050560000047</v>
      </c>
      <c r="FN459" s="43">
        <v>62102.58335999999</v>
      </c>
      <c r="FO459" s="43">
        <v>0</v>
      </c>
      <c r="FP459" s="43">
        <v>0</v>
      </c>
      <c r="FQ459" s="43">
        <v>0</v>
      </c>
      <c r="FR459" s="43">
        <v>0</v>
      </c>
      <c r="FS459" s="43">
        <v>0</v>
      </c>
      <c r="FT459" s="43">
        <v>0</v>
      </c>
      <c r="FU459" s="43">
        <v>0</v>
      </c>
      <c r="FV459" s="43">
        <v>0</v>
      </c>
      <c r="FW459" s="43">
        <v>0</v>
      </c>
      <c r="FX459" s="43">
        <v>0</v>
      </c>
      <c r="FY459" s="43">
        <v>0</v>
      </c>
      <c r="FZ459" s="43">
        <v>0</v>
      </c>
      <c r="GA459" s="43">
        <v>0</v>
      </c>
      <c r="GB459" s="43">
        <v>0</v>
      </c>
      <c r="GC459" s="43">
        <v>0</v>
      </c>
      <c r="GD459" s="43">
        <f t="shared" ref="GD459:GD522" si="54">SUM(FL459:GC459)</f>
        <v>160533.94492800004</v>
      </c>
    </row>
    <row r="460" spans="1:186" x14ac:dyDescent="0.55000000000000004">
      <c r="A460" s="26" t="s">
        <v>491</v>
      </c>
      <c r="B460" s="27">
        <v>1286.6688000000001</v>
      </c>
      <c r="C460" s="27">
        <v>958.50518399999999</v>
      </c>
      <c r="D460" s="27">
        <v>18013.363200000003</v>
      </c>
      <c r="E460" s="27">
        <v>0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v>0</v>
      </c>
      <c r="L460" s="27">
        <v>0</v>
      </c>
      <c r="M460" s="27">
        <v>0</v>
      </c>
      <c r="N460" s="27">
        <v>0</v>
      </c>
      <c r="O460" s="27">
        <v>0</v>
      </c>
      <c r="P460" s="27">
        <v>0</v>
      </c>
      <c r="Q460" s="22">
        <f t="shared" si="49"/>
        <v>20258.537184000004</v>
      </c>
      <c r="S460" s="27">
        <v>1778.251968</v>
      </c>
      <c r="T460" s="27">
        <v>1333.3420800000004</v>
      </c>
      <c r="U460" s="27">
        <v>18013.363200000003</v>
      </c>
      <c r="V460" s="27">
        <v>0</v>
      </c>
      <c r="W460" s="27">
        <v>0</v>
      </c>
      <c r="X460" s="27">
        <v>0</v>
      </c>
      <c r="Y460" s="27">
        <v>0</v>
      </c>
      <c r="Z460" s="27">
        <v>0</v>
      </c>
      <c r="AA460" s="27">
        <v>0</v>
      </c>
      <c r="AB460" s="27">
        <v>0</v>
      </c>
      <c r="AC460" s="27">
        <v>0</v>
      </c>
      <c r="AD460" s="27">
        <v>0</v>
      </c>
      <c r="AE460" s="27">
        <v>0</v>
      </c>
      <c r="AF460" s="27">
        <v>0</v>
      </c>
      <c r="AG460" s="27">
        <v>0</v>
      </c>
      <c r="AH460" s="22">
        <f t="shared" si="50"/>
        <v>21124.957248000002</v>
      </c>
      <c r="AJ460" s="27">
        <v>2177.4977280000003</v>
      </c>
      <c r="AK460" s="27">
        <v>1897.5841920000003</v>
      </c>
      <c r="AL460" s="27">
        <v>30110.572800000005</v>
      </c>
      <c r="AM460" s="27">
        <v>0</v>
      </c>
      <c r="AN460" s="27">
        <v>0</v>
      </c>
      <c r="AO460" s="27">
        <v>0</v>
      </c>
      <c r="AP460" s="27">
        <v>0</v>
      </c>
      <c r="AQ460" s="27">
        <v>0</v>
      </c>
      <c r="AR460" s="27">
        <v>0</v>
      </c>
      <c r="AS460" s="27">
        <v>0</v>
      </c>
      <c r="AT460" s="27">
        <v>0</v>
      </c>
      <c r="AU460" s="27">
        <v>0</v>
      </c>
      <c r="AV460" s="27">
        <v>0</v>
      </c>
      <c r="AW460" s="27">
        <v>0</v>
      </c>
      <c r="AX460" s="27">
        <v>0</v>
      </c>
      <c r="AY460" s="27">
        <v>0</v>
      </c>
      <c r="AZ460" s="23">
        <f t="shared" si="51"/>
        <v>34185.654720000006</v>
      </c>
      <c r="BB460" s="28">
        <v>2603.6121600000001</v>
      </c>
      <c r="BC460" s="28">
        <v>2526.2858880000003</v>
      </c>
      <c r="BD460" s="28">
        <v>43355.692800000004</v>
      </c>
      <c r="BE460" s="28">
        <v>0</v>
      </c>
      <c r="BF460" s="28">
        <v>0</v>
      </c>
      <c r="BG460" s="28">
        <v>0</v>
      </c>
      <c r="BH460" s="28">
        <v>0</v>
      </c>
      <c r="BI460" s="28">
        <v>0</v>
      </c>
      <c r="BJ460" s="28">
        <v>0</v>
      </c>
      <c r="BK460" s="28">
        <v>0</v>
      </c>
      <c r="BL460" s="28">
        <v>0</v>
      </c>
      <c r="BM460" s="28">
        <v>0</v>
      </c>
      <c r="BN460" s="28">
        <v>0</v>
      </c>
      <c r="BO460" s="28">
        <v>0</v>
      </c>
      <c r="BP460" s="28">
        <v>0</v>
      </c>
      <c r="BQ460" s="28">
        <v>0</v>
      </c>
      <c r="BR460" s="23">
        <v>48485.590848000007</v>
      </c>
      <c r="BT460" s="27">
        <v>3068.7050880000006</v>
      </c>
      <c r="BU460" s="27">
        <v>3748.3689600000002</v>
      </c>
      <c r="BV460" s="27">
        <v>42914.188800000004</v>
      </c>
      <c r="BW460" s="27">
        <v>0</v>
      </c>
      <c r="BX460" s="27">
        <v>0</v>
      </c>
      <c r="BY460" s="27">
        <v>0</v>
      </c>
      <c r="BZ460" s="27">
        <v>0</v>
      </c>
      <c r="CA460" s="27">
        <v>0</v>
      </c>
      <c r="CB460" s="27">
        <v>0</v>
      </c>
      <c r="CC460" s="27">
        <v>0</v>
      </c>
      <c r="CD460" s="27">
        <v>0</v>
      </c>
      <c r="CE460" s="27">
        <v>0</v>
      </c>
      <c r="CF460" s="27">
        <v>0</v>
      </c>
      <c r="CG460" s="27">
        <v>0</v>
      </c>
      <c r="CH460" s="27">
        <v>0</v>
      </c>
      <c r="CI460" s="27">
        <v>0</v>
      </c>
      <c r="CJ460" s="11">
        <f t="shared" si="52"/>
        <v>49731.262848000006</v>
      </c>
      <c r="CL460" s="27">
        <v>3800.214144</v>
      </c>
      <c r="CM460" s="27">
        <v>4931.5996800000003</v>
      </c>
      <c r="CN460" s="27">
        <v>44680.204800000007</v>
      </c>
      <c r="CO460" s="27">
        <v>0</v>
      </c>
      <c r="CP460" s="27">
        <v>0</v>
      </c>
      <c r="CQ460" s="27">
        <v>0</v>
      </c>
      <c r="CR460" s="27">
        <v>0</v>
      </c>
      <c r="CS460" s="27">
        <v>0</v>
      </c>
      <c r="CT460" s="27">
        <v>0</v>
      </c>
      <c r="CU460" s="27">
        <v>0</v>
      </c>
      <c r="CV460" s="27">
        <v>0</v>
      </c>
      <c r="CW460" s="27">
        <v>0</v>
      </c>
      <c r="CX460" s="27">
        <v>0</v>
      </c>
      <c r="CY460" s="27">
        <v>0</v>
      </c>
      <c r="CZ460" s="27">
        <v>0</v>
      </c>
      <c r="DA460" s="29">
        <v>0</v>
      </c>
      <c r="DB460" s="24">
        <f t="shared" si="53"/>
        <v>53412.018624000004</v>
      </c>
      <c r="DD460" s="30">
        <v>4218.3815039999981</v>
      </c>
      <c r="DE460" s="30">
        <v>6335.5824000000011</v>
      </c>
      <c r="DF460" s="30">
        <v>44680.204800000007</v>
      </c>
      <c r="DG460" s="30">
        <v>0</v>
      </c>
      <c r="DH460" s="30">
        <v>0</v>
      </c>
      <c r="DI460" s="30">
        <v>0</v>
      </c>
      <c r="DJ460" s="30">
        <v>0</v>
      </c>
      <c r="DK460" s="30">
        <v>0</v>
      </c>
      <c r="DL460" s="30">
        <v>0</v>
      </c>
      <c r="DM460" s="30">
        <v>0</v>
      </c>
      <c r="DN460" s="30">
        <v>0</v>
      </c>
      <c r="DO460" s="30">
        <v>0</v>
      </c>
      <c r="DP460" s="30">
        <v>0</v>
      </c>
      <c r="DQ460" s="30">
        <v>0</v>
      </c>
      <c r="DR460" s="30">
        <v>0</v>
      </c>
      <c r="DS460" s="30">
        <v>0</v>
      </c>
      <c r="DT460" s="30">
        <v>0</v>
      </c>
      <c r="DU460" s="30">
        <v>0</v>
      </c>
      <c r="DV460" s="31">
        <v>55234.168704000011</v>
      </c>
      <c r="DX460" s="32">
        <v>4544.5898879999968</v>
      </c>
      <c r="DY460" s="32">
        <v>8661.3624</v>
      </c>
      <c r="DZ460" s="32">
        <v>47871.648000000001</v>
      </c>
      <c r="EA460" s="32">
        <v>0</v>
      </c>
      <c r="EB460" s="32">
        <v>0</v>
      </c>
      <c r="EC460" s="32">
        <v>0</v>
      </c>
      <c r="ED460" s="32">
        <v>0</v>
      </c>
      <c r="EE460" s="32">
        <v>0</v>
      </c>
      <c r="EF460" s="32">
        <v>0</v>
      </c>
      <c r="EG460" s="32">
        <v>0</v>
      </c>
      <c r="EH460" s="32">
        <v>0</v>
      </c>
      <c r="EI460" s="32">
        <v>0</v>
      </c>
      <c r="EJ460" s="32">
        <v>0</v>
      </c>
      <c r="EK460" s="32">
        <v>0</v>
      </c>
      <c r="EL460" s="32">
        <v>0</v>
      </c>
      <c r="EM460" s="32">
        <v>0</v>
      </c>
      <c r="EN460" s="32">
        <v>0</v>
      </c>
      <c r="EO460" s="32">
        <v>0</v>
      </c>
      <c r="EP460" s="33">
        <v>61077.600288000001</v>
      </c>
      <c r="EQ460" s="10"/>
      <c r="ER460" s="45">
        <v>5267.6788319999978</v>
      </c>
      <c r="ES460" s="45">
        <v>9597.9815999999992</v>
      </c>
      <c r="ET460" s="45">
        <v>337550.93712000002</v>
      </c>
      <c r="EU460" s="45">
        <v>0</v>
      </c>
      <c r="EV460" s="45">
        <v>0</v>
      </c>
      <c r="EW460" s="45">
        <v>0</v>
      </c>
      <c r="EX460" s="45">
        <v>0</v>
      </c>
      <c r="EY460" s="45">
        <v>0</v>
      </c>
      <c r="EZ460" s="45">
        <v>0</v>
      </c>
      <c r="FA460" s="45">
        <v>0</v>
      </c>
      <c r="FB460" s="45">
        <v>0</v>
      </c>
      <c r="FC460" s="45">
        <v>0</v>
      </c>
      <c r="FD460" s="45">
        <v>0</v>
      </c>
      <c r="FE460" s="45">
        <v>50205.311999999998</v>
      </c>
      <c r="FF460" s="45">
        <v>0</v>
      </c>
      <c r="FG460" s="45">
        <v>0</v>
      </c>
      <c r="FH460" s="45">
        <v>0</v>
      </c>
      <c r="FI460" s="45">
        <v>0</v>
      </c>
      <c r="FJ460" s="43">
        <v>61077.600288000001</v>
      </c>
      <c r="FL460" s="43">
        <v>5738.3220959999981</v>
      </c>
      <c r="FM460" s="43">
        <v>11192.126400000001</v>
      </c>
      <c r="FN460" s="43">
        <v>49054.248</v>
      </c>
      <c r="FO460" s="43">
        <v>0</v>
      </c>
      <c r="FP460" s="43">
        <v>0</v>
      </c>
      <c r="FQ460" s="43">
        <v>0</v>
      </c>
      <c r="FR460" s="43">
        <v>0</v>
      </c>
      <c r="FS460" s="43">
        <v>0</v>
      </c>
      <c r="FT460" s="43">
        <v>0</v>
      </c>
      <c r="FU460" s="43">
        <v>0</v>
      </c>
      <c r="FV460" s="43">
        <v>0</v>
      </c>
      <c r="FW460" s="43">
        <v>0</v>
      </c>
      <c r="FX460" s="43">
        <v>0</v>
      </c>
      <c r="FY460" s="43">
        <v>0</v>
      </c>
      <c r="FZ460" s="43">
        <v>0</v>
      </c>
      <c r="GA460" s="43">
        <v>0</v>
      </c>
      <c r="GB460" s="43">
        <v>0</v>
      </c>
      <c r="GC460" s="43">
        <v>0</v>
      </c>
      <c r="GD460" s="43">
        <f t="shared" si="54"/>
        <v>65984.69649599999</v>
      </c>
    </row>
    <row r="461" spans="1:186" x14ac:dyDescent="0.55000000000000004">
      <c r="A461" s="26" t="s">
        <v>492</v>
      </c>
      <c r="B461" s="27">
        <v>174331.13414399998</v>
      </c>
      <c r="C461" s="27">
        <v>63943.465823999999</v>
      </c>
      <c r="D461" s="27">
        <v>83458.384128000005</v>
      </c>
      <c r="E461" s="27">
        <v>0</v>
      </c>
      <c r="F461" s="27">
        <v>0</v>
      </c>
      <c r="G461" s="27">
        <v>851.47199999999998</v>
      </c>
      <c r="H461" s="27">
        <v>0</v>
      </c>
      <c r="I461" s="27">
        <v>0</v>
      </c>
      <c r="J461" s="27">
        <v>0</v>
      </c>
      <c r="K461" s="27">
        <v>0</v>
      </c>
      <c r="L461" s="27">
        <v>0</v>
      </c>
      <c r="M461" s="27">
        <v>0</v>
      </c>
      <c r="N461" s="27">
        <v>0</v>
      </c>
      <c r="O461" s="27">
        <v>0</v>
      </c>
      <c r="P461" s="27">
        <v>109745.28</v>
      </c>
      <c r="Q461" s="22">
        <f t="shared" si="49"/>
        <v>432329.73609599995</v>
      </c>
      <c r="S461" s="27">
        <v>198951.54163200001</v>
      </c>
      <c r="T461" s="27">
        <v>146706.92265600001</v>
      </c>
      <c r="U461" s="27">
        <v>124578.30067200004</v>
      </c>
      <c r="V461" s="27">
        <v>0</v>
      </c>
      <c r="W461" s="27">
        <v>0</v>
      </c>
      <c r="X461" s="27">
        <v>851.47199999999998</v>
      </c>
      <c r="Y461" s="27">
        <v>0</v>
      </c>
      <c r="Z461" s="27">
        <v>0</v>
      </c>
      <c r="AA461" s="27">
        <v>0</v>
      </c>
      <c r="AB461" s="27">
        <v>0</v>
      </c>
      <c r="AC461" s="27">
        <v>0</v>
      </c>
      <c r="AD461" s="27">
        <v>0</v>
      </c>
      <c r="AE461" s="27">
        <v>0</v>
      </c>
      <c r="AF461" s="27">
        <v>0</v>
      </c>
      <c r="AG461" s="27">
        <v>109745.28</v>
      </c>
      <c r="AH461" s="22">
        <f t="shared" si="50"/>
        <v>580833.51696000004</v>
      </c>
      <c r="AJ461" s="27">
        <v>221245.34918399999</v>
      </c>
      <c r="AK461" s="27">
        <v>218316.22243200001</v>
      </c>
      <c r="AL461" s="27">
        <v>201231.34214400002</v>
      </c>
      <c r="AM461" s="27">
        <v>0</v>
      </c>
      <c r="AN461" s="27">
        <v>0</v>
      </c>
      <c r="AO461" s="27">
        <v>851.47199999999998</v>
      </c>
      <c r="AP461" s="27">
        <v>0</v>
      </c>
      <c r="AQ461" s="27">
        <v>0</v>
      </c>
      <c r="AR461" s="27">
        <v>0</v>
      </c>
      <c r="AS461" s="27">
        <v>0</v>
      </c>
      <c r="AT461" s="27">
        <v>0</v>
      </c>
      <c r="AU461" s="27">
        <v>0</v>
      </c>
      <c r="AV461" s="27">
        <v>0</v>
      </c>
      <c r="AW461" s="27">
        <v>0</v>
      </c>
      <c r="AX461" s="27">
        <v>0</v>
      </c>
      <c r="AY461" s="27">
        <v>109745.28</v>
      </c>
      <c r="AZ461" s="23">
        <f t="shared" si="51"/>
        <v>751389.66576</v>
      </c>
      <c r="BB461" s="28">
        <v>242792.131968</v>
      </c>
      <c r="BC461" s="28">
        <v>272849.913504</v>
      </c>
      <c r="BD461" s="28">
        <v>246235.61088000005</v>
      </c>
      <c r="BE461" s="28">
        <v>0</v>
      </c>
      <c r="BF461" s="28">
        <v>0</v>
      </c>
      <c r="BG461" s="28">
        <v>851.47199999999998</v>
      </c>
      <c r="BH461" s="28">
        <v>0</v>
      </c>
      <c r="BI461" s="28">
        <v>0</v>
      </c>
      <c r="BJ461" s="28">
        <v>0</v>
      </c>
      <c r="BK461" s="28">
        <v>0</v>
      </c>
      <c r="BL461" s="28">
        <v>21192.191999999999</v>
      </c>
      <c r="BM461" s="28">
        <v>0</v>
      </c>
      <c r="BN461" s="28">
        <v>0</v>
      </c>
      <c r="BO461" s="28">
        <v>0</v>
      </c>
      <c r="BP461" s="28">
        <v>0</v>
      </c>
      <c r="BQ461" s="28">
        <v>109745.28</v>
      </c>
      <c r="BR461" s="23">
        <v>893666.6003520001</v>
      </c>
      <c r="BT461" s="27">
        <v>260839.55404799999</v>
      </c>
      <c r="BU461" s="27">
        <v>305668.23033600015</v>
      </c>
      <c r="BV461" s="27">
        <v>305722.53532800009</v>
      </c>
      <c r="BW461" s="27">
        <v>0</v>
      </c>
      <c r="BX461" s="27">
        <v>0</v>
      </c>
      <c r="BY461" s="27">
        <v>851.47199999999998</v>
      </c>
      <c r="BZ461" s="27">
        <v>0</v>
      </c>
      <c r="CA461" s="27">
        <v>0</v>
      </c>
      <c r="CB461" s="27">
        <v>0</v>
      </c>
      <c r="CC461" s="27">
        <v>0</v>
      </c>
      <c r="CD461" s="27">
        <v>21192.191999999999</v>
      </c>
      <c r="CE461" s="27">
        <v>0</v>
      </c>
      <c r="CF461" s="27">
        <v>0</v>
      </c>
      <c r="CG461" s="27">
        <v>0</v>
      </c>
      <c r="CH461" s="27">
        <v>0</v>
      </c>
      <c r="CI461" s="27">
        <v>109745.28</v>
      </c>
      <c r="CJ461" s="11">
        <f t="shared" si="52"/>
        <v>1004019.2637120002</v>
      </c>
      <c r="CL461" s="27">
        <v>278245.53388800018</v>
      </c>
      <c r="CM461" s="27">
        <v>343702.475424</v>
      </c>
      <c r="CN461" s="27">
        <v>407995.61241600005</v>
      </c>
      <c r="CO461" s="27">
        <v>0</v>
      </c>
      <c r="CP461" s="27">
        <v>0</v>
      </c>
      <c r="CQ461" s="27">
        <v>851.47199999999998</v>
      </c>
      <c r="CR461" s="27">
        <v>0</v>
      </c>
      <c r="CS461" s="27">
        <v>0</v>
      </c>
      <c r="CT461" s="27">
        <v>0</v>
      </c>
      <c r="CU461" s="27">
        <v>0</v>
      </c>
      <c r="CV461" s="27">
        <v>21192.191999999999</v>
      </c>
      <c r="CW461" s="27">
        <v>0</v>
      </c>
      <c r="CX461" s="27">
        <v>0</v>
      </c>
      <c r="CY461" s="27">
        <v>0</v>
      </c>
      <c r="CZ461" s="27">
        <v>109745.28</v>
      </c>
      <c r="DA461" s="29">
        <v>109745.28</v>
      </c>
      <c r="DB461" s="24">
        <f t="shared" si="53"/>
        <v>1271477.8457280002</v>
      </c>
      <c r="DD461" s="30">
        <v>297610.2777600016</v>
      </c>
      <c r="DE461" s="30">
        <v>367463.33769599925</v>
      </c>
      <c r="DF461" s="30">
        <v>407998.26144000003</v>
      </c>
      <c r="DG461" s="30">
        <v>0</v>
      </c>
      <c r="DH461" s="30">
        <v>0</v>
      </c>
      <c r="DI461" s="30">
        <v>0</v>
      </c>
      <c r="DJ461" s="30">
        <v>851.47199999999998</v>
      </c>
      <c r="DK461" s="30">
        <v>0</v>
      </c>
      <c r="DL461" s="30">
        <v>0</v>
      </c>
      <c r="DM461" s="30">
        <v>0</v>
      </c>
      <c r="DN461" s="30">
        <v>0</v>
      </c>
      <c r="DO461" s="30">
        <v>0</v>
      </c>
      <c r="DP461" s="30">
        <v>21192.191999999999</v>
      </c>
      <c r="DQ461" s="30">
        <v>0</v>
      </c>
      <c r="DR461" s="30">
        <v>0</v>
      </c>
      <c r="DS461" s="30">
        <v>0</v>
      </c>
      <c r="DT461" s="30">
        <v>0</v>
      </c>
      <c r="DU461" s="30">
        <v>109745.28</v>
      </c>
      <c r="DV461" s="31">
        <v>1204860.8208960011</v>
      </c>
      <c r="DX461" s="32">
        <v>318125.83334400429</v>
      </c>
      <c r="DY461" s="32">
        <v>411716.04047999909</v>
      </c>
      <c r="DZ461" s="32">
        <v>437140.99440000003</v>
      </c>
      <c r="EA461" s="32">
        <v>0</v>
      </c>
      <c r="EB461" s="32">
        <v>0</v>
      </c>
      <c r="EC461" s="32">
        <v>0</v>
      </c>
      <c r="ED461" s="32">
        <v>851.47199999999998</v>
      </c>
      <c r="EE461" s="32">
        <v>0</v>
      </c>
      <c r="EF461" s="32">
        <v>0</v>
      </c>
      <c r="EG461" s="32">
        <v>0</v>
      </c>
      <c r="EH461" s="32">
        <v>0</v>
      </c>
      <c r="EI461" s="32">
        <v>0</v>
      </c>
      <c r="EJ461" s="32">
        <v>21192.191999999999</v>
      </c>
      <c r="EK461" s="32">
        <v>0</v>
      </c>
      <c r="EL461" s="32">
        <v>0</v>
      </c>
      <c r="EM461" s="32">
        <v>0</v>
      </c>
      <c r="EN461" s="32">
        <v>0</v>
      </c>
      <c r="EO461" s="32">
        <v>153535.41273600003</v>
      </c>
      <c r="EP461" s="33">
        <v>1342561.9449600035</v>
      </c>
      <c r="EQ461" s="10"/>
      <c r="ER461" s="45">
        <v>366330.18614400562</v>
      </c>
      <c r="ES461" s="45">
        <v>425139.49655999907</v>
      </c>
      <c r="ET461" s="45">
        <v>108048.95855999998</v>
      </c>
      <c r="EU461" s="45">
        <v>0</v>
      </c>
      <c r="EV461" s="45">
        <v>0</v>
      </c>
      <c r="EW461" s="45">
        <v>0</v>
      </c>
      <c r="EX461" s="45">
        <v>0</v>
      </c>
      <c r="EY461" s="45">
        <v>0</v>
      </c>
      <c r="EZ461" s="45">
        <v>0</v>
      </c>
      <c r="FA461" s="45">
        <v>0</v>
      </c>
      <c r="FB461" s="45">
        <v>0</v>
      </c>
      <c r="FC461" s="45">
        <v>0</v>
      </c>
      <c r="FD461" s="45">
        <v>0</v>
      </c>
      <c r="FE461" s="45">
        <v>0</v>
      </c>
      <c r="FF461" s="45">
        <v>0</v>
      </c>
      <c r="FG461" s="45">
        <v>0</v>
      </c>
      <c r="FH461" s="45">
        <v>0</v>
      </c>
      <c r="FI461" s="45">
        <v>0</v>
      </c>
      <c r="FJ461" s="43">
        <v>1342561.9449600035</v>
      </c>
      <c r="FL461" s="43">
        <v>394300.25294400699</v>
      </c>
      <c r="FM461" s="43">
        <v>430169.8039199991</v>
      </c>
      <c r="FN461" s="43">
        <v>782236.44647999993</v>
      </c>
      <c r="FO461" s="43">
        <v>0</v>
      </c>
      <c r="FP461" s="43">
        <v>0</v>
      </c>
      <c r="FQ461" s="43">
        <v>0</v>
      </c>
      <c r="FR461" s="43">
        <v>851.47199999999998</v>
      </c>
      <c r="FS461" s="43">
        <v>0</v>
      </c>
      <c r="FT461" s="43">
        <v>0</v>
      </c>
      <c r="FU461" s="43">
        <v>0</v>
      </c>
      <c r="FV461" s="43">
        <v>0</v>
      </c>
      <c r="FW461" s="43">
        <v>0</v>
      </c>
      <c r="FX461" s="43">
        <v>21192.191999999999</v>
      </c>
      <c r="FY461" s="43">
        <v>0</v>
      </c>
      <c r="FZ461" s="43">
        <v>0</v>
      </c>
      <c r="GA461" s="43">
        <v>0</v>
      </c>
      <c r="GB461" s="43">
        <v>0</v>
      </c>
      <c r="GC461" s="43">
        <v>153535.41273600003</v>
      </c>
      <c r="GD461" s="43">
        <f t="shared" si="54"/>
        <v>1782285.580080006</v>
      </c>
    </row>
    <row r="462" spans="1:186" x14ac:dyDescent="0.55000000000000004">
      <c r="A462" s="26" t="s">
        <v>493</v>
      </c>
      <c r="B462" s="27">
        <v>44792.725248000002</v>
      </c>
      <c r="C462" s="27">
        <v>36023.635872000006</v>
      </c>
      <c r="D462" s="27">
        <v>52520.874336000008</v>
      </c>
      <c r="E462" s="27">
        <v>0</v>
      </c>
      <c r="F462" s="27">
        <v>0</v>
      </c>
      <c r="G462" s="27">
        <v>0</v>
      </c>
      <c r="H462" s="27">
        <v>0</v>
      </c>
      <c r="I462" s="27">
        <v>0</v>
      </c>
      <c r="J462" s="27">
        <v>0</v>
      </c>
      <c r="K462" s="27">
        <v>0</v>
      </c>
      <c r="L462" s="27">
        <v>0</v>
      </c>
      <c r="M462" s="27">
        <v>0</v>
      </c>
      <c r="N462" s="27">
        <v>0</v>
      </c>
      <c r="O462" s="27">
        <v>0</v>
      </c>
      <c r="P462" s="27">
        <v>0</v>
      </c>
      <c r="Q462" s="22">
        <f t="shared" si="49"/>
        <v>133337.23545600002</v>
      </c>
      <c r="S462" s="27">
        <v>51173.088768000009</v>
      </c>
      <c r="T462" s="27">
        <v>73344.410496000011</v>
      </c>
      <c r="U462" s="27">
        <v>92864.185344000012</v>
      </c>
      <c r="V462" s="27">
        <v>0</v>
      </c>
      <c r="W462" s="27">
        <v>0</v>
      </c>
      <c r="X462" s="27">
        <v>0</v>
      </c>
      <c r="Y462" s="27">
        <v>0</v>
      </c>
      <c r="Z462" s="27">
        <v>0</v>
      </c>
      <c r="AA462" s="27">
        <v>0</v>
      </c>
      <c r="AB462" s="27">
        <v>0</v>
      </c>
      <c r="AC462" s="27">
        <v>0</v>
      </c>
      <c r="AD462" s="27">
        <v>0</v>
      </c>
      <c r="AE462" s="27">
        <v>0</v>
      </c>
      <c r="AF462" s="27">
        <v>0</v>
      </c>
      <c r="AG462" s="27">
        <v>0</v>
      </c>
      <c r="AH462" s="22">
        <f t="shared" si="50"/>
        <v>217381.68460800004</v>
      </c>
      <c r="AJ462" s="27">
        <v>56074.918464000002</v>
      </c>
      <c r="AK462" s="27">
        <v>121216.24771200001</v>
      </c>
      <c r="AL462" s="27">
        <v>150760.37088000003</v>
      </c>
      <c r="AM462" s="27">
        <v>0</v>
      </c>
      <c r="AN462" s="27">
        <v>0</v>
      </c>
      <c r="AO462" s="27">
        <v>0</v>
      </c>
      <c r="AP462" s="27">
        <v>0</v>
      </c>
      <c r="AQ462" s="27">
        <v>0</v>
      </c>
      <c r="AR462" s="27">
        <v>0</v>
      </c>
      <c r="AS462" s="27">
        <v>0</v>
      </c>
      <c r="AT462" s="27">
        <v>0</v>
      </c>
      <c r="AU462" s="27">
        <v>0</v>
      </c>
      <c r="AV462" s="27">
        <v>0</v>
      </c>
      <c r="AW462" s="27">
        <v>0</v>
      </c>
      <c r="AX462" s="27">
        <v>0</v>
      </c>
      <c r="AY462" s="27">
        <v>0</v>
      </c>
      <c r="AZ462" s="23">
        <f t="shared" si="51"/>
        <v>328051.53705600009</v>
      </c>
      <c r="BB462" s="28">
        <v>61035.405119999996</v>
      </c>
      <c r="BC462" s="28">
        <v>156475.64016000001</v>
      </c>
      <c r="BD462" s="28">
        <v>201804.85584000003</v>
      </c>
      <c r="BE462" s="28">
        <v>0</v>
      </c>
      <c r="BF462" s="28">
        <v>0</v>
      </c>
      <c r="BG462" s="28">
        <v>0</v>
      </c>
      <c r="BH462" s="28">
        <v>0</v>
      </c>
      <c r="BI462" s="28">
        <v>0</v>
      </c>
      <c r="BJ462" s="28">
        <v>0</v>
      </c>
      <c r="BK462" s="28">
        <v>0</v>
      </c>
      <c r="BL462" s="28">
        <v>0</v>
      </c>
      <c r="BM462" s="28">
        <v>0</v>
      </c>
      <c r="BN462" s="28">
        <v>0</v>
      </c>
      <c r="BO462" s="28">
        <v>0</v>
      </c>
      <c r="BP462" s="28">
        <v>0</v>
      </c>
      <c r="BQ462" s="28">
        <v>0</v>
      </c>
      <c r="BR462" s="23">
        <v>419315.90112000005</v>
      </c>
      <c r="BT462" s="27">
        <v>65350.665216000001</v>
      </c>
      <c r="BU462" s="27">
        <v>173770.23484799938</v>
      </c>
      <c r="BV462" s="27">
        <v>217223.94153599997</v>
      </c>
      <c r="BW462" s="27">
        <v>0</v>
      </c>
      <c r="BX462" s="27">
        <v>0</v>
      </c>
      <c r="BY462" s="27">
        <v>0</v>
      </c>
      <c r="BZ462" s="27">
        <v>0</v>
      </c>
      <c r="CA462" s="27">
        <v>0</v>
      </c>
      <c r="CB462" s="27">
        <v>0</v>
      </c>
      <c r="CC462" s="27">
        <v>0</v>
      </c>
      <c r="CD462" s="27">
        <v>0</v>
      </c>
      <c r="CE462" s="27">
        <v>0</v>
      </c>
      <c r="CF462" s="27">
        <v>0</v>
      </c>
      <c r="CG462" s="27">
        <v>0</v>
      </c>
      <c r="CH462" s="27">
        <v>0</v>
      </c>
      <c r="CI462" s="27">
        <v>0</v>
      </c>
      <c r="CJ462" s="11">
        <f t="shared" si="52"/>
        <v>456344.84159999934</v>
      </c>
      <c r="CL462" s="27">
        <v>70700.179967999982</v>
      </c>
      <c r="CM462" s="27">
        <v>199772.61292800005</v>
      </c>
      <c r="CN462" s="27">
        <v>236624.06880000001</v>
      </c>
      <c r="CO462" s="27">
        <v>0</v>
      </c>
      <c r="CP462" s="27">
        <v>0</v>
      </c>
      <c r="CQ462" s="27">
        <v>0</v>
      </c>
      <c r="CR462" s="27">
        <v>0</v>
      </c>
      <c r="CS462" s="27">
        <v>0</v>
      </c>
      <c r="CT462" s="27">
        <v>0</v>
      </c>
      <c r="CU462" s="27">
        <v>0</v>
      </c>
      <c r="CV462" s="27">
        <v>0</v>
      </c>
      <c r="CW462" s="27">
        <v>0</v>
      </c>
      <c r="CX462" s="27">
        <v>0</v>
      </c>
      <c r="CY462" s="27">
        <v>0</v>
      </c>
      <c r="CZ462" s="27">
        <v>0</v>
      </c>
      <c r="DA462" s="29">
        <v>0</v>
      </c>
      <c r="DB462" s="24">
        <f t="shared" si="53"/>
        <v>507096.86169600004</v>
      </c>
      <c r="DD462" s="30">
        <v>75458.20550399991</v>
      </c>
      <c r="DE462" s="30">
        <v>237086.76499199972</v>
      </c>
      <c r="DF462" s="30">
        <v>249742.03564800002</v>
      </c>
      <c r="DG462" s="30">
        <v>0</v>
      </c>
      <c r="DH462" s="30">
        <v>0</v>
      </c>
      <c r="DI462" s="30">
        <v>0</v>
      </c>
      <c r="DJ462" s="30">
        <v>0</v>
      </c>
      <c r="DK462" s="30">
        <v>0</v>
      </c>
      <c r="DL462" s="30">
        <v>0</v>
      </c>
      <c r="DM462" s="30">
        <v>0</v>
      </c>
      <c r="DN462" s="30">
        <v>0</v>
      </c>
      <c r="DO462" s="30">
        <v>0</v>
      </c>
      <c r="DP462" s="30">
        <v>0</v>
      </c>
      <c r="DQ462" s="30">
        <v>0</v>
      </c>
      <c r="DR462" s="30">
        <v>0</v>
      </c>
      <c r="DS462" s="30">
        <v>0</v>
      </c>
      <c r="DT462" s="30">
        <v>0</v>
      </c>
      <c r="DU462" s="30">
        <v>0</v>
      </c>
      <c r="DV462" s="31">
        <v>562287.00614399964</v>
      </c>
      <c r="DX462" s="32">
        <v>80805.828095999634</v>
      </c>
      <c r="DY462" s="32">
        <v>291324.99527999968</v>
      </c>
      <c r="DZ462" s="32">
        <v>298250.77392000001</v>
      </c>
      <c r="EA462" s="32">
        <v>0</v>
      </c>
      <c r="EB462" s="32">
        <v>0</v>
      </c>
      <c r="EC462" s="32">
        <v>0</v>
      </c>
      <c r="ED462" s="32">
        <v>0</v>
      </c>
      <c r="EE462" s="32">
        <v>0</v>
      </c>
      <c r="EF462" s="32">
        <v>0</v>
      </c>
      <c r="EG462" s="32">
        <v>0</v>
      </c>
      <c r="EH462" s="32">
        <v>0</v>
      </c>
      <c r="EI462" s="32">
        <v>0</v>
      </c>
      <c r="EJ462" s="32">
        <v>0</v>
      </c>
      <c r="EK462" s="32">
        <v>0</v>
      </c>
      <c r="EL462" s="32">
        <v>0</v>
      </c>
      <c r="EM462" s="32">
        <v>0</v>
      </c>
      <c r="EN462" s="32">
        <v>0</v>
      </c>
      <c r="EO462" s="32">
        <v>0</v>
      </c>
      <c r="EP462" s="33">
        <v>670381.59729599929</v>
      </c>
      <c r="EQ462" s="10"/>
      <c r="ER462" s="45">
        <v>92707.703711999522</v>
      </c>
      <c r="ES462" s="45">
        <v>307665.68903999956</v>
      </c>
      <c r="ET462" s="45">
        <v>218301.81047999999</v>
      </c>
      <c r="EU462" s="45">
        <v>0</v>
      </c>
      <c r="EV462" s="45">
        <v>0</v>
      </c>
      <c r="EW462" s="45">
        <v>0</v>
      </c>
      <c r="EX462" s="45">
        <v>0</v>
      </c>
      <c r="EY462" s="45">
        <v>0</v>
      </c>
      <c r="EZ462" s="45">
        <v>0</v>
      </c>
      <c r="FA462" s="45">
        <v>0</v>
      </c>
      <c r="FB462" s="45">
        <v>0</v>
      </c>
      <c r="FC462" s="45">
        <v>0</v>
      </c>
      <c r="FD462" s="45">
        <v>0</v>
      </c>
      <c r="FE462" s="45">
        <v>0</v>
      </c>
      <c r="FF462" s="45">
        <v>0</v>
      </c>
      <c r="FG462" s="45">
        <v>0</v>
      </c>
      <c r="FH462" s="45">
        <v>0</v>
      </c>
      <c r="FI462" s="45">
        <v>0</v>
      </c>
      <c r="FJ462" s="43">
        <v>670381.59729599929</v>
      </c>
      <c r="FL462" s="43">
        <v>100245.78532799965</v>
      </c>
      <c r="FM462" s="43">
        <v>321357.35879999952</v>
      </c>
      <c r="FN462" s="43">
        <v>338074.11936000001</v>
      </c>
      <c r="FO462" s="43">
        <v>0</v>
      </c>
      <c r="FP462" s="43">
        <v>0</v>
      </c>
      <c r="FQ462" s="43">
        <v>0</v>
      </c>
      <c r="FR462" s="43">
        <v>0</v>
      </c>
      <c r="FS462" s="43">
        <v>0</v>
      </c>
      <c r="FT462" s="43">
        <v>0</v>
      </c>
      <c r="FU462" s="43">
        <v>0</v>
      </c>
      <c r="FV462" s="43">
        <v>0</v>
      </c>
      <c r="FW462" s="43">
        <v>0</v>
      </c>
      <c r="FX462" s="43">
        <v>0</v>
      </c>
      <c r="FY462" s="43">
        <v>0</v>
      </c>
      <c r="FZ462" s="43">
        <v>0</v>
      </c>
      <c r="GA462" s="43">
        <v>0</v>
      </c>
      <c r="GB462" s="43">
        <v>0</v>
      </c>
      <c r="GC462" s="43">
        <v>0</v>
      </c>
      <c r="GD462" s="43">
        <f t="shared" si="54"/>
        <v>759677.26348799921</v>
      </c>
    </row>
    <row r="463" spans="1:186" x14ac:dyDescent="0.55000000000000004">
      <c r="A463" s="26" t="s">
        <v>494</v>
      </c>
      <c r="B463" s="27">
        <v>52731.093311999997</v>
      </c>
      <c r="C463" s="27">
        <v>33564.458592000003</v>
      </c>
      <c r="D463" s="27">
        <v>60639.249887999998</v>
      </c>
      <c r="E463" s="27">
        <v>0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1261.44</v>
      </c>
      <c r="M463" s="27">
        <v>0</v>
      </c>
      <c r="N463" s="27">
        <v>0</v>
      </c>
      <c r="O463" s="27">
        <v>0</v>
      </c>
      <c r="P463" s="27">
        <v>32797.440000000002</v>
      </c>
      <c r="Q463" s="22">
        <f t="shared" si="49"/>
        <v>180993.68179199999</v>
      </c>
      <c r="S463" s="27">
        <v>61270.789823999999</v>
      </c>
      <c r="T463" s="27">
        <v>96964.874496000004</v>
      </c>
      <c r="U463" s="27">
        <v>139655.220768</v>
      </c>
      <c r="V463" s="27">
        <v>0</v>
      </c>
      <c r="W463" s="27">
        <v>0</v>
      </c>
      <c r="X463" s="27">
        <v>0</v>
      </c>
      <c r="Y463" s="27">
        <v>0</v>
      </c>
      <c r="Z463" s="27">
        <v>0</v>
      </c>
      <c r="AA463" s="27">
        <v>0</v>
      </c>
      <c r="AB463" s="27">
        <v>0</v>
      </c>
      <c r="AC463" s="27">
        <v>1261.44</v>
      </c>
      <c r="AD463" s="27">
        <v>0</v>
      </c>
      <c r="AE463" s="27">
        <v>0</v>
      </c>
      <c r="AF463" s="27">
        <v>0</v>
      </c>
      <c r="AG463" s="27">
        <v>32797.440000000002</v>
      </c>
      <c r="AH463" s="22">
        <f t="shared" si="50"/>
        <v>331949.76508799999</v>
      </c>
      <c r="AJ463" s="27">
        <v>68460.240959999996</v>
      </c>
      <c r="AK463" s="27">
        <v>166471.29072000002</v>
      </c>
      <c r="AL463" s="27">
        <v>237665.57673599999</v>
      </c>
      <c r="AM463" s="27">
        <v>0</v>
      </c>
      <c r="AN463" s="27">
        <v>0</v>
      </c>
      <c r="AO463" s="27">
        <v>0</v>
      </c>
      <c r="AP463" s="27">
        <v>0</v>
      </c>
      <c r="AQ463" s="27">
        <v>0</v>
      </c>
      <c r="AR463" s="27">
        <v>0</v>
      </c>
      <c r="AS463" s="27">
        <v>0</v>
      </c>
      <c r="AT463" s="27">
        <v>6559.4880000000003</v>
      </c>
      <c r="AU463" s="27">
        <v>0</v>
      </c>
      <c r="AV463" s="27">
        <v>0</v>
      </c>
      <c r="AW463" s="27">
        <v>0</v>
      </c>
      <c r="AX463" s="27">
        <v>0</v>
      </c>
      <c r="AY463" s="27">
        <v>32797.440000000002</v>
      </c>
      <c r="AZ463" s="23">
        <f t="shared" si="51"/>
        <v>511954.03641600005</v>
      </c>
      <c r="BB463" s="28">
        <v>75860.100288000001</v>
      </c>
      <c r="BC463" s="28">
        <v>211187.25734400004</v>
      </c>
      <c r="BD463" s="28">
        <v>306145.4961600001</v>
      </c>
      <c r="BE463" s="28">
        <v>0</v>
      </c>
      <c r="BF463" s="28">
        <v>0</v>
      </c>
      <c r="BG463" s="28">
        <v>0</v>
      </c>
      <c r="BH463" s="28">
        <v>0</v>
      </c>
      <c r="BI463" s="28">
        <v>0</v>
      </c>
      <c r="BJ463" s="28">
        <v>0</v>
      </c>
      <c r="BK463" s="28">
        <v>0</v>
      </c>
      <c r="BL463" s="28">
        <v>6559.4880000000003</v>
      </c>
      <c r="BM463" s="28">
        <v>0</v>
      </c>
      <c r="BN463" s="28">
        <v>0</v>
      </c>
      <c r="BO463" s="28">
        <v>0</v>
      </c>
      <c r="BP463" s="28">
        <v>0</v>
      </c>
      <c r="BQ463" s="28">
        <v>32797.440000000002</v>
      </c>
      <c r="BR463" s="23">
        <v>632549.78179200017</v>
      </c>
      <c r="BT463" s="27">
        <v>82122.771456000002</v>
      </c>
      <c r="BU463" s="27">
        <v>241076.19513599953</v>
      </c>
      <c r="BV463" s="27">
        <v>325084.25174400001</v>
      </c>
      <c r="BW463" s="27">
        <v>0</v>
      </c>
      <c r="BX463" s="27">
        <v>0</v>
      </c>
      <c r="BY463" s="27">
        <v>0</v>
      </c>
      <c r="BZ463" s="27">
        <v>0</v>
      </c>
      <c r="CA463" s="27">
        <v>0</v>
      </c>
      <c r="CB463" s="27">
        <v>0</v>
      </c>
      <c r="CC463" s="27">
        <v>0</v>
      </c>
      <c r="CD463" s="27">
        <v>6559.4880000000003</v>
      </c>
      <c r="CE463" s="27">
        <v>0</v>
      </c>
      <c r="CF463" s="27">
        <v>0</v>
      </c>
      <c r="CG463" s="27">
        <v>0</v>
      </c>
      <c r="CH463" s="27">
        <v>0</v>
      </c>
      <c r="CI463" s="27">
        <v>32797.440000000002</v>
      </c>
      <c r="CJ463" s="11">
        <f t="shared" si="52"/>
        <v>687640.14633599948</v>
      </c>
      <c r="CL463" s="27">
        <v>88872.106176000001</v>
      </c>
      <c r="CM463" s="27">
        <v>264629.99203199998</v>
      </c>
      <c r="CN463" s="27">
        <v>380408.67648000002</v>
      </c>
      <c r="CO463" s="27">
        <v>0</v>
      </c>
      <c r="CP463" s="27">
        <v>0</v>
      </c>
      <c r="CQ463" s="27">
        <v>0</v>
      </c>
      <c r="CR463" s="27">
        <v>0</v>
      </c>
      <c r="CS463" s="27">
        <v>0</v>
      </c>
      <c r="CT463" s="27">
        <v>0</v>
      </c>
      <c r="CU463" s="27">
        <v>0</v>
      </c>
      <c r="CV463" s="27">
        <v>6559.4880000000003</v>
      </c>
      <c r="CW463" s="27">
        <v>0</v>
      </c>
      <c r="CX463" s="27">
        <v>0</v>
      </c>
      <c r="CY463" s="27">
        <v>0</v>
      </c>
      <c r="CZ463" s="27">
        <v>32797.440000000002</v>
      </c>
      <c r="DA463" s="29">
        <v>32797.440000000002</v>
      </c>
      <c r="DB463" s="24">
        <f t="shared" si="53"/>
        <v>806065.14268799988</v>
      </c>
      <c r="DD463" s="30">
        <v>94833.167039999869</v>
      </c>
      <c r="DE463" s="30">
        <v>299860.24521599943</v>
      </c>
      <c r="DF463" s="30">
        <v>393655.56249600009</v>
      </c>
      <c r="DG463" s="30">
        <v>0</v>
      </c>
      <c r="DH463" s="30">
        <v>0</v>
      </c>
      <c r="DI463" s="30">
        <v>0</v>
      </c>
      <c r="DJ463" s="30">
        <v>0</v>
      </c>
      <c r="DK463" s="30">
        <v>0</v>
      </c>
      <c r="DL463" s="30">
        <v>0</v>
      </c>
      <c r="DM463" s="30">
        <v>0</v>
      </c>
      <c r="DN463" s="30">
        <v>0</v>
      </c>
      <c r="DO463" s="30">
        <v>0</v>
      </c>
      <c r="DP463" s="30">
        <v>6559.4880000000003</v>
      </c>
      <c r="DQ463" s="30">
        <v>0</v>
      </c>
      <c r="DR463" s="30">
        <v>0</v>
      </c>
      <c r="DS463" s="30">
        <v>0</v>
      </c>
      <c r="DT463" s="30">
        <v>0</v>
      </c>
      <c r="DU463" s="30">
        <v>32797.440000000002</v>
      </c>
      <c r="DV463" s="31">
        <v>827705.90275199944</v>
      </c>
      <c r="DX463" s="32">
        <v>100782.87494399986</v>
      </c>
      <c r="DY463" s="32">
        <v>360225.16343999899</v>
      </c>
      <c r="DZ463" s="32">
        <v>425179.70496</v>
      </c>
      <c r="EA463" s="32">
        <v>0</v>
      </c>
      <c r="EB463" s="32">
        <v>0</v>
      </c>
      <c r="EC463" s="32">
        <v>0</v>
      </c>
      <c r="ED463" s="32">
        <v>0</v>
      </c>
      <c r="EE463" s="32">
        <v>0</v>
      </c>
      <c r="EF463" s="32">
        <v>0</v>
      </c>
      <c r="EG463" s="32">
        <v>0</v>
      </c>
      <c r="EH463" s="32">
        <v>0</v>
      </c>
      <c r="EI463" s="32">
        <v>0</v>
      </c>
      <c r="EJ463" s="32">
        <v>7190.2079999999996</v>
      </c>
      <c r="EK463" s="32">
        <v>0</v>
      </c>
      <c r="EL463" s="32">
        <v>0</v>
      </c>
      <c r="EM463" s="32">
        <v>0</v>
      </c>
      <c r="EN463" s="32">
        <v>0</v>
      </c>
      <c r="EO463" s="32">
        <v>32797.440000000002</v>
      </c>
      <c r="EP463" s="33">
        <v>926175.39134399896</v>
      </c>
      <c r="EQ463" s="10"/>
      <c r="ER463" s="45">
        <v>117250.84800000016</v>
      </c>
      <c r="ES463" s="45">
        <v>385005.83687999914</v>
      </c>
      <c r="ET463" s="45">
        <v>39387.202560000005</v>
      </c>
      <c r="EU463" s="45">
        <v>0</v>
      </c>
      <c r="EV463" s="45">
        <v>0</v>
      </c>
      <c r="EW463" s="45">
        <v>0</v>
      </c>
      <c r="EX463" s="45">
        <v>0</v>
      </c>
      <c r="EY463" s="45">
        <v>0</v>
      </c>
      <c r="EZ463" s="45">
        <v>0</v>
      </c>
      <c r="FA463" s="45">
        <v>0</v>
      </c>
      <c r="FB463" s="45">
        <v>0</v>
      </c>
      <c r="FC463" s="45">
        <v>0</v>
      </c>
      <c r="FD463" s="45">
        <v>0</v>
      </c>
      <c r="FE463" s="45">
        <v>0</v>
      </c>
      <c r="FF463" s="45">
        <v>0</v>
      </c>
      <c r="FG463" s="45">
        <v>0</v>
      </c>
      <c r="FH463" s="45">
        <v>0</v>
      </c>
      <c r="FI463" s="45">
        <v>0</v>
      </c>
      <c r="FJ463" s="43">
        <v>926175.39134399896</v>
      </c>
      <c r="FL463" s="43">
        <v>128005.12857600053</v>
      </c>
      <c r="FM463" s="43">
        <v>399915.58463999914</v>
      </c>
      <c r="FN463" s="43">
        <v>450980.72568000003</v>
      </c>
      <c r="FO463" s="43">
        <v>0</v>
      </c>
      <c r="FP463" s="43">
        <v>0</v>
      </c>
      <c r="FQ463" s="43">
        <v>0</v>
      </c>
      <c r="FR463" s="43">
        <v>0</v>
      </c>
      <c r="FS463" s="43">
        <v>0</v>
      </c>
      <c r="FT463" s="43">
        <v>0</v>
      </c>
      <c r="FU463" s="43">
        <v>0</v>
      </c>
      <c r="FV463" s="43">
        <v>0</v>
      </c>
      <c r="FW463" s="43">
        <v>0</v>
      </c>
      <c r="FX463" s="43">
        <v>7190.2079999999996</v>
      </c>
      <c r="FY463" s="43">
        <v>0</v>
      </c>
      <c r="FZ463" s="43">
        <v>0</v>
      </c>
      <c r="GA463" s="43">
        <v>0</v>
      </c>
      <c r="GB463" s="43">
        <v>0</v>
      </c>
      <c r="GC463" s="43">
        <v>32797.440000000002</v>
      </c>
      <c r="GD463" s="43">
        <f t="shared" si="54"/>
        <v>1018889.0868959997</v>
      </c>
    </row>
    <row r="464" spans="1:186" x14ac:dyDescent="0.55000000000000004">
      <c r="A464" s="26" t="s">
        <v>495</v>
      </c>
      <c r="B464" s="27">
        <v>43571.525183999998</v>
      </c>
      <c r="C464" s="27">
        <v>35951.670720000009</v>
      </c>
      <c r="D464" s="27">
        <v>66449.884032000002</v>
      </c>
      <c r="E464" s="27">
        <v>0</v>
      </c>
      <c r="F464" s="27">
        <v>0</v>
      </c>
      <c r="G464" s="27">
        <v>0</v>
      </c>
      <c r="H464" s="27">
        <v>0</v>
      </c>
      <c r="I464" s="27">
        <v>0</v>
      </c>
      <c r="J464" s="27">
        <v>0</v>
      </c>
      <c r="K464" s="27">
        <v>0</v>
      </c>
      <c r="L464" s="27">
        <v>0</v>
      </c>
      <c r="M464" s="27">
        <v>0</v>
      </c>
      <c r="N464" s="27">
        <v>0</v>
      </c>
      <c r="O464" s="27">
        <v>460425.6</v>
      </c>
      <c r="P464" s="27">
        <v>22090.337280000003</v>
      </c>
      <c r="Q464" s="22">
        <f t="shared" si="49"/>
        <v>628489.01721599989</v>
      </c>
      <c r="S464" s="27">
        <v>48980.832191999994</v>
      </c>
      <c r="T464" s="27">
        <v>91838.571552000023</v>
      </c>
      <c r="U464" s="27">
        <v>115995.90441599999</v>
      </c>
      <c r="V464" s="27">
        <v>0</v>
      </c>
      <c r="W464" s="27">
        <v>0</v>
      </c>
      <c r="X464" s="27">
        <v>0</v>
      </c>
      <c r="Y464" s="27">
        <v>0</v>
      </c>
      <c r="Z464" s="27">
        <v>0</v>
      </c>
      <c r="AA464" s="27">
        <v>0</v>
      </c>
      <c r="AB464" s="27">
        <v>0</v>
      </c>
      <c r="AC464" s="27">
        <v>0</v>
      </c>
      <c r="AD464" s="27">
        <v>0</v>
      </c>
      <c r="AE464" s="27">
        <v>0</v>
      </c>
      <c r="AF464" s="27">
        <v>460425.6</v>
      </c>
      <c r="AG464" s="27">
        <v>22090.337280000003</v>
      </c>
      <c r="AH464" s="22">
        <f t="shared" si="50"/>
        <v>739331.24543999997</v>
      </c>
      <c r="AJ464" s="27">
        <v>54067.336703999994</v>
      </c>
      <c r="AK464" s="27">
        <v>163836.83635199995</v>
      </c>
      <c r="AL464" s="27">
        <v>177627.65529600004</v>
      </c>
      <c r="AM464" s="27">
        <v>0</v>
      </c>
      <c r="AN464" s="27">
        <v>0</v>
      </c>
      <c r="AO464" s="27">
        <v>0</v>
      </c>
      <c r="AP464" s="27">
        <v>0</v>
      </c>
      <c r="AQ464" s="27">
        <v>0</v>
      </c>
      <c r="AR464" s="27">
        <v>0</v>
      </c>
      <c r="AS464" s="27">
        <v>0</v>
      </c>
      <c r="AT464" s="27">
        <v>0</v>
      </c>
      <c r="AU464" s="27">
        <v>0</v>
      </c>
      <c r="AV464" s="27">
        <v>0</v>
      </c>
      <c r="AW464" s="27">
        <v>0</v>
      </c>
      <c r="AX464" s="27">
        <v>460425.6</v>
      </c>
      <c r="AY464" s="27">
        <v>22090.337280000003</v>
      </c>
      <c r="AZ464" s="23">
        <f t="shared" si="51"/>
        <v>878047.76563199994</v>
      </c>
      <c r="BB464" s="28">
        <v>58917.321215999997</v>
      </c>
      <c r="BC464" s="28">
        <v>207928.07481599998</v>
      </c>
      <c r="BD464" s="28">
        <v>203274.62265600005</v>
      </c>
      <c r="BE464" s="28">
        <v>0</v>
      </c>
      <c r="BF464" s="28">
        <v>0</v>
      </c>
      <c r="BG464" s="28">
        <v>0</v>
      </c>
      <c r="BH464" s="28">
        <v>0</v>
      </c>
      <c r="BI464" s="28">
        <v>0</v>
      </c>
      <c r="BJ464" s="28">
        <v>0</v>
      </c>
      <c r="BK464" s="28">
        <v>0</v>
      </c>
      <c r="BL464" s="28">
        <v>6307.2</v>
      </c>
      <c r="BM464" s="28">
        <v>0</v>
      </c>
      <c r="BN464" s="28">
        <v>0</v>
      </c>
      <c r="BO464" s="28">
        <v>0</v>
      </c>
      <c r="BP464" s="28">
        <v>460425.6</v>
      </c>
      <c r="BQ464" s="28">
        <v>22090.337280000003</v>
      </c>
      <c r="BR464" s="23">
        <v>958943.15596800006</v>
      </c>
      <c r="BT464" s="27">
        <v>63381.305087999994</v>
      </c>
      <c r="BU464" s="27">
        <v>235505.29766399966</v>
      </c>
      <c r="BV464" s="27">
        <v>263844.11491200002</v>
      </c>
      <c r="BW464" s="27">
        <v>0</v>
      </c>
      <c r="BX464" s="27">
        <v>0</v>
      </c>
      <c r="BY464" s="27">
        <v>0</v>
      </c>
      <c r="BZ464" s="27">
        <v>0</v>
      </c>
      <c r="CA464" s="27">
        <v>0</v>
      </c>
      <c r="CB464" s="27">
        <v>0</v>
      </c>
      <c r="CC464" s="27">
        <v>0</v>
      </c>
      <c r="CD464" s="27">
        <v>6307.2</v>
      </c>
      <c r="CE464" s="27">
        <v>0</v>
      </c>
      <c r="CF464" s="27">
        <v>0</v>
      </c>
      <c r="CG464" s="27">
        <v>0</v>
      </c>
      <c r="CH464" s="27">
        <v>460425.6</v>
      </c>
      <c r="CI464" s="27">
        <v>22090.337280000003</v>
      </c>
      <c r="CJ464" s="11">
        <f t="shared" si="52"/>
        <v>1051553.8549439996</v>
      </c>
      <c r="CL464" s="27">
        <v>68204.799360000005</v>
      </c>
      <c r="CM464" s="27">
        <v>266033.53324800002</v>
      </c>
      <c r="CN464" s="27">
        <v>330311.21760000003</v>
      </c>
      <c r="CO464" s="27">
        <v>0</v>
      </c>
      <c r="CP464" s="27">
        <v>0</v>
      </c>
      <c r="CQ464" s="27">
        <v>0</v>
      </c>
      <c r="CR464" s="27">
        <v>0</v>
      </c>
      <c r="CS464" s="27">
        <v>0</v>
      </c>
      <c r="CT464" s="27">
        <v>0</v>
      </c>
      <c r="CU464" s="27">
        <v>0</v>
      </c>
      <c r="CV464" s="27">
        <v>6307.2</v>
      </c>
      <c r="CW464" s="27">
        <v>0</v>
      </c>
      <c r="CX464" s="27">
        <v>0</v>
      </c>
      <c r="CY464" s="27">
        <v>605491.19999999995</v>
      </c>
      <c r="CZ464" s="27">
        <v>22090.33728</v>
      </c>
      <c r="DA464" s="29">
        <v>22090.337280000003</v>
      </c>
      <c r="DB464" s="24">
        <f t="shared" si="53"/>
        <v>1320528.6247680001</v>
      </c>
      <c r="DD464" s="30">
        <v>73522.525823999807</v>
      </c>
      <c r="DE464" s="30">
        <v>294737.03280000004</v>
      </c>
      <c r="DF464" s="30">
        <v>333844.574112</v>
      </c>
      <c r="DG464" s="30">
        <v>0</v>
      </c>
      <c r="DH464" s="30">
        <v>0</v>
      </c>
      <c r="DI464" s="30">
        <v>0</v>
      </c>
      <c r="DJ464" s="30">
        <v>0</v>
      </c>
      <c r="DK464" s="30">
        <v>0</v>
      </c>
      <c r="DL464" s="30">
        <v>0</v>
      </c>
      <c r="DM464" s="30">
        <v>0</v>
      </c>
      <c r="DN464" s="30">
        <v>0</v>
      </c>
      <c r="DO464" s="30">
        <v>0</v>
      </c>
      <c r="DP464" s="30">
        <v>6307.2</v>
      </c>
      <c r="DQ464" s="30">
        <v>0</v>
      </c>
      <c r="DR464" s="30">
        <v>0</v>
      </c>
      <c r="DS464" s="30">
        <v>0</v>
      </c>
      <c r="DT464" s="30">
        <v>605491.19999999995</v>
      </c>
      <c r="DU464" s="30">
        <v>22090.337280000003</v>
      </c>
      <c r="DV464" s="31">
        <v>1335992.8700159998</v>
      </c>
      <c r="DX464" s="32">
        <v>78042.896063999651</v>
      </c>
      <c r="DY464" s="32">
        <v>342488.05559999973</v>
      </c>
      <c r="DZ464" s="32">
        <v>361203.88319999998</v>
      </c>
      <c r="EA464" s="32">
        <v>0</v>
      </c>
      <c r="EB464" s="32">
        <v>0</v>
      </c>
      <c r="EC464" s="32">
        <v>0</v>
      </c>
      <c r="ED464" s="32">
        <v>0</v>
      </c>
      <c r="EE464" s="32">
        <v>0</v>
      </c>
      <c r="EF464" s="32">
        <v>0</v>
      </c>
      <c r="EG464" s="32">
        <v>0</v>
      </c>
      <c r="EH464" s="32">
        <v>0</v>
      </c>
      <c r="EI464" s="32">
        <v>0</v>
      </c>
      <c r="EJ464" s="32">
        <v>6307.2</v>
      </c>
      <c r="EK464" s="32">
        <v>0</v>
      </c>
      <c r="EL464" s="32">
        <v>0</v>
      </c>
      <c r="EM464" s="32">
        <v>0</v>
      </c>
      <c r="EN464" s="32">
        <v>605491.19999999995</v>
      </c>
      <c r="EO464" s="32">
        <v>22090.337280000003</v>
      </c>
      <c r="EP464" s="33">
        <v>1415623.5721439994</v>
      </c>
      <c r="EQ464" s="10"/>
      <c r="ER464" s="45">
        <v>89601.786143999547</v>
      </c>
      <c r="ES464" s="45">
        <v>357119.18279999978</v>
      </c>
      <c r="ET464" s="45">
        <v>72350.521919999999</v>
      </c>
      <c r="EU464" s="45">
        <v>0</v>
      </c>
      <c r="EV464" s="45">
        <v>0</v>
      </c>
      <c r="EW464" s="45">
        <v>0</v>
      </c>
      <c r="EX464" s="45">
        <v>0</v>
      </c>
      <c r="EY464" s="45">
        <v>0</v>
      </c>
      <c r="EZ464" s="45">
        <v>0</v>
      </c>
      <c r="FA464" s="45">
        <v>0</v>
      </c>
      <c r="FB464" s="45">
        <v>0</v>
      </c>
      <c r="FC464" s="45">
        <v>0</v>
      </c>
      <c r="FD464" s="45">
        <v>0</v>
      </c>
      <c r="FE464" s="45">
        <v>0</v>
      </c>
      <c r="FF464" s="45">
        <v>0</v>
      </c>
      <c r="FG464" s="45">
        <v>0</v>
      </c>
      <c r="FH464" s="45">
        <v>0</v>
      </c>
      <c r="FI464" s="45">
        <v>0</v>
      </c>
      <c r="FJ464" s="43">
        <v>1415623.5721439994</v>
      </c>
      <c r="FL464" s="43">
        <v>95502.865535999459</v>
      </c>
      <c r="FM464" s="43">
        <v>367049.71151999966</v>
      </c>
      <c r="FN464" s="43">
        <v>717995.72232000006</v>
      </c>
      <c r="FO464" s="43">
        <v>0</v>
      </c>
      <c r="FP464" s="43">
        <v>0</v>
      </c>
      <c r="FQ464" s="43">
        <v>0</v>
      </c>
      <c r="FR464" s="43">
        <v>0</v>
      </c>
      <c r="FS464" s="43">
        <v>0</v>
      </c>
      <c r="FT464" s="43">
        <v>0</v>
      </c>
      <c r="FU464" s="43">
        <v>0</v>
      </c>
      <c r="FV464" s="43">
        <v>0</v>
      </c>
      <c r="FW464" s="43">
        <v>0</v>
      </c>
      <c r="FX464" s="43">
        <v>6307.2</v>
      </c>
      <c r="FY464" s="43">
        <v>0</v>
      </c>
      <c r="FZ464" s="43">
        <v>0</v>
      </c>
      <c r="GA464" s="43">
        <v>0</v>
      </c>
      <c r="GB464" s="43">
        <v>605491.19999999995</v>
      </c>
      <c r="GC464" s="43">
        <v>22090.337280000003</v>
      </c>
      <c r="GD464" s="43">
        <f t="shared" si="54"/>
        <v>1814437.0366559993</v>
      </c>
    </row>
    <row r="465" spans="1:186" x14ac:dyDescent="0.55000000000000004">
      <c r="A465" s="26" t="s">
        <v>496</v>
      </c>
      <c r="B465" s="27">
        <v>31008.339648000005</v>
      </c>
      <c r="C465" s="27">
        <v>11474.247456000003</v>
      </c>
      <c r="D465" s="27">
        <v>38126.077920000003</v>
      </c>
      <c r="E465" s="27">
        <v>0</v>
      </c>
      <c r="F465" s="27">
        <v>0</v>
      </c>
      <c r="G465" s="27">
        <v>0</v>
      </c>
      <c r="H465" s="27">
        <v>0</v>
      </c>
      <c r="I465" s="27">
        <v>0</v>
      </c>
      <c r="J465" s="27">
        <v>0</v>
      </c>
      <c r="K465" s="27">
        <v>0</v>
      </c>
      <c r="L465" s="27">
        <v>0</v>
      </c>
      <c r="M465" s="27">
        <v>0</v>
      </c>
      <c r="N465" s="27">
        <v>0</v>
      </c>
      <c r="O465" s="27">
        <v>0</v>
      </c>
      <c r="P465" s="27">
        <v>0</v>
      </c>
      <c r="Q465" s="22">
        <f t="shared" si="49"/>
        <v>80608.665024000016</v>
      </c>
      <c r="S465" s="27">
        <v>35794.369151999992</v>
      </c>
      <c r="T465" s="27">
        <v>43621.478208000008</v>
      </c>
      <c r="U465" s="27">
        <v>79522.375967999993</v>
      </c>
      <c r="V465" s="27">
        <v>0</v>
      </c>
      <c r="W465" s="27">
        <v>0</v>
      </c>
      <c r="X465" s="27">
        <v>0</v>
      </c>
      <c r="Y465" s="27">
        <v>0</v>
      </c>
      <c r="Z465" s="27">
        <v>0</v>
      </c>
      <c r="AA465" s="27">
        <v>0</v>
      </c>
      <c r="AB465" s="27">
        <v>0</v>
      </c>
      <c r="AC465" s="27">
        <v>0</v>
      </c>
      <c r="AD465" s="27">
        <v>0</v>
      </c>
      <c r="AE465" s="27">
        <v>0</v>
      </c>
      <c r="AF465" s="27">
        <v>0</v>
      </c>
      <c r="AG465" s="27">
        <v>0</v>
      </c>
      <c r="AH465" s="22">
        <f t="shared" si="50"/>
        <v>158938.22332799999</v>
      </c>
      <c r="AJ465" s="27">
        <v>39588.149952</v>
      </c>
      <c r="AK465" s="27">
        <v>79760.346624000013</v>
      </c>
      <c r="AL465" s="27">
        <v>107430.72681599999</v>
      </c>
      <c r="AM465" s="27">
        <v>0</v>
      </c>
      <c r="AN465" s="27">
        <v>0</v>
      </c>
      <c r="AO465" s="27">
        <v>0</v>
      </c>
      <c r="AP465" s="27">
        <v>0</v>
      </c>
      <c r="AQ465" s="27">
        <v>0</v>
      </c>
      <c r="AR465" s="27">
        <v>0</v>
      </c>
      <c r="AS465" s="27">
        <v>0</v>
      </c>
      <c r="AT465" s="27">
        <v>6307.2</v>
      </c>
      <c r="AU465" s="27">
        <v>0</v>
      </c>
      <c r="AV465" s="27">
        <v>0</v>
      </c>
      <c r="AW465" s="27">
        <v>0</v>
      </c>
      <c r="AX465" s="27">
        <v>0</v>
      </c>
      <c r="AY465" s="27">
        <v>0</v>
      </c>
      <c r="AZ465" s="23">
        <f t="shared" si="51"/>
        <v>233086.42339200003</v>
      </c>
      <c r="BB465" s="28">
        <v>43517.787840000005</v>
      </c>
      <c r="BC465" s="28">
        <v>110275.778592</v>
      </c>
      <c r="BD465" s="28">
        <v>107607.32841599999</v>
      </c>
      <c r="BE465" s="28">
        <v>0</v>
      </c>
      <c r="BF465" s="28">
        <v>0</v>
      </c>
      <c r="BG465" s="28">
        <v>0</v>
      </c>
      <c r="BH465" s="28">
        <v>0</v>
      </c>
      <c r="BI465" s="28">
        <v>0</v>
      </c>
      <c r="BJ465" s="28">
        <v>0</v>
      </c>
      <c r="BK465" s="28">
        <v>0</v>
      </c>
      <c r="BL465" s="28">
        <v>6307.2</v>
      </c>
      <c r="BM465" s="28">
        <v>0</v>
      </c>
      <c r="BN465" s="28">
        <v>0</v>
      </c>
      <c r="BO465" s="28">
        <v>0</v>
      </c>
      <c r="BP465" s="28">
        <v>0</v>
      </c>
      <c r="BQ465" s="28">
        <v>0</v>
      </c>
      <c r="BR465" s="23">
        <v>267708.09484800004</v>
      </c>
      <c r="BT465" s="27">
        <v>46708.726463999999</v>
      </c>
      <c r="BU465" s="27">
        <v>131422.93718399998</v>
      </c>
      <c r="BV465" s="27">
        <v>107209.97481600002</v>
      </c>
      <c r="BW465" s="27">
        <v>0</v>
      </c>
      <c r="BX465" s="27">
        <v>0</v>
      </c>
      <c r="BY465" s="27">
        <v>0</v>
      </c>
      <c r="BZ465" s="27">
        <v>0</v>
      </c>
      <c r="CA465" s="27">
        <v>0</v>
      </c>
      <c r="CB465" s="27">
        <v>0</v>
      </c>
      <c r="CC465" s="27">
        <v>0</v>
      </c>
      <c r="CD465" s="27">
        <v>6307.2</v>
      </c>
      <c r="CE465" s="27">
        <v>0</v>
      </c>
      <c r="CF465" s="27">
        <v>0</v>
      </c>
      <c r="CG465" s="27">
        <v>0</v>
      </c>
      <c r="CH465" s="27">
        <v>0</v>
      </c>
      <c r="CI465" s="27">
        <v>0</v>
      </c>
      <c r="CJ465" s="11">
        <f t="shared" si="52"/>
        <v>291648.83846400003</v>
      </c>
      <c r="CL465" s="27">
        <v>49510.636991999971</v>
      </c>
      <c r="CM465" s="27">
        <v>156923.76672000001</v>
      </c>
      <c r="CN465" s="27">
        <v>106773.32736000001</v>
      </c>
      <c r="CO465" s="27">
        <v>0</v>
      </c>
      <c r="CP465" s="27">
        <v>0</v>
      </c>
      <c r="CQ465" s="27">
        <v>0</v>
      </c>
      <c r="CR465" s="27">
        <v>0</v>
      </c>
      <c r="CS465" s="27">
        <v>0</v>
      </c>
      <c r="CT465" s="27">
        <v>0</v>
      </c>
      <c r="CU465" s="27">
        <v>0</v>
      </c>
      <c r="CV465" s="27">
        <v>6307.2</v>
      </c>
      <c r="CW465" s="27">
        <v>0</v>
      </c>
      <c r="CX465" s="27">
        <v>0</v>
      </c>
      <c r="CY465" s="27">
        <v>0</v>
      </c>
      <c r="CZ465" s="27">
        <v>0</v>
      </c>
      <c r="DA465" s="29">
        <v>0</v>
      </c>
      <c r="DB465" s="24">
        <f t="shared" si="53"/>
        <v>319514.93107200001</v>
      </c>
      <c r="DD465" s="30">
        <v>52592.587199999973</v>
      </c>
      <c r="DE465" s="30">
        <v>169900.01078400025</v>
      </c>
      <c r="DF465" s="30">
        <v>106775.09337600002</v>
      </c>
      <c r="DG465" s="30">
        <v>0</v>
      </c>
      <c r="DH465" s="30">
        <v>0</v>
      </c>
      <c r="DI465" s="30">
        <v>0</v>
      </c>
      <c r="DJ465" s="30">
        <v>0</v>
      </c>
      <c r="DK465" s="30">
        <v>0</v>
      </c>
      <c r="DL465" s="30">
        <v>0</v>
      </c>
      <c r="DM465" s="30">
        <v>0</v>
      </c>
      <c r="DN465" s="30">
        <v>0</v>
      </c>
      <c r="DO465" s="30">
        <v>0</v>
      </c>
      <c r="DP465" s="30">
        <v>6307.2</v>
      </c>
      <c r="DQ465" s="30">
        <v>0</v>
      </c>
      <c r="DR465" s="30">
        <v>0</v>
      </c>
      <c r="DS465" s="30">
        <v>0</v>
      </c>
      <c r="DT465" s="30">
        <v>0</v>
      </c>
      <c r="DU465" s="30">
        <v>0</v>
      </c>
      <c r="DV465" s="31">
        <v>335574.89136000024</v>
      </c>
      <c r="DX465" s="32">
        <v>55999.61049599987</v>
      </c>
      <c r="DY465" s="32">
        <v>200861.77176000012</v>
      </c>
      <c r="DZ465" s="32">
        <v>114401.88575999999</v>
      </c>
      <c r="EA465" s="32">
        <v>0</v>
      </c>
      <c r="EB465" s="32">
        <v>0</v>
      </c>
      <c r="EC465" s="32">
        <v>0</v>
      </c>
      <c r="ED465" s="32">
        <v>0</v>
      </c>
      <c r="EE465" s="32">
        <v>0</v>
      </c>
      <c r="EF465" s="32">
        <v>0</v>
      </c>
      <c r="EG465" s="32">
        <v>0</v>
      </c>
      <c r="EH465" s="32">
        <v>0</v>
      </c>
      <c r="EI465" s="32">
        <v>0</v>
      </c>
      <c r="EJ465" s="32">
        <v>6307.2</v>
      </c>
      <c r="EK465" s="32">
        <v>0</v>
      </c>
      <c r="EL465" s="32">
        <v>0</v>
      </c>
      <c r="EM465" s="32">
        <v>0</v>
      </c>
      <c r="EN465" s="32">
        <v>0</v>
      </c>
      <c r="EO465" s="32">
        <v>0</v>
      </c>
      <c r="EP465" s="33">
        <v>377570.468016</v>
      </c>
      <c r="EQ465" s="10"/>
      <c r="ER465" s="45">
        <v>64681.061327999843</v>
      </c>
      <c r="ES465" s="45">
        <v>223038.36000000013</v>
      </c>
      <c r="ET465" s="45">
        <v>32495.482800000002</v>
      </c>
      <c r="EU465" s="45">
        <v>0</v>
      </c>
      <c r="EV465" s="45">
        <v>0</v>
      </c>
      <c r="EW465" s="45">
        <v>0</v>
      </c>
      <c r="EX465" s="45">
        <v>0</v>
      </c>
      <c r="EY465" s="45">
        <v>0</v>
      </c>
      <c r="EZ465" s="45">
        <v>0</v>
      </c>
      <c r="FA465" s="45">
        <v>0</v>
      </c>
      <c r="FB465" s="45">
        <v>0</v>
      </c>
      <c r="FC465" s="45">
        <v>0</v>
      </c>
      <c r="FD465" s="45">
        <v>0</v>
      </c>
      <c r="FE465" s="45">
        <v>0</v>
      </c>
      <c r="FF465" s="45">
        <v>0</v>
      </c>
      <c r="FG465" s="45">
        <v>0</v>
      </c>
      <c r="FH465" s="45">
        <v>0</v>
      </c>
      <c r="FI465" s="45">
        <v>0</v>
      </c>
      <c r="FJ465" s="43">
        <v>377570.468016</v>
      </c>
      <c r="FL465" s="43">
        <v>69468.667631999764</v>
      </c>
      <c r="FM465" s="43">
        <v>241346.42712000015</v>
      </c>
      <c r="FN465" s="43">
        <v>207996.63407999999</v>
      </c>
      <c r="FO465" s="43">
        <v>0</v>
      </c>
      <c r="FP465" s="43">
        <v>0</v>
      </c>
      <c r="FQ465" s="43">
        <v>0</v>
      </c>
      <c r="FR465" s="43">
        <v>0</v>
      </c>
      <c r="FS465" s="43">
        <v>0</v>
      </c>
      <c r="FT465" s="43">
        <v>0</v>
      </c>
      <c r="FU465" s="43">
        <v>0</v>
      </c>
      <c r="FV465" s="43">
        <v>0</v>
      </c>
      <c r="FW465" s="43">
        <v>0</v>
      </c>
      <c r="FX465" s="43">
        <v>6307.2</v>
      </c>
      <c r="FY465" s="43">
        <v>0</v>
      </c>
      <c r="FZ465" s="43">
        <v>0</v>
      </c>
      <c r="GA465" s="43">
        <v>0</v>
      </c>
      <c r="GB465" s="43">
        <v>0</v>
      </c>
      <c r="GC465" s="43">
        <v>0</v>
      </c>
      <c r="GD465" s="43">
        <f t="shared" si="54"/>
        <v>525118.92883199989</v>
      </c>
    </row>
    <row r="466" spans="1:186" x14ac:dyDescent="0.55000000000000004">
      <c r="A466" s="26" t="s">
        <v>497</v>
      </c>
      <c r="B466" s="27">
        <v>20461.818239999997</v>
      </c>
      <c r="C466" s="27">
        <v>9121.0311360000014</v>
      </c>
      <c r="D466" s="27">
        <v>20458.853856000002</v>
      </c>
      <c r="E466" s="27">
        <v>0</v>
      </c>
      <c r="F466" s="27">
        <v>0</v>
      </c>
      <c r="G466" s="27">
        <v>2459.808</v>
      </c>
      <c r="H466" s="27">
        <v>0</v>
      </c>
      <c r="I466" s="27">
        <v>0</v>
      </c>
      <c r="J466" s="27">
        <v>0</v>
      </c>
      <c r="K466" s="27">
        <v>0</v>
      </c>
      <c r="L466" s="27">
        <v>0</v>
      </c>
      <c r="M466" s="27">
        <v>0</v>
      </c>
      <c r="N466" s="27">
        <v>0</v>
      </c>
      <c r="O466" s="27">
        <v>0</v>
      </c>
      <c r="P466" s="27">
        <v>0</v>
      </c>
      <c r="Q466" s="22">
        <f t="shared" si="49"/>
        <v>52501.511231999997</v>
      </c>
      <c r="S466" s="27">
        <v>23426.076095999997</v>
      </c>
      <c r="T466" s="27">
        <v>27892.456704000004</v>
      </c>
      <c r="U466" s="27">
        <v>50812.253856000003</v>
      </c>
      <c r="V466" s="27">
        <v>0</v>
      </c>
      <c r="W466" s="27">
        <v>0</v>
      </c>
      <c r="X466" s="27">
        <v>2459.808</v>
      </c>
      <c r="Y466" s="27">
        <v>0</v>
      </c>
      <c r="Z466" s="27">
        <v>0</v>
      </c>
      <c r="AA466" s="27">
        <v>0</v>
      </c>
      <c r="AB466" s="27">
        <v>0</v>
      </c>
      <c r="AC466" s="27">
        <v>0</v>
      </c>
      <c r="AD466" s="27">
        <v>0</v>
      </c>
      <c r="AE466" s="27">
        <v>0</v>
      </c>
      <c r="AF466" s="27">
        <v>0</v>
      </c>
      <c r="AG466" s="27">
        <v>0</v>
      </c>
      <c r="AH466" s="22">
        <f t="shared" si="50"/>
        <v>104590.59465600002</v>
      </c>
      <c r="AJ466" s="27">
        <v>25832.146751999997</v>
      </c>
      <c r="AK466" s="27">
        <v>55142.083584000007</v>
      </c>
      <c r="AL466" s="27">
        <v>149785.53004800004</v>
      </c>
      <c r="AM466" s="27">
        <v>0</v>
      </c>
      <c r="AN466" s="27">
        <v>0</v>
      </c>
      <c r="AO466" s="27">
        <v>2459.808</v>
      </c>
      <c r="AP466" s="27">
        <v>0</v>
      </c>
      <c r="AQ466" s="27">
        <v>112015.872</v>
      </c>
      <c r="AR466" s="27">
        <v>0</v>
      </c>
      <c r="AS466" s="27">
        <v>0</v>
      </c>
      <c r="AT466" s="27">
        <v>5298.0479999999998</v>
      </c>
      <c r="AU466" s="27">
        <v>0</v>
      </c>
      <c r="AV466" s="27">
        <v>0</v>
      </c>
      <c r="AW466" s="27">
        <v>0</v>
      </c>
      <c r="AX466" s="27">
        <v>0</v>
      </c>
      <c r="AY466" s="27">
        <v>0</v>
      </c>
      <c r="AZ466" s="23">
        <f t="shared" si="51"/>
        <v>350533.48838400008</v>
      </c>
      <c r="BB466" s="28">
        <v>28011.915072</v>
      </c>
      <c r="BC466" s="28">
        <v>68250.337344000014</v>
      </c>
      <c r="BD466" s="28">
        <v>222604.99228800001</v>
      </c>
      <c r="BE466" s="28">
        <v>0</v>
      </c>
      <c r="BF466" s="28">
        <v>0</v>
      </c>
      <c r="BG466" s="28">
        <v>2459.808</v>
      </c>
      <c r="BH466" s="28">
        <v>0</v>
      </c>
      <c r="BI466" s="28">
        <v>112015.872</v>
      </c>
      <c r="BJ466" s="28">
        <v>0</v>
      </c>
      <c r="BK466" s="28">
        <v>0</v>
      </c>
      <c r="BL466" s="28">
        <v>5298.0479999999998</v>
      </c>
      <c r="BM466" s="28">
        <v>0</v>
      </c>
      <c r="BN466" s="28">
        <v>0</v>
      </c>
      <c r="BO466" s="28">
        <v>0</v>
      </c>
      <c r="BP466" s="28">
        <v>0</v>
      </c>
      <c r="BQ466" s="28">
        <v>0</v>
      </c>
      <c r="BR466" s="23">
        <v>438640.97270400001</v>
      </c>
      <c r="BT466" s="27">
        <v>29973.328127999997</v>
      </c>
      <c r="BU466" s="27">
        <v>79226.568288000053</v>
      </c>
      <c r="BV466" s="27">
        <v>252515.12227200004</v>
      </c>
      <c r="BW466" s="27">
        <v>0</v>
      </c>
      <c r="BX466" s="27">
        <v>0</v>
      </c>
      <c r="BY466" s="27">
        <v>3273.4368000000004</v>
      </c>
      <c r="BZ466" s="27">
        <v>28497.821759999999</v>
      </c>
      <c r="CA466" s="27">
        <v>112015.872</v>
      </c>
      <c r="CB466" s="27">
        <v>0</v>
      </c>
      <c r="CC466" s="27">
        <v>0</v>
      </c>
      <c r="CD466" s="27">
        <v>5298.0479999999998</v>
      </c>
      <c r="CE466" s="27">
        <v>0</v>
      </c>
      <c r="CF466" s="27">
        <v>0</v>
      </c>
      <c r="CG466" s="27">
        <v>0</v>
      </c>
      <c r="CH466" s="27">
        <v>0</v>
      </c>
      <c r="CI466" s="27">
        <v>0</v>
      </c>
      <c r="CJ466" s="11">
        <f t="shared" si="52"/>
        <v>510800.19724800013</v>
      </c>
      <c r="CL466" s="27">
        <v>31983.180479999988</v>
      </c>
      <c r="CM466" s="27">
        <v>89746.725600000005</v>
      </c>
      <c r="CN466" s="27">
        <v>277039.34496000002</v>
      </c>
      <c r="CO466" s="27">
        <v>0</v>
      </c>
      <c r="CP466" s="27">
        <v>0</v>
      </c>
      <c r="CQ466" s="27">
        <v>3273.4367999999999</v>
      </c>
      <c r="CR466" s="27">
        <v>28495.929599999999</v>
      </c>
      <c r="CS466" s="27">
        <v>112015.872</v>
      </c>
      <c r="CT466" s="27">
        <v>0</v>
      </c>
      <c r="CU466" s="27">
        <v>0</v>
      </c>
      <c r="CV466" s="27">
        <v>5298.0479999999998</v>
      </c>
      <c r="CW466" s="27">
        <v>0</v>
      </c>
      <c r="CX466" s="27">
        <v>0</v>
      </c>
      <c r="CY466" s="27">
        <v>0</v>
      </c>
      <c r="CZ466" s="27">
        <v>0</v>
      </c>
      <c r="DA466" s="29">
        <v>0</v>
      </c>
      <c r="DB466" s="24">
        <f t="shared" si="53"/>
        <v>547852.53743999999</v>
      </c>
      <c r="DD466" s="30">
        <v>33836.361983999981</v>
      </c>
      <c r="DE466" s="30">
        <v>98876.586816000083</v>
      </c>
      <c r="DF466" s="30">
        <v>365339.26195200003</v>
      </c>
      <c r="DG466" s="30">
        <v>0</v>
      </c>
      <c r="DH466" s="30">
        <v>0</v>
      </c>
      <c r="DI466" s="30">
        <v>0</v>
      </c>
      <c r="DJ466" s="30">
        <v>3273.4368000000004</v>
      </c>
      <c r="DK466" s="30">
        <v>28497.821759999999</v>
      </c>
      <c r="DL466" s="30">
        <v>0</v>
      </c>
      <c r="DM466" s="30">
        <v>112015.872</v>
      </c>
      <c r="DN466" s="30">
        <v>0</v>
      </c>
      <c r="DO466" s="30">
        <v>0</v>
      </c>
      <c r="DP466" s="30">
        <v>5298.0479999999998</v>
      </c>
      <c r="DQ466" s="30">
        <v>0</v>
      </c>
      <c r="DR466" s="30">
        <v>0</v>
      </c>
      <c r="DS466" s="30">
        <v>0</v>
      </c>
      <c r="DT466" s="30">
        <v>0</v>
      </c>
      <c r="DU466" s="30">
        <v>0</v>
      </c>
      <c r="DV466" s="31">
        <v>647137.38931200001</v>
      </c>
      <c r="DX466" s="32">
        <v>35754.255360000017</v>
      </c>
      <c r="DY466" s="32">
        <v>115812.01800000005</v>
      </c>
      <c r="DZ466" s="32">
        <v>398246.69952000002</v>
      </c>
      <c r="EA466" s="32">
        <v>0</v>
      </c>
      <c r="EB466" s="32">
        <v>0</v>
      </c>
      <c r="EC466" s="32">
        <v>0</v>
      </c>
      <c r="ED466" s="32">
        <v>6944.2272000000003</v>
      </c>
      <c r="EE466" s="32">
        <v>28497.821759999999</v>
      </c>
      <c r="EF466" s="32">
        <v>48231.1584</v>
      </c>
      <c r="EG466" s="32">
        <v>112015.872</v>
      </c>
      <c r="EH466" s="32">
        <v>0</v>
      </c>
      <c r="EI466" s="32">
        <v>0</v>
      </c>
      <c r="EJ466" s="32">
        <v>5298.0479999999998</v>
      </c>
      <c r="EK466" s="32">
        <v>0</v>
      </c>
      <c r="EL466" s="32">
        <v>0</v>
      </c>
      <c r="EM466" s="32">
        <v>0</v>
      </c>
      <c r="EN466" s="32">
        <v>0</v>
      </c>
      <c r="EO466" s="32">
        <v>0</v>
      </c>
      <c r="EP466" s="33">
        <v>750800.10023999994</v>
      </c>
      <c r="EQ466" s="10"/>
      <c r="ER466" s="45">
        <v>41276.808143999988</v>
      </c>
      <c r="ES466" s="45">
        <v>122775.63984000008</v>
      </c>
      <c r="ET466" s="45">
        <v>47469.090960000001</v>
      </c>
      <c r="EU466" s="45">
        <v>0</v>
      </c>
      <c r="EV466" s="45">
        <v>0</v>
      </c>
      <c r="EW466" s="45">
        <v>0</v>
      </c>
      <c r="EX466" s="45">
        <v>0</v>
      </c>
      <c r="EY466" s="45">
        <v>0</v>
      </c>
      <c r="EZ466" s="45">
        <v>0</v>
      </c>
      <c r="FA466" s="45">
        <v>0</v>
      </c>
      <c r="FB466" s="45">
        <v>0</v>
      </c>
      <c r="FC466" s="45">
        <v>0</v>
      </c>
      <c r="FD466" s="45">
        <v>0</v>
      </c>
      <c r="FE466" s="45">
        <v>0</v>
      </c>
      <c r="FF466" s="45">
        <v>0</v>
      </c>
      <c r="FG466" s="45">
        <v>0</v>
      </c>
      <c r="FH466" s="45">
        <v>0</v>
      </c>
      <c r="FI466" s="45">
        <v>0</v>
      </c>
      <c r="FJ466" s="43">
        <v>750800.10023999994</v>
      </c>
      <c r="FL466" s="43">
        <v>44196.190271999963</v>
      </c>
      <c r="FM466" s="43">
        <v>130608.23616000009</v>
      </c>
      <c r="FN466" s="43">
        <v>529231.47551999998</v>
      </c>
      <c r="FO466" s="43">
        <v>0</v>
      </c>
      <c r="FP466" s="43">
        <v>0</v>
      </c>
      <c r="FQ466" s="43">
        <v>0</v>
      </c>
      <c r="FR466" s="43">
        <v>11585.695679999999</v>
      </c>
      <c r="FS466" s="43">
        <v>28497.821759999999</v>
      </c>
      <c r="FT466" s="43">
        <v>48231.1584</v>
      </c>
      <c r="FU466" s="43">
        <v>112015.872</v>
      </c>
      <c r="FV466" s="43">
        <v>0</v>
      </c>
      <c r="FW466" s="43">
        <v>0</v>
      </c>
      <c r="FX466" s="43">
        <v>5298.0479999999998</v>
      </c>
      <c r="FY466" s="43">
        <v>0</v>
      </c>
      <c r="FZ466" s="43">
        <v>0</v>
      </c>
      <c r="GA466" s="43">
        <v>0</v>
      </c>
      <c r="GB466" s="43">
        <v>0</v>
      </c>
      <c r="GC466" s="43">
        <v>0</v>
      </c>
      <c r="GD466" s="43">
        <f t="shared" si="54"/>
        <v>909664.49779199995</v>
      </c>
    </row>
    <row r="467" spans="1:186" x14ac:dyDescent="0.55000000000000004">
      <c r="A467" s="26" t="s">
        <v>498</v>
      </c>
      <c r="B467" s="27">
        <v>57419.487359999999</v>
      </c>
      <c r="C467" s="27">
        <v>25835.048064000002</v>
      </c>
      <c r="D467" s="27">
        <v>55784.030400000003</v>
      </c>
      <c r="E467" s="27">
        <v>0</v>
      </c>
      <c r="F467" s="27">
        <v>0</v>
      </c>
      <c r="G467" s="27">
        <v>0</v>
      </c>
      <c r="H467" s="27">
        <v>0</v>
      </c>
      <c r="I467" s="27">
        <v>0</v>
      </c>
      <c r="J467" s="27">
        <v>0</v>
      </c>
      <c r="K467" s="27">
        <v>0</v>
      </c>
      <c r="L467" s="27">
        <v>0</v>
      </c>
      <c r="M467" s="27">
        <v>0</v>
      </c>
      <c r="N467" s="27">
        <v>0</v>
      </c>
      <c r="O467" s="27">
        <v>0</v>
      </c>
      <c r="P467" s="27">
        <v>0</v>
      </c>
      <c r="Q467" s="22">
        <f t="shared" si="49"/>
        <v>139038.56582399999</v>
      </c>
      <c r="S467" s="27">
        <v>66358.051200000002</v>
      </c>
      <c r="T467" s="27">
        <v>61673.252256000007</v>
      </c>
      <c r="U467" s="27">
        <v>97419.18211200001</v>
      </c>
      <c r="V467" s="27">
        <v>0</v>
      </c>
      <c r="W467" s="27">
        <v>0</v>
      </c>
      <c r="X467" s="27">
        <v>0</v>
      </c>
      <c r="Y467" s="27">
        <v>0</v>
      </c>
      <c r="Z467" s="27">
        <v>0</v>
      </c>
      <c r="AA467" s="27">
        <v>0</v>
      </c>
      <c r="AB467" s="27">
        <v>0</v>
      </c>
      <c r="AC467" s="27">
        <v>0</v>
      </c>
      <c r="AD467" s="27">
        <v>0</v>
      </c>
      <c r="AE467" s="27">
        <v>0</v>
      </c>
      <c r="AF467" s="27">
        <v>0</v>
      </c>
      <c r="AG467" s="27">
        <v>0</v>
      </c>
      <c r="AH467" s="22">
        <f t="shared" si="50"/>
        <v>225450.485568</v>
      </c>
      <c r="AJ467" s="27">
        <v>74375.133119999999</v>
      </c>
      <c r="AK467" s="27">
        <v>89621.779968000003</v>
      </c>
      <c r="AL467" s="27">
        <v>146628.77644800005</v>
      </c>
      <c r="AM467" s="27">
        <v>0</v>
      </c>
      <c r="AN467" s="27">
        <v>0</v>
      </c>
      <c r="AO467" s="27">
        <v>0</v>
      </c>
      <c r="AP467" s="27">
        <v>0</v>
      </c>
      <c r="AQ467" s="27">
        <v>0</v>
      </c>
      <c r="AR467" s="27">
        <v>0</v>
      </c>
      <c r="AS467" s="27">
        <v>0</v>
      </c>
      <c r="AT467" s="27">
        <v>0</v>
      </c>
      <c r="AU467" s="27">
        <v>0</v>
      </c>
      <c r="AV467" s="27">
        <v>0</v>
      </c>
      <c r="AW467" s="27">
        <v>0</v>
      </c>
      <c r="AX467" s="27">
        <v>0</v>
      </c>
      <c r="AY467" s="27">
        <v>0</v>
      </c>
      <c r="AZ467" s="23">
        <f t="shared" si="51"/>
        <v>310625.68953600002</v>
      </c>
      <c r="BB467" s="28">
        <v>82210.567680000007</v>
      </c>
      <c r="BC467" s="28">
        <v>103504.87324800002</v>
      </c>
      <c r="BD467" s="28">
        <v>170031.137472</v>
      </c>
      <c r="BE467" s="28">
        <v>0</v>
      </c>
      <c r="BF467" s="28">
        <v>0</v>
      </c>
      <c r="BG467" s="28">
        <v>0</v>
      </c>
      <c r="BH467" s="28">
        <v>0</v>
      </c>
      <c r="BI467" s="28">
        <v>0</v>
      </c>
      <c r="BJ467" s="28">
        <v>0</v>
      </c>
      <c r="BK467" s="28">
        <v>0</v>
      </c>
      <c r="BL467" s="28">
        <v>0</v>
      </c>
      <c r="BM467" s="28">
        <v>0</v>
      </c>
      <c r="BN467" s="28">
        <v>0</v>
      </c>
      <c r="BO467" s="28">
        <v>0</v>
      </c>
      <c r="BP467" s="28">
        <v>0</v>
      </c>
      <c r="BQ467" s="28">
        <v>18366.566400000003</v>
      </c>
      <c r="BR467" s="23">
        <v>374113.14480000001</v>
      </c>
      <c r="BT467" s="27">
        <v>89394.342336000016</v>
      </c>
      <c r="BU467" s="27">
        <v>117064.78559999987</v>
      </c>
      <c r="BV467" s="27">
        <v>194153.59152000002</v>
      </c>
      <c r="BW467" s="27">
        <v>0</v>
      </c>
      <c r="BX467" s="27">
        <v>0</v>
      </c>
      <c r="BY467" s="27">
        <v>0</v>
      </c>
      <c r="BZ467" s="27">
        <v>0</v>
      </c>
      <c r="CA467" s="27">
        <v>0</v>
      </c>
      <c r="CB467" s="27">
        <v>0</v>
      </c>
      <c r="CC467" s="27">
        <v>0</v>
      </c>
      <c r="CD467" s="27">
        <v>0</v>
      </c>
      <c r="CE467" s="27">
        <v>0</v>
      </c>
      <c r="CF467" s="27">
        <v>0</v>
      </c>
      <c r="CG467" s="27">
        <v>0</v>
      </c>
      <c r="CH467" s="27">
        <v>0</v>
      </c>
      <c r="CI467" s="27">
        <v>18366.566400000003</v>
      </c>
      <c r="CJ467" s="11">
        <f t="shared" si="52"/>
        <v>418979.28585599991</v>
      </c>
      <c r="CL467" s="27">
        <v>96952.386240000022</v>
      </c>
      <c r="CM467" s="27">
        <v>130938.16579200003</v>
      </c>
      <c r="CN467" s="27">
        <v>199842.37056000004</v>
      </c>
      <c r="CO467" s="27">
        <v>0</v>
      </c>
      <c r="CP467" s="27">
        <v>0</v>
      </c>
      <c r="CQ467" s="27">
        <v>0</v>
      </c>
      <c r="CR467" s="27">
        <v>0</v>
      </c>
      <c r="CS467" s="27">
        <v>0</v>
      </c>
      <c r="CT467" s="27">
        <v>0</v>
      </c>
      <c r="CU467" s="27">
        <v>0</v>
      </c>
      <c r="CV467" s="27">
        <v>0</v>
      </c>
      <c r="CW467" s="27">
        <v>0</v>
      </c>
      <c r="CX467" s="27">
        <v>0</v>
      </c>
      <c r="CY467" s="27">
        <v>0</v>
      </c>
      <c r="CZ467" s="27">
        <v>18366.566400000003</v>
      </c>
      <c r="DA467" s="29">
        <v>18366.566400000003</v>
      </c>
      <c r="DB467" s="24">
        <f t="shared" si="53"/>
        <v>464466.05539200013</v>
      </c>
      <c r="DD467" s="30">
        <v>103854.98591999985</v>
      </c>
      <c r="DE467" s="30">
        <v>141777.97200000018</v>
      </c>
      <c r="DF467" s="30">
        <v>204441.07622400005</v>
      </c>
      <c r="DG467" s="30">
        <v>0</v>
      </c>
      <c r="DH467" s="30">
        <v>0</v>
      </c>
      <c r="DI467" s="30">
        <v>0</v>
      </c>
      <c r="DJ467" s="30">
        <v>0</v>
      </c>
      <c r="DK467" s="30">
        <v>0</v>
      </c>
      <c r="DL467" s="30">
        <v>0</v>
      </c>
      <c r="DM467" s="30">
        <v>0</v>
      </c>
      <c r="DN467" s="30">
        <v>0</v>
      </c>
      <c r="DO467" s="30">
        <v>0</v>
      </c>
      <c r="DP467" s="30">
        <v>0</v>
      </c>
      <c r="DQ467" s="30">
        <v>0</v>
      </c>
      <c r="DR467" s="30">
        <v>0</v>
      </c>
      <c r="DS467" s="30">
        <v>0</v>
      </c>
      <c r="DT467" s="30">
        <v>0</v>
      </c>
      <c r="DU467" s="30">
        <v>18366.566400000003</v>
      </c>
      <c r="DV467" s="31">
        <v>468440.60054400004</v>
      </c>
      <c r="DX467" s="32">
        <v>111434.22201599988</v>
      </c>
      <c r="DY467" s="32">
        <v>158341.6252800003</v>
      </c>
      <c r="DZ467" s="32">
        <v>232230.00024000005</v>
      </c>
      <c r="EA467" s="32">
        <v>0</v>
      </c>
      <c r="EB467" s="32">
        <v>0</v>
      </c>
      <c r="EC467" s="32">
        <v>0</v>
      </c>
      <c r="ED467" s="32">
        <v>0</v>
      </c>
      <c r="EE467" s="32">
        <v>0</v>
      </c>
      <c r="EF467" s="32">
        <v>0</v>
      </c>
      <c r="EG467" s="32">
        <v>0</v>
      </c>
      <c r="EH467" s="32">
        <v>0</v>
      </c>
      <c r="EI467" s="32">
        <v>0</v>
      </c>
      <c r="EJ467" s="32">
        <v>0</v>
      </c>
      <c r="EK467" s="32">
        <v>0</v>
      </c>
      <c r="EL467" s="32">
        <v>0</v>
      </c>
      <c r="EM467" s="32">
        <v>0</v>
      </c>
      <c r="EN467" s="32">
        <v>0</v>
      </c>
      <c r="EO467" s="32">
        <v>18366.566400000003</v>
      </c>
      <c r="EP467" s="33">
        <v>520372.4139360002</v>
      </c>
      <c r="EQ467" s="10"/>
      <c r="ER467" s="45">
        <v>129333.8348639999</v>
      </c>
      <c r="ES467" s="45">
        <v>163081.95912000031</v>
      </c>
      <c r="ET467" s="45">
        <v>49054.248</v>
      </c>
      <c r="EU467" s="45">
        <v>0</v>
      </c>
      <c r="EV467" s="45">
        <v>0</v>
      </c>
      <c r="EW467" s="45">
        <v>0</v>
      </c>
      <c r="EX467" s="45">
        <v>0</v>
      </c>
      <c r="EY467" s="45">
        <v>0</v>
      </c>
      <c r="EZ467" s="45">
        <v>0</v>
      </c>
      <c r="FA467" s="45">
        <v>0</v>
      </c>
      <c r="FB467" s="45">
        <v>0</v>
      </c>
      <c r="FC467" s="45">
        <v>0</v>
      </c>
      <c r="FD467" s="45">
        <v>0</v>
      </c>
      <c r="FE467" s="45">
        <v>0</v>
      </c>
      <c r="FF467" s="45">
        <v>0</v>
      </c>
      <c r="FG467" s="45">
        <v>0</v>
      </c>
      <c r="FH467" s="45">
        <v>0</v>
      </c>
      <c r="FI467" s="45">
        <v>0</v>
      </c>
      <c r="FJ467" s="43">
        <v>520372.4139360002</v>
      </c>
      <c r="FL467" s="43">
        <v>139800.31790400052</v>
      </c>
      <c r="FM467" s="43">
        <v>167011.97544000033</v>
      </c>
      <c r="FN467" s="43">
        <v>244867.26384000003</v>
      </c>
      <c r="FO467" s="43">
        <v>0</v>
      </c>
      <c r="FP467" s="43">
        <v>0</v>
      </c>
      <c r="FQ467" s="43">
        <v>0</v>
      </c>
      <c r="FR467" s="43">
        <v>0</v>
      </c>
      <c r="FS467" s="43">
        <v>0</v>
      </c>
      <c r="FT467" s="43">
        <v>0</v>
      </c>
      <c r="FU467" s="43">
        <v>0</v>
      </c>
      <c r="FV467" s="43">
        <v>0</v>
      </c>
      <c r="FW467" s="43">
        <v>0</v>
      </c>
      <c r="FX467" s="43">
        <v>0</v>
      </c>
      <c r="FY467" s="43">
        <v>0</v>
      </c>
      <c r="FZ467" s="43">
        <v>0</v>
      </c>
      <c r="GA467" s="43">
        <v>0</v>
      </c>
      <c r="GB467" s="43">
        <v>0</v>
      </c>
      <c r="GC467" s="43">
        <v>18366.566400000003</v>
      </c>
      <c r="GD467" s="43">
        <f t="shared" si="54"/>
        <v>570046.12358400086</v>
      </c>
    </row>
    <row r="468" spans="1:186" x14ac:dyDescent="0.55000000000000004">
      <c r="A468" s="26" t="s">
        <v>499</v>
      </c>
      <c r="B468" s="27">
        <v>31030.667136</v>
      </c>
      <c r="C468" s="27">
        <v>24028.855200000002</v>
      </c>
      <c r="D468" s="27">
        <v>33195.361248000008</v>
      </c>
      <c r="E468" s="27">
        <v>0</v>
      </c>
      <c r="F468" s="27">
        <v>0</v>
      </c>
      <c r="G468" s="27">
        <v>0</v>
      </c>
      <c r="H468" s="27">
        <v>0</v>
      </c>
      <c r="I468" s="27">
        <v>0</v>
      </c>
      <c r="J468" s="27">
        <v>0</v>
      </c>
      <c r="K468" s="27">
        <v>0</v>
      </c>
      <c r="L468" s="27">
        <v>0</v>
      </c>
      <c r="M468" s="27">
        <v>0</v>
      </c>
      <c r="N468" s="27">
        <v>0</v>
      </c>
      <c r="O468" s="27">
        <v>0</v>
      </c>
      <c r="P468" s="27">
        <v>0</v>
      </c>
      <c r="Q468" s="22">
        <f t="shared" si="49"/>
        <v>88254.88358400001</v>
      </c>
      <c r="S468" s="27">
        <v>35935.145855999996</v>
      </c>
      <c r="T468" s="27">
        <v>56830.836384000002</v>
      </c>
      <c r="U468" s="27">
        <v>69254.758944000001</v>
      </c>
      <c r="V468" s="27">
        <v>0</v>
      </c>
      <c r="W468" s="27">
        <v>0</v>
      </c>
      <c r="X468" s="27">
        <v>0</v>
      </c>
      <c r="Y468" s="27">
        <v>0</v>
      </c>
      <c r="Z468" s="27">
        <v>0</v>
      </c>
      <c r="AA468" s="27">
        <v>0</v>
      </c>
      <c r="AB468" s="27">
        <v>0</v>
      </c>
      <c r="AC468" s="27">
        <v>0</v>
      </c>
      <c r="AD468" s="27">
        <v>0</v>
      </c>
      <c r="AE468" s="27">
        <v>0</v>
      </c>
      <c r="AF468" s="27">
        <v>0</v>
      </c>
      <c r="AG468" s="27">
        <v>0</v>
      </c>
      <c r="AH468" s="22">
        <f t="shared" si="50"/>
        <v>162020.74118399998</v>
      </c>
      <c r="AJ468" s="27">
        <v>40007.074176000002</v>
      </c>
      <c r="AK468" s="27">
        <v>84945.369600000005</v>
      </c>
      <c r="AL468" s="27">
        <v>107798.94115200003</v>
      </c>
      <c r="AM468" s="27">
        <v>0</v>
      </c>
      <c r="AN468" s="27">
        <v>0</v>
      </c>
      <c r="AO468" s="27">
        <v>0</v>
      </c>
      <c r="AP468" s="27">
        <v>0</v>
      </c>
      <c r="AQ468" s="27">
        <v>0</v>
      </c>
      <c r="AR468" s="27">
        <v>0</v>
      </c>
      <c r="AS468" s="27">
        <v>0</v>
      </c>
      <c r="AT468" s="27">
        <v>0</v>
      </c>
      <c r="AU468" s="27">
        <v>0</v>
      </c>
      <c r="AV468" s="27">
        <v>0</v>
      </c>
      <c r="AW468" s="27">
        <v>0</v>
      </c>
      <c r="AX468" s="27">
        <v>0</v>
      </c>
      <c r="AY468" s="27">
        <v>24850.367999999999</v>
      </c>
      <c r="AZ468" s="23">
        <f t="shared" si="51"/>
        <v>257601.75292800003</v>
      </c>
      <c r="BB468" s="28">
        <v>44268.596928000006</v>
      </c>
      <c r="BC468" s="28">
        <v>111796.31836800002</v>
      </c>
      <c r="BD468" s="28">
        <v>115137.62064000001</v>
      </c>
      <c r="BE468" s="28">
        <v>0</v>
      </c>
      <c r="BF468" s="28">
        <v>0</v>
      </c>
      <c r="BG468" s="28">
        <v>0</v>
      </c>
      <c r="BH468" s="28">
        <v>0</v>
      </c>
      <c r="BI468" s="28">
        <v>0</v>
      </c>
      <c r="BJ468" s="28">
        <v>0</v>
      </c>
      <c r="BK468" s="28">
        <v>0</v>
      </c>
      <c r="BL468" s="28">
        <v>0</v>
      </c>
      <c r="BM468" s="28">
        <v>0</v>
      </c>
      <c r="BN468" s="28">
        <v>0</v>
      </c>
      <c r="BO468" s="28">
        <v>0</v>
      </c>
      <c r="BP468" s="28">
        <v>0</v>
      </c>
      <c r="BQ468" s="28">
        <v>24850.367999999999</v>
      </c>
      <c r="BR468" s="23">
        <v>296052.90393600008</v>
      </c>
      <c r="BT468" s="27">
        <v>48196.342655999993</v>
      </c>
      <c r="BU468" s="27">
        <v>131148.76320000007</v>
      </c>
      <c r="BV468" s="27">
        <v>115525.26115200001</v>
      </c>
      <c r="BW468" s="27">
        <v>0</v>
      </c>
      <c r="BX468" s="27">
        <v>0</v>
      </c>
      <c r="BY468" s="27">
        <v>0</v>
      </c>
      <c r="BZ468" s="27">
        <v>0</v>
      </c>
      <c r="CA468" s="27">
        <v>0</v>
      </c>
      <c r="CB468" s="27">
        <v>0</v>
      </c>
      <c r="CC468" s="27">
        <v>0</v>
      </c>
      <c r="CD468" s="27">
        <v>0</v>
      </c>
      <c r="CE468" s="27">
        <v>0</v>
      </c>
      <c r="CF468" s="27">
        <v>0</v>
      </c>
      <c r="CG468" s="27">
        <v>0</v>
      </c>
      <c r="CH468" s="27">
        <v>0</v>
      </c>
      <c r="CI468" s="27">
        <v>24850.367999999999</v>
      </c>
      <c r="CJ468" s="11">
        <f t="shared" si="52"/>
        <v>319720.73500800011</v>
      </c>
      <c r="CL468" s="27">
        <v>51885.676224000039</v>
      </c>
      <c r="CM468" s="27">
        <v>149489.72236800002</v>
      </c>
      <c r="CN468" s="27">
        <v>115965.44064000002</v>
      </c>
      <c r="CO468" s="27">
        <v>0</v>
      </c>
      <c r="CP468" s="27">
        <v>0</v>
      </c>
      <c r="CQ468" s="27">
        <v>0</v>
      </c>
      <c r="CR468" s="27">
        <v>0</v>
      </c>
      <c r="CS468" s="27">
        <v>0</v>
      </c>
      <c r="CT468" s="27">
        <v>0</v>
      </c>
      <c r="CU468" s="27">
        <v>0</v>
      </c>
      <c r="CV468" s="27">
        <v>0</v>
      </c>
      <c r="CW468" s="27">
        <v>0</v>
      </c>
      <c r="CX468" s="27">
        <v>0</v>
      </c>
      <c r="CY468" s="27">
        <v>0</v>
      </c>
      <c r="CZ468" s="27">
        <v>24850.367999999999</v>
      </c>
      <c r="DA468" s="29">
        <v>24850.367999999999</v>
      </c>
      <c r="DB468" s="24">
        <f t="shared" si="53"/>
        <v>367041.57523200009</v>
      </c>
      <c r="DD468" s="30">
        <v>55571.982335999965</v>
      </c>
      <c r="DE468" s="30">
        <v>161793.11433600009</v>
      </c>
      <c r="DF468" s="30">
        <v>115966.76515200001</v>
      </c>
      <c r="DG468" s="30">
        <v>0</v>
      </c>
      <c r="DH468" s="30">
        <v>0</v>
      </c>
      <c r="DI468" s="30">
        <v>0</v>
      </c>
      <c r="DJ468" s="30">
        <v>0</v>
      </c>
      <c r="DK468" s="30">
        <v>0</v>
      </c>
      <c r="DL468" s="30">
        <v>0</v>
      </c>
      <c r="DM468" s="30">
        <v>0</v>
      </c>
      <c r="DN468" s="30">
        <v>0</v>
      </c>
      <c r="DO468" s="30">
        <v>0</v>
      </c>
      <c r="DP468" s="30">
        <v>0</v>
      </c>
      <c r="DQ468" s="30">
        <v>0</v>
      </c>
      <c r="DR468" s="30">
        <v>0</v>
      </c>
      <c r="DS468" s="30">
        <v>0</v>
      </c>
      <c r="DT468" s="30">
        <v>0</v>
      </c>
      <c r="DU468" s="30">
        <v>24850.367999999999</v>
      </c>
      <c r="DV468" s="31">
        <v>358182.22982400004</v>
      </c>
      <c r="DX468" s="32">
        <v>58856.393663999908</v>
      </c>
      <c r="DY468" s="32">
        <v>188271.81216000006</v>
      </c>
      <c r="DZ468" s="32">
        <v>124250.10551999998</v>
      </c>
      <c r="EA468" s="32">
        <v>0</v>
      </c>
      <c r="EB468" s="32">
        <v>0</v>
      </c>
      <c r="EC468" s="32">
        <v>0</v>
      </c>
      <c r="ED468" s="32">
        <v>0</v>
      </c>
      <c r="EE468" s="32">
        <v>0</v>
      </c>
      <c r="EF468" s="32">
        <v>0</v>
      </c>
      <c r="EG468" s="32">
        <v>0</v>
      </c>
      <c r="EH468" s="32">
        <v>0</v>
      </c>
      <c r="EI468" s="32">
        <v>0</v>
      </c>
      <c r="EJ468" s="32">
        <v>0</v>
      </c>
      <c r="EK468" s="32">
        <v>0</v>
      </c>
      <c r="EL468" s="32">
        <v>0</v>
      </c>
      <c r="EM468" s="32">
        <v>0</v>
      </c>
      <c r="EN468" s="32">
        <v>0</v>
      </c>
      <c r="EO468" s="32">
        <v>24850.367999999999</v>
      </c>
      <c r="EP468" s="33">
        <v>396228.67934399995</v>
      </c>
      <c r="EQ468" s="10"/>
      <c r="ER468" s="45">
        <v>67862.82297599985</v>
      </c>
      <c r="ES468" s="45">
        <v>201356.57160000005</v>
      </c>
      <c r="ET468" s="45">
        <v>2342.0210400000001</v>
      </c>
      <c r="EU468" s="45">
        <v>0</v>
      </c>
      <c r="EV468" s="45">
        <v>0</v>
      </c>
      <c r="EW468" s="45">
        <v>0</v>
      </c>
      <c r="EX468" s="45">
        <v>0</v>
      </c>
      <c r="EY468" s="45">
        <v>0</v>
      </c>
      <c r="EZ468" s="45">
        <v>0</v>
      </c>
      <c r="FA468" s="45">
        <v>0</v>
      </c>
      <c r="FB468" s="45">
        <v>0</v>
      </c>
      <c r="FC468" s="45">
        <v>0</v>
      </c>
      <c r="FD468" s="45">
        <v>0</v>
      </c>
      <c r="FE468" s="45">
        <v>0</v>
      </c>
      <c r="FF468" s="45">
        <v>0</v>
      </c>
      <c r="FG468" s="45">
        <v>0</v>
      </c>
      <c r="FH468" s="45">
        <v>0</v>
      </c>
      <c r="FI468" s="45">
        <v>0</v>
      </c>
      <c r="FJ468" s="43">
        <v>396228.67934399995</v>
      </c>
      <c r="FL468" s="43">
        <v>73691.747999999774</v>
      </c>
      <c r="FM468" s="43">
        <v>208132.39656000005</v>
      </c>
      <c r="FN468" s="43">
        <v>127865.55024</v>
      </c>
      <c r="FO468" s="43">
        <v>0</v>
      </c>
      <c r="FP468" s="43">
        <v>0</v>
      </c>
      <c r="FQ468" s="43">
        <v>0</v>
      </c>
      <c r="FR468" s="43">
        <v>0</v>
      </c>
      <c r="FS468" s="43">
        <v>0</v>
      </c>
      <c r="FT468" s="43">
        <v>0</v>
      </c>
      <c r="FU468" s="43">
        <v>0</v>
      </c>
      <c r="FV468" s="43">
        <v>0</v>
      </c>
      <c r="FW468" s="43">
        <v>0</v>
      </c>
      <c r="FX468" s="43">
        <v>1236.2112</v>
      </c>
      <c r="FY468" s="43">
        <v>0</v>
      </c>
      <c r="FZ468" s="43">
        <v>0</v>
      </c>
      <c r="GA468" s="43">
        <v>0</v>
      </c>
      <c r="GB468" s="43">
        <v>0</v>
      </c>
      <c r="GC468" s="43">
        <v>24850.367999999999</v>
      </c>
      <c r="GD468" s="43">
        <f t="shared" si="54"/>
        <v>435776.27399999986</v>
      </c>
    </row>
    <row r="469" spans="1:186" x14ac:dyDescent="0.55000000000000004">
      <c r="A469" s="26" t="s">
        <v>500</v>
      </c>
      <c r="B469" s="27">
        <v>24438.003264000003</v>
      </c>
      <c r="C469" s="27">
        <v>12803.174496000001</v>
      </c>
      <c r="D469" s="27">
        <v>68702.437440000009</v>
      </c>
      <c r="E469" s="27">
        <v>0</v>
      </c>
      <c r="F469" s="27">
        <v>0</v>
      </c>
      <c r="G469" s="27">
        <v>0</v>
      </c>
      <c r="H469" s="27">
        <v>0</v>
      </c>
      <c r="I469" s="27">
        <v>0</v>
      </c>
      <c r="J469" s="27">
        <v>0</v>
      </c>
      <c r="K469" s="27">
        <v>0</v>
      </c>
      <c r="L469" s="27">
        <v>0</v>
      </c>
      <c r="M469" s="27">
        <v>0</v>
      </c>
      <c r="N469" s="27">
        <v>0</v>
      </c>
      <c r="O469" s="27">
        <v>0</v>
      </c>
      <c r="P469" s="27">
        <v>0</v>
      </c>
      <c r="Q469" s="22">
        <f t="shared" si="49"/>
        <v>105943.61520000001</v>
      </c>
      <c r="S469" s="27">
        <v>27643.700736000003</v>
      </c>
      <c r="T469" s="27">
        <v>32829.79593600001</v>
      </c>
      <c r="U469" s="27">
        <v>120681.58636800002</v>
      </c>
      <c r="V469" s="27">
        <v>0</v>
      </c>
      <c r="W469" s="27">
        <v>0</v>
      </c>
      <c r="X469" s="27">
        <v>0</v>
      </c>
      <c r="Y469" s="27">
        <v>0</v>
      </c>
      <c r="Z469" s="27">
        <v>0</v>
      </c>
      <c r="AA469" s="27">
        <v>0</v>
      </c>
      <c r="AB469" s="27">
        <v>0</v>
      </c>
      <c r="AC469" s="27">
        <v>0</v>
      </c>
      <c r="AD469" s="27">
        <v>0</v>
      </c>
      <c r="AE469" s="27">
        <v>0</v>
      </c>
      <c r="AF469" s="27">
        <v>0</v>
      </c>
      <c r="AG469" s="27">
        <v>0</v>
      </c>
      <c r="AH469" s="22">
        <f t="shared" si="50"/>
        <v>181155.08304000003</v>
      </c>
      <c r="AJ469" s="27">
        <v>30721.109759999999</v>
      </c>
      <c r="AK469" s="27">
        <v>72631.823040000003</v>
      </c>
      <c r="AL469" s="27">
        <v>165269.07532800001</v>
      </c>
      <c r="AM469" s="27">
        <v>0</v>
      </c>
      <c r="AN469" s="27">
        <v>0</v>
      </c>
      <c r="AO469" s="27">
        <v>0</v>
      </c>
      <c r="AP469" s="27">
        <v>0</v>
      </c>
      <c r="AQ469" s="27">
        <v>0</v>
      </c>
      <c r="AR469" s="27">
        <v>0</v>
      </c>
      <c r="AS469" s="27">
        <v>0</v>
      </c>
      <c r="AT469" s="27">
        <v>5045.76</v>
      </c>
      <c r="AU469" s="27">
        <v>0</v>
      </c>
      <c r="AV469" s="27">
        <v>0</v>
      </c>
      <c r="AW469" s="27">
        <v>0</v>
      </c>
      <c r="AX469" s="27">
        <v>0</v>
      </c>
      <c r="AY469" s="27">
        <v>0</v>
      </c>
      <c r="AZ469" s="23">
        <f t="shared" si="51"/>
        <v>273667.76812800003</v>
      </c>
      <c r="BB469" s="28">
        <v>34077.044736000003</v>
      </c>
      <c r="BC469" s="28">
        <v>88770.560255999997</v>
      </c>
      <c r="BD469" s="28">
        <v>174011.29603200001</v>
      </c>
      <c r="BE469" s="28">
        <v>0</v>
      </c>
      <c r="BF469" s="28">
        <v>0</v>
      </c>
      <c r="BG469" s="28">
        <v>0</v>
      </c>
      <c r="BH469" s="28">
        <v>0</v>
      </c>
      <c r="BI469" s="28">
        <v>0</v>
      </c>
      <c r="BJ469" s="28">
        <v>0</v>
      </c>
      <c r="BK469" s="28">
        <v>0</v>
      </c>
      <c r="BL469" s="28">
        <v>5045.76</v>
      </c>
      <c r="BM469" s="28">
        <v>0</v>
      </c>
      <c r="BN469" s="28">
        <v>0</v>
      </c>
      <c r="BO469" s="28">
        <v>0</v>
      </c>
      <c r="BP469" s="28">
        <v>0</v>
      </c>
      <c r="BQ469" s="28">
        <v>0</v>
      </c>
      <c r="BR469" s="23">
        <v>301904.66102400003</v>
      </c>
      <c r="BT469" s="27">
        <v>36329.472000000002</v>
      </c>
      <c r="BU469" s="27">
        <v>101638.19433599983</v>
      </c>
      <c r="BV469" s="27">
        <v>283768.74892800004</v>
      </c>
      <c r="BW469" s="27">
        <v>0</v>
      </c>
      <c r="BX469" s="27">
        <v>0</v>
      </c>
      <c r="BY469" s="27">
        <v>0</v>
      </c>
      <c r="BZ469" s="27">
        <v>0</v>
      </c>
      <c r="CA469" s="27">
        <v>0</v>
      </c>
      <c r="CB469" s="27">
        <v>0</v>
      </c>
      <c r="CC469" s="27">
        <v>0</v>
      </c>
      <c r="CD469" s="27">
        <v>5045.76</v>
      </c>
      <c r="CE469" s="27">
        <v>0</v>
      </c>
      <c r="CF469" s="27">
        <v>0</v>
      </c>
      <c r="CG469" s="27">
        <v>0</v>
      </c>
      <c r="CH469" s="27">
        <v>0</v>
      </c>
      <c r="CI469" s="27">
        <v>0</v>
      </c>
      <c r="CJ469" s="11">
        <f t="shared" si="52"/>
        <v>426782.17526399984</v>
      </c>
      <c r="CL469" s="27">
        <v>38902.052735999998</v>
      </c>
      <c r="CM469" s="27">
        <v>111246.20438400001</v>
      </c>
      <c r="CN469" s="27">
        <v>283767.86592000001</v>
      </c>
      <c r="CO469" s="27">
        <v>0</v>
      </c>
      <c r="CP469" s="27">
        <v>0</v>
      </c>
      <c r="CQ469" s="27">
        <v>0</v>
      </c>
      <c r="CR469" s="27">
        <v>0</v>
      </c>
      <c r="CS469" s="27">
        <v>0</v>
      </c>
      <c r="CT469" s="27">
        <v>0</v>
      </c>
      <c r="CU469" s="27">
        <v>0</v>
      </c>
      <c r="CV469" s="27">
        <v>5045.76</v>
      </c>
      <c r="CW469" s="27">
        <v>0</v>
      </c>
      <c r="CX469" s="27">
        <v>0</v>
      </c>
      <c r="CY469" s="27">
        <v>0</v>
      </c>
      <c r="CZ469" s="27">
        <v>0</v>
      </c>
      <c r="DA469" s="29">
        <v>0</v>
      </c>
      <c r="DB469" s="24">
        <f t="shared" si="53"/>
        <v>438961.88304000004</v>
      </c>
      <c r="DD469" s="30">
        <v>41201.783999999978</v>
      </c>
      <c r="DE469" s="30">
        <v>121640.091552</v>
      </c>
      <c r="DF469" s="30">
        <v>310258.98892800004</v>
      </c>
      <c r="DG469" s="30">
        <v>0</v>
      </c>
      <c r="DH469" s="30">
        <v>0</v>
      </c>
      <c r="DI469" s="30">
        <v>0</v>
      </c>
      <c r="DJ469" s="30">
        <v>0</v>
      </c>
      <c r="DK469" s="30">
        <v>0</v>
      </c>
      <c r="DL469" s="30">
        <v>0</v>
      </c>
      <c r="DM469" s="30">
        <v>0</v>
      </c>
      <c r="DN469" s="30">
        <v>0</v>
      </c>
      <c r="DO469" s="30">
        <v>0</v>
      </c>
      <c r="DP469" s="30">
        <v>5045.76</v>
      </c>
      <c r="DQ469" s="30">
        <v>0</v>
      </c>
      <c r="DR469" s="30">
        <v>0</v>
      </c>
      <c r="DS469" s="30">
        <v>0</v>
      </c>
      <c r="DT469" s="30">
        <v>0</v>
      </c>
      <c r="DU469" s="30">
        <v>0</v>
      </c>
      <c r="DV469" s="31">
        <v>478146.62448</v>
      </c>
      <c r="DX469" s="32">
        <v>44069.541695999949</v>
      </c>
      <c r="DY469" s="32">
        <v>142587.02808000022</v>
      </c>
      <c r="DZ469" s="32">
        <v>389887.60967999999</v>
      </c>
      <c r="EA469" s="32">
        <v>0</v>
      </c>
      <c r="EB469" s="32">
        <v>0</v>
      </c>
      <c r="EC469" s="32">
        <v>0</v>
      </c>
      <c r="ED469" s="32">
        <v>0</v>
      </c>
      <c r="EE469" s="32">
        <v>0</v>
      </c>
      <c r="EF469" s="32">
        <v>0</v>
      </c>
      <c r="EG469" s="32">
        <v>0</v>
      </c>
      <c r="EH469" s="32">
        <v>0</v>
      </c>
      <c r="EI469" s="32">
        <v>0</v>
      </c>
      <c r="EJ469" s="32">
        <v>5045.76</v>
      </c>
      <c r="EK469" s="32">
        <v>0</v>
      </c>
      <c r="EL469" s="32">
        <v>0</v>
      </c>
      <c r="EM469" s="32">
        <v>0</v>
      </c>
      <c r="EN469" s="32">
        <v>0</v>
      </c>
      <c r="EO469" s="32">
        <v>0</v>
      </c>
      <c r="EP469" s="33">
        <v>581589.93945600023</v>
      </c>
      <c r="EQ469" s="10"/>
      <c r="ER469" s="45">
        <v>50443.69262399993</v>
      </c>
      <c r="ES469" s="45">
        <v>147766.81608000025</v>
      </c>
      <c r="ET469" s="45">
        <v>439506.19440000004</v>
      </c>
      <c r="EU469" s="45">
        <v>0</v>
      </c>
      <c r="EV469" s="45">
        <v>0</v>
      </c>
      <c r="EW469" s="45">
        <v>0</v>
      </c>
      <c r="EX469" s="45">
        <v>851.47199999999998</v>
      </c>
      <c r="EY469" s="45">
        <v>0</v>
      </c>
      <c r="EZ469" s="45">
        <v>0</v>
      </c>
      <c r="FA469" s="45">
        <v>0</v>
      </c>
      <c r="FB469" s="45">
        <v>0</v>
      </c>
      <c r="FC469" s="45">
        <v>0</v>
      </c>
      <c r="FD469" s="45">
        <v>21192.191999999999</v>
      </c>
      <c r="FE469" s="45">
        <v>0</v>
      </c>
      <c r="FF469" s="45">
        <v>0</v>
      </c>
      <c r="FG469" s="45">
        <v>0</v>
      </c>
      <c r="FH469" s="45">
        <v>0</v>
      </c>
      <c r="FI469" s="45">
        <v>153535.41273600003</v>
      </c>
      <c r="FJ469" s="43">
        <v>581589.93945600023</v>
      </c>
      <c r="FL469" s="43">
        <v>54314.610479999894</v>
      </c>
      <c r="FM469" s="43">
        <v>154081.90008000025</v>
      </c>
      <c r="FN469" s="43">
        <v>754322.35607999994</v>
      </c>
      <c r="FO469" s="43">
        <v>0</v>
      </c>
      <c r="FP469" s="43">
        <v>0</v>
      </c>
      <c r="FQ469" s="43">
        <v>0</v>
      </c>
      <c r="FR469" s="43">
        <v>0</v>
      </c>
      <c r="FS469" s="43">
        <v>0</v>
      </c>
      <c r="FT469" s="43">
        <v>0</v>
      </c>
      <c r="FU469" s="43">
        <v>0</v>
      </c>
      <c r="FV469" s="43">
        <v>0</v>
      </c>
      <c r="FW469" s="43">
        <v>0</v>
      </c>
      <c r="FX469" s="43">
        <v>5045.76</v>
      </c>
      <c r="FY469" s="43">
        <v>0</v>
      </c>
      <c r="FZ469" s="43">
        <v>0</v>
      </c>
      <c r="GA469" s="43">
        <v>0</v>
      </c>
      <c r="GB469" s="43">
        <v>0</v>
      </c>
      <c r="GC469" s="43">
        <v>13374.745574400002</v>
      </c>
      <c r="GD469" s="43">
        <f t="shared" si="54"/>
        <v>981139.37221440009</v>
      </c>
    </row>
    <row r="470" spans="1:186" x14ac:dyDescent="0.55000000000000004">
      <c r="A470" s="26" t="s">
        <v>501</v>
      </c>
      <c r="B470" s="27">
        <v>12414.46176</v>
      </c>
      <c r="C470" s="27">
        <v>5673.3264000000017</v>
      </c>
      <c r="D470" s="27">
        <v>41500.051488000005</v>
      </c>
      <c r="E470" s="27">
        <v>0</v>
      </c>
      <c r="F470" s="27">
        <v>0</v>
      </c>
      <c r="G470" s="27">
        <v>3595.1039999999998</v>
      </c>
      <c r="H470" s="27">
        <v>0</v>
      </c>
      <c r="I470" s="27">
        <v>0</v>
      </c>
      <c r="J470" s="27">
        <v>0</v>
      </c>
      <c r="K470" s="27">
        <v>0</v>
      </c>
      <c r="L470" s="27">
        <v>0</v>
      </c>
      <c r="M470" s="27">
        <v>0</v>
      </c>
      <c r="N470" s="27">
        <v>0</v>
      </c>
      <c r="O470" s="27">
        <v>0</v>
      </c>
      <c r="P470" s="27">
        <v>0</v>
      </c>
      <c r="Q470" s="22">
        <f t="shared" si="49"/>
        <v>63182.943648000008</v>
      </c>
      <c r="S470" s="27">
        <v>14050.423296000001</v>
      </c>
      <c r="T470" s="27">
        <v>20576.735424000002</v>
      </c>
      <c r="U470" s="27">
        <v>53885.121696000009</v>
      </c>
      <c r="V470" s="27">
        <v>0</v>
      </c>
      <c r="W470" s="27">
        <v>0</v>
      </c>
      <c r="X470" s="27">
        <v>3595.1039999999998</v>
      </c>
      <c r="Y470" s="27">
        <v>0</v>
      </c>
      <c r="Z470" s="27">
        <v>0</v>
      </c>
      <c r="AA470" s="27">
        <v>0</v>
      </c>
      <c r="AB470" s="27">
        <v>0</v>
      </c>
      <c r="AC470" s="27">
        <v>0</v>
      </c>
      <c r="AD470" s="27">
        <v>0</v>
      </c>
      <c r="AE470" s="27">
        <v>0</v>
      </c>
      <c r="AF470" s="27">
        <v>0</v>
      </c>
      <c r="AG470" s="27">
        <v>0</v>
      </c>
      <c r="AH470" s="22">
        <f t="shared" si="50"/>
        <v>92107.38441600003</v>
      </c>
      <c r="AJ470" s="27">
        <v>15447.594239999999</v>
      </c>
      <c r="AK470" s="27">
        <v>34586.540352000004</v>
      </c>
      <c r="AL470" s="27">
        <v>86758.626527999993</v>
      </c>
      <c r="AM470" s="27">
        <v>0</v>
      </c>
      <c r="AN470" s="27">
        <v>0</v>
      </c>
      <c r="AO470" s="27">
        <v>3595.1039999999998</v>
      </c>
      <c r="AP470" s="27">
        <v>0</v>
      </c>
      <c r="AQ470" s="27">
        <v>0</v>
      </c>
      <c r="AR470" s="27">
        <v>0</v>
      </c>
      <c r="AS470" s="27">
        <v>0</v>
      </c>
      <c r="AT470" s="27">
        <v>0</v>
      </c>
      <c r="AU470" s="27">
        <v>0</v>
      </c>
      <c r="AV470" s="27">
        <v>0</v>
      </c>
      <c r="AW470" s="27">
        <v>0</v>
      </c>
      <c r="AX470" s="27">
        <v>0</v>
      </c>
      <c r="AY470" s="27">
        <v>0</v>
      </c>
      <c r="AZ470" s="23">
        <f t="shared" si="51"/>
        <v>140387.86511999997</v>
      </c>
      <c r="BB470" s="28">
        <v>16891.690751999995</v>
      </c>
      <c r="BC470" s="28">
        <v>40394.525472000008</v>
      </c>
      <c r="BD470" s="28">
        <v>89714.937312000009</v>
      </c>
      <c r="BE470" s="28">
        <v>0</v>
      </c>
      <c r="BF470" s="28">
        <v>0</v>
      </c>
      <c r="BG470" s="28">
        <v>3595.1039999999998</v>
      </c>
      <c r="BH470" s="28">
        <v>0</v>
      </c>
      <c r="BI470" s="28">
        <v>0</v>
      </c>
      <c r="BJ470" s="28">
        <v>0</v>
      </c>
      <c r="BK470" s="28">
        <v>0</v>
      </c>
      <c r="BL470" s="28">
        <v>0</v>
      </c>
      <c r="BM470" s="28">
        <v>0</v>
      </c>
      <c r="BN470" s="28">
        <v>0</v>
      </c>
      <c r="BO470" s="28">
        <v>0</v>
      </c>
      <c r="BP470" s="28">
        <v>0</v>
      </c>
      <c r="BQ470" s="28">
        <v>0</v>
      </c>
      <c r="BR470" s="23">
        <v>150596.25753599999</v>
      </c>
      <c r="BT470" s="27">
        <v>18023.202431999998</v>
      </c>
      <c r="BU470" s="27">
        <v>46847.106432000008</v>
      </c>
      <c r="BV470" s="27">
        <v>88921.996128000028</v>
      </c>
      <c r="BW470" s="27">
        <v>0</v>
      </c>
      <c r="BX470" s="27">
        <v>0</v>
      </c>
      <c r="BY470" s="27">
        <v>3595.1039999999998</v>
      </c>
      <c r="BZ470" s="27">
        <v>0</v>
      </c>
      <c r="CA470" s="27">
        <v>0</v>
      </c>
      <c r="CB470" s="27">
        <v>0</v>
      </c>
      <c r="CC470" s="27">
        <v>0</v>
      </c>
      <c r="CD470" s="27">
        <v>0</v>
      </c>
      <c r="CE470" s="27">
        <v>0</v>
      </c>
      <c r="CF470" s="27">
        <v>0</v>
      </c>
      <c r="CG470" s="27">
        <v>0</v>
      </c>
      <c r="CH470" s="27">
        <v>0</v>
      </c>
      <c r="CI470" s="27">
        <v>0</v>
      </c>
      <c r="CJ470" s="11">
        <f t="shared" si="52"/>
        <v>157387.40899200004</v>
      </c>
      <c r="CL470" s="27">
        <v>19429.834176000004</v>
      </c>
      <c r="CM470" s="27">
        <v>51627.711744000007</v>
      </c>
      <c r="CN470" s="27">
        <v>209012.40864000001</v>
      </c>
      <c r="CO470" s="27">
        <v>0</v>
      </c>
      <c r="CP470" s="27">
        <v>0</v>
      </c>
      <c r="CQ470" s="27">
        <v>3595.1039999999998</v>
      </c>
      <c r="CR470" s="27">
        <v>0</v>
      </c>
      <c r="CS470" s="27">
        <v>0</v>
      </c>
      <c r="CT470" s="27">
        <v>0</v>
      </c>
      <c r="CU470" s="27">
        <v>0</v>
      </c>
      <c r="CV470" s="27">
        <v>0</v>
      </c>
      <c r="CW470" s="27">
        <v>0</v>
      </c>
      <c r="CX470" s="27">
        <v>0</v>
      </c>
      <c r="CY470" s="27">
        <v>0</v>
      </c>
      <c r="CZ470" s="27">
        <v>0</v>
      </c>
      <c r="DA470" s="29">
        <v>22950.033868800005</v>
      </c>
      <c r="DB470" s="24">
        <f t="shared" si="53"/>
        <v>306615.09242879995</v>
      </c>
      <c r="DD470" s="30">
        <v>20516.312448000001</v>
      </c>
      <c r="DE470" s="30">
        <v>55063.495872000014</v>
      </c>
      <c r="DF470" s="30">
        <v>298592.24572800007</v>
      </c>
      <c r="DG470" s="30">
        <v>0</v>
      </c>
      <c r="DH470" s="30">
        <v>0</v>
      </c>
      <c r="DI470" s="30">
        <v>0</v>
      </c>
      <c r="DJ470" s="30">
        <v>3595.1039999999998</v>
      </c>
      <c r="DK470" s="30">
        <v>0</v>
      </c>
      <c r="DL470" s="30">
        <v>0</v>
      </c>
      <c r="DM470" s="30">
        <v>0</v>
      </c>
      <c r="DN470" s="30">
        <v>0</v>
      </c>
      <c r="DO470" s="30">
        <v>0</v>
      </c>
      <c r="DP470" s="30">
        <v>0</v>
      </c>
      <c r="DQ470" s="30">
        <v>0</v>
      </c>
      <c r="DR470" s="30">
        <v>0</v>
      </c>
      <c r="DS470" s="30">
        <v>0</v>
      </c>
      <c r="DT470" s="30">
        <v>0</v>
      </c>
      <c r="DU470" s="30">
        <v>22950.033868800005</v>
      </c>
      <c r="DV470" s="31">
        <v>400717.1919168001</v>
      </c>
      <c r="DX470" s="32">
        <v>21424.170816000002</v>
      </c>
      <c r="DY470" s="32">
        <v>67209.523200000025</v>
      </c>
      <c r="DZ470" s="32">
        <v>319920.26327999996</v>
      </c>
      <c r="EA470" s="32">
        <v>0</v>
      </c>
      <c r="EB470" s="32">
        <v>0</v>
      </c>
      <c r="EC470" s="32">
        <v>0</v>
      </c>
      <c r="ED470" s="32">
        <v>3971.6438399999997</v>
      </c>
      <c r="EE470" s="32">
        <v>0</v>
      </c>
      <c r="EF470" s="32">
        <v>0</v>
      </c>
      <c r="EG470" s="32">
        <v>0</v>
      </c>
      <c r="EH470" s="32">
        <v>0</v>
      </c>
      <c r="EI470" s="32">
        <v>0</v>
      </c>
      <c r="EJ470" s="32">
        <v>0</v>
      </c>
      <c r="EK470" s="32">
        <v>0</v>
      </c>
      <c r="EL470" s="32">
        <v>0</v>
      </c>
      <c r="EM470" s="32">
        <v>0</v>
      </c>
      <c r="EN470" s="32">
        <v>0</v>
      </c>
      <c r="EO470" s="32">
        <v>22950.059097600006</v>
      </c>
      <c r="EP470" s="33">
        <v>435475.66023359995</v>
      </c>
      <c r="EQ470" s="10"/>
      <c r="ER470" s="45">
        <v>24680.483568000018</v>
      </c>
      <c r="ES470" s="45">
        <v>71386.939440000016</v>
      </c>
      <c r="ET470" s="45">
        <v>307233.33048</v>
      </c>
      <c r="EU470" s="45">
        <v>0</v>
      </c>
      <c r="EV470" s="45">
        <v>0</v>
      </c>
      <c r="EW470" s="45">
        <v>0</v>
      </c>
      <c r="EX470" s="45">
        <v>0</v>
      </c>
      <c r="EY470" s="45">
        <v>0</v>
      </c>
      <c r="EZ470" s="45">
        <v>0</v>
      </c>
      <c r="FA470" s="45">
        <v>0</v>
      </c>
      <c r="FB470" s="45">
        <v>0</v>
      </c>
      <c r="FC470" s="45">
        <v>0</v>
      </c>
      <c r="FD470" s="45">
        <v>0</v>
      </c>
      <c r="FE470" s="45">
        <v>0</v>
      </c>
      <c r="FF470" s="45">
        <v>0</v>
      </c>
      <c r="FG470" s="45">
        <v>0</v>
      </c>
      <c r="FH470" s="45">
        <v>0</v>
      </c>
      <c r="FI470" s="45">
        <v>0</v>
      </c>
      <c r="FJ470" s="43">
        <v>435475.66023359995</v>
      </c>
      <c r="FL470" s="43">
        <v>26281.818576000012</v>
      </c>
      <c r="FM470" s="43">
        <v>73312.212240000008</v>
      </c>
      <c r="FN470" s="43">
        <v>353960.22168000002</v>
      </c>
      <c r="FO470" s="43">
        <v>0</v>
      </c>
      <c r="FP470" s="43">
        <v>0</v>
      </c>
      <c r="FQ470" s="43">
        <v>0</v>
      </c>
      <c r="FR470" s="43">
        <v>3971.6438399999997</v>
      </c>
      <c r="FS470" s="43">
        <v>0</v>
      </c>
      <c r="FT470" s="43">
        <v>0</v>
      </c>
      <c r="FU470" s="43">
        <v>0</v>
      </c>
      <c r="FV470" s="43">
        <v>0</v>
      </c>
      <c r="FW470" s="43">
        <v>0</v>
      </c>
      <c r="FX470" s="43">
        <v>0</v>
      </c>
      <c r="FY470" s="43">
        <v>0</v>
      </c>
      <c r="FZ470" s="43">
        <v>0</v>
      </c>
      <c r="GA470" s="43">
        <v>0</v>
      </c>
      <c r="GB470" s="43">
        <v>0</v>
      </c>
      <c r="GC470" s="43">
        <v>22950.059097600006</v>
      </c>
      <c r="GD470" s="43">
        <f t="shared" si="54"/>
        <v>480475.9554336</v>
      </c>
    </row>
    <row r="471" spans="1:186" x14ac:dyDescent="0.55000000000000004">
      <c r="A471" s="26" t="s">
        <v>502</v>
      </c>
      <c r="B471" s="27">
        <v>36973.184831999992</v>
      </c>
      <c r="C471" s="27">
        <v>30290.706432000003</v>
      </c>
      <c r="D471" s="27">
        <v>77092.337952000002</v>
      </c>
      <c r="E471" s="27">
        <v>0</v>
      </c>
      <c r="F471" s="27">
        <v>0</v>
      </c>
      <c r="G471" s="27">
        <v>5676.48</v>
      </c>
      <c r="H471" s="27">
        <v>6811.7759999999998</v>
      </c>
      <c r="I471" s="27">
        <v>0</v>
      </c>
      <c r="J471" s="27">
        <v>0</v>
      </c>
      <c r="K471" s="27">
        <v>0</v>
      </c>
      <c r="L471" s="27">
        <v>0</v>
      </c>
      <c r="M471" s="27">
        <v>0</v>
      </c>
      <c r="N471" s="27">
        <v>6685.6319999999996</v>
      </c>
      <c r="O471" s="27">
        <v>0</v>
      </c>
      <c r="P471" s="27">
        <v>24600.602880000002</v>
      </c>
      <c r="Q471" s="22">
        <f t="shared" si="49"/>
        <v>188130.72009600003</v>
      </c>
      <c r="S471" s="27">
        <v>42501.697919999999</v>
      </c>
      <c r="T471" s="27">
        <v>65383.651872000017</v>
      </c>
      <c r="U471" s="27">
        <v>164121.16492800004</v>
      </c>
      <c r="V471" s="27">
        <v>0</v>
      </c>
      <c r="W471" s="27">
        <v>0</v>
      </c>
      <c r="X471" s="27">
        <v>9366.1919999999991</v>
      </c>
      <c r="Y471" s="27">
        <v>16272.575999999999</v>
      </c>
      <c r="Z471" s="27">
        <v>0</v>
      </c>
      <c r="AA471" s="27">
        <v>0</v>
      </c>
      <c r="AB471" s="27">
        <v>0</v>
      </c>
      <c r="AC471" s="27">
        <v>0</v>
      </c>
      <c r="AD471" s="27">
        <v>0</v>
      </c>
      <c r="AE471" s="27">
        <v>6685.6319999999996</v>
      </c>
      <c r="AF471" s="27">
        <v>0</v>
      </c>
      <c r="AG471" s="27">
        <v>24600.602880000002</v>
      </c>
      <c r="AH471" s="22">
        <f t="shared" si="50"/>
        <v>328931.51760000008</v>
      </c>
      <c r="AJ471" s="27">
        <v>47897.759807999995</v>
      </c>
      <c r="AK471" s="27">
        <v>138305.98454400004</v>
      </c>
      <c r="AL471" s="27">
        <v>369250.54588800011</v>
      </c>
      <c r="AM471" s="27">
        <v>0</v>
      </c>
      <c r="AN471" s="27">
        <v>0</v>
      </c>
      <c r="AO471" s="27">
        <v>9366.1919999999991</v>
      </c>
      <c r="AP471" s="27">
        <v>16272.575999999999</v>
      </c>
      <c r="AQ471" s="27">
        <v>0</v>
      </c>
      <c r="AR471" s="27">
        <v>0</v>
      </c>
      <c r="AS471" s="27">
        <v>0</v>
      </c>
      <c r="AT471" s="27">
        <v>0</v>
      </c>
      <c r="AU471" s="27">
        <v>0</v>
      </c>
      <c r="AV471" s="27">
        <v>0</v>
      </c>
      <c r="AW471" s="27">
        <v>6685.6319999999996</v>
      </c>
      <c r="AX471" s="27">
        <v>0</v>
      </c>
      <c r="AY471" s="27">
        <v>24600.602880000002</v>
      </c>
      <c r="AZ471" s="23">
        <f t="shared" si="51"/>
        <v>612379.29312000016</v>
      </c>
      <c r="BB471" s="28">
        <v>52666.759872000002</v>
      </c>
      <c r="BC471" s="28">
        <v>172922.54716800002</v>
      </c>
      <c r="BD471" s="28">
        <v>485642.0378880002</v>
      </c>
      <c r="BE471" s="28">
        <v>0</v>
      </c>
      <c r="BF471" s="28">
        <v>0</v>
      </c>
      <c r="BG471" s="28">
        <v>9366.1919999999991</v>
      </c>
      <c r="BH471" s="28">
        <v>16272.575999999999</v>
      </c>
      <c r="BI471" s="28">
        <v>0</v>
      </c>
      <c r="BJ471" s="28">
        <v>0</v>
      </c>
      <c r="BK471" s="28">
        <v>0</v>
      </c>
      <c r="BL471" s="28">
        <v>0</v>
      </c>
      <c r="BM471" s="28">
        <v>0</v>
      </c>
      <c r="BN471" s="28">
        <v>0</v>
      </c>
      <c r="BO471" s="28">
        <v>6685.6319999999996</v>
      </c>
      <c r="BP471" s="28">
        <v>0</v>
      </c>
      <c r="BQ471" s="28">
        <v>24600.602880000002</v>
      </c>
      <c r="BR471" s="23">
        <v>768156.34780800028</v>
      </c>
      <c r="BT471" s="27">
        <v>56616.454655999994</v>
      </c>
      <c r="BU471" s="27">
        <v>201713.46451199977</v>
      </c>
      <c r="BV471" s="27">
        <v>508430.26684800017</v>
      </c>
      <c r="BW471" s="27">
        <v>0</v>
      </c>
      <c r="BX471" s="27">
        <v>0</v>
      </c>
      <c r="BY471" s="27">
        <v>9366.1919999999991</v>
      </c>
      <c r="BZ471" s="27">
        <v>16272.575999999999</v>
      </c>
      <c r="CA471" s="27">
        <v>0</v>
      </c>
      <c r="CB471" s="27">
        <v>0</v>
      </c>
      <c r="CC471" s="27">
        <v>0</v>
      </c>
      <c r="CD471" s="27">
        <v>0</v>
      </c>
      <c r="CE471" s="27">
        <v>0</v>
      </c>
      <c r="CF471" s="27">
        <v>0</v>
      </c>
      <c r="CG471" s="27">
        <v>6685.6319999999996</v>
      </c>
      <c r="CH471" s="27">
        <v>0</v>
      </c>
      <c r="CI471" s="27">
        <v>24600.602880000002</v>
      </c>
      <c r="CJ471" s="11">
        <f t="shared" si="52"/>
        <v>823685.18889599992</v>
      </c>
      <c r="CL471" s="27">
        <v>60591.504384000014</v>
      </c>
      <c r="CM471" s="27">
        <v>221060.16979200003</v>
      </c>
      <c r="CN471" s="27">
        <v>508868.68032000004</v>
      </c>
      <c r="CO471" s="27">
        <v>0</v>
      </c>
      <c r="CP471" s="27">
        <v>0</v>
      </c>
      <c r="CQ471" s="27">
        <v>9366.1919999999991</v>
      </c>
      <c r="CR471" s="27">
        <v>16272.575999999999</v>
      </c>
      <c r="CS471" s="27">
        <v>0</v>
      </c>
      <c r="CT471" s="27">
        <v>0</v>
      </c>
      <c r="CU471" s="27">
        <v>0</v>
      </c>
      <c r="CV471" s="27">
        <v>0</v>
      </c>
      <c r="CW471" s="27">
        <v>0</v>
      </c>
      <c r="CX471" s="27">
        <v>6685.6319999999996</v>
      </c>
      <c r="CY471" s="27">
        <v>0</v>
      </c>
      <c r="CZ471" s="27">
        <v>24600.602880000002</v>
      </c>
      <c r="DA471" s="29">
        <v>24600.602880000002</v>
      </c>
      <c r="DB471" s="24">
        <f t="shared" si="53"/>
        <v>872045.96025600017</v>
      </c>
      <c r="DD471" s="30">
        <v>65089.925567999875</v>
      </c>
      <c r="DE471" s="30">
        <v>243603.80553600009</v>
      </c>
      <c r="DF471" s="30">
        <v>508870.00483200001</v>
      </c>
      <c r="DG471" s="30">
        <v>0</v>
      </c>
      <c r="DH471" s="30">
        <v>0</v>
      </c>
      <c r="DI471" s="30">
        <v>0</v>
      </c>
      <c r="DJ471" s="30">
        <v>9366.1919999999991</v>
      </c>
      <c r="DK471" s="30">
        <v>16272.575999999999</v>
      </c>
      <c r="DL471" s="30">
        <v>0</v>
      </c>
      <c r="DM471" s="30">
        <v>0</v>
      </c>
      <c r="DN471" s="30">
        <v>0</v>
      </c>
      <c r="DO471" s="30">
        <v>0</v>
      </c>
      <c r="DP471" s="30">
        <v>0</v>
      </c>
      <c r="DQ471" s="30">
        <v>0</v>
      </c>
      <c r="DR471" s="30">
        <v>0</v>
      </c>
      <c r="DS471" s="30">
        <v>6685.6319999999996</v>
      </c>
      <c r="DT471" s="30">
        <v>0</v>
      </c>
      <c r="DU471" s="30">
        <v>24600.602880000002</v>
      </c>
      <c r="DV471" s="31">
        <v>874488.73881600006</v>
      </c>
      <c r="DX471" s="32">
        <v>69563.370239999756</v>
      </c>
      <c r="DY471" s="32">
        <v>276601.15224000002</v>
      </c>
      <c r="DZ471" s="32">
        <v>620639.83296000003</v>
      </c>
      <c r="EA471" s="32">
        <v>0</v>
      </c>
      <c r="EB471" s="32">
        <v>0</v>
      </c>
      <c r="EC471" s="32">
        <v>0</v>
      </c>
      <c r="ED471" s="32">
        <v>9366.1919999999991</v>
      </c>
      <c r="EE471" s="32">
        <v>16272.575999999999</v>
      </c>
      <c r="EF471" s="32">
        <v>0</v>
      </c>
      <c r="EG471" s="32">
        <v>0</v>
      </c>
      <c r="EH471" s="32">
        <v>0</v>
      </c>
      <c r="EI471" s="32">
        <v>0</v>
      </c>
      <c r="EJ471" s="32">
        <v>0</v>
      </c>
      <c r="EK471" s="32">
        <v>0</v>
      </c>
      <c r="EL471" s="32">
        <v>0</v>
      </c>
      <c r="EM471" s="32">
        <v>6685.6319999999996</v>
      </c>
      <c r="EN471" s="32">
        <v>0</v>
      </c>
      <c r="EO471" s="32">
        <v>24600.602880000002</v>
      </c>
      <c r="EP471" s="33">
        <v>1023729.3583199999</v>
      </c>
      <c r="EQ471" s="10"/>
      <c r="ER471" s="45">
        <v>81714.001823999657</v>
      </c>
      <c r="ES471" s="45">
        <v>286439.91119999997</v>
      </c>
      <c r="ET471" s="45">
        <v>441381.32496</v>
      </c>
      <c r="EU471" s="45">
        <v>0</v>
      </c>
      <c r="EV471" s="45">
        <v>0</v>
      </c>
      <c r="EW471" s="45">
        <v>0</v>
      </c>
      <c r="EX471" s="45">
        <v>0</v>
      </c>
      <c r="EY471" s="45">
        <v>0</v>
      </c>
      <c r="EZ471" s="45">
        <v>0</v>
      </c>
      <c r="FA471" s="45">
        <v>0</v>
      </c>
      <c r="FB471" s="45">
        <v>0</v>
      </c>
      <c r="FC471" s="45">
        <v>0</v>
      </c>
      <c r="FD471" s="45">
        <v>7190.2079999999996</v>
      </c>
      <c r="FE471" s="45">
        <v>0</v>
      </c>
      <c r="FF471" s="45">
        <v>0</v>
      </c>
      <c r="FG471" s="45">
        <v>0</v>
      </c>
      <c r="FH471" s="45">
        <v>0</v>
      </c>
      <c r="FI471" s="45">
        <v>32797.440000000002</v>
      </c>
      <c r="FJ471" s="43">
        <v>1023729.3583199999</v>
      </c>
      <c r="FL471" s="43">
        <v>89282.421071999561</v>
      </c>
      <c r="FM471" s="43">
        <v>294966.93023999996</v>
      </c>
      <c r="FN471" s="43">
        <v>1245452.8248000001</v>
      </c>
      <c r="FO471" s="43">
        <v>0</v>
      </c>
      <c r="FP471" s="43">
        <v>0</v>
      </c>
      <c r="FQ471" s="43">
        <v>0</v>
      </c>
      <c r="FR471" s="43">
        <v>10179.820800000001</v>
      </c>
      <c r="FS471" s="43">
        <v>16272.575999999999</v>
      </c>
      <c r="FT471" s="43">
        <v>0</v>
      </c>
      <c r="FU471" s="43">
        <v>0</v>
      </c>
      <c r="FV471" s="43">
        <v>0</v>
      </c>
      <c r="FW471" s="43">
        <v>0</v>
      </c>
      <c r="FX471" s="43">
        <v>0</v>
      </c>
      <c r="FY471" s="43">
        <v>0</v>
      </c>
      <c r="FZ471" s="43">
        <v>0</v>
      </c>
      <c r="GA471" s="43">
        <v>6685.6319999999996</v>
      </c>
      <c r="GB471" s="43">
        <v>0</v>
      </c>
      <c r="GC471" s="43">
        <v>24600.602880000002</v>
      </c>
      <c r="GD471" s="43">
        <f t="shared" si="54"/>
        <v>1687440.8077919993</v>
      </c>
    </row>
    <row r="472" spans="1:186" x14ac:dyDescent="0.55000000000000004">
      <c r="A472" s="26" t="s">
        <v>503</v>
      </c>
      <c r="B472" s="27">
        <v>19362.851712</v>
      </c>
      <c r="C472" s="27">
        <v>7777.9759679999997</v>
      </c>
      <c r="D472" s="27">
        <v>9191.2302720000007</v>
      </c>
      <c r="E472" s="27">
        <v>0</v>
      </c>
      <c r="F472" s="27">
        <v>0</v>
      </c>
      <c r="G472" s="27">
        <v>0</v>
      </c>
      <c r="H472" s="27">
        <v>0</v>
      </c>
      <c r="I472" s="27">
        <v>0</v>
      </c>
      <c r="J472" s="27">
        <v>0</v>
      </c>
      <c r="K472" s="27">
        <v>0</v>
      </c>
      <c r="L472" s="27">
        <v>0</v>
      </c>
      <c r="M472" s="27">
        <v>0</v>
      </c>
      <c r="N472" s="27">
        <v>0</v>
      </c>
      <c r="O472" s="27">
        <v>0</v>
      </c>
      <c r="P472" s="27">
        <v>0</v>
      </c>
      <c r="Q472" s="22">
        <f t="shared" si="49"/>
        <v>36332.057952000003</v>
      </c>
      <c r="S472" s="27">
        <v>22525.407935999996</v>
      </c>
      <c r="T472" s="27">
        <v>21085.348032000002</v>
      </c>
      <c r="U472" s="27">
        <v>21885.353280000007</v>
      </c>
      <c r="V472" s="27">
        <v>0</v>
      </c>
      <c r="W472" s="27">
        <v>0</v>
      </c>
      <c r="X472" s="27">
        <v>0</v>
      </c>
      <c r="Y472" s="27">
        <v>0</v>
      </c>
      <c r="Z472" s="27">
        <v>0</v>
      </c>
      <c r="AA472" s="27">
        <v>0</v>
      </c>
      <c r="AB472" s="27">
        <v>0</v>
      </c>
      <c r="AC472" s="27">
        <v>0</v>
      </c>
      <c r="AD472" s="27">
        <v>0</v>
      </c>
      <c r="AE472" s="27">
        <v>0</v>
      </c>
      <c r="AF472" s="27">
        <v>0</v>
      </c>
      <c r="AG472" s="27">
        <v>0</v>
      </c>
      <c r="AH472" s="22">
        <f t="shared" si="50"/>
        <v>65496.109248000008</v>
      </c>
      <c r="AJ472" s="27">
        <v>25351.159680000001</v>
      </c>
      <c r="AK472" s="27">
        <v>39750.371136000009</v>
      </c>
      <c r="AL472" s="27">
        <v>51907.62528</v>
      </c>
      <c r="AM472" s="27">
        <v>0</v>
      </c>
      <c r="AN472" s="27">
        <v>0</v>
      </c>
      <c r="AO472" s="27">
        <v>0</v>
      </c>
      <c r="AP472" s="27">
        <v>0</v>
      </c>
      <c r="AQ472" s="27">
        <v>0</v>
      </c>
      <c r="AR472" s="27">
        <v>0</v>
      </c>
      <c r="AS472" s="27">
        <v>0</v>
      </c>
      <c r="AT472" s="27">
        <v>0</v>
      </c>
      <c r="AU472" s="27">
        <v>0</v>
      </c>
      <c r="AV472" s="27">
        <v>0</v>
      </c>
      <c r="AW472" s="27">
        <v>0</v>
      </c>
      <c r="AX472" s="27">
        <v>0</v>
      </c>
      <c r="AY472" s="27">
        <v>0</v>
      </c>
      <c r="AZ472" s="23">
        <f t="shared" si="51"/>
        <v>117009.15609600002</v>
      </c>
      <c r="BB472" s="28">
        <v>27768.583296000001</v>
      </c>
      <c r="BC472" s="28">
        <v>49862.578752000016</v>
      </c>
      <c r="BD472" s="28">
        <v>96500.853792000009</v>
      </c>
      <c r="BE472" s="28">
        <v>0</v>
      </c>
      <c r="BF472" s="28">
        <v>0</v>
      </c>
      <c r="BG472" s="28">
        <v>0</v>
      </c>
      <c r="BH472" s="28">
        <v>0</v>
      </c>
      <c r="BI472" s="28">
        <v>0</v>
      </c>
      <c r="BJ472" s="28">
        <v>0</v>
      </c>
      <c r="BK472" s="28">
        <v>0</v>
      </c>
      <c r="BL472" s="28">
        <v>0</v>
      </c>
      <c r="BM472" s="28">
        <v>0</v>
      </c>
      <c r="BN472" s="28">
        <v>0</v>
      </c>
      <c r="BO472" s="28">
        <v>0</v>
      </c>
      <c r="BP472" s="28">
        <v>0</v>
      </c>
      <c r="BQ472" s="28">
        <v>0</v>
      </c>
      <c r="BR472" s="23">
        <v>174132.01584000001</v>
      </c>
      <c r="BT472" s="27">
        <v>29853.743616</v>
      </c>
      <c r="BU472" s="27">
        <v>52874.960543999987</v>
      </c>
      <c r="BV472" s="27">
        <v>95917.627007999996</v>
      </c>
      <c r="BW472" s="27">
        <v>0</v>
      </c>
      <c r="BX472" s="27">
        <v>0</v>
      </c>
      <c r="BY472" s="27">
        <v>0</v>
      </c>
      <c r="BZ472" s="27">
        <v>0</v>
      </c>
      <c r="CA472" s="27">
        <v>0</v>
      </c>
      <c r="CB472" s="27">
        <v>0</v>
      </c>
      <c r="CC472" s="27">
        <v>0</v>
      </c>
      <c r="CD472" s="27">
        <v>0</v>
      </c>
      <c r="CE472" s="27">
        <v>0</v>
      </c>
      <c r="CF472" s="27">
        <v>0</v>
      </c>
      <c r="CG472" s="27">
        <v>0</v>
      </c>
      <c r="CH472" s="27">
        <v>0</v>
      </c>
      <c r="CI472" s="27">
        <v>0</v>
      </c>
      <c r="CJ472" s="11">
        <f t="shared" si="52"/>
        <v>178646.331168</v>
      </c>
      <c r="CL472" s="27">
        <v>31673.244671999993</v>
      </c>
      <c r="CM472" s="27">
        <v>59930.194464000007</v>
      </c>
      <c r="CN472" s="27">
        <v>95916.744000000021</v>
      </c>
      <c r="CO472" s="27">
        <v>0</v>
      </c>
      <c r="CP472" s="27">
        <v>0</v>
      </c>
      <c r="CQ472" s="27">
        <v>0</v>
      </c>
      <c r="CR472" s="27">
        <v>0</v>
      </c>
      <c r="CS472" s="27">
        <v>0</v>
      </c>
      <c r="CT472" s="27">
        <v>0</v>
      </c>
      <c r="CU472" s="27">
        <v>0</v>
      </c>
      <c r="CV472" s="27">
        <v>0</v>
      </c>
      <c r="CW472" s="27">
        <v>0</v>
      </c>
      <c r="CX472" s="27">
        <v>0</v>
      </c>
      <c r="CY472" s="27">
        <v>0</v>
      </c>
      <c r="CZ472" s="27">
        <v>0</v>
      </c>
      <c r="DA472" s="29">
        <v>0</v>
      </c>
      <c r="DB472" s="24">
        <f t="shared" si="53"/>
        <v>187520.18313600001</v>
      </c>
      <c r="DD472" s="30">
        <v>34039.579967999991</v>
      </c>
      <c r="DE472" s="30">
        <v>67922.299871999989</v>
      </c>
      <c r="DF472" s="30">
        <v>95917.627007999996</v>
      </c>
      <c r="DG472" s="30">
        <v>0</v>
      </c>
      <c r="DH472" s="30">
        <v>0</v>
      </c>
      <c r="DI472" s="30">
        <v>0</v>
      </c>
      <c r="DJ472" s="30">
        <v>0</v>
      </c>
      <c r="DK472" s="30">
        <v>0</v>
      </c>
      <c r="DL472" s="30">
        <v>0</v>
      </c>
      <c r="DM472" s="30">
        <v>0</v>
      </c>
      <c r="DN472" s="30">
        <v>0</v>
      </c>
      <c r="DO472" s="30">
        <v>0</v>
      </c>
      <c r="DP472" s="30">
        <v>0</v>
      </c>
      <c r="DQ472" s="30">
        <v>0</v>
      </c>
      <c r="DR472" s="30">
        <v>0</v>
      </c>
      <c r="DS472" s="30">
        <v>0</v>
      </c>
      <c r="DT472" s="30">
        <v>0</v>
      </c>
      <c r="DU472" s="30">
        <v>0</v>
      </c>
      <c r="DV472" s="31">
        <v>197879.50684799999</v>
      </c>
      <c r="DX472" s="32">
        <v>36364.287743999965</v>
      </c>
      <c r="DY472" s="32">
        <v>80846.793359999952</v>
      </c>
      <c r="DZ472" s="32">
        <v>102768.88608</v>
      </c>
      <c r="EA472" s="32">
        <v>0</v>
      </c>
      <c r="EB472" s="32">
        <v>0</v>
      </c>
      <c r="EC472" s="32">
        <v>0</v>
      </c>
      <c r="ED472" s="32">
        <v>0</v>
      </c>
      <c r="EE472" s="32">
        <v>0</v>
      </c>
      <c r="EF472" s="32">
        <v>0</v>
      </c>
      <c r="EG472" s="32">
        <v>0</v>
      </c>
      <c r="EH472" s="32">
        <v>0</v>
      </c>
      <c r="EI472" s="32">
        <v>0</v>
      </c>
      <c r="EJ472" s="32">
        <v>0</v>
      </c>
      <c r="EK472" s="32">
        <v>0</v>
      </c>
      <c r="EL472" s="32">
        <v>0</v>
      </c>
      <c r="EM472" s="32">
        <v>0</v>
      </c>
      <c r="EN472" s="32">
        <v>0</v>
      </c>
      <c r="EO472" s="32">
        <v>0</v>
      </c>
      <c r="EP472" s="33">
        <v>219979.96718399992</v>
      </c>
      <c r="EQ472" s="10"/>
      <c r="ER472" s="45">
        <v>41548.616927999959</v>
      </c>
      <c r="ES472" s="45">
        <v>84058.261919999946</v>
      </c>
      <c r="ET472" s="45">
        <v>528827.02632000006</v>
      </c>
      <c r="EU472" s="45">
        <v>0</v>
      </c>
      <c r="EV472" s="45">
        <v>0</v>
      </c>
      <c r="EW472" s="45">
        <v>0</v>
      </c>
      <c r="EX472" s="45">
        <v>0</v>
      </c>
      <c r="EY472" s="45">
        <v>0</v>
      </c>
      <c r="EZ472" s="45">
        <v>0</v>
      </c>
      <c r="FA472" s="45">
        <v>0</v>
      </c>
      <c r="FB472" s="45">
        <v>0</v>
      </c>
      <c r="FC472" s="45">
        <v>0</v>
      </c>
      <c r="FD472" s="45">
        <v>6307.2</v>
      </c>
      <c r="FE472" s="45">
        <v>0</v>
      </c>
      <c r="FF472" s="45">
        <v>0</v>
      </c>
      <c r="FG472" s="45">
        <v>0</v>
      </c>
      <c r="FH472" s="45">
        <v>605491.19999999995</v>
      </c>
      <c r="FI472" s="45">
        <v>22090.337280000003</v>
      </c>
      <c r="FJ472" s="43">
        <v>219979.96718399992</v>
      </c>
      <c r="FL472" s="43">
        <v>44217.098639999924</v>
      </c>
      <c r="FM472" s="43">
        <v>89808.063119999948</v>
      </c>
      <c r="FN472" s="43">
        <v>115302.08087999999</v>
      </c>
      <c r="FO472" s="43">
        <v>0</v>
      </c>
      <c r="FP472" s="43">
        <v>0</v>
      </c>
      <c r="FQ472" s="43">
        <v>0</v>
      </c>
      <c r="FR472" s="43">
        <v>0</v>
      </c>
      <c r="FS472" s="43">
        <v>0</v>
      </c>
      <c r="FT472" s="43">
        <v>0</v>
      </c>
      <c r="FU472" s="43">
        <v>0</v>
      </c>
      <c r="FV472" s="43">
        <v>0</v>
      </c>
      <c r="FW472" s="43">
        <v>0</v>
      </c>
      <c r="FX472" s="43">
        <v>0</v>
      </c>
      <c r="FY472" s="43">
        <v>0</v>
      </c>
      <c r="FZ472" s="43">
        <v>0</v>
      </c>
      <c r="GA472" s="43">
        <v>0</v>
      </c>
      <c r="GB472" s="43">
        <v>0</v>
      </c>
      <c r="GC472" s="43">
        <v>0</v>
      </c>
      <c r="GD472" s="43">
        <f t="shared" si="54"/>
        <v>249327.24263999987</v>
      </c>
    </row>
    <row r="473" spans="1:186" x14ac:dyDescent="0.55000000000000004">
      <c r="A473" s="26" t="s">
        <v>504</v>
      </c>
      <c r="B473" s="27">
        <v>11095.62624</v>
      </c>
      <c r="C473" s="27">
        <v>7472.013696</v>
      </c>
      <c r="D473" s="27">
        <v>11106.474624000002</v>
      </c>
      <c r="E473" s="27">
        <v>0</v>
      </c>
      <c r="F473" s="27">
        <v>0</v>
      </c>
      <c r="G473" s="27">
        <v>0</v>
      </c>
      <c r="H473" s="27">
        <v>0</v>
      </c>
      <c r="I473" s="27">
        <v>0</v>
      </c>
      <c r="J473" s="27">
        <v>0</v>
      </c>
      <c r="K473" s="27">
        <v>0</v>
      </c>
      <c r="L473" s="27">
        <v>0</v>
      </c>
      <c r="M473" s="27">
        <v>0</v>
      </c>
      <c r="N473" s="27">
        <v>0</v>
      </c>
      <c r="O473" s="27">
        <v>0</v>
      </c>
      <c r="P473" s="27">
        <v>0</v>
      </c>
      <c r="Q473" s="22">
        <f t="shared" si="49"/>
        <v>29674.114560000002</v>
      </c>
      <c r="S473" s="27">
        <v>12084.847487999999</v>
      </c>
      <c r="T473" s="27">
        <v>28509.237792</v>
      </c>
      <c r="U473" s="27">
        <v>24925.549824000005</v>
      </c>
      <c r="V473" s="27">
        <v>0</v>
      </c>
      <c r="W473" s="27">
        <v>0</v>
      </c>
      <c r="X473" s="27">
        <v>0</v>
      </c>
      <c r="Y473" s="27">
        <v>0</v>
      </c>
      <c r="Z473" s="27">
        <v>0</v>
      </c>
      <c r="AA473" s="27">
        <v>0</v>
      </c>
      <c r="AB473" s="27">
        <v>0</v>
      </c>
      <c r="AC473" s="27">
        <v>0</v>
      </c>
      <c r="AD473" s="27">
        <v>0</v>
      </c>
      <c r="AE473" s="27">
        <v>0</v>
      </c>
      <c r="AF473" s="27">
        <v>0</v>
      </c>
      <c r="AG473" s="27">
        <v>0</v>
      </c>
      <c r="AH473" s="22">
        <f t="shared" si="50"/>
        <v>65519.635104000001</v>
      </c>
      <c r="AJ473" s="27">
        <v>12890.907647999999</v>
      </c>
      <c r="AK473" s="27">
        <v>52731.030240000007</v>
      </c>
      <c r="AL473" s="27">
        <v>135579.69734400004</v>
      </c>
      <c r="AM473" s="27">
        <v>0</v>
      </c>
      <c r="AN473" s="27">
        <v>0</v>
      </c>
      <c r="AO473" s="27">
        <v>0</v>
      </c>
      <c r="AP473" s="27">
        <v>0</v>
      </c>
      <c r="AQ473" s="27">
        <v>0</v>
      </c>
      <c r="AR473" s="27">
        <v>0</v>
      </c>
      <c r="AS473" s="27">
        <v>0</v>
      </c>
      <c r="AT473" s="27">
        <v>0</v>
      </c>
      <c r="AU473" s="27">
        <v>0</v>
      </c>
      <c r="AV473" s="27">
        <v>0</v>
      </c>
      <c r="AW473" s="27">
        <v>0</v>
      </c>
      <c r="AX473" s="27">
        <v>0</v>
      </c>
      <c r="AY473" s="27">
        <v>0</v>
      </c>
      <c r="AZ473" s="23">
        <f t="shared" si="51"/>
        <v>201201.63523200003</v>
      </c>
      <c r="BB473" s="28">
        <v>13855.530816</v>
      </c>
      <c r="BC473" s="28">
        <v>67135.981248000011</v>
      </c>
      <c r="BD473" s="28">
        <v>257309.414208</v>
      </c>
      <c r="BE473" s="28">
        <v>0</v>
      </c>
      <c r="BF473" s="28">
        <v>0</v>
      </c>
      <c r="BG473" s="28">
        <v>0</v>
      </c>
      <c r="BH473" s="28">
        <v>0</v>
      </c>
      <c r="BI473" s="28">
        <v>0</v>
      </c>
      <c r="BJ473" s="28">
        <v>0</v>
      </c>
      <c r="BK473" s="28">
        <v>0</v>
      </c>
      <c r="BL473" s="28">
        <v>0</v>
      </c>
      <c r="BM473" s="28">
        <v>0</v>
      </c>
      <c r="BN473" s="28">
        <v>0</v>
      </c>
      <c r="BO473" s="28">
        <v>0</v>
      </c>
      <c r="BP473" s="28">
        <v>0</v>
      </c>
      <c r="BQ473" s="28">
        <v>0</v>
      </c>
      <c r="BR473" s="23">
        <v>338300.92627200001</v>
      </c>
      <c r="BT473" s="27">
        <v>14478.808319999998</v>
      </c>
      <c r="BU473" s="27">
        <v>74479.958784000075</v>
      </c>
      <c r="BV473" s="27">
        <v>344997.84816000005</v>
      </c>
      <c r="BW473" s="27">
        <v>0</v>
      </c>
      <c r="BX473" s="27">
        <v>0</v>
      </c>
      <c r="BY473" s="27">
        <v>0</v>
      </c>
      <c r="BZ473" s="27">
        <v>0</v>
      </c>
      <c r="CA473" s="27">
        <v>0</v>
      </c>
      <c r="CB473" s="27">
        <v>0</v>
      </c>
      <c r="CC473" s="27">
        <v>0</v>
      </c>
      <c r="CD473" s="27">
        <v>0</v>
      </c>
      <c r="CE473" s="27">
        <v>0</v>
      </c>
      <c r="CF473" s="27">
        <v>0</v>
      </c>
      <c r="CG473" s="27">
        <v>0</v>
      </c>
      <c r="CH473" s="27">
        <v>0</v>
      </c>
      <c r="CI473" s="27">
        <v>0</v>
      </c>
      <c r="CJ473" s="11">
        <f t="shared" si="52"/>
        <v>433956.61526400014</v>
      </c>
      <c r="CL473" s="27">
        <v>15064.999488000003</v>
      </c>
      <c r="CM473" s="27">
        <v>83098.558368000013</v>
      </c>
      <c r="CN473" s="27">
        <v>345000.05567999999</v>
      </c>
      <c r="CO473" s="27">
        <v>0</v>
      </c>
      <c r="CP473" s="27">
        <v>0</v>
      </c>
      <c r="CQ473" s="27">
        <v>0</v>
      </c>
      <c r="CR473" s="27">
        <v>0</v>
      </c>
      <c r="CS473" s="27">
        <v>0</v>
      </c>
      <c r="CT473" s="27">
        <v>0</v>
      </c>
      <c r="CU473" s="27">
        <v>0</v>
      </c>
      <c r="CV473" s="27">
        <v>0</v>
      </c>
      <c r="CW473" s="27">
        <v>0</v>
      </c>
      <c r="CX473" s="27">
        <v>0</v>
      </c>
      <c r="CY473" s="27">
        <v>0</v>
      </c>
      <c r="CZ473" s="27">
        <v>0</v>
      </c>
      <c r="DA473" s="29">
        <v>0</v>
      </c>
      <c r="DB473" s="24">
        <f t="shared" si="53"/>
        <v>443163.61353600002</v>
      </c>
      <c r="DD473" s="30">
        <v>15854.030208000004</v>
      </c>
      <c r="DE473" s="30">
        <v>95433.297120000178</v>
      </c>
      <c r="DF473" s="30">
        <v>397978.32816000003</v>
      </c>
      <c r="DG473" s="30">
        <v>0</v>
      </c>
      <c r="DH473" s="30">
        <v>0</v>
      </c>
      <c r="DI473" s="30">
        <v>0</v>
      </c>
      <c r="DJ473" s="30">
        <v>0</v>
      </c>
      <c r="DK473" s="30">
        <v>0</v>
      </c>
      <c r="DL473" s="30">
        <v>0</v>
      </c>
      <c r="DM473" s="30">
        <v>0</v>
      </c>
      <c r="DN473" s="30">
        <v>0</v>
      </c>
      <c r="DO473" s="30">
        <v>0</v>
      </c>
      <c r="DP473" s="30">
        <v>0</v>
      </c>
      <c r="DQ473" s="30">
        <v>0</v>
      </c>
      <c r="DR473" s="30">
        <v>0</v>
      </c>
      <c r="DS473" s="30">
        <v>0</v>
      </c>
      <c r="DT473" s="30">
        <v>0</v>
      </c>
      <c r="DU473" s="30">
        <v>0</v>
      </c>
      <c r="DV473" s="31">
        <v>509265.65548800025</v>
      </c>
      <c r="DX473" s="32">
        <v>16456.493952000012</v>
      </c>
      <c r="DY473" s="32">
        <v>115919.39808000026</v>
      </c>
      <c r="DZ473" s="32">
        <v>468978.95160000003</v>
      </c>
      <c r="EA473" s="32">
        <v>0</v>
      </c>
      <c r="EB473" s="32">
        <v>0</v>
      </c>
      <c r="EC473" s="32">
        <v>0</v>
      </c>
      <c r="ED473" s="32">
        <v>0</v>
      </c>
      <c r="EE473" s="32">
        <v>0</v>
      </c>
      <c r="EF473" s="32">
        <v>0</v>
      </c>
      <c r="EG473" s="32">
        <v>0</v>
      </c>
      <c r="EH473" s="32">
        <v>0</v>
      </c>
      <c r="EI473" s="32">
        <v>0</v>
      </c>
      <c r="EJ473" s="32">
        <v>0</v>
      </c>
      <c r="EK473" s="32">
        <v>0</v>
      </c>
      <c r="EL473" s="32">
        <v>0</v>
      </c>
      <c r="EM473" s="32">
        <v>0</v>
      </c>
      <c r="EN473" s="32">
        <v>0</v>
      </c>
      <c r="EO473" s="32">
        <v>0</v>
      </c>
      <c r="EP473" s="33">
        <v>601354.84363200027</v>
      </c>
      <c r="EQ473" s="10"/>
      <c r="ER473" s="45">
        <v>18729.388080000015</v>
      </c>
      <c r="ES473" s="45">
        <v>127031.10768000034</v>
      </c>
      <c r="ET473" s="45">
        <v>158067.73511999997</v>
      </c>
      <c r="EU473" s="45">
        <v>0</v>
      </c>
      <c r="EV473" s="45">
        <v>0</v>
      </c>
      <c r="EW473" s="45">
        <v>0</v>
      </c>
      <c r="EX473" s="45">
        <v>0</v>
      </c>
      <c r="EY473" s="45">
        <v>0</v>
      </c>
      <c r="EZ473" s="45">
        <v>0</v>
      </c>
      <c r="FA473" s="45">
        <v>0</v>
      </c>
      <c r="FB473" s="45">
        <v>0</v>
      </c>
      <c r="FC473" s="45">
        <v>0</v>
      </c>
      <c r="FD473" s="45">
        <v>6307.2</v>
      </c>
      <c r="FE473" s="45">
        <v>0</v>
      </c>
      <c r="FF473" s="45">
        <v>0</v>
      </c>
      <c r="FG473" s="45">
        <v>0</v>
      </c>
      <c r="FH473" s="45">
        <v>0</v>
      </c>
      <c r="FI473" s="45">
        <v>0</v>
      </c>
      <c r="FJ473" s="43">
        <v>601354.84363200027</v>
      </c>
      <c r="FL473" s="43">
        <v>19375.087680000019</v>
      </c>
      <c r="FM473" s="43">
        <v>131329.14912000031</v>
      </c>
      <c r="FN473" s="43">
        <v>748167.15960000001</v>
      </c>
      <c r="FO473" s="43">
        <v>0</v>
      </c>
      <c r="FP473" s="43">
        <v>0</v>
      </c>
      <c r="FQ473" s="43">
        <v>0</v>
      </c>
      <c r="FR473" s="43">
        <v>0</v>
      </c>
      <c r="FS473" s="43">
        <v>0</v>
      </c>
      <c r="FT473" s="43">
        <v>0</v>
      </c>
      <c r="FU473" s="43">
        <v>0</v>
      </c>
      <c r="FV473" s="43">
        <v>0</v>
      </c>
      <c r="FW473" s="43">
        <v>0</v>
      </c>
      <c r="FX473" s="43">
        <v>0</v>
      </c>
      <c r="FY473" s="43">
        <v>0</v>
      </c>
      <c r="FZ473" s="43">
        <v>0</v>
      </c>
      <c r="GA473" s="43">
        <v>0</v>
      </c>
      <c r="GB473" s="43">
        <v>0</v>
      </c>
      <c r="GC473" s="43">
        <v>0</v>
      </c>
      <c r="GD473" s="43">
        <f t="shared" si="54"/>
        <v>898871.39640000032</v>
      </c>
    </row>
    <row r="474" spans="1:186" x14ac:dyDescent="0.55000000000000004">
      <c r="A474" s="26" t="s">
        <v>505</v>
      </c>
      <c r="B474" s="27">
        <v>23831.7552</v>
      </c>
      <c r="C474" s="27">
        <v>11330.317152</v>
      </c>
      <c r="D474" s="27">
        <v>20887.112736000003</v>
      </c>
      <c r="E474" s="27">
        <v>0</v>
      </c>
      <c r="F474" s="27">
        <v>0</v>
      </c>
      <c r="G474" s="27">
        <v>0</v>
      </c>
      <c r="H474" s="27">
        <v>0</v>
      </c>
      <c r="I474" s="27">
        <v>0</v>
      </c>
      <c r="J474" s="27">
        <v>0</v>
      </c>
      <c r="K474" s="27">
        <v>0</v>
      </c>
      <c r="L474" s="27">
        <v>0</v>
      </c>
      <c r="M474" s="27">
        <v>0</v>
      </c>
      <c r="N474" s="27">
        <v>0</v>
      </c>
      <c r="O474" s="27">
        <v>0</v>
      </c>
      <c r="P474" s="27">
        <v>0</v>
      </c>
      <c r="Q474" s="22">
        <f t="shared" si="49"/>
        <v>56049.185088000006</v>
      </c>
      <c r="S474" s="27">
        <v>27361.390464</v>
      </c>
      <c r="T474" s="27">
        <v>35054.534592000004</v>
      </c>
      <c r="U474" s="27">
        <v>32858.052192000003</v>
      </c>
      <c r="V474" s="27">
        <v>0</v>
      </c>
      <c r="W474" s="27">
        <v>0</v>
      </c>
      <c r="X474" s="27">
        <v>0</v>
      </c>
      <c r="Y474" s="27">
        <v>0</v>
      </c>
      <c r="Z474" s="27">
        <v>0</v>
      </c>
      <c r="AA474" s="27">
        <v>0</v>
      </c>
      <c r="AB474" s="27">
        <v>0</v>
      </c>
      <c r="AC474" s="27">
        <v>0</v>
      </c>
      <c r="AD474" s="27">
        <v>0</v>
      </c>
      <c r="AE474" s="27">
        <v>0</v>
      </c>
      <c r="AF474" s="27">
        <v>0</v>
      </c>
      <c r="AG474" s="27">
        <v>0</v>
      </c>
      <c r="AH474" s="22">
        <f t="shared" si="50"/>
        <v>95273.97724800001</v>
      </c>
      <c r="AJ474" s="27">
        <v>30225.363840000002</v>
      </c>
      <c r="AK474" s="27">
        <v>53882.031168000009</v>
      </c>
      <c r="AL474" s="27">
        <v>51896.587680000004</v>
      </c>
      <c r="AM474" s="27">
        <v>0</v>
      </c>
      <c r="AN474" s="27">
        <v>0</v>
      </c>
      <c r="AO474" s="27">
        <v>0</v>
      </c>
      <c r="AP474" s="27">
        <v>0</v>
      </c>
      <c r="AQ474" s="27">
        <v>0</v>
      </c>
      <c r="AR474" s="27">
        <v>0</v>
      </c>
      <c r="AS474" s="27">
        <v>0</v>
      </c>
      <c r="AT474" s="27">
        <v>0</v>
      </c>
      <c r="AU474" s="27">
        <v>0</v>
      </c>
      <c r="AV474" s="27">
        <v>0</v>
      </c>
      <c r="AW474" s="27">
        <v>0</v>
      </c>
      <c r="AX474" s="27">
        <v>0</v>
      </c>
      <c r="AY474" s="27">
        <v>0</v>
      </c>
      <c r="AZ474" s="23">
        <f t="shared" si="51"/>
        <v>136003.98268800002</v>
      </c>
      <c r="BB474" s="28">
        <v>33163.131455999996</v>
      </c>
      <c r="BC474" s="28">
        <v>66398.669568000012</v>
      </c>
      <c r="BD474" s="28">
        <v>59900.17219200002</v>
      </c>
      <c r="BE474" s="28">
        <v>0</v>
      </c>
      <c r="BF474" s="28">
        <v>0</v>
      </c>
      <c r="BG474" s="28">
        <v>0</v>
      </c>
      <c r="BH474" s="28">
        <v>0</v>
      </c>
      <c r="BI474" s="28">
        <v>0</v>
      </c>
      <c r="BJ474" s="28">
        <v>0</v>
      </c>
      <c r="BK474" s="28">
        <v>0</v>
      </c>
      <c r="BL474" s="28">
        <v>0</v>
      </c>
      <c r="BM474" s="28">
        <v>0</v>
      </c>
      <c r="BN474" s="28">
        <v>0</v>
      </c>
      <c r="BO474" s="28">
        <v>0</v>
      </c>
      <c r="BP474" s="28">
        <v>0</v>
      </c>
      <c r="BQ474" s="28">
        <v>0</v>
      </c>
      <c r="BR474" s="23">
        <v>159461.97321600004</v>
      </c>
      <c r="BT474" s="27">
        <v>35933.632128000005</v>
      </c>
      <c r="BU474" s="27">
        <v>72754.561152000024</v>
      </c>
      <c r="BV474" s="27">
        <v>72640.211616000015</v>
      </c>
      <c r="BW474" s="27">
        <v>0</v>
      </c>
      <c r="BX474" s="27">
        <v>0</v>
      </c>
      <c r="BY474" s="27">
        <v>0</v>
      </c>
      <c r="BZ474" s="27">
        <v>0</v>
      </c>
      <c r="CA474" s="27">
        <v>0</v>
      </c>
      <c r="CB474" s="27">
        <v>0</v>
      </c>
      <c r="CC474" s="27">
        <v>0</v>
      </c>
      <c r="CD474" s="27">
        <v>0</v>
      </c>
      <c r="CE474" s="27">
        <v>0</v>
      </c>
      <c r="CF474" s="27">
        <v>0</v>
      </c>
      <c r="CG474" s="27">
        <v>0</v>
      </c>
      <c r="CH474" s="27">
        <v>0</v>
      </c>
      <c r="CI474" s="27">
        <v>0</v>
      </c>
      <c r="CJ474" s="11">
        <f t="shared" si="52"/>
        <v>181328.40489600005</v>
      </c>
      <c r="CL474" s="27">
        <v>38335.161599999999</v>
      </c>
      <c r="CM474" s="27">
        <v>79590.367584000007</v>
      </c>
      <c r="CN474" s="27">
        <v>75289.677120000008</v>
      </c>
      <c r="CO474" s="27">
        <v>0</v>
      </c>
      <c r="CP474" s="27">
        <v>0</v>
      </c>
      <c r="CQ474" s="27">
        <v>0</v>
      </c>
      <c r="CR474" s="27">
        <v>0</v>
      </c>
      <c r="CS474" s="27">
        <v>0</v>
      </c>
      <c r="CT474" s="27">
        <v>0</v>
      </c>
      <c r="CU474" s="27">
        <v>0</v>
      </c>
      <c r="CV474" s="27">
        <v>5045.76</v>
      </c>
      <c r="CW474" s="27">
        <v>0</v>
      </c>
      <c r="CX474" s="27">
        <v>0</v>
      </c>
      <c r="CY474" s="27">
        <v>0</v>
      </c>
      <c r="CZ474" s="27">
        <v>0</v>
      </c>
      <c r="DA474" s="29">
        <v>0</v>
      </c>
      <c r="DB474" s="24">
        <f t="shared" si="53"/>
        <v>198260.96630400003</v>
      </c>
      <c r="DD474" s="30">
        <v>40913.418815999998</v>
      </c>
      <c r="DE474" s="30">
        <v>86959.069344000076</v>
      </c>
      <c r="DF474" s="30">
        <v>78376.67308800001</v>
      </c>
      <c r="DG474" s="30">
        <v>0</v>
      </c>
      <c r="DH474" s="30">
        <v>0</v>
      </c>
      <c r="DI474" s="30">
        <v>0</v>
      </c>
      <c r="DJ474" s="30">
        <v>0</v>
      </c>
      <c r="DK474" s="30">
        <v>0</v>
      </c>
      <c r="DL474" s="30">
        <v>0</v>
      </c>
      <c r="DM474" s="30">
        <v>0</v>
      </c>
      <c r="DN474" s="30">
        <v>0</v>
      </c>
      <c r="DO474" s="30">
        <v>0</v>
      </c>
      <c r="DP474" s="30">
        <v>5045.76</v>
      </c>
      <c r="DQ474" s="30">
        <v>0</v>
      </c>
      <c r="DR474" s="30">
        <v>0</v>
      </c>
      <c r="DS474" s="30">
        <v>0</v>
      </c>
      <c r="DT474" s="30">
        <v>0</v>
      </c>
      <c r="DU474" s="30">
        <v>0</v>
      </c>
      <c r="DV474" s="31">
        <v>211294.92124800009</v>
      </c>
      <c r="DX474" s="32">
        <v>43474.646592000012</v>
      </c>
      <c r="DY474" s="32">
        <v>97027.599600000074</v>
      </c>
      <c r="DZ474" s="32">
        <v>82697.798879999988</v>
      </c>
      <c r="EA474" s="32">
        <v>0</v>
      </c>
      <c r="EB474" s="32">
        <v>0</v>
      </c>
      <c r="EC474" s="32">
        <v>0</v>
      </c>
      <c r="ED474" s="32">
        <v>0</v>
      </c>
      <c r="EE474" s="32">
        <v>0</v>
      </c>
      <c r="EF474" s="32">
        <v>0</v>
      </c>
      <c r="EG474" s="32">
        <v>0</v>
      </c>
      <c r="EH474" s="32">
        <v>0</v>
      </c>
      <c r="EI474" s="32">
        <v>0</v>
      </c>
      <c r="EJ474" s="32">
        <v>5045.76</v>
      </c>
      <c r="EK474" s="32">
        <v>0</v>
      </c>
      <c r="EL474" s="32">
        <v>0</v>
      </c>
      <c r="EM474" s="32">
        <v>0</v>
      </c>
      <c r="EN474" s="32">
        <v>0</v>
      </c>
      <c r="EO474" s="32">
        <v>0</v>
      </c>
      <c r="EP474" s="33">
        <v>228245.80507200008</v>
      </c>
      <c r="EQ474" s="10"/>
      <c r="ER474" s="45">
        <v>50757.728112000012</v>
      </c>
      <c r="ES474" s="45">
        <v>100045.59480000009</v>
      </c>
      <c r="ET474" s="45">
        <v>398246.69952000002</v>
      </c>
      <c r="EU474" s="45">
        <v>0</v>
      </c>
      <c r="EV474" s="45">
        <v>0</v>
      </c>
      <c r="EW474" s="45">
        <v>0</v>
      </c>
      <c r="EX474" s="45">
        <v>6944.2272000000003</v>
      </c>
      <c r="EY474" s="45">
        <v>28497.821759999999</v>
      </c>
      <c r="EZ474" s="45">
        <v>48231.1584</v>
      </c>
      <c r="FA474" s="45">
        <v>112015.872</v>
      </c>
      <c r="FB474" s="45">
        <v>0</v>
      </c>
      <c r="FC474" s="45">
        <v>0</v>
      </c>
      <c r="FD474" s="45">
        <v>5298.0479999999998</v>
      </c>
      <c r="FE474" s="45">
        <v>0</v>
      </c>
      <c r="FF474" s="45">
        <v>0</v>
      </c>
      <c r="FG474" s="45">
        <v>0</v>
      </c>
      <c r="FH474" s="45">
        <v>0</v>
      </c>
      <c r="FI474" s="45">
        <v>0</v>
      </c>
      <c r="FJ474" s="43">
        <v>228245.80507200008</v>
      </c>
      <c r="FL474" s="43">
        <v>54926.282735999921</v>
      </c>
      <c r="FM474" s="43">
        <v>101502.55800000009</v>
      </c>
      <c r="FN474" s="43">
        <v>89883.749519999998</v>
      </c>
      <c r="FO474" s="43">
        <v>0</v>
      </c>
      <c r="FP474" s="43">
        <v>0</v>
      </c>
      <c r="FQ474" s="43">
        <v>0</v>
      </c>
      <c r="FR474" s="43">
        <v>0</v>
      </c>
      <c r="FS474" s="43">
        <v>0</v>
      </c>
      <c r="FT474" s="43">
        <v>0</v>
      </c>
      <c r="FU474" s="43">
        <v>0</v>
      </c>
      <c r="FV474" s="43">
        <v>0</v>
      </c>
      <c r="FW474" s="43">
        <v>0</v>
      </c>
      <c r="FX474" s="43">
        <v>5045.76</v>
      </c>
      <c r="FY474" s="43">
        <v>0</v>
      </c>
      <c r="FZ474" s="43">
        <v>0</v>
      </c>
      <c r="GA474" s="43">
        <v>0</v>
      </c>
      <c r="GB474" s="43">
        <v>0</v>
      </c>
      <c r="GC474" s="43">
        <v>0</v>
      </c>
      <c r="GD474" s="43">
        <f t="shared" si="54"/>
        <v>251358.35025600001</v>
      </c>
    </row>
    <row r="475" spans="1:186" x14ac:dyDescent="0.55000000000000004">
      <c r="A475" s="26" t="s">
        <v>506</v>
      </c>
      <c r="B475" s="27">
        <v>5903.1607679999997</v>
      </c>
      <c r="C475" s="27">
        <v>6022.9975680000007</v>
      </c>
      <c r="D475" s="27">
        <v>26234.609184000001</v>
      </c>
      <c r="E475" s="27">
        <v>0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22">
        <f t="shared" si="49"/>
        <v>38160.767520000001</v>
      </c>
      <c r="S475" s="27">
        <v>7955.3975040000005</v>
      </c>
      <c r="T475" s="27">
        <v>18386.434080000003</v>
      </c>
      <c r="U475" s="27">
        <v>47744.242560000013</v>
      </c>
      <c r="V475" s="27">
        <v>0</v>
      </c>
      <c r="W475" s="27">
        <v>0</v>
      </c>
      <c r="X475" s="27">
        <v>0</v>
      </c>
      <c r="Y475" s="27">
        <v>0</v>
      </c>
      <c r="Z475" s="27">
        <v>0</v>
      </c>
      <c r="AA475" s="27">
        <v>0</v>
      </c>
      <c r="AB475" s="27">
        <v>0</v>
      </c>
      <c r="AC475" s="27">
        <v>7947.0720000000001</v>
      </c>
      <c r="AD475" s="27">
        <v>0</v>
      </c>
      <c r="AE475" s="27">
        <v>0</v>
      </c>
      <c r="AF475" s="27">
        <v>0</v>
      </c>
      <c r="AG475" s="27">
        <v>0</v>
      </c>
      <c r="AH475" s="22">
        <f t="shared" si="50"/>
        <v>82033.146144000013</v>
      </c>
      <c r="AJ475" s="27">
        <v>9681.425855999998</v>
      </c>
      <c r="AK475" s="27">
        <v>31772.835360000008</v>
      </c>
      <c r="AL475" s="27">
        <v>47742.035040000002</v>
      </c>
      <c r="AM475" s="27">
        <v>0</v>
      </c>
      <c r="AN475" s="27">
        <v>0</v>
      </c>
      <c r="AO475" s="27">
        <v>0</v>
      </c>
      <c r="AP475" s="27">
        <v>0</v>
      </c>
      <c r="AQ475" s="27">
        <v>0</v>
      </c>
      <c r="AR475" s="27">
        <v>0</v>
      </c>
      <c r="AS475" s="27">
        <v>0</v>
      </c>
      <c r="AT475" s="27">
        <v>7947.0720000000001</v>
      </c>
      <c r="AU475" s="27">
        <v>0</v>
      </c>
      <c r="AV475" s="27">
        <v>0</v>
      </c>
      <c r="AW475" s="27">
        <v>0</v>
      </c>
      <c r="AX475" s="27">
        <v>0</v>
      </c>
      <c r="AY475" s="27">
        <v>0</v>
      </c>
      <c r="AZ475" s="23">
        <f t="shared" si="51"/>
        <v>97143.368256000002</v>
      </c>
      <c r="BB475" s="28">
        <v>11471.030784</v>
      </c>
      <c r="BC475" s="28">
        <v>35886.328128000008</v>
      </c>
      <c r="BD475" s="28">
        <v>50122.183103999996</v>
      </c>
      <c r="BE475" s="28">
        <v>0</v>
      </c>
      <c r="BF475" s="28">
        <v>0</v>
      </c>
      <c r="BG475" s="28">
        <v>0</v>
      </c>
      <c r="BH475" s="28">
        <v>0</v>
      </c>
      <c r="BI475" s="28">
        <v>0</v>
      </c>
      <c r="BJ475" s="28">
        <v>0</v>
      </c>
      <c r="BK475" s="28">
        <v>0</v>
      </c>
      <c r="BL475" s="28">
        <v>7947.0720000000001</v>
      </c>
      <c r="BM475" s="28">
        <v>0</v>
      </c>
      <c r="BN475" s="28">
        <v>0</v>
      </c>
      <c r="BO475" s="28">
        <v>0</v>
      </c>
      <c r="BP475" s="28">
        <v>0</v>
      </c>
      <c r="BQ475" s="28">
        <v>0</v>
      </c>
      <c r="BR475" s="23">
        <v>105426.61401600001</v>
      </c>
      <c r="BT475" s="27">
        <v>12924.966527999999</v>
      </c>
      <c r="BU475" s="27">
        <v>39236.460479999987</v>
      </c>
      <c r="BV475" s="27">
        <v>51298.349760000005</v>
      </c>
      <c r="BW475" s="27">
        <v>0</v>
      </c>
      <c r="BX475" s="27">
        <v>0</v>
      </c>
      <c r="BY475" s="27">
        <v>0</v>
      </c>
      <c r="BZ475" s="27">
        <v>0</v>
      </c>
      <c r="CA475" s="27">
        <v>0</v>
      </c>
      <c r="CB475" s="27">
        <v>0</v>
      </c>
      <c r="CC475" s="27">
        <v>0</v>
      </c>
      <c r="CD475" s="27">
        <v>7947.0720000000001</v>
      </c>
      <c r="CE475" s="27">
        <v>0</v>
      </c>
      <c r="CF475" s="27">
        <v>0</v>
      </c>
      <c r="CG475" s="27">
        <v>0</v>
      </c>
      <c r="CH475" s="27">
        <v>0</v>
      </c>
      <c r="CI475" s="27">
        <v>0</v>
      </c>
      <c r="CJ475" s="11">
        <f t="shared" si="52"/>
        <v>111406.84876799998</v>
      </c>
      <c r="CL475" s="27">
        <v>14500.378944</v>
      </c>
      <c r="CM475" s="27">
        <v>42737.587200000002</v>
      </c>
      <c r="CN475" s="27">
        <v>57037.901760000008</v>
      </c>
      <c r="CO475" s="27">
        <v>0</v>
      </c>
      <c r="CP475" s="27">
        <v>0</v>
      </c>
      <c r="CQ475" s="27">
        <v>0</v>
      </c>
      <c r="CR475" s="27">
        <v>0</v>
      </c>
      <c r="CS475" s="27">
        <v>0</v>
      </c>
      <c r="CT475" s="27">
        <v>0</v>
      </c>
      <c r="CU475" s="27">
        <v>0</v>
      </c>
      <c r="CV475" s="27">
        <v>7947.0720000000001</v>
      </c>
      <c r="CW475" s="27">
        <v>0</v>
      </c>
      <c r="CX475" s="27">
        <v>0</v>
      </c>
      <c r="CY475" s="27">
        <v>0</v>
      </c>
      <c r="CZ475" s="27">
        <v>0</v>
      </c>
      <c r="DA475" s="29">
        <v>0</v>
      </c>
      <c r="DB475" s="24">
        <f t="shared" si="53"/>
        <v>122222.93990400001</v>
      </c>
      <c r="DD475" s="30">
        <v>16097.361984000008</v>
      </c>
      <c r="DE475" s="30">
        <v>45416.633472000023</v>
      </c>
      <c r="DF475" s="30">
        <v>58229.962560000007</v>
      </c>
      <c r="DG475" s="30">
        <v>0</v>
      </c>
      <c r="DH475" s="30">
        <v>0</v>
      </c>
      <c r="DI475" s="30">
        <v>0</v>
      </c>
      <c r="DJ475" s="30">
        <v>0</v>
      </c>
      <c r="DK475" s="30">
        <v>0</v>
      </c>
      <c r="DL475" s="30">
        <v>0</v>
      </c>
      <c r="DM475" s="30">
        <v>0</v>
      </c>
      <c r="DN475" s="30">
        <v>0</v>
      </c>
      <c r="DO475" s="30">
        <v>0</v>
      </c>
      <c r="DP475" s="30">
        <v>7947.0720000000001</v>
      </c>
      <c r="DQ475" s="30">
        <v>0</v>
      </c>
      <c r="DR475" s="30">
        <v>0</v>
      </c>
      <c r="DS475" s="30">
        <v>0</v>
      </c>
      <c r="DT475" s="30">
        <v>0</v>
      </c>
      <c r="DU475" s="30">
        <v>0</v>
      </c>
      <c r="DV475" s="31">
        <v>127691.03001600005</v>
      </c>
      <c r="DX475" s="32">
        <v>18126.514368</v>
      </c>
      <c r="DY475" s="32">
        <v>50743.000800000016</v>
      </c>
      <c r="DZ475" s="32">
        <v>62230.777200000004</v>
      </c>
      <c r="EA475" s="32">
        <v>0</v>
      </c>
      <c r="EB475" s="32">
        <v>0</v>
      </c>
      <c r="EC475" s="32">
        <v>0</v>
      </c>
      <c r="ED475" s="32">
        <v>0</v>
      </c>
      <c r="EE475" s="32">
        <v>0</v>
      </c>
      <c r="EF475" s="32">
        <v>0</v>
      </c>
      <c r="EG475" s="32">
        <v>0</v>
      </c>
      <c r="EH475" s="32">
        <v>0</v>
      </c>
      <c r="EI475" s="32">
        <v>0</v>
      </c>
      <c r="EJ475" s="32">
        <v>7947.0720000000001</v>
      </c>
      <c r="EK475" s="32">
        <v>0</v>
      </c>
      <c r="EL475" s="32">
        <v>0</v>
      </c>
      <c r="EM475" s="32">
        <v>0</v>
      </c>
      <c r="EN475" s="32">
        <v>0</v>
      </c>
      <c r="EO475" s="32">
        <v>0</v>
      </c>
      <c r="EP475" s="33">
        <v>139047.36436800001</v>
      </c>
      <c r="EQ475" s="10"/>
      <c r="ER475" s="45">
        <v>21355.23311999999</v>
      </c>
      <c r="ES475" s="45">
        <v>52049.064240000022</v>
      </c>
      <c r="ET475" s="45">
        <v>237338.83224000005</v>
      </c>
      <c r="EU475" s="45">
        <v>0</v>
      </c>
      <c r="EV475" s="45">
        <v>0</v>
      </c>
      <c r="EW475" s="45">
        <v>0</v>
      </c>
      <c r="EX475" s="45">
        <v>0</v>
      </c>
      <c r="EY475" s="45">
        <v>0</v>
      </c>
      <c r="EZ475" s="45">
        <v>0</v>
      </c>
      <c r="FA475" s="45">
        <v>0</v>
      </c>
      <c r="FB475" s="45">
        <v>0</v>
      </c>
      <c r="FC475" s="45">
        <v>0</v>
      </c>
      <c r="FD475" s="45">
        <v>0</v>
      </c>
      <c r="FE475" s="45">
        <v>0</v>
      </c>
      <c r="FF475" s="45">
        <v>0</v>
      </c>
      <c r="FG475" s="45">
        <v>0</v>
      </c>
      <c r="FH475" s="45">
        <v>0</v>
      </c>
      <c r="FI475" s="45">
        <v>18366.566400000003</v>
      </c>
      <c r="FJ475" s="43">
        <v>139047.36436800001</v>
      </c>
      <c r="FL475" s="43">
        <v>23563.32076799998</v>
      </c>
      <c r="FM475" s="43">
        <v>52798.832640000015</v>
      </c>
      <c r="FN475" s="43">
        <v>69167.90879999999</v>
      </c>
      <c r="FO475" s="43">
        <v>0</v>
      </c>
      <c r="FP475" s="43">
        <v>0</v>
      </c>
      <c r="FQ475" s="43">
        <v>0</v>
      </c>
      <c r="FR475" s="43">
        <v>0</v>
      </c>
      <c r="FS475" s="43">
        <v>0</v>
      </c>
      <c r="FT475" s="43">
        <v>0</v>
      </c>
      <c r="FU475" s="43">
        <v>0</v>
      </c>
      <c r="FV475" s="43">
        <v>0</v>
      </c>
      <c r="FW475" s="43">
        <v>0</v>
      </c>
      <c r="FX475" s="43">
        <v>7947.0720000000001</v>
      </c>
      <c r="FY475" s="43">
        <v>0</v>
      </c>
      <c r="FZ475" s="43">
        <v>0</v>
      </c>
      <c r="GA475" s="43">
        <v>0</v>
      </c>
      <c r="GB475" s="43">
        <v>0</v>
      </c>
      <c r="GC475" s="43">
        <v>0</v>
      </c>
      <c r="GD475" s="43">
        <f t="shared" si="54"/>
        <v>153477.13420799997</v>
      </c>
    </row>
    <row r="476" spans="1:186" x14ac:dyDescent="0.55000000000000004">
      <c r="A476" s="26" t="s">
        <v>507</v>
      </c>
      <c r="B476" s="27">
        <v>3807.02592</v>
      </c>
      <c r="C476" s="27">
        <v>4716.5872320000008</v>
      </c>
      <c r="D476" s="27">
        <v>5651.2512000000015</v>
      </c>
      <c r="E476" s="27">
        <v>0</v>
      </c>
      <c r="F476" s="27">
        <v>0</v>
      </c>
      <c r="G476" s="27">
        <v>0</v>
      </c>
      <c r="H476" s="27">
        <v>0</v>
      </c>
      <c r="I476" s="27">
        <v>0</v>
      </c>
      <c r="J476" s="27">
        <v>0</v>
      </c>
      <c r="K476" s="27">
        <v>0</v>
      </c>
      <c r="L476" s="27">
        <v>0</v>
      </c>
      <c r="M476" s="27">
        <v>0</v>
      </c>
      <c r="N476" s="27">
        <v>0</v>
      </c>
      <c r="O476" s="27">
        <v>0</v>
      </c>
      <c r="P476" s="27">
        <v>0</v>
      </c>
      <c r="Q476" s="22">
        <f t="shared" si="49"/>
        <v>14174.864352000004</v>
      </c>
      <c r="S476" s="27">
        <v>5119.8065279999992</v>
      </c>
      <c r="T476" s="27">
        <v>15157.715328000002</v>
      </c>
      <c r="U476" s="27">
        <v>8960.3236800000013</v>
      </c>
      <c r="V476" s="27">
        <v>0</v>
      </c>
      <c r="W476" s="27">
        <v>0</v>
      </c>
      <c r="X476" s="27">
        <v>0</v>
      </c>
      <c r="Y476" s="27">
        <v>0</v>
      </c>
      <c r="Z476" s="27">
        <v>0</v>
      </c>
      <c r="AA476" s="27">
        <v>0</v>
      </c>
      <c r="AB476" s="27">
        <v>0</v>
      </c>
      <c r="AC476" s="27">
        <v>0</v>
      </c>
      <c r="AD476" s="27">
        <v>0</v>
      </c>
      <c r="AE476" s="27">
        <v>0</v>
      </c>
      <c r="AF476" s="27">
        <v>0</v>
      </c>
      <c r="AG476" s="27">
        <v>0</v>
      </c>
      <c r="AH476" s="22">
        <f t="shared" si="50"/>
        <v>29237.845536000001</v>
      </c>
      <c r="AJ476" s="27">
        <v>6016.6903679999996</v>
      </c>
      <c r="AK476" s="27">
        <v>23806.337184</v>
      </c>
      <c r="AL476" s="27">
        <v>61228.216223999996</v>
      </c>
      <c r="AM476" s="27">
        <v>0</v>
      </c>
      <c r="AN476" s="27">
        <v>0</v>
      </c>
      <c r="AO476" s="27">
        <v>0</v>
      </c>
      <c r="AP476" s="27">
        <v>0</v>
      </c>
      <c r="AQ476" s="27">
        <v>0</v>
      </c>
      <c r="AR476" s="27">
        <v>0</v>
      </c>
      <c r="AS476" s="27">
        <v>0</v>
      </c>
      <c r="AT476" s="27">
        <v>0</v>
      </c>
      <c r="AU476" s="27">
        <v>0</v>
      </c>
      <c r="AV476" s="27">
        <v>0</v>
      </c>
      <c r="AW476" s="27">
        <v>0</v>
      </c>
      <c r="AX476" s="27">
        <v>0</v>
      </c>
      <c r="AY476" s="27">
        <v>0</v>
      </c>
      <c r="AZ476" s="23">
        <f t="shared" si="51"/>
        <v>91051.243775999988</v>
      </c>
      <c r="BB476" s="28">
        <v>6769.7700479999994</v>
      </c>
      <c r="BC476" s="28">
        <v>28207.249056000004</v>
      </c>
      <c r="BD476" s="28">
        <v>61223.801184000011</v>
      </c>
      <c r="BE476" s="28">
        <v>0</v>
      </c>
      <c r="BF476" s="28">
        <v>0</v>
      </c>
      <c r="BG476" s="28">
        <v>0</v>
      </c>
      <c r="BH476" s="28">
        <v>0</v>
      </c>
      <c r="BI476" s="28">
        <v>0</v>
      </c>
      <c r="BJ476" s="28">
        <v>0</v>
      </c>
      <c r="BK476" s="28">
        <v>0</v>
      </c>
      <c r="BL476" s="28">
        <v>0</v>
      </c>
      <c r="BM476" s="28">
        <v>0</v>
      </c>
      <c r="BN476" s="28">
        <v>0</v>
      </c>
      <c r="BO476" s="28">
        <v>0</v>
      </c>
      <c r="BP476" s="28">
        <v>0</v>
      </c>
      <c r="BQ476" s="28">
        <v>0</v>
      </c>
      <c r="BR476" s="23">
        <v>96200.820288000017</v>
      </c>
      <c r="BT476" s="27">
        <v>7313.5768319999997</v>
      </c>
      <c r="BU476" s="27">
        <v>31273.935840000006</v>
      </c>
      <c r="BV476" s="27">
        <v>65638.841184000004</v>
      </c>
      <c r="BW476" s="27">
        <v>0</v>
      </c>
      <c r="BX476" s="27">
        <v>0</v>
      </c>
      <c r="BY476" s="27">
        <v>0</v>
      </c>
      <c r="BZ476" s="27">
        <v>0</v>
      </c>
      <c r="CA476" s="27">
        <v>0</v>
      </c>
      <c r="CB476" s="27">
        <v>0</v>
      </c>
      <c r="CC476" s="27">
        <v>0</v>
      </c>
      <c r="CD476" s="27">
        <v>0</v>
      </c>
      <c r="CE476" s="27">
        <v>0</v>
      </c>
      <c r="CF476" s="27">
        <v>0</v>
      </c>
      <c r="CG476" s="27">
        <v>0</v>
      </c>
      <c r="CH476" s="27">
        <v>0</v>
      </c>
      <c r="CI476" s="27">
        <v>0</v>
      </c>
      <c r="CJ476" s="11">
        <f t="shared" si="52"/>
        <v>104226.353856</v>
      </c>
      <c r="CL476" s="27">
        <v>7818.4051200000004</v>
      </c>
      <c r="CM476" s="27">
        <v>34887.646080000006</v>
      </c>
      <c r="CN476" s="27">
        <v>149087.07072000002</v>
      </c>
      <c r="CO476" s="27">
        <v>0</v>
      </c>
      <c r="CP476" s="27">
        <v>0</v>
      </c>
      <c r="CQ476" s="27">
        <v>0</v>
      </c>
      <c r="CR476" s="27">
        <v>0</v>
      </c>
      <c r="CS476" s="27">
        <v>0</v>
      </c>
      <c r="CT476" s="27">
        <v>0</v>
      </c>
      <c r="CU476" s="27">
        <v>0</v>
      </c>
      <c r="CV476" s="27">
        <v>0</v>
      </c>
      <c r="CW476" s="27">
        <v>0</v>
      </c>
      <c r="CX476" s="27">
        <v>0</v>
      </c>
      <c r="CY476" s="27">
        <v>0</v>
      </c>
      <c r="CZ476" s="27">
        <v>0</v>
      </c>
      <c r="DA476" s="29">
        <v>0</v>
      </c>
      <c r="DB476" s="24">
        <f t="shared" si="53"/>
        <v>191793.12192000003</v>
      </c>
      <c r="DD476" s="30">
        <v>8353.8864000000049</v>
      </c>
      <c r="DE476" s="30">
        <v>38632.924512000027</v>
      </c>
      <c r="DF476" s="30">
        <v>149083.09718400001</v>
      </c>
      <c r="DG476" s="30">
        <v>0</v>
      </c>
      <c r="DH476" s="30">
        <v>0</v>
      </c>
      <c r="DI476" s="30">
        <v>0</v>
      </c>
      <c r="DJ476" s="30">
        <v>0</v>
      </c>
      <c r="DK476" s="30">
        <v>0</v>
      </c>
      <c r="DL476" s="30">
        <v>0</v>
      </c>
      <c r="DM476" s="30">
        <v>0</v>
      </c>
      <c r="DN476" s="30">
        <v>0</v>
      </c>
      <c r="DO476" s="30">
        <v>0</v>
      </c>
      <c r="DP476" s="30">
        <v>0</v>
      </c>
      <c r="DQ476" s="30">
        <v>0</v>
      </c>
      <c r="DR476" s="30">
        <v>0</v>
      </c>
      <c r="DS476" s="30">
        <v>0</v>
      </c>
      <c r="DT476" s="30">
        <v>0</v>
      </c>
      <c r="DU476" s="30">
        <v>0</v>
      </c>
      <c r="DV476" s="31">
        <v>196069.90809600003</v>
      </c>
      <c r="DX476" s="32">
        <v>9216.3329280000053</v>
      </c>
      <c r="DY476" s="32">
        <v>46934.08272000002</v>
      </c>
      <c r="DZ476" s="32">
        <v>159731.88984000002</v>
      </c>
      <c r="EA476" s="32">
        <v>0</v>
      </c>
      <c r="EB476" s="32">
        <v>0</v>
      </c>
      <c r="EC476" s="32">
        <v>0</v>
      </c>
      <c r="ED476" s="32">
        <v>0</v>
      </c>
      <c r="EE476" s="32">
        <v>0</v>
      </c>
      <c r="EF476" s="32">
        <v>0</v>
      </c>
      <c r="EG476" s="32">
        <v>0</v>
      </c>
      <c r="EH476" s="32">
        <v>0</v>
      </c>
      <c r="EI476" s="32">
        <v>0</v>
      </c>
      <c r="EJ476" s="32">
        <v>0</v>
      </c>
      <c r="EK476" s="32">
        <v>0</v>
      </c>
      <c r="EL476" s="32">
        <v>0</v>
      </c>
      <c r="EM476" s="32">
        <v>0</v>
      </c>
      <c r="EN476" s="32">
        <v>0</v>
      </c>
      <c r="EO476" s="32">
        <v>0</v>
      </c>
      <c r="EP476" s="33">
        <v>215882.30548800004</v>
      </c>
      <c r="EQ476" s="10"/>
      <c r="ER476" s="45">
        <v>11065.856256000012</v>
      </c>
      <c r="ES476" s="45">
        <v>49314.420000000013</v>
      </c>
      <c r="ET476" s="45">
        <v>124250.10551999998</v>
      </c>
      <c r="EU476" s="45">
        <v>0</v>
      </c>
      <c r="EV476" s="45">
        <v>0</v>
      </c>
      <c r="EW476" s="45">
        <v>0</v>
      </c>
      <c r="EX476" s="45">
        <v>0</v>
      </c>
      <c r="EY476" s="45">
        <v>0</v>
      </c>
      <c r="EZ476" s="45">
        <v>0</v>
      </c>
      <c r="FA476" s="45">
        <v>0</v>
      </c>
      <c r="FB476" s="45">
        <v>0</v>
      </c>
      <c r="FC476" s="45">
        <v>0</v>
      </c>
      <c r="FD476" s="45">
        <v>1236.2112</v>
      </c>
      <c r="FE476" s="45">
        <v>0</v>
      </c>
      <c r="FF476" s="45">
        <v>0</v>
      </c>
      <c r="FG476" s="45">
        <v>0</v>
      </c>
      <c r="FH476" s="45">
        <v>0</v>
      </c>
      <c r="FI476" s="45">
        <v>24850.367999999999</v>
      </c>
      <c r="FJ476" s="43">
        <v>215882.30548800004</v>
      </c>
      <c r="FL476" s="43">
        <v>12451.138128000017</v>
      </c>
      <c r="FM476" s="43">
        <v>58914.766800000012</v>
      </c>
      <c r="FN476" s="43">
        <v>159731.88984000002</v>
      </c>
      <c r="FO476" s="43">
        <v>0</v>
      </c>
      <c r="FP476" s="43">
        <v>0</v>
      </c>
      <c r="FQ476" s="43">
        <v>0</v>
      </c>
      <c r="FR476" s="43">
        <v>0</v>
      </c>
      <c r="FS476" s="43">
        <v>0</v>
      </c>
      <c r="FT476" s="43">
        <v>0</v>
      </c>
      <c r="FU476" s="43">
        <v>0</v>
      </c>
      <c r="FV476" s="43">
        <v>0</v>
      </c>
      <c r="FW476" s="43">
        <v>0</v>
      </c>
      <c r="FX476" s="43">
        <v>0</v>
      </c>
      <c r="FY476" s="43">
        <v>0</v>
      </c>
      <c r="FZ476" s="43">
        <v>0</v>
      </c>
      <c r="GA476" s="43">
        <v>0</v>
      </c>
      <c r="GB476" s="43">
        <v>0</v>
      </c>
      <c r="GC476" s="43">
        <v>0</v>
      </c>
      <c r="GD476" s="43">
        <f t="shared" si="54"/>
        <v>231097.79476800005</v>
      </c>
    </row>
    <row r="477" spans="1:186" x14ac:dyDescent="0.55000000000000004">
      <c r="A477" s="26" t="s">
        <v>508</v>
      </c>
      <c r="B477" s="27">
        <v>1478.1553919999999</v>
      </c>
      <c r="C477" s="27">
        <v>2566.021248</v>
      </c>
      <c r="D477" s="27">
        <v>1468.4423039999999</v>
      </c>
      <c r="E477" s="27">
        <v>0</v>
      </c>
      <c r="F477" s="27">
        <v>0</v>
      </c>
      <c r="G477" s="27">
        <v>0</v>
      </c>
      <c r="H477" s="27">
        <v>0</v>
      </c>
      <c r="I477" s="27">
        <v>0</v>
      </c>
      <c r="J477" s="27">
        <v>0</v>
      </c>
      <c r="K477" s="27">
        <v>0</v>
      </c>
      <c r="L477" s="27">
        <v>0</v>
      </c>
      <c r="M477" s="27">
        <v>0</v>
      </c>
      <c r="N477" s="27">
        <v>0</v>
      </c>
      <c r="O477" s="27">
        <v>0</v>
      </c>
      <c r="P477" s="27">
        <v>0</v>
      </c>
      <c r="Q477" s="22">
        <f t="shared" si="49"/>
        <v>5512.6189439999998</v>
      </c>
      <c r="S477" s="27">
        <v>1830.0971520000001</v>
      </c>
      <c r="T477" s="27">
        <v>6347.5030079999997</v>
      </c>
      <c r="U477" s="27">
        <v>441.50400000000008</v>
      </c>
      <c r="V477" s="27">
        <v>0</v>
      </c>
      <c r="W477" s="27">
        <v>0</v>
      </c>
      <c r="X477" s="27">
        <v>0</v>
      </c>
      <c r="Y477" s="27">
        <v>0</v>
      </c>
      <c r="Z477" s="27">
        <v>0</v>
      </c>
      <c r="AA477" s="27">
        <v>0</v>
      </c>
      <c r="AB477" s="27">
        <v>0</v>
      </c>
      <c r="AC477" s="27">
        <v>0</v>
      </c>
      <c r="AD477" s="27">
        <v>0</v>
      </c>
      <c r="AE477" s="27">
        <v>0</v>
      </c>
      <c r="AF477" s="27">
        <v>0</v>
      </c>
      <c r="AG477" s="27">
        <v>0</v>
      </c>
      <c r="AH477" s="22">
        <f t="shared" si="50"/>
        <v>8619.1041600000008</v>
      </c>
      <c r="AJ477" s="27">
        <v>2414.7745920000002</v>
      </c>
      <c r="AK477" s="27">
        <v>9196.5283199999994</v>
      </c>
      <c r="AL477" s="27">
        <v>3090.5280000000002</v>
      </c>
      <c r="AM477" s="27">
        <v>0</v>
      </c>
      <c r="AN477" s="27">
        <v>0</v>
      </c>
      <c r="AO477" s="27">
        <v>0</v>
      </c>
      <c r="AP477" s="27">
        <v>0</v>
      </c>
      <c r="AQ477" s="27">
        <v>0</v>
      </c>
      <c r="AR477" s="27">
        <v>0</v>
      </c>
      <c r="AS477" s="27">
        <v>0</v>
      </c>
      <c r="AT477" s="27">
        <v>0</v>
      </c>
      <c r="AU477" s="27">
        <v>0</v>
      </c>
      <c r="AV477" s="27">
        <v>0</v>
      </c>
      <c r="AW477" s="27">
        <v>0</v>
      </c>
      <c r="AX477" s="27">
        <v>0</v>
      </c>
      <c r="AY477" s="27">
        <v>0</v>
      </c>
      <c r="AZ477" s="23">
        <f t="shared" si="51"/>
        <v>14701.830911999999</v>
      </c>
      <c r="BB477" s="28">
        <v>2568.4179839999997</v>
      </c>
      <c r="BC477" s="28">
        <v>11049.079104</v>
      </c>
      <c r="BD477" s="28">
        <v>3148.3650240000002</v>
      </c>
      <c r="BE477" s="28">
        <v>0</v>
      </c>
      <c r="BF477" s="28">
        <v>0</v>
      </c>
      <c r="BG477" s="28">
        <v>0</v>
      </c>
      <c r="BH477" s="28">
        <v>0</v>
      </c>
      <c r="BI477" s="28">
        <v>0</v>
      </c>
      <c r="BJ477" s="28">
        <v>0</v>
      </c>
      <c r="BK477" s="28">
        <v>0</v>
      </c>
      <c r="BL477" s="28">
        <v>0</v>
      </c>
      <c r="BM477" s="28">
        <v>0</v>
      </c>
      <c r="BN477" s="28">
        <v>0</v>
      </c>
      <c r="BO477" s="28">
        <v>0</v>
      </c>
      <c r="BP477" s="28">
        <v>0</v>
      </c>
      <c r="BQ477" s="28">
        <v>0</v>
      </c>
      <c r="BR477" s="23">
        <v>16765.862111999999</v>
      </c>
      <c r="BT477" s="27">
        <v>2787.5301119999999</v>
      </c>
      <c r="BU477" s="27">
        <v>13720.619808000001</v>
      </c>
      <c r="BV477" s="27">
        <v>3090.5280000000002</v>
      </c>
      <c r="BW477" s="27">
        <v>0</v>
      </c>
      <c r="BX477" s="27">
        <v>0</v>
      </c>
      <c r="BY477" s="27">
        <v>0</v>
      </c>
      <c r="BZ477" s="27">
        <v>0</v>
      </c>
      <c r="CA477" s="27">
        <v>0</v>
      </c>
      <c r="CB477" s="27">
        <v>0</v>
      </c>
      <c r="CC477" s="27">
        <v>0</v>
      </c>
      <c r="CD477" s="27">
        <v>0</v>
      </c>
      <c r="CE477" s="27">
        <v>0</v>
      </c>
      <c r="CF477" s="27">
        <v>0</v>
      </c>
      <c r="CG477" s="27">
        <v>0</v>
      </c>
      <c r="CH477" s="27">
        <v>0</v>
      </c>
      <c r="CI477" s="27">
        <v>0</v>
      </c>
      <c r="CJ477" s="11">
        <f t="shared" si="52"/>
        <v>19598.677920000002</v>
      </c>
      <c r="CL477" s="27">
        <v>3024.4285439999994</v>
      </c>
      <c r="CM477" s="27">
        <v>16764.348384000004</v>
      </c>
      <c r="CN477" s="27">
        <v>5275.9728000000005</v>
      </c>
      <c r="CO477" s="27">
        <v>0</v>
      </c>
      <c r="CP477" s="27">
        <v>0</v>
      </c>
      <c r="CQ477" s="27">
        <v>0</v>
      </c>
      <c r="CR477" s="27">
        <v>0</v>
      </c>
      <c r="CS477" s="27">
        <v>0</v>
      </c>
      <c r="CT477" s="27">
        <v>0</v>
      </c>
      <c r="CU477" s="27">
        <v>0</v>
      </c>
      <c r="CV477" s="27">
        <v>0</v>
      </c>
      <c r="CW477" s="27">
        <v>0</v>
      </c>
      <c r="CX477" s="27">
        <v>0</v>
      </c>
      <c r="CY477" s="27">
        <v>0</v>
      </c>
      <c r="CZ477" s="27">
        <v>0</v>
      </c>
      <c r="DA477" s="29">
        <v>0</v>
      </c>
      <c r="DB477" s="24">
        <f t="shared" si="53"/>
        <v>25064.749728000003</v>
      </c>
      <c r="DD477" s="30">
        <v>3339.6623999999997</v>
      </c>
      <c r="DE477" s="30">
        <v>21453.120864</v>
      </c>
      <c r="DF477" s="30">
        <v>18302.106816000003</v>
      </c>
      <c r="DG477" s="30">
        <v>0</v>
      </c>
      <c r="DH477" s="30">
        <v>0</v>
      </c>
      <c r="DI477" s="30">
        <v>0</v>
      </c>
      <c r="DJ477" s="30">
        <v>0</v>
      </c>
      <c r="DK477" s="30">
        <v>0</v>
      </c>
      <c r="DL477" s="30">
        <v>0</v>
      </c>
      <c r="DM477" s="30">
        <v>0</v>
      </c>
      <c r="DN477" s="30">
        <v>0</v>
      </c>
      <c r="DO477" s="30">
        <v>0</v>
      </c>
      <c r="DP477" s="30">
        <v>0</v>
      </c>
      <c r="DQ477" s="30">
        <v>0</v>
      </c>
      <c r="DR477" s="30">
        <v>0</v>
      </c>
      <c r="DS477" s="30">
        <v>0</v>
      </c>
      <c r="DT477" s="30">
        <v>0</v>
      </c>
      <c r="DU477" s="30">
        <v>0</v>
      </c>
      <c r="DV477" s="31">
        <v>43094.890080000005</v>
      </c>
      <c r="DX477" s="32">
        <v>3626.8922879999996</v>
      </c>
      <c r="DY477" s="32">
        <v>30426.405839999989</v>
      </c>
      <c r="DZ477" s="32">
        <v>21974.600160000002</v>
      </c>
      <c r="EA477" s="32">
        <v>0</v>
      </c>
      <c r="EB477" s="32">
        <v>0</v>
      </c>
      <c r="EC477" s="32">
        <v>0</v>
      </c>
      <c r="ED477" s="32">
        <v>0</v>
      </c>
      <c r="EE477" s="32">
        <v>0</v>
      </c>
      <c r="EF477" s="32">
        <v>0</v>
      </c>
      <c r="EG477" s="32">
        <v>0</v>
      </c>
      <c r="EH477" s="32">
        <v>0</v>
      </c>
      <c r="EI477" s="32">
        <v>0</v>
      </c>
      <c r="EJ477" s="32">
        <v>0</v>
      </c>
      <c r="EK477" s="32">
        <v>0</v>
      </c>
      <c r="EL477" s="32">
        <v>0</v>
      </c>
      <c r="EM477" s="32">
        <v>0</v>
      </c>
      <c r="EN477" s="32">
        <v>0</v>
      </c>
      <c r="EO477" s="32">
        <v>0</v>
      </c>
      <c r="EP477" s="33">
        <v>56027.898287999989</v>
      </c>
      <c r="EQ477" s="10"/>
      <c r="ER477" s="45">
        <v>4224.7202400000006</v>
      </c>
      <c r="ES477" s="45">
        <v>32977.983599999992</v>
      </c>
      <c r="ET477" s="45">
        <v>484571.29607999994</v>
      </c>
      <c r="EU477" s="45">
        <v>0</v>
      </c>
      <c r="EV477" s="45">
        <v>0</v>
      </c>
      <c r="EW477" s="45">
        <v>0</v>
      </c>
      <c r="EX477" s="45">
        <v>0</v>
      </c>
      <c r="EY477" s="45">
        <v>0</v>
      </c>
      <c r="EZ477" s="45">
        <v>0</v>
      </c>
      <c r="FA477" s="45">
        <v>0</v>
      </c>
      <c r="FB477" s="45">
        <v>0</v>
      </c>
      <c r="FC477" s="45">
        <v>0</v>
      </c>
      <c r="FD477" s="45">
        <v>5045.76</v>
      </c>
      <c r="FE477" s="45">
        <v>0</v>
      </c>
      <c r="FF477" s="45">
        <v>0</v>
      </c>
      <c r="FG477" s="45">
        <v>0</v>
      </c>
      <c r="FH477" s="45">
        <v>0</v>
      </c>
      <c r="FI477" s="45">
        <v>0</v>
      </c>
      <c r="FJ477" s="43">
        <v>56027.898287999989</v>
      </c>
      <c r="FL477" s="43">
        <v>4714.2220319999997</v>
      </c>
      <c r="FM477" s="43">
        <v>34874.873999999996</v>
      </c>
      <c r="FN477" s="43">
        <v>21974.600160000002</v>
      </c>
      <c r="FO477" s="43">
        <v>0</v>
      </c>
      <c r="FP477" s="43">
        <v>0</v>
      </c>
      <c r="FQ477" s="43">
        <v>0</v>
      </c>
      <c r="FR477" s="43">
        <v>0</v>
      </c>
      <c r="FS477" s="43">
        <v>0</v>
      </c>
      <c r="FT477" s="43">
        <v>0</v>
      </c>
      <c r="FU477" s="43">
        <v>0</v>
      </c>
      <c r="FV477" s="43">
        <v>0</v>
      </c>
      <c r="FW477" s="43">
        <v>0</v>
      </c>
      <c r="FX477" s="43">
        <v>0</v>
      </c>
      <c r="FY477" s="43">
        <v>0</v>
      </c>
      <c r="FZ477" s="43">
        <v>0</v>
      </c>
      <c r="GA477" s="43">
        <v>0</v>
      </c>
      <c r="GB477" s="43">
        <v>0</v>
      </c>
      <c r="GC477" s="43">
        <v>0</v>
      </c>
      <c r="GD477" s="43">
        <f t="shared" si="54"/>
        <v>61563.696191999996</v>
      </c>
    </row>
    <row r="478" spans="1:186" x14ac:dyDescent="0.55000000000000004">
      <c r="A478" s="26" t="s">
        <v>509</v>
      </c>
      <c r="B478" s="27">
        <v>2248.6429439999997</v>
      </c>
      <c r="C478" s="27">
        <v>3664.4832000000006</v>
      </c>
      <c r="D478" s="27">
        <v>16273.395935999999</v>
      </c>
      <c r="E478" s="27">
        <v>0</v>
      </c>
      <c r="F478" s="27">
        <v>0</v>
      </c>
      <c r="G478" s="27">
        <v>0</v>
      </c>
      <c r="H478" s="27">
        <v>0</v>
      </c>
      <c r="I478" s="27">
        <v>0</v>
      </c>
      <c r="J478" s="27">
        <v>0</v>
      </c>
      <c r="K478" s="27">
        <v>0</v>
      </c>
      <c r="L478" s="27">
        <v>0</v>
      </c>
      <c r="M478" s="27">
        <v>0</v>
      </c>
      <c r="N478" s="27">
        <v>0</v>
      </c>
      <c r="O478" s="27">
        <v>0</v>
      </c>
      <c r="P478" s="27">
        <v>0</v>
      </c>
      <c r="Q478" s="22">
        <f t="shared" si="49"/>
        <v>22186.522079999999</v>
      </c>
      <c r="S478" s="27">
        <v>2968.0421759999999</v>
      </c>
      <c r="T478" s="27">
        <v>6832.2744000000012</v>
      </c>
      <c r="U478" s="27">
        <v>16273.395935999999</v>
      </c>
      <c r="V478" s="27">
        <v>0</v>
      </c>
      <c r="W478" s="27">
        <v>0</v>
      </c>
      <c r="X478" s="27">
        <v>0</v>
      </c>
      <c r="Y478" s="27">
        <v>0</v>
      </c>
      <c r="Z478" s="27">
        <v>0</v>
      </c>
      <c r="AA478" s="27">
        <v>0</v>
      </c>
      <c r="AB478" s="27">
        <v>0</v>
      </c>
      <c r="AC478" s="27">
        <v>0</v>
      </c>
      <c r="AD478" s="27">
        <v>0</v>
      </c>
      <c r="AE478" s="27">
        <v>0</v>
      </c>
      <c r="AF478" s="27">
        <v>0</v>
      </c>
      <c r="AG478" s="27">
        <v>0</v>
      </c>
      <c r="AH478" s="22">
        <f t="shared" si="50"/>
        <v>26073.712511999998</v>
      </c>
      <c r="AJ478" s="27">
        <v>3331.7153280000002</v>
      </c>
      <c r="AK478" s="27">
        <v>9311.3193600000013</v>
      </c>
      <c r="AL478" s="27">
        <v>37941.087744000004</v>
      </c>
      <c r="AM478" s="27">
        <v>0</v>
      </c>
      <c r="AN478" s="27">
        <v>0</v>
      </c>
      <c r="AO478" s="27">
        <v>0</v>
      </c>
      <c r="AP478" s="27">
        <v>0</v>
      </c>
      <c r="AQ478" s="27">
        <v>0</v>
      </c>
      <c r="AR478" s="27">
        <v>0</v>
      </c>
      <c r="AS478" s="27">
        <v>0</v>
      </c>
      <c r="AT478" s="27">
        <v>0</v>
      </c>
      <c r="AU478" s="27">
        <v>0</v>
      </c>
      <c r="AV478" s="27">
        <v>0</v>
      </c>
      <c r="AW478" s="27">
        <v>0</v>
      </c>
      <c r="AX478" s="27">
        <v>0</v>
      </c>
      <c r="AY478" s="27">
        <v>0</v>
      </c>
      <c r="AZ478" s="23">
        <f t="shared" si="51"/>
        <v>50584.122432000004</v>
      </c>
      <c r="BB478" s="28">
        <v>3730.582656</v>
      </c>
      <c r="BC478" s="28">
        <v>13460.132448</v>
      </c>
      <c r="BD478" s="28">
        <v>42356.127744000005</v>
      </c>
      <c r="BE478" s="28">
        <v>0</v>
      </c>
      <c r="BF478" s="28">
        <v>0</v>
      </c>
      <c r="BG478" s="28">
        <v>0</v>
      </c>
      <c r="BH478" s="28">
        <v>0</v>
      </c>
      <c r="BI478" s="28">
        <v>0</v>
      </c>
      <c r="BJ478" s="28">
        <v>0</v>
      </c>
      <c r="BK478" s="28">
        <v>0</v>
      </c>
      <c r="BL478" s="28">
        <v>0</v>
      </c>
      <c r="BM478" s="28">
        <v>0</v>
      </c>
      <c r="BN478" s="28">
        <v>0</v>
      </c>
      <c r="BO478" s="28">
        <v>0</v>
      </c>
      <c r="BP478" s="28">
        <v>0</v>
      </c>
      <c r="BQ478" s="28">
        <v>0</v>
      </c>
      <c r="BR478" s="23">
        <v>59546.842848</v>
      </c>
      <c r="BT478" s="27">
        <v>4083.2812800000002</v>
      </c>
      <c r="BU478" s="27">
        <v>15155.949312000002</v>
      </c>
      <c r="BV478" s="27">
        <v>44229.429216000004</v>
      </c>
      <c r="BW478" s="27">
        <v>0</v>
      </c>
      <c r="BX478" s="27">
        <v>0</v>
      </c>
      <c r="BY478" s="27">
        <v>0</v>
      </c>
      <c r="BZ478" s="27">
        <v>0</v>
      </c>
      <c r="CA478" s="27">
        <v>0</v>
      </c>
      <c r="CB478" s="27">
        <v>0</v>
      </c>
      <c r="CC478" s="27">
        <v>0</v>
      </c>
      <c r="CD478" s="27">
        <v>0</v>
      </c>
      <c r="CE478" s="27">
        <v>0</v>
      </c>
      <c r="CF478" s="27">
        <v>0</v>
      </c>
      <c r="CG478" s="27">
        <v>0</v>
      </c>
      <c r="CH478" s="27">
        <v>0</v>
      </c>
      <c r="CI478" s="27">
        <v>0</v>
      </c>
      <c r="CJ478" s="11">
        <f t="shared" si="52"/>
        <v>63468.659808000011</v>
      </c>
      <c r="CL478" s="27">
        <v>4617.6272640000007</v>
      </c>
      <c r="CM478" s="27">
        <v>18958.181760000003</v>
      </c>
      <c r="CN478" s="27">
        <v>51956.190720000006</v>
      </c>
      <c r="CO478" s="27">
        <v>0</v>
      </c>
      <c r="CP478" s="27">
        <v>0</v>
      </c>
      <c r="CQ478" s="27">
        <v>0</v>
      </c>
      <c r="CR478" s="27">
        <v>0</v>
      </c>
      <c r="CS478" s="27">
        <v>0</v>
      </c>
      <c r="CT478" s="27">
        <v>0</v>
      </c>
      <c r="CU478" s="27">
        <v>0</v>
      </c>
      <c r="CV478" s="27">
        <v>0</v>
      </c>
      <c r="CW478" s="27">
        <v>0</v>
      </c>
      <c r="CX478" s="27">
        <v>0</v>
      </c>
      <c r="CY478" s="27">
        <v>0</v>
      </c>
      <c r="CZ478" s="27">
        <v>0</v>
      </c>
      <c r="DA478" s="29">
        <v>0</v>
      </c>
      <c r="DB478" s="24">
        <f t="shared" si="53"/>
        <v>75531.999744000001</v>
      </c>
      <c r="DD478" s="30">
        <v>5193.6007679999993</v>
      </c>
      <c r="DE478" s="30">
        <v>20937.885696000001</v>
      </c>
      <c r="DF478" s="30">
        <v>72441.534816000014</v>
      </c>
      <c r="DG478" s="30">
        <v>0</v>
      </c>
      <c r="DH478" s="30">
        <v>0</v>
      </c>
      <c r="DI478" s="30">
        <v>0</v>
      </c>
      <c r="DJ478" s="30">
        <v>0</v>
      </c>
      <c r="DK478" s="30">
        <v>0</v>
      </c>
      <c r="DL478" s="30">
        <v>0</v>
      </c>
      <c r="DM478" s="30">
        <v>0</v>
      </c>
      <c r="DN478" s="30">
        <v>0</v>
      </c>
      <c r="DO478" s="30">
        <v>0</v>
      </c>
      <c r="DP478" s="30">
        <v>0</v>
      </c>
      <c r="DQ478" s="30">
        <v>0</v>
      </c>
      <c r="DR478" s="30">
        <v>0</v>
      </c>
      <c r="DS478" s="30">
        <v>0</v>
      </c>
      <c r="DT478" s="30">
        <v>0</v>
      </c>
      <c r="DU478" s="30">
        <v>0</v>
      </c>
      <c r="DV478" s="31">
        <v>98573.021280000015</v>
      </c>
      <c r="DX478" s="32">
        <v>5582.6288639999993</v>
      </c>
      <c r="DY478" s="32">
        <v>23829.390000000003</v>
      </c>
      <c r="DZ478" s="32">
        <v>87029.426160000003</v>
      </c>
      <c r="EA478" s="32">
        <v>0</v>
      </c>
      <c r="EB478" s="32">
        <v>0</v>
      </c>
      <c r="EC478" s="32">
        <v>0</v>
      </c>
      <c r="ED478" s="32">
        <v>0</v>
      </c>
      <c r="EE478" s="32">
        <v>0</v>
      </c>
      <c r="EF478" s="32">
        <v>0</v>
      </c>
      <c r="EG478" s="32">
        <v>0</v>
      </c>
      <c r="EH478" s="32">
        <v>0</v>
      </c>
      <c r="EI478" s="32">
        <v>0</v>
      </c>
      <c r="EJ478" s="32">
        <v>0</v>
      </c>
      <c r="EK478" s="32">
        <v>0</v>
      </c>
      <c r="EL478" s="32">
        <v>0</v>
      </c>
      <c r="EM478" s="32">
        <v>0</v>
      </c>
      <c r="EN478" s="32">
        <v>0</v>
      </c>
      <c r="EO478" s="32">
        <v>0</v>
      </c>
      <c r="EP478" s="33">
        <v>116441.445024</v>
      </c>
      <c r="EQ478" s="10"/>
      <c r="ER478" s="45">
        <v>6688.6279199999999</v>
      </c>
      <c r="ES478" s="45">
        <v>25899.88608</v>
      </c>
      <c r="ET478" s="45">
        <v>352919.53367999999</v>
      </c>
      <c r="EU478" s="45">
        <v>0</v>
      </c>
      <c r="EV478" s="45">
        <v>0</v>
      </c>
      <c r="EW478" s="45">
        <v>0</v>
      </c>
      <c r="EX478" s="45">
        <v>3971.6438399999997</v>
      </c>
      <c r="EY478" s="45">
        <v>0</v>
      </c>
      <c r="EZ478" s="45">
        <v>0</v>
      </c>
      <c r="FA478" s="45">
        <v>0</v>
      </c>
      <c r="FB478" s="45">
        <v>0</v>
      </c>
      <c r="FC478" s="45">
        <v>0</v>
      </c>
      <c r="FD478" s="45">
        <v>0</v>
      </c>
      <c r="FE478" s="45">
        <v>0</v>
      </c>
      <c r="FF478" s="45">
        <v>0</v>
      </c>
      <c r="FG478" s="45">
        <v>0</v>
      </c>
      <c r="FH478" s="45">
        <v>0</v>
      </c>
      <c r="FI478" s="45">
        <v>22950.059097600006</v>
      </c>
      <c r="FJ478" s="43">
        <v>116441.445024</v>
      </c>
      <c r="FL478" s="43">
        <v>7199.4480480000029</v>
      </c>
      <c r="FM478" s="43">
        <v>31499.733600000003</v>
      </c>
      <c r="FN478" s="43">
        <v>137029.75415999998</v>
      </c>
      <c r="FO478" s="43">
        <v>0</v>
      </c>
      <c r="FP478" s="43">
        <v>0</v>
      </c>
      <c r="FQ478" s="43">
        <v>0</v>
      </c>
      <c r="FR478" s="43">
        <v>0</v>
      </c>
      <c r="FS478" s="43">
        <v>0</v>
      </c>
      <c r="FT478" s="43">
        <v>0</v>
      </c>
      <c r="FU478" s="43">
        <v>0</v>
      </c>
      <c r="FV478" s="43">
        <v>0</v>
      </c>
      <c r="FW478" s="43">
        <v>0</v>
      </c>
      <c r="FX478" s="43">
        <v>0</v>
      </c>
      <c r="FY478" s="43">
        <v>0</v>
      </c>
      <c r="FZ478" s="43">
        <v>0</v>
      </c>
      <c r="GA478" s="43">
        <v>0</v>
      </c>
      <c r="GB478" s="43">
        <v>0</v>
      </c>
      <c r="GC478" s="43">
        <v>0</v>
      </c>
      <c r="GD478" s="43">
        <f t="shared" si="54"/>
        <v>175728.93580799998</v>
      </c>
    </row>
    <row r="479" spans="1:186" x14ac:dyDescent="0.55000000000000004">
      <c r="A479" s="26" t="s">
        <v>510</v>
      </c>
      <c r="B479" s="27">
        <v>3075.1384319999997</v>
      </c>
      <c r="C479" s="27">
        <v>4959.8559360000008</v>
      </c>
      <c r="D479" s="27">
        <v>61987.161599999999</v>
      </c>
      <c r="E479" s="27">
        <v>0</v>
      </c>
      <c r="F479" s="27">
        <v>0</v>
      </c>
      <c r="G479" s="27">
        <v>0</v>
      </c>
      <c r="H479" s="27">
        <v>0</v>
      </c>
      <c r="I479" s="27">
        <v>0</v>
      </c>
      <c r="J479" s="27">
        <v>0</v>
      </c>
      <c r="K479" s="27">
        <v>0</v>
      </c>
      <c r="L479" s="27">
        <v>0</v>
      </c>
      <c r="M479" s="27">
        <v>0</v>
      </c>
      <c r="N479" s="27">
        <v>0</v>
      </c>
      <c r="O479" s="27">
        <v>0</v>
      </c>
      <c r="P479" s="27">
        <v>0</v>
      </c>
      <c r="Q479" s="22">
        <f t="shared" si="49"/>
        <v>70022.155968000006</v>
      </c>
      <c r="S479" s="27">
        <v>4292.5541759999996</v>
      </c>
      <c r="T479" s="27">
        <v>16128.14112</v>
      </c>
      <c r="U479" s="27">
        <v>81330.334848000013</v>
      </c>
      <c r="V479" s="27">
        <v>0</v>
      </c>
      <c r="W479" s="27">
        <v>0</v>
      </c>
      <c r="X479" s="27">
        <v>0</v>
      </c>
      <c r="Y479" s="27">
        <v>0</v>
      </c>
      <c r="Z479" s="27">
        <v>0</v>
      </c>
      <c r="AA479" s="27">
        <v>0</v>
      </c>
      <c r="AB479" s="27">
        <v>0</v>
      </c>
      <c r="AC479" s="27">
        <v>0</v>
      </c>
      <c r="AD479" s="27">
        <v>0</v>
      </c>
      <c r="AE479" s="27">
        <v>0</v>
      </c>
      <c r="AF479" s="27">
        <v>0</v>
      </c>
      <c r="AG479" s="27">
        <v>0</v>
      </c>
      <c r="AH479" s="22">
        <f t="shared" si="50"/>
        <v>101751.03014400002</v>
      </c>
      <c r="AJ479" s="27">
        <v>5055.8515199999993</v>
      </c>
      <c r="AK479" s="27">
        <v>25779.860064000004</v>
      </c>
      <c r="AL479" s="27">
        <v>96258.468096000011</v>
      </c>
      <c r="AM479" s="27">
        <v>0</v>
      </c>
      <c r="AN479" s="27">
        <v>0</v>
      </c>
      <c r="AO479" s="27">
        <v>0</v>
      </c>
      <c r="AP479" s="27">
        <v>0</v>
      </c>
      <c r="AQ479" s="27">
        <v>0</v>
      </c>
      <c r="AR479" s="27">
        <v>0</v>
      </c>
      <c r="AS479" s="27">
        <v>0</v>
      </c>
      <c r="AT479" s="27">
        <v>0</v>
      </c>
      <c r="AU479" s="27">
        <v>0</v>
      </c>
      <c r="AV479" s="27">
        <v>0</v>
      </c>
      <c r="AW479" s="27">
        <v>0</v>
      </c>
      <c r="AX479" s="27">
        <v>0</v>
      </c>
      <c r="AY479" s="27">
        <v>0</v>
      </c>
      <c r="AZ479" s="23">
        <f t="shared" si="51"/>
        <v>127094.17968000002</v>
      </c>
      <c r="BB479" s="28">
        <v>6084.8081280000006</v>
      </c>
      <c r="BC479" s="28">
        <v>32856.286176000001</v>
      </c>
      <c r="BD479" s="28">
        <v>98340.159455999994</v>
      </c>
      <c r="BE479" s="28">
        <v>0</v>
      </c>
      <c r="BF479" s="28">
        <v>0</v>
      </c>
      <c r="BG479" s="28">
        <v>0</v>
      </c>
      <c r="BH479" s="28">
        <v>0</v>
      </c>
      <c r="BI479" s="28">
        <v>0</v>
      </c>
      <c r="BJ479" s="28">
        <v>0</v>
      </c>
      <c r="BK479" s="28">
        <v>0</v>
      </c>
      <c r="BL479" s="28">
        <v>0</v>
      </c>
      <c r="BM479" s="28">
        <v>0</v>
      </c>
      <c r="BN479" s="28">
        <v>0</v>
      </c>
      <c r="BO479" s="28">
        <v>0</v>
      </c>
      <c r="BP479" s="28">
        <v>0</v>
      </c>
      <c r="BQ479" s="28">
        <v>0</v>
      </c>
      <c r="BR479" s="23">
        <v>137281.25375999999</v>
      </c>
      <c r="BT479" s="27">
        <v>6526.0598399999999</v>
      </c>
      <c r="BU479" s="27">
        <v>36430.702560000012</v>
      </c>
      <c r="BV479" s="27">
        <v>98050.974336000014</v>
      </c>
      <c r="BW479" s="27">
        <v>0</v>
      </c>
      <c r="BX479" s="27">
        <v>0</v>
      </c>
      <c r="BY479" s="27">
        <v>0</v>
      </c>
      <c r="BZ479" s="27">
        <v>0</v>
      </c>
      <c r="CA479" s="27">
        <v>0</v>
      </c>
      <c r="CB479" s="27">
        <v>0</v>
      </c>
      <c r="CC479" s="27">
        <v>0</v>
      </c>
      <c r="CD479" s="27">
        <v>0</v>
      </c>
      <c r="CE479" s="27">
        <v>0</v>
      </c>
      <c r="CF479" s="27">
        <v>0</v>
      </c>
      <c r="CG479" s="27">
        <v>0</v>
      </c>
      <c r="CH479" s="27">
        <v>0</v>
      </c>
      <c r="CI479" s="27">
        <v>0</v>
      </c>
      <c r="CJ479" s="11">
        <f t="shared" si="52"/>
        <v>141007.73673600002</v>
      </c>
      <c r="CL479" s="27">
        <v>7216.6982399999997</v>
      </c>
      <c r="CM479" s="27">
        <v>44759.675520000004</v>
      </c>
      <c r="CN479" s="27">
        <v>98049.208320000005</v>
      </c>
      <c r="CO479" s="27">
        <v>0</v>
      </c>
      <c r="CP479" s="27">
        <v>0</v>
      </c>
      <c r="CQ479" s="27">
        <v>0</v>
      </c>
      <c r="CR479" s="27">
        <v>0</v>
      </c>
      <c r="CS479" s="27">
        <v>0</v>
      </c>
      <c r="CT479" s="27">
        <v>0</v>
      </c>
      <c r="CU479" s="27">
        <v>0</v>
      </c>
      <c r="CV479" s="27">
        <v>0</v>
      </c>
      <c r="CW479" s="27">
        <v>0</v>
      </c>
      <c r="CX479" s="27">
        <v>0</v>
      </c>
      <c r="CY479" s="27">
        <v>0</v>
      </c>
      <c r="CZ479" s="27">
        <v>0</v>
      </c>
      <c r="DA479" s="29">
        <v>0</v>
      </c>
      <c r="DB479" s="24">
        <f t="shared" si="53"/>
        <v>150025.58208000002</v>
      </c>
      <c r="DD479" s="30">
        <v>8265.3333120000043</v>
      </c>
      <c r="DE479" s="30">
        <v>50160.593951999996</v>
      </c>
      <c r="DF479" s="30">
        <v>98050.974336000014</v>
      </c>
      <c r="DG479" s="30">
        <v>0</v>
      </c>
      <c r="DH479" s="30">
        <v>0</v>
      </c>
      <c r="DI479" s="30">
        <v>0</v>
      </c>
      <c r="DJ479" s="30">
        <v>0</v>
      </c>
      <c r="DK479" s="30">
        <v>0</v>
      </c>
      <c r="DL479" s="30">
        <v>0</v>
      </c>
      <c r="DM479" s="30">
        <v>0</v>
      </c>
      <c r="DN479" s="30">
        <v>0</v>
      </c>
      <c r="DO479" s="30">
        <v>0</v>
      </c>
      <c r="DP479" s="30">
        <v>0</v>
      </c>
      <c r="DQ479" s="30">
        <v>0</v>
      </c>
      <c r="DR479" s="30">
        <v>0</v>
      </c>
      <c r="DS479" s="30">
        <v>0</v>
      </c>
      <c r="DT479" s="30">
        <v>0</v>
      </c>
      <c r="DU479" s="30">
        <v>0</v>
      </c>
      <c r="DV479" s="31">
        <v>156476.90160000001</v>
      </c>
      <c r="DX479" s="32">
        <v>9970.5479040000118</v>
      </c>
      <c r="DY479" s="32">
        <v>57515.987519999988</v>
      </c>
      <c r="DZ479" s="32">
        <v>102689.41536</v>
      </c>
      <c r="EA479" s="32">
        <v>0</v>
      </c>
      <c r="EB479" s="32">
        <v>0</v>
      </c>
      <c r="EC479" s="32">
        <v>0</v>
      </c>
      <c r="ED479" s="32">
        <v>0</v>
      </c>
      <c r="EE479" s="32">
        <v>0</v>
      </c>
      <c r="EF479" s="32">
        <v>0</v>
      </c>
      <c r="EG479" s="32">
        <v>0</v>
      </c>
      <c r="EH479" s="32">
        <v>0</v>
      </c>
      <c r="EI479" s="32">
        <v>0</v>
      </c>
      <c r="EJ479" s="32">
        <v>0</v>
      </c>
      <c r="EK479" s="32">
        <v>0</v>
      </c>
      <c r="EL479" s="32">
        <v>0</v>
      </c>
      <c r="EM479" s="32">
        <v>0</v>
      </c>
      <c r="EN479" s="32">
        <v>0</v>
      </c>
      <c r="EO479" s="32">
        <v>0</v>
      </c>
      <c r="EP479" s="33">
        <v>170175.95078399999</v>
      </c>
      <c r="EQ479" s="10"/>
      <c r="ER479" s="45">
        <v>12768.043392000021</v>
      </c>
      <c r="ES479" s="45">
        <v>61444.11167999998</v>
      </c>
      <c r="ET479" s="45">
        <v>620639.83296000003</v>
      </c>
      <c r="EU479" s="45">
        <v>0</v>
      </c>
      <c r="EV479" s="45">
        <v>0</v>
      </c>
      <c r="EW479" s="45">
        <v>0</v>
      </c>
      <c r="EX479" s="45">
        <v>9366.1919999999991</v>
      </c>
      <c r="EY479" s="45">
        <v>16272.575999999999</v>
      </c>
      <c r="EZ479" s="45">
        <v>0</v>
      </c>
      <c r="FA479" s="45">
        <v>0</v>
      </c>
      <c r="FB479" s="45">
        <v>0</v>
      </c>
      <c r="FC479" s="45">
        <v>0</v>
      </c>
      <c r="FD479" s="45">
        <v>0</v>
      </c>
      <c r="FE479" s="45">
        <v>0</v>
      </c>
      <c r="FF479" s="45">
        <v>0</v>
      </c>
      <c r="FG479" s="45">
        <v>6685.6319999999996</v>
      </c>
      <c r="FH479" s="45">
        <v>0</v>
      </c>
      <c r="FI479" s="45">
        <v>24600.602880000002</v>
      </c>
      <c r="FJ479" s="43">
        <v>170175.95078399999</v>
      </c>
      <c r="FL479" s="43">
        <v>14352.979680000024</v>
      </c>
      <c r="FM479" s="43">
        <v>63317.350079999975</v>
      </c>
      <c r="FN479" s="43">
        <v>104791.60512000002</v>
      </c>
      <c r="FO479" s="43">
        <v>0</v>
      </c>
      <c r="FP479" s="43">
        <v>0</v>
      </c>
      <c r="FQ479" s="43">
        <v>0</v>
      </c>
      <c r="FR479" s="43">
        <v>0</v>
      </c>
      <c r="FS479" s="43">
        <v>0</v>
      </c>
      <c r="FT479" s="43">
        <v>0</v>
      </c>
      <c r="FU479" s="43">
        <v>0</v>
      </c>
      <c r="FV479" s="43">
        <v>0</v>
      </c>
      <c r="FW479" s="43">
        <v>0</v>
      </c>
      <c r="FX479" s="43">
        <v>0</v>
      </c>
      <c r="FY479" s="43">
        <v>0</v>
      </c>
      <c r="FZ479" s="43">
        <v>0</v>
      </c>
      <c r="GA479" s="43">
        <v>0</v>
      </c>
      <c r="GB479" s="43">
        <v>0</v>
      </c>
      <c r="GC479" s="43">
        <v>0</v>
      </c>
      <c r="GD479" s="43">
        <f t="shared" si="54"/>
        <v>182461.93488000002</v>
      </c>
    </row>
    <row r="480" spans="1:186" x14ac:dyDescent="0.55000000000000004">
      <c r="A480" s="26" t="s">
        <v>511</v>
      </c>
      <c r="B480" s="27">
        <v>7864.573824000001</v>
      </c>
      <c r="C480" s="27">
        <v>9434.0574720000004</v>
      </c>
      <c r="D480" s="27">
        <v>18602.329536000001</v>
      </c>
      <c r="E480" s="27">
        <v>0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v>0</v>
      </c>
      <c r="L480" s="27">
        <v>0</v>
      </c>
      <c r="M480" s="27">
        <v>0</v>
      </c>
      <c r="N480" s="27">
        <v>0</v>
      </c>
      <c r="O480" s="27">
        <v>0</v>
      </c>
      <c r="P480" s="27">
        <v>0</v>
      </c>
      <c r="Q480" s="22">
        <f t="shared" si="49"/>
        <v>35900.960831999997</v>
      </c>
      <c r="S480" s="27">
        <v>10373.956415999999</v>
      </c>
      <c r="T480" s="27">
        <v>28158.683616000006</v>
      </c>
      <c r="U480" s="27">
        <v>43614.414144000002</v>
      </c>
      <c r="V480" s="27">
        <v>0</v>
      </c>
      <c r="W480" s="27">
        <v>0</v>
      </c>
      <c r="X480" s="27">
        <v>0</v>
      </c>
      <c r="Y480" s="27">
        <v>0</v>
      </c>
      <c r="Z480" s="27">
        <v>0</v>
      </c>
      <c r="AA480" s="27">
        <v>0</v>
      </c>
      <c r="AB480" s="27">
        <v>0</v>
      </c>
      <c r="AC480" s="27">
        <v>0</v>
      </c>
      <c r="AD480" s="27">
        <v>0</v>
      </c>
      <c r="AE480" s="27">
        <v>0</v>
      </c>
      <c r="AF480" s="27">
        <v>0</v>
      </c>
      <c r="AG480" s="27">
        <v>0</v>
      </c>
      <c r="AH480" s="22">
        <f t="shared" si="50"/>
        <v>82147.054176000005</v>
      </c>
      <c r="AJ480" s="27">
        <v>12753.536831999998</v>
      </c>
      <c r="AK480" s="27">
        <v>54580.932000000008</v>
      </c>
      <c r="AL480" s="27">
        <v>47212.671743999999</v>
      </c>
      <c r="AM480" s="27">
        <v>0</v>
      </c>
      <c r="AN480" s="27">
        <v>0</v>
      </c>
      <c r="AO480" s="27">
        <v>0</v>
      </c>
      <c r="AP480" s="27">
        <v>0</v>
      </c>
      <c r="AQ480" s="27">
        <v>0</v>
      </c>
      <c r="AR480" s="27">
        <v>0</v>
      </c>
      <c r="AS480" s="27">
        <v>0</v>
      </c>
      <c r="AT480" s="27">
        <v>0</v>
      </c>
      <c r="AU480" s="27">
        <v>0</v>
      </c>
      <c r="AV480" s="27">
        <v>0</v>
      </c>
      <c r="AW480" s="27">
        <v>0</v>
      </c>
      <c r="AX480" s="27">
        <v>0</v>
      </c>
      <c r="AY480" s="27">
        <v>0</v>
      </c>
      <c r="AZ480" s="23">
        <f t="shared" si="51"/>
        <v>114547.14057600001</v>
      </c>
      <c r="BB480" s="28">
        <v>14556.386879999998</v>
      </c>
      <c r="BC480" s="28">
        <v>71736.011424000011</v>
      </c>
      <c r="BD480" s="28">
        <v>57473.224704</v>
      </c>
      <c r="BE480" s="28">
        <v>0</v>
      </c>
      <c r="BF480" s="28">
        <v>0</v>
      </c>
      <c r="BG480" s="28">
        <v>0</v>
      </c>
      <c r="BH480" s="28">
        <v>0</v>
      </c>
      <c r="BI480" s="28">
        <v>0</v>
      </c>
      <c r="BJ480" s="28">
        <v>0</v>
      </c>
      <c r="BK480" s="28">
        <v>0</v>
      </c>
      <c r="BL480" s="28">
        <v>0</v>
      </c>
      <c r="BM480" s="28">
        <v>0</v>
      </c>
      <c r="BN480" s="28">
        <v>0</v>
      </c>
      <c r="BO480" s="28">
        <v>0</v>
      </c>
      <c r="BP480" s="28">
        <v>0</v>
      </c>
      <c r="BQ480" s="28">
        <v>0</v>
      </c>
      <c r="BR480" s="23">
        <v>143765.623008</v>
      </c>
      <c r="BT480" s="27">
        <v>15950.151935999998</v>
      </c>
      <c r="BU480" s="27">
        <v>83481.342336000118</v>
      </c>
      <c r="BV480" s="27">
        <v>128705.03856</v>
      </c>
      <c r="BW480" s="27">
        <v>0</v>
      </c>
      <c r="BX480" s="27">
        <v>0</v>
      </c>
      <c r="BY480" s="27">
        <v>0</v>
      </c>
      <c r="BZ480" s="27">
        <v>0</v>
      </c>
      <c r="CA480" s="27">
        <v>0</v>
      </c>
      <c r="CB480" s="27">
        <v>0</v>
      </c>
      <c r="CC480" s="27">
        <v>0</v>
      </c>
      <c r="CD480" s="27">
        <v>0</v>
      </c>
      <c r="CE480" s="27">
        <v>0</v>
      </c>
      <c r="CF480" s="27">
        <v>0</v>
      </c>
      <c r="CG480" s="27">
        <v>0</v>
      </c>
      <c r="CH480" s="27">
        <v>0</v>
      </c>
      <c r="CI480" s="27">
        <v>0</v>
      </c>
      <c r="CJ480" s="11">
        <f t="shared" si="52"/>
        <v>228136.53283200011</v>
      </c>
      <c r="CL480" s="27">
        <v>17340.132672</v>
      </c>
      <c r="CM480" s="27">
        <v>98587.843200000003</v>
      </c>
      <c r="CN480" s="27">
        <v>133122.28608000002</v>
      </c>
      <c r="CO480" s="27">
        <v>0</v>
      </c>
      <c r="CP480" s="27">
        <v>0</v>
      </c>
      <c r="CQ480" s="27">
        <v>0</v>
      </c>
      <c r="CR480" s="27">
        <v>0</v>
      </c>
      <c r="CS480" s="27">
        <v>0</v>
      </c>
      <c r="CT480" s="27">
        <v>0</v>
      </c>
      <c r="CU480" s="27">
        <v>0</v>
      </c>
      <c r="CV480" s="27">
        <v>0</v>
      </c>
      <c r="CW480" s="27">
        <v>0</v>
      </c>
      <c r="CX480" s="27">
        <v>0</v>
      </c>
      <c r="CY480" s="27">
        <v>0</v>
      </c>
      <c r="CZ480" s="27">
        <v>0</v>
      </c>
      <c r="DA480" s="29">
        <v>0</v>
      </c>
      <c r="DB480" s="24">
        <f t="shared" si="53"/>
        <v>249050.26195200003</v>
      </c>
      <c r="DD480" s="30">
        <v>19306.086911999999</v>
      </c>
      <c r="DE480" s="30">
        <v>117704.52489600012</v>
      </c>
      <c r="DF480" s="30">
        <v>135325.39104000002</v>
      </c>
      <c r="DG480" s="30">
        <v>0</v>
      </c>
      <c r="DH480" s="30">
        <v>0</v>
      </c>
      <c r="DI480" s="30">
        <v>0</v>
      </c>
      <c r="DJ480" s="30">
        <v>0</v>
      </c>
      <c r="DK480" s="30">
        <v>0</v>
      </c>
      <c r="DL480" s="30">
        <v>0</v>
      </c>
      <c r="DM480" s="30">
        <v>0</v>
      </c>
      <c r="DN480" s="30">
        <v>0</v>
      </c>
      <c r="DO480" s="30">
        <v>0</v>
      </c>
      <c r="DP480" s="30">
        <v>0</v>
      </c>
      <c r="DQ480" s="30">
        <v>0</v>
      </c>
      <c r="DR480" s="30">
        <v>0</v>
      </c>
      <c r="DS480" s="30">
        <v>454118.40000000002</v>
      </c>
      <c r="DT480" s="30">
        <v>0</v>
      </c>
      <c r="DU480" s="30">
        <v>0</v>
      </c>
      <c r="DV480" s="31">
        <v>726454.40284800017</v>
      </c>
      <c r="DX480" s="32">
        <v>21160.403711999974</v>
      </c>
      <c r="DY480" s="32">
        <v>136741.67280000012</v>
      </c>
      <c r="DZ480" s="32">
        <v>144990.07128</v>
      </c>
      <c r="EA480" s="32">
        <v>0</v>
      </c>
      <c r="EB480" s="32">
        <v>0</v>
      </c>
      <c r="EC480" s="32">
        <v>0</v>
      </c>
      <c r="ED480" s="32">
        <v>0</v>
      </c>
      <c r="EE480" s="32">
        <v>0</v>
      </c>
      <c r="EF480" s="32">
        <v>0</v>
      </c>
      <c r="EG480" s="32">
        <v>0</v>
      </c>
      <c r="EH480" s="32">
        <v>0</v>
      </c>
      <c r="EI480" s="32">
        <v>0</v>
      </c>
      <c r="EJ480" s="32">
        <v>0</v>
      </c>
      <c r="EK480" s="32">
        <v>0</v>
      </c>
      <c r="EL480" s="32">
        <v>0</v>
      </c>
      <c r="EM480" s="32">
        <v>454118.40000000002</v>
      </c>
      <c r="EN480" s="32">
        <v>0</v>
      </c>
      <c r="EO480" s="32">
        <v>0</v>
      </c>
      <c r="EP480" s="33">
        <v>757010.54779200011</v>
      </c>
      <c r="EQ480" s="10"/>
      <c r="ER480" s="45">
        <v>24825.612239999951</v>
      </c>
      <c r="ES480" s="45">
        <v>148373.25336000009</v>
      </c>
      <c r="ET480" s="45">
        <v>102768.88608</v>
      </c>
      <c r="EU480" s="45">
        <v>0</v>
      </c>
      <c r="EV480" s="45">
        <v>0</v>
      </c>
      <c r="EW480" s="45">
        <v>0</v>
      </c>
      <c r="EX480" s="45">
        <v>0</v>
      </c>
      <c r="EY480" s="45">
        <v>0</v>
      </c>
      <c r="EZ480" s="45">
        <v>0</v>
      </c>
      <c r="FA480" s="45">
        <v>0</v>
      </c>
      <c r="FB480" s="45">
        <v>0</v>
      </c>
      <c r="FC480" s="45">
        <v>0</v>
      </c>
      <c r="FD480" s="45">
        <v>0</v>
      </c>
      <c r="FE480" s="45">
        <v>0</v>
      </c>
      <c r="FF480" s="45">
        <v>0</v>
      </c>
      <c r="FG480" s="45">
        <v>0</v>
      </c>
      <c r="FH480" s="45">
        <v>0</v>
      </c>
      <c r="FI480" s="45">
        <v>0</v>
      </c>
      <c r="FJ480" s="43">
        <v>757010.54779200011</v>
      </c>
      <c r="FL480" s="43">
        <v>27388.732175999939</v>
      </c>
      <c r="FM480" s="43">
        <v>152588.0397600001</v>
      </c>
      <c r="FN480" s="43">
        <v>158197.34808</v>
      </c>
      <c r="FO480" s="43">
        <v>0</v>
      </c>
      <c r="FP480" s="43">
        <v>0</v>
      </c>
      <c r="FQ480" s="43">
        <v>0</v>
      </c>
      <c r="FR480" s="43">
        <v>0</v>
      </c>
      <c r="FS480" s="43">
        <v>0</v>
      </c>
      <c r="FT480" s="43">
        <v>0</v>
      </c>
      <c r="FU480" s="43">
        <v>0</v>
      </c>
      <c r="FV480" s="43">
        <v>0</v>
      </c>
      <c r="FW480" s="43">
        <v>0</v>
      </c>
      <c r="FX480" s="43">
        <v>0</v>
      </c>
      <c r="FY480" s="43">
        <v>0</v>
      </c>
      <c r="FZ480" s="43">
        <v>0</v>
      </c>
      <c r="GA480" s="43">
        <v>454118.40000000002</v>
      </c>
      <c r="GB480" s="43">
        <v>0</v>
      </c>
      <c r="GC480" s="43">
        <v>0</v>
      </c>
      <c r="GD480" s="43">
        <f t="shared" si="54"/>
        <v>792292.52001600002</v>
      </c>
    </row>
    <row r="481" spans="1:186" x14ac:dyDescent="0.55000000000000004">
      <c r="A481" s="26" t="s">
        <v>512</v>
      </c>
      <c r="B481" s="27">
        <v>3918.284928</v>
      </c>
      <c r="C481" s="27">
        <v>3230.0432640000004</v>
      </c>
      <c r="D481" s="27">
        <v>3729.8257920000005</v>
      </c>
      <c r="E481" s="27">
        <v>0</v>
      </c>
      <c r="F481" s="27">
        <v>0</v>
      </c>
      <c r="G481" s="27">
        <v>0</v>
      </c>
      <c r="H481" s="27">
        <v>0</v>
      </c>
      <c r="I481" s="27">
        <v>0</v>
      </c>
      <c r="J481" s="27">
        <v>0</v>
      </c>
      <c r="K481" s="27">
        <v>0</v>
      </c>
      <c r="L481" s="27">
        <v>0</v>
      </c>
      <c r="M481" s="27">
        <v>0</v>
      </c>
      <c r="N481" s="27">
        <v>0</v>
      </c>
      <c r="O481" s="27">
        <v>0</v>
      </c>
      <c r="P481" s="27">
        <v>0</v>
      </c>
      <c r="Q481" s="22">
        <f t="shared" si="49"/>
        <v>10878.153984</v>
      </c>
      <c r="S481" s="27">
        <v>4997.9514239999999</v>
      </c>
      <c r="T481" s="27">
        <v>9821.6979840000004</v>
      </c>
      <c r="U481" s="27">
        <v>18027.932832000002</v>
      </c>
      <c r="V481" s="27">
        <v>0</v>
      </c>
      <c r="W481" s="27">
        <v>0</v>
      </c>
      <c r="X481" s="27">
        <v>0</v>
      </c>
      <c r="Y481" s="27">
        <v>0</v>
      </c>
      <c r="Z481" s="27">
        <v>0</v>
      </c>
      <c r="AA481" s="27">
        <v>0</v>
      </c>
      <c r="AB481" s="27">
        <v>0</v>
      </c>
      <c r="AC481" s="27">
        <v>0</v>
      </c>
      <c r="AD481" s="27">
        <v>0</v>
      </c>
      <c r="AE481" s="27">
        <v>0</v>
      </c>
      <c r="AF481" s="27">
        <v>0</v>
      </c>
      <c r="AG481" s="27">
        <v>0</v>
      </c>
      <c r="AH481" s="22">
        <f t="shared" si="50"/>
        <v>32847.582240000003</v>
      </c>
      <c r="AJ481" s="27">
        <v>6270.9966720000002</v>
      </c>
      <c r="AK481" s="27">
        <v>13624.371936000001</v>
      </c>
      <c r="AL481" s="27">
        <v>34357.399775999998</v>
      </c>
      <c r="AM481" s="27">
        <v>0</v>
      </c>
      <c r="AN481" s="27">
        <v>0</v>
      </c>
      <c r="AO481" s="27">
        <v>0</v>
      </c>
      <c r="AP481" s="27">
        <v>0</v>
      </c>
      <c r="AQ481" s="27">
        <v>0</v>
      </c>
      <c r="AR481" s="27">
        <v>0</v>
      </c>
      <c r="AS481" s="27">
        <v>0</v>
      </c>
      <c r="AT481" s="27">
        <v>0</v>
      </c>
      <c r="AU481" s="27">
        <v>0</v>
      </c>
      <c r="AV481" s="27">
        <v>0</v>
      </c>
      <c r="AW481" s="27">
        <v>0</v>
      </c>
      <c r="AX481" s="27">
        <v>0</v>
      </c>
      <c r="AY481" s="27">
        <v>0</v>
      </c>
      <c r="AZ481" s="23">
        <f t="shared" si="51"/>
        <v>54252.768383999995</v>
      </c>
      <c r="BB481" s="28">
        <v>7496.3594880000001</v>
      </c>
      <c r="BC481" s="28">
        <v>16170.967008000001</v>
      </c>
      <c r="BD481" s="28">
        <v>41925.219840000005</v>
      </c>
      <c r="BE481" s="28">
        <v>0</v>
      </c>
      <c r="BF481" s="28">
        <v>0</v>
      </c>
      <c r="BG481" s="28">
        <v>0</v>
      </c>
      <c r="BH481" s="28">
        <v>0</v>
      </c>
      <c r="BI481" s="28">
        <v>0</v>
      </c>
      <c r="BJ481" s="28">
        <v>0</v>
      </c>
      <c r="BK481" s="28">
        <v>0</v>
      </c>
      <c r="BL481" s="28">
        <v>0</v>
      </c>
      <c r="BM481" s="28">
        <v>0</v>
      </c>
      <c r="BN481" s="28">
        <v>0</v>
      </c>
      <c r="BO481" s="28">
        <v>0</v>
      </c>
      <c r="BP481" s="28">
        <v>0</v>
      </c>
      <c r="BQ481" s="28">
        <v>0</v>
      </c>
      <c r="BR481" s="23">
        <v>65592.546335999999</v>
      </c>
      <c r="BT481" s="27">
        <v>8243.7626880000007</v>
      </c>
      <c r="BU481" s="27">
        <v>18760.829471999994</v>
      </c>
      <c r="BV481" s="27">
        <v>53823.752640000006</v>
      </c>
      <c r="BW481" s="27">
        <v>0</v>
      </c>
      <c r="BX481" s="27">
        <v>0</v>
      </c>
      <c r="BY481" s="27">
        <v>0</v>
      </c>
      <c r="BZ481" s="27">
        <v>0</v>
      </c>
      <c r="CA481" s="27">
        <v>0</v>
      </c>
      <c r="CB481" s="27">
        <v>0</v>
      </c>
      <c r="CC481" s="27">
        <v>0</v>
      </c>
      <c r="CD481" s="27">
        <v>0</v>
      </c>
      <c r="CE481" s="27">
        <v>0</v>
      </c>
      <c r="CF481" s="27">
        <v>0</v>
      </c>
      <c r="CG481" s="27">
        <v>0</v>
      </c>
      <c r="CH481" s="27">
        <v>0</v>
      </c>
      <c r="CI481" s="27">
        <v>0</v>
      </c>
      <c r="CJ481" s="11">
        <f t="shared" si="52"/>
        <v>80828.344799999992</v>
      </c>
      <c r="CL481" s="27">
        <v>9123.6170879999991</v>
      </c>
      <c r="CM481" s="27">
        <v>21730.826880000004</v>
      </c>
      <c r="CN481" s="27">
        <v>53823.752640000006</v>
      </c>
      <c r="CO481" s="27">
        <v>0</v>
      </c>
      <c r="CP481" s="27">
        <v>0</v>
      </c>
      <c r="CQ481" s="27">
        <v>0</v>
      </c>
      <c r="CR481" s="27">
        <v>0</v>
      </c>
      <c r="CS481" s="27">
        <v>0</v>
      </c>
      <c r="CT481" s="27">
        <v>0</v>
      </c>
      <c r="CU481" s="27">
        <v>0</v>
      </c>
      <c r="CV481" s="27">
        <v>0</v>
      </c>
      <c r="CW481" s="27">
        <v>0</v>
      </c>
      <c r="CX481" s="27">
        <v>0</v>
      </c>
      <c r="CY481" s="27">
        <v>0</v>
      </c>
      <c r="CZ481" s="27">
        <v>0</v>
      </c>
      <c r="DA481" s="29">
        <v>0</v>
      </c>
      <c r="DB481" s="24">
        <f t="shared" si="53"/>
        <v>84678.196608000013</v>
      </c>
      <c r="DD481" s="30">
        <v>10257.399359999999</v>
      </c>
      <c r="DE481" s="30">
        <v>23995.742400000003</v>
      </c>
      <c r="DF481" s="30">
        <v>55353.564000000006</v>
      </c>
      <c r="DG481" s="30">
        <v>0</v>
      </c>
      <c r="DH481" s="30">
        <v>0</v>
      </c>
      <c r="DI481" s="30">
        <v>0</v>
      </c>
      <c r="DJ481" s="30">
        <v>0</v>
      </c>
      <c r="DK481" s="30">
        <v>0</v>
      </c>
      <c r="DL481" s="30">
        <v>0</v>
      </c>
      <c r="DM481" s="30">
        <v>0</v>
      </c>
      <c r="DN481" s="30">
        <v>0</v>
      </c>
      <c r="DO481" s="30">
        <v>0</v>
      </c>
      <c r="DP481" s="30">
        <v>0</v>
      </c>
      <c r="DQ481" s="30">
        <v>0</v>
      </c>
      <c r="DR481" s="30">
        <v>0</v>
      </c>
      <c r="DS481" s="30">
        <v>0</v>
      </c>
      <c r="DT481" s="30">
        <v>0</v>
      </c>
      <c r="DU481" s="30">
        <v>0</v>
      </c>
      <c r="DV481" s="31">
        <v>89606.705760000012</v>
      </c>
      <c r="DX481" s="32">
        <v>11341.607039999995</v>
      </c>
      <c r="DY481" s="32">
        <v>27328.939920000004</v>
      </c>
      <c r="DZ481" s="32">
        <v>59986.202400000002</v>
      </c>
      <c r="EA481" s="32">
        <v>0</v>
      </c>
      <c r="EB481" s="32">
        <v>0</v>
      </c>
      <c r="EC481" s="32">
        <v>0</v>
      </c>
      <c r="ED481" s="32">
        <v>0</v>
      </c>
      <c r="EE481" s="32">
        <v>0</v>
      </c>
      <c r="EF481" s="32">
        <v>0</v>
      </c>
      <c r="EG481" s="32">
        <v>0</v>
      </c>
      <c r="EH481" s="32">
        <v>0</v>
      </c>
      <c r="EI481" s="32">
        <v>0</v>
      </c>
      <c r="EJ481" s="32">
        <v>1236.2112</v>
      </c>
      <c r="EK481" s="32">
        <v>0</v>
      </c>
      <c r="EL481" s="32">
        <v>0</v>
      </c>
      <c r="EM481" s="32">
        <v>0</v>
      </c>
      <c r="EN481" s="32">
        <v>0</v>
      </c>
      <c r="EO481" s="32">
        <v>0</v>
      </c>
      <c r="EP481" s="33">
        <v>99892.960560000007</v>
      </c>
      <c r="EQ481" s="10"/>
      <c r="ER481" s="45">
        <v>13528.943999999996</v>
      </c>
      <c r="ES481" s="45">
        <v>27563.094720000005</v>
      </c>
      <c r="ET481" s="45">
        <v>693767.55960000004</v>
      </c>
      <c r="EU481" s="45">
        <v>0</v>
      </c>
      <c r="EV481" s="45">
        <v>0</v>
      </c>
      <c r="EW481" s="45">
        <v>0</v>
      </c>
      <c r="EX481" s="45">
        <v>0</v>
      </c>
      <c r="EY481" s="45">
        <v>0</v>
      </c>
      <c r="EZ481" s="45">
        <v>0</v>
      </c>
      <c r="FA481" s="45">
        <v>0</v>
      </c>
      <c r="FB481" s="45">
        <v>0</v>
      </c>
      <c r="FC481" s="45">
        <v>0</v>
      </c>
      <c r="FD481" s="45">
        <v>0</v>
      </c>
      <c r="FE481" s="45">
        <v>0</v>
      </c>
      <c r="FF481" s="45">
        <v>0</v>
      </c>
      <c r="FG481" s="45">
        <v>0</v>
      </c>
      <c r="FH481" s="45">
        <v>0</v>
      </c>
      <c r="FI481" s="45">
        <v>0</v>
      </c>
      <c r="FJ481" s="43">
        <v>99892.960560000007</v>
      </c>
      <c r="FL481" s="43">
        <v>15049.515312000001</v>
      </c>
      <c r="FM481" s="43">
        <v>27797.249520000005</v>
      </c>
      <c r="FN481" s="43">
        <v>61878.362399999998</v>
      </c>
      <c r="FO481" s="43">
        <v>0</v>
      </c>
      <c r="FP481" s="43">
        <v>0</v>
      </c>
      <c r="FQ481" s="43">
        <v>0</v>
      </c>
      <c r="FR481" s="43">
        <v>0</v>
      </c>
      <c r="FS481" s="43">
        <v>0</v>
      </c>
      <c r="FT481" s="43">
        <v>0</v>
      </c>
      <c r="FU481" s="43">
        <v>0</v>
      </c>
      <c r="FV481" s="43">
        <v>0</v>
      </c>
      <c r="FW481" s="43">
        <v>0</v>
      </c>
      <c r="FX481" s="43">
        <v>1236.2112</v>
      </c>
      <c r="FY481" s="43">
        <v>0</v>
      </c>
      <c r="FZ481" s="43">
        <v>0</v>
      </c>
      <c r="GA481" s="43">
        <v>0</v>
      </c>
      <c r="GB481" s="43">
        <v>0</v>
      </c>
      <c r="GC481" s="43">
        <v>0</v>
      </c>
      <c r="GD481" s="43">
        <f t="shared" si="54"/>
        <v>105961.338432</v>
      </c>
    </row>
    <row r="482" spans="1:186" x14ac:dyDescent="0.55000000000000004">
      <c r="A482" s="34" t="s">
        <v>513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22">
        <f t="shared" si="49"/>
        <v>0</v>
      </c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22">
        <f t="shared" si="50"/>
        <v>0</v>
      </c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3">
        <f t="shared" si="51"/>
        <v>0</v>
      </c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3"/>
      <c r="BT482" s="27"/>
      <c r="BU482" s="27"/>
      <c r="BV482" s="27"/>
      <c r="BW482" s="27"/>
      <c r="BX482" s="27"/>
      <c r="BY482" s="27"/>
      <c r="BZ482" s="27"/>
      <c r="CA482" s="27"/>
      <c r="CB482" s="27"/>
      <c r="CC482" s="27"/>
      <c r="CD482" s="27"/>
      <c r="CE482" s="27"/>
      <c r="CF482" s="27"/>
      <c r="CG482" s="27"/>
      <c r="CH482" s="27"/>
      <c r="CI482" s="27"/>
      <c r="CJ482" s="11">
        <f t="shared" si="52"/>
        <v>0</v>
      </c>
      <c r="CL482" s="27"/>
      <c r="CM482" s="27"/>
      <c r="CN482" s="27"/>
      <c r="CO482" s="27"/>
      <c r="CP482" s="27"/>
      <c r="CQ482" s="27"/>
      <c r="CR482" s="27"/>
      <c r="CS482" s="27"/>
      <c r="CT482" s="27"/>
      <c r="CU482" s="27"/>
      <c r="CV482" s="27"/>
      <c r="CW482" s="27"/>
      <c r="CX482" s="27"/>
      <c r="CY482" s="27"/>
      <c r="CZ482" s="27"/>
      <c r="DA482" s="29">
        <v>0</v>
      </c>
      <c r="DB482" s="24">
        <f t="shared" si="53"/>
        <v>0</v>
      </c>
      <c r="DD482" s="30"/>
      <c r="DE482" s="30"/>
      <c r="DF482" s="30"/>
      <c r="DG482" s="30"/>
      <c r="DH482" s="30"/>
      <c r="DI482" s="30"/>
      <c r="DJ482" s="30"/>
      <c r="DK482" s="30"/>
      <c r="DL482" s="30"/>
      <c r="DM482" s="30"/>
      <c r="DN482" s="30"/>
      <c r="DO482" s="30"/>
      <c r="DP482" s="30"/>
      <c r="DQ482" s="30"/>
      <c r="DR482" s="30"/>
      <c r="DS482" s="30"/>
      <c r="DT482" s="30"/>
      <c r="DU482" s="30"/>
      <c r="DV482" s="31"/>
      <c r="DX482" s="32"/>
      <c r="DY482" s="32"/>
      <c r="DZ482" s="32"/>
      <c r="EA482" s="32"/>
      <c r="EB482" s="32"/>
      <c r="EC482" s="32"/>
      <c r="ED482" s="32"/>
      <c r="EE482" s="32"/>
      <c r="EF482" s="32"/>
      <c r="EG482" s="32"/>
      <c r="EH482" s="32"/>
      <c r="EI482" s="32"/>
      <c r="EJ482" s="32"/>
      <c r="EK482" s="32"/>
      <c r="EL482" s="32"/>
      <c r="EM482" s="32"/>
      <c r="EN482" s="32"/>
      <c r="EO482" s="32"/>
      <c r="EP482" s="33"/>
      <c r="EQ482" s="10"/>
      <c r="ER482" s="45"/>
      <c r="ES482" s="45"/>
      <c r="ET482" s="45">
        <v>89883.749519999998</v>
      </c>
      <c r="EU482" s="45">
        <v>0</v>
      </c>
      <c r="EV482" s="45">
        <v>0</v>
      </c>
      <c r="EW482" s="45">
        <v>0</v>
      </c>
      <c r="EX482" s="45">
        <v>0</v>
      </c>
      <c r="EY482" s="45">
        <v>0</v>
      </c>
      <c r="EZ482" s="45">
        <v>0</v>
      </c>
      <c r="FA482" s="45">
        <v>0</v>
      </c>
      <c r="FB482" s="45">
        <v>0</v>
      </c>
      <c r="FC482" s="45">
        <v>0</v>
      </c>
      <c r="FD482" s="45">
        <v>5045.76</v>
      </c>
      <c r="FE482" s="45">
        <v>0</v>
      </c>
      <c r="FF482" s="45">
        <v>0</v>
      </c>
      <c r="FG482" s="45">
        <v>0</v>
      </c>
      <c r="FH482" s="45">
        <v>0</v>
      </c>
      <c r="FI482" s="45">
        <v>0</v>
      </c>
      <c r="FJ482" s="43"/>
      <c r="FL482" s="43"/>
      <c r="FM482" s="43">
        <v>0</v>
      </c>
      <c r="FN482" s="43"/>
      <c r="FO482" s="43"/>
      <c r="FP482" s="43"/>
      <c r="FQ482" s="43"/>
      <c r="FR482" s="43"/>
      <c r="FS482" s="43"/>
      <c r="FT482" s="43"/>
      <c r="FU482" s="43"/>
      <c r="FV482" s="43"/>
      <c r="FW482" s="43"/>
      <c r="FX482" s="43"/>
      <c r="FY482" s="43"/>
      <c r="FZ482" s="43"/>
      <c r="GA482" s="43"/>
      <c r="GB482" s="43"/>
      <c r="GC482" s="43"/>
      <c r="GD482" s="43">
        <f t="shared" si="54"/>
        <v>0</v>
      </c>
    </row>
    <row r="483" spans="1:186" x14ac:dyDescent="0.55000000000000004">
      <c r="A483" s="26" t="s">
        <v>514</v>
      </c>
      <c r="B483" s="27">
        <v>1626.500736</v>
      </c>
      <c r="C483" s="27">
        <v>1584.1163520000002</v>
      </c>
      <c r="D483" s="27">
        <v>20353.775904000002</v>
      </c>
      <c r="E483" s="27">
        <v>0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22">
        <f t="shared" si="49"/>
        <v>23564.392992000001</v>
      </c>
      <c r="S483" s="27">
        <v>2006.0680320000001</v>
      </c>
      <c r="T483" s="27">
        <v>5890.1048640000008</v>
      </c>
      <c r="U483" s="27">
        <v>31347.225504000005</v>
      </c>
      <c r="V483" s="27">
        <v>0</v>
      </c>
      <c r="W483" s="27">
        <v>0</v>
      </c>
      <c r="X483" s="27">
        <v>0</v>
      </c>
      <c r="Y483" s="27">
        <v>0</v>
      </c>
      <c r="Z483" s="27">
        <v>0</v>
      </c>
      <c r="AA483" s="27">
        <v>0</v>
      </c>
      <c r="AB483" s="27">
        <v>0</v>
      </c>
      <c r="AC483" s="27">
        <v>0</v>
      </c>
      <c r="AD483" s="27">
        <v>0</v>
      </c>
      <c r="AE483" s="27">
        <v>0</v>
      </c>
      <c r="AF483" s="27">
        <v>0</v>
      </c>
      <c r="AG483" s="27">
        <v>0</v>
      </c>
      <c r="AH483" s="22">
        <f t="shared" si="50"/>
        <v>39243.398400000005</v>
      </c>
      <c r="AJ483" s="27">
        <v>2263.0233599999997</v>
      </c>
      <c r="AK483" s="27">
        <v>12851.298432</v>
      </c>
      <c r="AL483" s="27">
        <v>48081.993120000006</v>
      </c>
      <c r="AM483" s="27">
        <v>0</v>
      </c>
      <c r="AN483" s="27">
        <v>0</v>
      </c>
      <c r="AO483" s="27">
        <v>0</v>
      </c>
      <c r="AP483" s="27">
        <v>0</v>
      </c>
      <c r="AQ483" s="27">
        <v>0</v>
      </c>
      <c r="AR483" s="27">
        <v>0</v>
      </c>
      <c r="AS483" s="27">
        <v>0</v>
      </c>
      <c r="AT483" s="27">
        <v>0</v>
      </c>
      <c r="AU483" s="27">
        <v>0</v>
      </c>
      <c r="AV483" s="27">
        <v>0</v>
      </c>
      <c r="AW483" s="27">
        <v>0</v>
      </c>
      <c r="AX483" s="27">
        <v>0</v>
      </c>
      <c r="AY483" s="27">
        <v>0</v>
      </c>
      <c r="AZ483" s="23">
        <f t="shared" si="51"/>
        <v>63196.314912000002</v>
      </c>
      <c r="BB483" s="28">
        <v>2518.8433919999998</v>
      </c>
      <c r="BC483" s="28">
        <v>15320.1888</v>
      </c>
      <c r="BD483" s="28">
        <v>52099.679520000005</v>
      </c>
      <c r="BE483" s="28">
        <v>0</v>
      </c>
      <c r="BF483" s="28">
        <v>0</v>
      </c>
      <c r="BG483" s="28">
        <v>0</v>
      </c>
      <c r="BH483" s="28">
        <v>0</v>
      </c>
      <c r="BI483" s="28">
        <v>0</v>
      </c>
      <c r="BJ483" s="28">
        <v>0</v>
      </c>
      <c r="BK483" s="28">
        <v>0</v>
      </c>
      <c r="BL483" s="28">
        <v>0</v>
      </c>
      <c r="BM483" s="28">
        <v>0</v>
      </c>
      <c r="BN483" s="28">
        <v>0</v>
      </c>
      <c r="BO483" s="28">
        <v>0</v>
      </c>
      <c r="BP483" s="28">
        <v>0</v>
      </c>
      <c r="BQ483" s="28">
        <v>0</v>
      </c>
      <c r="BR483" s="23">
        <v>69938.711712000004</v>
      </c>
      <c r="BT483" s="27">
        <v>2771.635968</v>
      </c>
      <c r="BU483" s="27">
        <v>17879.145983999999</v>
      </c>
      <c r="BV483" s="27">
        <v>54969.455520000003</v>
      </c>
      <c r="BW483" s="27">
        <v>0</v>
      </c>
      <c r="BX483" s="27">
        <v>0</v>
      </c>
      <c r="BY483" s="27">
        <v>0</v>
      </c>
      <c r="BZ483" s="27">
        <v>0</v>
      </c>
      <c r="CA483" s="27">
        <v>0</v>
      </c>
      <c r="CB483" s="27">
        <v>0</v>
      </c>
      <c r="CC483" s="27">
        <v>0</v>
      </c>
      <c r="CD483" s="27">
        <v>0</v>
      </c>
      <c r="CE483" s="27">
        <v>0</v>
      </c>
      <c r="CF483" s="27">
        <v>0</v>
      </c>
      <c r="CG483" s="27">
        <v>0</v>
      </c>
      <c r="CH483" s="27">
        <v>0</v>
      </c>
      <c r="CI483" s="27">
        <v>0</v>
      </c>
      <c r="CJ483" s="11">
        <f t="shared" si="52"/>
        <v>75620.237472000008</v>
      </c>
      <c r="CL483" s="27">
        <v>3016.10304</v>
      </c>
      <c r="CM483" s="27">
        <v>19624.852800000001</v>
      </c>
      <c r="CN483" s="27">
        <v>217930.78944000002</v>
      </c>
      <c r="CO483" s="27">
        <v>0</v>
      </c>
      <c r="CP483" s="27">
        <v>0</v>
      </c>
      <c r="CQ483" s="27">
        <v>0</v>
      </c>
      <c r="CR483" s="27">
        <v>0</v>
      </c>
      <c r="CS483" s="27">
        <v>0</v>
      </c>
      <c r="CT483" s="27">
        <v>0</v>
      </c>
      <c r="CU483" s="27">
        <v>0</v>
      </c>
      <c r="CV483" s="27">
        <v>0</v>
      </c>
      <c r="CW483" s="27">
        <v>0</v>
      </c>
      <c r="CX483" s="27">
        <v>0</v>
      </c>
      <c r="CY483" s="27">
        <v>0</v>
      </c>
      <c r="CZ483" s="27">
        <v>0</v>
      </c>
      <c r="DA483" s="29">
        <v>0</v>
      </c>
      <c r="DB483" s="24">
        <f t="shared" si="53"/>
        <v>240571.74528000003</v>
      </c>
      <c r="DD483" s="30">
        <v>3410.4291839999973</v>
      </c>
      <c r="DE483" s="30">
        <v>23704.791263999996</v>
      </c>
      <c r="DF483" s="30">
        <v>217928.58192000003</v>
      </c>
      <c r="DG483" s="30">
        <v>0</v>
      </c>
      <c r="DH483" s="30">
        <v>0</v>
      </c>
      <c r="DI483" s="30">
        <v>0</v>
      </c>
      <c r="DJ483" s="30">
        <v>0</v>
      </c>
      <c r="DK483" s="30">
        <v>0</v>
      </c>
      <c r="DL483" s="30">
        <v>0</v>
      </c>
      <c r="DM483" s="30">
        <v>0</v>
      </c>
      <c r="DN483" s="30">
        <v>0</v>
      </c>
      <c r="DO483" s="30">
        <v>0</v>
      </c>
      <c r="DP483" s="30">
        <v>0</v>
      </c>
      <c r="DQ483" s="30">
        <v>0</v>
      </c>
      <c r="DR483" s="30">
        <v>0</v>
      </c>
      <c r="DS483" s="30">
        <v>0</v>
      </c>
      <c r="DT483" s="30">
        <v>0</v>
      </c>
      <c r="DU483" s="30">
        <v>0</v>
      </c>
      <c r="DV483" s="31">
        <v>245043.80236800003</v>
      </c>
      <c r="DX483" s="32">
        <v>3712.039487999999</v>
      </c>
      <c r="DY483" s="32">
        <v>28087.22303999999</v>
      </c>
      <c r="DZ483" s="32">
        <v>234677.50920000003</v>
      </c>
      <c r="EA483" s="32">
        <v>0</v>
      </c>
      <c r="EB483" s="32">
        <v>0</v>
      </c>
      <c r="EC483" s="32">
        <v>0</v>
      </c>
      <c r="ED483" s="32">
        <v>0</v>
      </c>
      <c r="EE483" s="32">
        <v>0</v>
      </c>
      <c r="EF483" s="32">
        <v>0</v>
      </c>
      <c r="EG483" s="32">
        <v>0</v>
      </c>
      <c r="EH483" s="32">
        <v>0</v>
      </c>
      <c r="EI483" s="32">
        <v>0</v>
      </c>
      <c r="EJ483" s="32">
        <v>0</v>
      </c>
      <c r="EK483" s="32">
        <v>0</v>
      </c>
      <c r="EL483" s="32">
        <v>0</v>
      </c>
      <c r="EM483" s="32">
        <v>0</v>
      </c>
      <c r="EN483" s="32">
        <v>0</v>
      </c>
      <c r="EO483" s="32">
        <v>0</v>
      </c>
      <c r="EP483" s="33">
        <v>266476.77172800002</v>
      </c>
      <c r="EQ483" s="10"/>
      <c r="ER483" s="45">
        <v>4225.5401759999977</v>
      </c>
      <c r="ES483" s="45">
        <v>30532.83983999999</v>
      </c>
      <c r="ET483" s="45">
        <v>69167.90879999999</v>
      </c>
      <c r="EU483" s="45">
        <v>0</v>
      </c>
      <c r="EV483" s="45">
        <v>0</v>
      </c>
      <c r="EW483" s="45">
        <v>0</v>
      </c>
      <c r="EX483" s="45">
        <v>0</v>
      </c>
      <c r="EY483" s="45">
        <v>0</v>
      </c>
      <c r="EZ483" s="45">
        <v>0</v>
      </c>
      <c r="FA483" s="45">
        <v>0</v>
      </c>
      <c r="FB483" s="45">
        <v>0</v>
      </c>
      <c r="FC483" s="45">
        <v>0</v>
      </c>
      <c r="FD483" s="45">
        <v>7947.0720000000001</v>
      </c>
      <c r="FE483" s="45">
        <v>0</v>
      </c>
      <c r="FF483" s="45">
        <v>0</v>
      </c>
      <c r="FG483" s="45">
        <v>0</v>
      </c>
      <c r="FH483" s="45">
        <v>0</v>
      </c>
      <c r="FI483" s="45">
        <v>0</v>
      </c>
      <c r="FJ483" s="43">
        <v>266476.77172800002</v>
      </c>
      <c r="FL483" s="43">
        <v>4703.1528959999987</v>
      </c>
      <c r="FM483" s="43">
        <v>33811.00703999999</v>
      </c>
      <c r="FN483" s="43">
        <v>235623.58920000002</v>
      </c>
      <c r="FO483" s="43">
        <v>0</v>
      </c>
      <c r="FP483" s="43">
        <v>0</v>
      </c>
      <c r="FQ483" s="43">
        <v>0</v>
      </c>
      <c r="FR483" s="43">
        <v>0</v>
      </c>
      <c r="FS483" s="43">
        <v>0</v>
      </c>
      <c r="FT483" s="43">
        <v>0</v>
      </c>
      <c r="FU483" s="43">
        <v>0</v>
      </c>
      <c r="FV483" s="43">
        <v>0</v>
      </c>
      <c r="FW483" s="43">
        <v>0</v>
      </c>
      <c r="FX483" s="43">
        <v>0</v>
      </c>
      <c r="FY483" s="43">
        <v>0</v>
      </c>
      <c r="FZ483" s="43">
        <v>0</v>
      </c>
      <c r="GA483" s="43">
        <v>0</v>
      </c>
      <c r="GB483" s="43">
        <v>0</v>
      </c>
      <c r="GC483" s="43">
        <v>0</v>
      </c>
      <c r="GD483" s="43">
        <f t="shared" si="54"/>
        <v>274137.749136</v>
      </c>
    </row>
    <row r="484" spans="1:186" x14ac:dyDescent="0.55000000000000004">
      <c r="A484" s="26" t="s">
        <v>515</v>
      </c>
      <c r="B484" s="27">
        <v>5533.4327039999998</v>
      </c>
      <c r="C484" s="27">
        <v>14151.086208000001</v>
      </c>
      <c r="D484" s="27">
        <v>4042.4106240000001</v>
      </c>
      <c r="E484" s="27">
        <v>0</v>
      </c>
      <c r="F484" s="27">
        <v>0</v>
      </c>
      <c r="G484" s="27">
        <v>0</v>
      </c>
      <c r="H484" s="27">
        <v>0</v>
      </c>
      <c r="I484" s="27">
        <v>0</v>
      </c>
      <c r="J484" s="27">
        <v>0</v>
      </c>
      <c r="K484" s="27">
        <v>0</v>
      </c>
      <c r="L484" s="27">
        <v>0</v>
      </c>
      <c r="M484" s="27">
        <v>0</v>
      </c>
      <c r="N484" s="27">
        <v>0</v>
      </c>
      <c r="O484" s="27">
        <v>0</v>
      </c>
      <c r="P484" s="27">
        <v>0</v>
      </c>
      <c r="Q484" s="22">
        <f t="shared" si="49"/>
        <v>23726.929536</v>
      </c>
      <c r="S484" s="27">
        <v>7056.9999360000002</v>
      </c>
      <c r="T484" s="27">
        <v>30425.365152000002</v>
      </c>
      <c r="U484" s="27">
        <v>9680.8582080000015</v>
      </c>
      <c r="V484" s="27">
        <v>0</v>
      </c>
      <c r="W484" s="27">
        <v>0</v>
      </c>
      <c r="X484" s="27">
        <v>0</v>
      </c>
      <c r="Y484" s="27">
        <v>0</v>
      </c>
      <c r="Z484" s="27">
        <v>0</v>
      </c>
      <c r="AA484" s="27">
        <v>0</v>
      </c>
      <c r="AB484" s="27">
        <v>0</v>
      </c>
      <c r="AC484" s="27">
        <v>0</v>
      </c>
      <c r="AD484" s="27">
        <v>0</v>
      </c>
      <c r="AE484" s="27">
        <v>0</v>
      </c>
      <c r="AF484" s="27">
        <v>0</v>
      </c>
      <c r="AG484" s="27">
        <v>0</v>
      </c>
      <c r="AH484" s="22">
        <f t="shared" si="50"/>
        <v>47163.223296000011</v>
      </c>
      <c r="AJ484" s="27">
        <v>8149.5331199999991</v>
      </c>
      <c r="AK484" s="27">
        <v>39350.810016000003</v>
      </c>
      <c r="AL484" s="27">
        <v>26662.426560000004</v>
      </c>
      <c r="AM484" s="27">
        <v>0</v>
      </c>
      <c r="AN484" s="27">
        <v>0</v>
      </c>
      <c r="AO484" s="27">
        <v>0</v>
      </c>
      <c r="AP484" s="27">
        <v>0</v>
      </c>
      <c r="AQ484" s="27">
        <v>0</v>
      </c>
      <c r="AR484" s="27">
        <v>0</v>
      </c>
      <c r="AS484" s="27">
        <v>0</v>
      </c>
      <c r="AT484" s="27">
        <v>0</v>
      </c>
      <c r="AU484" s="27">
        <v>0</v>
      </c>
      <c r="AV484" s="27">
        <v>0</v>
      </c>
      <c r="AW484" s="27">
        <v>0</v>
      </c>
      <c r="AX484" s="27">
        <v>0</v>
      </c>
      <c r="AY484" s="27">
        <v>0</v>
      </c>
      <c r="AZ484" s="23">
        <f t="shared" si="51"/>
        <v>74162.769696000003</v>
      </c>
      <c r="BB484" s="28">
        <v>9854.369279999999</v>
      </c>
      <c r="BC484" s="28">
        <v>47583.093600000007</v>
      </c>
      <c r="BD484" s="28">
        <v>38628.509472000005</v>
      </c>
      <c r="BE484" s="28">
        <v>0</v>
      </c>
      <c r="BF484" s="28">
        <v>0</v>
      </c>
      <c r="BG484" s="28">
        <v>0</v>
      </c>
      <c r="BH484" s="28">
        <v>0</v>
      </c>
      <c r="BI484" s="28">
        <v>0</v>
      </c>
      <c r="BJ484" s="28">
        <v>0</v>
      </c>
      <c r="BK484" s="28">
        <v>0</v>
      </c>
      <c r="BL484" s="28">
        <v>0</v>
      </c>
      <c r="BM484" s="28">
        <v>0</v>
      </c>
      <c r="BN484" s="28">
        <v>0</v>
      </c>
      <c r="BO484" s="28">
        <v>0</v>
      </c>
      <c r="BP484" s="28">
        <v>0</v>
      </c>
      <c r="BQ484" s="28">
        <v>0</v>
      </c>
      <c r="BR484" s="23">
        <v>96065.972352000012</v>
      </c>
      <c r="BT484" s="27">
        <v>11161.094976</v>
      </c>
      <c r="BU484" s="27">
        <v>50827.706496000006</v>
      </c>
      <c r="BV484" s="27">
        <v>39732.269472</v>
      </c>
      <c r="BW484" s="27">
        <v>0</v>
      </c>
      <c r="BX484" s="27">
        <v>0</v>
      </c>
      <c r="BY484" s="27">
        <v>0</v>
      </c>
      <c r="BZ484" s="27">
        <v>0</v>
      </c>
      <c r="CA484" s="27">
        <v>0</v>
      </c>
      <c r="CB484" s="27">
        <v>0</v>
      </c>
      <c r="CC484" s="27">
        <v>0</v>
      </c>
      <c r="CD484" s="27">
        <v>0</v>
      </c>
      <c r="CE484" s="27">
        <v>0</v>
      </c>
      <c r="CF484" s="27">
        <v>0</v>
      </c>
      <c r="CG484" s="27">
        <v>0</v>
      </c>
      <c r="CH484" s="27">
        <v>0</v>
      </c>
      <c r="CI484" s="27">
        <v>0</v>
      </c>
      <c r="CJ484" s="11">
        <f t="shared" si="52"/>
        <v>101721.07094400001</v>
      </c>
      <c r="CL484" s="27">
        <v>12422.787264000001</v>
      </c>
      <c r="CM484" s="27">
        <v>54834.796800000004</v>
      </c>
      <c r="CN484" s="27">
        <v>39735.360000000008</v>
      </c>
      <c r="CO484" s="27">
        <v>0</v>
      </c>
      <c r="CP484" s="27">
        <v>0</v>
      </c>
      <c r="CQ484" s="27">
        <v>0</v>
      </c>
      <c r="CR484" s="27">
        <v>0</v>
      </c>
      <c r="CS484" s="27">
        <v>0</v>
      </c>
      <c r="CT484" s="27">
        <v>0</v>
      </c>
      <c r="CU484" s="27">
        <v>0</v>
      </c>
      <c r="CV484" s="27">
        <v>0</v>
      </c>
      <c r="CW484" s="27">
        <v>0</v>
      </c>
      <c r="CX484" s="27">
        <v>0</v>
      </c>
      <c r="CY484" s="27">
        <v>0</v>
      </c>
      <c r="CZ484" s="27">
        <v>0</v>
      </c>
      <c r="DA484" s="29">
        <v>0</v>
      </c>
      <c r="DB484" s="24">
        <f t="shared" si="53"/>
        <v>106992.94406400001</v>
      </c>
      <c r="DD484" s="30">
        <v>13935.758400000008</v>
      </c>
      <c r="DE484" s="30">
        <v>57706.338815999952</v>
      </c>
      <c r="DF484" s="30">
        <v>39732.269472000007</v>
      </c>
      <c r="DG484" s="30">
        <v>0</v>
      </c>
      <c r="DH484" s="30">
        <v>0</v>
      </c>
      <c r="DI484" s="30">
        <v>0</v>
      </c>
      <c r="DJ484" s="30">
        <v>0</v>
      </c>
      <c r="DK484" s="30">
        <v>0</v>
      </c>
      <c r="DL484" s="30">
        <v>0</v>
      </c>
      <c r="DM484" s="30">
        <v>0</v>
      </c>
      <c r="DN484" s="30">
        <v>0</v>
      </c>
      <c r="DO484" s="30">
        <v>0</v>
      </c>
      <c r="DP484" s="30">
        <v>0</v>
      </c>
      <c r="DQ484" s="30">
        <v>0</v>
      </c>
      <c r="DR484" s="30">
        <v>0</v>
      </c>
      <c r="DS484" s="30">
        <v>0</v>
      </c>
      <c r="DT484" s="30">
        <v>0</v>
      </c>
      <c r="DU484" s="30">
        <v>0</v>
      </c>
      <c r="DV484" s="31">
        <v>111374.36668799998</v>
      </c>
      <c r="DX484" s="32">
        <v>15123.656448000023</v>
      </c>
      <c r="DY484" s="32">
        <v>63472.034159999937</v>
      </c>
      <c r="DZ484" s="32">
        <v>41387.688720000006</v>
      </c>
      <c r="EA484" s="32">
        <v>0</v>
      </c>
      <c r="EB484" s="32">
        <v>0</v>
      </c>
      <c r="EC484" s="32">
        <v>0</v>
      </c>
      <c r="ED484" s="32">
        <v>0</v>
      </c>
      <c r="EE484" s="32">
        <v>0</v>
      </c>
      <c r="EF484" s="32">
        <v>0</v>
      </c>
      <c r="EG484" s="32">
        <v>0</v>
      </c>
      <c r="EH484" s="32">
        <v>0</v>
      </c>
      <c r="EI484" s="32">
        <v>0</v>
      </c>
      <c r="EJ484" s="32">
        <v>0</v>
      </c>
      <c r="EK484" s="32">
        <v>0</v>
      </c>
      <c r="EL484" s="32">
        <v>0</v>
      </c>
      <c r="EM484" s="32">
        <v>0</v>
      </c>
      <c r="EN484" s="32">
        <v>0</v>
      </c>
      <c r="EO484" s="32">
        <v>0</v>
      </c>
      <c r="EP484" s="33">
        <v>119983.37932799997</v>
      </c>
      <c r="EQ484" s="10"/>
      <c r="ER484" s="45">
        <v>18210.368592000043</v>
      </c>
      <c r="ES484" s="45">
        <v>65657.478959999935</v>
      </c>
      <c r="ET484" s="45">
        <v>159731.88984000002</v>
      </c>
      <c r="EU484" s="45">
        <v>0</v>
      </c>
      <c r="EV484" s="45">
        <v>0</v>
      </c>
      <c r="EW484" s="45">
        <v>0</v>
      </c>
      <c r="EX484" s="45">
        <v>0</v>
      </c>
      <c r="EY484" s="45">
        <v>0</v>
      </c>
      <c r="EZ484" s="45">
        <v>0</v>
      </c>
      <c r="FA484" s="45">
        <v>0</v>
      </c>
      <c r="FB484" s="45">
        <v>0</v>
      </c>
      <c r="FC484" s="45">
        <v>0</v>
      </c>
      <c r="FD484" s="45">
        <v>0</v>
      </c>
      <c r="FE484" s="45">
        <v>0</v>
      </c>
      <c r="FF484" s="45">
        <v>0</v>
      </c>
      <c r="FG484" s="45">
        <v>0</v>
      </c>
      <c r="FH484" s="45">
        <v>0</v>
      </c>
      <c r="FI484" s="45">
        <v>0</v>
      </c>
      <c r="FJ484" s="43">
        <v>119983.37932799997</v>
      </c>
      <c r="FL484" s="43">
        <v>19673.134416000034</v>
      </c>
      <c r="FM484" s="43">
        <v>66125.788559999943</v>
      </c>
      <c r="FN484" s="43">
        <v>61870.320720000011</v>
      </c>
      <c r="FO484" s="43">
        <v>0</v>
      </c>
      <c r="FP484" s="43">
        <v>0</v>
      </c>
      <c r="FQ484" s="43">
        <v>0</v>
      </c>
      <c r="FR484" s="43">
        <v>0</v>
      </c>
      <c r="FS484" s="43">
        <v>0</v>
      </c>
      <c r="FT484" s="43">
        <v>0</v>
      </c>
      <c r="FU484" s="43">
        <v>0</v>
      </c>
      <c r="FV484" s="43">
        <v>0</v>
      </c>
      <c r="FW484" s="43">
        <v>0</v>
      </c>
      <c r="FX484" s="43">
        <v>0</v>
      </c>
      <c r="FY484" s="43">
        <v>0</v>
      </c>
      <c r="FZ484" s="43">
        <v>0</v>
      </c>
      <c r="GA484" s="43">
        <v>0</v>
      </c>
      <c r="GB484" s="43">
        <v>0</v>
      </c>
      <c r="GC484" s="43">
        <v>0</v>
      </c>
      <c r="GD484" s="43">
        <f t="shared" si="54"/>
        <v>147669.24369599999</v>
      </c>
    </row>
    <row r="485" spans="1:186" x14ac:dyDescent="0.55000000000000004">
      <c r="A485" s="26" t="s">
        <v>516</v>
      </c>
      <c r="B485" s="27">
        <v>2566.9042560000003</v>
      </c>
      <c r="C485" s="27">
        <v>6959.427552000001</v>
      </c>
      <c r="D485" s="27">
        <v>46319.950656000001</v>
      </c>
      <c r="E485" s="27">
        <v>0</v>
      </c>
      <c r="F485" s="27">
        <v>0</v>
      </c>
      <c r="G485" s="27">
        <v>0</v>
      </c>
      <c r="H485" s="27">
        <v>0</v>
      </c>
      <c r="I485" s="27">
        <v>0</v>
      </c>
      <c r="J485" s="27">
        <v>0</v>
      </c>
      <c r="K485" s="27">
        <v>0</v>
      </c>
      <c r="L485" s="27">
        <v>0</v>
      </c>
      <c r="M485" s="27">
        <v>0</v>
      </c>
      <c r="N485" s="27">
        <v>0</v>
      </c>
      <c r="O485" s="27">
        <v>0</v>
      </c>
      <c r="P485" s="27">
        <v>0</v>
      </c>
      <c r="Q485" s="22">
        <f t="shared" si="49"/>
        <v>55846.282464000004</v>
      </c>
      <c r="S485" s="27">
        <v>3473.627328</v>
      </c>
      <c r="T485" s="27">
        <v>25550.277984</v>
      </c>
      <c r="U485" s="27">
        <v>74625.655104000005</v>
      </c>
      <c r="V485" s="27">
        <v>0</v>
      </c>
      <c r="W485" s="27">
        <v>0</v>
      </c>
      <c r="X485" s="27">
        <v>0</v>
      </c>
      <c r="Y485" s="27">
        <v>0</v>
      </c>
      <c r="Z485" s="27">
        <v>0</v>
      </c>
      <c r="AA485" s="27">
        <v>0</v>
      </c>
      <c r="AB485" s="27">
        <v>0</v>
      </c>
      <c r="AC485" s="27">
        <v>0</v>
      </c>
      <c r="AD485" s="27">
        <v>0</v>
      </c>
      <c r="AE485" s="27">
        <v>0</v>
      </c>
      <c r="AF485" s="27">
        <v>0</v>
      </c>
      <c r="AG485" s="27">
        <v>0</v>
      </c>
      <c r="AH485" s="22">
        <f t="shared" si="50"/>
        <v>103649.56041600001</v>
      </c>
      <c r="AJ485" s="27">
        <v>4335.316992</v>
      </c>
      <c r="AK485" s="27">
        <v>70003.549727999998</v>
      </c>
      <c r="AL485" s="27">
        <v>205711.72473600003</v>
      </c>
      <c r="AM485" s="27">
        <v>0</v>
      </c>
      <c r="AN485" s="27">
        <v>0</v>
      </c>
      <c r="AO485" s="27">
        <v>0</v>
      </c>
      <c r="AP485" s="27">
        <v>0</v>
      </c>
      <c r="AQ485" s="27">
        <v>0</v>
      </c>
      <c r="AR485" s="27">
        <v>0</v>
      </c>
      <c r="AS485" s="27">
        <v>0</v>
      </c>
      <c r="AT485" s="27">
        <v>0</v>
      </c>
      <c r="AU485" s="27">
        <v>0</v>
      </c>
      <c r="AV485" s="27">
        <v>0</v>
      </c>
      <c r="AW485" s="27">
        <v>0</v>
      </c>
      <c r="AX485" s="27">
        <v>0</v>
      </c>
      <c r="AY485" s="27">
        <v>0</v>
      </c>
      <c r="AZ485" s="23">
        <f t="shared" si="51"/>
        <v>280050.59145599999</v>
      </c>
      <c r="BB485" s="28">
        <v>5152.3516800000007</v>
      </c>
      <c r="BC485" s="28">
        <v>100791.83116800002</v>
      </c>
      <c r="BD485" s="28">
        <v>259758.87840000002</v>
      </c>
      <c r="BE485" s="28">
        <v>0</v>
      </c>
      <c r="BF485" s="28">
        <v>0</v>
      </c>
      <c r="BG485" s="28">
        <v>0</v>
      </c>
      <c r="BH485" s="28">
        <v>0</v>
      </c>
      <c r="BI485" s="28">
        <v>0</v>
      </c>
      <c r="BJ485" s="28">
        <v>0</v>
      </c>
      <c r="BK485" s="28">
        <v>0</v>
      </c>
      <c r="BL485" s="28">
        <v>0</v>
      </c>
      <c r="BM485" s="28">
        <v>0</v>
      </c>
      <c r="BN485" s="28">
        <v>0</v>
      </c>
      <c r="BO485" s="28">
        <v>0</v>
      </c>
      <c r="BP485" s="28">
        <v>0</v>
      </c>
      <c r="BQ485" s="28">
        <v>0</v>
      </c>
      <c r="BR485" s="23">
        <v>365703.06124800001</v>
      </c>
      <c r="BT485" s="27">
        <v>5656.0446720000009</v>
      </c>
      <c r="BU485" s="27">
        <v>124373.44281600023</v>
      </c>
      <c r="BV485" s="27">
        <v>264085.6176</v>
      </c>
      <c r="BW485" s="27">
        <v>0</v>
      </c>
      <c r="BX485" s="27">
        <v>0</v>
      </c>
      <c r="BY485" s="27">
        <v>0</v>
      </c>
      <c r="BZ485" s="27">
        <v>0</v>
      </c>
      <c r="CA485" s="27">
        <v>0</v>
      </c>
      <c r="CB485" s="27">
        <v>0</v>
      </c>
      <c r="CC485" s="27">
        <v>0</v>
      </c>
      <c r="CD485" s="27">
        <v>0</v>
      </c>
      <c r="CE485" s="27">
        <v>0</v>
      </c>
      <c r="CF485" s="27">
        <v>0</v>
      </c>
      <c r="CG485" s="27">
        <v>0</v>
      </c>
      <c r="CH485" s="27">
        <v>0</v>
      </c>
      <c r="CI485" s="27">
        <v>0</v>
      </c>
      <c r="CJ485" s="11">
        <f t="shared" si="52"/>
        <v>394115.10508800024</v>
      </c>
      <c r="CL485" s="27">
        <v>6199.4730239999999</v>
      </c>
      <c r="CM485" s="27">
        <v>137956.75488000002</v>
      </c>
      <c r="CN485" s="27">
        <v>264085.6176</v>
      </c>
      <c r="CO485" s="27">
        <v>0</v>
      </c>
      <c r="CP485" s="27">
        <v>0</v>
      </c>
      <c r="CQ485" s="27">
        <v>0</v>
      </c>
      <c r="CR485" s="27">
        <v>0</v>
      </c>
      <c r="CS485" s="27">
        <v>0</v>
      </c>
      <c r="CT485" s="27">
        <v>0</v>
      </c>
      <c r="CU485" s="27">
        <v>0</v>
      </c>
      <c r="CV485" s="27">
        <v>0</v>
      </c>
      <c r="CW485" s="27">
        <v>0</v>
      </c>
      <c r="CX485" s="27">
        <v>0</v>
      </c>
      <c r="CY485" s="27">
        <v>0</v>
      </c>
      <c r="CZ485" s="27">
        <v>0</v>
      </c>
      <c r="DA485" s="29">
        <v>0</v>
      </c>
      <c r="DB485" s="24">
        <f t="shared" si="53"/>
        <v>408241.84550400003</v>
      </c>
      <c r="DD485" s="30">
        <v>6918.493824000002</v>
      </c>
      <c r="DE485" s="30">
        <v>162115.85376000032</v>
      </c>
      <c r="DF485" s="30">
        <v>264085.61760000006</v>
      </c>
      <c r="DG485" s="30">
        <v>0</v>
      </c>
      <c r="DH485" s="30">
        <v>0</v>
      </c>
      <c r="DI485" s="30">
        <v>0</v>
      </c>
      <c r="DJ485" s="30">
        <v>0</v>
      </c>
      <c r="DK485" s="30">
        <v>0</v>
      </c>
      <c r="DL485" s="30">
        <v>0</v>
      </c>
      <c r="DM485" s="30">
        <v>0</v>
      </c>
      <c r="DN485" s="30">
        <v>0</v>
      </c>
      <c r="DO485" s="30">
        <v>0</v>
      </c>
      <c r="DP485" s="30">
        <v>0</v>
      </c>
      <c r="DQ485" s="30">
        <v>0</v>
      </c>
      <c r="DR485" s="30">
        <v>0</v>
      </c>
      <c r="DS485" s="30">
        <v>0</v>
      </c>
      <c r="DT485" s="30">
        <v>0</v>
      </c>
      <c r="DU485" s="30">
        <v>0</v>
      </c>
      <c r="DV485" s="31">
        <v>433119.96518400038</v>
      </c>
      <c r="DX485" s="32">
        <v>7542.5281920000034</v>
      </c>
      <c r="DY485" s="32">
        <v>201871.71216000011</v>
      </c>
      <c r="DZ485" s="32">
        <v>282948.87599999999</v>
      </c>
      <c r="EA485" s="32">
        <v>0</v>
      </c>
      <c r="EB485" s="32">
        <v>0</v>
      </c>
      <c r="EC485" s="32">
        <v>0</v>
      </c>
      <c r="ED485" s="32">
        <v>0</v>
      </c>
      <c r="EE485" s="32">
        <v>0</v>
      </c>
      <c r="EF485" s="32">
        <v>0</v>
      </c>
      <c r="EG485" s="32">
        <v>0</v>
      </c>
      <c r="EH485" s="32">
        <v>0</v>
      </c>
      <c r="EI485" s="32">
        <v>0</v>
      </c>
      <c r="EJ485" s="32">
        <v>0</v>
      </c>
      <c r="EK485" s="32">
        <v>0</v>
      </c>
      <c r="EL485" s="32">
        <v>0</v>
      </c>
      <c r="EM485" s="32">
        <v>0</v>
      </c>
      <c r="EN485" s="32">
        <v>0</v>
      </c>
      <c r="EO485" s="32">
        <v>0</v>
      </c>
      <c r="EP485" s="33">
        <v>492363.1163520001</v>
      </c>
      <c r="EQ485" s="10"/>
      <c r="ER485" s="45">
        <v>8690.5016640000067</v>
      </c>
      <c r="ES485" s="45">
        <v>207560.96424000015</v>
      </c>
      <c r="ET485" s="45">
        <v>21974.600160000002</v>
      </c>
      <c r="EU485" s="45">
        <v>0</v>
      </c>
      <c r="EV485" s="45">
        <v>0</v>
      </c>
      <c r="EW485" s="45">
        <v>0</v>
      </c>
      <c r="EX485" s="45">
        <v>0</v>
      </c>
      <c r="EY485" s="45">
        <v>0</v>
      </c>
      <c r="EZ485" s="45">
        <v>0</v>
      </c>
      <c r="FA485" s="45">
        <v>0</v>
      </c>
      <c r="FB485" s="45">
        <v>0</v>
      </c>
      <c r="FC485" s="45">
        <v>0</v>
      </c>
      <c r="FD485" s="45">
        <v>0</v>
      </c>
      <c r="FE485" s="45">
        <v>0</v>
      </c>
      <c r="FF485" s="45">
        <v>0</v>
      </c>
      <c r="FG485" s="45">
        <v>0</v>
      </c>
      <c r="FH485" s="45">
        <v>0</v>
      </c>
      <c r="FI485" s="45">
        <v>0</v>
      </c>
      <c r="FJ485" s="43">
        <v>492363.1163520001</v>
      </c>
      <c r="FL485" s="43">
        <v>9374.3282880000042</v>
      </c>
      <c r="FM485" s="43">
        <v>224732.31624000016</v>
      </c>
      <c r="FN485" s="43">
        <v>382287.27600000001</v>
      </c>
      <c r="FO485" s="43">
        <v>0</v>
      </c>
      <c r="FP485" s="43">
        <v>0</v>
      </c>
      <c r="FQ485" s="43">
        <v>0</v>
      </c>
      <c r="FR485" s="43">
        <v>944.18783999999982</v>
      </c>
      <c r="FS485" s="43">
        <v>0</v>
      </c>
      <c r="FT485" s="43">
        <v>0</v>
      </c>
      <c r="FU485" s="43">
        <v>0</v>
      </c>
      <c r="FV485" s="43">
        <v>0</v>
      </c>
      <c r="FW485" s="43">
        <v>0</v>
      </c>
      <c r="FX485" s="43">
        <v>0</v>
      </c>
      <c r="FY485" s="43">
        <v>0</v>
      </c>
      <c r="FZ485" s="43">
        <v>0</v>
      </c>
      <c r="GA485" s="43">
        <v>0</v>
      </c>
      <c r="GB485" s="43">
        <v>0</v>
      </c>
      <c r="GC485" s="43">
        <v>0</v>
      </c>
      <c r="GD485" s="43">
        <f t="shared" si="54"/>
        <v>617338.10836800025</v>
      </c>
    </row>
    <row r="486" spans="1:186" x14ac:dyDescent="0.55000000000000004">
      <c r="A486" s="26" t="s">
        <v>517</v>
      </c>
      <c r="B486" s="27">
        <v>2818.5615360000002</v>
      </c>
      <c r="C486" s="27">
        <v>3369.5585280000005</v>
      </c>
      <c r="D486" s="27">
        <v>10993.449600000002</v>
      </c>
      <c r="E486" s="27">
        <v>0</v>
      </c>
      <c r="F486" s="27">
        <v>0</v>
      </c>
      <c r="G486" s="27">
        <v>0</v>
      </c>
      <c r="H486" s="27">
        <v>0</v>
      </c>
      <c r="I486" s="27">
        <v>0</v>
      </c>
      <c r="J486" s="27">
        <v>0</v>
      </c>
      <c r="K486" s="27">
        <v>0</v>
      </c>
      <c r="L486" s="27">
        <v>0</v>
      </c>
      <c r="M486" s="27">
        <v>0</v>
      </c>
      <c r="N486" s="27">
        <v>0</v>
      </c>
      <c r="O486" s="27">
        <v>0</v>
      </c>
      <c r="P486" s="27">
        <v>0</v>
      </c>
      <c r="Q486" s="22">
        <f t="shared" si="49"/>
        <v>17181.569664000002</v>
      </c>
      <c r="S486" s="27">
        <v>3572.3980799999995</v>
      </c>
      <c r="T486" s="27">
        <v>15137.406144</v>
      </c>
      <c r="U486" s="27">
        <v>74473.336224000028</v>
      </c>
      <c r="V486" s="27">
        <v>0</v>
      </c>
      <c r="W486" s="27">
        <v>0</v>
      </c>
      <c r="X486" s="27">
        <v>0</v>
      </c>
      <c r="Y486" s="27">
        <v>0</v>
      </c>
      <c r="Z486" s="27">
        <v>0</v>
      </c>
      <c r="AA486" s="27">
        <v>0</v>
      </c>
      <c r="AB486" s="27">
        <v>0</v>
      </c>
      <c r="AC486" s="27">
        <v>0</v>
      </c>
      <c r="AD486" s="27">
        <v>63072</v>
      </c>
      <c r="AE486" s="27">
        <v>0</v>
      </c>
      <c r="AF486" s="27">
        <v>0</v>
      </c>
      <c r="AG486" s="27">
        <v>0</v>
      </c>
      <c r="AH486" s="22">
        <f t="shared" si="50"/>
        <v>156255.14044800002</v>
      </c>
      <c r="AJ486" s="27">
        <v>4350.0758399999995</v>
      </c>
      <c r="AK486" s="27">
        <v>20918.018016000002</v>
      </c>
      <c r="AL486" s="27">
        <v>224099.04182400004</v>
      </c>
      <c r="AM486" s="27">
        <v>0</v>
      </c>
      <c r="AN486" s="27">
        <v>0</v>
      </c>
      <c r="AO486" s="27">
        <v>0</v>
      </c>
      <c r="AP486" s="27">
        <v>0</v>
      </c>
      <c r="AQ486" s="27">
        <v>0</v>
      </c>
      <c r="AR486" s="27">
        <v>0</v>
      </c>
      <c r="AS486" s="27">
        <v>0</v>
      </c>
      <c r="AT486" s="27">
        <v>0</v>
      </c>
      <c r="AU486" s="27">
        <v>0</v>
      </c>
      <c r="AV486" s="27">
        <v>63072</v>
      </c>
      <c r="AW486" s="27">
        <v>0</v>
      </c>
      <c r="AX486" s="27">
        <v>0</v>
      </c>
      <c r="AY486" s="27">
        <v>0</v>
      </c>
      <c r="AZ486" s="23">
        <f t="shared" si="51"/>
        <v>312439.13568000006</v>
      </c>
      <c r="BB486" s="28">
        <v>4845.8217599999998</v>
      </c>
      <c r="BC486" s="28">
        <v>50815.785888000013</v>
      </c>
      <c r="BD486" s="28">
        <v>224099.04182400004</v>
      </c>
      <c r="BE486" s="28">
        <v>0</v>
      </c>
      <c r="BF486" s="28">
        <v>0</v>
      </c>
      <c r="BG486" s="28">
        <v>0</v>
      </c>
      <c r="BH486" s="28">
        <v>0</v>
      </c>
      <c r="BI486" s="28">
        <v>0</v>
      </c>
      <c r="BJ486" s="28">
        <v>0</v>
      </c>
      <c r="BK486" s="28">
        <v>0</v>
      </c>
      <c r="BL486" s="28">
        <v>0</v>
      </c>
      <c r="BM486" s="28">
        <v>0</v>
      </c>
      <c r="BN486" s="28">
        <v>63072</v>
      </c>
      <c r="BO486" s="28">
        <v>0</v>
      </c>
      <c r="BP486" s="28">
        <v>0</v>
      </c>
      <c r="BQ486" s="28">
        <v>0</v>
      </c>
      <c r="BR486" s="23">
        <v>342832.64947200008</v>
      </c>
      <c r="BT486" s="27">
        <v>5089.1535360000007</v>
      </c>
      <c r="BU486" s="27">
        <v>63886.953312000056</v>
      </c>
      <c r="BV486" s="27">
        <v>224099.04182400004</v>
      </c>
      <c r="BW486" s="27">
        <v>0</v>
      </c>
      <c r="BX486" s="27">
        <v>0</v>
      </c>
      <c r="BY486" s="27">
        <v>0</v>
      </c>
      <c r="BZ486" s="27">
        <v>0</v>
      </c>
      <c r="CA486" s="27">
        <v>0</v>
      </c>
      <c r="CB486" s="27">
        <v>0</v>
      </c>
      <c r="CC486" s="27">
        <v>0</v>
      </c>
      <c r="CD486" s="27">
        <v>0</v>
      </c>
      <c r="CE486" s="27">
        <v>50331.455999999998</v>
      </c>
      <c r="CF486" s="27">
        <v>0</v>
      </c>
      <c r="CG486" s="27">
        <v>0</v>
      </c>
      <c r="CH486" s="27">
        <v>0</v>
      </c>
      <c r="CI486" s="27">
        <v>0</v>
      </c>
      <c r="CJ486" s="11">
        <f t="shared" si="52"/>
        <v>343406.6046720001</v>
      </c>
      <c r="CL486" s="27">
        <v>5444.8796160000002</v>
      </c>
      <c r="CM486" s="27">
        <v>71488.327680000002</v>
      </c>
      <c r="CN486" s="27">
        <v>224098.60032000003</v>
      </c>
      <c r="CO486" s="27">
        <v>0</v>
      </c>
      <c r="CP486" s="27">
        <v>0</v>
      </c>
      <c r="CQ486" s="27">
        <v>0</v>
      </c>
      <c r="CR486" s="27">
        <v>0</v>
      </c>
      <c r="CS486" s="27">
        <v>0</v>
      </c>
      <c r="CT486" s="27">
        <v>0</v>
      </c>
      <c r="CU486" s="27">
        <v>0</v>
      </c>
      <c r="CV486" s="27">
        <v>0</v>
      </c>
      <c r="CW486" s="27">
        <v>50331.455999999998</v>
      </c>
      <c r="CX486" s="27">
        <v>0</v>
      </c>
      <c r="CY486" s="27">
        <v>0</v>
      </c>
      <c r="CZ486" s="27">
        <v>0</v>
      </c>
      <c r="DA486" s="29">
        <v>0</v>
      </c>
      <c r="DB486" s="24">
        <f t="shared" si="53"/>
        <v>351363.26361600007</v>
      </c>
      <c r="DD486" s="30">
        <v>5821.0410240000019</v>
      </c>
      <c r="DE486" s="30">
        <v>82162.5698880001</v>
      </c>
      <c r="DF486" s="30">
        <v>224099.04182400004</v>
      </c>
      <c r="DG486" s="30">
        <v>0</v>
      </c>
      <c r="DH486" s="30">
        <v>0</v>
      </c>
      <c r="DI486" s="30">
        <v>0</v>
      </c>
      <c r="DJ486" s="30">
        <v>0</v>
      </c>
      <c r="DK486" s="30">
        <v>0</v>
      </c>
      <c r="DL486" s="30">
        <v>0</v>
      </c>
      <c r="DM486" s="30">
        <v>0</v>
      </c>
      <c r="DN486" s="30">
        <v>0</v>
      </c>
      <c r="DO486" s="30">
        <v>0</v>
      </c>
      <c r="DP486" s="30">
        <v>0</v>
      </c>
      <c r="DQ486" s="30">
        <v>50331.455999999998</v>
      </c>
      <c r="DR486" s="30">
        <v>0</v>
      </c>
      <c r="DS486" s="30">
        <v>0</v>
      </c>
      <c r="DT486" s="30">
        <v>0</v>
      </c>
      <c r="DU486" s="30">
        <v>0</v>
      </c>
      <c r="DV486" s="31">
        <v>362414.10873600014</v>
      </c>
      <c r="DX486" s="32">
        <v>6086.321856000005</v>
      </c>
      <c r="DY486" s="32">
        <v>98026.187040000208</v>
      </c>
      <c r="DZ486" s="32">
        <v>240106.11624</v>
      </c>
      <c r="EA486" s="32">
        <v>0</v>
      </c>
      <c r="EB486" s="32">
        <v>0</v>
      </c>
      <c r="EC486" s="32">
        <v>0</v>
      </c>
      <c r="ED486" s="32">
        <v>0</v>
      </c>
      <c r="EE486" s="32">
        <v>0</v>
      </c>
      <c r="EF486" s="32">
        <v>0</v>
      </c>
      <c r="EG486" s="32">
        <v>0</v>
      </c>
      <c r="EH486" s="32">
        <v>0</v>
      </c>
      <c r="EI486" s="32">
        <v>0</v>
      </c>
      <c r="EJ486" s="32">
        <v>0</v>
      </c>
      <c r="EK486" s="32">
        <v>50331.455999999998</v>
      </c>
      <c r="EL486" s="32">
        <v>0</v>
      </c>
      <c r="EM486" s="32">
        <v>0</v>
      </c>
      <c r="EN486" s="32">
        <v>0</v>
      </c>
      <c r="EO486" s="32">
        <v>0</v>
      </c>
      <c r="EP486" s="33">
        <v>394550.08113600023</v>
      </c>
      <c r="EQ486" s="10"/>
      <c r="ER486" s="45">
        <v>7055.1393120000075</v>
      </c>
      <c r="ES486" s="45">
        <v>107995.03200000022</v>
      </c>
      <c r="ET486" s="45">
        <v>127616.25816000001</v>
      </c>
      <c r="EU486" s="45">
        <v>0</v>
      </c>
      <c r="EV486" s="45">
        <v>0</v>
      </c>
      <c r="EW486" s="45">
        <v>0</v>
      </c>
      <c r="EX486" s="45">
        <v>0</v>
      </c>
      <c r="EY486" s="45">
        <v>0</v>
      </c>
      <c r="EZ486" s="45">
        <v>0</v>
      </c>
      <c r="FA486" s="45">
        <v>0</v>
      </c>
      <c r="FB486" s="45">
        <v>0</v>
      </c>
      <c r="FC486" s="45">
        <v>0</v>
      </c>
      <c r="FD486" s="45">
        <v>0</v>
      </c>
      <c r="FE486" s="45">
        <v>0</v>
      </c>
      <c r="FF486" s="45">
        <v>0</v>
      </c>
      <c r="FG486" s="45">
        <v>0</v>
      </c>
      <c r="FH486" s="45">
        <v>0</v>
      </c>
      <c r="FI486" s="45">
        <v>0</v>
      </c>
      <c r="FJ486" s="43">
        <v>394550.08113600023</v>
      </c>
      <c r="FL486" s="43">
        <v>7507.7439840000088</v>
      </c>
      <c r="FM486" s="43">
        <v>115493.18904000024</v>
      </c>
      <c r="FN486" s="43">
        <v>241667.14823999998</v>
      </c>
      <c r="FO486" s="43">
        <v>0</v>
      </c>
      <c r="FP486" s="43">
        <v>0</v>
      </c>
      <c r="FQ486" s="43">
        <v>0</v>
      </c>
      <c r="FR486" s="43">
        <v>0</v>
      </c>
      <c r="FS486" s="43">
        <v>0</v>
      </c>
      <c r="FT486" s="43">
        <v>0</v>
      </c>
      <c r="FU486" s="43">
        <v>0</v>
      </c>
      <c r="FV486" s="43">
        <v>0</v>
      </c>
      <c r="FW486" s="43">
        <v>0</v>
      </c>
      <c r="FX486" s="43">
        <v>0</v>
      </c>
      <c r="FY486" s="43">
        <v>50331.455999999998</v>
      </c>
      <c r="FZ486" s="43">
        <v>0</v>
      </c>
      <c r="GA486" s="43">
        <v>0</v>
      </c>
      <c r="GB486" s="43">
        <v>0</v>
      </c>
      <c r="GC486" s="43">
        <v>0</v>
      </c>
      <c r="GD486" s="43">
        <f t="shared" si="54"/>
        <v>414999.53726400028</v>
      </c>
    </row>
    <row r="487" spans="1:186" x14ac:dyDescent="0.55000000000000004">
      <c r="A487" s="26" t="s">
        <v>518</v>
      </c>
      <c r="B487" s="27">
        <v>111482.661312</v>
      </c>
      <c r="C487" s="27">
        <v>66495.800447999995</v>
      </c>
      <c r="D487" s="27">
        <v>74774.000448000021</v>
      </c>
      <c r="E487" s="27">
        <v>0</v>
      </c>
      <c r="F487" s="27">
        <v>0</v>
      </c>
      <c r="G487" s="27">
        <v>2081.3760000000002</v>
      </c>
      <c r="H487" s="27">
        <v>0</v>
      </c>
      <c r="I487" s="27">
        <v>0</v>
      </c>
      <c r="J487" s="27">
        <v>0</v>
      </c>
      <c r="K487" s="27">
        <v>0</v>
      </c>
      <c r="L487" s="27">
        <v>0</v>
      </c>
      <c r="M487" s="27">
        <v>0</v>
      </c>
      <c r="N487" s="27">
        <v>0</v>
      </c>
      <c r="O487" s="27">
        <v>0</v>
      </c>
      <c r="P487" s="27">
        <v>0</v>
      </c>
      <c r="Q487" s="22">
        <f t="shared" si="49"/>
        <v>254833.838208</v>
      </c>
      <c r="S487" s="27">
        <v>125263.262592</v>
      </c>
      <c r="T487" s="27">
        <v>151819.09747199999</v>
      </c>
      <c r="U487" s="27">
        <v>133278.57849600003</v>
      </c>
      <c r="V487" s="27">
        <v>0</v>
      </c>
      <c r="W487" s="27">
        <v>0</v>
      </c>
      <c r="X487" s="27">
        <v>2081.3760000000002</v>
      </c>
      <c r="Y487" s="27">
        <v>0</v>
      </c>
      <c r="Z487" s="27">
        <v>0</v>
      </c>
      <c r="AA487" s="27">
        <v>0</v>
      </c>
      <c r="AB487" s="27">
        <v>0</v>
      </c>
      <c r="AC487" s="27">
        <v>0</v>
      </c>
      <c r="AD487" s="27">
        <v>0</v>
      </c>
      <c r="AE487" s="27">
        <v>0</v>
      </c>
      <c r="AF487" s="27">
        <v>0</v>
      </c>
      <c r="AG487" s="27">
        <v>0</v>
      </c>
      <c r="AH487" s="22">
        <f t="shared" si="50"/>
        <v>412442.31456000003</v>
      </c>
      <c r="AJ487" s="27">
        <v>139881.71231999999</v>
      </c>
      <c r="AK487" s="27">
        <v>292644.30384000001</v>
      </c>
      <c r="AL487" s="27">
        <v>266097.10982400004</v>
      </c>
      <c r="AM487" s="27">
        <v>0</v>
      </c>
      <c r="AN487" s="27">
        <v>0</v>
      </c>
      <c r="AO487" s="27">
        <v>2081.3760000000002</v>
      </c>
      <c r="AP487" s="27">
        <v>0</v>
      </c>
      <c r="AQ487" s="27">
        <v>0</v>
      </c>
      <c r="AR487" s="27">
        <v>0</v>
      </c>
      <c r="AS487" s="27">
        <v>0</v>
      </c>
      <c r="AT487" s="27">
        <v>0</v>
      </c>
      <c r="AU487" s="27">
        <v>0</v>
      </c>
      <c r="AV487" s="27">
        <v>0</v>
      </c>
      <c r="AW487" s="27">
        <v>0</v>
      </c>
      <c r="AX487" s="27">
        <v>0</v>
      </c>
      <c r="AY487" s="27">
        <v>0</v>
      </c>
      <c r="AZ487" s="23">
        <f t="shared" si="51"/>
        <v>700704.50198400009</v>
      </c>
      <c r="BB487" s="28">
        <v>155082.94732799998</v>
      </c>
      <c r="BC487" s="28">
        <v>353269.42560000008</v>
      </c>
      <c r="BD487" s="28">
        <v>317239.16716800001</v>
      </c>
      <c r="BE487" s="28">
        <v>18.921600000000002</v>
      </c>
      <c r="BF487" s="28">
        <v>0</v>
      </c>
      <c r="BG487" s="28">
        <v>2081.3760000000002</v>
      </c>
      <c r="BH487" s="28">
        <v>0</v>
      </c>
      <c r="BI487" s="28">
        <v>0</v>
      </c>
      <c r="BJ487" s="28">
        <v>0</v>
      </c>
      <c r="BK487" s="28">
        <v>0</v>
      </c>
      <c r="BL487" s="28">
        <v>1892.16</v>
      </c>
      <c r="BM487" s="28">
        <v>0</v>
      </c>
      <c r="BN487" s="28">
        <v>0</v>
      </c>
      <c r="BO487" s="28">
        <v>0</v>
      </c>
      <c r="BP487" s="28">
        <v>0</v>
      </c>
      <c r="BQ487" s="28">
        <v>0</v>
      </c>
      <c r="BR487" s="23">
        <v>829583.99769600015</v>
      </c>
      <c r="BT487" s="27">
        <v>166395.03667200002</v>
      </c>
      <c r="BU487" s="27">
        <v>431426.22969599767</v>
      </c>
      <c r="BV487" s="27">
        <v>389380.03775999998</v>
      </c>
      <c r="BW487" s="27">
        <v>18.921600000000002</v>
      </c>
      <c r="BX487" s="27">
        <v>0</v>
      </c>
      <c r="BY487" s="27">
        <v>2081.3760000000002</v>
      </c>
      <c r="BZ487" s="27">
        <v>0</v>
      </c>
      <c r="CA487" s="27">
        <v>0</v>
      </c>
      <c r="CB487" s="27">
        <v>0</v>
      </c>
      <c r="CC487" s="27">
        <v>0</v>
      </c>
      <c r="CD487" s="27">
        <v>1892.16</v>
      </c>
      <c r="CE487" s="27">
        <v>0</v>
      </c>
      <c r="CF487" s="27">
        <v>170294.39999999999</v>
      </c>
      <c r="CG487" s="27">
        <v>0</v>
      </c>
      <c r="CH487" s="27">
        <v>0</v>
      </c>
      <c r="CI487" s="27">
        <v>0</v>
      </c>
      <c r="CJ487" s="11">
        <f t="shared" si="52"/>
        <v>1161488.1617279977</v>
      </c>
      <c r="CL487" s="27">
        <v>178429.17427199968</v>
      </c>
      <c r="CM487" s="27">
        <v>492328.17446400004</v>
      </c>
      <c r="CN487" s="27">
        <v>460833.04512000008</v>
      </c>
      <c r="CO487" s="27">
        <v>18.921600000000002</v>
      </c>
      <c r="CP487" s="27">
        <v>0</v>
      </c>
      <c r="CQ487" s="27">
        <v>3330.2015999999999</v>
      </c>
      <c r="CR487" s="27">
        <v>4465.4975999999997</v>
      </c>
      <c r="CS487" s="27">
        <v>63330.595199999996</v>
      </c>
      <c r="CT487" s="27">
        <v>0</v>
      </c>
      <c r="CU487" s="27">
        <v>0</v>
      </c>
      <c r="CV487" s="27">
        <v>1892.16</v>
      </c>
      <c r="CW487" s="27">
        <v>170294.39999999999</v>
      </c>
      <c r="CX487" s="27">
        <v>0</v>
      </c>
      <c r="CY487" s="27">
        <v>0</v>
      </c>
      <c r="CZ487" s="27">
        <v>0</v>
      </c>
      <c r="DA487" s="29">
        <v>132451.20000000001</v>
      </c>
      <c r="DB487" s="24">
        <f t="shared" si="53"/>
        <v>1507373.3698559997</v>
      </c>
      <c r="DD487" s="30">
        <v>192346.38950400069</v>
      </c>
      <c r="DE487" s="30">
        <v>539015.89795199898</v>
      </c>
      <c r="DF487" s="30">
        <v>490339.64044799999</v>
      </c>
      <c r="DG487" s="30">
        <v>80.732160000000007</v>
      </c>
      <c r="DH487" s="30">
        <v>0</v>
      </c>
      <c r="DI487" s="30">
        <v>0</v>
      </c>
      <c r="DJ487" s="30">
        <v>3330.2015999999999</v>
      </c>
      <c r="DK487" s="30">
        <v>4465.4976000000006</v>
      </c>
      <c r="DL487" s="30">
        <v>63326.810880000005</v>
      </c>
      <c r="DM487" s="30">
        <v>0</v>
      </c>
      <c r="DN487" s="30">
        <v>0</v>
      </c>
      <c r="DO487" s="30">
        <v>0</v>
      </c>
      <c r="DP487" s="30">
        <v>1892.16</v>
      </c>
      <c r="DQ487" s="30">
        <v>0</v>
      </c>
      <c r="DR487" s="30">
        <v>170294.39999999999</v>
      </c>
      <c r="DS487" s="30">
        <v>0</v>
      </c>
      <c r="DT487" s="30">
        <v>0</v>
      </c>
      <c r="DU487" s="30">
        <v>0</v>
      </c>
      <c r="DV487" s="31">
        <v>1465091.7301439992</v>
      </c>
      <c r="DX487" s="32">
        <v>206376.75590400142</v>
      </c>
      <c r="DY487" s="32">
        <v>616870.17719999887</v>
      </c>
      <c r="DZ487" s="32">
        <v>546690.43583999993</v>
      </c>
      <c r="EA487" s="32">
        <v>80.732160000000007</v>
      </c>
      <c r="EB487" s="32">
        <v>0</v>
      </c>
      <c r="EC487" s="32">
        <v>0</v>
      </c>
      <c r="ED487" s="32">
        <v>3330.2015999999999</v>
      </c>
      <c r="EE487" s="32">
        <v>20359.641600000003</v>
      </c>
      <c r="EF487" s="32">
        <v>63027.849600000001</v>
      </c>
      <c r="EG487" s="32">
        <v>0</v>
      </c>
      <c r="EH487" s="32">
        <v>0</v>
      </c>
      <c r="EI487" s="32">
        <v>0</v>
      </c>
      <c r="EJ487" s="32">
        <v>1892.16</v>
      </c>
      <c r="EK487" s="32">
        <v>0</v>
      </c>
      <c r="EL487" s="32">
        <v>170294.39999999999</v>
      </c>
      <c r="EM487" s="32">
        <v>0</v>
      </c>
      <c r="EN487" s="32">
        <v>0</v>
      </c>
      <c r="EO487" s="32">
        <v>0</v>
      </c>
      <c r="EP487" s="33">
        <v>1628922.353904</v>
      </c>
      <c r="EQ487" s="10"/>
      <c r="ER487" s="45">
        <v>240349.88952000256</v>
      </c>
      <c r="ES487" s="45">
        <v>641739.7821599989</v>
      </c>
      <c r="ET487" s="45">
        <v>102689.41536</v>
      </c>
      <c r="EU487" s="45">
        <v>0</v>
      </c>
      <c r="EV487" s="45">
        <v>0</v>
      </c>
      <c r="EW487" s="45">
        <v>0</v>
      </c>
      <c r="EX487" s="45">
        <v>0</v>
      </c>
      <c r="EY487" s="45">
        <v>0</v>
      </c>
      <c r="EZ487" s="45">
        <v>0</v>
      </c>
      <c r="FA487" s="45">
        <v>0</v>
      </c>
      <c r="FB487" s="45">
        <v>0</v>
      </c>
      <c r="FC487" s="45">
        <v>0</v>
      </c>
      <c r="FD487" s="45">
        <v>0</v>
      </c>
      <c r="FE487" s="45">
        <v>0</v>
      </c>
      <c r="FF487" s="45">
        <v>0</v>
      </c>
      <c r="FG487" s="45">
        <v>0</v>
      </c>
      <c r="FH487" s="45">
        <v>0</v>
      </c>
      <c r="FI487" s="45">
        <v>0</v>
      </c>
      <c r="FJ487" s="43">
        <v>1628922.353904</v>
      </c>
      <c r="FL487" s="43">
        <v>258948.90777600327</v>
      </c>
      <c r="FM487" s="43">
        <v>653825.48111999908</v>
      </c>
      <c r="FN487" s="43">
        <v>580418.18784000003</v>
      </c>
      <c r="FO487" s="43">
        <v>80.732160000000007</v>
      </c>
      <c r="FP487" s="43">
        <v>0</v>
      </c>
      <c r="FQ487" s="43">
        <v>0</v>
      </c>
      <c r="FR487" s="43">
        <v>3330.2015999999999</v>
      </c>
      <c r="FS487" s="43">
        <v>20359.641600000003</v>
      </c>
      <c r="FT487" s="43">
        <v>63027.849600000001</v>
      </c>
      <c r="FU487" s="43">
        <v>0</v>
      </c>
      <c r="FV487" s="43">
        <v>0</v>
      </c>
      <c r="FW487" s="43">
        <v>0</v>
      </c>
      <c r="FX487" s="43">
        <v>1892.16</v>
      </c>
      <c r="FY487" s="43">
        <v>0</v>
      </c>
      <c r="FZ487" s="43">
        <v>170294.39999999999</v>
      </c>
      <c r="GA487" s="43">
        <v>0</v>
      </c>
      <c r="GB487" s="43">
        <v>0</v>
      </c>
      <c r="GC487" s="43">
        <v>0</v>
      </c>
      <c r="GD487" s="43">
        <f t="shared" si="54"/>
        <v>1752177.561696002</v>
      </c>
    </row>
    <row r="488" spans="1:186" x14ac:dyDescent="0.55000000000000004">
      <c r="A488" s="26" t="s">
        <v>519</v>
      </c>
      <c r="B488" s="27">
        <v>112023.44064</v>
      </c>
      <c r="C488" s="27">
        <v>62448.091776000001</v>
      </c>
      <c r="D488" s="27">
        <v>71286.118848000013</v>
      </c>
      <c r="E488" s="27">
        <v>0</v>
      </c>
      <c r="F488" s="27">
        <v>0</v>
      </c>
      <c r="G488" s="27">
        <v>2516.5728000000004</v>
      </c>
      <c r="H488" s="27">
        <v>0</v>
      </c>
      <c r="I488" s="27">
        <v>0</v>
      </c>
      <c r="J488" s="27">
        <v>0</v>
      </c>
      <c r="K488" s="27">
        <v>0</v>
      </c>
      <c r="L488" s="27">
        <v>0</v>
      </c>
      <c r="M488" s="27">
        <v>0</v>
      </c>
      <c r="N488" s="27">
        <v>0</v>
      </c>
      <c r="O488" s="27">
        <v>0</v>
      </c>
      <c r="P488" s="27">
        <v>132451.20000000001</v>
      </c>
      <c r="Q488" s="22">
        <f t="shared" si="49"/>
        <v>380725.42406400002</v>
      </c>
      <c r="S488" s="27">
        <v>127910.394432</v>
      </c>
      <c r="T488" s="27">
        <v>143967.39033600001</v>
      </c>
      <c r="U488" s="27">
        <v>117431.67542400002</v>
      </c>
      <c r="V488" s="27">
        <v>0</v>
      </c>
      <c r="W488" s="27">
        <v>0</v>
      </c>
      <c r="X488" s="27">
        <v>2516.5728000000004</v>
      </c>
      <c r="Y488" s="27">
        <v>0</v>
      </c>
      <c r="Z488" s="27">
        <v>0</v>
      </c>
      <c r="AA488" s="27">
        <v>0</v>
      </c>
      <c r="AB488" s="27">
        <v>0</v>
      </c>
      <c r="AC488" s="27">
        <v>0</v>
      </c>
      <c r="AD488" s="27">
        <v>0</v>
      </c>
      <c r="AE488" s="27">
        <v>0</v>
      </c>
      <c r="AF488" s="27">
        <v>0</v>
      </c>
      <c r="AG488" s="27">
        <v>132451.20000000001</v>
      </c>
      <c r="AH488" s="22">
        <f t="shared" si="50"/>
        <v>524277.23299200006</v>
      </c>
      <c r="AJ488" s="27">
        <v>142322.22028799998</v>
      </c>
      <c r="AK488" s="27">
        <v>240091.19971200003</v>
      </c>
      <c r="AL488" s="27">
        <v>170817.89760000003</v>
      </c>
      <c r="AM488" s="27">
        <v>0</v>
      </c>
      <c r="AN488" s="27">
        <v>0</v>
      </c>
      <c r="AO488" s="27">
        <v>2516.5728000000004</v>
      </c>
      <c r="AP488" s="27">
        <v>0</v>
      </c>
      <c r="AQ488" s="27">
        <v>0</v>
      </c>
      <c r="AR488" s="27">
        <v>0</v>
      </c>
      <c r="AS488" s="27">
        <v>0</v>
      </c>
      <c r="AT488" s="27">
        <v>0</v>
      </c>
      <c r="AU488" s="27">
        <v>0</v>
      </c>
      <c r="AV488" s="27">
        <v>0</v>
      </c>
      <c r="AW488" s="27">
        <v>0</v>
      </c>
      <c r="AX488" s="27">
        <v>0</v>
      </c>
      <c r="AY488" s="27">
        <v>132451.20000000001</v>
      </c>
      <c r="AZ488" s="23">
        <f t="shared" si="51"/>
        <v>688199.0904000001</v>
      </c>
      <c r="BB488" s="28">
        <v>157205.95084799998</v>
      </c>
      <c r="BC488" s="28">
        <v>306584.35113600007</v>
      </c>
      <c r="BD488" s="28">
        <v>266598.21686400007</v>
      </c>
      <c r="BE488" s="28">
        <v>0</v>
      </c>
      <c r="BF488" s="28">
        <v>0</v>
      </c>
      <c r="BG488" s="28">
        <v>2516.5728000000004</v>
      </c>
      <c r="BH488" s="28">
        <v>0</v>
      </c>
      <c r="BI488" s="28">
        <v>0</v>
      </c>
      <c r="BJ488" s="28">
        <v>0</v>
      </c>
      <c r="BK488" s="28">
        <v>0</v>
      </c>
      <c r="BL488" s="28">
        <v>0</v>
      </c>
      <c r="BM488" s="28">
        <v>0</v>
      </c>
      <c r="BN488" s="28">
        <v>0</v>
      </c>
      <c r="BO488" s="28">
        <v>0</v>
      </c>
      <c r="BP488" s="28">
        <v>0</v>
      </c>
      <c r="BQ488" s="28">
        <v>132451.20000000001</v>
      </c>
      <c r="BR488" s="23">
        <v>865356.29164800001</v>
      </c>
      <c r="BT488" s="27">
        <v>169858.44633599999</v>
      </c>
      <c r="BU488" s="27">
        <v>358688.0041920006</v>
      </c>
      <c r="BV488" s="27">
        <v>282687.064128</v>
      </c>
      <c r="BW488" s="27">
        <v>0</v>
      </c>
      <c r="BX488" s="27">
        <v>0</v>
      </c>
      <c r="BY488" s="27">
        <v>2516.5728000000004</v>
      </c>
      <c r="BZ488" s="27">
        <v>0</v>
      </c>
      <c r="CA488" s="27">
        <v>0</v>
      </c>
      <c r="CB488" s="27">
        <v>0</v>
      </c>
      <c r="CC488" s="27">
        <v>0</v>
      </c>
      <c r="CD488" s="27">
        <v>0</v>
      </c>
      <c r="CE488" s="27">
        <v>0</v>
      </c>
      <c r="CF488" s="27">
        <v>0</v>
      </c>
      <c r="CG488" s="27">
        <v>0</v>
      </c>
      <c r="CH488" s="27">
        <v>0</v>
      </c>
      <c r="CI488" s="27">
        <v>132451.20000000001</v>
      </c>
      <c r="CJ488" s="11">
        <f t="shared" si="52"/>
        <v>946201.28745600046</v>
      </c>
      <c r="CL488" s="27">
        <v>183210.66259199998</v>
      </c>
      <c r="CM488" s="27">
        <v>405187.20547200006</v>
      </c>
      <c r="CN488" s="27">
        <v>304611.26976000005</v>
      </c>
      <c r="CO488" s="27">
        <v>0</v>
      </c>
      <c r="CP488" s="27">
        <v>0</v>
      </c>
      <c r="CQ488" s="27">
        <v>2516.5727999999999</v>
      </c>
      <c r="CR488" s="27">
        <v>0</v>
      </c>
      <c r="CS488" s="27">
        <v>0</v>
      </c>
      <c r="CT488" s="27">
        <v>0</v>
      </c>
      <c r="CU488" s="27">
        <v>0</v>
      </c>
      <c r="CV488" s="27">
        <v>0</v>
      </c>
      <c r="CW488" s="27">
        <v>0</v>
      </c>
      <c r="CX488" s="27">
        <v>0</v>
      </c>
      <c r="CY488" s="27">
        <v>0</v>
      </c>
      <c r="CZ488" s="27">
        <v>132451.20000000001</v>
      </c>
      <c r="DA488" s="29">
        <v>0</v>
      </c>
      <c r="DB488" s="24">
        <f t="shared" si="53"/>
        <v>1027976.910624</v>
      </c>
      <c r="DD488" s="30">
        <v>197602.80998400066</v>
      </c>
      <c r="DE488" s="30">
        <v>453844.03680000023</v>
      </c>
      <c r="DF488" s="30">
        <v>452236.96224000002</v>
      </c>
      <c r="DG488" s="30">
        <v>0</v>
      </c>
      <c r="DH488" s="30">
        <v>0</v>
      </c>
      <c r="DI488" s="30">
        <v>0</v>
      </c>
      <c r="DJ488" s="30">
        <v>2516.5728000000004</v>
      </c>
      <c r="DK488" s="30">
        <v>0</v>
      </c>
      <c r="DL488" s="30">
        <v>0</v>
      </c>
      <c r="DM488" s="30">
        <v>0</v>
      </c>
      <c r="DN488" s="30">
        <v>0</v>
      </c>
      <c r="DO488" s="30">
        <v>0</v>
      </c>
      <c r="DP488" s="30">
        <v>0</v>
      </c>
      <c r="DQ488" s="30">
        <v>0</v>
      </c>
      <c r="DR488" s="30">
        <v>0</v>
      </c>
      <c r="DS488" s="30">
        <v>0</v>
      </c>
      <c r="DT488" s="30">
        <v>0</v>
      </c>
      <c r="DU488" s="30">
        <v>132451.20000000001</v>
      </c>
      <c r="DV488" s="31">
        <v>1238651.5818240009</v>
      </c>
      <c r="DX488" s="32">
        <v>211467.80160000076</v>
      </c>
      <c r="DY488" s="32">
        <v>528245.6601600002</v>
      </c>
      <c r="DZ488" s="32">
        <v>552500.31311999995</v>
      </c>
      <c r="EA488" s="32">
        <v>0</v>
      </c>
      <c r="EB488" s="32">
        <v>0</v>
      </c>
      <c r="EC488" s="32">
        <v>0</v>
      </c>
      <c r="ED488" s="32">
        <v>2516.5728000000004</v>
      </c>
      <c r="EE488" s="32">
        <v>0</v>
      </c>
      <c r="EF488" s="32">
        <v>0</v>
      </c>
      <c r="EG488" s="32">
        <v>0</v>
      </c>
      <c r="EH488" s="32">
        <v>0</v>
      </c>
      <c r="EI488" s="32">
        <v>0</v>
      </c>
      <c r="EJ488" s="32">
        <v>0</v>
      </c>
      <c r="EK488" s="32">
        <v>0</v>
      </c>
      <c r="EL488" s="32">
        <v>0</v>
      </c>
      <c r="EM488" s="32">
        <v>0</v>
      </c>
      <c r="EN488" s="32">
        <v>0</v>
      </c>
      <c r="EO488" s="32">
        <v>132451.20000000001</v>
      </c>
      <c r="EP488" s="33">
        <v>1427181.5476800008</v>
      </c>
      <c r="EQ488" s="10"/>
      <c r="ER488" s="45">
        <v>247510.39060800162</v>
      </c>
      <c r="ES488" s="45">
        <v>568750.18319999997</v>
      </c>
      <c r="ET488" s="45">
        <v>153703.46807999999</v>
      </c>
      <c r="EU488" s="45">
        <v>0</v>
      </c>
      <c r="EV488" s="45">
        <v>0</v>
      </c>
      <c r="EW488" s="45">
        <v>0</v>
      </c>
      <c r="EX488" s="45">
        <v>0</v>
      </c>
      <c r="EY488" s="45">
        <v>0</v>
      </c>
      <c r="EZ488" s="45">
        <v>0</v>
      </c>
      <c r="FA488" s="45">
        <v>0</v>
      </c>
      <c r="FB488" s="45">
        <v>0</v>
      </c>
      <c r="FC488" s="45">
        <v>0</v>
      </c>
      <c r="FD488" s="45">
        <v>0</v>
      </c>
      <c r="FE488" s="45">
        <v>0</v>
      </c>
      <c r="FF488" s="45">
        <v>0</v>
      </c>
      <c r="FG488" s="45">
        <v>454118.40000000002</v>
      </c>
      <c r="FH488" s="45">
        <v>0</v>
      </c>
      <c r="FI488" s="45">
        <v>0</v>
      </c>
      <c r="FJ488" s="43">
        <v>1427181.5476800008</v>
      </c>
      <c r="FL488" s="43">
        <v>269104.63507200277</v>
      </c>
      <c r="FM488" s="43">
        <v>587111.23079999967</v>
      </c>
      <c r="FN488" s="43">
        <v>911449.2146399999</v>
      </c>
      <c r="FO488" s="43">
        <v>0</v>
      </c>
      <c r="FP488" s="43">
        <v>0</v>
      </c>
      <c r="FQ488" s="43">
        <v>0</v>
      </c>
      <c r="FR488" s="43">
        <v>2516.5728000000004</v>
      </c>
      <c r="FS488" s="43">
        <v>0</v>
      </c>
      <c r="FT488" s="43">
        <v>0</v>
      </c>
      <c r="FU488" s="43">
        <v>0</v>
      </c>
      <c r="FV488" s="43">
        <v>0</v>
      </c>
      <c r="FW488" s="43">
        <v>0</v>
      </c>
      <c r="FX488" s="43">
        <v>0</v>
      </c>
      <c r="FY488" s="43">
        <v>0</v>
      </c>
      <c r="FZ488" s="43">
        <v>0</v>
      </c>
      <c r="GA488" s="43">
        <v>0</v>
      </c>
      <c r="GB488" s="43">
        <v>0</v>
      </c>
      <c r="GC488" s="43">
        <v>132451.20000000001</v>
      </c>
      <c r="GD488" s="43">
        <f t="shared" si="54"/>
        <v>1902632.8533120023</v>
      </c>
    </row>
    <row r="489" spans="1:186" x14ac:dyDescent="0.55000000000000004">
      <c r="A489" s="26" t="s">
        <v>520</v>
      </c>
      <c r="B489" s="27">
        <v>29533.590144000002</v>
      </c>
      <c r="C489" s="27">
        <v>27267.728544000005</v>
      </c>
      <c r="D489" s="27">
        <v>19140.081407999998</v>
      </c>
      <c r="E489" s="27">
        <v>0</v>
      </c>
      <c r="F489" s="27">
        <v>0</v>
      </c>
      <c r="G489" s="27">
        <v>416.27519999999998</v>
      </c>
      <c r="H489" s="27">
        <v>0</v>
      </c>
      <c r="I489" s="27">
        <v>0</v>
      </c>
      <c r="J489" s="27">
        <v>0</v>
      </c>
      <c r="K489" s="27">
        <v>0</v>
      </c>
      <c r="L489" s="27">
        <v>0</v>
      </c>
      <c r="M489" s="27">
        <v>0</v>
      </c>
      <c r="N489" s="27">
        <v>0</v>
      </c>
      <c r="O489" s="27">
        <v>0</v>
      </c>
      <c r="P489" s="27">
        <v>0</v>
      </c>
      <c r="Q489" s="22">
        <f t="shared" si="49"/>
        <v>76357.675296000001</v>
      </c>
      <c r="S489" s="27">
        <v>33407.97696</v>
      </c>
      <c r="T489" s="27">
        <v>66518.758656000005</v>
      </c>
      <c r="U489" s="27">
        <v>39726.97142400001</v>
      </c>
      <c r="V489" s="27">
        <v>0</v>
      </c>
      <c r="W489" s="27">
        <v>0</v>
      </c>
      <c r="X489" s="27">
        <v>416.27519999999998</v>
      </c>
      <c r="Y489" s="27">
        <v>0</v>
      </c>
      <c r="Z489" s="27">
        <v>0</v>
      </c>
      <c r="AA489" s="27">
        <v>0</v>
      </c>
      <c r="AB489" s="27">
        <v>0</v>
      </c>
      <c r="AC489" s="27">
        <v>0</v>
      </c>
      <c r="AD489" s="27">
        <v>0</v>
      </c>
      <c r="AE489" s="27">
        <v>0</v>
      </c>
      <c r="AF489" s="27">
        <v>0</v>
      </c>
      <c r="AG489" s="27">
        <v>0</v>
      </c>
      <c r="AH489" s="22">
        <f t="shared" si="50"/>
        <v>140069.98224000001</v>
      </c>
      <c r="AJ489" s="27">
        <v>35929.847807999999</v>
      </c>
      <c r="AK489" s="27">
        <v>110276.220096</v>
      </c>
      <c r="AL489" s="27">
        <v>81963.893088000012</v>
      </c>
      <c r="AM489" s="27">
        <v>0</v>
      </c>
      <c r="AN489" s="27">
        <v>0</v>
      </c>
      <c r="AO489" s="27">
        <v>416.27519999999998</v>
      </c>
      <c r="AP489" s="27">
        <v>0</v>
      </c>
      <c r="AQ489" s="27">
        <v>0</v>
      </c>
      <c r="AR489" s="27">
        <v>0</v>
      </c>
      <c r="AS489" s="27">
        <v>0</v>
      </c>
      <c r="AT489" s="27">
        <v>0</v>
      </c>
      <c r="AU489" s="27">
        <v>0</v>
      </c>
      <c r="AV489" s="27">
        <v>0</v>
      </c>
      <c r="AW489" s="27">
        <v>0</v>
      </c>
      <c r="AX489" s="27">
        <v>0</v>
      </c>
      <c r="AY489" s="27">
        <v>0</v>
      </c>
      <c r="AZ489" s="23">
        <f t="shared" si="51"/>
        <v>228586.23619200001</v>
      </c>
      <c r="BB489" s="28">
        <v>39152.196288000006</v>
      </c>
      <c r="BC489" s="28">
        <v>143481.29443200002</v>
      </c>
      <c r="BD489" s="28">
        <v>107086.35369599999</v>
      </c>
      <c r="BE489" s="28">
        <v>0</v>
      </c>
      <c r="BF489" s="28">
        <v>0</v>
      </c>
      <c r="BG489" s="28">
        <v>416.27519999999998</v>
      </c>
      <c r="BH489" s="28">
        <v>0</v>
      </c>
      <c r="BI489" s="28">
        <v>37843.199999999997</v>
      </c>
      <c r="BJ489" s="28">
        <v>0</v>
      </c>
      <c r="BK489" s="28">
        <v>0</v>
      </c>
      <c r="BL489" s="28">
        <v>0</v>
      </c>
      <c r="BM489" s="28">
        <v>0</v>
      </c>
      <c r="BN489" s="28">
        <v>0</v>
      </c>
      <c r="BO489" s="28">
        <v>0</v>
      </c>
      <c r="BP489" s="28">
        <v>0</v>
      </c>
      <c r="BQ489" s="28">
        <v>0</v>
      </c>
      <c r="BR489" s="23">
        <v>327979.31961599999</v>
      </c>
      <c r="BT489" s="27">
        <v>42118.724736000004</v>
      </c>
      <c r="BU489" s="27">
        <v>183078.02217599953</v>
      </c>
      <c r="BV489" s="27">
        <v>127152.26899200003</v>
      </c>
      <c r="BW489" s="27">
        <v>0</v>
      </c>
      <c r="BX489" s="27">
        <v>0</v>
      </c>
      <c r="BY489" s="27">
        <v>416.27519999999998</v>
      </c>
      <c r="BZ489" s="27">
        <v>0</v>
      </c>
      <c r="CA489" s="27">
        <v>37843.199999999997</v>
      </c>
      <c r="CB489" s="27">
        <v>0</v>
      </c>
      <c r="CC489" s="27">
        <v>0</v>
      </c>
      <c r="CD489" s="27">
        <v>0</v>
      </c>
      <c r="CE489" s="27">
        <v>0</v>
      </c>
      <c r="CF489" s="27">
        <v>0</v>
      </c>
      <c r="CG489" s="27">
        <v>0</v>
      </c>
      <c r="CH489" s="27">
        <v>0</v>
      </c>
      <c r="CI489" s="27">
        <v>0</v>
      </c>
      <c r="CJ489" s="11">
        <f t="shared" si="52"/>
        <v>390608.49110399955</v>
      </c>
      <c r="CL489" s="27">
        <v>44938.799999999988</v>
      </c>
      <c r="CM489" s="27">
        <v>216205.39180800001</v>
      </c>
      <c r="CN489" s="27">
        <v>142698.50784000001</v>
      </c>
      <c r="CO489" s="27">
        <v>0</v>
      </c>
      <c r="CP489" s="27">
        <v>0</v>
      </c>
      <c r="CQ489" s="27">
        <v>416.27519999999998</v>
      </c>
      <c r="CR489" s="27">
        <v>0</v>
      </c>
      <c r="CS489" s="27">
        <v>37843.199999999997</v>
      </c>
      <c r="CT489" s="27">
        <v>0</v>
      </c>
      <c r="CU489" s="27">
        <v>0</v>
      </c>
      <c r="CV489" s="27">
        <v>0</v>
      </c>
      <c r="CW489" s="27">
        <v>0</v>
      </c>
      <c r="CX489" s="27">
        <v>0</v>
      </c>
      <c r="CY489" s="27">
        <v>0</v>
      </c>
      <c r="CZ489" s="27">
        <v>0</v>
      </c>
      <c r="DA489" s="29">
        <v>0</v>
      </c>
      <c r="DB489" s="24">
        <f t="shared" si="53"/>
        <v>442102.174848</v>
      </c>
      <c r="DD489" s="30">
        <v>47655.184895999919</v>
      </c>
      <c r="DE489" s="30">
        <v>237799.35244799987</v>
      </c>
      <c r="DF489" s="30">
        <v>166891.16102400003</v>
      </c>
      <c r="DG489" s="30">
        <v>0</v>
      </c>
      <c r="DH489" s="30">
        <v>0</v>
      </c>
      <c r="DI489" s="30">
        <v>0</v>
      </c>
      <c r="DJ489" s="30">
        <v>416.27519999999998</v>
      </c>
      <c r="DK489" s="30">
        <v>0</v>
      </c>
      <c r="DL489" s="30">
        <v>37843.199999999997</v>
      </c>
      <c r="DM489" s="30">
        <v>0</v>
      </c>
      <c r="DN489" s="30">
        <v>0</v>
      </c>
      <c r="DO489" s="30">
        <v>0</v>
      </c>
      <c r="DP489" s="30">
        <v>0</v>
      </c>
      <c r="DQ489" s="30">
        <v>0</v>
      </c>
      <c r="DR489" s="30">
        <v>0</v>
      </c>
      <c r="DS489" s="30">
        <v>0</v>
      </c>
      <c r="DT489" s="30">
        <v>0</v>
      </c>
      <c r="DU489" s="30">
        <v>0</v>
      </c>
      <c r="DV489" s="31">
        <v>490605.17356799979</v>
      </c>
      <c r="DX489" s="32">
        <v>51428.151935999864</v>
      </c>
      <c r="DY489" s="32">
        <v>282761.07911999978</v>
      </c>
      <c r="DZ489" s="32">
        <v>270658.35072000005</v>
      </c>
      <c r="EA489" s="32">
        <v>0</v>
      </c>
      <c r="EB489" s="32">
        <v>0</v>
      </c>
      <c r="EC489" s="32">
        <v>0</v>
      </c>
      <c r="ED489" s="32">
        <v>416.27519999999998</v>
      </c>
      <c r="EE489" s="32">
        <v>0</v>
      </c>
      <c r="EF489" s="32">
        <v>37843.199999999997</v>
      </c>
      <c r="EG489" s="32">
        <v>0</v>
      </c>
      <c r="EH489" s="32">
        <v>0</v>
      </c>
      <c r="EI489" s="32">
        <v>0</v>
      </c>
      <c r="EJ489" s="32">
        <v>0</v>
      </c>
      <c r="EK489" s="32">
        <v>0</v>
      </c>
      <c r="EL489" s="32">
        <v>0</v>
      </c>
      <c r="EM489" s="32">
        <v>0</v>
      </c>
      <c r="EN489" s="32">
        <v>0</v>
      </c>
      <c r="EO489" s="32">
        <v>0</v>
      </c>
      <c r="EP489" s="33">
        <v>643107.05697599961</v>
      </c>
      <c r="EQ489" s="10"/>
      <c r="ER489" s="45">
        <v>59315.400143999803</v>
      </c>
      <c r="ES489" s="45">
        <v>297430.99559999973</v>
      </c>
      <c r="ET489" s="45">
        <v>59986.202400000002</v>
      </c>
      <c r="EU489" s="45">
        <v>0</v>
      </c>
      <c r="EV489" s="45">
        <v>0</v>
      </c>
      <c r="EW489" s="45">
        <v>0</v>
      </c>
      <c r="EX489" s="45">
        <v>0</v>
      </c>
      <c r="EY489" s="45">
        <v>0</v>
      </c>
      <c r="EZ489" s="45">
        <v>0</v>
      </c>
      <c r="FA489" s="45">
        <v>0</v>
      </c>
      <c r="FB489" s="45">
        <v>0</v>
      </c>
      <c r="FC489" s="45">
        <v>0</v>
      </c>
      <c r="FD489" s="45">
        <v>1236.2112</v>
      </c>
      <c r="FE489" s="45">
        <v>0</v>
      </c>
      <c r="FF489" s="45">
        <v>0</v>
      </c>
      <c r="FG489" s="45">
        <v>0</v>
      </c>
      <c r="FH489" s="45">
        <v>0</v>
      </c>
      <c r="FI489" s="45">
        <v>0</v>
      </c>
      <c r="FJ489" s="43">
        <v>643107.05697599961</v>
      </c>
      <c r="FL489" s="43">
        <v>64279.292687999674</v>
      </c>
      <c r="FM489" s="43">
        <v>302998.67639999971</v>
      </c>
      <c r="FN489" s="43">
        <v>292681.20095999999</v>
      </c>
      <c r="FO489" s="43">
        <v>0</v>
      </c>
      <c r="FP489" s="43">
        <v>0</v>
      </c>
      <c r="FQ489" s="43">
        <v>0</v>
      </c>
      <c r="FR489" s="43">
        <v>416.27519999999998</v>
      </c>
      <c r="FS489" s="43">
        <v>8893.152</v>
      </c>
      <c r="FT489" s="43">
        <v>37843.199999999997</v>
      </c>
      <c r="FU489" s="43">
        <v>0</v>
      </c>
      <c r="FV489" s="43">
        <v>0</v>
      </c>
      <c r="FW489" s="43">
        <v>0</v>
      </c>
      <c r="FX489" s="43">
        <v>0</v>
      </c>
      <c r="FY489" s="43">
        <v>0</v>
      </c>
      <c r="FZ489" s="43">
        <v>0</v>
      </c>
      <c r="GA489" s="43">
        <v>0</v>
      </c>
      <c r="GB489" s="43">
        <v>0</v>
      </c>
      <c r="GC489" s="43">
        <v>0</v>
      </c>
      <c r="GD489" s="43">
        <f t="shared" si="54"/>
        <v>707111.79724799935</v>
      </c>
    </row>
    <row r="490" spans="1:186" x14ac:dyDescent="0.55000000000000004">
      <c r="A490" s="26" t="s">
        <v>521</v>
      </c>
      <c r="B490" s="27">
        <v>73852.896959999998</v>
      </c>
      <c r="C490" s="27">
        <v>68230.911168000006</v>
      </c>
      <c r="D490" s="27">
        <v>64575.699551999998</v>
      </c>
      <c r="E490" s="27">
        <v>0</v>
      </c>
      <c r="F490" s="27">
        <v>252.28800000000001</v>
      </c>
      <c r="G490" s="27">
        <v>0</v>
      </c>
      <c r="H490" s="27">
        <v>0</v>
      </c>
      <c r="I490" s="27">
        <v>0</v>
      </c>
      <c r="J490" s="27">
        <v>0</v>
      </c>
      <c r="K490" s="27">
        <v>0</v>
      </c>
      <c r="L490" s="27">
        <v>0</v>
      </c>
      <c r="M490" s="27">
        <v>0</v>
      </c>
      <c r="N490" s="27">
        <v>0</v>
      </c>
      <c r="O490" s="27">
        <v>0</v>
      </c>
      <c r="P490" s="27">
        <v>20980.270080000002</v>
      </c>
      <c r="Q490" s="22">
        <f t="shared" si="49"/>
        <v>227892.06576000003</v>
      </c>
      <c r="S490" s="27">
        <v>84978.797759999987</v>
      </c>
      <c r="T490" s="27">
        <v>166492.92441599999</v>
      </c>
      <c r="U490" s="27">
        <v>123815.38176</v>
      </c>
      <c r="V490" s="27">
        <v>0</v>
      </c>
      <c r="W490" s="27">
        <v>252.28800000000001</v>
      </c>
      <c r="X490" s="27">
        <v>0</v>
      </c>
      <c r="Y490" s="27">
        <v>0</v>
      </c>
      <c r="Z490" s="27">
        <v>0</v>
      </c>
      <c r="AA490" s="27">
        <v>0</v>
      </c>
      <c r="AB490" s="27">
        <v>0</v>
      </c>
      <c r="AC490" s="27">
        <v>0</v>
      </c>
      <c r="AD490" s="27">
        <v>0</v>
      </c>
      <c r="AE490" s="27">
        <v>0</v>
      </c>
      <c r="AF490" s="27">
        <v>0</v>
      </c>
      <c r="AG490" s="27">
        <v>20980.270080000002</v>
      </c>
      <c r="AH490" s="22">
        <f t="shared" si="50"/>
        <v>396519.66201599996</v>
      </c>
      <c r="AJ490" s="27">
        <v>95083.310591999994</v>
      </c>
      <c r="AK490" s="27">
        <v>239328.28080000004</v>
      </c>
      <c r="AL490" s="27">
        <v>174950.81654400006</v>
      </c>
      <c r="AM490" s="27">
        <v>0</v>
      </c>
      <c r="AN490" s="27">
        <v>252.28800000000001</v>
      </c>
      <c r="AO490" s="27">
        <v>0</v>
      </c>
      <c r="AP490" s="27">
        <v>0</v>
      </c>
      <c r="AQ490" s="27">
        <v>0</v>
      </c>
      <c r="AR490" s="27">
        <v>0</v>
      </c>
      <c r="AS490" s="27">
        <v>0</v>
      </c>
      <c r="AT490" s="27">
        <v>0</v>
      </c>
      <c r="AU490" s="27">
        <v>0</v>
      </c>
      <c r="AV490" s="27">
        <v>0</v>
      </c>
      <c r="AW490" s="27">
        <v>0</v>
      </c>
      <c r="AX490" s="27">
        <v>0</v>
      </c>
      <c r="AY490" s="27">
        <v>20980.270080000002</v>
      </c>
      <c r="AZ490" s="23">
        <f t="shared" si="51"/>
        <v>530594.96601600014</v>
      </c>
      <c r="BB490" s="28">
        <v>105766.44595200001</v>
      </c>
      <c r="BC490" s="28">
        <v>274606.65792000003</v>
      </c>
      <c r="BD490" s="28">
        <v>213670.27584000005</v>
      </c>
      <c r="BE490" s="28">
        <v>0</v>
      </c>
      <c r="BF490" s="28">
        <v>252.28800000000001</v>
      </c>
      <c r="BG490" s="28">
        <v>0</v>
      </c>
      <c r="BH490" s="28">
        <v>0</v>
      </c>
      <c r="BI490" s="28">
        <v>0</v>
      </c>
      <c r="BJ490" s="28">
        <v>0</v>
      </c>
      <c r="BK490" s="28">
        <v>0</v>
      </c>
      <c r="BL490" s="28">
        <v>0</v>
      </c>
      <c r="BM490" s="28">
        <v>0</v>
      </c>
      <c r="BN490" s="28">
        <v>0</v>
      </c>
      <c r="BO490" s="28">
        <v>0</v>
      </c>
      <c r="BP490" s="28">
        <v>0</v>
      </c>
      <c r="BQ490" s="28">
        <v>0</v>
      </c>
      <c r="BR490" s="23">
        <v>594295.66771199997</v>
      </c>
      <c r="BT490" s="27">
        <v>115867.93132800001</v>
      </c>
      <c r="BU490" s="27">
        <v>317819.74492799991</v>
      </c>
      <c r="BV490" s="27">
        <v>255365.91360000006</v>
      </c>
      <c r="BW490" s="27">
        <v>252.28800000000001</v>
      </c>
      <c r="BX490" s="27">
        <v>0</v>
      </c>
      <c r="BY490" s="27">
        <v>0</v>
      </c>
      <c r="BZ490" s="27">
        <v>0</v>
      </c>
      <c r="CA490" s="27">
        <v>0</v>
      </c>
      <c r="CB490" s="27">
        <v>0</v>
      </c>
      <c r="CC490" s="27">
        <v>0</v>
      </c>
      <c r="CD490" s="27">
        <v>0</v>
      </c>
      <c r="CE490" s="27">
        <v>0</v>
      </c>
      <c r="CF490" s="27">
        <v>0</v>
      </c>
      <c r="CG490" s="27">
        <v>0</v>
      </c>
      <c r="CH490" s="27">
        <v>0</v>
      </c>
      <c r="CI490" s="27">
        <v>0</v>
      </c>
      <c r="CJ490" s="11">
        <f t="shared" si="52"/>
        <v>689305.87785599998</v>
      </c>
      <c r="CL490" s="27">
        <v>125355.59999999998</v>
      </c>
      <c r="CM490" s="27">
        <v>358075.63814399997</v>
      </c>
      <c r="CN490" s="27">
        <v>273362.94115199998</v>
      </c>
      <c r="CO490" s="27">
        <v>0</v>
      </c>
      <c r="CP490" s="27">
        <v>252.28800000000001</v>
      </c>
      <c r="CQ490" s="27">
        <v>0</v>
      </c>
      <c r="CR490" s="27">
        <v>0</v>
      </c>
      <c r="CS490" s="27">
        <v>0</v>
      </c>
      <c r="CT490" s="27">
        <v>0</v>
      </c>
      <c r="CU490" s="27">
        <v>0</v>
      </c>
      <c r="CV490" s="27">
        <v>0</v>
      </c>
      <c r="CW490" s="27">
        <v>0</v>
      </c>
      <c r="CX490" s="27">
        <v>0</v>
      </c>
      <c r="CY490" s="27">
        <v>0</v>
      </c>
      <c r="CZ490" s="27">
        <v>0</v>
      </c>
      <c r="DA490" s="29">
        <v>0</v>
      </c>
      <c r="DB490" s="24">
        <f t="shared" si="53"/>
        <v>757046.46729599987</v>
      </c>
      <c r="DD490" s="30">
        <v>136425.87129600017</v>
      </c>
      <c r="DE490" s="30">
        <v>393297.06124799896</v>
      </c>
      <c r="DF490" s="30">
        <v>316392.36249600013</v>
      </c>
      <c r="DG490" s="30">
        <v>0</v>
      </c>
      <c r="DH490" s="30">
        <v>252.28800000000001</v>
      </c>
      <c r="DI490" s="30">
        <v>0</v>
      </c>
      <c r="DJ490" s="30">
        <v>0</v>
      </c>
      <c r="DK490" s="30">
        <v>0</v>
      </c>
      <c r="DL490" s="30">
        <v>0</v>
      </c>
      <c r="DM490" s="30">
        <v>0</v>
      </c>
      <c r="DN490" s="30">
        <v>0</v>
      </c>
      <c r="DO490" s="30">
        <v>0</v>
      </c>
      <c r="DP490" s="30">
        <v>0</v>
      </c>
      <c r="DQ490" s="30">
        <v>0</v>
      </c>
      <c r="DR490" s="30">
        <v>0</v>
      </c>
      <c r="DS490" s="30">
        <v>0</v>
      </c>
      <c r="DT490" s="30">
        <v>0</v>
      </c>
      <c r="DU490" s="30">
        <v>0</v>
      </c>
      <c r="DV490" s="31">
        <v>846367.58303999924</v>
      </c>
      <c r="DX490" s="32">
        <v>146327.92300800071</v>
      </c>
      <c r="DY490" s="32">
        <v>447528.95279999875</v>
      </c>
      <c r="DZ490" s="32">
        <v>357676.89696000004</v>
      </c>
      <c r="EA490" s="32">
        <v>0</v>
      </c>
      <c r="EB490" s="32">
        <v>252.28800000000001</v>
      </c>
      <c r="EC490" s="32">
        <v>0</v>
      </c>
      <c r="ED490" s="32">
        <v>0</v>
      </c>
      <c r="EE490" s="32">
        <v>0</v>
      </c>
      <c r="EF490" s="32">
        <v>0</v>
      </c>
      <c r="EG490" s="32">
        <v>0</v>
      </c>
      <c r="EH490" s="32">
        <v>0</v>
      </c>
      <c r="EI490" s="32">
        <v>0</v>
      </c>
      <c r="EJ490" s="32">
        <v>0</v>
      </c>
      <c r="EK490" s="32">
        <v>0</v>
      </c>
      <c r="EL490" s="32">
        <v>0</v>
      </c>
      <c r="EM490" s="32">
        <v>0</v>
      </c>
      <c r="EN490" s="32">
        <v>0</v>
      </c>
      <c r="EO490" s="32">
        <v>0</v>
      </c>
      <c r="EP490" s="33">
        <v>951786.06076799938</v>
      </c>
      <c r="EQ490" s="10"/>
      <c r="ER490" s="45">
        <v>172075.45867200117</v>
      </c>
      <c r="ES490" s="45">
        <v>462857.81399999885</v>
      </c>
      <c r="ET490" s="45">
        <v>234677.50920000003</v>
      </c>
      <c r="EU490" s="45">
        <v>0</v>
      </c>
      <c r="EV490" s="45">
        <v>0</v>
      </c>
      <c r="EW490" s="45">
        <v>0</v>
      </c>
      <c r="EX490" s="45">
        <v>0</v>
      </c>
      <c r="EY490" s="45">
        <v>0</v>
      </c>
      <c r="EZ490" s="45">
        <v>0</v>
      </c>
      <c r="FA490" s="45">
        <v>0</v>
      </c>
      <c r="FB490" s="45">
        <v>0</v>
      </c>
      <c r="FC490" s="45">
        <v>0</v>
      </c>
      <c r="FD490" s="45">
        <v>0</v>
      </c>
      <c r="FE490" s="45">
        <v>0</v>
      </c>
      <c r="FF490" s="45">
        <v>0</v>
      </c>
      <c r="FG490" s="45">
        <v>0</v>
      </c>
      <c r="FH490" s="45">
        <v>0</v>
      </c>
      <c r="FI490" s="45">
        <v>0</v>
      </c>
      <c r="FJ490" s="43">
        <v>951786.06076799938</v>
      </c>
      <c r="FL490" s="43">
        <v>187421.38084800183</v>
      </c>
      <c r="FM490" s="43">
        <v>469068.82919999887</v>
      </c>
      <c r="FN490" s="43">
        <v>386601.4008</v>
      </c>
      <c r="FO490" s="43">
        <v>0</v>
      </c>
      <c r="FP490" s="43">
        <v>315.36</v>
      </c>
      <c r="FQ490" s="43">
        <v>0</v>
      </c>
      <c r="FR490" s="43">
        <v>0</v>
      </c>
      <c r="FS490" s="43">
        <v>0</v>
      </c>
      <c r="FT490" s="43">
        <v>0</v>
      </c>
      <c r="FU490" s="43">
        <v>0</v>
      </c>
      <c r="FV490" s="43">
        <v>0</v>
      </c>
      <c r="FW490" s="43">
        <v>0</v>
      </c>
      <c r="FX490" s="43">
        <v>0</v>
      </c>
      <c r="FY490" s="43">
        <v>0</v>
      </c>
      <c r="FZ490" s="43">
        <v>0</v>
      </c>
      <c r="GA490" s="43">
        <v>0</v>
      </c>
      <c r="GB490" s="43">
        <v>0</v>
      </c>
      <c r="GC490" s="43">
        <v>0</v>
      </c>
      <c r="GD490" s="43">
        <f t="shared" si="54"/>
        <v>1043406.9708480007</v>
      </c>
    </row>
    <row r="491" spans="1:186" x14ac:dyDescent="0.55000000000000004">
      <c r="A491" s="26" t="s">
        <v>522</v>
      </c>
      <c r="B491" s="27">
        <v>98497.145663999996</v>
      </c>
      <c r="C491" s="27">
        <v>62548.754687999994</v>
      </c>
      <c r="D491" s="27">
        <v>148970.07216000001</v>
      </c>
      <c r="E491" s="27">
        <v>0</v>
      </c>
      <c r="F491" s="27">
        <v>0</v>
      </c>
      <c r="G491" s="27">
        <v>0</v>
      </c>
      <c r="H491" s="27">
        <v>0</v>
      </c>
      <c r="I491" s="27">
        <v>0</v>
      </c>
      <c r="J491" s="27">
        <v>0</v>
      </c>
      <c r="K491" s="27">
        <v>0</v>
      </c>
      <c r="L491" s="27">
        <v>0</v>
      </c>
      <c r="M491" s="27">
        <v>0</v>
      </c>
      <c r="N491" s="27">
        <v>0</v>
      </c>
      <c r="O491" s="27">
        <v>0</v>
      </c>
      <c r="P491" s="27">
        <v>0</v>
      </c>
      <c r="Q491" s="22">
        <f t="shared" si="49"/>
        <v>310015.97251200001</v>
      </c>
      <c r="S491" s="27">
        <v>110210.75135999999</v>
      </c>
      <c r="T491" s="27">
        <v>144264.96403200005</v>
      </c>
      <c r="U491" s="27">
        <v>213998.31331200004</v>
      </c>
      <c r="V491" s="27">
        <v>0</v>
      </c>
      <c r="W491" s="27">
        <v>0</v>
      </c>
      <c r="X491" s="27">
        <v>1324.5119999999999</v>
      </c>
      <c r="Y491" s="27">
        <v>0</v>
      </c>
      <c r="Z491" s="27">
        <v>0</v>
      </c>
      <c r="AA491" s="27">
        <v>0</v>
      </c>
      <c r="AB491" s="27">
        <v>0</v>
      </c>
      <c r="AC491" s="27">
        <v>0</v>
      </c>
      <c r="AD491" s="27">
        <v>0</v>
      </c>
      <c r="AE491" s="27">
        <v>0</v>
      </c>
      <c r="AF491" s="27">
        <v>0</v>
      </c>
      <c r="AG491" s="27">
        <v>0</v>
      </c>
      <c r="AH491" s="22">
        <f t="shared" si="50"/>
        <v>469798.54070400004</v>
      </c>
      <c r="AJ491" s="27">
        <v>122336.84793599999</v>
      </c>
      <c r="AK491" s="27">
        <v>220157.73561600002</v>
      </c>
      <c r="AL491" s="27">
        <v>321066.56534400006</v>
      </c>
      <c r="AM491" s="27">
        <v>0</v>
      </c>
      <c r="AN491" s="27">
        <v>0</v>
      </c>
      <c r="AO491" s="27">
        <v>1324.5119999999999</v>
      </c>
      <c r="AP491" s="27">
        <v>0</v>
      </c>
      <c r="AQ491" s="27">
        <v>0</v>
      </c>
      <c r="AR491" s="27">
        <v>0</v>
      </c>
      <c r="AS491" s="27">
        <v>0</v>
      </c>
      <c r="AT491" s="27">
        <v>0</v>
      </c>
      <c r="AU491" s="27">
        <v>0</v>
      </c>
      <c r="AV491" s="27">
        <v>0</v>
      </c>
      <c r="AW491" s="27">
        <v>0</v>
      </c>
      <c r="AX491" s="27">
        <v>0</v>
      </c>
      <c r="AY491" s="27">
        <v>0</v>
      </c>
      <c r="AZ491" s="23">
        <f t="shared" si="51"/>
        <v>664885.6608960001</v>
      </c>
      <c r="BB491" s="28">
        <v>134347.90118399999</v>
      </c>
      <c r="BC491" s="28">
        <v>268480.34841600002</v>
      </c>
      <c r="BD491" s="28">
        <v>413913.973536</v>
      </c>
      <c r="BE491" s="28">
        <v>0</v>
      </c>
      <c r="BF491" s="28">
        <v>0</v>
      </c>
      <c r="BG491" s="28">
        <v>1324.5119999999999</v>
      </c>
      <c r="BH491" s="28">
        <v>0</v>
      </c>
      <c r="BI491" s="28">
        <v>0</v>
      </c>
      <c r="BJ491" s="28">
        <v>0</v>
      </c>
      <c r="BK491" s="28">
        <v>0</v>
      </c>
      <c r="BL491" s="28">
        <v>0</v>
      </c>
      <c r="BM491" s="28">
        <v>0</v>
      </c>
      <c r="BN491" s="28">
        <v>0</v>
      </c>
      <c r="BO491" s="28">
        <v>0</v>
      </c>
      <c r="BP491" s="28">
        <v>0</v>
      </c>
      <c r="BQ491" s="28">
        <v>0</v>
      </c>
      <c r="BR491" s="23">
        <v>818066.73513599997</v>
      </c>
      <c r="BT491" s="27">
        <v>145556.67859200001</v>
      </c>
      <c r="BU491" s="27">
        <v>308435.13590399968</v>
      </c>
      <c r="BV491" s="27">
        <v>433067.74156800006</v>
      </c>
      <c r="BW491" s="27">
        <v>0</v>
      </c>
      <c r="BX491" s="27">
        <v>0</v>
      </c>
      <c r="BY491" s="27">
        <v>1324.5119999999999</v>
      </c>
      <c r="BZ491" s="27">
        <v>0</v>
      </c>
      <c r="CA491" s="27">
        <v>0</v>
      </c>
      <c r="CB491" s="27">
        <v>0</v>
      </c>
      <c r="CC491" s="27">
        <v>0</v>
      </c>
      <c r="CD491" s="27">
        <v>0</v>
      </c>
      <c r="CE491" s="27">
        <v>0</v>
      </c>
      <c r="CF491" s="27">
        <v>0</v>
      </c>
      <c r="CG491" s="27">
        <v>0</v>
      </c>
      <c r="CH491" s="27">
        <v>0</v>
      </c>
      <c r="CI491" s="27">
        <v>0</v>
      </c>
      <c r="CJ491" s="11">
        <f t="shared" si="52"/>
        <v>888384.06806399976</v>
      </c>
      <c r="CL491" s="27">
        <v>157360.351104</v>
      </c>
      <c r="CM491" s="27">
        <v>331896.65846400004</v>
      </c>
      <c r="CN491" s="27">
        <v>477967.81536000007</v>
      </c>
      <c r="CO491" s="27">
        <v>0</v>
      </c>
      <c r="CP491" s="27">
        <v>0</v>
      </c>
      <c r="CQ491" s="27">
        <v>3538.3391999999999</v>
      </c>
      <c r="CR491" s="27">
        <v>0</v>
      </c>
      <c r="CS491" s="27">
        <v>0</v>
      </c>
      <c r="CT491" s="27">
        <v>0</v>
      </c>
      <c r="CU491" s="27">
        <v>0</v>
      </c>
      <c r="CV491" s="27">
        <v>0</v>
      </c>
      <c r="CW491" s="27">
        <v>0</v>
      </c>
      <c r="CX491" s="27">
        <v>0</v>
      </c>
      <c r="CY491" s="27">
        <v>0</v>
      </c>
      <c r="CZ491" s="27">
        <v>0</v>
      </c>
      <c r="DA491" s="29">
        <v>0</v>
      </c>
      <c r="DB491" s="24">
        <f t="shared" si="53"/>
        <v>970763.16412800015</v>
      </c>
      <c r="DD491" s="30">
        <v>169679.0695680005</v>
      </c>
      <c r="DE491" s="30">
        <v>362451.38428799773</v>
      </c>
      <c r="DF491" s="30">
        <v>506946.8134080001</v>
      </c>
      <c r="DG491" s="30">
        <v>0</v>
      </c>
      <c r="DH491" s="30">
        <v>0</v>
      </c>
      <c r="DI491" s="30">
        <v>0</v>
      </c>
      <c r="DJ491" s="30">
        <v>3538.3392000000003</v>
      </c>
      <c r="DK491" s="30">
        <v>0</v>
      </c>
      <c r="DL491" s="30">
        <v>0</v>
      </c>
      <c r="DM491" s="30">
        <v>0</v>
      </c>
      <c r="DN491" s="30">
        <v>0</v>
      </c>
      <c r="DO491" s="30">
        <v>0</v>
      </c>
      <c r="DP491" s="30">
        <v>0</v>
      </c>
      <c r="DQ491" s="30">
        <v>0</v>
      </c>
      <c r="DR491" s="30">
        <v>0</v>
      </c>
      <c r="DS491" s="30">
        <v>0</v>
      </c>
      <c r="DT491" s="30">
        <v>0</v>
      </c>
      <c r="DU491" s="30">
        <v>0</v>
      </c>
      <c r="DV491" s="31">
        <v>1042615.6064639983</v>
      </c>
      <c r="DX491" s="32">
        <v>180632.78380800108</v>
      </c>
      <c r="DY491" s="32">
        <v>409561.81631999783</v>
      </c>
      <c r="DZ491" s="32">
        <v>569170.24271999998</v>
      </c>
      <c r="EA491" s="32">
        <v>0</v>
      </c>
      <c r="EB491" s="32">
        <v>0</v>
      </c>
      <c r="EC491" s="32">
        <v>0</v>
      </c>
      <c r="ED491" s="32">
        <v>3538.3392000000003</v>
      </c>
      <c r="EE491" s="32">
        <v>0</v>
      </c>
      <c r="EF491" s="32">
        <v>0</v>
      </c>
      <c r="EG491" s="32">
        <v>0</v>
      </c>
      <c r="EH491" s="32">
        <v>0</v>
      </c>
      <c r="EI491" s="32">
        <v>0</v>
      </c>
      <c r="EJ491" s="32">
        <v>0</v>
      </c>
      <c r="EK491" s="32">
        <v>0</v>
      </c>
      <c r="EL491" s="32">
        <v>0</v>
      </c>
      <c r="EM491" s="32">
        <v>0</v>
      </c>
      <c r="EN491" s="32">
        <v>0</v>
      </c>
      <c r="EO491" s="32">
        <v>0</v>
      </c>
      <c r="EP491" s="33">
        <v>1162903.182047999</v>
      </c>
      <c r="EQ491" s="10"/>
      <c r="ER491" s="45">
        <v>208629.84542400163</v>
      </c>
      <c r="ES491" s="45">
        <v>417654.11159999785</v>
      </c>
      <c r="ET491" s="45">
        <v>41387.688720000006</v>
      </c>
      <c r="EU491" s="45">
        <v>0</v>
      </c>
      <c r="EV491" s="45">
        <v>0</v>
      </c>
      <c r="EW491" s="45">
        <v>0</v>
      </c>
      <c r="EX491" s="45">
        <v>0</v>
      </c>
      <c r="EY491" s="45">
        <v>0</v>
      </c>
      <c r="EZ491" s="45">
        <v>0</v>
      </c>
      <c r="FA491" s="45">
        <v>0</v>
      </c>
      <c r="FB491" s="45">
        <v>0</v>
      </c>
      <c r="FC491" s="45">
        <v>0</v>
      </c>
      <c r="FD491" s="45">
        <v>0</v>
      </c>
      <c r="FE491" s="45">
        <v>0</v>
      </c>
      <c r="FF491" s="45">
        <v>0</v>
      </c>
      <c r="FG491" s="45">
        <v>0</v>
      </c>
      <c r="FH491" s="45">
        <v>0</v>
      </c>
      <c r="FI491" s="45">
        <v>0</v>
      </c>
      <c r="FJ491" s="43">
        <v>1162903.182047999</v>
      </c>
      <c r="FL491" s="43">
        <v>226894.73976000244</v>
      </c>
      <c r="FM491" s="43">
        <v>422237.86919999786</v>
      </c>
      <c r="FN491" s="43">
        <v>617388.15599999996</v>
      </c>
      <c r="FO491" s="43">
        <v>0</v>
      </c>
      <c r="FP491" s="43">
        <v>0</v>
      </c>
      <c r="FQ491" s="43">
        <v>0</v>
      </c>
      <c r="FR491" s="43">
        <v>3538.3392000000003</v>
      </c>
      <c r="FS491" s="43">
        <v>0</v>
      </c>
      <c r="FT491" s="43">
        <v>0</v>
      </c>
      <c r="FU491" s="43">
        <v>0</v>
      </c>
      <c r="FV491" s="43">
        <v>0</v>
      </c>
      <c r="FW491" s="43">
        <v>0</v>
      </c>
      <c r="FX491" s="43">
        <v>0</v>
      </c>
      <c r="FY491" s="43">
        <v>0</v>
      </c>
      <c r="FZ491" s="43">
        <v>0</v>
      </c>
      <c r="GA491" s="43">
        <v>0</v>
      </c>
      <c r="GB491" s="43">
        <v>0</v>
      </c>
      <c r="GC491" s="43">
        <v>134595.64799999999</v>
      </c>
      <c r="GD491" s="43">
        <f t="shared" si="54"/>
        <v>1404654.7521600004</v>
      </c>
    </row>
    <row r="492" spans="1:186" x14ac:dyDescent="0.55000000000000004">
      <c r="A492" s="26" t="s">
        <v>523</v>
      </c>
      <c r="B492" s="27">
        <v>12686.9328</v>
      </c>
      <c r="C492" s="27">
        <v>9432.2914560000027</v>
      </c>
      <c r="D492" s="27">
        <v>7448.1724800000011</v>
      </c>
      <c r="E492" s="27">
        <v>0</v>
      </c>
      <c r="F492" s="27">
        <v>0</v>
      </c>
      <c r="G492" s="27">
        <v>0</v>
      </c>
      <c r="H492" s="27">
        <v>0</v>
      </c>
      <c r="I492" s="27">
        <v>18921.599999999999</v>
      </c>
      <c r="J492" s="27">
        <v>0</v>
      </c>
      <c r="K492" s="27">
        <v>0</v>
      </c>
      <c r="L492" s="27">
        <v>0</v>
      </c>
      <c r="M492" s="27">
        <v>0</v>
      </c>
      <c r="N492" s="27">
        <v>0</v>
      </c>
      <c r="O492" s="27">
        <v>0</v>
      </c>
      <c r="P492" s="27">
        <v>0</v>
      </c>
      <c r="Q492" s="22">
        <f t="shared" si="49"/>
        <v>48488.996736000001</v>
      </c>
      <c r="S492" s="27">
        <v>14368.684607999998</v>
      </c>
      <c r="T492" s="27">
        <v>24598.836864000001</v>
      </c>
      <c r="U492" s="27">
        <v>16406.288640000002</v>
      </c>
      <c r="V492" s="27">
        <v>0</v>
      </c>
      <c r="W492" s="27">
        <v>0</v>
      </c>
      <c r="X492" s="27">
        <v>0</v>
      </c>
      <c r="Y492" s="27">
        <v>0</v>
      </c>
      <c r="Z492" s="27">
        <v>18921.599999999999</v>
      </c>
      <c r="AA492" s="27">
        <v>0</v>
      </c>
      <c r="AB492" s="27">
        <v>0</v>
      </c>
      <c r="AC492" s="27">
        <v>0</v>
      </c>
      <c r="AD492" s="27">
        <v>0</v>
      </c>
      <c r="AE492" s="27">
        <v>0</v>
      </c>
      <c r="AF492" s="27">
        <v>0</v>
      </c>
      <c r="AG492" s="27">
        <v>0</v>
      </c>
      <c r="AH492" s="22">
        <f t="shared" si="50"/>
        <v>74295.410112000012</v>
      </c>
      <c r="AJ492" s="27">
        <v>16303.228991999998</v>
      </c>
      <c r="AK492" s="27">
        <v>38375.527680000007</v>
      </c>
      <c r="AL492" s="27">
        <v>28061.994240000004</v>
      </c>
      <c r="AM492" s="27">
        <v>0</v>
      </c>
      <c r="AN492" s="27">
        <v>0</v>
      </c>
      <c r="AO492" s="27">
        <v>0</v>
      </c>
      <c r="AP492" s="27">
        <v>0</v>
      </c>
      <c r="AQ492" s="27">
        <v>18921.599999999999</v>
      </c>
      <c r="AR492" s="27">
        <v>0</v>
      </c>
      <c r="AS492" s="27">
        <v>0</v>
      </c>
      <c r="AT492" s="27">
        <v>0</v>
      </c>
      <c r="AU492" s="27">
        <v>0</v>
      </c>
      <c r="AV492" s="27">
        <v>0</v>
      </c>
      <c r="AW492" s="27">
        <v>0</v>
      </c>
      <c r="AX492" s="27">
        <v>0</v>
      </c>
      <c r="AY492" s="27">
        <v>0</v>
      </c>
      <c r="AZ492" s="23">
        <f t="shared" si="51"/>
        <v>101662.35091199999</v>
      </c>
      <c r="BB492" s="28">
        <v>18011.849471999998</v>
      </c>
      <c r="BC492" s="28">
        <v>50352.206688000006</v>
      </c>
      <c r="BD492" s="28">
        <v>38393.187840000006</v>
      </c>
      <c r="BE492" s="28">
        <v>0</v>
      </c>
      <c r="BF492" s="28">
        <v>0</v>
      </c>
      <c r="BG492" s="28">
        <v>836.33471999999995</v>
      </c>
      <c r="BH492" s="28">
        <v>0</v>
      </c>
      <c r="BI492" s="28">
        <v>18921.599999999999</v>
      </c>
      <c r="BJ492" s="28">
        <v>0</v>
      </c>
      <c r="BK492" s="28">
        <v>0</v>
      </c>
      <c r="BL492" s="28">
        <v>0</v>
      </c>
      <c r="BM492" s="28">
        <v>0</v>
      </c>
      <c r="BN492" s="28">
        <v>0</v>
      </c>
      <c r="BO492" s="28">
        <v>0</v>
      </c>
      <c r="BP492" s="28">
        <v>0</v>
      </c>
      <c r="BQ492" s="28">
        <v>0</v>
      </c>
      <c r="BR492" s="23">
        <v>126515.17872</v>
      </c>
      <c r="BT492" s="27">
        <v>19522.928447999999</v>
      </c>
      <c r="BU492" s="27">
        <v>60220.704096000009</v>
      </c>
      <c r="BV492" s="27">
        <v>53096.595552000006</v>
      </c>
      <c r="BW492" s="27">
        <v>0</v>
      </c>
      <c r="BX492" s="27">
        <v>0</v>
      </c>
      <c r="BY492" s="27">
        <v>836.33471999999995</v>
      </c>
      <c r="BZ492" s="27">
        <v>0</v>
      </c>
      <c r="CA492" s="27">
        <v>18921.599999999999</v>
      </c>
      <c r="CB492" s="27">
        <v>0</v>
      </c>
      <c r="CC492" s="27">
        <v>0</v>
      </c>
      <c r="CD492" s="27">
        <v>0</v>
      </c>
      <c r="CE492" s="27">
        <v>0</v>
      </c>
      <c r="CF492" s="27">
        <v>0</v>
      </c>
      <c r="CG492" s="27">
        <v>0</v>
      </c>
      <c r="CH492" s="27">
        <v>0</v>
      </c>
      <c r="CI492" s="27">
        <v>0</v>
      </c>
      <c r="CJ492" s="11">
        <f t="shared" si="52"/>
        <v>152598.16281600003</v>
      </c>
      <c r="CL492" s="27">
        <v>20789.540351999996</v>
      </c>
      <c r="CM492" s="27">
        <v>80623.045440000016</v>
      </c>
      <c r="CN492" s="27">
        <v>58243.207680000007</v>
      </c>
      <c r="CO492" s="27">
        <v>0</v>
      </c>
      <c r="CP492" s="27">
        <v>0</v>
      </c>
      <c r="CQ492" s="27">
        <v>832.55039999999997</v>
      </c>
      <c r="CR492" s="27">
        <v>0</v>
      </c>
      <c r="CS492" s="27">
        <v>18921.599999999999</v>
      </c>
      <c r="CT492" s="27">
        <v>0</v>
      </c>
      <c r="CU492" s="27">
        <v>0</v>
      </c>
      <c r="CV492" s="27">
        <v>0</v>
      </c>
      <c r="CW492" s="27">
        <v>0</v>
      </c>
      <c r="CX492" s="27">
        <v>0</v>
      </c>
      <c r="CY492" s="27">
        <v>0</v>
      </c>
      <c r="CZ492" s="27">
        <v>0</v>
      </c>
      <c r="DA492" s="29">
        <v>0</v>
      </c>
      <c r="DB492" s="24">
        <f t="shared" si="53"/>
        <v>179409.94387200003</v>
      </c>
      <c r="DD492" s="30">
        <v>22240.448640000006</v>
      </c>
      <c r="DE492" s="30">
        <v>90880.066368000014</v>
      </c>
      <c r="DF492" s="30">
        <v>59860.878336000009</v>
      </c>
      <c r="DG492" s="30">
        <v>0</v>
      </c>
      <c r="DH492" s="30">
        <v>0</v>
      </c>
      <c r="DI492" s="30">
        <v>0</v>
      </c>
      <c r="DJ492" s="30">
        <v>836.33471999999995</v>
      </c>
      <c r="DK492" s="30">
        <v>0</v>
      </c>
      <c r="DL492" s="30">
        <v>18921.599999999999</v>
      </c>
      <c r="DM492" s="30">
        <v>0</v>
      </c>
      <c r="DN492" s="30">
        <v>0</v>
      </c>
      <c r="DO492" s="30">
        <v>0</v>
      </c>
      <c r="DP492" s="30">
        <v>0</v>
      </c>
      <c r="DQ492" s="30">
        <v>0</v>
      </c>
      <c r="DR492" s="30">
        <v>0</v>
      </c>
      <c r="DS492" s="30">
        <v>0</v>
      </c>
      <c r="DT492" s="30">
        <v>0</v>
      </c>
      <c r="DU492" s="30">
        <v>0</v>
      </c>
      <c r="DV492" s="31">
        <v>192739.32806400006</v>
      </c>
      <c r="DX492" s="32">
        <v>24125.796864000014</v>
      </c>
      <c r="DY492" s="32">
        <v>111138.85584000002</v>
      </c>
      <c r="DZ492" s="32">
        <v>65239.311600000001</v>
      </c>
      <c r="EA492" s="32">
        <v>0</v>
      </c>
      <c r="EB492" s="32">
        <v>0</v>
      </c>
      <c r="EC492" s="32">
        <v>0</v>
      </c>
      <c r="ED492" s="32">
        <v>944.18783999999982</v>
      </c>
      <c r="EE492" s="32">
        <v>0</v>
      </c>
      <c r="EF492" s="32">
        <v>18921.599999999999</v>
      </c>
      <c r="EG492" s="32">
        <v>0</v>
      </c>
      <c r="EH492" s="32">
        <v>0</v>
      </c>
      <c r="EI492" s="32">
        <v>0</v>
      </c>
      <c r="EJ492" s="32">
        <v>0</v>
      </c>
      <c r="EK492" s="32">
        <v>1135.296</v>
      </c>
      <c r="EL492" s="32">
        <v>0</v>
      </c>
      <c r="EM492" s="32">
        <v>0</v>
      </c>
      <c r="EN492" s="32">
        <v>0</v>
      </c>
      <c r="EO492" s="32">
        <v>0</v>
      </c>
      <c r="EP492" s="33">
        <v>221505.04814400003</v>
      </c>
      <c r="EQ492" s="10"/>
      <c r="ER492" s="45">
        <v>27766.312704000007</v>
      </c>
      <c r="ES492" s="45">
        <v>119890.09584000002</v>
      </c>
      <c r="ET492" s="45">
        <v>282948.87599999999</v>
      </c>
      <c r="EU492" s="45">
        <v>0</v>
      </c>
      <c r="EV492" s="45">
        <v>0</v>
      </c>
      <c r="EW492" s="45">
        <v>0</v>
      </c>
      <c r="EX492" s="45">
        <v>944.18783999999982</v>
      </c>
      <c r="EY492" s="45">
        <v>0</v>
      </c>
      <c r="EZ492" s="45">
        <v>0</v>
      </c>
      <c r="FA492" s="45">
        <v>0</v>
      </c>
      <c r="FB492" s="45">
        <v>0</v>
      </c>
      <c r="FC492" s="45">
        <v>0</v>
      </c>
      <c r="FD492" s="45">
        <v>0</v>
      </c>
      <c r="FE492" s="45">
        <v>0</v>
      </c>
      <c r="FF492" s="45">
        <v>0</v>
      </c>
      <c r="FG492" s="45">
        <v>0</v>
      </c>
      <c r="FH492" s="45">
        <v>0</v>
      </c>
      <c r="FI492" s="45">
        <v>0</v>
      </c>
      <c r="FJ492" s="43">
        <v>221505.04814400003</v>
      </c>
      <c r="FL492" s="43">
        <v>29937.503231999977</v>
      </c>
      <c r="FM492" s="43">
        <v>123242.05728000002</v>
      </c>
      <c r="FN492" s="43">
        <v>69964.981200000009</v>
      </c>
      <c r="FO492" s="43">
        <v>0</v>
      </c>
      <c r="FP492" s="43">
        <v>0</v>
      </c>
      <c r="FQ492" s="43">
        <v>0</v>
      </c>
      <c r="FR492" s="43">
        <v>944.18783999999982</v>
      </c>
      <c r="FS492" s="43">
        <v>0</v>
      </c>
      <c r="FT492" s="43">
        <v>18921.599999999999</v>
      </c>
      <c r="FU492" s="43">
        <v>0</v>
      </c>
      <c r="FV492" s="43">
        <v>0</v>
      </c>
      <c r="FW492" s="43">
        <v>0</v>
      </c>
      <c r="FX492" s="43">
        <v>0</v>
      </c>
      <c r="FY492" s="43">
        <v>2371.5072</v>
      </c>
      <c r="FZ492" s="43">
        <v>0</v>
      </c>
      <c r="GA492" s="43">
        <v>0</v>
      </c>
      <c r="GB492" s="43">
        <v>0</v>
      </c>
      <c r="GC492" s="43">
        <v>0</v>
      </c>
      <c r="GD492" s="43">
        <f t="shared" si="54"/>
        <v>245381.836752</v>
      </c>
    </row>
    <row r="493" spans="1:186" x14ac:dyDescent="0.55000000000000004">
      <c r="A493" s="26" t="s">
        <v>524</v>
      </c>
      <c r="B493" s="27">
        <v>22474.319616000001</v>
      </c>
      <c r="C493" s="27">
        <v>15764.783328000005</v>
      </c>
      <c r="D493" s="27">
        <v>20162.604672000001</v>
      </c>
      <c r="E493" s="27">
        <v>0</v>
      </c>
      <c r="F493" s="27">
        <v>0</v>
      </c>
      <c r="G493" s="27">
        <v>0</v>
      </c>
      <c r="H493" s="27">
        <v>0</v>
      </c>
      <c r="I493" s="27">
        <v>0</v>
      </c>
      <c r="J493" s="27">
        <v>0</v>
      </c>
      <c r="K493" s="27">
        <v>0</v>
      </c>
      <c r="L493" s="27">
        <v>0</v>
      </c>
      <c r="M493" s="27">
        <v>0</v>
      </c>
      <c r="N493" s="27">
        <v>0</v>
      </c>
      <c r="O493" s="27">
        <v>0</v>
      </c>
      <c r="P493" s="27">
        <v>0</v>
      </c>
      <c r="Q493" s="22">
        <f t="shared" si="49"/>
        <v>58401.707616000007</v>
      </c>
      <c r="S493" s="27">
        <v>26112.564864</v>
      </c>
      <c r="T493" s="27">
        <v>36615.692736000012</v>
      </c>
      <c r="U493" s="27">
        <v>33253.639776000004</v>
      </c>
      <c r="V493" s="27">
        <v>0</v>
      </c>
      <c r="W493" s="27">
        <v>0</v>
      </c>
      <c r="X493" s="27">
        <v>0</v>
      </c>
      <c r="Y493" s="27">
        <v>0</v>
      </c>
      <c r="Z493" s="27">
        <v>0</v>
      </c>
      <c r="AA493" s="27">
        <v>0</v>
      </c>
      <c r="AB493" s="27">
        <v>0</v>
      </c>
      <c r="AC493" s="27">
        <v>0</v>
      </c>
      <c r="AD493" s="27">
        <v>0</v>
      </c>
      <c r="AE493" s="27">
        <v>0</v>
      </c>
      <c r="AF493" s="27">
        <v>0</v>
      </c>
      <c r="AG493" s="27">
        <v>0</v>
      </c>
      <c r="AH493" s="22">
        <f t="shared" si="50"/>
        <v>95981.897376000008</v>
      </c>
      <c r="AJ493" s="27">
        <v>29361.025151999998</v>
      </c>
      <c r="AK493" s="27">
        <v>55733.257440000016</v>
      </c>
      <c r="AL493" s="27">
        <v>44456.803776000015</v>
      </c>
      <c r="AM493" s="27">
        <v>0</v>
      </c>
      <c r="AN493" s="27">
        <v>0</v>
      </c>
      <c r="AO493" s="27">
        <v>0</v>
      </c>
      <c r="AP493" s="27">
        <v>0</v>
      </c>
      <c r="AQ493" s="27">
        <v>0</v>
      </c>
      <c r="AR493" s="27">
        <v>0</v>
      </c>
      <c r="AS493" s="27">
        <v>0</v>
      </c>
      <c r="AT493" s="27">
        <v>0</v>
      </c>
      <c r="AU493" s="27">
        <v>0</v>
      </c>
      <c r="AV493" s="27">
        <v>0</v>
      </c>
      <c r="AW493" s="27">
        <v>0</v>
      </c>
      <c r="AX493" s="27">
        <v>0</v>
      </c>
      <c r="AY493" s="27">
        <v>0</v>
      </c>
      <c r="AZ493" s="23">
        <f t="shared" si="51"/>
        <v>129551.08636800003</v>
      </c>
      <c r="BB493" s="28">
        <v>32799.836736000005</v>
      </c>
      <c r="BC493" s="28">
        <v>64379.230272000015</v>
      </c>
      <c r="BD493" s="28">
        <v>58871.909376000011</v>
      </c>
      <c r="BE493" s="28">
        <v>0</v>
      </c>
      <c r="BF493" s="28">
        <v>0</v>
      </c>
      <c r="BG493" s="28">
        <v>0</v>
      </c>
      <c r="BH493" s="28">
        <v>0</v>
      </c>
      <c r="BI493" s="28">
        <v>0</v>
      </c>
      <c r="BJ493" s="28">
        <v>0</v>
      </c>
      <c r="BK493" s="28">
        <v>0</v>
      </c>
      <c r="BL493" s="28">
        <v>0</v>
      </c>
      <c r="BM493" s="28">
        <v>0</v>
      </c>
      <c r="BN493" s="28">
        <v>0</v>
      </c>
      <c r="BO493" s="28">
        <v>0</v>
      </c>
      <c r="BP493" s="28">
        <v>0</v>
      </c>
      <c r="BQ493" s="28">
        <v>0</v>
      </c>
      <c r="BR493" s="23">
        <v>156050.97638400004</v>
      </c>
      <c r="BT493" s="27">
        <v>35757.661248000004</v>
      </c>
      <c r="BU493" s="27">
        <v>77037.591456000082</v>
      </c>
      <c r="BV493" s="27">
        <v>57063.50899200001</v>
      </c>
      <c r="BW493" s="27">
        <v>0</v>
      </c>
      <c r="BX493" s="27">
        <v>0</v>
      </c>
      <c r="BY493" s="27">
        <v>0</v>
      </c>
      <c r="BZ493" s="27">
        <v>0</v>
      </c>
      <c r="CA493" s="27">
        <v>0</v>
      </c>
      <c r="CB493" s="27">
        <v>0</v>
      </c>
      <c r="CC493" s="27">
        <v>0</v>
      </c>
      <c r="CD493" s="27">
        <v>0</v>
      </c>
      <c r="CE493" s="27">
        <v>0</v>
      </c>
      <c r="CF493" s="27">
        <v>0</v>
      </c>
      <c r="CG493" s="27">
        <v>0</v>
      </c>
      <c r="CH493" s="27">
        <v>0</v>
      </c>
      <c r="CI493" s="27">
        <v>0</v>
      </c>
      <c r="CJ493" s="11">
        <f t="shared" si="52"/>
        <v>169858.76169600009</v>
      </c>
      <c r="CL493" s="27">
        <v>38482.750079999983</v>
      </c>
      <c r="CM493" s="27">
        <v>82922.839776000008</v>
      </c>
      <c r="CN493" s="27">
        <v>60215.406047999997</v>
      </c>
      <c r="CO493" s="27">
        <v>0</v>
      </c>
      <c r="CP493" s="27">
        <v>0</v>
      </c>
      <c r="CQ493" s="27">
        <v>0</v>
      </c>
      <c r="CR493" s="27">
        <v>0</v>
      </c>
      <c r="CS493" s="27">
        <v>0</v>
      </c>
      <c r="CT493" s="27">
        <v>0</v>
      </c>
      <c r="CU493" s="27">
        <v>0</v>
      </c>
      <c r="CV493" s="27">
        <v>0</v>
      </c>
      <c r="CW493" s="27">
        <v>0</v>
      </c>
      <c r="CX493" s="27">
        <v>0</v>
      </c>
      <c r="CY493" s="27">
        <v>0</v>
      </c>
      <c r="CZ493" s="27">
        <v>0</v>
      </c>
      <c r="DA493" s="29">
        <v>0</v>
      </c>
      <c r="DB493" s="24">
        <f t="shared" si="53"/>
        <v>181620.99590399998</v>
      </c>
      <c r="DD493" s="30">
        <v>40972.075775999954</v>
      </c>
      <c r="DE493" s="30">
        <v>92956.018176000012</v>
      </c>
      <c r="DF493" s="30">
        <v>64232.209440000013</v>
      </c>
      <c r="DG493" s="30">
        <v>0</v>
      </c>
      <c r="DH493" s="30">
        <v>0</v>
      </c>
      <c r="DI493" s="30">
        <v>0</v>
      </c>
      <c r="DJ493" s="30">
        <v>0</v>
      </c>
      <c r="DK493" s="30">
        <v>0</v>
      </c>
      <c r="DL493" s="30">
        <v>0</v>
      </c>
      <c r="DM493" s="30">
        <v>0</v>
      </c>
      <c r="DN493" s="30">
        <v>0</v>
      </c>
      <c r="DO493" s="30">
        <v>0</v>
      </c>
      <c r="DP493" s="30">
        <v>0</v>
      </c>
      <c r="DQ493" s="30">
        <v>0</v>
      </c>
      <c r="DR493" s="30">
        <v>0</v>
      </c>
      <c r="DS493" s="30">
        <v>0</v>
      </c>
      <c r="DT493" s="30">
        <v>0</v>
      </c>
      <c r="DU493" s="30">
        <v>0</v>
      </c>
      <c r="DV493" s="31">
        <v>198160.30339199997</v>
      </c>
      <c r="DX493" s="32">
        <v>43322.13849599989</v>
      </c>
      <c r="DY493" s="32">
        <v>107409.88152000008</v>
      </c>
      <c r="DZ493" s="32">
        <v>68820.224400000006</v>
      </c>
      <c r="EA493" s="32">
        <v>0</v>
      </c>
      <c r="EB493" s="32">
        <v>0</v>
      </c>
      <c r="EC493" s="32">
        <v>0</v>
      </c>
      <c r="ED493" s="32">
        <v>0</v>
      </c>
      <c r="EE493" s="32">
        <v>0</v>
      </c>
      <c r="EF493" s="32">
        <v>0</v>
      </c>
      <c r="EG493" s="32">
        <v>0</v>
      </c>
      <c r="EH493" s="32">
        <v>0</v>
      </c>
      <c r="EI493" s="32">
        <v>0</v>
      </c>
      <c r="EJ493" s="32">
        <v>0</v>
      </c>
      <c r="EK493" s="32">
        <v>0</v>
      </c>
      <c r="EL493" s="32">
        <v>0</v>
      </c>
      <c r="EM493" s="32">
        <v>0</v>
      </c>
      <c r="EN493" s="32">
        <v>0</v>
      </c>
      <c r="EO493" s="32">
        <v>0</v>
      </c>
      <c r="EP493" s="33">
        <v>219552.24441599997</v>
      </c>
      <c r="EQ493" s="10"/>
      <c r="ER493" s="45">
        <v>50747.068943999853</v>
      </c>
      <c r="ES493" s="45">
        <v>108537.6088800001</v>
      </c>
      <c r="ET493" s="45">
        <v>240106.11624</v>
      </c>
      <c r="EU493" s="45">
        <v>0</v>
      </c>
      <c r="EV493" s="45">
        <v>0</v>
      </c>
      <c r="EW493" s="45">
        <v>0</v>
      </c>
      <c r="EX493" s="45">
        <v>0</v>
      </c>
      <c r="EY493" s="45">
        <v>0</v>
      </c>
      <c r="EZ493" s="45">
        <v>0</v>
      </c>
      <c r="FA493" s="45">
        <v>0</v>
      </c>
      <c r="FB493" s="45">
        <v>0</v>
      </c>
      <c r="FC493" s="45">
        <v>0</v>
      </c>
      <c r="FD493" s="45">
        <v>0</v>
      </c>
      <c r="FE493" s="45">
        <v>50331.455999999998</v>
      </c>
      <c r="FF493" s="45">
        <v>0</v>
      </c>
      <c r="FG493" s="45">
        <v>0</v>
      </c>
      <c r="FH493" s="45">
        <v>0</v>
      </c>
      <c r="FI493" s="45">
        <v>0</v>
      </c>
      <c r="FJ493" s="43">
        <v>219552.24441599997</v>
      </c>
      <c r="FL493" s="43">
        <v>54768.03508799983</v>
      </c>
      <c r="FM493" s="43">
        <v>109706.01768000009</v>
      </c>
      <c r="FN493" s="43">
        <v>72131.031359999994</v>
      </c>
      <c r="FO493" s="43">
        <v>0</v>
      </c>
      <c r="FP493" s="43">
        <v>0</v>
      </c>
      <c r="FQ493" s="43">
        <v>0</v>
      </c>
      <c r="FR493" s="43">
        <v>0</v>
      </c>
      <c r="FS493" s="43">
        <v>0</v>
      </c>
      <c r="FT493" s="43">
        <v>0</v>
      </c>
      <c r="FU493" s="43">
        <v>0</v>
      </c>
      <c r="FV493" s="43">
        <v>0</v>
      </c>
      <c r="FW493" s="43">
        <v>0</v>
      </c>
      <c r="FX493" s="43">
        <v>0</v>
      </c>
      <c r="FY493" s="43">
        <v>0</v>
      </c>
      <c r="FZ493" s="43">
        <v>0</v>
      </c>
      <c r="GA493" s="43">
        <v>0</v>
      </c>
      <c r="GB493" s="43">
        <v>0</v>
      </c>
      <c r="GC493" s="43">
        <v>0</v>
      </c>
      <c r="GD493" s="43">
        <f t="shared" si="54"/>
        <v>236605.08412799993</v>
      </c>
    </row>
    <row r="494" spans="1:186" x14ac:dyDescent="0.55000000000000004">
      <c r="A494" s="26" t="s">
        <v>525</v>
      </c>
      <c r="B494" s="27">
        <v>24182.940095999998</v>
      </c>
      <c r="C494" s="27">
        <v>19064.142720000003</v>
      </c>
      <c r="D494" s="27">
        <v>44130.973824000008</v>
      </c>
      <c r="E494" s="27">
        <v>0</v>
      </c>
      <c r="F494" s="27">
        <v>0</v>
      </c>
      <c r="G494" s="27">
        <v>0</v>
      </c>
      <c r="H494" s="27">
        <v>0</v>
      </c>
      <c r="I494" s="27">
        <v>0</v>
      </c>
      <c r="J494" s="27">
        <v>0</v>
      </c>
      <c r="K494" s="27">
        <v>0</v>
      </c>
      <c r="L494" s="27">
        <v>0</v>
      </c>
      <c r="M494" s="27">
        <v>0</v>
      </c>
      <c r="N494" s="27">
        <v>0</v>
      </c>
      <c r="O494" s="27">
        <v>0</v>
      </c>
      <c r="P494" s="27">
        <v>0</v>
      </c>
      <c r="Q494" s="22">
        <f t="shared" si="49"/>
        <v>87378.05664000001</v>
      </c>
      <c r="S494" s="27">
        <v>27487.408319999995</v>
      </c>
      <c r="T494" s="27">
        <v>56214.496800000008</v>
      </c>
      <c r="U494" s="27">
        <v>65004.399936000002</v>
      </c>
      <c r="V494" s="27">
        <v>0</v>
      </c>
      <c r="W494" s="27">
        <v>0</v>
      </c>
      <c r="X494" s="27">
        <v>0</v>
      </c>
      <c r="Y494" s="27">
        <v>0</v>
      </c>
      <c r="Z494" s="27">
        <v>0</v>
      </c>
      <c r="AA494" s="27">
        <v>0</v>
      </c>
      <c r="AB494" s="27">
        <v>0</v>
      </c>
      <c r="AC494" s="27">
        <v>0</v>
      </c>
      <c r="AD494" s="27">
        <v>0</v>
      </c>
      <c r="AE494" s="27">
        <v>0</v>
      </c>
      <c r="AF494" s="27">
        <v>0</v>
      </c>
      <c r="AG494" s="27">
        <v>0</v>
      </c>
      <c r="AH494" s="22">
        <f t="shared" si="50"/>
        <v>148706.30505600001</v>
      </c>
      <c r="AJ494" s="27">
        <v>30625.744895999997</v>
      </c>
      <c r="AK494" s="27">
        <v>88155.545184000017</v>
      </c>
      <c r="AL494" s="27">
        <v>76684.388256000006</v>
      </c>
      <c r="AM494" s="27">
        <v>0</v>
      </c>
      <c r="AN494" s="27">
        <v>0</v>
      </c>
      <c r="AO494" s="27">
        <v>0</v>
      </c>
      <c r="AP494" s="27">
        <v>0</v>
      </c>
      <c r="AQ494" s="27">
        <v>0</v>
      </c>
      <c r="AR494" s="27">
        <v>0</v>
      </c>
      <c r="AS494" s="27">
        <v>0</v>
      </c>
      <c r="AT494" s="27">
        <v>0</v>
      </c>
      <c r="AU494" s="27">
        <v>0</v>
      </c>
      <c r="AV494" s="27">
        <v>0</v>
      </c>
      <c r="AW494" s="27">
        <v>0</v>
      </c>
      <c r="AX494" s="27">
        <v>0</v>
      </c>
      <c r="AY494" s="27">
        <v>0</v>
      </c>
      <c r="AZ494" s="23">
        <f t="shared" si="51"/>
        <v>195465.67833600001</v>
      </c>
      <c r="BB494" s="28">
        <v>33717.534336000004</v>
      </c>
      <c r="BC494" s="28">
        <v>105923.43216000001</v>
      </c>
      <c r="BD494" s="28">
        <v>86690.634912000009</v>
      </c>
      <c r="BE494" s="28">
        <v>0</v>
      </c>
      <c r="BF494" s="28">
        <v>0</v>
      </c>
      <c r="BG494" s="28">
        <v>0</v>
      </c>
      <c r="BH494" s="28">
        <v>0</v>
      </c>
      <c r="BI494" s="28">
        <v>0</v>
      </c>
      <c r="BJ494" s="28">
        <v>0</v>
      </c>
      <c r="BK494" s="28">
        <v>0</v>
      </c>
      <c r="BL494" s="28">
        <v>0</v>
      </c>
      <c r="BM494" s="28">
        <v>0</v>
      </c>
      <c r="BN494" s="28">
        <v>0</v>
      </c>
      <c r="BO494" s="28">
        <v>0</v>
      </c>
      <c r="BP494" s="28">
        <v>0</v>
      </c>
      <c r="BQ494" s="28">
        <v>0</v>
      </c>
      <c r="BR494" s="23">
        <v>226331.60140800002</v>
      </c>
      <c r="BT494" s="27">
        <v>36037.322496000001</v>
      </c>
      <c r="BU494" s="27">
        <v>123126.63552000011</v>
      </c>
      <c r="BV494" s="27">
        <v>160635.04934400003</v>
      </c>
      <c r="BW494" s="27">
        <v>0</v>
      </c>
      <c r="BX494" s="27">
        <v>0</v>
      </c>
      <c r="BY494" s="27">
        <v>0</v>
      </c>
      <c r="BZ494" s="27">
        <v>0</v>
      </c>
      <c r="CA494" s="27">
        <v>0</v>
      </c>
      <c r="CB494" s="27">
        <v>0</v>
      </c>
      <c r="CC494" s="27">
        <v>0</v>
      </c>
      <c r="CD494" s="27">
        <v>0</v>
      </c>
      <c r="CE494" s="27">
        <v>0</v>
      </c>
      <c r="CF494" s="27">
        <v>0</v>
      </c>
      <c r="CG494" s="27">
        <v>0</v>
      </c>
      <c r="CH494" s="27">
        <v>0</v>
      </c>
      <c r="CI494" s="27">
        <v>0</v>
      </c>
      <c r="CJ494" s="11">
        <f t="shared" si="52"/>
        <v>319799.00736000016</v>
      </c>
      <c r="CL494" s="27">
        <v>38001.763007999987</v>
      </c>
      <c r="CM494" s="27">
        <v>152912.26137600001</v>
      </c>
      <c r="CN494" s="27">
        <v>193939.46208000003</v>
      </c>
      <c r="CO494" s="27">
        <v>0</v>
      </c>
      <c r="CP494" s="27">
        <v>0</v>
      </c>
      <c r="CQ494" s="27">
        <v>0</v>
      </c>
      <c r="CR494" s="27">
        <v>0</v>
      </c>
      <c r="CS494" s="27">
        <v>0</v>
      </c>
      <c r="CT494" s="27">
        <v>0</v>
      </c>
      <c r="CU494" s="27">
        <v>0</v>
      </c>
      <c r="CV494" s="27">
        <v>0</v>
      </c>
      <c r="CW494" s="27">
        <v>0</v>
      </c>
      <c r="CX494" s="27">
        <v>0</v>
      </c>
      <c r="CY494" s="27">
        <v>0</v>
      </c>
      <c r="CZ494" s="27">
        <v>0</v>
      </c>
      <c r="DA494" s="29">
        <v>7316.3519999999999</v>
      </c>
      <c r="DB494" s="24">
        <f t="shared" si="53"/>
        <v>392169.83846400003</v>
      </c>
      <c r="DD494" s="30">
        <v>40811.620607999947</v>
      </c>
      <c r="DE494" s="30">
        <v>184790.61619200007</v>
      </c>
      <c r="DF494" s="30">
        <v>205937.77478400001</v>
      </c>
      <c r="DG494" s="30">
        <v>0</v>
      </c>
      <c r="DH494" s="30">
        <v>0</v>
      </c>
      <c r="DI494" s="30">
        <v>0</v>
      </c>
      <c r="DJ494" s="30">
        <v>0</v>
      </c>
      <c r="DK494" s="30">
        <v>0</v>
      </c>
      <c r="DL494" s="30">
        <v>0</v>
      </c>
      <c r="DM494" s="30">
        <v>0</v>
      </c>
      <c r="DN494" s="30">
        <v>0</v>
      </c>
      <c r="DO494" s="30">
        <v>0</v>
      </c>
      <c r="DP494" s="30">
        <v>0</v>
      </c>
      <c r="DQ494" s="30">
        <v>0</v>
      </c>
      <c r="DR494" s="30">
        <v>0</v>
      </c>
      <c r="DS494" s="30">
        <v>0</v>
      </c>
      <c r="DT494" s="30">
        <v>0</v>
      </c>
      <c r="DU494" s="30">
        <v>0</v>
      </c>
      <c r="DV494" s="31">
        <v>431540.01158400002</v>
      </c>
      <c r="DX494" s="32">
        <v>43006.147775999911</v>
      </c>
      <c r="DY494" s="32">
        <v>216578.52576000008</v>
      </c>
      <c r="DZ494" s="32">
        <v>225378.01584000001</v>
      </c>
      <c r="EA494" s="32">
        <v>0</v>
      </c>
      <c r="EB494" s="32">
        <v>0</v>
      </c>
      <c r="EC494" s="32">
        <v>0</v>
      </c>
      <c r="ED494" s="32">
        <v>0</v>
      </c>
      <c r="EE494" s="32">
        <v>0</v>
      </c>
      <c r="EF494" s="32">
        <v>0</v>
      </c>
      <c r="EG494" s="32">
        <v>0</v>
      </c>
      <c r="EH494" s="32">
        <v>0</v>
      </c>
      <c r="EI494" s="32">
        <v>0</v>
      </c>
      <c r="EJ494" s="32">
        <v>0</v>
      </c>
      <c r="EK494" s="32">
        <v>0</v>
      </c>
      <c r="EL494" s="32">
        <v>0</v>
      </c>
      <c r="EM494" s="32">
        <v>0</v>
      </c>
      <c r="EN494" s="32">
        <v>0</v>
      </c>
      <c r="EO494" s="32">
        <v>0</v>
      </c>
      <c r="EP494" s="33">
        <v>484962.68937599997</v>
      </c>
      <c r="EQ494" s="10"/>
      <c r="ER494" s="45">
        <v>49082.598863999905</v>
      </c>
      <c r="ES494" s="45">
        <v>228126.37824000008</v>
      </c>
      <c r="ET494" s="45">
        <v>4946.1062400000001</v>
      </c>
      <c r="EU494" s="45">
        <v>0</v>
      </c>
      <c r="EV494" s="45">
        <v>0</v>
      </c>
      <c r="EW494" s="45">
        <v>0</v>
      </c>
      <c r="EX494" s="45">
        <v>0</v>
      </c>
      <c r="EY494" s="45">
        <v>0</v>
      </c>
      <c r="EZ494" s="45">
        <v>0</v>
      </c>
      <c r="FA494" s="45">
        <v>0</v>
      </c>
      <c r="FB494" s="45">
        <v>0</v>
      </c>
      <c r="FC494" s="45">
        <v>0</v>
      </c>
      <c r="FD494" s="45">
        <v>0</v>
      </c>
      <c r="FE494" s="45">
        <v>0</v>
      </c>
      <c r="FF494" s="45">
        <v>0</v>
      </c>
      <c r="FG494" s="45">
        <v>0</v>
      </c>
      <c r="FH494" s="45">
        <v>0</v>
      </c>
      <c r="FI494" s="45">
        <v>0</v>
      </c>
      <c r="FJ494" s="43">
        <v>484962.68937599997</v>
      </c>
      <c r="FL494" s="43">
        <v>51783.468047999864</v>
      </c>
      <c r="FM494" s="43">
        <v>236278.27656000006</v>
      </c>
      <c r="FN494" s="43">
        <v>229517.11584000001</v>
      </c>
      <c r="FO494" s="43">
        <v>0</v>
      </c>
      <c r="FP494" s="43">
        <v>0</v>
      </c>
      <c r="FQ494" s="43">
        <v>0</v>
      </c>
      <c r="FR494" s="43">
        <v>0</v>
      </c>
      <c r="FS494" s="43">
        <v>0</v>
      </c>
      <c r="FT494" s="43">
        <v>0</v>
      </c>
      <c r="FU494" s="43">
        <v>0</v>
      </c>
      <c r="FV494" s="43">
        <v>0</v>
      </c>
      <c r="FW494" s="43">
        <v>0</v>
      </c>
      <c r="FX494" s="43">
        <v>0</v>
      </c>
      <c r="FY494" s="43">
        <v>1009.152</v>
      </c>
      <c r="FZ494" s="43">
        <v>0</v>
      </c>
      <c r="GA494" s="43">
        <v>0</v>
      </c>
      <c r="GB494" s="43">
        <v>0</v>
      </c>
      <c r="GC494" s="43">
        <v>0</v>
      </c>
      <c r="GD494" s="43">
        <f t="shared" si="54"/>
        <v>518588.01244799991</v>
      </c>
    </row>
    <row r="495" spans="1:186" x14ac:dyDescent="0.55000000000000004">
      <c r="A495" s="26" t="s">
        <v>526</v>
      </c>
      <c r="B495" s="27">
        <v>22444.801920000002</v>
      </c>
      <c r="C495" s="27">
        <v>13492.803744000003</v>
      </c>
      <c r="D495" s="27">
        <v>40215.716352000003</v>
      </c>
      <c r="E495" s="27">
        <v>0</v>
      </c>
      <c r="F495" s="27">
        <v>0</v>
      </c>
      <c r="G495" s="27">
        <v>0</v>
      </c>
      <c r="H495" s="27">
        <v>14948.064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2">
        <f t="shared" si="49"/>
        <v>91101.386016000004</v>
      </c>
      <c r="S495" s="27">
        <v>25359.106751999996</v>
      </c>
      <c r="T495" s="27">
        <v>38907.540000000008</v>
      </c>
      <c r="U495" s="27">
        <v>92141.884800000014</v>
      </c>
      <c r="V495" s="27">
        <v>0</v>
      </c>
      <c r="W495" s="27">
        <v>0</v>
      </c>
      <c r="X495" s="27">
        <v>0</v>
      </c>
      <c r="Y495" s="27">
        <v>14948.064</v>
      </c>
      <c r="Z495" s="27">
        <v>0</v>
      </c>
      <c r="AA495" s="27">
        <v>0</v>
      </c>
      <c r="AB495" s="27">
        <v>0</v>
      </c>
      <c r="AC495" s="27">
        <v>0</v>
      </c>
      <c r="AD495" s="27">
        <v>0</v>
      </c>
      <c r="AE495" s="27">
        <v>0</v>
      </c>
      <c r="AF495" s="27">
        <v>0</v>
      </c>
      <c r="AG495" s="27">
        <v>0</v>
      </c>
      <c r="AH495" s="22">
        <f t="shared" si="50"/>
        <v>171356.59555200004</v>
      </c>
      <c r="AJ495" s="27">
        <v>27639.159551999997</v>
      </c>
      <c r="AK495" s="27">
        <v>57725.764992000004</v>
      </c>
      <c r="AL495" s="27">
        <v>126681.18422400003</v>
      </c>
      <c r="AM495" s="27">
        <v>0</v>
      </c>
      <c r="AN495" s="27">
        <v>0</v>
      </c>
      <c r="AO495" s="27">
        <v>0</v>
      </c>
      <c r="AP495" s="27">
        <v>14948.064</v>
      </c>
      <c r="AQ495" s="27">
        <v>0</v>
      </c>
      <c r="AR495" s="27">
        <v>0</v>
      </c>
      <c r="AS495" s="27">
        <v>0</v>
      </c>
      <c r="AT495" s="27">
        <v>0</v>
      </c>
      <c r="AU495" s="27">
        <v>0</v>
      </c>
      <c r="AV495" s="27">
        <v>0</v>
      </c>
      <c r="AW495" s="27">
        <v>0</v>
      </c>
      <c r="AX495" s="27">
        <v>0</v>
      </c>
      <c r="AY495" s="27">
        <v>3658.1759999999999</v>
      </c>
      <c r="AZ495" s="23">
        <f t="shared" si="51"/>
        <v>230652.34876800005</v>
      </c>
      <c r="BB495" s="28">
        <v>31025.747520000001</v>
      </c>
      <c r="BC495" s="28">
        <v>74385.035424000016</v>
      </c>
      <c r="BD495" s="28">
        <v>137205.75657600001</v>
      </c>
      <c r="BE495" s="28">
        <v>0</v>
      </c>
      <c r="BF495" s="28">
        <v>0</v>
      </c>
      <c r="BG495" s="28">
        <v>0</v>
      </c>
      <c r="BH495" s="28">
        <v>14948.064</v>
      </c>
      <c r="BI495" s="28">
        <v>0</v>
      </c>
      <c r="BJ495" s="28">
        <v>0</v>
      </c>
      <c r="BK495" s="28">
        <v>0</v>
      </c>
      <c r="BL495" s="28">
        <v>0</v>
      </c>
      <c r="BM495" s="28">
        <v>0</v>
      </c>
      <c r="BN495" s="28">
        <v>0</v>
      </c>
      <c r="BO495" s="28">
        <v>0</v>
      </c>
      <c r="BP495" s="28">
        <v>0</v>
      </c>
      <c r="BQ495" s="28">
        <v>7316.3519999999999</v>
      </c>
      <c r="BR495" s="23">
        <v>264880.95552000008</v>
      </c>
      <c r="BT495" s="27">
        <v>33416.302464</v>
      </c>
      <c r="BU495" s="27">
        <v>87382.471680000031</v>
      </c>
      <c r="BV495" s="27">
        <v>170736.21936000002</v>
      </c>
      <c r="BW495" s="27">
        <v>0</v>
      </c>
      <c r="BX495" s="27">
        <v>0</v>
      </c>
      <c r="BY495" s="27">
        <v>0</v>
      </c>
      <c r="BZ495" s="27">
        <v>14948.064</v>
      </c>
      <c r="CA495" s="27">
        <v>0</v>
      </c>
      <c r="CB495" s="27">
        <v>0</v>
      </c>
      <c r="CC495" s="27">
        <v>0</v>
      </c>
      <c r="CD495" s="27">
        <v>0</v>
      </c>
      <c r="CE495" s="27">
        <v>0</v>
      </c>
      <c r="CF495" s="27">
        <v>0</v>
      </c>
      <c r="CG495" s="27">
        <v>0</v>
      </c>
      <c r="CH495" s="27">
        <v>0</v>
      </c>
      <c r="CI495" s="27">
        <v>7316.3519999999999</v>
      </c>
      <c r="CJ495" s="11">
        <f t="shared" si="52"/>
        <v>313799.40950400004</v>
      </c>
      <c r="CL495" s="27">
        <v>36457.760448000015</v>
      </c>
      <c r="CM495" s="27">
        <v>105479.72064000001</v>
      </c>
      <c r="CN495" s="27">
        <v>211785.05376000001</v>
      </c>
      <c r="CO495" s="27">
        <v>0</v>
      </c>
      <c r="CP495" s="27">
        <v>0</v>
      </c>
      <c r="CQ495" s="27">
        <v>0</v>
      </c>
      <c r="CR495" s="27">
        <v>14948.064</v>
      </c>
      <c r="CS495" s="27">
        <v>0</v>
      </c>
      <c r="CT495" s="27">
        <v>0</v>
      </c>
      <c r="CU495" s="27">
        <v>0</v>
      </c>
      <c r="CV495" s="27">
        <v>0</v>
      </c>
      <c r="CW495" s="27">
        <v>0</v>
      </c>
      <c r="CX495" s="27">
        <v>0</v>
      </c>
      <c r="CY495" s="27">
        <v>0</v>
      </c>
      <c r="CZ495" s="27">
        <v>7316.3519999999999</v>
      </c>
      <c r="DA495" s="29">
        <v>0</v>
      </c>
      <c r="DB495" s="24">
        <f t="shared" si="53"/>
        <v>375986.95084800007</v>
      </c>
      <c r="DD495" s="30">
        <v>39355.035840000004</v>
      </c>
      <c r="DE495" s="30">
        <v>122700.5841600003</v>
      </c>
      <c r="DF495" s="30">
        <v>286631.90236800001</v>
      </c>
      <c r="DG495" s="30">
        <v>0</v>
      </c>
      <c r="DH495" s="30">
        <v>0</v>
      </c>
      <c r="DI495" s="30">
        <v>0</v>
      </c>
      <c r="DJ495" s="30">
        <v>0</v>
      </c>
      <c r="DK495" s="30">
        <v>14948.064</v>
      </c>
      <c r="DL495" s="30">
        <v>0</v>
      </c>
      <c r="DM495" s="30">
        <v>0</v>
      </c>
      <c r="DN495" s="30">
        <v>0</v>
      </c>
      <c r="DO495" s="30">
        <v>0</v>
      </c>
      <c r="DP495" s="30">
        <v>0</v>
      </c>
      <c r="DQ495" s="30">
        <v>0</v>
      </c>
      <c r="DR495" s="30">
        <v>0</v>
      </c>
      <c r="DS495" s="30">
        <v>0</v>
      </c>
      <c r="DT495" s="30">
        <v>0</v>
      </c>
      <c r="DU495" s="30">
        <v>7316.3519999999999</v>
      </c>
      <c r="DV495" s="31">
        <v>470951.93836800038</v>
      </c>
      <c r="DX495" s="32">
        <v>41705.476991999974</v>
      </c>
      <c r="DY495" s="32">
        <v>148243.16736000037</v>
      </c>
      <c r="DZ495" s="32">
        <v>345919.9608</v>
      </c>
      <c r="EA495" s="32">
        <v>0</v>
      </c>
      <c r="EB495" s="32">
        <v>0</v>
      </c>
      <c r="EC495" s="32">
        <v>0</v>
      </c>
      <c r="ED495" s="32">
        <v>0</v>
      </c>
      <c r="EE495" s="32">
        <v>14948.064</v>
      </c>
      <c r="EF495" s="32">
        <v>0</v>
      </c>
      <c r="EG495" s="32">
        <v>0</v>
      </c>
      <c r="EH495" s="32">
        <v>0</v>
      </c>
      <c r="EI495" s="32">
        <v>0</v>
      </c>
      <c r="EJ495" s="32">
        <v>0</v>
      </c>
      <c r="EK495" s="32">
        <v>0</v>
      </c>
      <c r="EL495" s="32">
        <v>0</v>
      </c>
      <c r="EM495" s="32">
        <v>0</v>
      </c>
      <c r="EN495" s="32">
        <v>0</v>
      </c>
      <c r="EO495" s="32">
        <v>7316.3519999999999</v>
      </c>
      <c r="EP495" s="33">
        <v>558133.02115200029</v>
      </c>
      <c r="EQ495" s="10"/>
      <c r="ER495" s="45">
        <v>47678.868431999923</v>
      </c>
      <c r="ES495" s="45">
        <v>166061.16504000043</v>
      </c>
      <c r="ET495" s="45">
        <v>573109.71983999992</v>
      </c>
      <c r="EU495" s="45">
        <v>80.732160000000007</v>
      </c>
      <c r="EV495" s="45">
        <v>0</v>
      </c>
      <c r="EW495" s="45">
        <v>0</v>
      </c>
      <c r="EX495" s="45">
        <v>3330.2015999999999</v>
      </c>
      <c r="EY495" s="45">
        <v>20359.641600000003</v>
      </c>
      <c r="EZ495" s="45">
        <v>63027.849600000001</v>
      </c>
      <c r="FA495" s="45">
        <v>0</v>
      </c>
      <c r="FB495" s="45">
        <v>0</v>
      </c>
      <c r="FC495" s="45">
        <v>0</v>
      </c>
      <c r="FD495" s="45">
        <v>1892.16</v>
      </c>
      <c r="FE495" s="45">
        <v>0</v>
      </c>
      <c r="FF495" s="45">
        <v>170294.39999999999</v>
      </c>
      <c r="FG495" s="45">
        <v>0</v>
      </c>
      <c r="FH495" s="45">
        <v>0</v>
      </c>
      <c r="FI495" s="45">
        <v>0</v>
      </c>
      <c r="FJ495" s="43">
        <v>558133.02115200029</v>
      </c>
      <c r="FL495" s="43">
        <v>50913.925919999863</v>
      </c>
      <c r="FM495" s="43">
        <v>174069.73224000036</v>
      </c>
      <c r="FN495" s="43">
        <v>494293.21415999997</v>
      </c>
      <c r="FO495" s="43">
        <v>0</v>
      </c>
      <c r="FP495" s="43">
        <v>0</v>
      </c>
      <c r="FQ495" s="43">
        <v>0</v>
      </c>
      <c r="FR495" s="43">
        <v>0</v>
      </c>
      <c r="FS495" s="43">
        <v>14948.064</v>
      </c>
      <c r="FT495" s="43">
        <v>0</v>
      </c>
      <c r="FU495" s="43">
        <v>0</v>
      </c>
      <c r="FV495" s="43">
        <v>0</v>
      </c>
      <c r="FW495" s="43">
        <v>0</v>
      </c>
      <c r="FX495" s="43">
        <v>0</v>
      </c>
      <c r="FY495" s="43">
        <v>0</v>
      </c>
      <c r="FZ495" s="43">
        <v>0</v>
      </c>
      <c r="GA495" s="43">
        <v>0</v>
      </c>
      <c r="GB495" s="43">
        <v>0</v>
      </c>
      <c r="GC495" s="43">
        <v>7316.3519999999999</v>
      </c>
      <c r="GD495" s="43">
        <f t="shared" si="54"/>
        <v>741541.28832000017</v>
      </c>
    </row>
    <row r="496" spans="1:186" x14ac:dyDescent="0.55000000000000004">
      <c r="A496" s="26" t="s">
        <v>527</v>
      </c>
      <c r="B496" s="27">
        <v>13243.22784</v>
      </c>
      <c r="C496" s="27">
        <v>6369.5782080000017</v>
      </c>
      <c r="D496" s="27">
        <v>12004.493759999999</v>
      </c>
      <c r="E496" s="27">
        <v>0</v>
      </c>
      <c r="F496" s="27">
        <v>0</v>
      </c>
      <c r="G496" s="27">
        <v>0</v>
      </c>
      <c r="H496" s="27">
        <v>0</v>
      </c>
      <c r="I496" s="27">
        <v>0</v>
      </c>
      <c r="J496" s="27">
        <v>0</v>
      </c>
      <c r="K496" s="27">
        <v>0</v>
      </c>
      <c r="L496" s="27">
        <v>0</v>
      </c>
      <c r="M496" s="27">
        <v>0</v>
      </c>
      <c r="N496" s="27">
        <v>0</v>
      </c>
      <c r="O496" s="27">
        <v>0</v>
      </c>
      <c r="P496" s="27">
        <v>0</v>
      </c>
      <c r="Q496" s="22">
        <f t="shared" si="49"/>
        <v>31617.299808000003</v>
      </c>
      <c r="S496" s="27">
        <v>14932.169856</v>
      </c>
      <c r="T496" s="27">
        <v>20274.305184000001</v>
      </c>
      <c r="U496" s="27">
        <v>16401.873599999999</v>
      </c>
      <c r="V496" s="27">
        <v>0</v>
      </c>
      <c r="W496" s="27">
        <v>0</v>
      </c>
      <c r="X496" s="27">
        <v>0</v>
      </c>
      <c r="Y496" s="27">
        <v>0</v>
      </c>
      <c r="Z496" s="27">
        <v>0</v>
      </c>
      <c r="AA496" s="27">
        <v>0</v>
      </c>
      <c r="AB496" s="27">
        <v>0</v>
      </c>
      <c r="AC496" s="27">
        <v>0</v>
      </c>
      <c r="AD496" s="27">
        <v>0</v>
      </c>
      <c r="AE496" s="27">
        <v>0</v>
      </c>
      <c r="AF496" s="27">
        <v>0</v>
      </c>
      <c r="AG496" s="27">
        <v>0</v>
      </c>
      <c r="AH496" s="22">
        <f t="shared" si="50"/>
        <v>51608.348640000004</v>
      </c>
      <c r="AJ496" s="27">
        <v>16223.758271999997</v>
      </c>
      <c r="AK496" s="27">
        <v>35120.318687999999</v>
      </c>
      <c r="AL496" s="27">
        <v>34062.475104000005</v>
      </c>
      <c r="AM496" s="27">
        <v>0</v>
      </c>
      <c r="AN496" s="27">
        <v>0</v>
      </c>
      <c r="AO496" s="27">
        <v>0</v>
      </c>
      <c r="AP496" s="27">
        <v>0</v>
      </c>
      <c r="AQ496" s="27">
        <v>0</v>
      </c>
      <c r="AR496" s="27">
        <v>0</v>
      </c>
      <c r="AS496" s="27">
        <v>0</v>
      </c>
      <c r="AT496" s="27">
        <v>0</v>
      </c>
      <c r="AU496" s="27">
        <v>0</v>
      </c>
      <c r="AV496" s="27">
        <v>0</v>
      </c>
      <c r="AW496" s="27">
        <v>0</v>
      </c>
      <c r="AX496" s="27">
        <v>0</v>
      </c>
      <c r="AY496" s="27">
        <v>0</v>
      </c>
      <c r="AZ496" s="23">
        <f t="shared" si="51"/>
        <v>85406.552064000003</v>
      </c>
      <c r="BB496" s="28">
        <v>17869.937471999998</v>
      </c>
      <c r="BC496" s="28">
        <v>53646.268032000007</v>
      </c>
      <c r="BD496" s="28">
        <v>56333.261376000017</v>
      </c>
      <c r="BE496" s="28">
        <v>0</v>
      </c>
      <c r="BF496" s="28">
        <v>0</v>
      </c>
      <c r="BG496" s="28">
        <v>0</v>
      </c>
      <c r="BH496" s="28">
        <v>0</v>
      </c>
      <c r="BI496" s="28">
        <v>0</v>
      </c>
      <c r="BJ496" s="28">
        <v>0</v>
      </c>
      <c r="BK496" s="28">
        <v>0</v>
      </c>
      <c r="BL496" s="28">
        <v>0</v>
      </c>
      <c r="BM496" s="28">
        <v>0</v>
      </c>
      <c r="BN496" s="28">
        <v>0</v>
      </c>
      <c r="BO496" s="28">
        <v>0</v>
      </c>
      <c r="BP496" s="28">
        <v>0</v>
      </c>
      <c r="BQ496" s="28">
        <v>0</v>
      </c>
      <c r="BR496" s="23">
        <v>127849.46688000002</v>
      </c>
      <c r="BT496" s="27">
        <v>19136.927808</v>
      </c>
      <c r="BU496" s="27">
        <v>72638.445600000035</v>
      </c>
      <c r="BV496" s="27">
        <v>73772.669376000005</v>
      </c>
      <c r="BW496" s="27">
        <v>0</v>
      </c>
      <c r="BX496" s="27">
        <v>0</v>
      </c>
      <c r="BY496" s="27">
        <v>0</v>
      </c>
      <c r="BZ496" s="27">
        <v>0</v>
      </c>
      <c r="CA496" s="27">
        <v>0</v>
      </c>
      <c r="CB496" s="27">
        <v>0</v>
      </c>
      <c r="CC496" s="27">
        <v>0</v>
      </c>
      <c r="CD496" s="27">
        <v>0</v>
      </c>
      <c r="CE496" s="27">
        <v>0</v>
      </c>
      <c r="CF496" s="27">
        <v>0</v>
      </c>
      <c r="CG496" s="27">
        <v>0</v>
      </c>
      <c r="CH496" s="27">
        <v>0</v>
      </c>
      <c r="CI496" s="27">
        <v>0</v>
      </c>
      <c r="CJ496" s="11">
        <f t="shared" si="52"/>
        <v>165548.04278400005</v>
      </c>
      <c r="CL496" s="27">
        <v>20579.510592000002</v>
      </c>
      <c r="CM496" s="27">
        <v>91921.132800000007</v>
      </c>
      <c r="CN496" s="27">
        <v>91757.776320000004</v>
      </c>
      <c r="CO496" s="27">
        <v>0</v>
      </c>
      <c r="CP496" s="27">
        <v>0</v>
      </c>
      <c r="CQ496" s="27">
        <v>0</v>
      </c>
      <c r="CR496" s="27">
        <v>0</v>
      </c>
      <c r="CS496" s="27">
        <v>0</v>
      </c>
      <c r="CT496" s="27">
        <v>0</v>
      </c>
      <c r="CU496" s="27">
        <v>0</v>
      </c>
      <c r="CV496" s="27">
        <v>0</v>
      </c>
      <c r="CW496" s="27">
        <v>0</v>
      </c>
      <c r="CX496" s="27">
        <v>0</v>
      </c>
      <c r="CY496" s="27">
        <v>0</v>
      </c>
      <c r="CZ496" s="27">
        <v>0</v>
      </c>
      <c r="DA496" s="29">
        <v>0</v>
      </c>
      <c r="DB496" s="24">
        <f t="shared" si="53"/>
        <v>204258.419712</v>
      </c>
      <c r="DD496" s="30">
        <v>22198.064256000005</v>
      </c>
      <c r="DE496" s="30">
        <v>114547.77129600014</v>
      </c>
      <c r="DF496" s="30">
        <v>205056.09129600003</v>
      </c>
      <c r="DG496" s="30">
        <v>0</v>
      </c>
      <c r="DH496" s="30">
        <v>0</v>
      </c>
      <c r="DI496" s="30">
        <v>0</v>
      </c>
      <c r="DJ496" s="30">
        <v>0</v>
      </c>
      <c r="DK496" s="30">
        <v>0</v>
      </c>
      <c r="DL496" s="30">
        <v>0</v>
      </c>
      <c r="DM496" s="30">
        <v>0</v>
      </c>
      <c r="DN496" s="30">
        <v>0</v>
      </c>
      <c r="DO496" s="30">
        <v>0</v>
      </c>
      <c r="DP496" s="30">
        <v>0</v>
      </c>
      <c r="DQ496" s="30">
        <v>0</v>
      </c>
      <c r="DR496" s="30">
        <v>0</v>
      </c>
      <c r="DS496" s="30">
        <v>0</v>
      </c>
      <c r="DT496" s="30">
        <v>0</v>
      </c>
      <c r="DU496" s="30">
        <v>0</v>
      </c>
      <c r="DV496" s="31">
        <v>341801.92684800015</v>
      </c>
      <c r="DX496" s="32">
        <v>23350.011264000015</v>
      </c>
      <c r="DY496" s="32">
        <v>135872.22528000007</v>
      </c>
      <c r="DZ496" s="32">
        <v>220412.51495999997</v>
      </c>
      <c r="EA496" s="32">
        <v>0</v>
      </c>
      <c r="EB496" s="32">
        <v>0</v>
      </c>
      <c r="EC496" s="32">
        <v>0</v>
      </c>
      <c r="ED496" s="32">
        <v>0</v>
      </c>
      <c r="EE496" s="32">
        <v>0</v>
      </c>
      <c r="EF496" s="32">
        <v>0</v>
      </c>
      <c r="EG496" s="32">
        <v>0</v>
      </c>
      <c r="EH496" s="32">
        <v>0</v>
      </c>
      <c r="EI496" s="32">
        <v>0</v>
      </c>
      <c r="EJ496" s="32">
        <v>0</v>
      </c>
      <c r="EK496" s="32">
        <v>0</v>
      </c>
      <c r="EL496" s="32">
        <v>0</v>
      </c>
      <c r="EM496" s="32">
        <v>0</v>
      </c>
      <c r="EN496" s="32">
        <v>0</v>
      </c>
      <c r="EO496" s="32">
        <v>0</v>
      </c>
      <c r="EP496" s="33">
        <v>379634.75150400004</v>
      </c>
      <c r="EQ496" s="10"/>
      <c r="ER496" s="45">
        <v>26996.802768000016</v>
      </c>
      <c r="ES496" s="45">
        <v>152039.31336000009</v>
      </c>
      <c r="ET496" s="45">
        <v>798280.07111999998</v>
      </c>
      <c r="EU496" s="45">
        <v>0</v>
      </c>
      <c r="EV496" s="45">
        <v>0</v>
      </c>
      <c r="EW496" s="45">
        <v>0</v>
      </c>
      <c r="EX496" s="45">
        <v>2516.5728000000004</v>
      </c>
      <c r="EY496" s="45">
        <v>0</v>
      </c>
      <c r="EZ496" s="45">
        <v>0</v>
      </c>
      <c r="FA496" s="45">
        <v>0</v>
      </c>
      <c r="FB496" s="45">
        <v>0</v>
      </c>
      <c r="FC496" s="45">
        <v>0</v>
      </c>
      <c r="FD496" s="45">
        <v>0</v>
      </c>
      <c r="FE496" s="45">
        <v>0</v>
      </c>
      <c r="FF496" s="45">
        <v>0</v>
      </c>
      <c r="FG496" s="45">
        <v>0</v>
      </c>
      <c r="FH496" s="45">
        <v>0</v>
      </c>
      <c r="FI496" s="45">
        <v>132451.20000000001</v>
      </c>
      <c r="FJ496" s="43">
        <v>379634.75150400004</v>
      </c>
      <c r="FL496" s="43">
        <v>29076.160463999979</v>
      </c>
      <c r="FM496" s="43">
        <v>157554.95976000006</v>
      </c>
      <c r="FN496" s="43">
        <v>229240.86048</v>
      </c>
      <c r="FO496" s="43">
        <v>0</v>
      </c>
      <c r="FP496" s="43">
        <v>0</v>
      </c>
      <c r="FQ496" s="43">
        <v>0</v>
      </c>
      <c r="FR496" s="43">
        <v>0</v>
      </c>
      <c r="FS496" s="43">
        <v>0</v>
      </c>
      <c r="FT496" s="43">
        <v>0</v>
      </c>
      <c r="FU496" s="43">
        <v>0</v>
      </c>
      <c r="FV496" s="43">
        <v>0</v>
      </c>
      <c r="FW496" s="43">
        <v>0</v>
      </c>
      <c r="FX496" s="43">
        <v>0</v>
      </c>
      <c r="FY496" s="43">
        <v>0</v>
      </c>
      <c r="FZ496" s="43">
        <v>0</v>
      </c>
      <c r="GA496" s="43">
        <v>0</v>
      </c>
      <c r="GB496" s="43">
        <v>0</v>
      </c>
      <c r="GC496" s="43">
        <v>0</v>
      </c>
      <c r="GD496" s="43">
        <f t="shared" si="54"/>
        <v>415871.98070400005</v>
      </c>
    </row>
    <row r="497" spans="1:186" x14ac:dyDescent="0.55000000000000004">
      <c r="A497" s="26" t="s">
        <v>528</v>
      </c>
      <c r="B497" s="27">
        <v>17278.448256</v>
      </c>
      <c r="C497" s="27">
        <v>8184.601152000002</v>
      </c>
      <c r="D497" s="27">
        <v>56275.865856000004</v>
      </c>
      <c r="E497" s="27">
        <v>0</v>
      </c>
      <c r="F497" s="27">
        <v>0</v>
      </c>
      <c r="G497" s="27">
        <v>0</v>
      </c>
      <c r="H497" s="27">
        <v>0</v>
      </c>
      <c r="I497" s="27">
        <v>0</v>
      </c>
      <c r="J497" s="27">
        <v>0</v>
      </c>
      <c r="K497" s="27">
        <v>0</v>
      </c>
      <c r="L497" s="27">
        <v>0</v>
      </c>
      <c r="M497" s="27">
        <v>0</v>
      </c>
      <c r="N497" s="27">
        <v>0</v>
      </c>
      <c r="O497" s="27">
        <v>0</v>
      </c>
      <c r="P497" s="27">
        <v>0</v>
      </c>
      <c r="Q497" s="22">
        <f t="shared" si="49"/>
        <v>81738.91526400001</v>
      </c>
      <c r="S497" s="27">
        <v>20104.578431999998</v>
      </c>
      <c r="T497" s="27">
        <v>33025.823711999998</v>
      </c>
      <c r="U497" s="27">
        <v>77594.769504000011</v>
      </c>
      <c r="V497" s="27">
        <v>0</v>
      </c>
      <c r="W497" s="27">
        <v>0</v>
      </c>
      <c r="X497" s="27">
        <v>0</v>
      </c>
      <c r="Y497" s="27">
        <v>0</v>
      </c>
      <c r="Z497" s="27">
        <v>0</v>
      </c>
      <c r="AA497" s="27">
        <v>0</v>
      </c>
      <c r="AB497" s="27">
        <v>0</v>
      </c>
      <c r="AC497" s="27">
        <v>0</v>
      </c>
      <c r="AD497" s="27">
        <v>0</v>
      </c>
      <c r="AE497" s="27">
        <v>0</v>
      </c>
      <c r="AF497" s="27">
        <v>0</v>
      </c>
      <c r="AG497" s="27">
        <v>0</v>
      </c>
      <c r="AH497" s="22">
        <f t="shared" si="50"/>
        <v>130725.171648</v>
      </c>
      <c r="AJ497" s="27">
        <v>22283.589887999999</v>
      </c>
      <c r="AK497" s="27">
        <v>60391.566144000011</v>
      </c>
      <c r="AL497" s="27">
        <v>97390.042848000026</v>
      </c>
      <c r="AM497" s="27">
        <v>0</v>
      </c>
      <c r="AN497" s="27">
        <v>0</v>
      </c>
      <c r="AO497" s="27">
        <v>0</v>
      </c>
      <c r="AP497" s="27">
        <v>0</v>
      </c>
      <c r="AQ497" s="27">
        <v>0</v>
      </c>
      <c r="AR497" s="27">
        <v>0</v>
      </c>
      <c r="AS497" s="27">
        <v>0</v>
      </c>
      <c r="AT497" s="27">
        <v>0</v>
      </c>
      <c r="AU497" s="27">
        <v>0</v>
      </c>
      <c r="AV497" s="27">
        <v>0</v>
      </c>
      <c r="AW497" s="27">
        <v>0</v>
      </c>
      <c r="AX497" s="27">
        <v>0</v>
      </c>
      <c r="AY497" s="27">
        <v>0</v>
      </c>
      <c r="AZ497" s="23">
        <f t="shared" si="51"/>
        <v>180065.19888000004</v>
      </c>
      <c r="BB497" s="28">
        <v>24050.488895999999</v>
      </c>
      <c r="BC497" s="28">
        <v>95810.341536000007</v>
      </c>
      <c r="BD497" s="28">
        <v>142020.79920000001</v>
      </c>
      <c r="BE497" s="28">
        <v>0</v>
      </c>
      <c r="BF497" s="28">
        <v>0</v>
      </c>
      <c r="BG497" s="28">
        <v>0</v>
      </c>
      <c r="BH497" s="28">
        <v>0</v>
      </c>
      <c r="BI497" s="28">
        <v>0</v>
      </c>
      <c r="BJ497" s="28">
        <v>0</v>
      </c>
      <c r="BK497" s="28">
        <v>0</v>
      </c>
      <c r="BL497" s="28">
        <v>0</v>
      </c>
      <c r="BM497" s="28">
        <v>0</v>
      </c>
      <c r="BN497" s="28">
        <v>0</v>
      </c>
      <c r="BO497" s="28">
        <v>0</v>
      </c>
      <c r="BP497" s="28">
        <v>0</v>
      </c>
      <c r="BQ497" s="28">
        <v>0</v>
      </c>
      <c r="BR497" s="23">
        <v>261881.629632</v>
      </c>
      <c r="BT497" s="27">
        <v>25857.123263999998</v>
      </c>
      <c r="BU497" s="27">
        <v>130014.53942399996</v>
      </c>
      <c r="BV497" s="27">
        <v>164345.44896000001</v>
      </c>
      <c r="BW497" s="27">
        <v>0</v>
      </c>
      <c r="BX497" s="27">
        <v>0</v>
      </c>
      <c r="BY497" s="27">
        <v>0</v>
      </c>
      <c r="BZ497" s="27">
        <v>0</v>
      </c>
      <c r="CA497" s="27">
        <v>0</v>
      </c>
      <c r="CB497" s="27">
        <v>0</v>
      </c>
      <c r="CC497" s="27">
        <v>0</v>
      </c>
      <c r="CD497" s="27">
        <v>0</v>
      </c>
      <c r="CE497" s="27">
        <v>0</v>
      </c>
      <c r="CF497" s="27">
        <v>0</v>
      </c>
      <c r="CG497" s="27">
        <v>0</v>
      </c>
      <c r="CH497" s="27">
        <v>0</v>
      </c>
      <c r="CI497" s="27">
        <v>0</v>
      </c>
      <c r="CJ497" s="11">
        <f t="shared" si="52"/>
        <v>320217.11164799996</v>
      </c>
      <c r="CL497" s="27">
        <v>27820.806911999993</v>
      </c>
      <c r="CM497" s="27">
        <v>163492.90473600003</v>
      </c>
      <c r="CN497" s="27">
        <v>215303.84064000001</v>
      </c>
      <c r="CO497" s="27">
        <v>0</v>
      </c>
      <c r="CP497" s="27">
        <v>0</v>
      </c>
      <c r="CQ497" s="27">
        <v>0</v>
      </c>
      <c r="CR497" s="27">
        <v>0</v>
      </c>
      <c r="CS497" s="27">
        <v>0</v>
      </c>
      <c r="CT497" s="27">
        <v>0</v>
      </c>
      <c r="CU497" s="27">
        <v>0</v>
      </c>
      <c r="CV497" s="27">
        <v>0</v>
      </c>
      <c r="CW497" s="27">
        <v>0</v>
      </c>
      <c r="CX497" s="27">
        <v>0</v>
      </c>
      <c r="CY497" s="27">
        <v>0</v>
      </c>
      <c r="CZ497" s="27">
        <v>0</v>
      </c>
      <c r="DA497" s="29">
        <v>0</v>
      </c>
      <c r="DB497" s="24">
        <f t="shared" si="53"/>
        <v>406617.55228800001</v>
      </c>
      <c r="DD497" s="30">
        <v>29627.441279999995</v>
      </c>
      <c r="DE497" s="30">
        <v>213396.10185600002</v>
      </c>
      <c r="DF497" s="30">
        <v>417793.4691840001</v>
      </c>
      <c r="DG497" s="30">
        <v>0</v>
      </c>
      <c r="DH497" s="30">
        <v>0</v>
      </c>
      <c r="DI497" s="30">
        <v>0</v>
      </c>
      <c r="DJ497" s="30">
        <v>0</v>
      </c>
      <c r="DK497" s="30">
        <v>0</v>
      </c>
      <c r="DL497" s="30">
        <v>0</v>
      </c>
      <c r="DM497" s="30">
        <v>0</v>
      </c>
      <c r="DN497" s="30">
        <v>0</v>
      </c>
      <c r="DO497" s="30">
        <v>0</v>
      </c>
      <c r="DP497" s="30">
        <v>0</v>
      </c>
      <c r="DQ497" s="30">
        <v>0</v>
      </c>
      <c r="DR497" s="30">
        <v>0</v>
      </c>
      <c r="DS497" s="30">
        <v>0</v>
      </c>
      <c r="DT497" s="30">
        <v>0</v>
      </c>
      <c r="DU497" s="30">
        <v>0</v>
      </c>
      <c r="DV497" s="31">
        <v>660817.0123200001</v>
      </c>
      <c r="DX497" s="32">
        <v>31617.236735999966</v>
      </c>
      <c r="DY497" s="32">
        <v>280859.93135999981</v>
      </c>
      <c r="DZ497" s="32">
        <v>495336.74040000001</v>
      </c>
      <c r="EA497" s="32">
        <v>0</v>
      </c>
      <c r="EB497" s="32">
        <v>0</v>
      </c>
      <c r="EC497" s="32">
        <v>0</v>
      </c>
      <c r="ED497" s="32">
        <v>0</v>
      </c>
      <c r="EE497" s="32">
        <v>0</v>
      </c>
      <c r="EF497" s="32">
        <v>0</v>
      </c>
      <c r="EG497" s="32">
        <v>0</v>
      </c>
      <c r="EH497" s="32">
        <v>0</v>
      </c>
      <c r="EI497" s="32">
        <v>0</v>
      </c>
      <c r="EJ497" s="32">
        <v>0</v>
      </c>
      <c r="EK497" s="32">
        <v>0</v>
      </c>
      <c r="EL497" s="32">
        <v>0</v>
      </c>
      <c r="EM497" s="32">
        <v>0</v>
      </c>
      <c r="EN497" s="32">
        <v>0</v>
      </c>
      <c r="EO497" s="32">
        <v>0</v>
      </c>
      <c r="EP497" s="33">
        <v>807813.90849599987</v>
      </c>
      <c r="EQ497" s="10"/>
      <c r="ER497" s="45">
        <v>36608.092559999946</v>
      </c>
      <c r="ES497" s="45">
        <v>315580.12127999979</v>
      </c>
      <c r="ET497" s="45">
        <v>281883.11688000005</v>
      </c>
      <c r="EU497" s="45">
        <v>0</v>
      </c>
      <c r="EV497" s="45">
        <v>0</v>
      </c>
      <c r="EW497" s="45">
        <v>0</v>
      </c>
      <c r="EX497" s="45">
        <v>416.27519999999998</v>
      </c>
      <c r="EY497" s="45">
        <v>8893.152</v>
      </c>
      <c r="EZ497" s="45">
        <v>37843.199999999997</v>
      </c>
      <c r="FA497" s="45">
        <v>0</v>
      </c>
      <c r="FB497" s="45">
        <v>0</v>
      </c>
      <c r="FC497" s="45">
        <v>0</v>
      </c>
      <c r="FD497" s="45">
        <v>0</v>
      </c>
      <c r="FE497" s="45">
        <v>0</v>
      </c>
      <c r="FF497" s="45">
        <v>0</v>
      </c>
      <c r="FG497" s="45">
        <v>0</v>
      </c>
      <c r="FH497" s="45">
        <v>0</v>
      </c>
      <c r="FI497" s="45">
        <v>0</v>
      </c>
      <c r="FJ497" s="43">
        <v>807813.90849599987</v>
      </c>
      <c r="FL497" s="43">
        <v>39575.440943999907</v>
      </c>
      <c r="FM497" s="43">
        <v>336423.20975999982</v>
      </c>
      <c r="FN497" s="43">
        <v>883677.98231999995</v>
      </c>
      <c r="FO497" s="43">
        <v>0</v>
      </c>
      <c r="FP497" s="43">
        <v>0</v>
      </c>
      <c r="FQ497" s="43">
        <v>0</v>
      </c>
      <c r="FR497" s="43">
        <v>0</v>
      </c>
      <c r="FS497" s="43">
        <v>0</v>
      </c>
      <c r="FT497" s="43">
        <v>0</v>
      </c>
      <c r="FU497" s="43">
        <v>0</v>
      </c>
      <c r="FV497" s="43">
        <v>0</v>
      </c>
      <c r="FW497" s="43">
        <v>0</v>
      </c>
      <c r="FX497" s="43">
        <v>0</v>
      </c>
      <c r="FY497" s="43">
        <v>0</v>
      </c>
      <c r="FZ497" s="43">
        <v>0</v>
      </c>
      <c r="GA497" s="43">
        <v>0</v>
      </c>
      <c r="GB497" s="43">
        <v>0</v>
      </c>
      <c r="GC497" s="43">
        <v>0</v>
      </c>
      <c r="GD497" s="43">
        <f t="shared" si="54"/>
        <v>1259676.6330239996</v>
      </c>
    </row>
    <row r="498" spans="1:186" x14ac:dyDescent="0.55000000000000004">
      <c r="A498" s="26" t="s">
        <v>529</v>
      </c>
      <c r="B498" s="27">
        <v>18806.556671999999</v>
      </c>
      <c r="C498" s="27">
        <v>16046.021376000001</v>
      </c>
      <c r="D498" s="27">
        <v>8086.1457600000003</v>
      </c>
      <c r="E498" s="27">
        <v>0</v>
      </c>
      <c r="F498" s="27">
        <v>0</v>
      </c>
      <c r="G498" s="27">
        <v>56.764800000000001</v>
      </c>
      <c r="H498" s="27">
        <v>4541.1840000000002</v>
      </c>
      <c r="I498" s="27">
        <v>0</v>
      </c>
      <c r="J498" s="27">
        <v>0</v>
      </c>
      <c r="K498" s="27">
        <v>0</v>
      </c>
      <c r="L498" s="27">
        <v>0</v>
      </c>
      <c r="M498" s="27">
        <v>0</v>
      </c>
      <c r="N498" s="27">
        <v>0</v>
      </c>
      <c r="O498" s="27">
        <v>0</v>
      </c>
      <c r="P498" s="27">
        <v>0</v>
      </c>
      <c r="Q498" s="22">
        <f t="shared" si="49"/>
        <v>47536.672607999993</v>
      </c>
      <c r="S498" s="27">
        <v>21095.69184</v>
      </c>
      <c r="T498" s="27">
        <v>37348.147872000009</v>
      </c>
      <c r="U498" s="27">
        <v>15482.662272000001</v>
      </c>
      <c r="V498" s="27">
        <v>0</v>
      </c>
      <c r="W498" s="27">
        <v>0</v>
      </c>
      <c r="X498" s="27">
        <v>56.764800000000001</v>
      </c>
      <c r="Y498" s="27">
        <v>4541.1840000000002</v>
      </c>
      <c r="Z498" s="27">
        <v>0</v>
      </c>
      <c r="AA498" s="27">
        <v>0</v>
      </c>
      <c r="AB498" s="27">
        <v>0</v>
      </c>
      <c r="AC498" s="27">
        <v>0</v>
      </c>
      <c r="AD498" s="27">
        <v>0</v>
      </c>
      <c r="AE498" s="27">
        <v>0</v>
      </c>
      <c r="AF498" s="27">
        <v>0</v>
      </c>
      <c r="AG498" s="27">
        <v>0</v>
      </c>
      <c r="AH498" s="22">
        <f t="shared" si="50"/>
        <v>78524.450784000001</v>
      </c>
      <c r="AJ498" s="27">
        <v>22775.551488000001</v>
      </c>
      <c r="AK498" s="27">
        <v>51744.268800000005</v>
      </c>
      <c r="AL498" s="27">
        <v>29793.572928000001</v>
      </c>
      <c r="AM498" s="27">
        <v>0</v>
      </c>
      <c r="AN498" s="27">
        <v>0</v>
      </c>
      <c r="AO498" s="27">
        <v>56.764800000000001</v>
      </c>
      <c r="AP498" s="27">
        <v>4541.1840000000002</v>
      </c>
      <c r="AQ498" s="27">
        <v>0</v>
      </c>
      <c r="AR498" s="27">
        <v>0</v>
      </c>
      <c r="AS498" s="27">
        <v>0</v>
      </c>
      <c r="AT498" s="27">
        <v>0</v>
      </c>
      <c r="AU498" s="27">
        <v>0</v>
      </c>
      <c r="AV498" s="27">
        <v>0</v>
      </c>
      <c r="AW498" s="27">
        <v>0</v>
      </c>
      <c r="AX498" s="27">
        <v>0</v>
      </c>
      <c r="AY498" s="27">
        <v>0</v>
      </c>
      <c r="AZ498" s="23">
        <f t="shared" si="51"/>
        <v>108911.342016</v>
      </c>
      <c r="BB498" s="28">
        <v>24920.125631999999</v>
      </c>
      <c r="BC498" s="28">
        <v>71279.496288000009</v>
      </c>
      <c r="BD498" s="28">
        <v>49103.19187200001</v>
      </c>
      <c r="BE498" s="28">
        <v>0</v>
      </c>
      <c r="BF498" s="28">
        <v>0</v>
      </c>
      <c r="BG498" s="28">
        <v>56.764800000000001</v>
      </c>
      <c r="BH498" s="28">
        <v>4541.1840000000002</v>
      </c>
      <c r="BI498" s="28">
        <v>0</v>
      </c>
      <c r="BJ498" s="28">
        <v>0</v>
      </c>
      <c r="BK498" s="28">
        <v>0</v>
      </c>
      <c r="BL498" s="28">
        <v>0</v>
      </c>
      <c r="BM498" s="28">
        <v>0</v>
      </c>
      <c r="BN498" s="28">
        <v>0</v>
      </c>
      <c r="BO498" s="28">
        <v>0</v>
      </c>
      <c r="BP498" s="28">
        <v>0</v>
      </c>
      <c r="BQ498" s="28">
        <v>0</v>
      </c>
      <c r="BR498" s="23">
        <v>149900.76259200001</v>
      </c>
      <c r="BT498" s="27">
        <v>26937.546624000002</v>
      </c>
      <c r="BU498" s="27">
        <v>81055.71936000009</v>
      </c>
      <c r="BV498" s="27">
        <v>51005.191104000005</v>
      </c>
      <c r="BW498" s="27">
        <v>0</v>
      </c>
      <c r="BX498" s="27">
        <v>0</v>
      </c>
      <c r="BY498" s="27">
        <v>946.08</v>
      </c>
      <c r="BZ498" s="27">
        <v>4541.1840000000002</v>
      </c>
      <c r="CA498" s="27">
        <v>0</v>
      </c>
      <c r="CB498" s="27">
        <v>0</v>
      </c>
      <c r="CC498" s="27">
        <v>0</v>
      </c>
      <c r="CD498" s="27">
        <v>0</v>
      </c>
      <c r="CE498" s="27">
        <v>0</v>
      </c>
      <c r="CF498" s="27">
        <v>0</v>
      </c>
      <c r="CG498" s="27">
        <v>0</v>
      </c>
      <c r="CH498" s="27">
        <v>0</v>
      </c>
      <c r="CI498" s="27">
        <v>0</v>
      </c>
      <c r="CJ498" s="11">
        <f t="shared" si="52"/>
        <v>164485.72108800008</v>
      </c>
      <c r="CL498" s="27">
        <v>28489.11782399999</v>
      </c>
      <c r="CM498" s="27">
        <v>96412.552992000012</v>
      </c>
      <c r="CN498" s="27">
        <v>55408.752000000008</v>
      </c>
      <c r="CO498" s="27">
        <v>0</v>
      </c>
      <c r="CP498" s="27">
        <v>0</v>
      </c>
      <c r="CQ498" s="27">
        <v>946.08</v>
      </c>
      <c r="CR498" s="27">
        <v>4541.1840000000002</v>
      </c>
      <c r="CS498" s="27">
        <v>0</v>
      </c>
      <c r="CT498" s="27">
        <v>0</v>
      </c>
      <c r="CU498" s="27">
        <v>0</v>
      </c>
      <c r="CV498" s="27">
        <v>0</v>
      </c>
      <c r="CW498" s="27">
        <v>0</v>
      </c>
      <c r="CX498" s="27">
        <v>0</v>
      </c>
      <c r="CY498" s="27">
        <v>0</v>
      </c>
      <c r="CZ498" s="27">
        <v>0</v>
      </c>
      <c r="DA498" s="29">
        <v>0</v>
      </c>
      <c r="DB498" s="24">
        <f t="shared" si="53"/>
        <v>185797.686816</v>
      </c>
      <c r="DD498" s="30">
        <v>30295.373760000006</v>
      </c>
      <c r="DE498" s="30">
        <v>104777.28777600013</v>
      </c>
      <c r="DF498" s="30">
        <v>55407.868992000003</v>
      </c>
      <c r="DG498" s="30">
        <v>0</v>
      </c>
      <c r="DH498" s="30">
        <v>0</v>
      </c>
      <c r="DI498" s="30">
        <v>0</v>
      </c>
      <c r="DJ498" s="30">
        <v>946.08</v>
      </c>
      <c r="DK498" s="30">
        <v>4541.1840000000002</v>
      </c>
      <c r="DL498" s="30">
        <v>0</v>
      </c>
      <c r="DM498" s="30">
        <v>0</v>
      </c>
      <c r="DN498" s="30">
        <v>0</v>
      </c>
      <c r="DO498" s="30">
        <v>0</v>
      </c>
      <c r="DP498" s="30">
        <v>0</v>
      </c>
      <c r="DQ498" s="30">
        <v>0</v>
      </c>
      <c r="DR498" s="30">
        <v>0</v>
      </c>
      <c r="DS498" s="30">
        <v>0</v>
      </c>
      <c r="DT498" s="30">
        <v>0</v>
      </c>
      <c r="DU498" s="30">
        <v>0</v>
      </c>
      <c r="DV498" s="31">
        <v>195967.79452800014</v>
      </c>
      <c r="DX498" s="32">
        <v>32221.592639999999</v>
      </c>
      <c r="DY498" s="32">
        <v>120751.5016800001</v>
      </c>
      <c r="DZ498" s="32">
        <v>65988.133920000007</v>
      </c>
      <c r="EA498" s="32">
        <v>0</v>
      </c>
      <c r="EB498" s="32">
        <v>0</v>
      </c>
      <c r="EC498" s="32">
        <v>0</v>
      </c>
      <c r="ED498" s="32">
        <v>946.08</v>
      </c>
      <c r="EE498" s="32">
        <v>4541.1840000000002</v>
      </c>
      <c r="EF498" s="32">
        <v>0</v>
      </c>
      <c r="EG498" s="32">
        <v>0</v>
      </c>
      <c r="EH498" s="32">
        <v>0</v>
      </c>
      <c r="EI498" s="32">
        <v>0</v>
      </c>
      <c r="EJ498" s="32">
        <v>0</v>
      </c>
      <c r="EK498" s="32">
        <v>0</v>
      </c>
      <c r="EL498" s="32">
        <v>0</v>
      </c>
      <c r="EM498" s="32">
        <v>0</v>
      </c>
      <c r="EN498" s="32">
        <v>0</v>
      </c>
      <c r="EO498" s="32">
        <v>0</v>
      </c>
      <c r="EP498" s="33">
        <v>224448.49224000008</v>
      </c>
      <c r="EQ498" s="10"/>
      <c r="ER498" s="45">
        <v>36894.250223999974</v>
      </c>
      <c r="ES498" s="45">
        <v>126189.09648000009</v>
      </c>
      <c r="ET498" s="45">
        <v>373784.85503999994</v>
      </c>
      <c r="EU498" s="45">
        <v>0</v>
      </c>
      <c r="EV498" s="45">
        <v>315.36</v>
      </c>
      <c r="EW498" s="45">
        <v>0</v>
      </c>
      <c r="EX498" s="45">
        <v>0</v>
      </c>
      <c r="EY498" s="45">
        <v>0</v>
      </c>
      <c r="EZ498" s="45">
        <v>0</v>
      </c>
      <c r="FA498" s="45">
        <v>0</v>
      </c>
      <c r="FB498" s="45">
        <v>0</v>
      </c>
      <c r="FC498" s="45">
        <v>0</v>
      </c>
      <c r="FD498" s="45">
        <v>0</v>
      </c>
      <c r="FE498" s="45">
        <v>0</v>
      </c>
      <c r="FF498" s="45">
        <v>0</v>
      </c>
      <c r="FG498" s="45">
        <v>0</v>
      </c>
      <c r="FH498" s="45">
        <v>0</v>
      </c>
      <c r="FI498" s="45">
        <v>0</v>
      </c>
      <c r="FJ498" s="43">
        <v>224448.49224000008</v>
      </c>
      <c r="FL498" s="43">
        <v>40199.822207999947</v>
      </c>
      <c r="FM498" s="43">
        <v>128764.79928000011</v>
      </c>
      <c r="FN498" s="43">
        <v>69299.413920000006</v>
      </c>
      <c r="FO498" s="43">
        <v>0</v>
      </c>
      <c r="FP498" s="43">
        <v>0</v>
      </c>
      <c r="FQ498" s="43">
        <v>0</v>
      </c>
      <c r="FR498" s="43">
        <v>946.08</v>
      </c>
      <c r="FS498" s="43">
        <v>4541.1840000000002</v>
      </c>
      <c r="FT498" s="43">
        <v>0</v>
      </c>
      <c r="FU498" s="43">
        <v>0</v>
      </c>
      <c r="FV498" s="43">
        <v>0</v>
      </c>
      <c r="FW498" s="43">
        <v>0</v>
      </c>
      <c r="FX498" s="43">
        <v>0</v>
      </c>
      <c r="FY498" s="43">
        <v>0</v>
      </c>
      <c r="FZ498" s="43">
        <v>0</v>
      </c>
      <c r="GA498" s="43">
        <v>0</v>
      </c>
      <c r="GB498" s="43">
        <v>0</v>
      </c>
      <c r="GC498" s="43">
        <v>0</v>
      </c>
      <c r="GD498" s="43">
        <f t="shared" si="54"/>
        <v>243751.29940800005</v>
      </c>
    </row>
    <row r="499" spans="1:186" x14ac:dyDescent="0.55000000000000004">
      <c r="A499" s="26" t="s">
        <v>530</v>
      </c>
      <c r="B499" s="27">
        <v>2549.496384</v>
      </c>
      <c r="C499" s="27">
        <v>2068.0047359999999</v>
      </c>
      <c r="D499" s="27">
        <v>14344.464960000003</v>
      </c>
      <c r="E499" s="27">
        <v>0</v>
      </c>
      <c r="F499" s="27">
        <v>0</v>
      </c>
      <c r="G499" s="27">
        <v>0</v>
      </c>
      <c r="H499" s="27">
        <v>0</v>
      </c>
      <c r="I499" s="27">
        <v>0</v>
      </c>
      <c r="J499" s="27">
        <v>0</v>
      </c>
      <c r="K499" s="27">
        <v>0</v>
      </c>
      <c r="L499" s="27">
        <v>0</v>
      </c>
      <c r="M499" s="27">
        <v>0</v>
      </c>
      <c r="N499" s="27">
        <v>0</v>
      </c>
      <c r="O499" s="27">
        <v>0</v>
      </c>
      <c r="P499" s="27">
        <v>0</v>
      </c>
      <c r="Q499" s="22">
        <f t="shared" si="49"/>
        <v>18961.966080000002</v>
      </c>
      <c r="S499" s="27">
        <v>3379.3977599999998</v>
      </c>
      <c r="T499" s="27">
        <v>7649.0567999999994</v>
      </c>
      <c r="U499" s="27">
        <v>18750.674880000002</v>
      </c>
      <c r="V499" s="27">
        <v>0</v>
      </c>
      <c r="W499" s="27">
        <v>0</v>
      </c>
      <c r="X499" s="27">
        <v>0</v>
      </c>
      <c r="Y499" s="27">
        <v>0</v>
      </c>
      <c r="Z499" s="27">
        <v>0</v>
      </c>
      <c r="AA499" s="27">
        <v>0</v>
      </c>
      <c r="AB499" s="27">
        <v>0</v>
      </c>
      <c r="AC499" s="27">
        <v>0</v>
      </c>
      <c r="AD499" s="27">
        <v>0</v>
      </c>
      <c r="AE499" s="27">
        <v>0</v>
      </c>
      <c r="AF499" s="27">
        <v>0</v>
      </c>
      <c r="AG499" s="27">
        <v>0</v>
      </c>
      <c r="AH499" s="22">
        <f t="shared" si="50"/>
        <v>29779.129440000001</v>
      </c>
      <c r="AJ499" s="27">
        <v>4337.2091520000004</v>
      </c>
      <c r="AK499" s="27">
        <v>15287.517504000003</v>
      </c>
      <c r="AL499" s="27">
        <v>28645.662528000001</v>
      </c>
      <c r="AM499" s="27">
        <v>0</v>
      </c>
      <c r="AN499" s="27">
        <v>0</v>
      </c>
      <c r="AO499" s="27">
        <v>0</v>
      </c>
      <c r="AP499" s="27">
        <v>0</v>
      </c>
      <c r="AQ499" s="27">
        <v>0</v>
      </c>
      <c r="AR499" s="27">
        <v>0</v>
      </c>
      <c r="AS499" s="27">
        <v>0</v>
      </c>
      <c r="AT499" s="27">
        <v>0</v>
      </c>
      <c r="AU499" s="27">
        <v>0</v>
      </c>
      <c r="AV499" s="27">
        <v>0</v>
      </c>
      <c r="AW499" s="27">
        <v>0</v>
      </c>
      <c r="AX499" s="27">
        <v>0</v>
      </c>
      <c r="AY499" s="27">
        <v>0</v>
      </c>
      <c r="AZ499" s="23">
        <f t="shared" si="51"/>
        <v>48270.389184</v>
      </c>
      <c r="BB499" s="28">
        <v>5614.0387199999996</v>
      </c>
      <c r="BC499" s="28">
        <v>19647.811008000001</v>
      </c>
      <c r="BD499" s="28">
        <v>28637.715456000005</v>
      </c>
      <c r="BE499" s="28">
        <v>0</v>
      </c>
      <c r="BF499" s="28">
        <v>0</v>
      </c>
      <c r="BG499" s="28">
        <v>0</v>
      </c>
      <c r="BH499" s="28">
        <v>0</v>
      </c>
      <c r="BI499" s="28">
        <v>0</v>
      </c>
      <c r="BJ499" s="28">
        <v>0</v>
      </c>
      <c r="BK499" s="28">
        <v>0</v>
      </c>
      <c r="BL499" s="28">
        <v>0</v>
      </c>
      <c r="BM499" s="28">
        <v>0</v>
      </c>
      <c r="BN499" s="28">
        <v>0</v>
      </c>
      <c r="BO499" s="28">
        <v>0</v>
      </c>
      <c r="BP499" s="28">
        <v>0</v>
      </c>
      <c r="BQ499" s="28">
        <v>0</v>
      </c>
      <c r="BR499" s="23">
        <v>53899.565184000006</v>
      </c>
      <c r="BT499" s="27">
        <v>6172.6043520000003</v>
      </c>
      <c r="BU499" s="27">
        <v>23957.331551999989</v>
      </c>
      <c r="BV499" s="27">
        <v>28589.150016000003</v>
      </c>
      <c r="BW499" s="27">
        <v>0</v>
      </c>
      <c r="BX499" s="27">
        <v>0</v>
      </c>
      <c r="BY499" s="27">
        <v>0</v>
      </c>
      <c r="BZ499" s="27">
        <v>0</v>
      </c>
      <c r="CA499" s="27">
        <v>0</v>
      </c>
      <c r="CB499" s="27">
        <v>0</v>
      </c>
      <c r="CC499" s="27">
        <v>0</v>
      </c>
      <c r="CD499" s="27">
        <v>0</v>
      </c>
      <c r="CE499" s="27">
        <v>0</v>
      </c>
      <c r="CF499" s="27">
        <v>0</v>
      </c>
      <c r="CG499" s="27">
        <v>0</v>
      </c>
      <c r="CH499" s="27">
        <v>0</v>
      </c>
      <c r="CI499" s="27">
        <v>0</v>
      </c>
      <c r="CJ499" s="11">
        <f t="shared" si="52"/>
        <v>58719.085919999998</v>
      </c>
      <c r="CL499" s="27">
        <v>6849.2407679999997</v>
      </c>
      <c r="CM499" s="27">
        <v>28295.991360000004</v>
      </c>
      <c r="CN499" s="27">
        <v>28587.384000000005</v>
      </c>
      <c r="CO499" s="27">
        <v>0</v>
      </c>
      <c r="CP499" s="27">
        <v>0</v>
      </c>
      <c r="CQ499" s="27">
        <v>0</v>
      </c>
      <c r="CR499" s="27">
        <v>0</v>
      </c>
      <c r="CS499" s="27">
        <v>0</v>
      </c>
      <c r="CT499" s="27">
        <v>0</v>
      </c>
      <c r="CU499" s="27">
        <v>0</v>
      </c>
      <c r="CV499" s="27">
        <v>0</v>
      </c>
      <c r="CW499" s="27">
        <v>0</v>
      </c>
      <c r="CX499" s="27">
        <v>0</v>
      </c>
      <c r="CY499" s="27">
        <v>0</v>
      </c>
      <c r="CZ499" s="27">
        <v>0</v>
      </c>
      <c r="DA499" s="29">
        <v>0</v>
      </c>
      <c r="DB499" s="24">
        <f t="shared" si="53"/>
        <v>63732.616128000009</v>
      </c>
      <c r="DD499" s="30">
        <v>8235.8156159999999</v>
      </c>
      <c r="DE499" s="30">
        <v>32044.801824000002</v>
      </c>
      <c r="DF499" s="30">
        <v>28589.150016000003</v>
      </c>
      <c r="DG499" s="30">
        <v>0</v>
      </c>
      <c r="DH499" s="30">
        <v>0</v>
      </c>
      <c r="DI499" s="30">
        <v>0</v>
      </c>
      <c r="DJ499" s="30">
        <v>0</v>
      </c>
      <c r="DK499" s="30">
        <v>0</v>
      </c>
      <c r="DL499" s="30">
        <v>0</v>
      </c>
      <c r="DM499" s="30">
        <v>0</v>
      </c>
      <c r="DN499" s="30">
        <v>0</v>
      </c>
      <c r="DO499" s="30">
        <v>0</v>
      </c>
      <c r="DP499" s="30">
        <v>0</v>
      </c>
      <c r="DQ499" s="30">
        <v>0</v>
      </c>
      <c r="DR499" s="30">
        <v>0</v>
      </c>
      <c r="DS499" s="30">
        <v>0</v>
      </c>
      <c r="DT499" s="30">
        <v>0</v>
      </c>
      <c r="DU499" s="30">
        <v>0</v>
      </c>
      <c r="DV499" s="31">
        <v>68869.767456000001</v>
      </c>
      <c r="DX499" s="32">
        <v>9209.8995840000043</v>
      </c>
      <c r="DY499" s="32">
        <v>37730.143439999993</v>
      </c>
      <c r="DZ499" s="32">
        <v>30631.23216</v>
      </c>
      <c r="EA499" s="32">
        <v>0</v>
      </c>
      <c r="EB499" s="32">
        <v>0</v>
      </c>
      <c r="EC499" s="32">
        <v>0</v>
      </c>
      <c r="ED499" s="32">
        <v>0</v>
      </c>
      <c r="EE499" s="32">
        <v>0</v>
      </c>
      <c r="EF499" s="32">
        <v>0</v>
      </c>
      <c r="EG499" s="32">
        <v>0</v>
      </c>
      <c r="EH499" s="32">
        <v>0</v>
      </c>
      <c r="EI499" s="32">
        <v>0</v>
      </c>
      <c r="EJ499" s="32">
        <v>0</v>
      </c>
      <c r="EK499" s="32">
        <v>0</v>
      </c>
      <c r="EL499" s="32">
        <v>0</v>
      </c>
      <c r="EM499" s="32">
        <v>0</v>
      </c>
      <c r="EN499" s="32">
        <v>0</v>
      </c>
      <c r="EO499" s="32">
        <v>0</v>
      </c>
      <c r="EP499" s="33">
        <v>77571.275183999998</v>
      </c>
      <c r="EQ499" s="10"/>
      <c r="ER499" s="45">
        <v>10976.483232000008</v>
      </c>
      <c r="ES499" s="45">
        <v>40256.177039999995</v>
      </c>
      <c r="ET499" s="45">
        <v>587738.48184000002</v>
      </c>
      <c r="EU499" s="45">
        <v>0</v>
      </c>
      <c r="EV499" s="45">
        <v>0</v>
      </c>
      <c r="EW499" s="45">
        <v>0</v>
      </c>
      <c r="EX499" s="45">
        <v>3538.3392000000003</v>
      </c>
      <c r="EY499" s="45">
        <v>0</v>
      </c>
      <c r="EZ499" s="45">
        <v>0</v>
      </c>
      <c r="FA499" s="45">
        <v>0</v>
      </c>
      <c r="FB499" s="45">
        <v>0</v>
      </c>
      <c r="FC499" s="45">
        <v>0</v>
      </c>
      <c r="FD499" s="45">
        <v>0</v>
      </c>
      <c r="FE499" s="45">
        <v>0</v>
      </c>
      <c r="FF499" s="45">
        <v>0</v>
      </c>
      <c r="FG499" s="45">
        <v>0</v>
      </c>
      <c r="FH499" s="45">
        <v>0</v>
      </c>
      <c r="FI499" s="45">
        <v>134595.64799999999</v>
      </c>
      <c r="FJ499" s="43">
        <v>77571.275183999998</v>
      </c>
      <c r="FL499" s="43">
        <v>12590.937216000018</v>
      </c>
      <c r="FM499" s="43">
        <v>41947.29503999999</v>
      </c>
      <c r="FN499" s="43">
        <v>32712.60816</v>
      </c>
      <c r="FO499" s="43">
        <v>0</v>
      </c>
      <c r="FP499" s="43">
        <v>0</v>
      </c>
      <c r="FQ499" s="43">
        <v>0</v>
      </c>
      <c r="FR499" s="43">
        <v>0</v>
      </c>
      <c r="FS499" s="43">
        <v>0</v>
      </c>
      <c r="FT499" s="43">
        <v>0</v>
      </c>
      <c r="FU499" s="43">
        <v>0</v>
      </c>
      <c r="FV499" s="43">
        <v>0</v>
      </c>
      <c r="FW499" s="43">
        <v>0</v>
      </c>
      <c r="FX499" s="43">
        <v>0</v>
      </c>
      <c r="FY499" s="43">
        <v>0</v>
      </c>
      <c r="FZ499" s="43">
        <v>0</v>
      </c>
      <c r="GA499" s="43">
        <v>0</v>
      </c>
      <c r="GB499" s="43">
        <v>0</v>
      </c>
      <c r="GC499" s="43">
        <v>0</v>
      </c>
      <c r="GD499" s="43">
        <f t="shared" si="54"/>
        <v>87250.840416000006</v>
      </c>
    </row>
    <row r="500" spans="1:186" x14ac:dyDescent="0.55000000000000004">
      <c r="A500" s="26" t="s">
        <v>531</v>
      </c>
      <c r="B500" s="27">
        <v>4301.2581119999995</v>
      </c>
      <c r="C500" s="27">
        <v>2105.5325760000005</v>
      </c>
      <c r="D500" s="27">
        <v>1482.1289280000001</v>
      </c>
      <c r="E500" s="27">
        <v>0</v>
      </c>
      <c r="F500" s="27">
        <v>1892.16</v>
      </c>
      <c r="G500" s="27">
        <v>0</v>
      </c>
      <c r="H500" s="27">
        <v>0</v>
      </c>
      <c r="I500" s="27">
        <v>0</v>
      </c>
      <c r="J500" s="27">
        <v>0</v>
      </c>
      <c r="K500" s="27">
        <v>0</v>
      </c>
      <c r="L500" s="27">
        <v>0</v>
      </c>
      <c r="M500" s="27">
        <v>0</v>
      </c>
      <c r="N500" s="27">
        <v>0</v>
      </c>
      <c r="O500" s="27">
        <v>0</v>
      </c>
      <c r="P500" s="27">
        <v>0</v>
      </c>
      <c r="Q500" s="22">
        <f t="shared" si="49"/>
        <v>9781.0796160000009</v>
      </c>
      <c r="S500" s="27">
        <v>5804.3900160000012</v>
      </c>
      <c r="T500" s="27">
        <v>11427.889536000001</v>
      </c>
      <c r="U500" s="27">
        <v>4275.0832320000009</v>
      </c>
      <c r="V500" s="27">
        <v>0</v>
      </c>
      <c r="W500" s="27">
        <v>1892.16</v>
      </c>
      <c r="X500" s="27">
        <v>0</v>
      </c>
      <c r="Y500" s="27">
        <v>0</v>
      </c>
      <c r="Z500" s="27">
        <v>0</v>
      </c>
      <c r="AA500" s="27">
        <v>0</v>
      </c>
      <c r="AB500" s="27">
        <v>0</v>
      </c>
      <c r="AC500" s="27">
        <v>0</v>
      </c>
      <c r="AD500" s="27">
        <v>0</v>
      </c>
      <c r="AE500" s="27">
        <v>0</v>
      </c>
      <c r="AF500" s="27">
        <v>0</v>
      </c>
      <c r="AG500" s="27">
        <v>0</v>
      </c>
      <c r="AH500" s="22">
        <f t="shared" si="50"/>
        <v>23399.522784000001</v>
      </c>
      <c r="AJ500" s="27">
        <v>7229.9433599999993</v>
      </c>
      <c r="AK500" s="27">
        <v>16686.643680000005</v>
      </c>
      <c r="AL500" s="27">
        <v>4338.2183040000009</v>
      </c>
      <c r="AM500" s="27">
        <v>0</v>
      </c>
      <c r="AN500" s="27">
        <v>1892.16</v>
      </c>
      <c r="AO500" s="27">
        <v>0</v>
      </c>
      <c r="AP500" s="27">
        <v>0</v>
      </c>
      <c r="AQ500" s="27">
        <v>0</v>
      </c>
      <c r="AR500" s="27">
        <v>0</v>
      </c>
      <c r="AS500" s="27">
        <v>0</v>
      </c>
      <c r="AT500" s="27">
        <v>0</v>
      </c>
      <c r="AU500" s="27">
        <v>0</v>
      </c>
      <c r="AV500" s="27">
        <v>0</v>
      </c>
      <c r="AW500" s="27">
        <v>0</v>
      </c>
      <c r="AX500" s="27">
        <v>0</v>
      </c>
      <c r="AY500" s="27">
        <v>0</v>
      </c>
      <c r="AZ500" s="23">
        <f t="shared" si="51"/>
        <v>30146.965344000007</v>
      </c>
      <c r="BB500" s="28">
        <v>8976.7854720000014</v>
      </c>
      <c r="BC500" s="28">
        <v>21416.034528</v>
      </c>
      <c r="BD500" s="28">
        <v>5424.3181440000008</v>
      </c>
      <c r="BE500" s="28">
        <v>0</v>
      </c>
      <c r="BF500" s="28">
        <v>1892.16</v>
      </c>
      <c r="BG500" s="28">
        <v>0</v>
      </c>
      <c r="BH500" s="28">
        <v>0</v>
      </c>
      <c r="BI500" s="28">
        <v>0</v>
      </c>
      <c r="BJ500" s="28">
        <v>0</v>
      </c>
      <c r="BK500" s="28">
        <v>0</v>
      </c>
      <c r="BL500" s="28">
        <v>0</v>
      </c>
      <c r="BM500" s="28">
        <v>0</v>
      </c>
      <c r="BN500" s="28">
        <v>0</v>
      </c>
      <c r="BO500" s="28">
        <v>0</v>
      </c>
      <c r="BP500" s="28">
        <v>0</v>
      </c>
      <c r="BQ500" s="28">
        <v>0</v>
      </c>
      <c r="BR500" s="23">
        <v>37709.298144</v>
      </c>
      <c r="BT500" s="27">
        <v>10173.009024000003</v>
      </c>
      <c r="BU500" s="27">
        <v>25040.340864000002</v>
      </c>
      <c r="BV500" s="27">
        <v>5424.3181440000008</v>
      </c>
      <c r="BW500" s="27">
        <v>1892.16</v>
      </c>
      <c r="BX500" s="27">
        <v>0</v>
      </c>
      <c r="BY500" s="27">
        <v>0</v>
      </c>
      <c r="BZ500" s="27">
        <v>0</v>
      </c>
      <c r="CA500" s="27">
        <v>0</v>
      </c>
      <c r="CB500" s="27">
        <v>0</v>
      </c>
      <c r="CC500" s="27">
        <v>0</v>
      </c>
      <c r="CD500" s="27">
        <v>0</v>
      </c>
      <c r="CE500" s="27">
        <v>0</v>
      </c>
      <c r="CF500" s="27">
        <v>0</v>
      </c>
      <c r="CG500" s="27">
        <v>0</v>
      </c>
      <c r="CH500" s="27">
        <v>0</v>
      </c>
      <c r="CI500" s="27">
        <v>0</v>
      </c>
      <c r="CJ500" s="11">
        <f t="shared" si="52"/>
        <v>42529.828032000005</v>
      </c>
      <c r="CL500" s="27">
        <v>11693.548799999999</v>
      </c>
      <c r="CM500" s="27">
        <v>28658.024640000003</v>
      </c>
      <c r="CN500" s="27">
        <v>5426.0841600000003</v>
      </c>
      <c r="CO500" s="27">
        <v>18.921600000000002</v>
      </c>
      <c r="CP500" s="27">
        <v>1892.16</v>
      </c>
      <c r="CQ500" s="27">
        <v>0</v>
      </c>
      <c r="CR500" s="27">
        <v>0</v>
      </c>
      <c r="CS500" s="27">
        <v>0</v>
      </c>
      <c r="CT500" s="27">
        <v>0</v>
      </c>
      <c r="CU500" s="27">
        <v>0</v>
      </c>
      <c r="CV500" s="27">
        <v>0</v>
      </c>
      <c r="CW500" s="27">
        <v>0</v>
      </c>
      <c r="CX500" s="27">
        <v>0</v>
      </c>
      <c r="CY500" s="27">
        <v>0</v>
      </c>
      <c r="CZ500" s="27">
        <v>0</v>
      </c>
      <c r="DA500" s="29">
        <v>0</v>
      </c>
      <c r="DB500" s="24">
        <f t="shared" si="53"/>
        <v>47688.739200000004</v>
      </c>
      <c r="DD500" s="30">
        <v>13734.811007999997</v>
      </c>
      <c r="DE500" s="30">
        <v>31403.738016000018</v>
      </c>
      <c r="DF500" s="30">
        <v>5865.8221440000016</v>
      </c>
      <c r="DG500" s="30">
        <v>20.183040000000002</v>
      </c>
      <c r="DH500" s="30">
        <v>0</v>
      </c>
      <c r="DI500" s="30">
        <v>0</v>
      </c>
      <c r="DJ500" s="30">
        <v>0</v>
      </c>
      <c r="DK500" s="30">
        <v>0</v>
      </c>
      <c r="DL500" s="30">
        <v>0</v>
      </c>
      <c r="DM500" s="30">
        <v>0</v>
      </c>
      <c r="DN500" s="30">
        <v>0</v>
      </c>
      <c r="DO500" s="30">
        <v>0</v>
      </c>
      <c r="DP500" s="30">
        <v>0</v>
      </c>
      <c r="DQ500" s="30">
        <v>0</v>
      </c>
      <c r="DR500" s="30">
        <v>0</v>
      </c>
      <c r="DS500" s="30">
        <v>0</v>
      </c>
      <c r="DT500" s="30">
        <v>0</v>
      </c>
      <c r="DU500" s="30">
        <v>0</v>
      </c>
      <c r="DV500" s="31">
        <v>51024.554208000016</v>
      </c>
      <c r="DX500" s="32">
        <v>15272.380224000004</v>
      </c>
      <c r="DY500" s="32">
        <v>38688.995520000019</v>
      </c>
      <c r="DZ500" s="32">
        <v>6284.8094399999991</v>
      </c>
      <c r="EA500" s="32">
        <v>20.183040000000002</v>
      </c>
      <c r="EB500" s="32">
        <v>0</v>
      </c>
      <c r="EC500" s="32">
        <v>0</v>
      </c>
      <c r="ED500" s="32">
        <v>0</v>
      </c>
      <c r="EE500" s="32">
        <v>0</v>
      </c>
      <c r="EF500" s="32">
        <v>0</v>
      </c>
      <c r="EG500" s="32">
        <v>0</v>
      </c>
      <c r="EH500" s="32">
        <v>0</v>
      </c>
      <c r="EI500" s="32">
        <v>0</v>
      </c>
      <c r="EJ500" s="32">
        <v>0</v>
      </c>
      <c r="EK500" s="32">
        <v>0</v>
      </c>
      <c r="EL500" s="32">
        <v>0</v>
      </c>
      <c r="EM500" s="32">
        <v>0</v>
      </c>
      <c r="EN500" s="32">
        <v>0</v>
      </c>
      <c r="EO500" s="32">
        <v>0</v>
      </c>
      <c r="EP500" s="33">
        <v>60266.36822400002</v>
      </c>
      <c r="EQ500" s="10"/>
      <c r="ER500" s="45">
        <v>18346.068000000007</v>
      </c>
      <c r="ES500" s="45">
        <v>42185.707200000019</v>
      </c>
      <c r="ET500" s="45">
        <v>65239.311600000001</v>
      </c>
      <c r="EU500" s="45">
        <v>0</v>
      </c>
      <c r="EV500" s="45">
        <v>0</v>
      </c>
      <c r="EW500" s="45">
        <v>0</v>
      </c>
      <c r="EX500" s="45">
        <v>944.18783999999982</v>
      </c>
      <c r="EY500" s="45">
        <v>0</v>
      </c>
      <c r="EZ500" s="45">
        <v>18921.599999999999</v>
      </c>
      <c r="FA500" s="45">
        <v>0</v>
      </c>
      <c r="FB500" s="45">
        <v>0</v>
      </c>
      <c r="FC500" s="45">
        <v>0</v>
      </c>
      <c r="FD500" s="45">
        <v>0</v>
      </c>
      <c r="FE500" s="45">
        <v>2371.5072</v>
      </c>
      <c r="FF500" s="45">
        <v>0</v>
      </c>
      <c r="FG500" s="45">
        <v>0</v>
      </c>
      <c r="FH500" s="45">
        <v>0</v>
      </c>
      <c r="FI500" s="45">
        <v>0</v>
      </c>
      <c r="FJ500" s="43">
        <v>60266.36822400002</v>
      </c>
      <c r="FL500" s="43">
        <v>21010.040063999972</v>
      </c>
      <c r="FM500" s="43">
        <v>43174.360800000009</v>
      </c>
      <c r="FN500" s="43">
        <v>6284.8094399999991</v>
      </c>
      <c r="FO500" s="43">
        <v>20.183040000000002</v>
      </c>
      <c r="FP500" s="43">
        <v>0</v>
      </c>
      <c r="FQ500" s="43">
        <v>0</v>
      </c>
      <c r="FR500" s="43">
        <v>0</v>
      </c>
      <c r="FS500" s="43">
        <v>0</v>
      </c>
      <c r="FT500" s="43">
        <v>0</v>
      </c>
      <c r="FU500" s="43">
        <v>0</v>
      </c>
      <c r="FV500" s="43">
        <v>0</v>
      </c>
      <c r="FW500" s="43">
        <v>0</v>
      </c>
      <c r="FX500" s="43">
        <v>0</v>
      </c>
      <c r="FY500" s="43">
        <v>0</v>
      </c>
      <c r="FZ500" s="43">
        <v>0</v>
      </c>
      <c r="GA500" s="43">
        <v>0</v>
      </c>
      <c r="GB500" s="43">
        <v>0</v>
      </c>
      <c r="GC500" s="43">
        <v>0</v>
      </c>
      <c r="GD500" s="43">
        <f t="shared" si="54"/>
        <v>70489.393343999982</v>
      </c>
    </row>
    <row r="501" spans="1:186" x14ac:dyDescent="0.55000000000000004">
      <c r="A501" s="26" t="s">
        <v>532</v>
      </c>
      <c r="B501" s="27">
        <v>0</v>
      </c>
      <c r="C501" s="27">
        <v>0</v>
      </c>
      <c r="D501" s="27">
        <v>0</v>
      </c>
      <c r="E501" s="27">
        <v>0</v>
      </c>
      <c r="F501" s="27">
        <v>0</v>
      </c>
      <c r="G501" s="27">
        <v>0</v>
      </c>
      <c r="H501" s="27">
        <v>0</v>
      </c>
      <c r="I501" s="27">
        <v>0</v>
      </c>
      <c r="J501" s="27">
        <v>0</v>
      </c>
      <c r="K501" s="27">
        <v>0</v>
      </c>
      <c r="L501" s="27">
        <v>0</v>
      </c>
      <c r="M501" s="27">
        <v>0</v>
      </c>
      <c r="N501" s="27">
        <v>0</v>
      </c>
      <c r="O501" s="27">
        <v>0</v>
      </c>
      <c r="P501" s="27">
        <v>0</v>
      </c>
      <c r="Q501" s="22">
        <f t="shared" si="49"/>
        <v>0</v>
      </c>
      <c r="S501" s="27">
        <v>0</v>
      </c>
      <c r="T501" s="27">
        <v>0</v>
      </c>
      <c r="U501" s="27">
        <v>0</v>
      </c>
      <c r="V501" s="27">
        <v>0</v>
      </c>
      <c r="W501" s="27">
        <v>0</v>
      </c>
      <c r="X501" s="27">
        <v>0</v>
      </c>
      <c r="Y501" s="27">
        <v>0</v>
      </c>
      <c r="Z501" s="27">
        <v>0</v>
      </c>
      <c r="AA501" s="27">
        <v>0</v>
      </c>
      <c r="AB501" s="27">
        <v>0</v>
      </c>
      <c r="AC501" s="27">
        <v>0</v>
      </c>
      <c r="AD501" s="27">
        <v>0</v>
      </c>
      <c r="AE501" s="27">
        <v>0</v>
      </c>
      <c r="AF501" s="27">
        <v>0</v>
      </c>
      <c r="AG501" s="27">
        <v>0</v>
      </c>
      <c r="AH501" s="22">
        <f t="shared" si="50"/>
        <v>0</v>
      </c>
      <c r="AJ501" s="27">
        <v>11.352959999999999</v>
      </c>
      <c r="AK501" s="27">
        <v>0</v>
      </c>
      <c r="AL501" s="27">
        <v>0</v>
      </c>
      <c r="AM501" s="27">
        <v>0</v>
      </c>
      <c r="AN501" s="27">
        <v>0</v>
      </c>
      <c r="AO501" s="27">
        <v>0</v>
      </c>
      <c r="AP501" s="27">
        <v>0</v>
      </c>
      <c r="AQ501" s="27">
        <v>0</v>
      </c>
      <c r="AR501" s="27">
        <v>0</v>
      </c>
      <c r="AS501" s="27">
        <v>0</v>
      </c>
      <c r="AT501" s="27">
        <v>0</v>
      </c>
      <c r="AU501" s="27">
        <v>0</v>
      </c>
      <c r="AV501" s="27">
        <v>0</v>
      </c>
      <c r="AW501" s="27">
        <v>0</v>
      </c>
      <c r="AX501" s="27">
        <v>0</v>
      </c>
      <c r="AY501" s="27">
        <v>0</v>
      </c>
      <c r="AZ501" s="23">
        <f t="shared" si="51"/>
        <v>11.352959999999999</v>
      </c>
      <c r="BB501" s="28">
        <v>11.352959999999999</v>
      </c>
      <c r="BC501" s="28">
        <v>45.033408000000001</v>
      </c>
      <c r="BD501" s="28">
        <v>0</v>
      </c>
      <c r="BE501" s="28">
        <v>0</v>
      </c>
      <c r="BF501" s="28">
        <v>0</v>
      </c>
      <c r="BG501" s="28">
        <v>0</v>
      </c>
      <c r="BH501" s="28">
        <v>0</v>
      </c>
      <c r="BI501" s="28">
        <v>0</v>
      </c>
      <c r="BJ501" s="28">
        <v>0</v>
      </c>
      <c r="BK501" s="28">
        <v>0</v>
      </c>
      <c r="BL501" s="28">
        <v>0</v>
      </c>
      <c r="BM501" s="28">
        <v>0</v>
      </c>
      <c r="BN501" s="28">
        <v>0</v>
      </c>
      <c r="BO501" s="28">
        <v>0</v>
      </c>
      <c r="BP501" s="28">
        <v>0</v>
      </c>
      <c r="BQ501" s="28">
        <v>0</v>
      </c>
      <c r="BR501" s="23">
        <v>56.386368000000004</v>
      </c>
      <c r="BT501" s="27">
        <v>32.166719999999998</v>
      </c>
      <c r="BU501" s="27">
        <v>45.033408000000001</v>
      </c>
      <c r="BV501" s="27">
        <v>0</v>
      </c>
      <c r="BW501" s="27">
        <v>0</v>
      </c>
      <c r="BX501" s="27">
        <v>0</v>
      </c>
      <c r="BY501" s="27">
        <v>0</v>
      </c>
      <c r="BZ501" s="27">
        <v>0</v>
      </c>
      <c r="CA501" s="27">
        <v>0</v>
      </c>
      <c r="CB501" s="27">
        <v>0</v>
      </c>
      <c r="CC501" s="27">
        <v>0</v>
      </c>
      <c r="CD501" s="27">
        <v>0</v>
      </c>
      <c r="CE501" s="27">
        <v>0</v>
      </c>
      <c r="CF501" s="27">
        <v>0</v>
      </c>
      <c r="CG501" s="27">
        <v>0</v>
      </c>
      <c r="CH501" s="27">
        <v>0</v>
      </c>
      <c r="CI501" s="27">
        <v>0</v>
      </c>
      <c r="CJ501" s="11">
        <f t="shared" si="52"/>
        <v>77.200128000000007</v>
      </c>
      <c r="CL501" s="27">
        <v>34.058879999999995</v>
      </c>
      <c r="CM501" s="27">
        <v>44.150400000000005</v>
      </c>
      <c r="CN501" s="27">
        <v>0</v>
      </c>
      <c r="CO501" s="27">
        <v>0</v>
      </c>
      <c r="CP501" s="27">
        <v>0</v>
      </c>
      <c r="CQ501" s="27">
        <v>0</v>
      </c>
      <c r="CR501" s="27">
        <v>5108.8320000000003</v>
      </c>
      <c r="CS501" s="27">
        <v>0</v>
      </c>
      <c r="CT501" s="27">
        <v>0</v>
      </c>
      <c r="CU501" s="27">
        <v>0</v>
      </c>
      <c r="CV501" s="27">
        <v>0</v>
      </c>
      <c r="CW501" s="27">
        <v>0</v>
      </c>
      <c r="CX501" s="27">
        <v>0</v>
      </c>
      <c r="CY501" s="27">
        <v>0</v>
      </c>
      <c r="CZ501" s="27">
        <v>0</v>
      </c>
      <c r="DA501" s="29">
        <v>0</v>
      </c>
      <c r="DB501" s="24">
        <f t="shared" si="53"/>
        <v>5187.0412800000004</v>
      </c>
      <c r="DD501" s="30">
        <v>32.166719999999998</v>
      </c>
      <c r="DE501" s="30">
        <v>124.062624</v>
      </c>
      <c r="DF501" s="30">
        <v>0</v>
      </c>
      <c r="DG501" s="30">
        <v>0</v>
      </c>
      <c r="DH501" s="30">
        <v>0</v>
      </c>
      <c r="DI501" s="30">
        <v>0</v>
      </c>
      <c r="DJ501" s="30">
        <v>0</v>
      </c>
      <c r="DK501" s="30">
        <v>5108.8320000000003</v>
      </c>
      <c r="DL501" s="30">
        <v>0</v>
      </c>
      <c r="DM501" s="30">
        <v>0</v>
      </c>
      <c r="DN501" s="30">
        <v>0</v>
      </c>
      <c r="DO501" s="30">
        <v>0</v>
      </c>
      <c r="DP501" s="30">
        <v>0</v>
      </c>
      <c r="DQ501" s="30">
        <v>0</v>
      </c>
      <c r="DR501" s="30">
        <v>0</v>
      </c>
      <c r="DS501" s="30">
        <v>0</v>
      </c>
      <c r="DT501" s="30">
        <v>0</v>
      </c>
      <c r="DU501" s="30">
        <v>0</v>
      </c>
      <c r="DV501" s="31">
        <v>5265.0613440000006</v>
      </c>
      <c r="DX501" s="32">
        <v>32.166719999999998</v>
      </c>
      <c r="DY501" s="32">
        <v>132.92424</v>
      </c>
      <c r="DZ501" s="32">
        <v>0</v>
      </c>
      <c r="EA501" s="32">
        <v>0</v>
      </c>
      <c r="EB501" s="32">
        <v>0</v>
      </c>
      <c r="EC501" s="32">
        <v>0</v>
      </c>
      <c r="ED501" s="32">
        <v>0</v>
      </c>
      <c r="EE501" s="32">
        <v>5108.8320000000003</v>
      </c>
      <c r="EF501" s="32">
        <v>0</v>
      </c>
      <c r="EG501" s="32">
        <v>0</v>
      </c>
      <c r="EH501" s="32">
        <v>0</v>
      </c>
      <c r="EI501" s="32">
        <v>0</v>
      </c>
      <c r="EJ501" s="32">
        <v>0</v>
      </c>
      <c r="EK501" s="32">
        <v>0</v>
      </c>
      <c r="EL501" s="32">
        <v>0</v>
      </c>
      <c r="EM501" s="32">
        <v>0</v>
      </c>
      <c r="EN501" s="32">
        <v>0</v>
      </c>
      <c r="EO501" s="32">
        <v>0</v>
      </c>
      <c r="EP501" s="33">
        <v>5273.9229599999999</v>
      </c>
      <c r="EQ501" s="10"/>
      <c r="ER501" s="45">
        <v>72.154368000000005</v>
      </c>
      <c r="ES501" s="45">
        <v>132.92424</v>
      </c>
      <c r="ET501" s="45">
        <v>70948.431360000002</v>
      </c>
      <c r="EU501" s="45">
        <v>0</v>
      </c>
      <c r="EV501" s="45">
        <v>0</v>
      </c>
      <c r="EW501" s="45">
        <v>0</v>
      </c>
      <c r="EX501" s="45">
        <v>0</v>
      </c>
      <c r="EY501" s="45">
        <v>0</v>
      </c>
      <c r="EZ501" s="45">
        <v>0</v>
      </c>
      <c r="FA501" s="45">
        <v>0</v>
      </c>
      <c r="FB501" s="45">
        <v>0</v>
      </c>
      <c r="FC501" s="45">
        <v>0</v>
      </c>
      <c r="FD501" s="45">
        <v>0</v>
      </c>
      <c r="FE501" s="45">
        <v>0</v>
      </c>
      <c r="FF501" s="45">
        <v>0</v>
      </c>
      <c r="FG501" s="45">
        <v>0</v>
      </c>
      <c r="FH501" s="45">
        <v>0</v>
      </c>
      <c r="FI501" s="45">
        <v>0</v>
      </c>
      <c r="FJ501" s="43">
        <v>5273.9229599999999</v>
      </c>
      <c r="FL501" s="43">
        <v>72.154368000000005</v>
      </c>
      <c r="FM501" s="43">
        <v>132.92424</v>
      </c>
      <c r="FN501" s="43">
        <v>0</v>
      </c>
      <c r="FO501" s="43">
        <v>0</v>
      </c>
      <c r="FP501" s="43">
        <v>0</v>
      </c>
      <c r="FQ501" s="43">
        <v>0</v>
      </c>
      <c r="FR501" s="43">
        <v>0</v>
      </c>
      <c r="FS501" s="43">
        <v>5108.8320000000003</v>
      </c>
      <c r="FT501" s="43">
        <v>0</v>
      </c>
      <c r="FU501" s="43">
        <v>0</v>
      </c>
      <c r="FV501" s="43">
        <v>0</v>
      </c>
      <c r="FW501" s="43">
        <v>0</v>
      </c>
      <c r="FX501" s="43">
        <v>0</v>
      </c>
      <c r="FY501" s="43">
        <v>0</v>
      </c>
      <c r="FZ501" s="43">
        <v>0</v>
      </c>
      <c r="GA501" s="43">
        <v>0</v>
      </c>
      <c r="GB501" s="43">
        <v>0</v>
      </c>
      <c r="GC501" s="43">
        <v>0</v>
      </c>
      <c r="GD501" s="43">
        <f t="shared" si="54"/>
        <v>5313.9106080000001</v>
      </c>
    </row>
    <row r="502" spans="1:186" x14ac:dyDescent="0.55000000000000004">
      <c r="A502" s="26" t="s">
        <v>533</v>
      </c>
      <c r="B502" s="27">
        <v>31.788288000000001</v>
      </c>
      <c r="C502" s="27">
        <v>0</v>
      </c>
      <c r="D502" s="27">
        <v>6622.5600000000013</v>
      </c>
      <c r="E502" s="27">
        <v>0</v>
      </c>
      <c r="F502" s="27">
        <v>0</v>
      </c>
      <c r="G502" s="27">
        <v>0</v>
      </c>
      <c r="H502" s="27">
        <v>0</v>
      </c>
      <c r="I502" s="27">
        <v>0</v>
      </c>
      <c r="J502" s="27">
        <v>0</v>
      </c>
      <c r="K502" s="27">
        <v>0</v>
      </c>
      <c r="L502" s="27">
        <v>0</v>
      </c>
      <c r="M502" s="27">
        <v>0</v>
      </c>
      <c r="N502" s="27">
        <v>0</v>
      </c>
      <c r="O502" s="27">
        <v>0</v>
      </c>
      <c r="P502" s="27">
        <v>0</v>
      </c>
      <c r="Q502" s="22">
        <f t="shared" si="49"/>
        <v>6654.348288000001</v>
      </c>
      <c r="S502" s="27">
        <v>55.629504000000004</v>
      </c>
      <c r="T502" s="27">
        <v>0</v>
      </c>
      <c r="U502" s="27">
        <v>6622.5600000000013</v>
      </c>
      <c r="V502" s="27">
        <v>0</v>
      </c>
      <c r="W502" s="27">
        <v>0</v>
      </c>
      <c r="X502" s="27">
        <v>0</v>
      </c>
      <c r="Y502" s="27">
        <v>0</v>
      </c>
      <c r="Z502" s="27">
        <v>0</v>
      </c>
      <c r="AA502" s="27">
        <v>0</v>
      </c>
      <c r="AB502" s="27">
        <v>0</v>
      </c>
      <c r="AC502" s="27">
        <v>0</v>
      </c>
      <c r="AD502" s="27">
        <v>0</v>
      </c>
      <c r="AE502" s="27">
        <v>0</v>
      </c>
      <c r="AF502" s="27">
        <v>0</v>
      </c>
      <c r="AG502" s="27">
        <v>0</v>
      </c>
      <c r="AH502" s="22">
        <f t="shared" si="50"/>
        <v>6678.1895040000018</v>
      </c>
      <c r="AJ502" s="27">
        <v>55.629504000000004</v>
      </c>
      <c r="AK502" s="27">
        <v>0</v>
      </c>
      <c r="AL502" s="27">
        <v>6622.5600000000013</v>
      </c>
      <c r="AM502" s="27">
        <v>0</v>
      </c>
      <c r="AN502" s="27">
        <v>0</v>
      </c>
      <c r="AO502" s="27">
        <v>0</v>
      </c>
      <c r="AP502" s="27">
        <v>0</v>
      </c>
      <c r="AQ502" s="27">
        <v>0</v>
      </c>
      <c r="AR502" s="27">
        <v>0</v>
      </c>
      <c r="AS502" s="27">
        <v>0</v>
      </c>
      <c r="AT502" s="27">
        <v>0</v>
      </c>
      <c r="AU502" s="27">
        <v>0</v>
      </c>
      <c r="AV502" s="27">
        <v>0</v>
      </c>
      <c r="AW502" s="27">
        <v>0</v>
      </c>
      <c r="AX502" s="27">
        <v>0</v>
      </c>
      <c r="AY502" s="27">
        <v>0</v>
      </c>
      <c r="AZ502" s="23">
        <f t="shared" si="51"/>
        <v>6678.1895040000018</v>
      </c>
      <c r="BB502" s="28">
        <v>75.307968000000002</v>
      </c>
      <c r="BC502" s="28">
        <v>0</v>
      </c>
      <c r="BD502" s="28">
        <v>12141.360000000002</v>
      </c>
      <c r="BE502" s="28">
        <v>0</v>
      </c>
      <c r="BF502" s="28">
        <v>0</v>
      </c>
      <c r="BG502" s="28">
        <v>0</v>
      </c>
      <c r="BH502" s="28">
        <v>0</v>
      </c>
      <c r="BI502" s="28">
        <v>0</v>
      </c>
      <c r="BJ502" s="28">
        <v>0</v>
      </c>
      <c r="BK502" s="28">
        <v>0</v>
      </c>
      <c r="BL502" s="28">
        <v>0</v>
      </c>
      <c r="BM502" s="28">
        <v>0</v>
      </c>
      <c r="BN502" s="28">
        <v>0</v>
      </c>
      <c r="BO502" s="28">
        <v>0</v>
      </c>
      <c r="BP502" s="28">
        <v>0</v>
      </c>
      <c r="BQ502" s="28">
        <v>0</v>
      </c>
      <c r="BR502" s="23">
        <v>12216.667968000002</v>
      </c>
      <c r="BT502" s="27">
        <v>75.307968000000002</v>
      </c>
      <c r="BU502" s="27">
        <v>0</v>
      </c>
      <c r="BV502" s="27">
        <v>12141.360000000002</v>
      </c>
      <c r="BW502" s="27">
        <v>0</v>
      </c>
      <c r="BX502" s="27">
        <v>0</v>
      </c>
      <c r="BY502" s="27">
        <v>0</v>
      </c>
      <c r="BZ502" s="27">
        <v>0</v>
      </c>
      <c r="CA502" s="27">
        <v>0</v>
      </c>
      <c r="CB502" s="27">
        <v>0</v>
      </c>
      <c r="CC502" s="27">
        <v>0</v>
      </c>
      <c r="CD502" s="27">
        <v>0</v>
      </c>
      <c r="CE502" s="27">
        <v>0</v>
      </c>
      <c r="CF502" s="27">
        <v>0</v>
      </c>
      <c r="CG502" s="27">
        <v>0</v>
      </c>
      <c r="CH502" s="27">
        <v>0</v>
      </c>
      <c r="CI502" s="27">
        <v>0</v>
      </c>
      <c r="CJ502" s="11">
        <f t="shared" si="52"/>
        <v>12216.667968000002</v>
      </c>
      <c r="CL502" s="27">
        <v>94.608000000000004</v>
      </c>
      <c r="CM502" s="27">
        <v>0</v>
      </c>
      <c r="CN502" s="27">
        <v>12141.360000000002</v>
      </c>
      <c r="CO502" s="27">
        <v>0</v>
      </c>
      <c r="CP502" s="27">
        <v>0</v>
      </c>
      <c r="CQ502" s="27">
        <v>0</v>
      </c>
      <c r="CR502" s="27">
        <v>0</v>
      </c>
      <c r="CS502" s="27">
        <v>0</v>
      </c>
      <c r="CT502" s="27">
        <v>0</v>
      </c>
      <c r="CU502" s="27">
        <v>0</v>
      </c>
      <c r="CV502" s="27">
        <v>0</v>
      </c>
      <c r="CW502" s="27">
        <v>0</v>
      </c>
      <c r="CX502" s="27">
        <v>0</v>
      </c>
      <c r="CY502" s="27">
        <v>0</v>
      </c>
      <c r="CZ502" s="27">
        <v>0</v>
      </c>
      <c r="DA502" s="29">
        <v>0</v>
      </c>
      <c r="DB502" s="24">
        <f t="shared" si="53"/>
        <v>12235.968000000003</v>
      </c>
      <c r="DD502" s="30">
        <v>94.608000000000004</v>
      </c>
      <c r="DE502" s="30">
        <v>0</v>
      </c>
      <c r="DF502" s="30">
        <v>12141.360000000002</v>
      </c>
      <c r="DG502" s="30">
        <v>0</v>
      </c>
      <c r="DH502" s="30">
        <v>0</v>
      </c>
      <c r="DI502" s="30">
        <v>0</v>
      </c>
      <c r="DJ502" s="30">
        <v>0</v>
      </c>
      <c r="DK502" s="30">
        <v>0</v>
      </c>
      <c r="DL502" s="30">
        <v>0</v>
      </c>
      <c r="DM502" s="30">
        <v>0</v>
      </c>
      <c r="DN502" s="30">
        <v>0</v>
      </c>
      <c r="DO502" s="30">
        <v>0</v>
      </c>
      <c r="DP502" s="30">
        <v>0</v>
      </c>
      <c r="DQ502" s="30">
        <v>0</v>
      </c>
      <c r="DR502" s="30">
        <v>0</v>
      </c>
      <c r="DS502" s="30">
        <v>0</v>
      </c>
      <c r="DT502" s="30">
        <v>0</v>
      </c>
      <c r="DU502" s="30">
        <v>0</v>
      </c>
      <c r="DV502" s="31">
        <v>12235.968000000003</v>
      </c>
      <c r="DX502" s="32">
        <v>109.74527999999999</v>
      </c>
      <c r="DY502" s="32">
        <v>0</v>
      </c>
      <c r="DZ502" s="32">
        <v>83964.6</v>
      </c>
      <c r="EA502" s="32">
        <v>0</v>
      </c>
      <c r="EB502" s="32">
        <v>0</v>
      </c>
      <c r="EC502" s="32">
        <v>0</v>
      </c>
      <c r="ED502" s="32">
        <v>0</v>
      </c>
      <c r="EE502" s="32">
        <v>0</v>
      </c>
      <c r="EF502" s="32">
        <v>0</v>
      </c>
      <c r="EG502" s="32">
        <v>0</v>
      </c>
      <c r="EH502" s="32">
        <v>0</v>
      </c>
      <c r="EI502" s="32">
        <v>0</v>
      </c>
      <c r="EJ502" s="32">
        <v>0</v>
      </c>
      <c r="EK502" s="32">
        <v>0</v>
      </c>
      <c r="EL502" s="32">
        <v>0</v>
      </c>
      <c r="EM502" s="32">
        <v>0</v>
      </c>
      <c r="EN502" s="32">
        <v>0</v>
      </c>
      <c r="EO502" s="32">
        <v>0</v>
      </c>
      <c r="EP502" s="33">
        <v>84074.345280000009</v>
      </c>
      <c r="EQ502" s="10"/>
      <c r="ER502" s="45">
        <v>118.89072000000002</v>
      </c>
      <c r="ES502" s="45">
        <v>0</v>
      </c>
      <c r="ET502" s="45">
        <v>229517.11584000001</v>
      </c>
      <c r="EU502" s="45">
        <v>0</v>
      </c>
      <c r="EV502" s="45">
        <v>0</v>
      </c>
      <c r="EW502" s="45">
        <v>0</v>
      </c>
      <c r="EX502" s="45">
        <v>0</v>
      </c>
      <c r="EY502" s="45">
        <v>0</v>
      </c>
      <c r="EZ502" s="45">
        <v>0</v>
      </c>
      <c r="FA502" s="45">
        <v>0</v>
      </c>
      <c r="FB502" s="45">
        <v>0</v>
      </c>
      <c r="FC502" s="45">
        <v>0</v>
      </c>
      <c r="FD502" s="45">
        <v>0</v>
      </c>
      <c r="FE502" s="45">
        <v>1009.152</v>
      </c>
      <c r="FF502" s="45">
        <v>0</v>
      </c>
      <c r="FG502" s="45">
        <v>0</v>
      </c>
      <c r="FH502" s="45">
        <v>0</v>
      </c>
      <c r="FI502" s="45">
        <v>0</v>
      </c>
      <c r="FJ502" s="43">
        <v>84074.345280000009</v>
      </c>
      <c r="FL502" s="43">
        <v>118.89072000000002</v>
      </c>
      <c r="FM502" s="43">
        <v>0</v>
      </c>
      <c r="FN502" s="43">
        <v>83964.6</v>
      </c>
      <c r="FO502" s="43">
        <v>0</v>
      </c>
      <c r="FP502" s="43">
        <v>0</v>
      </c>
      <c r="FQ502" s="43">
        <v>0</v>
      </c>
      <c r="FR502" s="43">
        <v>0</v>
      </c>
      <c r="FS502" s="43">
        <v>0</v>
      </c>
      <c r="FT502" s="43">
        <v>0</v>
      </c>
      <c r="FU502" s="43">
        <v>0</v>
      </c>
      <c r="FV502" s="43">
        <v>0</v>
      </c>
      <c r="FW502" s="43">
        <v>0</v>
      </c>
      <c r="FX502" s="43">
        <v>0</v>
      </c>
      <c r="FY502" s="43">
        <v>0</v>
      </c>
      <c r="FZ502" s="43">
        <v>0</v>
      </c>
      <c r="GA502" s="43">
        <v>0</v>
      </c>
      <c r="GB502" s="43">
        <v>0</v>
      </c>
      <c r="GC502" s="43">
        <v>0</v>
      </c>
      <c r="GD502" s="43">
        <f t="shared" si="54"/>
        <v>84083.490720000002</v>
      </c>
    </row>
    <row r="503" spans="1:186" x14ac:dyDescent="0.55000000000000004">
      <c r="A503" s="26" t="s">
        <v>534</v>
      </c>
      <c r="B503" s="27">
        <v>515.04595200000006</v>
      </c>
      <c r="C503" s="27">
        <v>722.30054399999995</v>
      </c>
      <c r="D503" s="27">
        <v>0</v>
      </c>
      <c r="E503" s="27">
        <v>0</v>
      </c>
      <c r="F503" s="27">
        <v>0</v>
      </c>
      <c r="G503" s="27">
        <v>454.11840000000001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2">
        <f t="shared" si="49"/>
        <v>1691.4648960000002</v>
      </c>
      <c r="S503" s="27">
        <v>754.59340799999995</v>
      </c>
      <c r="T503" s="27">
        <v>1201.7738879999999</v>
      </c>
      <c r="U503" s="27">
        <v>0</v>
      </c>
      <c r="V503" s="27">
        <v>0</v>
      </c>
      <c r="W503" s="27">
        <v>0</v>
      </c>
      <c r="X503" s="27">
        <v>454.11840000000001</v>
      </c>
      <c r="Y503" s="27">
        <v>0</v>
      </c>
      <c r="Z503" s="27">
        <v>0</v>
      </c>
      <c r="AA503" s="27">
        <v>0</v>
      </c>
      <c r="AB503" s="27">
        <v>0</v>
      </c>
      <c r="AC503" s="27">
        <v>0</v>
      </c>
      <c r="AD503" s="27">
        <v>0</v>
      </c>
      <c r="AE503" s="27">
        <v>0</v>
      </c>
      <c r="AF503" s="27">
        <v>0</v>
      </c>
      <c r="AG503" s="27">
        <v>0</v>
      </c>
      <c r="AH503" s="22">
        <f t="shared" si="50"/>
        <v>2410.4856959999997</v>
      </c>
      <c r="AJ503" s="27">
        <v>865.095552</v>
      </c>
      <c r="AK503" s="27">
        <v>2779.2676800000004</v>
      </c>
      <c r="AL503" s="27">
        <v>0</v>
      </c>
      <c r="AM503" s="27">
        <v>0</v>
      </c>
      <c r="AN503" s="27">
        <v>0</v>
      </c>
      <c r="AO503" s="27">
        <v>454.11840000000001</v>
      </c>
      <c r="AP503" s="27">
        <v>0</v>
      </c>
      <c r="AQ503" s="27">
        <v>0</v>
      </c>
      <c r="AR503" s="27">
        <v>0</v>
      </c>
      <c r="AS503" s="27">
        <v>0</v>
      </c>
      <c r="AT503" s="27">
        <v>0</v>
      </c>
      <c r="AU503" s="27">
        <v>0</v>
      </c>
      <c r="AV503" s="27">
        <v>0</v>
      </c>
      <c r="AW503" s="27">
        <v>0</v>
      </c>
      <c r="AX503" s="27">
        <v>0</v>
      </c>
      <c r="AY503" s="27">
        <v>0</v>
      </c>
      <c r="AZ503" s="23">
        <f t="shared" si="51"/>
        <v>4098.4816320000009</v>
      </c>
      <c r="BB503" s="28">
        <v>925.26624000000004</v>
      </c>
      <c r="BC503" s="28">
        <v>3302.4499200000005</v>
      </c>
      <c r="BD503" s="28">
        <v>8830.0800000000017</v>
      </c>
      <c r="BE503" s="28">
        <v>0</v>
      </c>
      <c r="BF503" s="28">
        <v>0</v>
      </c>
      <c r="BG503" s="28">
        <v>454.11840000000001</v>
      </c>
      <c r="BH503" s="28">
        <v>0</v>
      </c>
      <c r="BI503" s="28">
        <v>0</v>
      </c>
      <c r="BJ503" s="28">
        <v>0</v>
      </c>
      <c r="BK503" s="28">
        <v>0</v>
      </c>
      <c r="BL503" s="28">
        <v>0</v>
      </c>
      <c r="BM503" s="28">
        <v>0</v>
      </c>
      <c r="BN503" s="28">
        <v>0</v>
      </c>
      <c r="BO503" s="28">
        <v>0</v>
      </c>
      <c r="BP503" s="28">
        <v>0</v>
      </c>
      <c r="BQ503" s="28">
        <v>0</v>
      </c>
      <c r="BR503" s="23">
        <v>13511.914560000001</v>
      </c>
      <c r="BT503" s="27">
        <v>1015.7114880000003</v>
      </c>
      <c r="BU503" s="27">
        <v>4100.6891520000008</v>
      </c>
      <c r="BV503" s="27">
        <v>8830.0800000000017</v>
      </c>
      <c r="BW503" s="27">
        <v>0</v>
      </c>
      <c r="BX503" s="27">
        <v>0</v>
      </c>
      <c r="BY503" s="27">
        <v>454.11840000000001</v>
      </c>
      <c r="BZ503" s="27">
        <v>0</v>
      </c>
      <c r="CA503" s="27">
        <v>0</v>
      </c>
      <c r="CB503" s="27">
        <v>0</v>
      </c>
      <c r="CC503" s="27">
        <v>0</v>
      </c>
      <c r="CD503" s="27">
        <v>0</v>
      </c>
      <c r="CE503" s="27">
        <v>0</v>
      </c>
      <c r="CF503" s="27">
        <v>0</v>
      </c>
      <c r="CG503" s="27">
        <v>0</v>
      </c>
      <c r="CH503" s="27">
        <v>0</v>
      </c>
      <c r="CI503" s="27">
        <v>0</v>
      </c>
      <c r="CJ503" s="11">
        <f t="shared" si="52"/>
        <v>14400.599040000001</v>
      </c>
      <c r="CL503" s="27">
        <v>1066.4213760000002</v>
      </c>
      <c r="CM503" s="27">
        <v>5774.8723200000004</v>
      </c>
      <c r="CN503" s="27">
        <v>9492.3359999999993</v>
      </c>
      <c r="CO503" s="27">
        <v>0</v>
      </c>
      <c r="CP503" s="27">
        <v>0</v>
      </c>
      <c r="CQ503" s="27">
        <v>454.11839999999995</v>
      </c>
      <c r="CR503" s="27">
        <v>0</v>
      </c>
      <c r="CS503" s="27">
        <v>0</v>
      </c>
      <c r="CT503" s="27">
        <v>0</v>
      </c>
      <c r="CU503" s="27">
        <v>0</v>
      </c>
      <c r="CV503" s="27">
        <v>0</v>
      </c>
      <c r="CW503" s="27">
        <v>0</v>
      </c>
      <c r="CX503" s="27">
        <v>0</v>
      </c>
      <c r="CY503" s="27">
        <v>0</v>
      </c>
      <c r="CZ503" s="27">
        <v>0</v>
      </c>
      <c r="DA503" s="29">
        <v>0</v>
      </c>
      <c r="DB503" s="24">
        <f t="shared" si="53"/>
        <v>16787.748095999999</v>
      </c>
      <c r="DD503" s="30">
        <v>1248.8256000000003</v>
      </c>
      <c r="DE503" s="30">
        <v>6867.1532160000015</v>
      </c>
      <c r="DF503" s="30">
        <v>9492.3360000000011</v>
      </c>
      <c r="DG503" s="30">
        <v>0</v>
      </c>
      <c r="DH503" s="30">
        <v>0</v>
      </c>
      <c r="DI503" s="30">
        <v>0</v>
      </c>
      <c r="DJ503" s="30">
        <v>454.11840000000001</v>
      </c>
      <c r="DK503" s="30">
        <v>0</v>
      </c>
      <c r="DL503" s="30">
        <v>0</v>
      </c>
      <c r="DM503" s="30">
        <v>0</v>
      </c>
      <c r="DN503" s="30">
        <v>0</v>
      </c>
      <c r="DO503" s="30">
        <v>0</v>
      </c>
      <c r="DP503" s="30">
        <v>0</v>
      </c>
      <c r="DQ503" s="30">
        <v>0</v>
      </c>
      <c r="DR503" s="30">
        <v>0</v>
      </c>
      <c r="DS503" s="30">
        <v>0</v>
      </c>
      <c r="DT503" s="30">
        <v>0</v>
      </c>
      <c r="DU503" s="30">
        <v>0</v>
      </c>
      <c r="DV503" s="31">
        <v>18062.433216000001</v>
      </c>
      <c r="DX503" s="32">
        <v>1433.8788480000005</v>
      </c>
      <c r="DY503" s="32">
        <v>9543.1089600000032</v>
      </c>
      <c r="DZ503" s="32">
        <v>10170.36</v>
      </c>
      <c r="EA503" s="32">
        <v>0</v>
      </c>
      <c r="EB503" s="32">
        <v>0</v>
      </c>
      <c r="EC503" s="32">
        <v>0</v>
      </c>
      <c r="ED503" s="32">
        <v>454.11840000000001</v>
      </c>
      <c r="EE503" s="32">
        <v>0</v>
      </c>
      <c r="EF503" s="32">
        <v>0</v>
      </c>
      <c r="EG503" s="32">
        <v>0</v>
      </c>
      <c r="EH503" s="32">
        <v>0</v>
      </c>
      <c r="EI503" s="32">
        <v>0</v>
      </c>
      <c r="EJ503" s="32">
        <v>0</v>
      </c>
      <c r="EK503" s="32">
        <v>0</v>
      </c>
      <c r="EL503" s="32">
        <v>0</v>
      </c>
      <c r="EM503" s="32">
        <v>0</v>
      </c>
      <c r="EN503" s="32">
        <v>0</v>
      </c>
      <c r="EO503" s="32">
        <v>0</v>
      </c>
      <c r="EP503" s="33">
        <v>21601.466208000005</v>
      </c>
      <c r="EQ503" s="10"/>
      <c r="ER503" s="45">
        <v>1583.2964160000006</v>
      </c>
      <c r="ES503" s="45">
        <v>12118.811760000002</v>
      </c>
      <c r="ET503" s="45">
        <v>483016.41360000003</v>
      </c>
      <c r="EU503" s="45">
        <v>0</v>
      </c>
      <c r="EV503" s="45">
        <v>0</v>
      </c>
      <c r="EW503" s="45">
        <v>0</v>
      </c>
      <c r="EX503" s="45">
        <v>0</v>
      </c>
      <c r="EY503" s="45">
        <v>14948.064</v>
      </c>
      <c r="EZ503" s="45">
        <v>0</v>
      </c>
      <c r="FA503" s="45">
        <v>0</v>
      </c>
      <c r="FB503" s="45">
        <v>0</v>
      </c>
      <c r="FC503" s="45">
        <v>0</v>
      </c>
      <c r="FD503" s="45">
        <v>0</v>
      </c>
      <c r="FE503" s="45">
        <v>0</v>
      </c>
      <c r="FF503" s="45">
        <v>0</v>
      </c>
      <c r="FG503" s="45">
        <v>0</v>
      </c>
      <c r="FH503" s="45">
        <v>0</v>
      </c>
      <c r="FI503" s="45">
        <v>7316.3519999999999</v>
      </c>
      <c r="FJ503" s="43">
        <v>21601.466208000005</v>
      </c>
      <c r="FL503" s="43">
        <v>1642.3318080000006</v>
      </c>
      <c r="FM503" s="43">
        <v>14592.810960000003</v>
      </c>
      <c r="FN503" s="43">
        <v>12060.627839999999</v>
      </c>
      <c r="FO503" s="43">
        <v>0</v>
      </c>
      <c r="FP503" s="43">
        <v>0</v>
      </c>
      <c r="FQ503" s="43">
        <v>0</v>
      </c>
      <c r="FR503" s="43">
        <v>454.11840000000001</v>
      </c>
      <c r="FS503" s="43">
        <v>0</v>
      </c>
      <c r="FT503" s="43">
        <v>0</v>
      </c>
      <c r="FU503" s="43">
        <v>0</v>
      </c>
      <c r="FV503" s="43">
        <v>0</v>
      </c>
      <c r="FW503" s="43">
        <v>0</v>
      </c>
      <c r="FX503" s="43">
        <v>0</v>
      </c>
      <c r="FY503" s="43">
        <v>0</v>
      </c>
      <c r="FZ503" s="43">
        <v>0</v>
      </c>
      <c r="GA503" s="43">
        <v>0</v>
      </c>
      <c r="GB503" s="43">
        <v>0</v>
      </c>
      <c r="GC503" s="43">
        <v>0</v>
      </c>
      <c r="GD503" s="43">
        <f t="shared" si="54"/>
        <v>28749.889008000002</v>
      </c>
    </row>
    <row r="504" spans="1:186" x14ac:dyDescent="0.55000000000000004">
      <c r="A504" s="26" t="s">
        <v>535</v>
      </c>
      <c r="B504" s="27">
        <v>54.872639999999997</v>
      </c>
      <c r="C504" s="27">
        <v>104.63644800000003</v>
      </c>
      <c r="D504" s="27">
        <v>0</v>
      </c>
      <c r="E504" s="27">
        <v>0</v>
      </c>
      <c r="F504" s="27">
        <v>0</v>
      </c>
      <c r="G504" s="27">
        <v>0</v>
      </c>
      <c r="H504" s="27">
        <v>0</v>
      </c>
      <c r="I504" s="27">
        <v>0</v>
      </c>
      <c r="J504" s="27">
        <v>0</v>
      </c>
      <c r="K504" s="27">
        <v>0</v>
      </c>
      <c r="L504" s="27">
        <v>0</v>
      </c>
      <c r="M504" s="27">
        <v>0</v>
      </c>
      <c r="N504" s="27">
        <v>0</v>
      </c>
      <c r="O504" s="27">
        <v>0</v>
      </c>
      <c r="P504" s="27">
        <v>0</v>
      </c>
      <c r="Q504" s="22">
        <f t="shared" si="49"/>
        <v>159.50908800000002</v>
      </c>
      <c r="S504" s="27">
        <v>54.872639999999997</v>
      </c>
      <c r="T504" s="27">
        <v>525.38976000000002</v>
      </c>
      <c r="U504" s="27">
        <v>0</v>
      </c>
      <c r="V504" s="27">
        <v>0</v>
      </c>
      <c r="W504" s="27">
        <v>0</v>
      </c>
      <c r="X504" s="27">
        <v>0</v>
      </c>
      <c r="Y504" s="27">
        <v>0</v>
      </c>
      <c r="Z504" s="27">
        <v>0</v>
      </c>
      <c r="AA504" s="27">
        <v>0</v>
      </c>
      <c r="AB504" s="27">
        <v>0</v>
      </c>
      <c r="AC504" s="27">
        <v>0</v>
      </c>
      <c r="AD504" s="27">
        <v>0</v>
      </c>
      <c r="AE504" s="27">
        <v>0</v>
      </c>
      <c r="AF504" s="27">
        <v>0</v>
      </c>
      <c r="AG504" s="27">
        <v>0</v>
      </c>
      <c r="AH504" s="22">
        <f t="shared" si="50"/>
        <v>580.26240000000007</v>
      </c>
      <c r="AJ504" s="27">
        <v>54.872639999999997</v>
      </c>
      <c r="AK504" s="27">
        <v>525.38976000000002</v>
      </c>
      <c r="AL504" s="27">
        <v>0</v>
      </c>
      <c r="AM504" s="27">
        <v>0</v>
      </c>
      <c r="AN504" s="27">
        <v>0</v>
      </c>
      <c r="AO504" s="27">
        <v>0</v>
      </c>
      <c r="AP504" s="27">
        <v>0</v>
      </c>
      <c r="AQ504" s="27">
        <v>0</v>
      </c>
      <c r="AR504" s="27">
        <v>0</v>
      </c>
      <c r="AS504" s="27">
        <v>0</v>
      </c>
      <c r="AT504" s="27">
        <v>0</v>
      </c>
      <c r="AU504" s="27">
        <v>0</v>
      </c>
      <c r="AV504" s="27">
        <v>0</v>
      </c>
      <c r="AW504" s="27">
        <v>0</v>
      </c>
      <c r="AX504" s="27">
        <v>0</v>
      </c>
      <c r="AY504" s="27">
        <v>0</v>
      </c>
      <c r="AZ504" s="23">
        <f t="shared" si="51"/>
        <v>580.26240000000007</v>
      </c>
      <c r="BB504" s="28">
        <v>54.872639999999997</v>
      </c>
      <c r="BC504" s="28">
        <v>525.38976000000002</v>
      </c>
      <c r="BD504" s="28">
        <v>56.954016000000003</v>
      </c>
      <c r="BE504" s="28">
        <v>0</v>
      </c>
      <c r="BF504" s="28">
        <v>0</v>
      </c>
      <c r="BG504" s="28">
        <v>0</v>
      </c>
      <c r="BH504" s="28">
        <v>0</v>
      </c>
      <c r="BI504" s="28">
        <v>0</v>
      </c>
      <c r="BJ504" s="28">
        <v>0</v>
      </c>
      <c r="BK504" s="28">
        <v>0</v>
      </c>
      <c r="BL504" s="28">
        <v>0</v>
      </c>
      <c r="BM504" s="28">
        <v>0</v>
      </c>
      <c r="BN504" s="28">
        <v>0</v>
      </c>
      <c r="BO504" s="28">
        <v>0</v>
      </c>
      <c r="BP504" s="28">
        <v>0</v>
      </c>
      <c r="BQ504" s="28">
        <v>0</v>
      </c>
      <c r="BR504" s="23">
        <v>637.21641600000009</v>
      </c>
      <c r="BT504" s="27">
        <v>54.872639999999997</v>
      </c>
      <c r="BU504" s="27">
        <v>468.43574400000006</v>
      </c>
      <c r="BV504" s="27">
        <v>0</v>
      </c>
      <c r="BW504" s="27">
        <v>0</v>
      </c>
      <c r="BX504" s="27">
        <v>0</v>
      </c>
      <c r="BY504" s="27">
        <v>0</v>
      </c>
      <c r="BZ504" s="27">
        <v>0</v>
      </c>
      <c r="CA504" s="27">
        <v>0</v>
      </c>
      <c r="CB504" s="27">
        <v>0</v>
      </c>
      <c r="CC504" s="27">
        <v>0</v>
      </c>
      <c r="CD504" s="27">
        <v>0</v>
      </c>
      <c r="CE504" s="27">
        <v>0</v>
      </c>
      <c r="CF504" s="27">
        <v>0</v>
      </c>
      <c r="CG504" s="27">
        <v>0</v>
      </c>
      <c r="CH504" s="27">
        <v>0</v>
      </c>
      <c r="CI504" s="27">
        <v>0</v>
      </c>
      <c r="CJ504" s="11">
        <f t="shared" si="52"/>
        <v>523.30838400000005</v>
      </c>
      <c r="CL504" s="27">
        <v>56.764799999999994</v>
      </c>
      <c r="CM504" s="27">
        <v>524.94825600000001</v>
      </c>
      <c r="CN504" s="27">
        <v>0</v>
      </c>
      <c r="CO504" s="27">
        <v>0</v>
      </c>
      <c r="CP504" s="27">
        <v>0</v>
      </c>
      <c r="CQ504" s="27">
        <v>0</v>
      </c>
      <c r="CR504" s="27">
        <v>0</v>
      </c>
      <c r="CS504" s="27">
        <v>0</v>
      </c>
      <c r="CT504" s="27">
        <v>0</v>
      </c>
      <c r="CU504" s="27">
        <v>0</v>
      </c>
      <c r="CV504" s="27">
        <v>0</v>
      </c>
      <c r="CW504" s="27">
        <v>0</v>
      </c>
      <c r="CX504" s="27">
        <v>0</v>
      </c>
      <c r="CY504" s="27">
        <v>0</v>
      </c>
      <c r="CZ504" s="27">
        <v>0</v>
      </c>
      <c r="DA504" s="29">
        <v>0</v>
      </c>
      <c r="DB504" s="24">
        <f t="shared" si="53"/>
        <v>581.71305600000005</v>
      </c>
      <c r="DD504" s="30">
        <v>104.82566399999999</v>
      </c>
      <c r="DE504" s="30">
        <v>525.38976000000002</v>
      </c>
      <c r="DF504" s="30">
        <v>0</v>
      </c>
      <c r="DG504" s="30">
        <v>0</v>
      </c>
      <c r="DH504" s="30">
        <v>0</v>
      </c>
      <c r="DI504" s="30">
        <v>0</v>
      </c>
      <c r="DJ504" s="30">
        <v>0</v>
      </c>
      <c r="DK504" s="30">
        <v>0</v>
      </c>
      <c r="DL504" s="30">
        <v>0</v>
      </c>
      <c r="DM504" s="30">
        <v>0</v>
      </c>
      <c r="DN504" s="30">
        <v>0</v>
      </c>
      <c r="DO504" s="30">
        <v>0</v>
      </c>
      <c r="DP504" s="30">
        <v>0</v>
      </c>
      <c r="DQ504" s="30">
        <v>0</v>
      </c>
      <c r="DR504" s="30">
        <v>0</v>
      </c>
      <c r="DS504" s="30">
        <v>0</v>
      </c>
      <c r="DT504" s="30">
        <v>0</v>
      </c>
      <c r="DU504" s="30">
        <v>0</v>
      </c>
      <c r="DV504" s="31">
        <v>630.21542399999998</v>
      </c>
      <c r="DX504" s="32">
        <v>104.82566399999999</v>
      </c>
      <c r="DY504" s="32">
        <v>562.91759999999999</v>
      </c>
      <c r="DZ504" s="32">
        <v>0</v>
      </c>
      <c r="EA504" s="32">
        <v>0</v>
      </c>
      <c r="EB504" s="32">
        <v>0</v>
      </c>
      <c r="EC504" s="32">
        <v>0</v>
      </c>
      <c r="ED504" s="32">
        <v>0</v>
      </c>
      <c r="EE504" s="32">
        <v>0</v>
      </c>
      <c r="EF504" s="32">
        <v>0</v>
      </c>
      <c r="EG504" s="32">
        <v>0</v>
      </c>
      <c r="EH504" s="32">
        <v>0</v>
      </c>
      <c r="EI504" s="32">
        <v>0</v>
      </c>
      <c r="EJ504" s="32">
        <v>0</v>
      </c>
      <c r="EK504" s="32">
        <v>0</v>
      </c>
      <c r="EL504" s="32">
        <v>0</v>
      </c>
      <c r="EM504" s="32">
        <v>0</v>
      </c>
      <c r="EN504" s="32">
        <v>0</v>
      </c>
      <c r="EO504" s="32">
        <v>0</v>
      </c>
      <c r="EP504" s="33">
        <v>667.74326399999995</v>
      </c>
      <c r="EQ504" s="10"/>
      <c r="ER504" s="45">
        <v>113.56113600000002</v>
      </c>
      <c r="ES504" s="45">
        <v>562.91759999999999</v>
      </c>
      <c r="ET504" s="45">
        <v>228294.78047999999</v>
      </c>
      <c r="EU504" s="45">
        <v>0</v>
      </c>
      <c r="EV504" s="45">
        <v>0</v>
      </c>
      <c r="EW504" s="45">
        <v>0</v>
      </c>
      <c r="EX504" s="45">
        <v>0</v>
      </c>
      <c r="EY504" s="45">
        <v>0</v>
      </c>
      <c r="EZ504" s="45">
        <v>0</v>
      </c>
      <c r="FA504" s="45">
        <v>0</v>
      </c>
      <c r="FB504" s="45">
        <v>0</v>
      </c>
      <c r="FC504" s="45">
        <v>0</v>
      </c>
      <c r="FD504" s="45">
        <v>0</v>
      </c>
      <c r="FE504" s="45">
        <v>0</v>
      </c>
      <c r="FF504" s="45">
        <v>0</v>
      </c>
      <c r="FG504" s="45">
        <v>0</v>
      </c>
      <c r="FH504" s="45">
        <v>0</v>
      </c>
      <c r="FI504" s="45">
        <v>0</v>
      </c>
      <c r="FJ504" s="43">
        <v>667.74326399999995</v>
      </c>
      <c r="FL504" s="43">
        <v>113.56113600000002</v>
      </c>
      <c r="FM504" s="43">
        <v>562.91759999999999</v>
      </c>
      <c r="FN504" s="43">
        <v>0</v>
      </c>
      <c r="FO504" s="43">
        <v>0</v>
      </c>
      <c r="FP504" s="43">
        <v>0</v>
      </c>
      <c r="FQ504" s="43">
        <v>0</v>
      </c>
      <c r="FR504" s="43">
        <v>0</v>
      </c>
      <c r="FS504" s="43">
        <v>0</v>
      </c>
      <c r="FT504" s="43">
        <v>0</v>
      </c>
      <c r="FU504" s="43">
        <v>0</v>
      </c>
      <c r="FV504" s="43">
        <v>0</v>
      </c>
      <c r="FW504" s="43">
        <v>0</v>
      </c>
      <c r="FX504" s="43">
        <v>0</v>
      </c>
      <c r="FY504" s="43">
        <v>0</v>
      </c>
      <c r="FZ504" s="43">
        <v>0</v>
      </c>
      <c r="GA504" s="43">
        <v>0</v>
      </c>
      <c r="GB504" s="43">
        <v>0</v>
      </c>
      <c r="GC504" s="43">
        <v>0</v>
      </c>
      <c r="GD504" s="43">
        <f t="shared" si="54"/>
        <v>676.47873600000003</v>
      </c>
    </row>
    <row r="505" spans="1:186" x14ac:dyDescent="0.55000000000000004">
      <c r="A505" s="26" t="s">
        <v>536</v>
      </c>
      <c r="B505" s="27">
        <v>1830.0971520000001</v>
      </c>
      <c r="C505" s="27">
        <v>2610.6131520000004</v>
      </c>
      <c r="D505" s="27">
        <v>2207.5200000000004</v>
      </c>
      <c r="E505" s="27">
        <v>0</v>
      </c>
      <c r="F505" s="27">
        <v>0</v>
      </c>
      <c r="G505" s="27">
        <v>0</v>
      </c>
      <c r="H505" s="27">
        <v>0</v>
      </c>
      <c r="I505" s="27">
        <v>0</v>
      </c>
      <c r="J505" s="27">
        <v>0</v>
      </c>
      <c r="K505" s="27">
        <v>0</v>
      </c>
      <c r="L505" s="27">
        <v>0</v>
      </c>
      <c r="M505" s="27">
        <v>0</v>
      </c>
      <c r="N505" s="27">
        <v>0</v>
      </c>
      <c r="O505" s="27">
        <v>0</v>
      </c>
      <c r="P505" s="27">
        <v>0</v>
      </c>
      <c r="Q505" s="22">
        <f t="shared" si="49"/>
        <v>6648.2303040000006</v>
      </c>
      <c r="S505" s="27">
        <v>2276.6469120000002</v>
      </c>
      <c r="T505" s="27">
        <v>9666.7300800000012</v>
      </c>
      <c r="U505" s="27">
        <v>6534.2592000000013</v>
      </c>
      <c r="V505" s="27">
        <v>0</v>
      </c>
      <c r="W505" s="27">
        <v>0</v>
      </c>
      <c r="X505" s="27">
        <v>0</v>
      </c>
      <c r="Y505" s="27">
        <v>0</v>
      </c>
      <c r="Z505" s="27">
        <v>0</v>
      </c>
      <c r="AA505" s="27">
        <v>0</v>
      </c>
      <c r="AB505" s="27">
        <v>0</v>
      </c>
      <c r="AC505" s="27">
        <v>0</v>
      </c>
      <c r="AD505" s="27">
        <v>0</v>
      </c>
      <c r="AE505" s="27">
        <v>0</v>
      </c>
      <c r="AF505" s="27">
        <v>0</v>
      </c>
      <c r="AG505" s="27">
        <v>0</v>
      </c>
      <c r="AH505" s="22">
        <f t="shared" si="50"/>
        <v>18477.636192000002</v>
      </c>
      <c r="AJ505" s="27">
        <v>2681.1907199999996</v>
      </c>
      <c r="AK505" s="27">
        <v>16991.281440000002</v>
      </c>
      <c r="AL505" s="27">
        <v>8657.8934400000016</v>
      </c>
      <c r="AM505" s="27">
        <v>0</v>
      </c>
      <c r="AN505" s="27">
        <v>0</v>
      </c>
      <c r="AO505" s="27">
        <v>0</v>
      </c>
      <c r="AP505" s="27">
        <v>0</v>
      </c>
      <c r="AQ505" s="27">
        <v>0</v>
      </c>
      <c r="AR505" s="27">
        <v>0</v>
      </c>
      <c r="AS505" s="27">
        <v>0</v>
      </c>
      <c r="AT505" s="27">
        <v>0</v>
      </c>
      <c r="AU505" s="27">
        <v>0</v>
      </c>
      <c r="AV505" s="27">
        <v>0</v>
      </c>
      <c r="AW505" s="27">
        <v>0</v>
      </c>
      <c r="AX505" s="27">
        <v>0</v>
      </c>
      <c r="AY505" s="27">
        <v>0</v>
      </c>
      <c r="AZ505" s="23">
        <f t="shared" si="51"/>
        <v>28330.365600000005</v>
      </c>
      <c r="BB505" s="28">
        <v>3262.0838400000002</v>
      </c>
      <c r="BC505" s="28">
        <v>21074.751936000004</v>
      </c>
      <c r="BD505" s="28">
        <v>8657.8934400000016</v>
      </c>
      <c r="BE505" s="28">
        <v>0</v>
      </c>
      <c r="BF505" s="28">
        <v>0</v>
      </c>
      <c r="BG505" s="28">
        <v>0</v>
      </c>
      <c r="BH505" s="28">
        <v>0</v>
      </c>
      <c r="BI505" s="28">
        <v>0</v>
      </c>
      <c r="BJ505" s="28">
        <v>0</v>
      </c>
      <c r="BK505" s="28">
        <v>0</v>
      </c>
      <c r="BL505" s="28">
        <v>0</v>
      </c>
      <c r="BM505" s="28">
        <v>0</v>
      </c>
      <c r="BN505" s="28">
        <v>0</v>
      </c>
      <c r="BO505" s="28">
        <v>0</v>
      </c>
      <c r="BP505" s="28">
        <v>0</v>
      </c>
      <c r="BQ505" s="28">
        <v>0</v>
      </c>
      <c r="BR505" s="23">
        <v>32994.729216000007</v>
      </c>
      <c r="BT505" s="27">
        <v>3676.4668799999999</v>
      </c>
      <c r="BU505" s="27">
        <v>25246.964736000009</v>
      </c>
      <c r="BV505" s="27">
        <v>8657.8934400000016</v>
      </c>
      <c r="BW505" s="27">
        <v>0</v>
      </c>
      <c r="BX505" s="27">
        <v>0</v>
      </c>
      <c r="BY505" s="27">
        <v>0</v>
      </c>
      <c r="BZ505" s="27">
        <v>0</v>
      </c>
      <c r="CA505" s="27">
        <v>0</v>
      </c>
      <c r="CB505" s="27">
        <v>0</v>
      </c>
      <c r="CC505" s="27">
        <v>0</v>
      </c>
      <c r="CD505" s="27">
        <v>0</v>
      </c>
      <c r="CE505" s="27">
        <v>0</v>
      </c>
      <c r="CF505" s="27">
        <v>0</v>
      </c>
      <c r="CG505" s="27">
        <v>0</v>
      </c>
      <c r="CH505" s="27">
        <v>0</v>
      </c>
      <c r="CI505" s="27">
        <v>0</v>
      </c>
      <c r="CJ505" s="11">
        <f t="shared" si="52"/>
        <v>37581.325056000009</v>
      </c>
      <c r="CL505" s="27">
        <v>4097.6616960000001</v>
      </c>
      <c r="CM505" s="27">
        <v>27836.827200000003</v>
      </c>
      <c r="CN505" s="27">
        <v>11439.368640000001</v>
      </c>
      <c r="CO505" s="27">
        <v>0</v>
      </c>
      <c r="CP505" s="27">
        <v>0</v>
      </c>
      <c r="CQ505" s="27">
        <v>0</v>
      </c>
      <c r="CR505" s="27">
        <v>0</v>
      </c>
      <c r="CS505" s="27">
        <v>0</v>
      </c>
      <c r="CT505" s="27">
        <v>0</v>
      </c>
      <c r="CU505" s="27">
        <v>0</v>
      </c>
      <c r="CV505" s="27">
        <v>0</v>
      </c>
      <c r="CW505" s="27">
        <v>0</v>
      </c>
      <c r="CX505" s="27">
        <v>0</v>
      </c>
      <c r="CY505" s="27">
        <v>0</v>
      </c>
      <c r="CZ505" s="27">
        <v>0</v>
      </c>
      <c r="DA505" s="29">
        <v>0</v>
      </c>
      <c r="DB505" s="24">
        <f t="shared" si="53"/>
        <v>43373.857536000003</v>
      </c>
      <c r="DD505" s="30">
        <v>4861.3374719999993</v>
      </c>
      <c r="DE505" s="30">
        <v>32357.386655999995</v>
      </c>
      <c r="DF505" s="30">
        <v>19084.451904000001</v>
      </c>
      <c r="DG505" s="30">
        <v>0</v>
      </c>
      <c r="DH505" s="30">
        <v>0</v>
      </c>
      <c r="DI505" s="30">
        <v>0</v>
      </c>
      <c r="DJ505" s="30">
        <v>0</v>
      </c>
      <c r="DK505" s="30">
        <v>0</v>
      </c>
      <c r="DL505" s="30">
        <v>0</v>
      </c>
      <c r="DM505" s="30">
        <v>0</v>
      </c>
      <c r="DN505" s="30">
        <v>0</v>
      </c>
      <c r="DO505" s="30">
        <v>0</v>
      </c>
      <c r="DP505" s="30">
        <v>0</v>
      </c>
      <c r="DQ505" s="30">
        <v>0</v>
      </c>
      <c r="DR505" s="30">
        <v>0</v>
      </c>
      <c r="DS505" s="30">
        <v>0</v>
      </c>
      <c r="DT505" s="30">
        <v>0</v>
      </c>
      <c r="DU505" s="30">
        <v>0</v>
      </c>
      <c r="DV505" s="31">
        <v>56303.176031999996</v>
      </c>
      <c r="DX505" s="32">
        <v>5351.0284800000009</v>
      </c>
      <c r="DY505" s="32">
        <v>37948.687919999982</v>
      </c>
      <c r="DZ505" s="32">
        <v>20447.627039999999</v>
      </c>
      <c r="EA505" s="32">
        <v>0</v>
      </c>
      <c r="EB505" s="32">
        <v>0</v>
      </c>
      <c r="EC505" s="32">
        <v>0</v>
      </c>
      <c r="ED505" s="32">
        <v>0</v>
      </c>
      <c r="EE505" s="32">
        <v>0</v>
      </c>
      <c r="EF505" s="32">
        <v>0</v>
      </c>
      <c r="EG505" s="32">
        <v>0</v>
      </c>
      <c r="EH505" s="32">
        <v>0</v>
      </c>
      <c r="EI505" s="32">
        <v>0</v>
      </c>
      <c r="EJ505" s="32">
        <v>0</v>
      </c>
      <c r="EK505" s="32">
        <v>0</v>
      </c>
      <c r="EL505" s="32">
        <v>0</v>
      </c>
      <c r="EM505" s="32">
        <v>0</v>
      </c>
      <c r="EN505" s="32">
        <v>0</v>
      </c>
      <c r="EO505" s="32">
        <v>0</v>
      </c>
      <c r="EP505" s="33">
        <v>63747.343439999982</v>
      </c>
      <c r="EQ505" s="10"/>
      <c r="ER505" s="45">
        <v>6383.2017600000027</v>
      </c>
      <c r="ES505" s="45">
        <v>39738.67127999998</v>
      </c>
      <c r="ET505" s="45">
        <v>860168.36736000003</v>
      </c>
      <c r="EU505" s="45">
        <v>0</v>
      </c>
      <c r="EV505" s="45">
        <v>0</v>
      </c>
      <c r="EW505" s="45">
        <v>0</v>
      </c>
      <c r="EX505" s="45">
        <v>0</v>
      </c>
      <c r="EY505" s="45">
        <v>0</v>
      </c>
      <c r="EZ505" s="45">
        <v>0</v>
      </c>
      <c r="FA505" s="45">
        <v>0</v>
      </c>
      <c r="FB505" s="45">
        <v>0</v>
      </c>
      <c r="FC505" s="45">
        <v>0</v>
      </c>
      <c r="FD505" s="45">
        <v>0</v>
      </c>
      <c r="FE505" s="45">
        <v>0</v>
      </c>
      <c r="FF505" s="45">
        <v>0</v>
      </c>
      <c r="FG505" s="45">
        <v>0</v>
      </c>
      <c r="FH505" s="45">
        <v>0</v>
      </c>
      <c r="FI505" s="45">
        <v>0</v>
      </c>
      <c r="FJ505" s="43">
        <v>63747.343439999982</v>
      </c>
      <c r="FL505" s="43">
        <v>6939.528336000003</v>
      </c>
      <c r="FM505" s="43">
        <v>41846.064479999972</v>
      </c>
      <c r="FN505" s="43">
        <v>20447.627039999999</v>
      </c>
      <c r="FO505" s="43">
        <v>0</v>
      </c>
      <c r="FP505" s="43">
        <v>0</v>
      </c>
      <c r="FQ505" s="43">
        <v>0</v>
      </c>
      <c r="FR505" s="43">
        <v>0</v>
      </c>
      <c r="FS505" s="43">
        <v>0</v>
      </c>
      <c r="FT505" s="43">
        <v>0</v>
      </c>
      <c r="FU505" s="43">
        <v>0</v>
      </c>
      <c r="FV505" s="43">
        <v>0</v>
      </c>
      <c r="FW505" s="43">
        <v>0</v>
      </c>
      <c r="FX505" s="43">
        <v>0</v>
      </c>
      <c r="FY505" s="43">
        <v>0</v>
      </c>
      <c r="FZ505" s="43">
        <v>0</v>
      </c>
      <c r="GA505" s="43">
        <v>0</v>
      </c>
      <c r="GB505" s="43">
        <v>0</v>
      </c>
      <c r="GC505" s="43">
        <v>0</v>
      </c>
      <c r="GD505" s="43">
        <f t="shared" si="54"/>
        <v>69233.219855999982</v>
      </c>
    </row>
    <row r="506" spans="1:186" x14ac:dyDescent="0.55000000000000004">
      <c r="A506" s="26" t="s">
        <v>537</v>
      </c>
      <c r="B506" s="27">
        <v>2394.3392640000002</v>
      </c>
      <c r="C506" s="27">
        <v>2581.9153920000003</v>
      </c>
      <c r="D506" s="27">
        <v>22428.403200000004</v>
      </c>
      <c r="E506" s="27">
        <v>0</v>
      </c>
      <c r="F506" s="27">
        <v>0</v>
      </c>
      <c r="G506" s="27">
        <v>965.00159999999994</v>
      </c>
      <c r="H506" s="27">
        <v>0</v>
      </c>
      <c r="I506" s="27">
        <v>73794.240000000005</v>
      </c>
      <c r="J506" s="27">
        <v>0</v>
      </c>
      <c r="K506" s="27">
        <v>0</v>
      </c>
      <c r="L506" s="27">
        <v>0</v>
      </c>
      <c r="M506" s="27">
        <v>0</v>
      </c>
      <c r="N506" s="27">
        <v>0</v>
      </c>
      <c r="O506" s="27">
        <v>0</v>
      </c>
      <c r="P506" s="27">
        <v>0</v>
      </c>
      <c r="Q506" s="22">
        <f t="shared" si="49"/>
        <v>102163.89945600001</v>
      </c>
      <c r="S506" s="27">
        <v>2752.3359360000004</v>
      </c>
      <c r="T506" s="27">
        <v>7500.7114560000009</v>
      </c>
      <c r="U506" s="27">
        <v>31258.483199999999</v>
      </c>
      <c r="V506" s="27">
        <v>0</v>
      </c>
      <c r="W506" s="27">
        <v>0</v>
      </c>
      <c r="X506" s="27">
        <v>965.00159999999994</v>
      </c>
      <c r="Y506" s="27">
        <v>0</v>
      </c>
      <c r="Z506" s="27">
        <v>73794.240000000005</v>
      </c>
      <c r="AA506" s="27">
        <v>0</v>
      </c>
      <c r="AB506" s="27">
        <v>0</v>
      </c>
      <c r="AC506" s="27">
        <v>0</v>
      </c>
      <c r="AD506" s="27">
        <v>0</v>
      </c>
      <c r="AE506" s="27">
        <v>0</v>
      </c>
      <c r="AF506" s="27">
        <v>0</v>
      </c>
      <c r="AG506" s="27">
        <v>0</v>
      </c>
      <c r="AH506" s="22">
        <f t="shared" si="50"/>
        <v>116270.772192</v>
      </c>
      <c r="AJ506" s="27">
        <v>3347.9879040000001</v>
      </c>
      <c r="AK506" s="27">
        <v>15348.445056</v>
      </c>
      <c r="AL506" s="27">
        <v>48892.152960000007</v>
      </c>
      <c r="AM506" s="27">
        <v>0</v>
      </c>
      <c r="AN506" s="27">
        <v>0</v>
      </c>
      <c r="AO506" s="27">
        <v>965.00159999999994</v>
      </c>
      <c r="AP506" s="27">
        <v>0</v>
      </c>
      <c r="AQ506" s="27">
        <v>73794.240000000005</v>
      </c>
      <c r="AR506" s="27">
        <v>0</v>
      </c>
      <c r="AS506" s="27">
        <v>0</v>
      </c>
      <c r="AT506" s="27">
        <v>0</v>
      </c>
      <c r="AU506" s="27">
        <v>0</v>
      </c>
      <c r="AV506" s="27">
        <v>0</v>
      </c>
      <c r="AW506" s="27">
        <v>0</v>
      </c>
      <c r="AX506" s="27">
        <v>0</v>
      </c>
      <c r="AY506" s="27">
        <v>0</v>
      </c>
      <c r="AZ506" s="23">
        <f t="shared" si="51"/>
        <v>142347.82752000002</v>
      </c>
      <c r="BB506" s="28">
        <v>3950.0732160000007</v>
      </c>
      <c r="BC506" s="28">
        <v>20415.586464</v>
      </c>
      <c r="BD506" s="28">
        <v>57792.873600000006</v>
      </c>
      <c r="BE506" s="28">
        <v>0</v>
      </c>
      <c r="BF506" s="28">
        <v>0</v>
      </c>
      <c r="BG506" s="28">
        <v>965.00159999999994</v>
      </c>
      <c r="BH506" s="28">
        <v>0</v>
      </c>
      <c r="BI506" s="28">
        <v>73794.240000000005</v>
      </c>
      <c r="BJ506" s="28">
        <v>0</v>
      </c>
      <c r="BK506" s="28">
        <v>0</v>
      </c>
      <c r="BL506" s="28">
        <v>0</v>
      </c>
      <c r="BM506" s="28">
        <v>0</v>
      </c>
      <c r="BN506" s="28">
        <v>0</v>
      </c>
      <c r="BO506" s="28">
        <v>0</v>
      </c>
      <c r="BP506" s="28">
        <v>0</v>
      </c>
      <c r="BQ506" s="28">
        <v>0</v>
      </c>
      <c r="BR506" s="23">
        <v>156917.77488000001</v>
      </c>
      <c r="BT506" s="27">
        <v>4381.8641279999993</v>
      </c>
      <c r="BU506" s="27">
        <v>22973.219135999978</v>
      </c>
      <c r="BV506" s="27">
        <v>75068.925120000014</v>
      </c>
      <c r="BW506" s="27">
        <v>0</v>
      </c>
      <c r="BX506" s="27">
        <v>0</v>
      </c>
      <c r="BY506" s="27">
        <v>3519.4176000000002</v>
      </c>
      <c r="BZ506" s="27">
        <v>0</v>
      </c>
      <c r="CA506" s="27">
        <v>73794.240000000005</v>
      </c>
      <c r="CB506" s="27">
        <v>0</v>
      </c>
      <c r="CC506" s="27">
        <v>0</v>
      </c>
      <c r="CD506" s="27">
        <v>0</v>
      </c>
      <c r="CE506" s="27">
        <v>0</v>
      </c>
      <c r="CF506" s="27">
        <v>0</v>
      </c>
      <c r="CG506" s="27">
        <v>0</v>
      </c>
      <c r="CH506" s="27">
        <v>0</v>
      </c>
      <c r="CI506" s="27">
        <v>0</v>
      </c>
      <c r="CJ506" s="11">
        <f t="shared" si="52"/>
        <v>179737.66598399999</v>
      </c>
      <c r="CL506" s="27">
        <v>4613.4645120000005</v>
      </c>
      <c r="CM506" s="27">
        <v>25554.251520000002</v>
      </c>
      <c r="CN506" s="27">
        <v>75068.92512</v>
      </c>
      <c r="CO506" s="27">
        <v>0</v>
      </c>
      <c r="CP506" s="27">
        <v>0</v>
      </c>
      <c r="CQ506" s="27">
        <v>3519.4176000000002</v>
      </c>
      <c r="CR506" s="27">
        <v>0</v>
      </c>
      <c r="CS506" s="27">
        <v>73794.240000000005</v>
      </c>
      <c r="CT506" s="27">
        <v>0</v>
      </c>
      <c r="CU506" s="27">
        <v>0</v>
      </c>
      <c r="CV506" s="27">
        <v>0</v>
      </c>
      <c r="CW506" s="27">
        <v>0</v>
      </c>
      <c r="CX506" s="27">
        <v>0</v>
      </c>
      <c r="CY506" s="27">
        <v>0</v>
      </c>
      <c r="CZ506" s="27">
        <v>0</v>
      </c>
      <c r="DA506" s="29">
        <v>0</v>
      </c>
      <c r="DB506" s="24">
        <f t="shared" si="53"/>
        <v>182550.298752</v>
      </c>
      <c r="DD506" s="30">
        <v>5061.149567999998</v>
      </c>
      <c r="DE506" s="30">
        <v>31468.639104000002</v>
      </c>
      <c r="DF506" s="30">
        <v>97108.804800000013</v>
      </c>
      <c r="DG506" s="30">
        <v>0</v>
      </c>
      <c r="DH506" s="30">
        <v>0</v>
      </c>
      <c r="DI506" s="30">
        <v>0</v>
      </c>
      <c r="DJ506" s="30">
        <v>3519.4176000000002</v>
      </c>
      <c r="DK506" s="30">
        <v>0</v>
      </c>
      <c r="DL506" s="30">
        <v>73794.240000000005</v>
      </c>
      <c r="DM506" s="30">
        <v>0</v>
      </c>
      <c r="DN506" s="30">
        <v>0</v>
      </c>
      <c r="DO506" s="30">
        <v>0</v>
      </c>
      <c r="DP506" s="30">
        <v>0</v>
      </c>
      <c r="DQ506" s="30">
        <v>0</v>
      </c>
      <c r="DR506" s="30">
        <v>0</v>
      </c>
      <c r="DS506" s="30">
        <v>0</v>
      </c>
      <c r="DT506" s="30">
        <v>0</v>
      </c>
      <c r="DU506" s="30">
        <v>0</v>
      </c>
      <c r="DV506" s="31">
        <v>210952.25107200001</v>
      </c>
      <c r="DX506" s="32">
        <v>5529.6483840000028</v>
      </c>
      <c r="DY506" s="32">
        <v>40074.056640000003</v>
      </c>
      <c r="DZ506" s="32">
        <v>113501.2176</v>
      </c>
      <c r="EA506" s="32">
        <v>0</v>
      </c>
      <c r="EB506" s="32">
        <v>0</v>
      </c>
      <c r="EC506" s="32">
        <v>0</v>
      </c>
      <c r="ED506" s="32">
        <v>3519.4176000000002</v>
      </c>
      <c r="EE506" s="32">
        <v>0</v>
      </c>
      <c r="EF506" s="32">
        <v>73794.240000000005</v>
      </c>
      <c r="EG506" s="32">
        <v>0</v>
      </c>
      <c r="EH506" s="32">
        <v>0</v>
      </c>
      <c r="EI506" s="32">
        <v>0</v>
      </c>
      <c r="EJ506" s="32">
        <v>0</v>
      </c>
      <c r="EK506" s="32">
        <v>0</v>
      </c>
      <c r="EL506" s="32">
        <v>0</v>
      </c>
      <c r="EM506" s="32">
        <v>0</v>
      </c>
      <c r="EN506" s="32">
        <v>0</v>
      </c>
      <c r="EO506" s="32">
        <v>0</v>
      </c>
      <c r="EP506" s="33">
        <v>236418.58022399998</v>
      </c>
      <c r="EQ506" s="10"/>
      <c r="ER506" s="45">
        <v>6214.2949440000048</v>
      </c>
      <c r="ES506" s="45">
        <v>45511.651439999987</v>
      </c>
      <c r="ET506" s="45">
        <v>65988.133920000007</v>
      </c>
      <c r="EU506" s="45">
        <v>0</v>
      </c>
      <c r="EV506" s="45">
        <v>0</v>
      </c>
      <c r="EW506" s="45">
        <v>0</v>
      </c>
      <c r="EX506" s="45">
        <v>946.08</v>
      </c>
      <c r="EY506" s="45">
        <v>4541.1840000000002</v>
      </c>
      <c r="EZ506" s="45">
        <v>0</v>
      </c>
      <c r="FA506" s="45">
        <v>0</v>
      </c>
      <c r="FB506" s="45">
        <v>0</v>
      </c>
      <c r="FC506" s="45">
        <v>0</v>
      </c>
      <c r="FD506" s="45">
        <v>0</v>
      </c>
      <c r="FE506" s="45">
        <v>0</v>
      </c>
      <c r="FF506" s="45">
        <v>0</v>
      </c>
      <c r="FG506" s="45">
        <v>0</v>
      </c>
      <c r="FH506" s="45">
        <v>0</v>
      </c>
      <c r="FI506" s="45">
        <v>0</v>
      </c>
      <c r="FJ506" s="43">
        <v>236418.58022399998</v>
      </c>
      <c r="FL506" s="43">
        <v>6909.6006720000087</v>
      </c>
      <c r="FM506" s="43">
        <v>47384.889839999989</v>
      </c>
      <c r="FN506" s="43">
        <v>113501.2176</v>
      </c>
      <c r="FO506" s="43">
        <v>0</v>
      </c>
      <c r="FP506" s="43">
        <v>0</v>
      </c>
      <c r="FQ506" s="43">
        <v>0</v>
      </c>
      <c r="FR506" s="43">
        <v>3519.4176000000002</v>
      </c>
      <c r="FS506" s="43">
        <v>0</v>
      </c>
      <c r="FT506" s="43">
        <v>73794.240000000005</v>
      </c>
      <c r="FU506" s="43">
        <v>0</v>
      </c>
      <c r="FV506" s="43">
        <v>0</v>
      </c>
      <c r="FW506" s="43">
        <v>0</v>
      </c>
      <c r="FX506" s="43">
        <v>0</v>
      </c>
      <c r="FY506" s="43">
        <v>0</v>
      </c>
      <c r="FZ506" s="43">
        <v>0</v>
      </c>
      <c r="GA506" s="43">
        <v>0</v>
      </c>
      <c r="GB506" s="43">
        <v>0</v>
      </c>
      <c r="GC506" s="43">
        <v>0</v>
      </c>
      <c r="GD506" s="43">
        <f t="shared" si="54"/>
        <v>245109.365712</v>
      </c>
    </row>
    <row r="507" spans="1:186" x14ac:dyDescent="0.55000000000000004">
      <c r="A507" s="26" t="s">
        <v>538</v>
      </c>
      <c r="B507" s="27">
        <v>619.87161600000002</v>
      </c>
      <c r="C507" s="27">
        <v>4449.9188160000003</v>
      </c>
      <c r="D507" s="27">
        <v>5121.4464000000016</v>
      </c>
      <c r="E507" s="27">
        <v>0</v>
      </c>
      <c r="F507" s="27">
        <v>0</v>
      </c>
      <c r="G507" s="27">
        <v>1154.2176000000002</v>
      </c>
      <c r="H507" s="27">
        <v>0</v>
      </c>
      <c r="I507" s="27">
        <v>22705.919999999998</v>
      </c>
      <c r="J507" s="27">
        <v>0</v>
      </c>
      <c r="K507" s="27">
        <v>0</v>
      </c>
      <c r="L507" s="27">
        <v>0</v>
      </c>
      <c r="M507" s="27">
        <v>0</v>
      </c>
      <c r="N507" s="27">
        <v>0</v>
      </c>
      <c r="O507" s="27">
        <v>0</v>
      </c>
      <c r="P507" s="27">
        <v>0</v>
      </c>
      <c r="Q507" s="22">
        <f t="shared" si="49"/>
        <v>34051.374431999997</v>
      </c>
      <c r="S507" s="27">
        <v>770.10911999999996</v>
      </c>
      <c r="T507" s="27">
        <v>12332.531232000001</v>
      </c>
      <c r="U507" s="27">
        <v>15011.136000000002</v>
      </c>
      <c r="V507" s="27">
        <v>0</v>
      </c>
      <c r="W507" s="27">
        <v>0</v>
      </c>
      <c r="X507" s="27">
        <v>1154.2176000000002</v>
      </c>
      <c r="Y507" s="27">
        <v>0</v>
      </c>
      <c r="Z507" s="27">
        <v>22705.919999999998</v>
      </c>
      <c r="AA507" s="27">
        <v>0</v>
      </c>
      <c r="AB507" s="27">
        <v>0</v>
      </c>
      <c r="AC507" s="27">
        <v>0</v>
      </c>
      <c r="AD507" s="27">
        <v>0</v>
      </c>
      <c r="AE507" s="27">
        <v>0</v>
      </c>
      <c r="AF507" s="27">
        <v>0</v>
      </c>
      <c r="AG507" s="27">
        <v>0</v>
      </c>
      <c r="AH507" s="22">
        <f t="shared" si="50"/>
        <v>51973.913952000003</v>
      </c>
      <c r="AJ507" s="27">
        <v>1216.65888</v>
      </c>
      <c r="AK507" s="27">
        <v>24627.976128000002</v>
      </c>
      <c r="AL507" s="27">
        <v>22687.124544000002</v>
      </c>
      <c r="AM507" s="27">
        <v>0</v>
      </c>
      <c r="AN507" s="27">
        <v>0</v>
      </c>
      <c r="AO507" s="27">
        <v>1154.2176000000002</v>
      </c>
      <c r="AP507" s="27">
        <v>0</v>
      </c>
      <c r="AQ507" s="27">
        <v>22705.919999999998</v>
      </c>
      <c r="AR507" s="27">
        <v>0</v>
      </c>
      <c r="AS507" s="27">
        <v>0</v>
      </c>
      <c r="AT507" s="27">
        <v>0</v>
      </c>
      <c r="AU507" s="27">
        <v>0</v>
      </c>
      <c r="AV507" s="27">
        <v>0</v>
      </c>
      <c r="AW507" s="27">
        <v>0</v>
      </c>
      <c r="AX507" s="27">
        <v>0</v>
      </c>
      <c r="AY507" s="27">
        <v>0</v>
      </c>
      <c r="AZ507" s="23">
        <f t="shared" si="51"/>
        <v>72391.897152000005</v>
      </c>
      <c r="BB507" s="28">
        <v>1545.1378559999996</v>
      </c>
      <c r="BC507" s="28">
        <v>27902.611295999999</v>
      </c>
      <c r="BD507" s="28">
        <v>22687.124544000002</v>
      </c>
      <c r="BE507" s="28">
        <v>0</v>
      </c>
      <c r="BF507" s="28">
        <v>0</v>
      </c>
      <c r="BG507" s="28">
        <v>1154.2176000000002</v>
      </c>
      <c r="BH507" s="28">
        <v>0</v>
      </c>
      <c r="BI507" s="28">
        <v>22705.919999999998</v>
      </c>
      <c r="BJ507" s="28">
        <v>0</v>
      </c>
      <c r="BK507" s="28">
        <v>0</v>
      </c>
      <c r="BL507" s="28">
        <v>0</v>
      </c>
      <c r="BM507" s="28">
        <v>0</v>
      </c>
      <c r="BN507" s="28">
        <v>0</v>
      </c>
      <c r="BO507" s="28">
        <v>0</v>
      </c>
      <c r="BP507" s="28">
        <v>0</v>
      </c>
      <c r="BQ507" s="28">
        <v>0</v>
      </c>
      <c r="BR507" s="23">
        <v>75995.011296000011</v>
      </c>
      <c r="BT507" s="27">
        <v>1643.908608</v>
      </c>
      <c r="BU507" s="27">
        <v>30481.436160000041</v>
      </c>
      <c r="BV507" s="27">
        <v>22687.124544000002</v>
      </c>
      <c r="BW507" s="27">
        <v>0</v>
      </c>
      <c r="BX507" s="27">
        <v>0</v>
      </c>
      <c r="BY507" s="27">
        <v>1154.2176000000002</v>
      </c>
      <c r="BZ507" s="27">
        <v>0</v>
      </c>
      <c r="CA507" s="27">
        <v>22705.919999999998</v>
      </c>
      <c r="CB507" s="27">
        <v>0</v>
      </c>
      <c r="CC507" s="27">
        <v>0</v>
      </c>
      <c r="CD507" s="27">
        <v>0</v>
      </c>
      <c r="CE507" s="27">
        <v>0</v>
      </c>
      <c r="CF507" s="27">
        <v>0</v>
      </c>
      <c r="CG507" s="27">
        <v>0</v>
      </c>
      <c r="CH507" s="27">
        <v>0</v>
      </c>
      <c r="CI507" s="27">
        <v>0</v>
      </c>
      <c r="CJ507" s="11">
        <f t="shared" si="52"/>
        <v>78672.606912000047</v>
      </c>
      <c r="CL507" s="27">
        <v>1727.163648</v>
      </c>
      <c r="CM507" s="27">
        <v>33766.225920000004</v>
      </c>
      <c r="CN507" s="27">
        <v>22688.890560000003</v>
      </c>
      <c r="CO507" s="27">
        <v>0</v>
      </c>
      <c r="CP507" s="27">
        <v>0</v>
      </c>
      <c r="CQ507" s="27">
        <v>1154.2175999999999</v>
      </c>
      <c r="CR507" s="27">
        <v>0</v>
      </c>
      <c r="CS507" s="27">
        <v>22705.919999999998</v>
      </c>
      <c r="CT507" s="27">
        <v>0</v>
      </c>
      <c r="CU507" s="27">
        <v>0</v>
      </c>
      <c r="CV507" s="27">
        <v>0</v>
      </c>
      <c r="CW507" s="27">
        <v>0</v>
      </c>
      <c r="CX507" s="27">
        <v>0</v>
      </c>
      <c r="CY507" s="27">
        <v>0</v>
      </c>
      <c r="CZ507" s="27">
        <v>0</v>
      </c>
      <c r="DA507" s="29">
        <v>0</v>
      </c>
      <c r="DB507" s="24">
        <f t="shared" si="53"/>
        <v>82042.417728000015</v>
      </c>
      <c r="DD507" s="30">
        <v>1945.5189119999998</v>
      </c>
      <c r="DE507" s="30">
        <v>37491.195168000006</v>
      </c>
      <c r="DF507" s="30">
        <v>25005.020544000003</v>
      </c>
      <c r="DG507" s="30">
        <v>0</v>
      </c>
      <c r="DH507" s="30">
        <v>0</v>
      </c>
      <c r="DI507" s="30">
        <v>0</v>
      </c>
      <c r="DJ507" s="30">
        <v>1154.2176000000002</v>
      </c>
      <c r="DK507" s="30">
        <v>0</v>
      </c>
      <c r="DL507" s="30">
        <v>22705.919999999998</v>
      </c>
      <c r="DM507" s="30">
        <v>0</v>
      </c>
      <c r="DN507" s="30">
        <v>0</v>
      </c>
      <c r="DO507" s="30">
        <v>0</v>
      </c>
      <c r="DP507" s="30">
        <v>0</v>
      </c>
      <c r="DQ507" s="30">
        <v>0</v>
      </c>
      <c r="DR507" s="30">
        <v>0</v>
      </c>
      <c r="DS507" s="30">
        <v>0</v>
      </c>
      <c r="DT507" s="30">
        <v>0</v>
      </c>
      <c r="DU507" s="30">
        <v>0</v>
      </c>
      <c r="DV507" s="31">
        <v>88301.872224000006</v>
      </c>
      <c r="DX507" s="32">
        <v>2090.0799360000001</v>
      </c>
      <c r="DY507" s="32">
        <v>44487.992879999991</v>
      </c>
      <c r="DZ507" s="32">
        <v>35867.784960000012</v>
      </c>
      <c r="EA507" s="32">
        <v>0</v>
      </c>
      <c r="EB507" s="32">
        <v>0</v>
      </c>
      <c r="EC507" s="32">
        <v>0</v>
      </c>
      <c r="ED507" s="32">
        <v>1154.2176000000002</v>
      </c>
      <c r="EE507" s="32">
        <v>0</v>
      </c>
      <c r="EF507" s="32">
        <v>22705.919999999998</v>
      </c>
      <c r="EG507" s="32">
        <v>0</v>
      </c>
      <c r="EH507" s="32">
        <v>0</v>
      </c>
      <c r="EI507" s="32">
        <v>0</v>
      </c>
      <c r="EJ507" s="32">
        <v>0</v>
      </c>
      <c r="EK507" s="32">
        <v>0</v>
      </c>
      <c r="EL507" s="32">
        <v>0</v>
      </c>
      <c r="EM507" s="32">
        <v>0</v>
      </c>
      <c r="EN507" s="32">
        <v>0</v>
      </c>
      <c r="EO507" s="32">
        <v>0</v>
      </c>
      <c r="EP507" s="33">
        <v>106305.99537600001</v>
      </c>
      <c r="EQ507" s="10"/>
      <c r="ER507" s="45">
        <v>2515.5636479999998</v>
      </c>
      <c r="ES507" s="45">
        <v>45658.766879999988</v>
      </c>
      <c r="ET507" s="45">
        <v>32712.60816</v>
      </c>
      <c r="EU507" s="45">
        <v>0</v>
      </c>
      <c r="EV507" s="45">
        <v>0</v>
      </c>
      <c r="EW507" s="45">
        <v>0</v>
      </c>
      <c r="EX507" s="45">
        <v>0</v>
      </c>
      <c r="EY507" s="45">
        <v>0</v>
      </c>
      <c r="EZ507" s="45">
        <v>0</v>
      </c>
      <c r="FA507" s="45">
        <v>0</v>
      </c>
      <c r="FB507" s="45">
        <v>0</v>
      </c>
      <c r="FC507" s="45">
        <v>0</v>
      </c>
      <c r="FD507" s="45">
        <v>0</v>
      </c>
      <c r="FE507" s="45">
        <v>0</v>
      </c>
      <c r="FF507" s="45">
        <v>0</v>
      </c>
      <c r="FG507" s="45">
        <v>0</v>
      </c>
      <c r="FH507" s="45">
        <v>0</v>
      </c>
      <c r="FI507" s="45">
        <v>0</v>
      </c>
      <c r="FJ507" s="43">
        <v>106305.99537600001</v>
      </c>
      <c r="FL507" s="43">
        <v>2779.9930079999999</v>
      </c>
      <c r="FM507" s="43">
        <v>46829.540879999986</v>
      </c>
      <c r="FN507" s="43">
        <v>38230.619760000001</v>
      </c>
      <c r="FO507" s="43">
        <v>0</v>
      </c>
      <c r="FP507" s="43">
        <v>0</v>
      </c>
      <c r="FQ507" s="43">
        <v>0</v>
      </c>
      <c r="FR507" s="43">
        <v>1154.2176000000002</v>
      </c>
      <c r="FS507" s="43">
        <v>0</v>
      </c>
      <c r="FT507" s="43">
        <v>22705.919999999998</v>
      </c>
      <c r="FU507" s="43">
        <v>221382.72</v>
      </c>
      <c r="FV507" s="43">
        <v>0</v>
      </c>
      <c r="FW507" s="43">
        <v>0</v>
      </c>
      <c r="FX507" s="43">
        <v>8073.2160000000003</v>
      </c>
      <c r="FY507" s="43">
        <v>0</v>
      </c>
      <c r="FZ507" s="43">
        <v>0</v>
      </c>
      <c r="GA507" s="43">
        <v>0</v>
      </c>
      <c r="GB507" s="43">
        <v>0</v>
      </c>
      <c r="GC507" s="43">
        <v>0</v>
      </c>
      <c r="GD507" s="43">
        <f t="shared" si="54"/>
        <v>341156.22724799998</v>
      </c>
    </row>
    <row r="508" spans="1:186" x14ac:dyDescent="0.55000000000000004">
      <c r="A508" s="26" t="s">
        <v>539</v>
      </c>
      <c r="B508" s="27">
        <v>708.80313599999999</v>
      </c>
      <c r="C508" s="27">
        <v>7191.217152000002</v>
      </c>
      <c r="D508" s="27">
        <v>14298.990048</v>
      </c>
      <c r="E508" s="27">
        <v>0</v>
      </c>
      <c r="F508" s="27">
        <v>0</v>
      </c>
      <c r="G508" s="27">
        <v>0</v>
      </c>
      <c r="H508" s="27">
        <v>0</v>
      </c>
      <c r="I508" s="27">
        <v>0</v>
      </c>
      <c r="J508" s="27">
        <v>0</v>
      </c>
      <c r="K508" s="27">
        <v>0</v>
      </c>
      <c r="L508" s="27">
        <v>0</v>
      </c>
      <c r="M508" s="27">
        <v>0</v>
      </c>
      <c r="N508" s="27">
        <v>0</v>
      </c>
      <c r="O508" s="27">
        <v>0</v>
      </c>
      <c r="P508" s="27">
        <v>0</v>
      </c>
      <c r="Q508" s="22">
        <f t="shared" si="49"/>
        <v>22199.010335999999</v>
      </c>
      <c r="S508" s="27">
        <v>954.78393600000015</v>
      </c>
      <c r="T508" s="27">
        <v>11858.355936</v>
      </c>
      <c r="U508" s="27">
        <v>19695.934944000004</v>
      </c>
      <c r="V508" s="27">
        <v>0</v>
      </c>
      <c r="W508" s="27">
        <v>0</v>
      </c>
      <c r="X508" s="27">
        <v>0</v>
      </c>
      <c r="Y508" s="27">
        <v>0</v>
      </c>
      <c r="Z508" s="27">
        <v>0</v>
      </c>
      <c r="AA508" s="27">
        <v>0</v>
      </c>
      <c r="AB508" s="27">
        <v>0</v>
      </c>
      <c r="AC508" s="27">
        <v>0</v>
      </c>
      <c r="AD508" s="27">
        <v>0</v>
      </c>
      <c r="AE508" s="27">
        <v>0</v>
      </c>
      <c r="AF508" s="27">
        <v>0</v>
      </c>
      <c r="AG508" s="27">
        <v>0</v>
      </c>
      <c r="AH508" s="22">
        <f t="shared" si="50"/>
        <v>32509.074816000004</v>
      </c>
      <c r="AJ508" s="27">
        <v>1269.2609280000001</v>
      </c>
      <c r="AK508" s="27">
        <v>27942.788160000004</v>
      </c>
      <c r="AL508" s="27">
        <v>56417.147136000007</v>
      </c>
      <c r="AM508" s="27">
        <v>0</v>
      </c>
      <c r="AN508" s="27">
        <v>0</v>
      </c>
      <c r="AO508" s="27">
        <v>0</v>
      </c>
      <c r="AP508" s="27">
        <v>0</v>
      </c>
      <c r="AQ508" s="27">
        <v>0</v>
      </c>
      <c r="AR508" s="27">
        <v>0</v>
      </c>
      <c r="AS508" s="27">
        <v>0</v>
      </c>
      <c r="AT508" s="27">
        <v>0</v>
      </c>
      <c r="AU508" s="27">
        <v>0</v>
      </c>
      <c r="AV508" s="27">
        <v>0</v>
      </c>
      <c r="AW508" s="27">
        <v>0</v>
      </c>
      <c r="AX508" s="27">
        <v>0</v>
      </c>
      <c r="AY508" s="27">
        <v>0</v>
      </c>
      <c r="AZ508" s="23">
        <f t="shared" si="51"/>
        <v>85629.196224000014</v>
      </c>
      <c r="BB508" s="28">
        <v>1576.9261439999998</v>
      </c>
      <c r="BC508" s="28">
        <v>40463.841600000007</v>
      </c>
      <c r="BD508" s="28">
        <v>56417.147136000007</v>
      </c>
      <c r="BE508" s="28">
        <v>0</v>
      </c>
      <c r="BF508" s="28">
        <v>0</v>
      </c>
      <c r="BG508" s="28">
        <v>0</v>
      </c>
      <c r="BH508" s="28">
        <v>0</v>
      </c>
      <c r="BI508" s="28">
        <v>0</v>
      </c>
      <c r="BJ508" s="28">
        <v>0</v>
      </c>
      <c r="BK508" s="28">
        <v>0</v>
      </c>
      <c r="BL508" s="28">
        <v>0</v>
      </c>
      <c r="BM508" s="28">
        <v>0</v>
      </c>
      <c r="BN508" s="28">
        <v>0</v>
      </c>
      <c r="BO508" s="28">
        <v>0</v>
      </c>
      <c r="BP508" s="28">
        <v>0</v>
      </c>
      <c r="BQ508" s="28">
        <v>0</v>
      </c>
      <c r="BR508" s="23">
        <v>98457.914880000011</v>
      </c>
      <c r="BT508" s="27">
        <v>1873.2384000000004</v>
      </c>
      <c r="BU508" s="27">
        <v>45690.807456000046</v>
      </c>
      <c r="BV508" s="27">
        <v>127168.16313600002</v>
      </c>
      <c r="BW508" s="27">
        <v>0</v>
      </c>
      <c r="BX508" s="27">
        <v>0</v>
      </c>
      <c r="BY508" s="27">
        <v>0</v>
      </c>
      <c r="BZ508" s="27">
        <v>0</v>
      </c>
      <c r="CA508" s="27">
        <v>0</v>
      </c>
      <c r="CB508" s="27">
        <v>0</v>
      </c>
      <c r="CC508" s="27">
        <v>0</v>
      </c>
      <c r="CD508" s="27">
        <v>0</v>
      </c>
      <c r="CE508" s="27">
        <v>0</v>
      </c>
      <c r="CF508" s="27">
        <v>0</v>
      </c>
      <c r="CG508" s="27">
        <v>0</v>
      </c>
      <c r="CH508" s="27">
        <v>0</v>
      </c>
      <c r="CI508" s="27">
        <v>0</v>
      </c>
      <c r="CJ508" s="11">
        <f t="shared" si="52"/>
        <v>174732.20899200006</v>
      </c>
      <c r="CL508" s="27">
        <v>2074.9426560000002</v>
      </c>
      <c r="CM508" s="27">
        <v>49015.774080000003</v>
      </c>
      <c r="CN508" s="27">
        <v>127166.39712000001</v>
      </c>
      <c r="CO508" s="27">
        <v>0</v>
      </c>
      <c r="CP508" s="27">
        <v>0</v>
      </c>
      <c r="CQ508" s="27">
        <v>0</v>
      </c>
      <c r="CR508" s="27">
        <v>0</v>
      </c>
      <c r="CS508" s="27">
        <v>0</v>
      </c>
      <c r="CT508" s="27">
        <v>0</v>
      </c>
      <c r="CU508" s="27">
        <v>0</v>
      </c>
      <c r="CV508" s="27">
        <v>0</v>
      </c>
      <c r="CW508" s="27">
        <v>0</v>
      </c>
      <c r="CX508" s="27">
        <v>0</v>
      </c>
      <c r="CY508" s="27">
        <v>0</v>
      </c>
      <c r="CZ508" s="27">
        <v>0</v>
      </c>
      <c r="DA508" s="29">
        <v>0</v>
      </c>
      <c r="DB508" s="24">
        <f t="shared" si="53"/>
        <v>178257.11385600001</v>
      </c>
      <c r="DD508" s="30">
        <v>2387.1490560000002</v>
      </c>
      <c r="DE508" s="30">
        <v>53180.039808000038</v>
      </c>
      <c r="DF508" s="30">
        <v>127168.16313600002</v>
      </c>
      <c r="DG508" s="30">
        <v>0</v>
      </c>
      <c r="DH508" s="30">
        <v>0</v>
      </c>
      <c r="DI508" s="30">
        <v>0</v>
      </c>
      <c r="DJ508" s="30">
        <v>0</v>
      </c>
      <c r="DK508" s="30">
        <v>0</v>
      </c>
      <c r="DL508" s="30">
        <v>0</v>
      </c>
      <c r="DM508" s="30">
        <v>0</v>
      </c>
      <c r="DN508" s="30">
        <v>0</v>
      </c>
      <c r="DO508" s="30">
        <v>0</v>
      </c>
      <c r="DP508" s="30">
        <v>0</v>
      </c>
      <c r="DQ508" s="30">
        <v>0</v>
      </c>
      <c r="DR508" s="30">
        <v>0</v>
      </c>
      <c r="DS508" s="30">
        <v>0</v>
      </c>
      <c r="DT508" s="30">
        <v>0</v>
      </c>
      <c r="DU508" s="30">
        <v>0</v>
      </c>
      <c r="DV508" s="31">
        <v>182735.35200000007</v>
      </c>
      <c r="DX508" s="32">
        <v>2713.7358719999993</v>
      </c>
      <c r="DY508" s="32">
        <v>61494.253920000068</v>
      </c>
      <c r="DZ508" s="32">
        <v>170343.59615999999</v>
      </c>
      <c r="EA508" s="32">
        <v>0</v>
      </c>
      <c r="EB508" s="32">
        <v>0</v>
      </c>
      <c r="EC508" s="32">
        <v>0</v>
      </c>
      <c r="ED508" s="32">
        <v>0</v>
      </c>
      <c r="EE508" s="32">
        <v>0</v>
      </c>
      <c r="EF508" s="32">
        <v>0</v>
      </c>
      <c r="EG508" s="32">
        <v>0</v>
      </c>
      <c r="EH508" s="32">
        <v>0</v>
      </c>
      <c r="EI508" s="32">
        <v>0</v>
      </c>
      <c r="EJ508" s="32">
        <v>0</v>
      </c>
      <c r="EK508" s="32">
        <v>0</v>
      </c>
      <c r="EL508" s="32">
        <v>0</v>
      </c>
      <c r="EM508" s="32">
        <v>0</v>
      </c>
      <c r="EN508" s="32">
        <v>0</v>
      </c>
      <c r="EO508" s="32">
        <v>0</v>
      </c>
      <c r="EP508" s="33">
        <v>234551.58595200005</v>
      </c>
      <c r="EQ508" s="10"/>
      <c r="ER508" s="45">
        <v>3355.5880799999995</v>
      </c>
      <c r="ES508" s="45">
        <v>64306.00368000006</v>
      </c>
      <c r="ET508" s="45">
        <v>6284.8094399999991</v>
      </c>
      <c r="EU508" s="45">
        <v>20.183040000000002</v>
      </c>
      <c r="EV508" s="45">
        <v>0</v>
      </c>
      <c r="EW508" s="45">
        <v>0</v>
      </c>
      <c r="EX508" s="45">
        <v>0</v>
      </c>
      <c r="EY508" s="45">
        <v>0</v>
      </c>
      <c r="EZ508" s="45">
        <v>0</v>
      </c>
      <c r="FA508" s="45">
        <v>0</v>
      </c>
      <c r="FB508" s="45">
        <v>0</v>
      </c>
      <c r="FC508" s="45">
        <v>0</v>
      </c>
      <c r="FD508" s="45">
        <v>0</v>
      </c>
      <c r="FE508" s="45">
        <v>0</v>
      </c>
      <c r="FF508" s="45">
        <v>0</v>
      </c>
      <c r="FG508" s="45">
        <v>0</v>
      </c>
      <c r="FH508" s="45">
        <v>0</v>
      </c>
      <c r="FI508" s="45">
        <v>0</v>
      </c>
      <c r="FJ508" s="43">
        <v>234551.58595200005</v>
      </c>
      <c r="FL508" s="43">
        <v>3760.2264959999998</v>
      </c>
      <c r="FM508" s="43">
        <v>65008.468080000057</v>
      </c>
      <c r="FN508" s="43">
        <v>171762.71616000001</v>
      </c>
      <c r="FO508" s="43">
        <v>0</v>
      </c>
      <c r="FP508" s="43">
        <v>0</v>
      </c>
      <c r="FQ508" s="43">
        <v>0</v>
      </c>
      <c r="FR508" s="43">
        <v>0</v>
      </c>
      <c r="FS508" s="43">
        <v>0</v>
      </c>
      <c r="FT508" s="43">
        <v>0</v>
      </c>
      <c r="FU508" s="43">
        <v>0</v>
      </c>
      <c r="FV508" s="43">
        <v>0</v>
      </c>
      <c r="FW508" s="43">
        <v>0</v>
      </c>
      <c r="FX508" s="43">
        <v>0</v>
      </c>
      <c r="FY508" s="43">
        <v>0</v>
      </c>
      <c r="FZ508" s="43">
        <v>0</v>
      </c>
      <c r="GA508" s="43">
        <v>0</v>
      </c>
      <c r="GB508" s="43">
        <v>0</v>
      </c>
      <c r="GC508" s="43">
        <v>0</v>
      </c>
      <c r="GD508" s="43">
        <f t="shared" si="54"/>
        <v>240531.41073600005</v>
      </c>
    </row>
    <row r="509" spans="1:186" x14ac:dyDescent="0.55000000000000004">
      <c r="A509" s="26" t="s">
        <v>540</v>
      </c>
      <c r="B509" s="27">
        <v>102.555072</v>
      </c>
      <c r="C509" s="27">
        <v>44.150400000000012</v>
      </c>
      <c r="D509" s="27">
        <v>0</v>
      </c>
      <c r="E509" s="27">
        <v>0</v>
      </c>
      <c r="F509" s="27">
        <v>0</v>
      </c>
      <c r="G509" s="27">
        <v>0</v>
      </c>
      <c r="H509" s="27">
        <v>0</v>
      </c>
      <c r="I509" s="27">
        <v>0</v>
      </c>
      <c r="J509" s="27">
        <v>0</v>
      </c>
      <c r="K509" s="27">
        <v>0</v>
      </c>
      <c r="L509" s="27">
        <v>0</v>
      </c>
      <c r="M509" s="27">
        <v>0</v>
      </c>
      <c r="N509" s="27">
        <v>0</v>
      </c>
      <c r="O509" s="27">
        <v>0</v>
      </c>
      <c r="P509" s="27">
        <v>0</v>
      </c>
      <c r="Q509" s="22">
        <f t="shared" si="49"/>
        <v>146.70547200000001</v>
      </c>
      <c r="S509" s="27">
        <v>102.555072</v>
      </c>
      <c r="T509" s="27">
        <v>784.55260800000008</v>
      </c>
      <c r="U509" s="27">
        <v>450.33408000000009</v>
      </c>
      <c r="V509" s="27">
        <v>0</v>
      </c>
      <c r="W509" s="27">
        <v>0</v>
      </c>
      <c r="X509" s="27">
        <v>0</v>
      </c>
      <c r="Y509" s="27">
        <v>0</v>
      </c>
      <c r="Z509" s="27">
        <v>0</v>
      </c>
      <c r="AA509" s="27">
        <v>0</v>
      </c>
      <c r="AB509" s="27">
        <v>0</v>
      </c>
      <c r="AC509" s="27">
        <v>0</v>
      </c>
      <c r="AD509" s="27">
        <v>0</v>
      </c>
      <c r="AE509" s="27">
        <v>0</v>
      </c>
      <c r="AF509" s="27">
        <v>0</v>
      </c>
      <c r="AG509" s="27">
        <v>0</v>
      </c>
      <c r="AH509" s="22">
        <f t="shared" si="50"/>
        <v>1337.4417600000002</v>
      </c>
      <c r="AJ509" s="27">
        <v>126.77471999999999</v>
      </c>
      <c r="AK509" s="27">
        <v>1053.8700480000002</v>
      </c>
      <c r="AL509" s="27">
        <v>4843.2988800000003</v>
      </c>
      <c r="AM509" s="27">
        <v>0</v>
      </c>
      <c r="AN509" s="27">
        <v>0</v>
      </c>
      <c r="AO509" s="27">
        <v>0</v>
      </c>
      <c r="AP509" s="27">
        <v>0</v>
      </c>
      <c r="AQ509" s="27">
        <v>0</v>
      </c>
      <c r="AR509" s="27">
        <v>0</v>
      </c>
      <c r="AS509" s="27">
        <v>0</v>
      </c>
      <c r="AT509" s="27">
        <v>0</v>
      </c>
      <c r="AU509" s="27">
        <v>0</v>
      </c>
      <c r="AV509" s="27">
        <v>0</v>
      </c>
      <c r="AW509" s="27">
        <v>0</v>
      </c>
      <c r="AX509" s="27">
        <v>0</v>
      </c>
      <c r="AY509" s="27">
        <v>0</v>
      </c>
      <c r="AZ509" s="23">
        <f t="shared" si="51"/>
        <v>6023.9436480000004</v>
      </c>
      <c r="BB509" s="28">
        <v>143.80416</v>
      </c>
      <c r="BC509" s="28">
        <v>1272.4145280000002</v>
      </c>
      <c r="BD509" s="28">
        <v>4887.4492799999998</v>
      </c>
      <c r="BE509" s="28">
        <v>0</v>
      </c>
      <c r="BF509" s="28">
        <v>0</v>
      </c>
      <c r="BG509" s="28">
        <v>0</v>
      </c>
      <c r="BH509" s="28">
        <v>0</v>
      </c>
      <c r="BI509" s="28">
        <v>0</v>
      </c>
      <c r="BJ509" s="28">
        <v>0</v>
      </c>
      <c r="BK509" s="28">
        <v>0</v>
      </c>
      <c r="BL509" s="28">
        <v>0</v>
      </c>
      <c r="BM509" s="28">
        <v>0</v>
      </c>
      <c r="BN509" s="28">
        <v>0</v>
      </c>
      <c r="BO509" s="28">
        <v>0</v>
      </c>
      <c r="BP509" s="28">
        <v>0</v>
      </c>
      <c r="BQ509" s="28">
        <v>0</v>
      </c>
      <c r="BR509" s="23">
        <v>6303.6679679999997</v>
      </c>
      <c r="BT509" s="27">
        <v>143.80416</v>
      </c>
      <c r="BU509" s="27">
        <v>1495.3740480000001</v>
      </c>
      <c r="BV509" s="27">
        <v>4843.2988800000003</v>
      </c>
      <c r="BW509" s="27">
        <v>0</v>
      </c>
      <c r="BX509" s="27">
        <v>0</v>
      </c>
      <c r="BY509" s="27">
        <v>0</v>
      </c>
      <c r="BZ509" s="27">
        <v>0</v>
      </c>
      <c r="CA509" s="27">
        <v>0</v>
      </c>
      <c r="CB509" s="27">
        <v>0</v>
      </c>
      <c r="CC509" s="27">
        <v>0</v>
      </c>
      <c r="CD509" s="27">
        <v>0</v>
      </c>
      <c r="CE509" s="27">
        <v>0</v>
      </c>
      <c r="CF509" s="27">
        <v>0</v>
      </c>
      <c r="CG509" s="27">
        <v>0</v>
      </c>
      <c r="CH509" s="27">
        <v>0</v>
      </c>
      <c r="CI509" s="27">
        <v>0</v>
      </c>
      <c r="CJ509" s="11">
        <f t="shared" si="52"/>
        <v>6482.4770880000005</v>
      </c>
      <c r="CL509" s="27">
        <v>159.69830399999998</v>
      </c>
      <c r="CM509" s="27">
        <v>2075.0688000000005</v>
      </c>
      <c r="CN509" s="27">
        <v>4843.2988800000012</v>
      </c>
      <c r="CO509" s="27">
        <v>0</v>
      </c>
      <c r="CP509" s="27">
        <v>0</v>
      </c>
      <c r="CQ509" s="27">
        <v>0</v>
      </c>
      <c r="CR509" s="27">
        <v>0</v>
      </c>
      <c r="CS509" s="27">
        <v>0</v>
      </c>
      <c r="CT509" s="27">
        <v>0</v>
      </c>
      <c r="CU509" s="27">
        <v>0</v>
      </c>
      <c r="CV509" s="27">
        <v>0</v>
      </c>
      <c r="CW509" s="27">
        <v>0</v>
      </c>
      <c r="CX509" s="27">
        <v>0</v>
      </c>
      <c r="CY509" s="27">
        <v>0</v>
      </c>
      <c r="CZ509" s="27">
        <v>0</v>
      </c>
      <c r="DA509" s="29">
        <v>0</v>
      </c>
      <c r="DB509" s="24">
        <f t="shared" si="53"/>
        <v>7078.0659840000017</v>
      </c>
      <c r="DD509" s="30">
        <v>158.94144</v>
      </c>
      <c r="DE509" s="30">
        <v>2073.7442880000003</v>
      </c>
      <c r="DF509" s="30">
        <v>4843.2988800000003</v>
      </c>
      <c r="DG509" s="30">
        <v>0</v>
      </c>
      <c r="DH509" s="30">
        <v>0</v>
      </c>
      <c r="DI509" s="30">
        <v>0</v>
      </c>
      <c r="DJ509" s="30">
        <v>0</v>
      </c>
      <c r="DK509" s="30">
        <v>0</v>
      </c>
      <c r="DL509" s="30">
        <v>0</v>
      </c>
      <c r="DM509" s="30">
        <v>0</v>
      </c>
      <c r="DN509" s="30">
        <v>0</v>
      </c>
      <c r="DO509" s="30">
        <v>0</v>
      </c>
      <c r="DP509" s="30">
        <v>0</v>
      </c>
      <c r="DQ509" s="30">
        <v>0</v>
      </c>
      <c r="DR509" s="30">
        <v>0</v>
      </c>
      <c r="DS509" s="30">
        <v>0</v>
      </c>
      <c r="DT509" s="30">
        <v>0</v>
      </c>
      <c r="DU509" s="30">
        <v>0</v>
      </c>
      <c r="DV509" s="31">
        <v>7075.9846080000007</v>
      </c>
      <c r="DX509" s="32">
        <v>186.94540799999996</v>
      </c>
      <c r="DY509" s="32">
        <v>2221.8688800000004</v>
      </c>
      <c r="DZ509" s="32">
        <v>5189.2487999999994</v>
      </c>
      <c r="EA509" s="32">
        <v>0</v>
      </c>
      <c r="EB509" s="32">
        <v>0</v>
      </c>
      <c r="EC509" s="32">
        <v>0</v>
      </c>
      <c r="ED509" s="32">
        <v>0</v>
      </c>
      <c r="EE509" s="32">
        <v>0</v>
      </c>
      <c r="EF509" s="32">
        <v>0</v>
      </c>
      <c r="EG509" s="32">
        <v>0</v>
      </c>
      <c r="EH509" s="32">
        <v>0</v>
      </c>
      <c r="EI509" s="32">
        <v>0</v>
      </c>
      <c r="EJ509" s="32">
        <v>0</v>
      </c>
      <c r="EK509" s="32">
        <v>0</v>
      </c>
      <c r="EL509" s="32">
        <v>0</v>
      </c>
      <c r="EM509" s="32">
        <v>0</v>
      </c>
      <c r="EN509" s="32">
        <v>0</v>
      </c>
      <c r="EO509" s="32">
        <v>0</v>
      </c>
      <c r="EP509" s="33">
        <v>7598.0630879999999</v>
      </c>
      <c r="EQ509" s="10"/>
      <c r="ER509" s="45">
        <v>264.42936000000003</v>
      </c>
      <c r="ES509" s="45">
        <v>2638.1440799999996</v>
      </c>
      <c r="ET509" s="45">
        <v>0</v>
      </c>
      <c r="EU509" s="45">
        <v>0</v>
      </c>
      <c r="EV509" s="45">
        <v>0</v>
      </c>
      <c r="EW509" s="45">
        <v>0</v>
      </c>
      <c r="EX509" s="45">
        <v>0</v>
      </c>
      <c r="EY509" s="45">
        <v>5108.8320000000003</v>
      </c>
      <c r="EZ509" s="45">
        <v>0</v>
      </c>
      <c r="FA509" s="45">
        <v>0</v>
      </c>
      <c r="FB509" s="45">
        <v>0</v>
      </c>
      <c r="FC509" s="45">
        <v>0</v>
      </c>
      <c r="FD509" s="45">
        <v>0</v>
      </c>
      <c r="FE509" s="45">
        <v>0</v>
      </c>
      <c r="FF509" s="45">
        <v>0</v>
      </c>
      <c r="FG509" s="45">
        <v>0</v>
      </c>
      <c r="FH509" s="45">
        <v>0</v>
      </c>
      <c r="FI509" s="45">
        <v>0</v>
      </c>
      <c r="FJ509" s="43">
        <v>7598.0630879999999</v>
      </c>
      <c r="FL509" s="43">
        <v>264.42936000000003</v>
      </c>
      <c r="FM509" s="43">
        <v>2638.1440799999996</v>
      </c>
      <c r="FN509" s="43">
        <v>9919.6488000000008</v>
      </c>
      <c r="FO509" s="43">
        <v>0</v>
      </c>
      <c r="FP509" s="43">
        <v>0</v>
      </c>
      <c r="FQ509" s="43">
        <v>0</v>
      </c>
      <c r="FR509" s="43">
        <v>0</v>
      </c>
      <c r="FS509" s="43">
        <v>0</v>
      </c>
      <c r="FT509" s="43">
        <v>0</v>
      </c>
      <c r="FU509" s="43">
        <v>0</v>
      </c>
      <c r="FV509" s="43">
        <v>0</v>
      </c>
      <c r="FW509" s="43">
        <v>0</v>
      </c>
      <c r="FX509" s="43">
        <v>0</v>
      </c>
      <c r="FY509" s="43">
        <v>0</v>
      </c>
      <c r="FZ509" s="43">
        <v>0</v>
      </c>
      <c r="GA509" s="43">
        <v>0</v>
      </c>
      <c r="GB509" s="43">
        <v>0</v>
      </c>
      <c r="GC509" s="43">
        <v>0</v>
      </c>
      <c r="GD509" s="43">
        <f t="shared" si="54"/>
        <v>12822.222240000001</v>
      </c>
    </row>
    <row r="510" spans="1:186" x14ac:dyDescent="0.55000000000000004">
      <c r="A510" s="26" t="s">
        <v>541</v>
      </c>
      <c r="B510" s="27">
        <v>464.33606399999996</v>
      </c>
      <c r="C510" s="27">
        <v>503.75606400000009</v>
      </c>
      <c r="D510" s="27">
        <v>0</v>
      </c>
      <c r="E510" s="27">
        <v>0</v>
      </c>
      <c r="F510" s="27">
        <v>0</v>
      </c>
      <c r="G510" s="27">
        <v>0</v>
      </c>
      <c r="H510" s="27">
        <v>0</v>
      </c>
      <c r="I510" s="27">
        <v>0</v>
      </c>
      <c r="J510" s="27">
        <v>0</v>
      </c>
      <c r="K510" s="27">
        <v>0</v>
      </c>
      <c r="L510" s="27">
        <v>0</v>
      </c>
      <c r="M510" s="27">
        <v>0</v>
      </c>
      <c r="N510" s="27">
        <v>0</v>
      </c>
      <c r="O510" s="27">
        <v>0</v>
      </c>
      <c r="P510" s="27">
        <v>0</v>
      </c>
      <c r="Q510" s="22">
        <f t="shared" si="49"/>
        <v>968.092128</v>
      </c>
      <c r="S510" s="27">
        <v>592.6245120000001</v>
      </c>
      <c r="T510" s="27">
        <v>2288.7567359999998</v>
      </c>
      <c r="U510" s="27">
        <v>0</v>
      </c>
      <c r="V510" s="27">
        <v>0</v>
      </c>
      <c r="W510" s="27">
        <v>0</v>
      </c>
      <c r="X510" s="27">
        <v>0</v>
      </c>
      <c r="Y510" s="27">
        <v>0</v>
      </c>
      <c r="Z510" s="27">
        <v>0</v>
      </c>
      <c r="AA510" s="27">
        <v>0</v>
      </c>
      <c r="AB510" s="27">
        <v>0</v>
      </c>
      <c r="AC510" s="27">
        <v>0</v>
      </c>
      <c r="AD510" s="27">
        <v>0</v>
      </c>
      <c r="AE510" s="27">
        <v>0</v>
      </c>
      <c r="AF510" s="27">
        <v>0</v>
      </c>
      <c r="AG510" s="27">
        <v>0</v>
      </c>
      <c r="AH510" s="22">
        <f t="shared" si="50"/>
        <v>2881.3812479999997</v>
      </c>
      <c r="AJ510" s="27">
        <v>740.2129920000001</v>
      </c>
      <c r="AK510" s="27">
        <v>4524.0914880000009</v>
      </c>
      <c r="AL510" s="27">
        <v>0</v>
      </c>
      <c r="AM510" s="27">
        <v>0</v>
      </c>
      <c r="AN510" s="27">
        <v>0</v>
      </c>
      <c r="AO510" s="27">
        <v>0</v>
      </c>
      <c r="AP510" s="27">
        <v>0</v>
      </c>
      <c r="AQ510" s="27">
        <v>0</v>
      </c>
      <c r="AR510" s="27">
        <v>0</v>
      </c>
      <c r="AS510" s="27">
        <v>0</v>
      </c>
      <c r="AT510" s="27">
        <v>0</v>
      </c>
      <c r="AU510" s="27">
        <v>0</v>
      </c>
      <c r="AV510" s="27">
        <v>0</v>
      </c>
      <c r="AW510" s="27">
        <v>0</v>
      </c>
      <c r="AX510" s="27">
        <v>0</v>
      </c>
      <c r="AY510" s="27">
        <v>0</v>
      </c>
      <c r="AZ510" s="23">
        <f t="shared" si="51"/>
        <v>5264.3044800000007</v>
      </c>
      <c r="BB510" s="28">
        <v>957.81139199999984</v>
      </c>
      <c r="BC510" s="28">
        <v>4718.3532479999994</v>
      </c>
      <c r="BD510" s="28">
        <v>114857.70710400002</v>
      </c>
      <c r="BE510" s="28">
        <v>0</v>
      </c>
      <c r="BF510" s="28">
        <v>0</v>
      </c>
      <c r="BG510" s="28">
        <v>0</v>
      </c>
      <c r="BH510" s="28">
        <v>0</v>
      </c>
      <c r="BI510" s="28">
        <v>0</v>
      </c>
      <c r="BJ510" s="28">
        <v>0</v>
      </c>
      <c r="BK510" s="28">
        <v>0</v>
      </c>
      <c r="BL510" s="28">
        <v>0</v>
      </c>
      <c r="BM510" s="28">
        <v>0</v>
      </c>
      <c r="BN510" s="28">
        <v>0</v>
      </c>
      <c r="BO510" s="28">
        <v>0</v>
      </c>
      <c r="BP510" s="28">
        <v>0</v>
      </c>
      <c r="BQ510" s="28">
        <v>0</v>
      </c>
      <c r="BR510" s="23">
        <v>120533.87174400002</v>
      </c>
      <c r="BT510" s="27">
        <v>1111.833216</v>
      </c>
      <c r="BU510" s="27">
        <v>6594.3037440000007</v>
      </c>
      <c r="BV510" s="27">
        <v>114791.04000000001</v>
      </c>
      <c r="BW510" s="27">
        <v>0</v>
      </c>
      <c r="BX510" s="27">
        <v>0</v>
      </c>
      <c r="BY510" s="27">
        <v>0</v>
      </c>
      <c r="BZ510" s="27">
        <v>0</v>
      </c>
      <c r="CA510" s="27">
        <v>0</v>
      </c>
      <c r="CB510" s="27">
        <v>0</v>
      </c>
      <c r="CC510" s="27">
        <v>0</v>
      </c>
      <c r="CD510" s="27">
        <v>0</v>
      </c>
      <c r="CE510" s="27">
        <v>0</v>
      </c>
      <c r="CF510" s="27">
        <v>0</v>
      </c>
      <c r="CG510" s="27">
        <v>0</v>
      </c>
      <c r="CH510" s="27">
        <v>0</v>
      </c>
      <c r="CI510" s="27">
        <v>0</v>
      </c>
      <c r="CJ510" s="11">
        <f t="shared" si="52"/>
        <v>122497.17696000001</v>
      </c>
      <c r="CL510" s="27">
        <v>1219.6863360000002</v>
      </c>
      <c r="CM510" s="27">
        <v>7788.5720640000009</v>
      </c>
      <c r="CN510" s="27">
        <v>135643.27392000001</v>
      </c>
      <c r="CO510" s="27">
        <v>0</v>
      </c>
      <c r="CP510" s="27">
        <v>0</v>
      </c>
      <c r="CQ510" s="27">
        <v>0</v>
      </c>
      <c r="CR510" s="27">
        <v>0</v>
      </c>
      <c r="CS510" s="27">
        <v>0</v>
      </c>
      <c r="CT510" s="27">
        <v>0</v>
      </c>
      <c r="CU510" s="27">
        <v>0</v>
      </c>
      <c r="CV510" s="27">
        <v>0</v>
      </c>
      <c r="CW510" s="27">
        <v>0</v>
      </c>
      <c r="CX510" s="27">
        <v>0</v>
      </c>
      <c r="CY510" s="27">
        <v>0</v>
      </c>
      <c r="CZ510" s="27">
        <v>0</v>
      </c>
      <c r="DA510" s="29">
        <v>0</v>
      </c>
      <c r="DB510" s="24">
        <f t="shared" si="53"/>
        <v>144651.53232</v>
      </c>
      <c r="DD510" s="30">
        <v>1276.8295680000001</v>
      </c>
      <c r="DE510" s="30">
        <v>9585.9348480000008</v>
      </c>
      <c r="DF510" s="30">
        <v>151027.48080000005</v>
      </c>
      <c r="DG510" s="30">
        <v>0</v>
      </c>
      <c r="DH510" s="30">
        <v>0</v>
      </c>
      <c r="DI510" s="30">
        <v>0</v>
      </c>
      <c r="DJ510" s="30">
        <v>0</v>
      </c>
      <c r="DK510" s="30">
        <v>0</v>
      </c>
      <c r="DL510" s="30">
        <v>0</v>
      </c>
      <c r="DM510" s="30">
        <v>0</v>
      </c>
      <c r="DN510" s="30">
        <v>0</v>
      </c>
      <c r="DO510" s="30">
        <v>0</v>
      </c>
      <c r="DP510" s="30">
        <v>0</v>
      </c>
      <c r="DQ510" s="30">
        <v>0</v>
      </c>
      <c r="DR510" s="30">
        <v>0</v>
      </c>
      <c r="DS510" s="30">
        <v>0</v>
      </c>
      <c r="DT510" s="30">
        <v>0</v>
      </c>
      <c r="DU510" s="30">
        <v>0</v>
      </c>
      <c r="DV510" s="31">
        <v>161890.24521600004</v>
      </c>
      <c r="DX510" s="32">
        <v>1343.0551680000003</v>
      </c>
      <c r="DY510" s="32">
        <v>13262.62248</v>
      </c>
      <c r="DZ510" s="32">
        <v>161815.158</v>
      </c>
      <c r="EA510" s="32">
        <v>0</v>
      </c>
      <c r="EB510" s="32">
        <v>0</v>
      </c>
      <c r="EC510" s="32">
        <v>0</v>
      </c>
      <c r="ED510" s="32">
        <v>0</v>
      </c>
      <c r="EE510" s="32">
        <v>0</v>
      </c>
      <c r="EF510" s="32">
        <v>0</v>
      </c>
      <c r="EG510" s="32">
        <v>0</v>
      </c>
      <c r="EH510" s="32">
        <v>0</v>
      </c>
      <c r="EI510" s="32">
        <v>0</v>
      </c>
      <c r="EJ510" s="32">
        <v>0</v>
      </c>
      <c r="EK510" s="32">
        <v>0</v>
      </c>
      <c r="EL510" s="32">
        <v>0</v>
      </c>
      <c r="EM510" s="32">
        <v>0</v>
      </c>
      <c r="EN510" s="32">
        <v>0</v>
      </c>
      <c r="EO510" s="32">
        <v>0</v>
      </c>
      <c r="EP510" s="33">
        <v>176420.83564800001</v>
      </c>
      <c r="EQ510" s="10"/>
      <c r="ER510" s="45">
        <v>1507.0423680000001</v>
      </c>
      <c r="ES510" s="45">
        <v>16212.972959999999</v>
      </c>
      <c r="ET510" s="45">
        <v>83964.6</v>
      </c>
      <c r="EU510" s="45">
        <v>0</v>
      </c>
      <c r="EV510" s="45">
        <v>0</v>
      </c>
      <c r="EW510" s="45">
        <v>0</v>
      </c>
      <c r="EX510" s="45">
        <v>0</v>
      </c>
      <c r="EY510" s="45">
        <v>0</v>
      </c>
      <c r="EZ510" s="45">
        <v>0</v>
      </c>
      <c r="FA510" s="45">
        <v>0</v>
      </c>
      <c r="FB510" s="45">
        <v>0</v>
      </c>
      <c r="FC510" s="45">
        <v>0</v>
      </c>
      <c r="FD510" s="45">
        <v>0</v>
      </c>
      <c r="FE510" s="45">
        <v>0</v>
      </c>
      <c r="FF510" s="45">
        <v>0</v>
      </c>
      <c r="FG510" s="45">
        <v>0</v>
      </c>
      <c r="FH510" s="45">
        <v>0</v>
      </c>
      <c r="FI510" s="45">
        <v>0</v>
      </c>
      <c r="FJ510" s="43">
        <v>176420.83564800001</v>
      </c>
      <c r="FL510" s="43">
        <v>1706.286816</v>
      </c>
      <c r="FM510" s="43">
        <v>17852.056559999997</v>
      </c>
      <c r="FN510" s="43">
        <v>161815.158</v>
      </c>
      <c r="FO510" s="43">
        <v>0</v>
      </c>
      <c r="FP510" s="43">
        <v>0</v>
      </c>
      <c r="FQ510" s="43">
        <v>0</v>
      </c>
      <c r="FR510" s="43">
        <v>0</v>
      </c>
      <c r="FS510" s="43">
        <v>0</v>
      </c>
      <c r="FT510" s="43">
        <v>0</v>
      </c>
      <c r="FU510" s="43">
        <v>0</v>
      </c>
      <c r="FV510" s="43">
        <v>0</v>
      </c>
      <c r="FW510" s="43">
        <v>0</v>
      </c>
      <c r="FX510" s="43">
        <v>0</v>
      </c>
      <c r="FY510" s="43">
        <v>0</v>
      </c>
      <c r="FZ510" s="43">
        <v>0</v>
      </c>
      <c r="GA510" s="43">
        <v>0</v>
      </c>
      <c r="GB510" s="43">
        <v>0</v>
      </c>
      <c r="GC510" s="43">
        <v>0</v>
      </c>
      <c r="GD510" s="43">
        <f t="shared" si="54"/>
        <v>181373.501376</v>
      </c>
    </row>
    <row r="511" spans="1:186" x14ac:dyDescent="0.55000000000000004">
      <c r="A511" s="26" t="s">
        <v>542</v>
      </c>
      <c r="B511" s="27">
        <v>2569.5532799999996</v>
      </c>
      <c r="C511" s="27">
        <v>2780.5921920000001</v>
      </c>
      <c r="D511" s="27">
        <v>3081.6979200000005</v>
      </c>
      <c r="E511" s="27">
        <v>0</v>
      </c>
      <c r="F511" s="27">
        <v>0</v>
      </c>
      <c r="G511" s="27">
        <v>700.09920000000011</v>
      </c>
      <c r="H511" s="27">
        <v>0</v>
      </c>
      <c r="I511" s="27">
        <v>0</v>
      </c>
      <c r="J511" s="27">
        <v>0</v>
      </c>
      <c r="K511" s="27">
        <v>0</v>
      </c>
      <c r="L511" s="27">
        <v>0</v>
      </c>
      <c r="M511" s="27">
        <v>0</v>
      </c>
      <c r="N511" s="27">
        <v>0</v>
      </c>
      <c r="O511" s="27">
        <v>343111.67999999999</v>
      </c>
      <c r="P511" s="27">
        <v>0</v>
      </c>
      <c r="Q511" s="22">
        <f t="shared" si="49"/>
        <v>352243.622592</v>
      </c>
      <c r="S511" s="27">
        <v>3432.3782399999996</v>
      </c>
      <c r="T511" s="27">
        <v>7135.1461440000012</v>
      </c>
      <c r="U511" s="27">
        <v>3081.6979200000005</v>
      </c>
      <c r="V511" s="27">
        <v>0</v>
      </c>
      <c r="W511" s="27">
        <v>0</v>
      </c>
      <c r="X511" s="27">
        <v>700.09920000000011</v>
      </c>
      <c r="Y511" s="27">
        <v>0</v>
      </c>
      <c r="Z511" s="27">
        <v>0</v>
      </c>
      <c r="AA511" s="27">
        <v>0</v>
      </c>
      <c r="AB511" s="27">
        <v>0</v>
      </c>
      <c r="AC511" s="27">
        <v>0</v>
      </c>
      <c r="AD511" s="27">
        <v>0</v>
      </c>
      <c r="AE511" s="27">
        <v>0</v>
      </c>
      <c r="AF511" s="27">
        <v>343111.67999999999</v>
      </c>
      <c r="AG511" s="27">
        <v>0</v>
      </c>
      <c r="AH511" s="22">
        <f t="shared" si="50"/>
        <v>357461.00150399999</v>
      </c>
      <c r="AJ511" s="27">
        <v>4043.1674880000005</v>
      </c>
      <c r="AK511" s="27">
        <v>15058.818432000002</v>
      </c>
      <c r="AL511" s="27">
        <v>3081.6979200000005</v>
      </c>
      <c r="AM511" s="27">
        <v>0</v>
      </c>
      <c r="AN511" s="27">
        <v>0</v>
      </c>
      <c r="AO511" s="27">
        <v>700.09920000000011</v>
      </c>
      <c r="AP511" s="27">
        <v>0</v>
      </c>
      <c r="AQ511" s="27">
        <v>0</v>
      </c>
      <c r="AR511" s="27">
        <v>0</v>
      </c>
      <c r="AS511" s="27">
        <v>0</v>
      </c>
      <c r="AT511" s="27">
        <v>0</v>
      </c>
      <c r="AU511" s="27">
        <v>0</v>
      </c>
      <c r="AV511" s="27">
        <v>0</v>
      </c>
      <c r="AW511" s="27">
        <v>0</v>
      </c>
      <c r="AX511" s="27">
        <v>343111.67999999999</v>
      </c>
      <c r="AY511" s="27">
        <v>0</v>
      </c>
      <c r="AZ511" s="23">
        <f t="shared" si="51"/>
        <v>365995.46304</v>
      </c>
      <c r="BB511" s="28">
        <v>4801.5452160000004</v>
      </c>
      <c r="BC511" s="28">
        <v>19691.078400000002</v>
      </c>
      <c r="BD511" s="28">
        <v>3081.6979200000005</v>
      </c>
      <c r="BE511" s="28">
        <v>0</v>
      </c>
      <c r="BF511" s="28">
        <v>0</v>
      </c>
      <c r="BG511" s="28">
        <v>700.09920000000011</v>
      </c>
      <c r="BH511" s="28">
        <v>0</v>
      </c>
      <c r="BI511" s="28">
        <v>0</v>
      </c>
      <c r="BJ511" s="28">
        <v>0</v>
      </c>
      <c r="BK511" s="28">
        <v>0</v>
      </c>
      <c r="BL511" s="28">
        <v>0</v>
      </c>
      <c r="BM511" s="28">
        <v>0</v>
      </c>
      <c r="BN511" s="28">
        <v>0</v>
      </c>
      <c r="BO511" s="28">
        <v>0</v>
      </c>
      <c r="BP511" s="28">
        <v>343111.67999999999</v>
      </c>
      <c r="BQ511" s="28">
        <v>0</v>
      </c>
      <c r="BR511" s="23">
        <v>371386.10073599999</v>
      </c>
      <c r="BT511" s="27">
        <v>5212.522367999999</v>
      </c>
      <c r="BU511" s="27">
        <v>24115.389984000019</v>
      </c>
      <c r="BV511" s="27">
        <v>11867.627520000002</v>
      </c>
      <c r="BW511" s="27">
        <v>0</v>
      </c>
      <c r="BX511" s="27">
        <v>0</v>
      </c>
      <c r="BY511" s="27">
        <v>3916.7712000000001</v>
      </c>
      <c r="BZ511" s="27">
        <v>0</v>
      </c>
      <c r="CA511" s="27">
        <v>0</v>
      </c>
      <c r="CB511" s="27">
        <v>0</v>
      </c>
      <c r="CC511" s="27">
        <v>0</v>
      </c>
      <c r="CD511" s="27">
        <v>0</v>
      </c>
      <c r="CE511" s="27">
        <v>0</v>
      </c>
      <c r="CF511" s="27">
        <v>0</v>
      </c>
      <c r="CG511" s="27">
        <v>0</v>
      </c>
      <c r="CH511" s="27">
        <v>343111.67999999999</v>
      </c>
      <c r="CI511" s="27">
        <v>0</v>
      </c>
      <c r="CJ511" s="11">
        <f t="shared" si="52"/>
        <v>388223.991072</v>
      </c>
      <c r="CL511" s="27">
        <v>5575.4386560000003</v>
      </c>
      <c r="CM511" s="27">
        <v>29646.993600000002</v>
      </c>
      <c r="CN511" s="27">
        <v>16061.915520000002</v>
      </c>
      <c r="CO511" s="27">
        <v>0</v>
      </c>
      <c r="CP511" s="27">
        <v>0</v>
      </c>
      <c r="CQ511" s="27">
        <v>3916.7711999999997</v>
      </c>
      <c r="CR511" s="27">
        <v>0</v>
      </c>
      <c r="CS511" s="27">
        <v>0</v>
      </c>
      <c r="CT511" s="27">
        <v>0</v>
      </c>
      <c r="CU511" s="27">
        <v>0</v>
      </c>
      <c r="CV511" s="27">
        <v>0</v>
      </c>
      <c r="CW511" s="27">
        <v>0</v>
      </c>
      <c r="CX511" s="27">
        <v>0</v>
      </c>
      <c r="CY511" s="27">
        <v>343111.67999999999</v>
      </c>
      <c r="CZ511" s="27">
        <v>0</v>
      </c>
      <c r="DA511" s="29">
        <v>0</v>
      </c>
      <c r="DB511" s="24">
        <f t="shared" si="53"/>
        <v>398312.79897599999</v>
      </c>
      <c r="DD511" s="30">
        <v>6170.3337600000013</v>
      </c>
      <c r="DE511" s="30">
        <v>40100.483808000005</v>
      </c>
      <c r="DF511" s="30">
        <v>20741.857920000002</v>
      </c>
      <c r="DG511" s="30">
        <v>0</v>
      </c>
      <c r="DH511" s="30">
        <v>0</v>
      </c>
      <c r="DI511" s="30">
        <v>0</v>
      </c>
      <c r="DJ511" s="30">
        <v>3916.7712000000001</v>
      </c>
      <c r="DK511" s="30">
        <v>0</v>
      </c>
      <c r="DL511" s="30">
        <v>0</v>
      </c>
      <c r="DM511" s="30">
        <v>0</v>
      </c>
      <c r="DN511" s="30">
        <v>0</v>
      </c>
      <c r="DO511" s="30">
        <v>0</v>
      </c>
      <c r="DP511" s="30">
        <v>0</v>
      </c>
      <c r="DQ511" s="30">
        <v>1009.152</v>
      </c>
      <c r="DR511" s="30">
        <v>0</v>
      </c>
      <c r="DS511" s="30">
        <v>0</v>
      </c>
      <c r="DT511" s="30">
        <v>343111.67999999999</v>
      </c>
      <c r="DU511" s="30">
        <v>0</v>
      </c>
      <c r="DV511" s="31">
        <v>415050.27868799999</v>
      </c>
      <c r="DX511" s="32">
        <v>6765.985728000006</v>
      </c>
      <c r="DY511" s="32">
        <v>59241.164400000009</v>
      </c>
      <c r="DZ511" s="32">
        <v>22223.4192</v>
      </c>
      <c r="EA511" s="32">
        <v>0</v>
      </c>
      <c r="EB511" s="32">
        <v>0</v>
      </c>
      <c r="EC511" s="32">
        <v>0</v>
      </c>
      <c r="ED511" s="32">
        <v>3916.7712000000001</v>
      </c>
      <c r="EE511" s="32">
        <v>0</v>
      </c>
      <c r="EF511" s="32">
        <v>0</v>
      </c>
      <c r="EG511" s="32">
        <v>0</v>
      </c>
      <c r="EH511" s="32">
        <v>0</v>
      </c>
      <c r="EI511" s="32">
        <v>0</v>
      </c>
      <c r="EJ511" s="32">
        <v>0</v>
      </c>
      <c r="EK511" s="32">
        <v>3027.4560000000001</v>
      </c>
      <c r="EL511" s="32">
        <v>0</v>
      </c>
      <c r="EM511" s="32">
        <v>0</v>
      </c>
      <c r="EN511" s="32">
        <v>343111.67999999999</v>
      </c>
      <c r="EO511" s="32">
        <v>0</v>
      </c>
      <c r="EP511" s="33">
        <v>438286.47652800003</v>
      </c>
      <c r="EQ511" s="10"/>
      <c r="ER511" s="45">
        <v>7684.0302240000083</v>
      </c>
      <c r="ES511" s="45">
        <v>66423.803760000024</v>
      </c>
      <c r="ET511" s="45">
        <v>12060.627839999999</v>
      </c>
      <c r="EU511" s="45">
        <v>0</v>
      </c>
      <c r="EV511" s="45">
        <v>0</v>
      </c>
      <c r="EW511" s="45">
        <v>0</v>
      </c>
      <c r="EX511" s="45">
        <v>454.11840000000001</v>
      </c>
      <c r="EY511" s="45">
        <v>0</v>
      </c>
      <c r="EZ511" s="45">
        <v>0</v>
      </c>
      <c r="FA511" s="45">
        <v>0</v>
      </c>
      <c r="FB511" s="45">
        <v>0</v>
      </c>
      <c r="FC511" s="45">
        <v>0</v>
      </c>
      <c r="FD511" s="45">
        <v>0</v>
      </c>
      <c r="FE511" s="45">
        <v>0</v>
      </c>
      <c r="FF511" s="45">
        <v>0</v>
      </c>
      <c r="FG511" s="45">
        <v>0</v>
      </c>
      <c r="FH511" s="45">
        <v>0</v>
      </c>
      <c r="FI511" s="45">
        <v>0</v>
      </c>
      <c r="FJ511" s="43">
        <v>438286.47652800003</v>
      </c>
      <c r="FL511" s="43">
        <v>8344.8986400000103</v>
      </c>
      <c r="FM511" s="43">
        <v>68765.35176000002</v>
      </c>
      <c r="FN511" s="43">
        <v>178071.1776</v>
      </c>
      <c r="FO511" s="43">
        <v>0</v>
      </c>
      <c r="FP511" s="43">
        <v>0</v>
      </c>
      <c r="FQ511" s="43">
        <v>0</v>
      </c>
      <c r="FR511" s="43">
        <v>3916.7712000000001</v>
      </c>
      <c r="FS511" s="43">
        <v>0</v>
      </c>
      <c r="FT511" s="43">
        <v>0</v>
      </c>
      <c r="FU511" s="43">
        <v>0</v>
      </c>
      <c r="FV511" s="43">
        <v>0</v>
      </c>
      <c r="FW511" s="43">
        <v>0</v>
      </c>
      <c r="FX511" s="43">
        <v>0</v>
      </c>
      <c r="FY511" s="43">
        <v>3027.4560000000001</v>
      </c>
      <c r="FZ511" s="43">
        <v>0</v>
      </c>
      <c r="GA511" s="43">
        <v>0</v>
      </c>
      <c r="GB511" s="43">
        <v>343111.67999999999</v>
      </c>
      <c r="GC511" s="43">
        <v>0</v>
      </c>
      <c r="GD511" s="43">
        <f t="shared" si="54"/>
        <v>605237.33519999997</v>
      </c>
    </row>
    <row r="512" spans="1:186" x14ac:dyDescent="0.55000000000000004">
      <c r="A512" s="26" t="s">
        <v>543</v>
      </c>
      <c r="B512" s="27">
        <v>164.61791999999997</v>
      </c>
      <c r="C512" s="27">
        <v>279.47203200000007</v>
      </c>
      <c r="D512" s="27">
        <v>0</v>
      </c>
      <c r="E512" s="27">
        <v>0</v>
      </c>
      <c r="F512" s="27">
        <v>0</v>
      </c>
      <c r="G512" s="27">
        <v>0</v>
      </c>
      <c r="H512" s="27">
        <v>0</v>
      </c>
      <c r="I512" s="27">
        <v>0</v>
      </c>
      <c r="J512" s="27">
        <v>0</v>
      </c>
      <c r="K512" s="27">
        <v>0</v>
      </c>
      <c r="L512" s="27">
        <v>0</v>
      </c>
      <c r="M512" s="27">
        <v>0</v>
      </c>
      <c r="N512" s="27">
        <v>0</v>
      </c>
      <c r="O512" s="27">
        <v>0</v>
      </c>
      <c r="P512" s="27">
        <v>0</v>
      </c>
      <c r="Q512" s="22">
        <f t="shared" si="49"/>
        <v>444.08995200000004</v>
      </c>
      <c r="S512" s="27">
        <v>164.61791999999997</v>
      </c>
      <c r="T512" s="27">
        <v>279.47203200000007</v>
      </c>
      <c r="U512" s="27">
        <v>8785.9295999999995</v>
      </c>
      <c r="V512" s="27">
        <v>0</v>
      </c>
      <c r="W512" s="27">
        <v>0</v>
      </c>
      <c r="X512" s="27">
        <v>0</v>
      </c>
      <c r="Y512" s="27">
        <v>0</v>
      </c>
      <c r="Z512" s="27">
        <v>0</v>
      </c>
      <c r="AA512" s="27">
        <v>0</v>
      </c>
      <c r="AB512" s="27">
        <v>0</v>
      </c>
      <c r="AC512" s="27">
        <v>0</v>
      </c>
      <c r="AD512" s="27">
        <v>0</v>
      </c>
      <c r="AE512" s="27">
        <v>0</v>
      </c>
      <c r="AF512" s="27">
        <v>0</v>
      </c>
      <c r="AG512" s="27">
        <v>0</v>
      </c>
      <c r="AH512" s="22">
        <f t="shared" si="50"/>
        <v>9230.0195519999997</v>
      </c>
      <c r="AJ512" s="27">
        <v>198.29836799999998</v>
      </c>
      <c r="AK512" s="27">
        <v>1133.7822720000001</v>
      </c>
      <c r="AL512" s="27">
        <v>8785.9295999999995</v>
      </c>
      <c r="AM512" s="27">
        <v>0</v>
      </c>
      <c r="AN512" s="27">
        <v>0</v>
      </c>
      <c r="AO512" s="27">
        <v>0</v>
      </c>
      <c r="AP512" s="27">
        <v>0</v>
      </c>
      <c r="AQ512" s="27">
        <v>0</v>
      </c>
      <c r="AR512" s="27">
        <v>0</v>
      </c>
      <c r="AS512" s="27">
        <v>0</v>
      </c>
      <c r="AT512" s="27">
        <v>0</v>
      </c>
      <c r="AU512" s="27">
        <v>0</v>
      </c>
      <c r="AV512" s="27">
        <v>0</v>
      </c>
      <c r="AW512" s="27">
        <v>0</v>
      </c>
      <c r="AX512" s="27">
        <v>0</v>
      </c>
      <c r="AY512" s="27">
        <v>0</v>
      </c>
      <c r="AZ512" s="23">
        <f t="shared" si="51"/>
        <v>10118.01024</v>
      </c>
      <c r="BB512" s="28">
        <v>387.89279999999997</v>
      </c>
      <c r="BC512" s="28">
        <v>2158.0715520000003</v>
      </c>
      <c r="BD512" s="28">
        <v>8785.9295999999995</v>
      </c>
      <c r="BE512" s="28">
        <v>0</v>
      </c>
      <c r="BF512" s="28">
        <v>0</v>
      </c>
      <c r="BG512" s="28">
        <v>0</v>
      </c>
      <c r="BH512" s="28">
        <v>0</v>
      </c>
      <c r="BI512" s="28">
        <v>0</v>
      </c>
      <c r="BJ512" s="28">
        <v>0</v>
      </c>
      <c r="BK512" s="28">
        <v>0</v>
      </c>
      <c r="BL512" s="28">
        <v>0</v>
      </c>
      <c r="BM512" s="28">
        <v>0</v>
      </c>
      <c r="BN512" s="28">
        <v>0</v>
      </c>
      <c r="BO512" s="28">
        <v>0</v>
      </c>
      <c r="BP512" s="28">
        <v>0</v>
      </c>
      <c r="BQ512" s="28">
        <v>0</v>
      </c>
      <c r="BR512" s="23">
        <v>11331.893952</v>
      </c>
      <c r="BT512" s="27">
        <v>414.38303999999999</v>
      </c>
      <c r="BU512" s="27">
        <v>2230.9197120000003</v>
      </c>
      <c r="BV512" s="27">
        <v>14525.481600000001</v>
      </c>
      <c r="BW512" s="27">
        <v>0</v>
      </c>
      <c r="BX512" s="27">
        <v>0</v>
      </c>
      <c r="BY512" s="27">
        <v>0</v>
      </c>
      <c r="BZ512" s="27">
        <v>0</v>
      </c>
      <c r="CA512" s="27">
        <v>0</v>
      </c>
      <c r="CB512" s="27">
        <v>0</v>
      </c>
      <c r="CC512" s="27">
        <v>0</v>
      </c>
      <c r="CD512" s="27">
        <v>0</v>
      </c>
      <c r="CE512" s="27">
        <v>0</v>
      </c>
      <c r="CF512" s="27">
        <v>0</v>
      </c>
      <c r="CG512" s="27">
        <v>0</v>
      </c>
      <c r="CH512" s="27">
        <v>0</v>
      </c>
      <c r="CI512" s="27">
        <v>0</v>
      </c>
      <c r="CJ512" s="11">
        <f t="shared" si="52"/>
        <v>17170.784352000002</v>
      </c>
      <c r="CL512" s="27">
        <v>488.17728</v>
      </c>
      <c r="CM512" s="27">
        <v>2450.3472000000002</v>
      </c>
      <c r="CN512" s="27">
        <v>14525.481600000001</v>
      </c>
      <c r="CO512" s="27">
        <v>0</v>
      </c>
      <c r="CP512" s="27">
        <v>0</v>
      </c>
      <c r="CQ512" s="27">
        <v>3765.3984</v>
      </c>
      <c r="CR512" s="27">
        <v>0</v>
      </c>
      <c r="CS512" s="27">
        <v>56764.800000000003</v>
      </c>
      <c r="CT512" s="27">
        <v>0</v>
      </c>
      <c r="CU512" s="27">
        <v>0</v>
      </c>
      <c r="CV512" s="27">
        <v>0</v>
      </c>
      <c r="CW512" s="27">
        <v>0</v>
      </c>
      <c r="CX512" s="27">
        <v>0</v>
      </c>
      <c r="CY512" s="27">
        <v>0</v>
      </c>
      <c r="CZ512" s="27">
        <v>0</v>
      </c>
      <c r="DA512" s="29">
        <v>0</v>
      </c>
      <c r="DB512" s="24">
        <f t="shared" si="53"/>
        <v>77994.20448</v>
      </c>
      <c r="DD512" s="30">
        <v>608.14022399999999</v>
      </c>
      <c r="DE512" s="30">
        <v>2522.3123520000004</v>
      </c>
      <c r="DF512" s="30">
        <v>14525.481600000001</v>
      </c>
      <c r="DG512" s="30">
        <v>0</v>
      </c>
      <c r="DH512" s="30">
        <v>0</v>
      </c>
      <c r="DI512" s="30">
        <v>0</v>
      </c>
      <c r="DJ512" s="30">
        <v>3765.3984</v>
      </c>
      <c r="DK512" s="30">
        <v>0</v>
      </c>
      <c r="DL512" s="30">
        <v>56764.800000000003</v>
      </c>
      <c r="DM512" s="30">
        <v>0</v>
      </c>
      <c r="DN512" s="30">
        <v>0</v>
      </c>
      <c r="DO512" s="30">
        <v>0</v>
      </c>
      <c r="DP512" s="30">
        <v>0</v>
      </c>
      <c r="DQ512" s="30">
        <v>0</v>
      </c>
      <c r="DR512" s="30">
        <v>0</v>
      </c>
      <c r="DS512" s="30">
        <v>0</v>
      </c>
      <c r="DT512" s="30">
        <v>0</v>
      </c>
      <c r="DU512" s="30">
        <v>0</v>
      </c>
      <c r="DV512" s="31">
        <v>78186.132576000004</v>
      </c>
      <c r="DX512" s="32">
        <v>692.53056000000004</v>
      </c>
      <c r="DY512" s="32">
        <v>2986.30152</v>
      </c>
      <c r="DZ512" s="32">
        <v>22171.3848</v>
      </c>
      <c r="EA512" s="32">
        <v>0</v>
      </c>
      <c r="EB512" s="32">
        <v>0</v>
      </c>
      <c r="EC512" s="32">
        <v>0</v>
      </c>
      <c r="ED512" s="32">
        <v>3765.3984</v>
      </c>
      <c r="EE512" s="32">
        <v>0</v>
      </c>
      <c r="EF512" s="32">
        <v>56764.800000000003</v>
      </c>
      <c r="EG512" s="32">
        <v>198676.8</v>
      </c>
      <c r="EH512" s="32">
        <v>0</v>
      </c>
      <c r="EI512" s="32">
        <v>0</v>
      </c>
      <c r="EJ512" s="32">
        <v>0</v>
      </c>
      <c r="EK512" s="32">
        <v>0</v>
      </c>
      <c r="EL512" s="32">
        <v>0</v>
      </c>
      <c r="EM512" s="32">
        <v>0</v>
      </c>
      <c r="EN512" s="32">
        <v>0</v>
      </c>
      <c r="EO512" s="32">
        <v>0</v>
      </c>
      <c r="EP512" s="33">
        <v>285057.21528</v>
      </c>
      <c r="EQ512" s="10"/>
      <c r="ER512" s="45">
        <v>750.2414399999999</v>
      </c>
      <c r="ES512" s="45">
        <v>3454.61112</v>
      </c>
      <c r="ET512" s="45">
        <v>0</v>
      </c>
      <c r="EU512" s="45">
        <v>0</v>
      </c>
      <c r="EV512" s="45">
        <v>0</v>
      </c>
      <c r="EW512" s="45">
        <v>0</v>
      </c>
      <c r="EX512" s="45">
        <v>0</v>
      </c>
      <c r="EY512" s="45">
        <v>0</v>
      </c>
      <c r="EZ512" s="45">
        <v>0</v>
      </c>
      <c r="FA512" s="45">
        <v>0</v>
      </c>
      <c r="FB512" s="45">
        <v>0</v>
      </c>
      <c r="FC512" s="45">
        <v>0</v>
      </c>
      <c r="FD512" s="45">
        <v>0</v>
      </c>
      <c r="FE512" s="45">
        <v>0</v>
      </c>
      <c r="FF512" s="45">
        <v>0</v>
      </c>
      <c r="FG512" s="45">
        <v>0</v>
      </c>
      <c r="FH512" s="45">
        <v>0</v>
      </c>
      <c r="FI512" s="45">
        <v>0</v>
      </c>
      <c r="FJ512" s="43">
        <v>285057.21528</v>
      </c>
      <c r="FL512" s="43">
        <v>774.42955200000006</v>
      </c>
      <c r="FM512" s="43">
        <v>4157.0755200000003</v>
      </c>
      <c r="FN512" s="43">
        <v>269088.804</v>
      </c>
      <c r="FO512" s="43">
        <v>0</v>
      </c>
      <c r="FP512" s="43">
        <v>0</v>
      </c>
      <c r="FQ512" s="43">
        <v>0</v>
      </c>
      <c r="FR512" s="43">
        <v>3765.3984</v>
      </c>
      <c r="FS512" s="43">
        <v>0</v>
      </c>
      <c r="FT512" s="43">
        <v>56764.800000000003</v>
      </c>
      <c r="FU512" s="43">
        <v>198676.8</v>
      </c>
      <c r="FV512" s="43">
        <v>0</v>
      </c>
      <c r="FW512" s="43">
        <v>0</v>
      </c>
      <c r="FX512" s="43">
        <v>0</v>
      </c>
      <c r="FY512" s="43">
        <v>0</v>
      </c>
      <c r="FZ512" s="43">
        <v>0</v>
      </c>
      <c r="GA512" s="43">
        <v>0</v>
      </c>
      <c r="GB512" s="43">
        <v>0</v>
      </c>
      <c r="GC512" s="43">
        <v>0</v>
      </c>
      <c r="GD512" s="43">
        <f t="shared" si="54"/>
        <v>533227.3074719999</v>
      </c>
    </row>
    <row r="513" spans="1:186" x14ac:dyDescent="0.55000000000000004">
      <c r="A513" s="26" t="s">
        <v>544</v>
      </c>
      <c r="B513" s="27">
        <v>331.50643199999996</v>
      </c>
      <c r="C513" s="27">
        <v>743.93424000000016</v>
      </c>
      <c r="D513" s="27">
        <v>0</v>
      </c>
      <c r="E513" s="27">
        <v>0</v>
      </c>
      <c r="F513" s="27">
        <v>0</v>
      </c>
      <c r="G513" s="27">
        <v>0</v>
      </c>
      <c r="H513" s="27">
        <v>0</v>
      </c>
      <c r="I513" s="27">
        <v>0</v>
      </c>
      <c r="J513" s="27">
        <v>0</v>
      </c>
      <c r="K513" s="27">
        <v>0</v>
      </c>
      <c r="L513" s="27">
        <v>0</v>
      </c>
      <c r="M513" s="27">
        <v>0</v>
      </c>
      <c r="N513" s="27">
        <v>0</v>
      </c>
      <c r="O513" s="27">
        <v>0</v>
      </c>
      <c r="P513" s="27">
        <v>0</v>
      </c>
      <c r="Q513" s="22">
        <f t="shared" si="49"/>
        <v>1075.4406720000002</v>
      </c>
      <c r="S513" s="27">
        <v>477.95961599999998</v>
      </c>
      <c r="T513" s="27">
        <v>1554.9770880000001</v>
      </c>
      <c r="U513" s="27">
        <v>0</v>
      </c>
      <c r="V513" s="27">
        <v>0</v>
      </c>
      <c r="W513" s="27">
        <v>0</v>
      </c>
      <c r="X513" s="27">
        <v>0</v>
      </c>
      <c r="Y513" s="27">
        <v>0</v>
      </c>
      <c r="Z513" s="27">
        <v>0</v>
      </c>
      <c r="AA513" s="27">
        <v>0</v>
      </c>
      <c r="AB513" s="27">
        <v>0</v>
      </c>
      <c r="AC513" s="27">
        <v>0</v>
      </c>
      <c r="AD513" s="27">
        <v>0</v>
      </c>
      <c r="AE513" s="27">
        <v>0</v>
      </c>
      <c r="AF513" s="27">
        <v>0</v>
      </c>
      <c r="AG513" s="27">
        <v>0</v>
      </c>
      <c r="AH513" s="22">
        <f t="shared" si="50"/>
        <v>2032.9367040000002</v>
      </c>
      <c r="AJ513" s="27">
        <v>615.33043199999997</v>
      </c>
      <c r="AK513" s="27">
        <v>3877.7296320000005</v>
      </c>
      <c r="AL513" s="27">
        <v>0</v>
      </c>
      <c r="AM513" s="27">
        <v>0</v>
      </c>
      <c r="AN513" s="27">
        <v>0</v>
      </c>
      <c r="AO513" s="27">
        <v>0</v>
      </c>
      <c r="AP513" s="27">
        <v>0</v>
      </c>
      <c r="AQ513" s="27">
        <v>0</v>
      </c>
      <c r="AR513" s="27">
        <v>0</v>
      </c>
      <c r="AS513" s="27">
        <v>0</v>
      </c>
      <c r="AT513" s="27">
        <v>0</v>
      </c>
      <c r="AU513" s="27">
        <v>0</v>
      </c>
      <c r="AV513" s="27">
        <v>0</v>
      </c>
      <c r="AW513" s="27">
        <v>0</v>
      </c>
      <c r="AX513" s="27">
        <v>0</v>
      </c>
      <c r="AY513" s="27">
        <v>0</v>
      </c>
      <c r="AZ513" s="23">
        <f t="shared" si="51"/>
        <v>4493.0600640000002</v>
      </c>
      <c r="BB513" s="28">
        <v>733.77964799999995</v>
      </c>
      <c r="BC513" s="28">
        <v>4626.0789120000009</v>
      </c>
      <c r="BD513" s="28">
        <v>2179.7052480000002</v>
      </c>
      <c r="BE513" s="28">
        <v>0</v>
      </c>
      <c r="BF513" s="28">
        <v>0</v>
      </c>
      <c r="BG513" s="28">
        <v>0</v>
      </c>
      <c r="BH513" s="28">
        <v>0</v>
      </c>
      <c r="BI513" s="28">
        <v>0</v>
      </c>
      <c r="BJ513" s="28">
        <v>0</v>
      </c>
      <c r="BK513" s="28">
        <v>0</v>
      </c>
      <c r="BL513" s="28">
        <v>0</v>
      </c>
      <c r="BM513" s="28">
        <v>0</v>
      </c>
      <c r="BN513" s="28">
        <v>0</v>
      </c>
      <c r="BO513" s="28">
        <v>0</v>
      </c>
      <c r="BP513" s="28">
        <v>0</v>
      </c>
      <c r="BQ513" s="28">
        <v>0</v>
      </c>
      <c r="BR513" s="23">
        <v>7539.5638080000008</v>
      </c>
      <c r="BT513" s="27">
        <v>784.48953599999982</v>
      </c>
      <c r="BU513" s="27">
        <v>4875.0871680000018</v>
      </c>
      <c r="BV513" s="27">
        <v>2179.7052480000002</v>
      </c>
      <c r="BW513" s="27">
        <v>0</v>
      </c>
      <c r="BX513" s="27">
        <v>0</v>
      </c>
      <c r="BY513" s="27">
        <v>0</v>
      </c>
      <c r="BZ513" s="27">
        <v>0</v>
      </c>
      <c r="CA513" s="27">
        <v>0</v>
      </c>
      <c r="CB513" s="27">
        <v>0</v>
      </c>
      <c r="CC513" s="27">
        <v>0</v>
      </c>
      <c r="CD513" s="27">
        <v>0</v>
      </c>
      <c r="CE513" s="27">
        <v>1135.296</v>
      </c>
      <c r="CF513" s="27">
        <v>0</v>
      </c>
      <c r="CG513" s="27">
        <v>0</v>
      </c>
      <c r="CH513" s="27">
        <v>0</v>
      </c>
      <c r="CI513" s="27">
        <v>0</v>
      </c>
      <c r="CJ513" s="11">
        <f t="shared" si="52"/>
        <v>8974.5779520000015</v>
      </c>
      <c r="CL513" s="27">
        <v>797.356224</v>
      </c>
      <c r="CM513" s="27">
        <v>5222.9923200000003</v>
      </c>
      <c r="CN513" s="27">
        <v>2181.0297600000004</v>
      </c>
      <c r="CO513" s="27">
        <v>0</v>
      </c>
      <c r="CP513" s="27">
        <v>0</v>
      </c>
      <c r="CQ513" s="27">
        <v>0</v>
      </c>
      <c r="CR513" s="27">
        <v>0</v>
      </c>
      <c r="CS513" s="27">
        <v>0</v>
      </c>
      <c r="CT513" s="27">
        <v>0</v>
      </c>
      <c r="CU513" s="27">
        <v>0</v>
      </c>
      <c r="CV513" s="27">
        <v>0</v>
      </c>
      <c r="CW513" s="27">
        <v>1135.296</v>
      </c>
      <c r="CX513" s="27">
        <v>0</v>
      </c>
      <c r="CY513" s="27">
        <v>0</v>
      </c>
      <c r="CZ513" s="27">
        <v>0</v>
      </c>
      <c r="DA513" s="29">
        <v>0</v>
      </c>
      <c r="DB513" s="24">
        <f t="shared" si="53"/>
        <v>9336.6743040000019</v>
      </c>
      <c r="DD513" s="30">
        <v>893.85638400000005</v>
      </c>
      <c r="DE513" s="30">
        <v>5489.6607360000016</v>
      </c>
      <c r="DF513" s="30">
        <v>2179.7052480000002</v>
      </c>
      <c r="DG513" s="30">
        <v>0</v>
      </c>
      <c r="DH513" s="30">
        <v>0</v>
      </c>
      <c r="DI513" s="30">
        <v>0</v>
      </c>
      <c r="DJ513" s="30">
        <v>0</v>
      </c>
      <c r="DK513" s="30">
        <v>0</v>
      </c>
      <c r="DL513" s="30">
        <v>0</v>
      </c>
      <c r="DM513" s="30">
        <v>0</v>
      </c>
      <c r="DN513" s="30">
        <v>0</v>
      </c>
      <c r="DO513" s="30">
        <v>0</v>
      </c>
      <c r="DP513" s="30">
        <v>0</v>
      </c>
      <c r="DQ513" s="30">
        <v>1135.296</v>
      </c>
      <c r="DR513" s="30">
        <v>0</v>
      </c>
      <c r="DS513" s="30">
        <v>0</v>
      </c>
      <c r="DT513" s="30">
        <v>0</v>
      </c>
      <c r="DU513" s="30">
        <v>0</v>
      </c>
      <c r="DV513" s="31">
        <v>9698.5183680000027</v>
      </c>
      <c r="DX513" s="32">
        <v>1049.3919359999998</v>
      </c>
      <c r="DY513" s="32">
        <v>5881.7793599999995</v>
      </c>
      <c r="DZ513" s="32">
        <v>2335.3984799999998</v>
      </c>
      <c r="EA513" s="32">
        <v>0</v>
      </c>
      <c r="EB513" s="32">
        <v>0</v>
      </c>
      <c r="EC513" s="32">
        <v>0</v>
      </c>
      <c r="ED513" s="32">
        <v>0</v>
      </c>
      <c r="EE513" s="32">
        <v>0</v>
      </c>
      <c r="EF513" s="32">
        <v>0</v>
      </c>
      <c r="EG513" s="32">
        <v>0</v>
      </c>
      <c r="EH513" s="32">
        <v>0</v>
      </c>
      <c r="EI513" s="32">
        <v>0</v>
      </c>
      <c r="EJ513" s="32">
        <v>0</v>
      </c>
      <c r="EK513" s="32">
        <v>1135.296</v>
      </c>
      <c r="EL513" s="32">
        <v>0</v>
      </c>
      <c r="EM513" s="32">
        <v>0</v>
      </c>
      <c r="EN513" s="32">
        <v>0</v>
      </c>
      <c r="EO513" s="32">
        <v>0</v>
      </c>
      <c r="EP513" s="33">
        <v>10401.865776000001</v>
      </c>
      <c r="EQ513" s="10"/>
      <c r="ER513" s="45">
        <v>1206.535824</v>
      </c>
      <c r="ES513" s="45">
        <v>5881.7793599999995</v>
      </c>
      <c r="ET513" s="45">
        <v>20447.627039999999</v>
      </c>
      <c r="EU513" s="45">
        <v>0</v>
      </c>
      <c r="EV513" s="45">
        <v>0</v>
      </c>
      <c r="EW513" s="45">
        <v>0</v>
      </c>
      <c r="EX513" s="45">
        <v>0</v>
      </c>
      <c r="EY513" s="45">
        <v>0</v>
      </c>
      <c r="EZ513" s="45">
        <v>0</v>
      </c>
      <c r="FA513" s="45">
        <v>0</v>
      </c>
      <c r="FB513" s="45">
        <v>0</v>
      </c>
      <c r="FC513" s="45">
        <v>0</v>
      </c>
      <c r="FD513" s="45">
        <v>0</v>
      </c>
      <c r="FE513" s="45">
        <v>0</v>
      </c>
      <c r="FF513" s="45">
        <v>0</v>
      </c>
      <c r="FG513" s="45">
        <v>0</v>
      </c>
      <c r="FH513" s="45">
        <v>0</v>
      </c>
      <c r="FI513" s="45">
        <v>0</v>
      </c>
      <c r="FJ513" s="43">
        <v>10401.865776000001</v>
      </c>
      <c r="FL513" s="43">
        <v>1254.9120479999997</v>
      </c>
      <c r="FM513" s="43">
        <v>5881.7793599999995</v>
      </c>
      <c r="FN513" s="43">
        <v>2335.3984799999998</v>
      </c>
      <c r="FO513" s="43">
        <v>0</v>
      </c>
      <c r="FP513" s="43">
        <v>0</v>
      </c>
      <c r="FQ513" s="43">
        <v>0</v>
      </c>
      <c r="FR513" s="43">
        <v>3746.4768000000004</v>
      </c>
      <c r="FS513" s="43">
        <v>0</v>
      </c>
      <c r="FT513" s="43">
        <v>0</v>
      </c>
      <c r="FU513" s="43">
        <v>0</v>
      </c>
      <c r="FV513" s="43">
        <v>0</v>
      </c>
      <c r="FW513" s="43">
        <v>0</v>
      </c>
      <c r="FX513" s="43">
        <v>0</v>
      </c>
      <c r="FY513" s="43">
        <v>1135.296</v>
      </c>
      <c r="FZ513" s="43">
        <v>0</v>
      </c>
      <c r="GA513" s="43">
        <v>0</v>
      </c>
      <c r="GB513" s="43">
        <v>0</v>
      </c>
      <c r="GC513" s="43">
        <v>0</v>
      </c>
      <c r="GD513" s="43">
        <f t="shared" si="54"/>
        <v>14353.862687999999</v>
      </c>
    </row>
    <row r="514" spans="1:186" x14ac:dyDescent="0.55000000000000004">
      <c r="A514" s="26" t="s">
        <v>545</v>
      </c>
      <c r="B514" s="27">
        <v>1206.4412159999999</v>
      </c>
      <c r="C514" s="27">
        <v>2086.9894079999999</v>
      </c>
      <c r="D514" s="27">
        <v>11788.598304000001</v>
      </c>
      <c r="E514" s="27">
        <v>0</v>
      </c>
      <c r="F514" s="27">
        <v>0</v>
      </c>
      <c r="G514" s="27">
        <v>0</v>
      </c>
      <c r="H514" s="27">
        <v>0</v>
      </c>
      <c r="I514" s="27">
        <v>0</v>
      </c>
      <c r="J514" s="27">
        <v>0</v>
      </c>
      <c r="K514" s="27">
        <v>0</v>
      </c>
      <c r="L514" s="27">
        <v>0</v>
      </c>
      <c r="M514" s="27">
        <v>0</v>
      </c>
      <c r="N514" s="27">
        <v>0</v>
      </c>
      <c r="O514" s="27">
        <v>0</v>
      </c>
      <c r="P514" s="27">
        <v>0</v>
      </c>
      <c r="Q514" s="22">
        <f t="shared" si="49"/>
        <v>15082.028928</v>
      </c>
      <c r="S514" s="27">
        <v>1437.2847360000001</v>
      </c>
      <c r="T514" s="27">
        <v>5605.7762880000009</v>
      </c>
      <c r="U514" s="27">
        <v>12317.520096</v>
      </c>
      <c r="V514" s="27">
        <v>0</v>
      </c>
      <c r="W514" s="27">
        <v>0</v>
      </c>
      <c r="X514" s="27">
        <v>0</v>
      </c>
      <c r="Y514" s="27">
        <v>0</v>
      </c>
      <c r="Z514" s="27">
        <v>0</v>
      </c>
      <c r="AA514" s="27">
        <v>0</v>
      </c>
      <c r="AB514" s="27">
        <v>0</v>
      </c>
      <c r="AC514" s="27">
        <v>0</v>
      </c>
      <c r="AD514" s="27">
        <v>0</v>
      </c>
      <c r="AE514" s="27">
        <v>0</v>
      </c>
      <c r="AF514" s="27">
        <v>0</v>
      </c>
      <c r="AG514" s="27">
        <v>0</v>
      </c>
      <c r="AH514" s="22">
        <f t="shared" si="50"/>
        <v>19360.581120000003</v>
      </c>
      <c r="AJ514" s="27">
        <v>1923.1914239999999</v>
      </c>
      <c r="AK514" s="27">
        <v>8120.1415680000018</v>
      </c>
      <c r="AL514" s="27">
        <v>40918.149216000005</v>
      </c>
      <c r="AM514" s="27">
        <v>0</v>
      </c>
      <c r="AN514" s="27">
        <v>0</v>
      </c>
      <c r="AO514" s="27">
        <v>0</v>
      </c>
      <c r="AP514" s="27">
        <v>0</v>
      </c>
      <c r="AQ514" s="27">
        <v>0</v>
      </c>
      <c r="AR514" s="27">
        <v>0</v>
      </c>
      <c r="AS514" s="27">
        <v>0</v>
      </c>
      <c r="AT514" s="27">
        <v>5045.76</v>
      </c>
      <c r="AU514" s="27">
        <v>0</v>
      </c>
      <c r="AV514" s="27">
        <v>0</v>
      </c>
      <c r="AW514" s="27">
        <v>0</v>
      </c>
      <c r="AX514" s="27">
        <v>0</v>
      </c>
      <c r="AY514" s="27">
        <v>0</v>
      </c>
      <c r="AZ514" s="23">
        <f t="shared" si="51"/>
        <v>56007.242208000011</v>
      </c>
      <c r="BB514" s="28">
        <v>2314.8685439999999</v>
      </c>
      <c r="BC514" s="28">
        <v>9504.6981120000019</v>
      </c>
      <c r="BD514" s="28">
        <v>49704.078816000001</v>
      </c>
      <c r="BE514" s="28">
        <v>0</v>
      </c>
      <c r="BF514" s="28">
        <v>0</v>
      </c>
      <c r="BG514" s="28">
        <v>0</v>
      </c>
      <c r="BH514" s="28">
        <v>0</v>
      </c>
      <c r="BI514" s="28">
        <v>0</v>
      </c>
      <c r="BJ514" s="28">
        <v>0</v>
      </c>
      <c r="BK514" s="28">
        <v>0</v>
      </c>
      <c r="BL514" s="28">
        <v>5045.76</v>
      </c>
      <c r="BM514" s="28">
        <v>0</v>
      </c>
      <c r="BN514" s="28">
        <v>0</v>
      </c>
      <c r="BO514" s="28">
        <v>0</v>
      </c>
      <c r="BP514" s="28">
        <v>0</v>
      </c>
      <c r="BQ514" s="28">
        <v>0</v>
      </c>
      <c r="BR514" s="23">
        <v>66569.405471999999</v>
      </c>
      <c r="BT514" s="27">
        <v>2524.1414399999999</v>
      </c>
      <c r="BU514" s="27">
        <v>11668.509215999997</v>
      </c>
      <c r="BV514" s="27">
        <v>200654.296416</v>
      </c>
      <c r="BW514" s="27">
        <v>0</v>
      </c>
      <c r="BX514" s="27">
        <v>0</v>
      </c>
      <c r="BY514" s="27">
        <v>0</v>
      </c>
      <c r="BZ514" s="27">
        <v>0</v>
      </c>
      <c r="CA514" s="27">
        <v>0</v>
      </c>
      <c r="CB514" s="27">
        <v>0</v>
      </c>
      <c r="CC514" s="27">
        <v>0</v>
      </c>
      <c r="CD514" s="27">
        <v>5045.76</v>
      </c>
      <c r="CE514" s="27">
        <v>0</v>
      </c>
      <c r="CF514" s="27">
        <v>0</v>
      </c>
      <c r="CG514" s="27">
        <v>0</v>
      </c>
      <c r="CH514" s="27">
        <v>0</v>
      </c>
      <c r="CI514" s="27">
        <v>0</v>
      </c>
      <c r="CJ514" s="11">
        <f t="shared" si="52"/>
        <v>219892.70707199999</v>
      </c>
      <c r="CL514" s="27">
        <v>2781.4751999999999</v>
      </c>
      <c r="CM514" s="27">
        <v>14291.484480000001</v>
      </c>
      <c r="CN514" s="27">
        <v>204888.76128000004</v>
      </c>
      <c r="CO514" s="27">
        <v>0</v>
      </c>
      <c r="CP514" s="27">
        <v>0</v>
      </c>
      <c r="CQ514" s="27">
        <v>0</v>
      </c>
      <c r="CR514" s="27">
        <v>0</v>
      </c>
      <c r="CS514" s="27">
        <v>0</v>
      </c>
      <c r="CT514" s="27">
        <v>0</v>
      </c>
      <c r="CU514" s="27">
        <v>0</v>
      </c>
      <c r="CV514" s="27">
        <v>6307.2</v>
      </c>
      <c r="CW514" s="27">
        <v>0</v>
      </c>
      <c r="CX514" s="27">
        <v>0</v>
      </c>
      <c r="CY514" s="27">
        <v>0</v>
      </c>
      <c r="CZ514" s="27">
        <v>0</v>
      </c>
      <c r="DA514" s="29">
        <v>0</v>
      </c>
      <c r="DB514" s="24">
        <f t="shared" si="53"/>
        <v>228268.92096000005</v>
      </c>
      <c r="DD514" s="30">
        <v>3014.2108799999992</v>
      </c>
      <c r="DE514" s="30">
        <v>15555.951935999999</v>
      </c>
      <c r="DF514" s="30">
        <v>211338.69321600001</v>
      </c>
      <c r="DG514" s="30">
        <v>0</v>
      </c>
      <c r="DH514" s="30">
        <v>0</v>
      </c>
      <c r="DI514" s="30">
        <v>0</v>
      </c>
      <c r="DJ514" s="30">
        <v>0</v>
      </c>
      <c r="DK514" s="30">
        <v>0</v>
      </c>
      <c r="DL514" s="30">
        <v>0</v>
      </c>
      <c r="DM514" s="30">
        <v>0</v>
      </c>
      <c r="DN514" s="30">
        <v>0</v>
      </c>
      <c r="DO514" s="30">
        <v>0</v>
      </c>
      <c r="DP514" s="30">
        <v>6307.2</v>
      </c>
      <c r="DQ514" s="30">
        <v>0</v>
      </c>
      <c r="DR514" s="30">
        <v>0</v>
      </c>
      <c r="DS514" s="30">
        <v>0</v>
      </c>
      <c r="DT514" s="30">
        <v>0</v>
      </c>
      <c r="DU514" s="30">
        <v>0</v>
      </c>
      <c r="DV514" s="31">
        <v>236216.05603200002</v>
      </c>
      <c r="DX514" s="32">
        <v>3281.0054399999999</v>
      </c>
      <c r="DY514" s="32">
        <v>18720.08496</v>
      </c>
      <c r="DZ514" s="32">
        <v>226434.31416000001</v>
      </c>
      <c r="EA514" s="32">
        <v>0</v>
      </c>
      <c r="EB514" s="32">
        <v>0</v>
      </c>
      <c r="EC514" s="32">
        <v>0</v>
      </c>
      <c r="ED514" s="32">
        <v>0</v>
      </c>
      <c r="EE514" s="32">
        <v>0</v>
      </c>
      <c r="EF514" s="32">
        <v>0</v>
      </c>
      <c r="EG514" s="32">
        <v>0</v>
      </c>
      <c r="EH514" s="32">
        <v>0</v>
      </c>
      <c r="EI514" s="32">
        <v>0</v>
      </c>
      <c r="EJ514" s="32">
        <v>6307.2</v>
      </c>
      <c r="EK514" s="32">
        <v>0</v>
      </c>
      <c r="EL514" s="32">
        <v>0</v>
      </c>
      <c r="EM514" s="32">
        <v>0</v>
      </c>
      <c r="EN514" s="32">
        <v>0</v>
      </c>
      <c r="EO514" s="32">
        <v>0</v>
      </c>
      <c r="EP514" s="33">
        <v>254742.60456000001</v>
      </c>
      <c r="EQ514" s="10"/>
      <c r="ER514" s="45">
        <v>3882.3969599999987</v>
      </c>
      <c r="ES514" s="45">
        <v>19396.532159999999</v>
      </c>
      <c r="ET514" s="45">
        <v>113501.2176</v>
      </c>
      <c r="EU514" s="45">
        <v>0</v>
      </c>
      <c r="EV514" s="45">
        <v>0</v>
      </c>
      <c r="EW514" s="45">
        <v>0</v>
      </c>
      <c r="EX514" s="45">
        <v>3519.4176000000002</v>
      </c>
      <c r="EY514" s="45">
        <v>0</v>
      </c>
      <c r="EZ514" s="45">
        <v>73794.240000000005</v>
      </c>
      <c r="FA514" s="45">
        <v>0</v>
      </c>
      <c r="FB514" s="45">
        <v>0</v>
      </c>
      <c r="FC514" s="45">
        <v>0</v>
      </c>
      <c r="FD514" s="45">
        <v>0</v>
      </c>
      <c r="FE514" s="45">
        <v>0</v>
      </c>
      <c r="FF514" s="45">
        <v>0</v>
      </c>
      <c r="FG514" s="45">
        <v>0</v>
      </c>
      <c r="FH514" s="45">
        <v>0</v>
      </c>
      <c r="FI514" s="45">
        <v>0</v>
      </c>
      <c r="FJ514" s="43">
        <v>254742.60456000001</v>
      </c>
      <c r="FL514" s="43">
        <v>4273.9163999999982</v>
      </c>
      <c r="FM514" s="43">
        <v>20983.58136</v>
      </c>
      <c r="FN514" s="43">
        <v>226434.31416000001</v>
      </c>
      <c r="FO514" s="43">
        <v>0</v>
      </c>
      <c r="FP514" s="43">
        <v>0</v>
      </c>
      <c r="FQ514" s="43">
        <v>0</v>
      </c>
      <c r="FR514" s="43">
        <v>0</v>
      </c>
      <c r="FS514" s="43">
        <v>15894.144</v>
      </c>
      <c r="FT514" s="43">
        <v>0</v>
      </c>
      <c r="FU514" s="43">
        <v>0</v>
      </c>
      <c r="FV514" s="43">
        <v>0</v>
      </c>
      <c r="FW514" s="43">
        <v>0</v>
      </c>
      <c r="FX514" s="43">
        <v>6307.2</v>
      </c>
      <c r="FY514" s="43">
        <v>0</v>
      </c>
      <c r="FZ514" s="43">
        <v>0</v>
      </c>
      <c r="GA514" s="43">
        <v>0</v>
      </c>
      <c r="GB514" s="43">
        <v>0</v>
      </c>
      <c r="GC514" s="43">
        <v>0</v>
      </c>
      <c r="GD514" s="43">
        <f t="shared" si="54"/>
        <v>273893.15591999999</v>
      </c>
    </row>
    <row r="515" spans="1:186" x14ac:dyDescent="0.55000000000000004">
      <c r="A515" s="26" t="s">
        <v>546</v>
      </c>
      <c r="B515" s="27">
        <v>1158.0019200000002</v>
      </c>
      <c r="C515" s="27">
        <v>2392.9516800000001</v>
      </c>
      <c r="D515" s="27">
        <v>13784.637888000003</v>
      </c>
      <c r="E515" s="27">
        <v>0</v>
      </c>
      <c r="F515" s="27">
        <v>0</v>
      </c>
      <c r="G515" s="27">
        <v>2270.5920000000001</v>
      </c>
      <c r="H515" s="27">
        <v>0</v>
      </c>
      <c r="I515" s="27">
        <v>0</v>
      </c>
      <c r="J515" s="27">
        <v>0</v>
      </c>
      <c r="K515" s="27">
        <v>0</v>
      </c>
      <c r="L515" s="27">
        <v>0</v>
      </c>
      <c r="M515" s="27">
        <v>0</v>
      </c>
      <c r="N515" s="27">
        <v>0</v>
      </c>
      <c r="O515" s="27">
        <v>0</v>
      </c>
      <c r="P515" s="27">
        <v>0</v>
      </c>
      <c r="Q515" s="22">
        <f t="shared" si="49"/>
        <v>19606.183488000002</v>
      </c>
      <c r="S515" s="27">
        <v>1583.3594879999998</v>
      </c>
      <c r="T515" s="27">
        <v>6855.6741120000006</v>
      </c>
      <c r="U515" s="27">
        <v>25793.105184</v>
      </c>
      <c r="V515" s="27">
        <v>0</v>
      </c>
      <c r="W515" s="27">
        <v>0</v>
      </c>
      <c r="X515" s="27">
        <v>2270.5920000000001</v>
      </c>
      <c r="Y515" s="27">
        <v>0</v>
      </c>
      <c r="Z515" s="27">
        <v>0</v>
      </c>
      <c r="AA515" s="27">
        <v>0</v>
      </c>
      <c r="AB515" s="27">
        <v>0</v>
      </c>
      <c r="AC515" s="27">
        <v>0</v>
      </c>
      <c r="AD515" s="27">
        <v>0</v>
      </c>
      <c r="AE515" s="27">
        <v>0</v>
      </c>
      <c r="AF515" s="27">
        <v>0</v>
      </c>
      <c r="AG515" s="27">
        <v>0</v>
      </c>
      <c r="AH515" s="22">
        <f t="shared" si="50"/>
        <v>36502.730783999999</v>
      </c>
      <c r="AJ515" s="27">
        <v>2144.5741439999997</v>
      </c>
      <c r="AK515" s="27">
        <v>18936.548064000002</v>
      </c>
      <c r="AL515" s="27">
        <v>34579.03478400001</v>
      </c>
      <c r="AM515" s="27">
        <v>0</v>
      </c>
      <c r="AN515" s="27">
        <v>0</v>
      </c>
      <c r="AO515" s="27">
        <v>2270.5920000000001</v>
      </c>
      <c r="AP515" s="27">
        <v>0</v>
      </c>
      <c r="AQ515" s="27">
        <v>0</v>
      </c>
      <c r="AR515" s="27">
        <v>0</v>
      </c>
      <c r="AS515" s="27">
        <v>0</v>
      </c>
      <c r="AT515" s="27">
        <v>0</v>
      </c>
      <c r="AU515" s="27">
        <v>0</v>
      </c>
      <c r="AV515" s="27">
        <v>0</v>
      </c>
      <c r="AW515" s="27">
        <v>0</v>
      </c>
      <c r="AX515" s="27">
        <v>0</v>
      </c>
      <c r="AY515" s="27">
        <v>0</v>
      </c>
      <c r="AZ515" s="23">
        <f t="shared" si="51"/>
        <v>57930.748992000008</v>
      </c>
      <c r="BB515" s="28">
        <v>2544.1983360000004</v>
      </c>
      <c r="BC515" s="28">
        <v>20522.430432000001</v>
      </c>
      <c r="BD515" s="28">
        <v>34579.03478400001</v>
      </c>
      <c r="BE515" s="28">
        <v>0</v>
      </c>
      <c r="BF515" s="28">
        <v>0</v>
      </c>
      <c r="BG515" s="28">
        <v>2647.1318400000005</v>
      </c>
      <c r="BH515" s="28">
        <v>0</v>
      </c>
      <c r="BI515" s="28">
        <v>0</v>
      </c>
      <c r="BJ515" s="28">
        <v>0</v>
      </c>
      <c r="BK515" s="28">
        <v>0</v>
      </c>
      <c r="BL515" s="28">
        <v>0</v>
      </c>
      <c r="BM515" s="28">
        <v>0</v>
      </c>
      <c r="BN515" s="28">
        <v>0</v>
      </c>
      <c r="BO515" s="28">
        <v>0</v>
      </c>
      <c r="BP515" s="28">
        <v>0</v>
      </c>
      <c r="BQ515" s="28">
        <v>0</v>
      </c>
      <c r="BR515" s="23">
        <v>60292.795392000015</v>
      </c>
      <c r="BT515" s="27">
        <v>3017.9952000000003</v>
      </c>
      <c r="BU515" s="27">
        <v>25790.014656000007</v>
      </c>
      <c r="BV515" s="27">
        <v>117447.56956800002</v>
      </c>
      <c r="BW515" s="27">
        <v>0</v>
      </c>
      <c r="BX515" s="27">
        <v>0</v>
      </c>
      <c r="BY515" s="27">
        <v>2773.9065599999999</v>
      </c>
      <c r="BZ515" s="27">
        <v>0</v>
      </c>
      <c r="CA515" s="27">
        <v>0</v>
      </c>
      <c r="CB515" s="27">
        <v>0</v>
      </c>
      <c r="CC515" s="27">
        <v>0</v>
      </c>
      <c r="CD515" s="27">
        <v>0</v>
      </c>
      <c r="CE515" s="27">
        <v>0</v>
      </c>
      <c r="CF515" s="27">
        <v>0</v>
      </c>
      <c r="CG515" s="27">
        <v>0</v>
      </c>
      <c r="CH515" s="27">
        <v>0</v>
      </c>
      <c r="CI515" s="27">
        <v>0</v>
      </c>
      <c r="CJ515" s="11">
        <f t="shared" si="52"/>
        <v>149029.48598400003</v>
      </c>
      <c r="CL515" s="27">
        <v>3411.942912</v>
      </c>
      <c r="CM515" s="27">
        <v>26613.861120000001</v>
      </c>
      <c r="CN515" s="27">
        <v>119391.51168000001</v>
      </c>
      <c r="CO515" s="27">
        <v>0</v>
      </c>
      <c r="CP515" s="27">
        <v>0</v>
      </c>
      <c r="CQ515" s="27">
        <v>2781.4751999999999</v>
      </c>
      <c r="CR515" s="27">
        <v>0</v>
      </c>
      <c r="CS515" s="27">
        <v>0</v>
      </c>
      <c r="CT515" s="27">
        <v>0</v>
      </c>
      <c r="CU515" s="27">
        <v>0</v>
      </c>
      <c r="CV515" s="27">
        <v>0</v>
      </c>
      <c r="CW515" s="27">
        <v>0</v>
      </c>
      <c r="CX515" s="27">
        <v>0</v>
      </c>
      <c r="CY515" s="27">
        <v>0</v>
      </c>
      <c r="CZ515" s="27">
        <v>0</v>
      </c>
      <c r="DA515" s="29">
        <v>0</v>
      </c>
      <c r="DB515" s="24">
        <f t="shared" si="53"/>
        <v>152198.790912</v>
      </c>
      <c r="DD515" s="30">
        <v>3873.6299520000007</v>
      </c>
      <c r="DE515" s="30">
        <v>27938.373120000004</v>
      </c>
      <c r="DF515" s="30">
        <v>163491.13872000002</v>
      </c>
      <c r="DG515" s="30">
        <v>0</v>
      </c>
      <c r="DH515" s="30">
        <v>0</v>
      </c>
      <c r="DI515" s="30">
        <v>0</v>
      </c>
      <c r="DJ515" s="30">
        <v>2773.9065599999999</v>
      </c>
      <c r="DK515" s="30">
        <v>0</v>
      </c>
      <c r="DL515" s="30">
        <v>0</v>
      </c>
      <c r="DM515" s="30">
        <v>0</v>
      </c>
      <c r="DN515" s="30">
        <v>0</v>
      </c>
      <c r="DO515" s="30">
        <v>0</v>
      </c>
      <c r="DP515" s="30">
        <v>0</v>
      </c>
      <c r="DQ515" s="30">
        <v>0</v>
      </c>
      <c r="DR515" s="30">
        <v>0</v>
      </c>
      <c r="DS515" s="30">
        <v>0</v>
      </c>
      <c r="DT515" s="30">
        <v>0</v>
      </c>
      <c r="DU515" s="30">
        <v>0</v>
      </c>
      <c r="DV515" s="31">
        <v>198077.04835200001</v>
      </c>
      <c r="DX515" s="32">
        <v>4245.2501760000005</v>
      </c>
      <c r="DY515" s="32">
        <v>32561.708400000003</v>
      </c>
      <c r="DZ515" s="32">
        <v>175169.07720000003</v>
      </c>
      <c r="EA515" s="32">
        <v>0</v>
      </c>
      <c r="EB515" s="32">
        <v>0</v>
      </c>
      <c r="EC515" s="32">
        <v>0</v>
      </c>
      <c r="ED515" s="32">
        <v>2773.9065599999999</v>
      </c>
      <c r="EE515" s="32">
        <v>0</v>
      </c>
      <c r="EF515" s="32">
        <v>0</v>
      </c>
      <c r="EG515" s="32">
        <v>0</v>
      </c>
      <c r="EH515" s="32">
        <v>0</v>
      </c>
      <c r="EI515" s="32">
        <v>0</v>
      </c>
      <c r="EJ515" s="32">
        <v>0</v>
      </c>
      <c r="EK515" s="32">
        <v>0</v>
      </c>
      <c r="EL515" s="32">
        <v>0</v>
      </c>
      <c r="EM515" s="32">
        <v>0</v>
      </c>
      <c r="EN515" s="32">
        <v>0</v>
      </c>
      <c r="EO515" s="32">
        <v>0</v>
      </c>
      <c r="EP515" s="33">
        <v>214749.94233600004</v>
      </c>
      <c r="EQ515" s="10"/>
      <c r="ER515" s="45">
        <v>5152.0678560000042</v>
      </c>
      <c r="ES515" s="45">
        <v>33075.902880000001</v>
      </c>
      <c r="ET515" s="45">
        <v>35867.784960000012</v>
      </c>
      <c r="EU515" s="45">
        <v>0</v>
      </c>
      <c r="EV515" s="45">
        <v>0</v>
      </c>
      <c r="EW515" s="45">
        <v>0</v>
      </c>
      <c r="EX515" s="45">
        <v>1154.2176000000002</v>
      </c>
      <c r="EY515" s="45">
        <v>0</v>
      </c>
      <c r="EZ515" s="45">
        <v>22705.919999999998</v>
      </c>
      <c r="FA515" s="45">
        <v>221382.72</v>
      </c>
      <c r="FB515" s="45">
        <v>0</v>
      </c>
      <c r="FC515" s="45">
        <v>0</v>
      </c>
      <c r="FD515" s="45">
        <v>0</v>
      </c>
      <c r="FE515" s="45">
        <v>0</v>
      </c>
      <c r="FF515" s="45">
        <v>0</v>
      </c>
      <c r="FG515" s="45">
        <v>0</v>
      </c>
      <c r="FH515" s="45">
        <v>0</v>
      </c>
      <c r="FI515" s="45">
        <v>0</v>
      </c>
      <c r="FJ515" s="43">
        <v>214749.94233600004</v>
      </c>
      <c r="FL515" s="43">
        <v>5603.032656000003</v>
      </c>
      <c r="FM515" s="43">
        <v>34012.522080000002</v>
      </c>
      <c r="FN515" s="43">
        <v>197988.52680000002</v>
      </c>
      <c r="FO515" s="43">
        <v>0</v>
      </c>
      <c r="FP515" s="43">
        <v>0</v>
      </c>
      <c r="FQ515" s="43">
        <v>0</v>
      </c>
      <c r="FR515" s="43">
        <v>6539.3049600000004</v>
      </c>
      <c r="FS515" s="43">
        <v>0</v>
      </c>
      <c r="FT515" s="43">
        <v>0</v>
      </c>
      <c r="FU515" s="43">
        <v>420059.52</v>
      </c>
      <c r="FV515" s="43">
        <v>0</v>
      </c>
      <c r="FW515" s="43">
        <v>0</v>
      </c>
      <c r="FX515" s="43">
        <v>0</v>
      </c>
      <c r="FY515" s="43">
        <v>0</v>
      </c>
      <c r="FZ515" s="43">
        <v>0</v>
      </c>
      <c r="GA515" s="43">
        <v>0</v>
      </c>
      <c r="GB515" s="43">
        <v>0</v>
      </c>
      <c r="GC515" s="43">
        <v>0</v>
      </c>
      <c r="GD515" s="43">
        <f t="shared" si="54"/>
        <v>664202.90649600001</v>
      </c>
    </row>
    <row r="516" spans="1:186" x14ac:dyDescent="0.55000000000000004">
      <c r="A516" s="26" t="s">
        <v>547</v>
      </c>
      <c r="B516" s="27">
        <v>6060.9669119999999</v>
      </c>
      <c r="C516" s="27">
        <v>6346.1784960000005</v>
      </c>
      <c r="D516" s="27">
        <v>9448.1856000000007</v>
      </c>
      <c r="E516" s="27">
        <v>0</v>
      </c>
      <c r="F516" s="27">
        <v>0</v>
      </c>
      <c r="G516" s="27">
        <v>0</v>
      </c>
      <c r="H516" s="27">
        <v>0</v>
      </c>
      <c r="I516" s="27">
        <v>0</v>
      </c>
      <c r="J516" s="27">
        <v>0</v>
      </c>
      <c r="K516" s="27">
        <v>0</v>
      </c>
      <c r="L516" s="27">
        <v>0</v>
      </c>
      <c r="M516" s="27">
        <v>0</v>
      </c>
      <c r="N516" s="27">
        <v>0</v>
      </c>
      <c r="O516" s="27">
        <v>0</v>
      </c>
      <c r="P516" s="27">
        <v>0</v>
      </c>
      <c r="Q516" s="22">
        <f t="shared" si="49"/>
        <v>21855.331008000001</v>
      </c>
      <c r="S516" s="27">
        <v>7365.043584</v>
      </c>
      <c r="T516" s="27">
        <v>13097.216160000002</v>
      </c>
      <c r="U516" s="27">
        <v>13249.535040000001</v>
      </c>
      <c r="V516" s="27">
        <v>0</v>
      </c>
      <c r="W516" s="27">
        <v>0</v>
      </c>
      <c r="X516" s="27">
        <v>0</v>
      </c>
      <c r="Y516" s="27">
        <v>0</v>
      </c>
      <c r="Z516" s="27">
        <v>0</v>
      </c>
      <c r="AA516" s="27">
        <v>0</v>
      </c>
      <c r="AB516" s="27">
        <v>0</v>
      </c>
      <c r="AC516" s="27">
        <v>0</v>
      </c>
      <c r="AD516" s="27">
        <v>0</v>
      </c>
      <c r="AE516" s="27">
        <v>0</v>
      </c>
      <c r="AF516" s="27">
        <v>0</v>
      </c>
      <c r="AG516" s="27">
        <v>0</v>
      </c>
      <c r="AH516" s="22">
        <f t="shared" si="50"/>
        <v>33711.794784000005</v>
      </c>
      <c r="AJ516" s="27">
        <v>9427.1195520000001</v>
      </c>
      <c r="AK516" s="27">
        <v>19218.669120000002</v>
      </c>
      <c r="AL516" s="27">
        <v>15262.793280000004</v>
      </c>
      <c r="AM516" s="27">
        <v>0</v>
      </c>
      <c r="AN516" s="27">
        <v>0</v>
      </c>
      <c r="AO516" s="27">
        <v>0</v>
      </c>
      <c r="AP516" s="27">
        <v>0</v>
      </c>
      <c r="AQ516" s="27">
        <v>0</v>
      </c>
      <c r="AR516" s="27">
        <v>0</v>
      </c>
      <c r="AS516" s="27">
        <v>0</v>
      </c>
      <c r="AT516" s="27">
        <v>0</v>
      </c>
      <c r="AU516" s="27">
        <v>0</v>
      </c>
      <c r="AV516" s="27">
        <v>0</v>
      </c>
      <c r="AW516" s="27">
        <v>0</v>
      </c>
      <c r="AX516" s="27">
        <v>0</v>
      </c>
      <c r="AY516" s="27">
        <v>0</v>
      </c>
      <c r="AZ516" s="23">
        <f t="shared" si="51"/>
        <v>43908.581952000008</v>
      </c>
      <c r="BB516" s="28">
        <v>11495.250432000001</v>
      </c>
      <c r="BC516" s="28">
        <v>23850.929088000004</v>
      </c>
      <c r="BD516" s="28">
        <v>17058.390048000005</v>
      </c>
      <c r="BE516" s="28">
        <v>0</v>
      </c>
      <c r="BF516" s="28">
        <v>0</v>
      </c>
      <c r="BG516" s="28">
        <v>0</v>
      </c>
      <c r="BH516" s="28">
        <v>0</v>
      </c>
      <c r="BI516" s="28">
        <v>0</v>
      </c>
      <c r="BJ516" s="28">
        <v>0</v>
      </c>
      <c r="BK516" s="28">
        <v>0</v>
      </c>
      <c r="BL516" s="28">
        <v>0</v>
      </c>
      <c r="BM516" s="28">
        <v>0</v>
      </c>
      <c r="BN516" s="28">
        <v>0</v>
      </c>
      <c r="BO516" s="28">
        <v>0</v>
      </c>
      <c r="BP516" s="28">
        <v>0</v>
      </c>
      <c r="BQ516" s="28">
        <v>0</v>
      </c>
      <c r="BR516" s="23">
        <v>52404.569568000006</v>
      </c>
      <c r="BT516" s="27">
        <v>12461.008895999999</v>
      </c>
      <c r="BU516" s="27">
        <v>26869.050431999993</v>
      </c>
      <c r="BV516" s="27">
        <v>16792.604640000001</v>
      </c>
      <c r="BW516" s="27">
        <v>0</v>
      </c>
      <c r="BX516" s="27">
        <v>0</v>
      </c>
      <c r="BY516" s="27">
        <v>0</v>
      </c>
      <c r="BZ516" s="27">
        <v>0</v>
      </c>
      <c r="CA516" s="27">
        <v>0</v>
      </c>
      <c r="CB516" s="27">
        <v>0</v>
      </c>
      <c r="CC516" s="27">
        <v>0</v>
      </c>
      <c r="CD516" s="27">
        <v>0</v>
      </c>
      <c r="CE516" s="27">
        <v>0</v>
      </c>
      <c r="CF516" s="27">
        <v>0</v>
      </c>
      <c r="CG516" s="27">
        <v>0</v>
      </c>
      <c r="CH516" s="27">
        <v>0</v>
      </c>
      <c r="CI516" s="27">
        <v>0</v>
      </c>
      <c r="CJ516" s="11">
        <f t="shared" si="52"/>
        <v>56122.663967999993</v>
      </c>
      <c r="CL516" s="27">
        <v>14022.419328</v>
      </c>
      <c r="CM516" s="27">
        <v>29312.333568000005</v>
      </c>
      <c r="CN516" s="27">
        <v>18238.530240000004</v>
      </c>
      <c r="CO516" s="27">
        <v>0</v>
      </c>
      <c r="CP516" s="27">
        <v>0</v>
      </c>
      <c r="CQ516" s="27">
        <v>0</v>
      </c>
      <c r="CR516" s="27">
        <v>0</v>
      </c>
      <c r="CS516" s="27">
        <v>0</v>
      </c>
      <c r="CT516" s="27">
        <v>0</v>
      </c>
      <c r="CU516" s="27">
        <v>0</v>
      </c>
      <c r="CV516" s="27">
        <v>0</v>
      </c>
      <c r="CW516" s="27">
        <v>0</v>
      </c>
      <c r="CX516" s="27">
        <v>0</v>
      </c>
      <c r="CY516" s="27">
        <v>0</v>
      </c>
      <c r="CZ516" s="27">
        <v>0</v>
      </c>
      <c r="DA516" s="29">
        <v>0</v>
      </c>
      <c r="DB516" s="24">
        <f t="shared" si="53"/>
        <v>61573.283136000013</v>
      </c>
      <c r="DD516" s="30">
        <v>15843.055680000003</v>
      </c>
      <c r="DE516" s="30">
        <v>32169.747455999986</v>
      </c>
      <c r="DF516" s="30">
        <v>18236.322720000004</v>
      </c>
      <c r="DG516" s="30">
        <v>0</v>
      </c>
      <c r="DH516" s="30">
        <v>0</v>
      </c>
      <c r="DI516" s="30">
        <v>0</v>
      </c>
      <c r="DJ516" s="30">
        <v>0</v>
      </c>
      <c r="DK516" s="30">
        <v>0</v>
      </c>
      <c r="DL516" s="30">
        <v>0</v>
      </c>
      <c r="DM516" s="30">
        <v>0</v>
      </c>
      <c r="DN516" s="30">
        <v>0</v>
      </c>
      <c r="DO516" s="30">
        <v>0</v>
      </c>
      <c r="DP516" s="30">
        <v>0</v>
      </c>
      <c r="DQ516" s="30">
        <v>0</v>
      </c>
      <c r="DR516" s="30">
        <v>0</v>
      </c>
      <c r="DS516" s="30">
        <v>0</v>
      </c>
      <c r="DT516" s="30">
        <v>0</v>
      </c>
      <c r="DU516" s="30">
        <v>0</v>
      </c>
      <c r="DV516" s="31">
        <v>66249.125855999999</v>
      </c>
      <c r="DX516" s="32">
        <v>17932.757184000002</v>
      </c>
      <c r="DY516" s="32">
        <v>36303.45479999997</v>
      </c>
      <c r="DZ516" s="32">
        <v>19538.9172</v>
      </c>
      <c r="EA516" s="32">
        <v>0</v>
      </c>
      <c r="EB516" s="32">
        <v>0</v>
      </c>
      <c r="EC516" s="32">
        <v>0</v>
      </c>
      <c r="ED516" s="32">
        <v>0</v>
      </c>
      <c r="EE516" s="32">
        <v>0</v>
      </c>
      <c r="EF516" s="32">
        <v>0</v>
      </c>
      <c r="EG516" s="32">
        <v>0</v>
      </c>
      <c r="EH516" s="32">
        <v>0</v>
      </c>
      <c r="EI516" s="32">
        <v>0</v>
      </c>
      <c r="EJ516" s="32">
        <v>0</v>
      </c>
      <c r="EK516" s="32">
        <v>0</v>
      </c>
      <c r="EL516" s="32">
        <v>0</v>
      </c>
      <c r="EM516" s="32">
        <v>0</v>
      </c>
      <c r="EN516" s="32">
        <v>0</v>
      </c>
      <c r="EO516" s="32">
        <v>0</v>
      </c>
      <c r="EP516" s="33">
        <v>73775.129183999976</v>
      </c>
      <c r="EQ516" s="10"/>
      <c r="ER516" s="45">
        <v>21879.172223999984</v>
      </c>
      <c r="ES516" s="45">
        <v>36747.639359999972</v>
      </c>
      <c r="ET516" s="45">
        <v>171762.71616000001</v>
      </c>
      <c r="EU516" s="45">
        <v>0</v>
      </c>
      <c r="EV516" s="45">
        <v>0</v>
      </c>
      <c r="EW516" s="45">
        <v>0</v>
      </c>
      <c r="EX516" s="45">
        <v>0</v>
      </c>
      <c r="EY516" s="45">
        <v>0</v>
      </c>
      <c r="EZ516" s="45">
        <v>0</v>
      </c>
      <c r="FA516" s="45">
        <v>0</v>
      </c>
      <c r="FB516" s="45">
        <v>0</v>
      </c>
      <c r="FC516" s="45">
        <v>0</v>
      </c>
      <c r="FD516" s="45">
        <v>0</v>
      </c>
      <c r="FE516" s="45">
        <v>0</v>
      </c>
      <c r="FF516" s="45">
        <v>0</v>
      </c>
      <c r="FG516" s="45">
        <v>0</v>
      </c>
      <c r="FH516" s="45">
        <v>0</v>
      </c>
      <c r="FI516" s="45">
        <v>0</v>
      </c>
      <c r="FJ516" s="43">
        <v>73775.129183999976</v>
      </c>
      <c r="FL516" s="43">
        <v>24203.690783999988</v>
      </c>
      <c r="FM516" s="43">
        <v>37202.703839999966</v>
      </c>
      <c r="FN516" s="43">
        <v>19538.9172</v>
      </c>
      <c r="FO516" s="43">
        <v>0</v>
      </c>
      <c r="FP516" s="43">
        <v>0</v>
      </c>
      <c r="FQ516" s="43">
        <v>0</v>
      </c>
      <c r="FR516" s="43">
        <v>0</v>
      </c>
      <c r="FS516" s="43">
        <v>0</v>
      </c>
      <c r="FT516" s="43">
        <v>0</v>
      </c>
      <c r="FU516" s="43">
        <v>0</v>
      </c>
      <c r="FV516" s="43">
        <v>0</v>
      </c>
      <c r="FW516" s="43">
        <v>0</v>
      </c>
      <c r="FX516" s="43">
        <v>0</v>
      </c>
      <c r="FY516" s="43">
        <v>0</v>
      </c>
      <c r="FZ516" s="43">
        <v>0</v>
      </c>
      <c r="GA516" s="43">
        <v>0</v>
      </c>
      <c r="GB516" s="43">
        <v>0</v>
      </c>
      <c r="GC516" s="43">
        <v>0</v>
      </c>
      <c r="GD516" s="43">
        <f t="shared" si="54"/>
        <v>80945.311823999946</v>
      </c>
    </row>
    <row r="517" spans="1:186" x14ac:dyDescent="0.55000000000000004">
      <c r="A517" s="26" t="s">
        <v>548</v>
      </c>
      <c r="B517" s="27">
        <v>2708.4378240000001</v>
      </c>
      <c r="C517" s="27">
        <v>4815.0426240000006</v>
      </c>
      <c r="D517" s="27">
        <v>25267.273920000007</v>
      </c>
      <c r="E517" s="27">
        <v>0</v>
      </c>
      <c r="F517" s="27">
        <v>0</v>
      </c>
      <c r="G517" s="27">
        <v>0</v>
      </c>
      <c r="H517" s="27">
        <v>0</v>
      </c>
      <c r="I517" s="27">
        <v>0</v>
      </c>
      <c r="J517" s="27">
        <v>0</v>
      </c>
      <c r="K517" s="27">
        <v>0</v>
      </c>
      <c r="L517" s="27">
        <v>0</v>
      </c>
      <c r="M517" s="27">
        <v>0</v>
      </c>
      <c r="N517" s="27">
        <v>0</v>
      </c>
      <c r="O517" s="27">
        <v>0</v>
      </c>
      <c r="P517" s="27">
        <v>0</v>
      </c>
      <c r="Q517" s="22">
        <f t="shared" si="49"/>
        <v>32790.754368000009</v>
      </c>
      <c r="S517" s="27">
        <v>3384.6958080000004</v>
      </c>
      <c r="T517" s="27">
        <v>14224.817376000001</v>
      </c>
      <c r="U517" s="27">
        <v>32151.204288000001</v>
      </c>
      <c r="V517" s="27">
        <v>0</v>
      </c>
      <c r="W517" s="27">
        <v>0</v>
      </c>
      <c r="X517" s="27">
        <v>0</v>
      </c>
      <c r="Y517" s="27">
        <v>0</v>
      </c>
      <c r="Z517" s="27">
        <v>0</v>
      </c>
      <c r="AA517" s="27">
        <v>0</v>
      </c>
      <c r="AB517" s="27">
        <v>0</v>
      </c>
      <c r="AC517" s="27">
        <v>0</v>
      </c>
      <c r="AD517" s="27">
        <v>0</v>
      </c>
      <c r="AE517" s="27">
        <v>0</v>
      </c>
      <c r="AF517" s="27">
        <v>0</v>
      </c>
      <c r="AG517" s="27">
        <v>0</v>
      </c>
      <c r="AH517" s="22">
        <f t="shared" si="50"/>
        <v>49760.717472000004</v>
      </c>
      <c r="AJ517" s="27">
        <v>3920.9339520000003</v>
      </c>
      <c r="AK517" s="27">
        <v>18619.548192000002</v>
      </c>
      <c r="AL517" s="27">
        <v>32861.584224000006</v>
      </c>
      <c r="AM517" s="27">
        <v>0</v>
      </c>
      <c r="AN517" s="27">
        <v>0</v>
      </c>
      <c r="AO517" s="27">
        <v>0</v>
      </c>
      <c r="AP517" s="27">
        <v>0</v>
      </c>
      <c r="AQ517" s="27">
        <v>0</v>
      </c>
      <c r="AR517" s="27">
        <v>0</v>
      </c>
      <c r="AS517" s="27">
        <v>0</v>
      </c>
      <c r="AT517" s="27">
        <v>0</v>
      </c>
      <c r="AU517" s="27">
        <v>0</v>
      </c>
      <c r="AV517" s="27">
        <v>0</v>
      </c>
      <c r="AW517" s="27">
        <v>0</v>
      </c>
      <c r="AX517" s="27">
        <v>0</v>
      </c>
      <c r="AY517" s="27">
        <v>0</v>
      </c>
      <c r="AZ517" s="23">
        <f t="shared" si="51"/>
        <v>55402.066368000007</v>
      </c>
      <c r="BB517" s="28">
        <v>4490.8525440000003</v>
      </c>
      <c r="BC517" s="28">
        <v>21634.137504000006</v>
      </c>
      <c r="BD517" s="28">
        <v>32861.142720000003</v>
      </c>
      <c r="BE517" s="28">
        <v>0</v>
      </c>
      <c r="BF517" s="28">
        <v>0</v>
      </c>
      <c r="BG517" s="28">
        <v>0</v>
      </c>
      <c r="BH517" s="28">
        <v>0</v>
      </c>
      <c r="BI517" s="28">
        <v>0</v>
      </c>
      <c r="BJ517" s="28">
        <v>0</v>
      </c>
      <c r="BK517" s="28">
        <v>0</v>
      </c>
      <c r="BL517" s="28">
        <v>0</v>
      </c>
      <c r="BM517" s="28">
        <v>0</v>
      </c>
      <c r="BN517" s="28">
        <v>0</v>
      </c>
      <c r="BO517" s="28">
        <v>0</v>
      </c>
      <c r="BP517" s="28">
        <v>0</v>
      </c>
      <c r="BQ517" s="28">
        <v>0</v>
      </c>
      <c r="BR517" s="23">
        <v>58986.13276800001</v>
      </c>
      <c r="BT517" s="27">
        <v>5055.8515199999993</v>
      </c>
      <c r="BU517" s="27">
        <v>24203.690783999999</v>
      </c>
      <c r="BV517" s="27">
        <v>43742.008800000003</v>
      </c>
      <c r="BW517" s="27">
        <v>0</v>
      </c>
      <c r="BX517" s="27">
        <v>0</v>
      </c>
      <c r="BY517" s="27">
        <v>0</v>
      </c>
      <c r="BZ517" s="27">
        <v>0</v>
      </c>
      <c r="CA517" s="27">
        <v>0</v>
      </c>
      <c r="CB517" s="27">
        <v>0</v>
      </c>
      <c r="CC517" s="27">
        <v>0</v>
      </c>
      <c r="CD517" s="27">
        <v>0</v>
      </c>
      <c r="CE517" s="27">
        <v>0</v>
      </c>
      <c r="CF517" s="27">
        <v>0</v>
      </c>
      <c r="CG517" s="27">
        <v>0</v>
      </c>
      <c r="CH517" s="27">
        <v>0</v>
      </c>
      <c r="CI517" s="27">
        <v>0</v>
      </c>
      <c r="CJ517" s="11">
        <f t="shared" si="52"/>
        <v>73001.551103999998</v>
      </c>
      <c r="CL517" s="27">
        <v>5651.1250559999999</v>
      </c>
      <c r="CM517" s="27">
        <v>27148.080959999999</v>
      </c>
      <c r="CN517" s="27">
        <v>46388.825280000005</v>
      </c>
      <c r="CO517" s="27">
        <v>0</v>
      </c>
      <c r="CP517" s="27">
        <v>0</v>
      </c>
      <c r="CQ517" s="27">
        <v>0</v>
      </c>
      <c r="CR517" s="27">
        <v>0</v>
      </c>
      <c r="CS517" s="27">
        <v>0</v>
      </c>
      <c r="CT517" s="27">
        <v>0</v>
      </c>
      <c r="CU517" s="27">
        <v>0</v>
      </c>
      <c r="CV517" s="27">
        <v>0</v>
      </c>
      <c r="CW517" s="27">
        <v>0</v>
      </c>
      <c r="CX517" s="27">
        <v>0</v>
      </c>
      <c r="CY517" s="27">
        <v>0</v>
      </c>
      <c r="CZ517" s="27">
        <v>0</v>
      </c>
      <c r="DA517" s="29">
        <v>0</v>
      </c>
      <c r="DB517" s="24">
        <f t="shared" si="53"/>
        <v>79188.031296000001</v>
      </c>
      <c r="DD517" s="30">
        <v>6107.1356159999987</v>
      </c>
      <c r="DE517" s="30">
        <v>29941.476767999997</v>
      </c>
      <c r="DF517" s="30">
        <v>47715.544800000003</v>
      </c>
      <c r="DG517" s="30">
        <v>0</v>
      </c>
      <c r="DH517" s="30">
        <v>0</v>
      </c>
      <c r="DI517" s="30">
        <v>0</v>
      </c>
      <c r="DJ517" s="30">
        <v>0</v>
      </c>
      <c r="DK517" s="30">
        <v>0</v>
      </c>
      <c r="DL517" s="30">
        <v>0</v>
      </c>
      <c r="DM517" s="30">
        <v>0</v>
      </c>
      <c r="DN517" s="30">
        <v>0</v>
      </c>
      <c r="DO517" s="30">
        <v>0</v>
      </c>
      <c r="DP517" s="30">
        <v>0</v>
      </c>
      <c r="DQ517" s="30">
        <v>0</v>
      </c>
      <c r="DR517" s="30">
        <v>0</v>
      </c>
      <c r="DS517" s="30">
        <v>0</v>
      </c>
      <c r="DT517" s="30">
        <v>0</v>
      </c>
      <c r="DU517" s="30">
        <v>0</v>
      </c>
      <c r="DV517" s="31">
        <v>83764.157183999996</v>
      </c>
      <c r="DX517" s="32">
        <v>6556.7128320000002</v>
      </c>
      <c r="DY517" s="32">
        <v>34072.598160000001</v>
      </c>
      <c r="DZ517" s="32">
        <v>51123.798000000003</v>
      </c>
      <c r="EA517" s="32">
        <v>0</v>
      </c>
      <c r="EB517" s="32">
        <v>0</v>
      </c>
      <c r="EC517" s="32">
        <v>0</v>
      </c>
      <c r="ED517" s="32">
        <v>0</v>
      </c>
      <c r="EE517" s="32">
        <v>0</v>
      </c>
      <c r="EF517" s="32">
        <v>0</v>
      </c>
      <c r="EG517" s="32">
        <v>0</v>
      </c>
      <c r="EH517" s="32">
        <v>0</v>
      </c>
      <c r="EI517" s="32">
        <v>0</v>
      </c>
      <c r="EJ517" s="32">
        <v>0</v>
      </c>
      <c r="EK517" s="32">
        <v>0</v>
      </c>
      <c r="EL517" s="32">
        <v>0</v>
      </c>
      <c r="EM517" s="32">
        <v>0</v>
      </c>
      <c r="EN517" s="32">
        <v>0</v>
      </c>
      <c r="EO517" s="32">
        <v>0</v>
      </c>
      <c r="EP517" s="33">
        <v>91753.108991999994</v>
      </c>
      <c r="EQ517" s="10"/>
      <c r="ER517" s="45">
        <v>7720.1074080000026</v>
      </c>
      <c r="ES517" s="45">
        <v>34825.204800000007</v>
      </c>
      <c r="ET517" s="45">
        <v>9919.6488000000008</v>
      </c>
      <c r="EU517" s="45">
        <v>0</v>
      </c>
      <c r="EV517" s="45">
        <v>0</v>
      </c>
      <c r="EW517" s="45">
        <v>0</v>
      </c>
      <c r="EX517" s="45">
        <v>0</v>
      </c>
      <c r="EY517" s="45">
        <v>0</v>
      </c>
      <c r="EZ517" s="45">
        <v>0</v>
      </c>
      <c r="FA517" s="45">
        <v>0</v>
      </c>
      <c r="FB517" s="45">
        <v>0</v>
      </c>
      <c r="FC517" s="45">
        <v>0</v>
      </c>
      <c r="FD517" s="45">
        <v>0</v>
      </c>
      <c r="FE517" s="45">
        <v>0</v>
      </c>
      <c r="FF517" s="45">
        <v>0</v>
      </c>
      <c r="FG517" s="45">
        <v>0</v>
      </c>
      <c r="FH517" s="45">
        <v>0</v>
      </c>
      <c r="FI517" s="45">
        <v>0</v>
      </c>
      <c r="FJ517" s="43">
        <v>91753.108991999994</v>
      </c>
      <c r="FL517" s="43">
        <v>8401.0642560000033</v>
      </c>
      <c r="FM517" s="43">
        <v>36134.106480000002</v>
      </c>
      <c r="FN517" s="43">
        <v>53015.957999999999</v>
      </c>
      <c r="FO517" s="43">
        <v>0</v>
      </c>
      <c r="FP517" s="43">
        <v>0</v>
      </c>
      <c r="FQ517" s="43">
        <v>0</v>
      </c>
      <c r="FR517" s="43">
        <v>0</v>
      </c>
      <c r="FS517" s="43">
        <v>0</v>
      </c>
      <c r="FT517" s="43">
        <v>0</v>
      </c>
      <c r="FU517" s="43">
        <v>0</v>
      </c>
      <c r="FV517" s="43">
        <v>0</v>
      </c>
      <c r="FW517" s="43">
        <v>0</v>
      </c>
      <c r="FX517" s="43">
        <v>0</v>
      </c>
      <c r="FY517" s="43">
        <v>0</v>
      </c>
      <c r="FZ517" s="43">
        <v>0</v>
      </c>
      <c r="GA517" s="43">
        <v>0</v>
      </c>
      <c r="GB517" s="43">
        <v>0</v>
      </c>
      <c r="GC517" s="43">
        <v>0</v>
      </c>
      <c r="GD517" s="43">
        <f t="shared" si="54"/>
        <v>97551.128736000013</v>
      </c>
    </row>
    <row r="518" spans="1:186" x14ac:dyDescent="0.55000000000000004">
      <c r="A518" s="26" t="s">
        <v>549</v>
      </c>
      <c r="B518" s="27">
        <v>1937.950272</v>
      </c>
      <c r="C518" s="27">
        <v>3336.8872320000005</v>
      </c>
      <c r="D518" s="27">
        <v>4941.3127679999998</v>
      </c>
      <c r="E518" s="27">
        <v>0</v>
      </c>
      <c r="F518" s="27">
        <v>0</v>
      </c>
      <c r="G518" s="27">
        <v>0</v>
      </c>
      <c r="H518" s="27">
        <v>0</v>
      </c>
      <c r="I518" s="27">
        <v>0</v>
      </c>
      <c r="J518" s="27">
        <v>0</v>
      </c>
      <c r="K518" s="27">
        <v>0</v>
      </c>
      <c r="L518" s="27">
        <v>0</v>
      </c>
      <c r="M518" s="27">
        <v>0</v>
      </c>
      <c r="N518" s="27">
        <v>0</v>
      </c>
      <c r="O518" s="27">
        <v>0</v>
      </c>
      <c r="P518" s="27">
        <v>0</v>
      </c>
      <c r="Q518" s="22">
        <f t="shared" si="49"/>
        <v>10216.150272000001</v>
      </c>
      <c r="S518" s="27">
        <v>2552.9022720000003</v>
      </c>
      <c r="T518" s="27">
        <v>8543.5439040000019</v>
      </c>
      <c r="U518" s="27">
        <v>7328.5248960000008</v>
      </c>
      <c r="V518" s="27">
        <v>0</v>
      </c>
      <c r="W518" s="27">
        <v>0</v>
      </c>
      <c r="X518" s="27">
        <v>0</v>
      </c>
      <c r="Y518" s="27">
        <v>0</v>
      </c>
      <c r="Z518" s="27">
        <v>0</v>
      </c>
      <c r="AA518" s="27">
        <v>0</v>
      </c>
      <c r="AB518" s="27">
        <v>0</v>
      </c>
      <c r="AC518" s="27">
        <v>10091.52</v>
      </c>
      <c r="AD518" s="27">
        <v>0</v>
      </c>
      <c r="AE518" s="27">
        <v>0</v>
      </c>
      <c r="AF518" s="27">
        <v>0</v>
      </c>
      <c r="AG518" s="27">
        <v>0</v>
      </c>
      <c r="AH518" s="22">
        <f t="shared" si="50"/>
        <v>28516.491072000001</v>
      </c>
      <c r="AJ518" s="27">
        <v>3003.9932159999998</v>
      </c>
      <c r="AK518" s="27">
        <v>13144.898592</v>
      </c>
      <c r="AL518" s="27">
        <v>12151.073088000001</v>
      </c>
      <c r="AM518" s="27">
        <v>0</v>
      </c>
      <c r="AN518" s="27">
        <v>0</v>
      </c>
      <c r="AO518" s="27">
        <v>0</v>
      </c>
      <c r="AP518" s="27">
        <v>0</v>
      </c>
      <c r="AQ518" s="27">
        <v>0</v>
      </c>
      <c r="AR518" s="27">
        <v>0</v>
      </c>
      <c r="AS518" s="27">
        <v>0</v>
      </c>
      <c r="AT518" s="27">
        <v>10091.52</v>
      </c>
      <c r="AU518" s="27">
        <v>0</v>
      </c>
      <c r="AV518" s="27">
        <v>0</v>
      </c>
      <c r="AW518" s="27">
        <v>0</v>
      </c>
      <c r="AX518" s="27">
        <v>0</v>
      </c>
      <c r="AY518" s="27">
        <v>0</v>
      </c>
      <c r="AZ518" s="23">
        <f t="shared" si="51"/>
        <v>38391.484896000002</v>
      </c>
      <c r="BB518" s="28">
        <v>3757.0728960000001</v>
      </c>
      <c r="BC518" s="28">
        <v>17020.420704000004</v>
      </c>
      <c r="BD518" s="28">
        <v>19215.137087999999</v>
      </c>
      <c r="BE518" s="28">
        <v>0</v>
      </c>
      <c r="BF518" s="28">
        <v>0</v>
      </c>
      <c r="BG518" s="28">
        <v>0</v>
      </c>
      <c r="BH518" s="28">
        <v>0</v>
      </c>
      <c r="BI518" s="28">
        <v>0</v>
      </c>
      <c r="BJ518" s="28">
        <v>0</v>
      </c>
      <c r="BK518" s="28">
        <v>0</v>
      </c>
      <c r="BL518" s="28">
        <v>10091.52</v>
      </c>
      <c r="BM518" s="28">
        <v>0</v>
      </c>
      <c r="BN518" s="28">
        <v>0</v>
      </c>
      <c r="BO518" s="28">
        <v>0</v>
      </c>
      <c r="BP518" s="28">
        <v>0</v>
      </c>
      <c r="BQ518" s="28">
        <v>0</v>
      </c>
      <c r="BR518" s="23">
        <v>50084.150688000009</v>
      </c>
      <c r="BT518" s="27">
        <v>4348.5621120000005</v>
      </c>
      <c r="BU518" s="27">
        <v>18496.810079999999</v>
      </c>
      <c r="BV518" s="27">
        <v>19215.137087999999</v>
      </c>
      <c r="BW518" s="27">
        <v>0</v>
      </c>
      <c r="BX518" s="27">
        <v>0</v>
      </c>
      <c r="BY518" s="27">
        <v>0</v>
      </c>
      <c r="BZ518" s="27">
        <v>0</v>
      </c>
      <c r="CA518" s="27">
        <v>0</v>
      </c>
      <c r="CB518" s="27">
        <v>0</v>
      </c>
      <c r="CC518" s="27">
        <v>0</v>
      </c>
      <c r="CD518" s="27">
        <v>10091.52</v>
      </c>
      <c r="CE518" s="27">
        <v>0</v>
      </c>
      <c r="CF518" s="27">
        <v>0</v>
      </c>
      <c r="CG518" s="27">
        <v>0</v>
      </c>
      <c r="CH518" s="27">
        <v>0</v>
      </c>
      <c r="CI518" s="27">
        <v>0</v>
      </c>
      <c r="CJ518" s="11">
        <f t="shared" si="52"/>
        <v>52152.029280000002</v>
      </c>
      <c r="CL518" s="27">
        <v>4813.2766080000001</v>
      </c>
      <c r="CM518" s="27">
        <v>20234.12832</v>
      </c>
      <c r="CN518" s="27">
        <v>19214.254080000002</v>
      </c>
      <c r="CO518" s="27">
        <v>0</v>
      </c>
      <c r="CP518" s="27">
        <v>0</v>
      </c>
      <c r="CQ518" s="27">
        <v>0</v>
      </c>
      <c r="CR518" s="27">
        <v>0</v>
      </c>
      <c r="CS518" s="27">
        <v>0</v>
      </c>
      <c r="CT518" s="27">
        <v>0</v>
      </c>
      <c r="CU518" s="27">
        <v>0</v>
      </c>
      <c r="CV518" s="27">
        <v>10091.52</v>
      </c>
      <c r="CW518" s="27">
        <v>0</v>
      </c>
      <c r="CX518" s="27">
        <v>0</v>
      </c>
      <c r="CY518" s="27">
        <v>0</v>
      </c>
      <c r="CZ518" s="27">
        <v>0</v>
      </c>
      <c r="DA518" s="29">
        <v>0</v>
      </c>
      <c r="DB518" s="24">
        <f t="shared" si="53"/>
        <v>54353.179008000006</v>
      </c>
      <c r="DD518" s="30">
        <v>5331.7284479999971</v>
      </c>
      <c r="DE518" s="30">
        <v>22616.483903999993</v>
      </c>
      <c r="DF518" s="30">
        <v>24729.522048000003</v>
      </c>
      <c r="DG518" s="30">
        <v>0</v>
      </c>
      <c r="DH518" s="30">
        <v>0</v>
      </c>
      <c r="DI518" s="30">
        <v>0</v>
      </c>
      <c r="DJ518" s="30">
        <v>0</v>
      </c>
      <c r="DK518" s="30">
        <v>0</v>
      </c>
      <c r="DL518" s="30">
        <v>0</v>
      </c>
      <c r="DM518" s="30">
        <v>0</v>
      </c>
      <c r="DN518" s="30">
        <v>0</v>
      </c>
      <c r="DO518" s="30">
        <v>0</v>
      </c>
      <c r="DP518" s="30">
        <v>10091.52</v>
      </c>
      <c r="DQ518" s="30">
        <v>0</v>
      </c>
      <c r="DR518" s="30">
        <v>0</v>
      </c>
      <c r="DS518" s="30">
        <v>0</v>
      </c>
      <c r="DT518" s="30">
        <v>0</v>
      </c>
      <c r="DU518" s="30">
        <v>0</v>
      </c>
      <c r="DV518" s="31">
        <v>62769.254399999991</v>
      </c>
      <c r="DX518" s="32">
        <v>6171.8474880000022</v>
      </c>
      <c r="DY518" s="32">
        <v>25194.583439999991</v>
      </c>
      <c r="DZ518" s="32">
        <v>26495.91648</v>
      </c>
      <c r="EA518" s="32">
        <v>0</v>
      </c>
      <c r="EB518" s="32">
        <v>0</v>
      </c>
      <c r="EC518" s="32">
        <v>0</v>
      </c>
      <c r="ED518" s="32">
        <v>0</v>
      </c>
      <c r="EE518" s="32">
        <v>0</v>
      </c>
      <c r="EF518" s="32">
        <v>0</v>
      </c>
      <c r="EG518" s="32">
        <v>0</v>
      </c>
      <c r="EH518" s="32">
        <v>0</v>
      </c>
      <c r="EI518" s="32">
        <v>0</v>
      </c>
      <c r="EJ518" s="32">
        <v>10091.52</v>
      </c>
      <c r="EK518" s="32">
        <v>0</v>
      </c>
      <c r="EL518" s="32">
        <v>0</v>
      </c>
      <c r="EM518" s="32">
        <v>0</v>
      </c>
      <c r="EN518" s="32">
        <v>0</v>
      </c>
      <c r="EO518" s="32">
        <v>0</v>
      </c>
      <c r="EP518" s="33">
        <v>67953.867407999991</v>
      </c>
      <c r="EQ518" s="10"/>
      <c r="ER518" s="45">
        <v>7357.2857280000035</v>
      </c>
      <c r="ES518" s="45">
        <v>25662.893039999988</v>
      </c>
      <c r="ET518" s="45">
        <v>161815.158</v>
      </c>
      <c r="EU518" s="45">
        <v>0</v>
      </c>
      <c r="EV518" s="45">
        <v>0</v>
      </c>
      <c r="EW518" s="45">
        <v>0</v>
      </c>
      <c r="EX518" s="45">
        <v>0</v>
      </c>
      <c r="EY518" s="45">
        <v>0</v>
      </c>
      <c r="EZ518" s="45">
        <v>0</v>
      </c>
      <c r="FA518" s="45">
        <v>0</v>
      </c>
      <c r="FB518" s="45">
        <v>0</v>
      </c>
      <c r="FC518" s="45">
        <v>0</v>
      </c>
      <c r="FD518" s="45">
        <v>0</v>
      </c>
      <c r="FE518" s="45">
        <v>0</v>
      </c>
      <c r="FF518" s="45">
        <v>0</v>
      </c>
      <c r="FG518" s="45">
        <v>0</v>
      </c>
      <c r="FH518" s="45">
        <v>0</v>
      </c>
      <c r="FI518" s="45">
        <v>0</v>
      </c>
      <c r="FJ518" s="43">
        <v>67953.867407999991</v>
      </c>
      <c r="FL518" s="43">
        <v>8214.5288160000073</v>
      </c>
      <c r="FM518" s="43">
        <v>25897.047839999988</v>
      </c>
      <c r="FN518" s="43">
        <v>27915.036479999999</v>
      </c>
      <c r="FO518" s="43">
        <v>0</v>
      </c>
      <c r="FP518" s="43">
        <v>0</v>
      </c>
      <c r="FQ518" s="43">
        <v>0</v>
      </c>
      <c r="FR518" s="43">
        <v>0</v>
      </c>
      <c r="FS518" s="43">
        <v>0</v>
      </c>
      <c r="FT518" s="43">
        <v>0</v>
      </c>
      <c r="FU518" s="43">
        <v>0</v>
      </c>
      <c r="FV518" s="43">
        <v>0</v>
      </c>
      <c r="FW518" s="43">
        <v>0</v>
      </c>
      <c r="FX518" s="43">
        <v>10091.52</v>
      </c>
      <c r="FY518" s="43">
        <v>0</v>
      </c>
      <c r="FZ518" s="43">
        <v>0</v>
      </c>
      <c r="GA518" s="43">
        <v>0</v>
      </c>
      <c r="GB518" s="43">
        <v>0</v>
      </c>
      <c r="GC518" s="43">
        <v>0</v>
      </c>
      <c r="GD518" s="43">
        <f t="shared" si="54"/>
        <v>72118.133136000004</v>
      </c>
    </row>
    <row r="519" spans="1:186" x14ac:dyDescent="0.55000000000000004">
      <c r="A519" s="26" t="s">
        <v>550</v>
      </c>
      <c r="B519" s="27">
        <v>2184.6879360000003</v>
      </c>
      <c r="C519" s="27">
        <v>4354.5539520000002</v>
      </c>
      <c r="D519" s="27">
        <v>3957.6418560000006</v>
      </c>
      <c r="E519" s="27">
        <v>0</v>
      </c>
      <c r="F519" s="27">
        <v>0</v>
      </c>
      <c r="G519" s="27">
        <v>0</v>
      </c>
      <c r="H519" s="27">
        <v>0</v>
      </c>
      <c r="I519" s="27">
        <v>0</v>
      </c>
      <c r="J519" s="27">
        <v>0</v>
      </c>
      <c r="K519" s="27">
        <v>0</v>
      </c>
      <c r="L519" s="27">
        <v>0</v>
      </c>
      <c r="M519" s="27">
        <v>0</v>
      </c>
      <c r="N519" s="27">
        <v>0</v>
      </c>
      <c r="O519" s="27">
        <v>0</v>
      </c>
      <c r="P519" s="27">
        <v>0</v>
      </c>
      <c r="Q519" s="22">
        <f t="shared" si="49"/>
        <v>10496.883744000001</v>
      </c>
      <c r="S519" s="27">
        <v>2701.2476160000001</v>
      </c>
      <c r="T519" s="27">
        <v>15185.530080000004</v>
      </c>
      <c r="U519" s="27">
        <v>6934.2618240000002</v>
      </c>
      <c r="V519" s="27">
        <v>0</v>
      </c>
      <c r="W519" s="27">
        <v>0</v>
      </c>
      <c r="X519" s="27">
        <v>0</v>
      </c>
      <c r="Y519" s="27">
        <v>0</v>
      </c>
      <c r="Z519" s="27">
        <v>0</v>
      </c>
      <c r="AA519" s="27">
        <v>0</v>
      </c>
      <c r="AB519" s="27">
        <v>0</v>
      </c>
      <c r="AC519" s="27">
        <v>0</v>
      </c>
      <c r="AD519" s="27">
        <v>0</v>
      </c>
      <c r="AE519" s="27">
        <v>0</v>
      </c>
      <c r="AF519" s="27">
        <v>0</v>
      </c>
      <c r="AG519" s="27">
        <v>0</v>
      </c>
      <c r="AH519" s="22">
        <f t="shared" si="50"/>
        <v>24821.039520000006</v>
      </c>
      <c r="AJ519" s="27">
        <v>3242.0269439999993</v>
      </c>
      <c r="AK519" s="27">
        <v>21210.293664000001</v>
      </c>
      <c r="AL519" s="27">
        <v>14050.423296000003</v>
      </c>
      <c r="AM519" s="27">
        <v>0</v>
      </c>
      <c r="AN519" s="27">
        <v>0</v>
      </c>
      <c r="AO519" s="27">
        <v>0</v>
      </c>
      <c r="AP519" s="27">
        <v>0</v>
      </c>
      <c r="AQ519" s="27">
        <v>0</v>
      </c>
      <c r="AR519" s="27">
        <v>0</v>
      </c>
      <c r="AS519" s="27">
        <v>0</v>
      </c>
      <c r="AT519" s="27">
        <v>0</v>
      </c>
      <c r="AU519" s="27">
        <v>0</v>
      </c>
      <c r="AV519" s="27">
        <v>0</v>
      </c>
      <c r="AW519" s="27">
        <v>0</v>
      </c>
      <c r="AX519" s="27">
        <v>0</v>
      </c>
      <c r="AY519" s="27">
        <v>0</v>
      </c>
      <c r="AZ519" s="23">
        <f t="shared" si="51"/>
        <v>38502.743904000003</v>
      </c>
      <c r="BB519" s="28">
        <v>3913.3653120000008</v>
      </c>
      <c r="BC519" s="28">
        <v>26203.703904000002</v>
      </c>
      <c r="BD519" s="28">
        <v>20573.644896000002</v>
      </c>
      <c r="BE519" s="28">
        <v>0</v>
      </c>
      <c r="BF519" s="28">
        <v>0</v>
      </c>
      <c r="BG519" s="28">
        <v>0</v>
      </c>
      <c r="BH519" s="28">
        <v>0</v>
      </c>
      <c r="BI519" s="28">
        <v>0</v>
      </c>
      <c r="BJ519" s="28">
        <v>0</v>
      </c>
      <c r="BK519" s="28">
        <v>0</v>
      </c>
      <c r="BL519" s="28">
        <v>0</v>
      </c>
      <c r="BM519" s="28">
        <v>0</v>
      </c>
      <c r="BN519" s="28">
        <v>0</v>
      </c>
      <c r="BO519" s="28">
        <v>0</v>
      </c>
      <c r="BP519" s="28">
        <v>0</v>
      </c>
      <c r="BQ519" s="28">
        <v>0</v>
      </c>
      <c r="BR519" s="23">
        <v>50690.714112000001</v>
      </c>
      <c r="BT519" s="27">
        <v>4261.1443200000003</v>
      </c>
      <c r="BU519" s="27">
        <v>28304.82144</v>
      </c>
      <c r="BV519" s="27">
        <v>25120.253088000005</v>
      </c>
      <c r="BW519" s="27">
        <v>0</v>
      </c>
      <c r="BX519" s="27">
        <v>0</v>
      </c>
      <c r="BY519" s="27">
        <v>0</v>
      </c>
      <c r="BZ519" s="27">
        <v>0</v>
      </c>
      <c r="CA519" s="27">
        <v>0</v>
      </c>
      <c r="CB519" s="27">
        <v>0</v>
      </c>
      <c r="CC519" s="27">
        <v>0</v>
      </c>
      <c r="CD519" s="27">
        <v>0</v>
      </c>
      <c r="CE519" s="27">
        <v>0</v>
      </c>
      <c r="CF519" s="27">
        <v>0</v>
      </c>
      <c r="CG519" s="27">
        <v>0</v>
      </c>
      <c r="CH519" s="27">
        <v>0</v>
      </c>
      <c r="CI519" s="27">
        <v>0</v>
      </c>
      <c r="CJ519" s="11">
        <f t="shared" si="52"/>
        <v>57686.218848000004</v>
      </c>
      <c r="CL519" s="27">
        <v>4712.9921279999999</v>
      </c>
      <c r="CM519" s="27">
        <v>33752.980800000005</v>
      </c>
      <c r="CN519" s="27">
        <v>32525.599680000003</v>
      </c>
      <c r="CO519" s="27">
        <v>0</v>
      </c>
      <c r="CP519" s="27">
        <v>0</v>
      </c>
      <c r="CQ519" s="27">
        <v>0</v>
      </c>
      <c r="CR519" s="27">
        <v>0</v>
      </c>
      <c r="CS519" s="27">
        <v>0</v>
      </c>
      <c r="CT519" s="27">
        <v>0</v>
      </c>
      <c r="CU519" s="27">
        <v>0</v>
      </c>
      <c r="CV519" s="27">
        <v>0</v>
      </c>
      <c r="CW519" s="27">
        <v>0</v>
      </c>
      <c r="CX519" s="27">
        <v>0</v>
      </c>
      <c r="CY519" s="27">
        <v>0</v>
      </c>
      <c r="CZ519" s="27">
        <v>0</v>
      </c>
      <c r="DA519" s="29">
        <v>0</v>
      </c>
      <c r="DB519" s="24">
        <f t="shared" si="53"/>
        <v>70991.572608000002</v>
      </c>
      <c r="DD519" s="30">
        <v>5341.9461119999996</v>
      </c>
      <c r="DE519" s="30">
        <v>41398.064063999998</v>
      </c>
      <c r="DF519" s="30">
        <v>33622.737120000005</v>
      </c>
      <c r="DG519" s="30">
        <v>0</v>
      </c>
      <c r="DH519" s="30">
        <v>0</v>
      </c>
      <c r="DI519" s="30">
        <v>0</v>
      </c>
      <c r="DJ519" s="30">
        <v>0</v>
      </c>
      <c r="DK519" s="30">
        <v>0</v>
      </c>
      <c r="DL519" s="30">
        <v>0</v>
      </c>
      <c r="DM519" s="30">
        <v>0</v>
      </c>
      <c r="DN519" s="30">
        <v>0</v>
      </c>
      <c r="DO519" s="30">
        <v>0</v>
      </c>
      <c r="DP519" s="30">
        <v>0</v>
      </c>
      <c r="DQ519" s="30">
        <v>0</v>
      </c>
      <c r="DR519" s="30">
        <v>0</v>
      </c>
      <c r="DS519" s="30">
        <v>0</v>
      </c>
      <c r="DT519" s="30">
        <v>0</v>
      </c>
      <c r="DU519" s="30">
        <v>0</v>
      </c>
      <c r="DV519" s="31">
        <v>80362.747296000001</v>
      </c>
      <c r="DX519" s="32">
        <v>5873.2646399999994</v>
      </c>
      <c r="DY519" s="32">
        <v>53761.942079999993</v>
      </c>
      <c r="DZ519" s="32">
        <v>56455.904879999995</v>
      </c>
      <c r="EA519" s="32">
        <v>0</v>
      </c>
      <c r="EB519" s="32">
        <v>0</v>
      </c>
      <c r="EC519" s="32">
        <v>0</v>
      </c>
      <c r="ED519" s="32">
        <v>0</v>
      </c>
      <c r="EE519" s="32">
        <v>0</v>
      </c>
      <c r="EF519" s="32">
        <v>0</v>
      </c>
      <c r="EG519" s="32">
        <v>0</v>
      </c>
      <c r="EH519" s="32">
        <v>0</v>
      </c>
      <c r="EI519" s="32">
        <v>0</v>
      </c>
      <c r="EJ519" s="32">
        <v>0</v>
      </c>
      <c r="EK519" s="32">
        <v>0</v>
      </c>
      <c r="EL519" s="32">
        <v>0</v>
      </c>
      <c r="EM519" s="32">
        <v>0</v>
      </c>
      <c r="EN519" s="32">
        <v>0</v>
      </c>
      <c r="EO519" s="32">
        <v>0</v>
      </c>
      <c r="EP519" s="33">
        <v>116091.11159999999</v>
      </c>
      <c r="EQ519" s="10"/>
      <c r="ER519" s="45">
        <v>7045.7100480000045</v>
      </c>
      <c r="ES519" s="45">
        <v>57872.659679999982</v>
      </c>
      <c r="ET519" s="45">
        <v>26811.907199999998</v>
      </c>
      <c r="EU519" s="45">
        <v>0</v>
      </c>
      <c r="EV519" s="45">
        <v>0</v>
      </c>
      <c r="EW519" s="45">
        <v>0</v>
      </c>
      <c r="EX519" s="45">
        <v>3916.7712000000001</v>
      </c>
      <c r="EY519" s="45">
        <v>0</v>
      </c>
      <c r="EZ519" s="45">
        <v>0</v>
      </c>
      <c r="FA519" s="45">
        <v>0</v>
      </c>
      <c r="FB519" s="45">
        <v>0</v>
      </c>
      <c r="FC519" s="45">
        <v>0</v>
      </c>
      <c r="FD519" s="45">
        <v>0</v>
      </c>
      <c r="FE519" s="45">
        <v>3027.4560000000001</v>
      </c>
      <c r="FF519" s="45">
        <v>0</v>
      </c>
      <c r="FG519" s="45">
        <v>0</v>
      </c>
      <c r="FH519" s="45">
        <v>343111.67999999999</v>
      </c>
      <c r="FI519" s="45">
        <v>0</v>
      </c>
      <c r="FJ519" s="43">
        <v>116091.11159999999</v>
      </c>
      <c r="FL519" s="43">
        <v>7741.4257440000038</v>
      </c>
      <c r="FM519" s="43">
        <v>58575.124079999987</v>
      </c>
      <c r="FN519" s="43">
        <v>67662.222480000011</v>
      </c>
      <c r="FO519" s="43">
        <v>0</v>
      </c>
      <c r="FP519" s="43">
        <v>0</v>
      </c>
      <c r="FQ519" s="43">
        <v>0</v>
      </c>
      <c r="FR519" s="43">
        <v>0</v>
      </c>
      <c r="FS519" s="43">
        <v>0</v>
      </c>
      <c r="FT519" s="43">
        <v>0</v>
      </c>
      <c r="FU519" s="43">
        <v>0</v>
      </c>
      <c r="FV519" s="43">
        <v>0</v>
      </c>
      <c r="FW519" s="43">
        <v>0</v>
      </c>
      <c r="FX519" s="43">
        <v>0</v>
      </c>
      <c r="FY519" s="43">
        <v>0</v>
      </c>
      <c r="FZ519" s="43">
        <v>0</v>
      </c>
      <c r="GA519" s="43">
        <v>0</v>
      </c>
      <c r="GB519" s="43">
        <v>0</v>
      </c>
      <c r="GC519" s="43">
        <v>0</v>
      </c>
      <c r="GD519" s="43">
        <f t="shared" si="54"/>
        <v>133978.77230399998</v>
      </c>
    </row>
    <row r="520" spans="1:186" x14ac:dyDescent="0.55000000000000004">
      <c r="A520" s="26" t="s">
        <v>551</v>
      </c>
      <c r="B520" s="27">
        <v>6285.7555199999997</v>
      </c>
      <c r="C520" s="27">
        <v>9320.1494400000011</v>
      </c>
      <c r="D520" s="27">
        <v>1802.6608320000003</v>
      </c>
      <c r="E520" s="27">
        <v>0</v>
      </c>
      <c r="F520" s="27">
        <v>0</v>
      </c>
      <c r="G520" s="27">
        <v>0</v>
      </c>
      <c r="H520" s="27">
        <v>0</v>
      </c>
      <c r="I520" s="27">
        <v>0</v>
      </c>
      <c r="J520" s="27">
        <v>0</v>
      </c>
      <c r="K520" s="27">
        <v>0</v>
      </c>
      <c r="L520" s="27">
        <v>0</v>
      </c>
      <c r="M520" s="27">
        <v>0</v>
      </c>
      <c r="N520" s="27">
        <v>0</v>
      </c>
      <c r="O520" s="27">
        <v>0</v>
      </c>
      <c r="P520" s="27">
        <v>0</v>
      </c>
      <c r="Q520" s="22">
        <f t="shared" si="49"/>
        <v>17408.565792000001</v>
      </c>
      <c r="S520" s="27">
        <v>8994.5717759999989</v>
      </c>
      <c r="T520" s="27">
        <v>19593.947519999998</v>
      </c>
      <c r="U520" s="27">
        <v>8489.6804160000011</v>
      </c>
      <c r="V520" s="27">
        <v>0</v>
      </c>
      <c r="W520" s="27">
        <v>0</v>
      </c>
      <c r="X520" s="27">
        <v>0</v>
      </c>
      <c r="Y520" s="27">
        <v>0</v>
      </c>
      <c r="Z520" s="27">
        <v>0</v>
      </c>
      <c r="AA520" s="27">
        <v>0</v>
      </c>
      <c r="AB520" s="27">
        <v>0</v>
      </c>
      <c r="AC520" s="27">
        <v>0</v>
      </c>
      <c r="AD520" s="27">
        <v>0</v>
      </c>
      <c r="AE520" s="27">
        <v>0</v>
      </c>
      <c r="AF520" s="27">
        <v>0</v>
      </c>
      <c r="AG520" s="27">
        <v>0</v>
      </c>
      <c r="AH520" s="22">
        <f t="shared" si="50"/>
        <v>37078.199712000001</v>
      </c>
      <c r="AJ520" s="27">
        <v>11284.463807999999</v>
      </c>
      <c r="AK520" s="27">
        <v>32545.467360000006</v>
      </c>
      <c r="AL520" s="27">
        <v>17054.858016000002</v>
      </c>
      <c r="AM520" s="27">
        <v>0</v>
      </c>
      <c r="AN520" s="27">
        <v>0</v>
      </c>
      <c r="AO520" s="27">
        <v>0</v>
      </c>
      <c r="AP520" s="27">
        <v>0</v>
      </c>
      <c r="AQ520" s="27">
        <v>0</v>
      </c>
      <c r="AR520" s="27">
        <v>0</v>
      </c>
      <c r="AS520" s="27">
        <v>0</v>
      </c>
      <c r="AT520" s="27">
        <v>0</v>
      </c>
      <c r="AU520" s="27">
        <v>0</v>
      </c>
      <c r="AV520" s="27">
        <v>0</v>
      </c>
      <c r="AW520" s="27">
        <v>0</v>
      </c>
      <c r="AX520" s="27">
        <v>0</v>
      </c>
      <c r="AY520" s="27">
        <v>0</v>
      </c>
      <c r="AZ520" s="23">
        <f t="shared" si="51"/>
        <v>60884.789184000008</v>
      </c>
      <c r="BB520" s="28">
        <v>13171.32576</v>
      </c>
      <c r="BC520" s="28">
        <v>37274.858207999998</v>
      </c>
      <c r="BD520" s="28">
        <v>21943.190304</v>
      </c>
      <c r="BE520" s="28">
        <v>0</v>
      </c>
      <c r="BF520" s="28">
        <v>0</v>
      </c>
      <c r="BG520" s="28">
        <v>0</v>
      </c>
      <c r="BH520" s="28">
        <v>0</v>
      </c>
      <c r="BI520" s="28">
        <v>0</v>
      </c>
      <c r="BJ520" s="28">
        <v>0</v>
      </c>
      <c r="BK520" s="28">
        <v>0</v>
      </c>
      <c r="BL520" s="28">
        <v>0</v>
      </c>
      <c r="BM520" s="28">
        <v>0</v>
      </c>
      <c r="BN520" s="28">
        <v>0</v>
      </c>
      <c r="BO520" s="28">
        <v>0</v>
      </c>
      <c r="BP520" s="28">
        <v>0</v>
      </c>
      <c r="BQ520" s="28">
        <v>0</v>
      </c>
      <c r="BR520" s="23">
        <v>72389.374272000001</v>
      </c>
      <c r="BT520" s="27">
        <v>15429.429503999998</v>
      </c>
      <c r="BU520" s="27">
        <v>40779.516960000023</v>
      </c>
      <c r="BV520" s="27">
        <v>24668.152992000003</v>
      </c>
      <c r="BW520" s="27">
        <v>0</v>
      </c>
      <c r="BX520" s="27">
        <v>0</v>
      </c>
      <c r="BY520" s="27">
        <v>0</v>
      </c>
      <c r="BZ520" s="27">
        <v>0</v>
      </c>
      <c r="CA520" s="27">
        <v>0</v>
      </c>
      <c r="CB520" s="27">
        <v>0</v>
      </c>
      <c r="CC520" s="27">
        <v>0</v>
      </c>
      <c r="CD520" s="27">
        <v>0</v>
      </c>
      <c r="CE520" s="27">
        <v>0</v>
      </c>
      <c r="CF520" s="27">
        <v>0</v>
      </c>
      <c r="CG520" s="27">
        <v>0</v>
      </c>
      <c r="CH520" s="27">
        <v>0</v>
      </c>
      <c r="CI520" s="27">
        <v>0</v>
      </c>
      <c r="CJ520" s="11">
        <f t="shared" si="52"/>
        <v>80877.099456000025</v>
      </c>
      <c r="CL520" s="27">
        <v>18072.398592000001</v>
      </c>
      <c r="CM520" s="27">
        <v>43884.614592000005</v>
      </c>
      <c r="CN520" s="27">
        <v>24666.828480000004</v>
      </c>
      <c r="CO520" s="27">
        <v>0</v>
      </c>
      <c r="CP520" s="27">
        <v>0</v>
      </c>
      <c r="CQ520" s="27">
        <v>0</v>
      </c>
      <c r="CR520" s="27">
        <v>0</v>
      </c>
      <c r="CS520" s="27">
        <v>0</v>
      </c>
      <c r="CT520" s="27">
        <v>0</v>
      </c>
      <c r="CU520" s="27">
        <v>0</v>
      </c>
      <c r="CV520" s="27">
        <v>0</v>
      </c>
      <c r="CW520" s="27">
        <v>0</v>
      </c>
      <c r="CX520" s="27">
        <v>0</v>
      </c>
      <c r="CY520" s="27">
        <v>0</v>
      </c>
      <c r="CZ520" s="27">
        <v>0</v>
      </c>
      <c r="DA520" s="29">
        <v>0</v>
      </c>
      <c r="DB520" s="24">
        <f t="shared" si="53"/>
        <v>86623.841664000007</v>
      </c>
      <c r="DD520" s="30">
        <v>20810.354112000026</v>
      </c>
      <c r="DE520" s="30">
        <v>52305.42038399999</v>
      </c>
      <c r="DF520" s="30">
        <v>28641.688992000003</v>
      </c>
      <c r="DG520" s="30">
        <v>0</v>
      </c>
      <c r="DH520" s="30">
        <v>0</v>
      </c>
      <c r="DI520" s="30">
        <v>0</v>
      </c>
      <c r="DJ520" s="30">
        <v>0</v>
      </c>
      <c r="DK520" s="30">
        <v>0</v>
      </c>
      <c r="DL520" s="30">
        <v>0</v>
      </c>
      <c r="DM520" s="30">
        <v>0</v>
      </c>
      <c r="DN520" s="30">
        <v>0</v>
      </c>
      <c r="DO520" s="30">
        <v>0</v>
      </c>
      <c r="DP520" s="30">
        <v>0</v>
      </c>
      <c r="DQ520" s="30">
        <v>0</v>
      </c>
      <c r="DR520" s="30">
        <v>0</v>
      </c>
      <c r="DS520" s="30">
        <v>0</v>
      </c>
      <c r="DT520" s="30">
        <v>0</v>
      </c>
      <c r="DU520" s="30">
        <v>0</v>
      </c>
      <c r="DV520" s="31">
        <v>101757.46348800001</v>
      </c>
      <c r="DX520" s="32">
        <v>23387.854464000018</v>
      </c>
      <c r="DY520" s="32">
        <v>57977.201519999966</v>
      </c>
      <c r="DZ520" s="32">
        <v>36553.219920000003</v>
      </c>
      <c r="EA520" s="32">
        <v>0</v>
      </c>
      <c r="EB520" s="32">
        <v>0</v>
      </c>
      <c r="EC520" s="32">
        <v>0</v>
      </c>
      <c r="ED520" s="32">
        <v>0</v>
      </c>
      <c r="EE520" s="32">
        <v>0</v>
      </c>
      <c r="EF520" s="32">
        <v>0</v>
      </c>
      <c r="EG520" s="32">
        <v>0</v>
      </c>
      <c r="EH520" s="32">
        <v>0</v>
      </c>
      <c r="EI520" s="32">
        <v>0</v>
      </c>
      <c r="EJ520" s="32">
        <v>0</v>
      </c>
      <c r="EK520" s="32">
        <v>0</v>
      </c>
      <c r="EL520" s="32">
        <v>0</v>
      </c>
      <c r="EM520" s="32">
        <v>0</v>
      </c>
      <c r="EN520" s="32">
        <v>0</v>
      </c>
      <c r="EO520" s="32">
        <v>0</v>
      </c>
      <c r="EP520" s="33">
        <v>117918.27590399998</v>
      </c>
      <c r="EQ520" s="10"/>
      <c r="ER520" s="45">
        <v>27986.46552000002</v>
      </c>
      <c r="ES520" s="45">
        <v>59408.620559999974</v>
      </c>
      <c r="ET520" s="45">
        <v>259637.46480000002</v>
      </c>
      <c r="EU520" s="45">
        <v>0</v>
      </c>
      <c r="EV520" s="45">
        <v>0</v>
      </c>
      <c r="EW520" s="45">
        <v>0</v>
      </c>
      <c r="EX520" s="45">
        <v>3765.3984</v>
      </c>
      <c r="EY520" s="45">
        <v>0</v>
      </c>
      <c r="EZ520" s="45">
        <v>56764.800000000003</v>
      </c>
      <c r="FA520" s="45">
        <v>198676.8</v>
      </c>
      <c r="FB520" s="45">
        <v>0</v>
      </c>
      <c r="FC520" s="45">
        <v>0</v>
      </c>
      <c r="FD520" s="45">
        <v>0</v>
      </c>
      <c r="FE520" s="45">
        <v>0</v>
      </c>
      <c r="FF520" s="45">
        <v>0</v>
      </c>
      <c r="FG520" s="45">
        <v>0</v>
      </c>
      <c r="FH520" s="45">
        <v>0</v>
      </c>
      <c r="FI520" s="45">
        <v>0</v>
      </c>
      <c r="FJ520" s="43">
        <v>117918.27590399998</v>
      </c>
      <c r="FL520" s="43">
        <v>30965.702976</v>
      </c>
      <c r="FM520" s="43">
        <v>59918.557679999976</v>
      </c>
      <c r="FN520" s="43">
        <v>38653.990560000006</v>
      </c>
      <c r="FO520" s="43">
        <v>0</v>
      </c>
      <c r="FP520" s="43">
        <v>0</v>
      </c>
      <c r="FQ520" s="43">
        <v>0</v>
      </c>
      <c r="FR520" s="43">
        <v>0</v>
      </c>
      <c r="FS520" s="43">
        <v>0</v>
      </c>
      <c r="FT520" s="43">
        <v>0</v>
      </c>
      <c r="FU520" s="43">
        <v>0</v>
      </c>
      <c r="FV520" s="43">
        <v>0</v>
      </c>
      <c r="FW520" s="43">
        <v>0</v>
      </c>
      <c r="FX520" s="43">
        <v>0</v>
      </c>
      <c r="FY520" s="43">
        <v>0</v>
      </c>
      <c r="FZ520" s="43">
        <v>0</v>
      </c>
      <c r="GA520" s="43">
        <v>0</v>
      </c>
      <c r="GB520" s="43">
        <v>0</v>
      </c>
      <c r="GC520" s="43">
        <v>0</v>
      </c>
      <c r="GD520" s="43">
        <f t="shared" si="54"/>
        <v>129538.25121599998</v>
      </c>
    </row>
    <row r="521" spans="1:186" x14ac:dyDescent="0.55000000000000004">
      <c r="A521" s="26" t="s">
        <v>552</v>
      </c>
      <c r="B521" s="27">
        <v>4064.35968</v>
      </c>
      <c r="C521" s="27">
        <v>6434.9208000000008</v>
      </c>
      <c r="D521" s="27">
        <v>14456.165472000002</v>
      </c>
      <c r="E521" s="27">
        <v>0</v>
      </c>
      <c r="F521" s="27">
        <v>0</v>
      </c>
      <c r="G521" s="27">
        <v>0</v>
      </c>
      <c r="H521" s="27">
        <v>0</v>
      </c>
      <c r="I521" s="27">
        <v>0</v>
      </c>
      <c r="J521" s="27">
        <v>0</v>
      </c>
      <c r="K521" s="27">
        <v>0</v>
      </c>
      <c r="L521" s="27">
        <v>0</v>
      </c>
      <c r="M521" s="27">
        <v>0</v>
      </c>
      <c r="N521" s="27">
        <v>0</v>
      </c>
      <c r="O521" s="27">
        <v>0</v>
      </c>
      <c r="P521" s="27">
        <v>0</v>
      </c>
      <c r="Q521" s="22">
        <f t="shared" si="49"/>
        <v>24955.445952000002</v>
      </c>
      <c r="S521" s="27">
        <v>5556.5170560000006</v>
      </c>
      <c r="T521" s="27">
        <v>16285.316544000003</v>
      </c>
      <c r="U521" s="27">
        <v>25552.485504000004</v>
      </c>
      <c r="V521" s="27">
        <v>0</v>
      </c>
      <c r="W521" s="27">
        <v>0</v>
      </c>
      <c r="X521" s="27">
        <v>0</v>
      </c>
      <c r="Y521" s="27">
        <v>0</v>
      </c>
      <c r="Z521" s="27">
        <v>0</v>
      </c>
      <c r="AA521" s="27">
        <v>0</v>
      </c>
      <c r="AB521" s="27">
        <v>0</v>
      </c>
      <c r="AC521" s="27">
        <v>0</v>
      </c>
      <c r="AD521" s="27">
        <v>0</v>
      </c>
      <c r="AE521" s="27">
        <v>0</v>
      </c>
      <c r="AF521" s="27">
        <v>0</v>
      </c>
      <c r="AG521" s="27">
        <v>0</v>
      </c>
      <c r="AH521" s="22">
        <f t="shared" si="50"/>
        <v>47394.319104000009</v>
      </c>
      <c r="AJ521" s="27">
        <v>6938.1722879999998</v>
      </c>
      <c r="AK521" s="27">
        <v>25506.127584000002</v>
      </c>
      <c r="AL521" s="27">
        <v>34024.505760000007</v>
      </c>
      <c r="AM521" s="27">
        <v>0</v>
      </c>
      <c r="AN521" s="27">
        <v>0</v>
      </c>
      <c r="AO521" s="27">
        <v>0</v>
      </c>
      <c r="AP521" s="27">
        <v>0</v>
      </c>
      <c r="AQ521" s="27">
        <v>0</v>
      </c>
      <c r="AR521" s="27">
        <v>0</v>
      </c>
      <c r="AS521" s="27">
        <v>0</v>
      </c>
      <c r="AT521" s="27">
        <v>0</v>
      </c>
      <c r="AU521" s="27">
        <v>0</v>
      </c>
      <c r="AV521" s="27">
        <v>0</v>
      </c>
      <c r="AW521" s="27">
        <v>0</v>
      </c>
      <c r="AX521" s="27">
        <v>0</v>
      </c>
      <c r="AY521" s="27">
        <v>0</v>
      </c>
      <c r="AZ521" s="23">
        <f t="shared" si="51"/>
        <v>66468.805632000003</v>
      </c>
      <c r="BB521" s="28">
        <v>8311.5020160000004</v>
      </c>
      <c r="BC521" s="28">
        <v>33428.916863999999</v>
      </c>
      <c r="BD521" s="28">
        <v>43823.687039999997</v>
      </c>
      <c r="BE521" s="28">
        <v>0</v>
      </c>
      <c r="BF521" s="28">
        <v>0</v>
      </c>
      <c r="BG521" s="28">
        <v>0</v>
      </c>
      <c r="BH521" s="28">
        <v>0</v>
      </c>
      <c r="BI521" s="28">
        <v>0</v>
      </c>
      <c r="BJ521" s="28">
        <v>0</v>
      </c>
      <c r="BK521" s="28">
        <v>0</v>
      </c>
      <c r="BL521" s="28">
        <v>0</v>
      </c>
      <c r="BM521" s="28">
        <v>0</v>
      </c>
      <c r="BN521" s="28">
        <v>0</v>
      </c>
      <c r="BO521" s="28">
        <v>0</v>
      </c>
      <c r="BP521" s="28">
        <v>0</v>
      </c>
      <c r="BQ521" s="28">
        <v>0</v>
      </c>
      <c r="BR521" s="23">
        <v>85564.105920000002</v>
      </c>
      <c r="BT521" s="27">
        <v>9545.1903359999997</v>
      </c>
      <c r="BU521" s="27">
        <v>42470.477280000014</v>
      </c>
      <c r="BV521" s="27">
        <v>52318.224000000009</v>
      </c>
      <c r="BW521" s="27">
        <v>0</v>
      </c>
      <c r="BX521" s="27">
        <v>0</v>
      </c>
      <c r="BY521" s="27">
        <v>0</v>
      </c>
      <c r="BZ521" s="27">
        <v>0</v>
      </c>
      <c r="CA521" s="27">
        <v>0</v>
      </c>
      <c r="CB521" s="27">
        <v>0</v>
      </c>
      <c r="CC521" s="27">
        <v>0</v>
      </c>
      <c r="CD521" s="27">
        <v>0</v>
      </c>
      <c r="CE521" s="27">
        <v>0</v>
      </c>
      <c r="CF521" s="27">
        <v>0</v>
      </c>
      <c r="CG521" s="27">
        <v>0</v>
      </c>
      <c r="CH521" s="27">
        <v>0</v>
      </c>
      <c r="CI521" s="27">
        <v>0</v>
      </c>
      <c r="CJ521" s="11">
        <f t="shared" si="52"/>
        <v>104333.89161600002</v>
      </c>
      <c r="CL521" s="27">
        <v>10713.031488000001</v>
      </c>
      <c r="CM521" s="27">
        <v>47507.154912000005</v>
      </c>
      <c r="CN521" s="27">
        <v>61183.62432000001</v>
      </c>
      <c r="CO521" s="27">
        <v>0</v>
      </c>
      <c r="CP521" s="27">
        <v>0</v>
      </c>
      <c r="CQ521" s="27">
        <v>0</v>
      </c>
      <c r="CR521" s="27">
        <v>0</v>
      </c>
      <c r="CS521" s="27">
        <v>0</v>
      </c>
      <c r="CT521" s="27">
        <v>0</v>
      </c>
      <c r="CU521" s="27">
        <v>0</v>
      </c>
      <c r="CV521" s="27">
        <v>0</v>
      </c>
      <c r="CW521" s="27">
        <v>0</v>
      </c>
      <c r="CX521" s="27">
        <v>0</v>
      </c>
      <c r="CY521" s="27">
        <v>0</v>
      </c>
      <c r="CZ521" s="27">
        <v>0</v>
      </c>
      <c r="DA521" s="29">
        <v>103152.23769600001</v>
      </c>
      <c r="DB521" s="24">
        <f t="shared" si="53"/>
        <v>222556.04841600003</v>
      </c>
      <c r="DD521" s="30">
        <v>11896.00992</v>
      </c>
      <c r="DE521" s="30">
        <v>53705.87107199998</v>
      </c>
      <c r="DF521" s="30">
        <v>68682.128256000011</v>
      </c>
      <c r="DG521" s="30">
        <v>0</v>
      </c>
      <c r="DH521" s="30">
        <v>0</v>
      </c>
      <c r="DI521" s="30">
        <v>0</v>
      </c>
      <c r="DJ521" s="30">
        <v>0</v>
      </c>
      <c r="DK521" s="30">
        <v>0</v>
      </c>
      <c r="DL521" s="30">
        <v>0</v>
      </c>
      <c r="DM521" s="30">
        <v>0</v>
      </c>
      <c r="DN521" s="30">
        <v>0</v>
      </c>
      <c r="DO521" s="30">
        <v>0</v>
      </c>
      <c r="DP521" s="30">
        <v>0</v>
      </c>
      <c r="DQ521" s="30">
        <v>0</v>
      </c>
      <c r="DR521" s="30">
        <v>0</v>
      </c>
      <c r="DS521" s="30">
        <v>0</v>
      </c>
      <c r="DT521" s="30">
        <v>0</v>
      </c>
      <c r="DU521" s="30">
        <v>0</v>
      </c>
      <c r="DV521" s="31">
        <v>134284.00924799999</v>
      </c>
      <c r="DX521" s="32">
        <v>13303.398528000005</v>
      </c>
      <c r="DY521" s="32">
        <v>61523.582399999963</v>
      </c>
      <c r="DZ521" s="32">
        <v>80474.037840000005</v>
      </c>
      <c r="EA521" s="32">
        <v>0</v>
      </c>
      <c r="EB521" s="32">
        <v>0</v>
      </c>
      <c r="EC521" s="32">
        <v>0</v>
      </c>
      <c r="ED521" s="32">
        <v>0</v>
      </c>
      <c r="EE521" s="32">
        <v>0</v>
      </c>
      <c r="EF521" s="32">
        <v>0</v>
      </c>
      <c r="EG521" s="32">
        <v>0</v>
      </c>
      <c r="EH521" s="32">
        <v>0</v>
      </c>
      <c r="EI521" s="32">
        <v>0</v>
      </c>
      <c r="EJ521" s="32">
        <v>0</v>
      </c>
      <c r="EK521" s="32">
        <v>0</v>
      </c>
      <c r="EL521" s="32">
        <v>0</v>
      </c>
      <c r="EM521" s="32">
        <v>0</v>
      </c>
      <c r="EN521" s="32">
        <v>0</v>
      </c>
      <c r="EO521" s="32">
        <v>0</v>
      </c>
      <c r="EP521" s="33">
        <v>155301.01876799998</v>
      </c>
      <c r="EQ521" s="10"/>
      <c r="ER521" s="45">
        <v>16045.327584000015</v>
      </c>
      <c r="ES521" s="45">
        <v>64727.955359999971</v>
      </c>
      <c r="ET521" s="45">
        <v>2335.3984799999998</v>
      </c>
      <c r="EU521" s="45">
        <v>0</v>
      </c>
      <c r="EV521" s="45">
        <v>0</v>
      </c>
      <c r="EW521" s="45">
        <v>0</v>
      </c>
      <c r="EX521" s="45">
        <v>3746.4768000000004</v>
      </c>
      <c r="EY521" s="45">
        <v>0</v>
      </c>
      <c r="EZ521" s="45">
        <v>0</v>
      </c>
      <c r="FA521" s="45">
        <v>0</v>
      </c>
      <c r="FB521" s="45">
        <v>0</v>
      </c>
      <c r="FC521" s="45">
        <v>0</v>
      </c>
      <c r="FD521" s="45">
        <v>0</v>
      </c>
      <c r="FE521" s="45">
        <v>1135.296</v>
      </c>
      <c r="FF521" s="45">
        <v>0</v>
      </c>
      <c r="FG521" s="45">
        <v>0</v>
      </c>
      <c r="FH521" s="45">
        <v>0</v>
      </c>
      <c r="FI521" s="45">
        <v>0</v>
      </c>
      <c r="FJ521" s="43">
        <v>155301.01876799998</v>
      </c>
      <c r="FL521" s="43">
        <v>17964.797760000023</v>
      </c>
      <c r="FM521" s="43">
        <v>65664.574559999965</v>
      </c>
      <c r="FN521" s="43">
        <v>101353.55040000001</v>
      </c>
      <c r="FO521" s="43">
        <v>0</v>
      </c>
      <c r="FP521" s="43">
        <v>0</v>
      </c>
      <c r="FQ521" s="43">
        <v>0</v>
      </c>
      <c r="FR521" s="43">
        <v>0</v>
      </c>
      <c r="FS521" s="43">
        <v>0</v>
      </c>
      <c r="FT521" s="43">
        <v>0</v>
      </c>
      <c r="FU521" s="43">
        <v>0</v>
      </c>
      <c r="FV521" s="43">
        <v>0</v>
      </c>
      <c r="FW521" s="43">
        <v>0</v>
      </c>
      <c r="FX521" s="43">
        <v>0</v>
      </c>
      <c r="FY521" s="43">
        <v>0</v>
      </c>
      <c r="FZ521" s="43">
        <v>0</v>
      </c>
      <c r="GA521" s="43">
        <v>0</v>
      </c>
      <c r="GB521" s="43">
        <v>0</v>
      </c>
      <c r="GC521" s="43">
        <v>0</v>
      </c>
      <c r="GD521" s="43">
        <f t="shared" si="54"/>
        <v>184982.92272</v>
      </c>
    </row>
    <row r="522" spans="1:186" x14ac:dyDescent="0.55000000000000004">
      <c r="A522" s="26" t="s">
        <v>553</v>
      </c>
      <c r="B522" s="27">
        <v>74898.504576000007</v>
      </c>
      <c r="C522" s="27">
        <v>37498.259232000011</v>
      </c>
      <c r="D522" s="27">
        <v>39987.458784000009</v>
      </c>
      <c r="E522" s="27">
        <v>0</v>
      </c>
      <c r="F522" s="27">
        <v>0</v>
      </c>
      <c r="G522" s="27">
        <v>2403.0432000000001</v>
      </c>
      <c r="H522" s="27">
        <v>0</v>
      </c>
      <c r="I522" s="27">
        <v>0</v>
      </c>
      <c r="J522" s="27">
        <v>0</v>
      </c>
      <c r="K522" s="27">
        <v>0</v>
      </c>
      <c r="L522" s="27">
        <v>0</v>
      </c>
      <c r="M522" s="27">
        <v>0</v>
      </c>
      <c r="N522" s="27">
        <v>0</v>
      </c>
      <c r="O522" s="27">
        <v>0</v>
      </c>
      <c r="P522" s="27">
        <v>0</v>
      </c>
      <c r="Q522" s="22">
        <f t="shared" ref="Q522:Q585" si="55">SUM(B522:P522)</f>
        <v>154787.26579200005</v>
      </c>
      <c r="S522" s="27">
        <v>103100.01407999999</v>
      </c>
      <c r="T522" s="27">
        <v>80096.772672000021</v>
      </c>
      <c r="U522" s="27">
        <v>54169.450272000009</v>
      </c>
      <c r="V522" s="27">
        <v>0</v>
      </c>
      <c r="W522" s="27">
        <v>0</v>
      </c>
      <c r="X522" s="27">
        <v>2403.0432000000001</v>
      </c>
      <c r="Y522" s="27">
        <v>0</v>
      </c>
      <c r="Z522" s="27">
        <v>0</v>
      </c>
      <c r="AA522" s="27">
        <v>0</v>
      </c>
      <c r="AB522" s="27">
        <v>0</v>
      </c>
      <c r="AC522" s="27">
        <v>0</v>
      </c>
      <c r="AD522" s="27">
        <v>0</v>
      </c>
      <c r="AE522" s="27">
        <v>0</v>
      </c>
      <c r="AF522" s="27">
        <v>0</v>
      </c>
      <c r="AG522" s="27">
        <v>0</v>
      </c>
      <c r="AH522" s="22">
        <f t="shared" ref="AH522:AH585" si="56">SUM(S522:AG522)</f>
        <v>239769.28022400005</v>
      </c>
      <c r="AJ522" s="27">
        <v>130913.63078399999</v>
      </c>
      <c r="AK522" s="27">
        <v>113542.025184</v>
      </c>
      <c r="AL522" s="27">
        <v>60231.300192000002</v>
      </c>
      <c r="AM522" s="27">
        <v>0</v>
      </c>
      <c r="AN522" s="27">
        <v>0</v>
      </c>
      <c r="AO522" s="27">
        <v>2403.0432000000001</v>
      </c>
      <c r="AP522" s="27">
        <v>0</v>
      </c>
      <c r="AQ522" s="27">
        <v>0</v>
      </c>
      <c r="AR522" s="27">
        <v>0</v>
      </c>
      <c r="AS522" s="27">
        <v>0</v>
      </c>
      <c r="AT522" s="27">
        <v>0</v>
      </c>
      <c r="AU522" s="27">
        <v>0</v>
      </c>
      <c r="AV522" s="27">
        <v>0</v>
      </c>
      <c r="AW522" s="27">
        <v>0</v>
      </c>
      <c r="AX522" s="27">
        <v>0</v>
      </c>
      <c r="AY522" s="27">
        <v>103152.99456000001</v>
      </c>
      <c r="AZ522" s="23">
        <f t="shared" ref="AZ522:AZ585" si="57">SUM(AJ522:AY522)</f>
        <v>410242.99392000004</v>
      </c>
      <c r="BB522" s="28">
        <v>155141.60428799997</v>
      </c>
      <c r="BC522" s="28">
        <v>134612.80358400001</v>
      </c>
      <c r="BD522" s="28">
        <v>69184.118304000003</v>
      </c>
      <c r="BE522" s="28">
        <v>0</v>
      </c>
      <c r="BF522" s="28">
        <v>0</v>
      </c>
      <c r="BG522" s="28">
        <v>2403.0432000000001</v>
      </c>
      <c r="BH522" s="28">
        <v>0</v>
      </c>
      <c r="BI522" s="28">
        <v>0</v>
      </c>
      <c r="BJ522" s="28">
        <v>0</v>
      </c>
      <c r="BK522" s="28">
        <v>0</v>
      </c>
      <c r="BL522" s="28">
        <v>0</v>
      </c>
      <c r="BM522" s="28">
        <v>0</v>
      </c>
      <c r="BN522" s="28">
        <v>0</v>
      </c>
      <c r="BO522" s="28">
        <v>0</v>
      </c>
      <c r="BP522" s="28">
        <v>0</v>
      </c>
      <c r="BQ522" s="28">
        <v>103152.99456000001</v>
      </c>
      <c r="BR522" s="23">
        <v>464494.56393600005</v>
      </c>
      <c r="BT522" s="27">
        <v>177030.11116799997</v>
      </c>
      <c r="BU522" s="27">
        <v>144904.26182399996</v>
      </c>
      <c r="BV522" s="27">
        <v>68403.097727999993</v>
      </c>
      <c r="BW522" s="27">
        <v>0</v>
      </c>
      <c r="BX522" s="27">
        <v>0</v>
      </c>
      <c r="BY522" s="27">
        <v>2403.0432000000001</v>
      </c>
      <c r="BZ522" s="27">
        <v>0</v>
      </c>
      <c r="CA522" s="27">
        <v>0</v>
      </c>
      <c r="CB522" s="27">
        <v>0</v>
      </c>
      <c r="CC522" s="27">
        <v>0</v>
      </c>
      <c r="CD522" s="27">
        <v>0</v>
      </c>
      <c r="CE522" s="27">
        <v>0</v>
      </c>
      <c r="CF522" s="27">
        <v>0</v>
      </c>
      <c r="CG522" s="27">
        <v>0</v>
      </c>
      <c r="CH522" s="27">
        <v>0</v>
      </c>
      <c r="CI522" s="27">
        <v>103152.237696</v>
      </c>
      <c r="CJ522" s="11">
        <f t="shared" ref="CJ522:CJ585" si="58">SUM(BT522:CI522)</f>
        <v>495892.75161599996</v>
      </c>
      <c r="CL522" s="27">
        <v>198937.6153344</v>
      </c>
      <c r="CM522" s="27">
        <v>159444.31305600001</v>
      </c>
      <c r="CN522" s="27">
        <v>68402.214720000018</v>
      </c>
      <c r="CO522" s="27">
        <v>0</v>
      </c>
      <c r="CP522" s="27">
        <v>0</v>
      </c>
      <c r="CQ522" s="27">
        <v>2403.0431999999996</v>
      </c>
      <c r="CR522" s="27">
        <v>0</v>
      </c>
      <c r="CS522" s="27">
        <v>0</v>
      </c>
      <c r="CT522" s="27">
        <v>0</v>
      </c>
      <c r="CU522" s="27">
        <v>0</v>
      </c>
      <c r="CV522" s="27">
        <v>0</v>
      </c>
      <c r="CW522" s="27">
        <v>0</v>
      </c>
      <c r="CX522" s="27">
        <v>50205.311999999998</v>
      </c>
      <c r="CY522" s="27">
        <v>0</v>
      </c>
      <c r="CZ522" s="27">
        <v>103160.5632</v>
      </c>
      <c r="DA522" s="29">
        <v>63934.42129920001</v>
      </c>
      <c r="DB522" s="24">
        <f t="shared" ref="DB522:DB585" si="59">SUM(CL522:DA522)</f>
        <v>646487.48280960007</v>
      </c>
      <c r="DD522" s="30">
        <v>225659.26650240147</v>
      </c>
      <c r="DE522" s="30">
        <v>167967.5477760002</v>
      </c>
      <c r="DF522" s="30">
        <v>68403.097727999993</v>
      </c>
      <c r="DG522" s="30">
        <v>0</v>
      </c>
      <c r="DH522" s="30">
        <v>0</v>
      </c>
      <c r="DI522" s="30">
        <v>0</v>
      </c>
      <c r="DJ522" s="30">
        <v>2403.0432000000001</v>
      </c>
      <c r="DK522" s="30">
        <v>0</v>
      </c>
      <c r="DL522" s="30">
        <v>0</v>
      </c>
      <c r="DM522" s="30">
        <v>0</v>
      </c>
      <c r="DN522" s="30">
        <v>0</v>
      </c>
      <c r="DO522" s="30">
        <v>0</v>
      </c>
      <c r="DP522" s="30">
        <v>0</v>
      </c>
      <c r="DQ522" s="30">
        <v>0</v>
      </c>
      <c r="DR522" s="30">
        <v>0</v>
      </c>
      <c r="DS522" s="30">
        <v>50205.311999999998</v>
      </c>
      <c r="DT522" s="30">
        <v>0</v>
      </c>
      <c r="DU522" s="30">
        <v>103152.23769600001</v>
      </c>
      <c r="DV522" s="31">
        <v>617790.50490240171</v>
      </c>
      <c r="DX522" s="32">
        <v>252596.43469440268</v>
      </c>
      <c r="DY522" s="32">
        <v>184304.42568000019</v>
      </c>
      <c r="DZ522" s="32">
        <v>75651.86808</v>
      </c>
      <c r="EA522" s="32">
        <v>0</v>
      </c>
      <c r="EB522" s="32">
        <v>0</v>
      </c>
      <c r="EC522" s="32">
        <v>0</v>
      </c>
      <c r="ED522" s="32">
        <v>2403.0432000000001</v>
      </c>
      <c r="EE522" s="32">
        <v>0</v>
      </c>
      <c r="EF522" s="32">
        <v>0</v>
      </c>
      <c r="EG522" s="32">
        <v>0</v>
      </c>
      <c r="EH522" s="32">
        <v>0</v>
      </c>
      <c r="EI522" s="32">
        <v>0</v>
      </c>
      <c r="EJ522" s="32">
        <v>0</v>
      </c>
      <c r="EK522" s="32">
        <v>0</v>
      </c>
      <c r="EL522" s="32">
        <v>0</v>
      </c>
      <c r="EM522" s="32">
        <v>50205.311999999998</v>
      </c>
      <c r="EN522" s="32">
        <v>0</v>
      </c>
      <c r="EO522" s="32">
        <v>103152.23769600001</v>
      </c>
      <c r="EP522" s="33">
        <v>668313.3213504029</v>
      </c>
      <c r="EQ522" s="10"/>
      <c r="ER522" s="45">
        <v>307476.69694560365</v>
      </c>
      <c r="ES522" s="45">
        <v>184838.01480000018</v>
      </c>
      <c r="ET522" s="45">
        <v>226434.31416000001</v>
      </c>
      <c r="EU522" s="45">
        <v>0</v>
      </c>
      <c r="EV522" s="45">
        <v>0</v>
      </c>
      <c r="EW522" s="45">
        <v>0</v>
      </c>
      <c r="EX522" s="45">
        <v>0</v>
      </c>
      <c r="EY522" s="45">
        <v>0</v>
      </c>
      <c r="EZ522" s="45">
        <v>0</v>
      </c>
      <c r="FA522" s="45">
        <v>0</v>
      </c>
      <c r="FB522" s="45">
        <v>0</v>
      </c>
      <c r="FC522" s="45">
        <v>0</v>
      </c>
      <c r="FD522" s="45">
        <v>6307.2</v>
      </c>
      <c r="FE522" s="45">
        <v>0</v>
      </c>
      <c r="FF522" s="45">
        <v>0</v>
      </c>
      <c r="FG522" s="45">
        <v>0</v>
      </c>
      <c r="FH522" s="45">
        <v>0</v>
      </c>
      <c r="FI522" s="45">
        <v>0</v>
      </c>
      <c r="FJ522" s="43">
        <v>668313.3213504029</v>
      </c>
      <c r="FL522" s="43">
        <v>350026.86569759756</v>
      </c>
      <c r="FM522" s="43">
        <v>185674.8225600002</v>
      </c>
      <c r="FN522" s="43">
        <v>79790.968079999991</v>
      </c>
      <c r="FO522" s="43">
        <v>0</v>
      </c>
      <c r="FP522" s="43">
        <v>0</v>
      </c>
      <c r="FQ522" s="43">
        <v>0</v>
      </c>
      <c r="FR522" s="43">
        <v>2403.0432000000001</v>
      </c>
      <c r="FS522" s="43">
        <v>0</v>
      </c>
      <c r="FT522" s="43">
        <v>0</v>
      </c>
      <c r="FU522" s="43">
        <v>0</v>
      </c>
      <c r="FV522" s="43">
        <v>0</v>
      </c>
      <c r="FW522" s="43">
        <v>0</v>
      </c>
      <c r="FX522" s="43">
        <v>0</v>
      </c>
      <c r="FY522" s="43">
        <v>0</v>
      </c>
      <c r="FZ522" s="43">
        <v>0</v>
      </c>
      <c r="GA522" s="43">
        <v>50205.311999999998</v>
      </c>
      <c r="GB522" s="43">
        <v>0</v>
      </c>
      <c r="GC522" s="43">
        <v>103152.23769600001</v>
      </c>
      <c r="GD522" s="43">
        <f t="shared" si="54"/>
        <v>771253.24923359777</v>
      </c>
    </row>
    <row r="523" spans="1:186" x14ac:dyDescent="0.55000000000000004">
      <c r="A523" s="26" t="s">
        <v>554</v>
      </c>
      <c r="B523" s="27">
        <v>75714.782400000011</v>
      </c>
      <c r="C523" s="27">
        <v>16715.34144</v>
      </c>
      <c r="D523" s="27">
        <v>18350.230751999999</v>
      </c>
      <c r="E523" s="27">
        <v>0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0</v>
      </c>
      <c r="O523" s="27">
        <v>0</v>
      </c>
      <c r="P523" s="27">
        <v>63934.824960000005</v>
      </c>
      <c r="Q523" s="22">
        <f t="shared" si="55"/>
        <v>174715.17955200002</v>
      </c>
      <c r="S523" s="27">
        <v>86046.354431999993</v>
      </c>
      <c r="T523" s="27">
        <v>32125.597056000006</v>
      </c>
      <c r="U523" s="27">
        <v>29783.418336000002</v>
      </c>
      <c r="V523" s="27">
        <v>0</v>
      </c>
      <c r="W523" s="27">
        <v>0</v>
      </c>
      <c r="X523" s="27">
        <v>0</v>
      </c>
      <c r="Y523" s="27">
        <v>0</v>
      </c>
      <c r="Z523" s="27">
        <v>0</v>
      </c>
      <c r="AA523" s="27">
        <v>0</v>
      </c>
      <c r="AB523" s="27">
        <v>0</v>
      </c>
      <c r="AC523" s="27">
        <v>0</v>
      </c>
      <c r="AD523" s="27">
        <v>0</v>
      </c>
      <c r="AE523" s="27">
        <v>0</v>
      </c>
      <c r="AF523" s="27">
        <v>0</v>
      </c>
      <c r="AG523" s="27">
        <v>63934.824960000005</v>
      </c>
      <c r="AH523" s="22">
        <f t="shared" si="56"/>
        <v>211890.19478399999</v>
      </c>
      <c r="AJ523" s="27">
        <v>97723.630655999994</v>
      </c>
      <c r="AK523" s="27">
        <v>45118.176768000005</v>
      </c>
      <c r="AL523" s="27">
        <v>44295.654816000009</v>
      </c>
      <c r="AM523" s="27">
        <v>0</v>
      </c>
      <c r="AN523" s="27">
        <v>0</v>
      </c>
      <c r="AO523" s="27">
        <v>0</v>
      </c>
      <c r="AP523" s="27">
        <v>0</v>
      </c>
      <c r="AQ523" s="27">
        <v>0</v>
      </c>
      <c r="AR523" s="27">
        <v>0</v>
      </c>
      <c r="AS523" s="27">
        <v>0</v>
      </c>
      <c r="AT523" s="27">
        <v>0</v>
      </c>
      <c r="AU523" s="27">
        <v>0</v>
      </c>
      <c r="AV523" s="27">
        <v>0</v>
      </c>
      <c r="AW523" s="27">
        <v>0</v>
      </c>
      <c r="AX523" s="27">
        <v>0</v>
      </c>
      <c r="AY523" s="27">
        <v>63934.824960000005</v>
      </c>
      <c r="AZ523" s="23">
        <f t="shared" si="57"/>
        <v>251072.28720000002</v>
      </c>
      <c r="BB523" s="28">
        <v>106954.344</v>
      </c>
      <c r="BC523" s="28">
        <v>54116.911296000013</v>
      </c>
      <c r="BD523" s="28">
        <v>47100.088224000006</v>
      </c>
      <c r="BE523" s="28">
        <v>0</v>
      </c>
      <c r="BF523" s="28">
        <v>0</v>
      </c>
      <c r="BG523" s="28">
        <v>0</v>
      </c>
      <c r="BH523" s="28">
        <v>0</v>
      </c>
      <c r="BI523" s="28">
        <v>0</v>
      </c>
      <c r="BJ523" s="28">
        <v>0</v>
      </c>
      <c r="BK523" s="28">
        <v>0</v>
      </c>
      <c r="BL523" s="28">
        <v>0</v>
      </c>
      <c r="BM523" s="28">
        <v>0</v>
      </c>
      <c r="BN523" s="28">
        <v>0</v>
      </c>
      <c r="BO523" s="28">
        <v>0</v>
      </c>
      <c r="BP523" s="28">
        <v>0</v>
      </c>
      <c r="BQ523" s="28">
        <v>63934.824960000005</v>
      </c>
      <c r="BR523" s="23">
        <v>272106.16848000005</v>
      </c>
      <c r="BT523" s="27">
        <v>113915.22220799999</v>
      </c>
      <c r="BU523" s="27">
        <v>59905.470240000024</v>
      </c>
      <c r="BV523" s="27">
        <v>44228.546208</v>
      </c>
      <c r="BW523" s="27">
        <v>0</v>
      </c>
      <c r="BX523" s="27">
        <v>0</v>
      </c>
      <c r="BY523" s="27">
        <v>0</v>
      </c>
      <c r="BZ523" s="27">
        <v>0</v>
      </c>
      <c r="CA523" s="27">
        <v>0</v>
      </c>
      <c r="CB523" s="27">
        <v>0</v>
      </c>
      <c r="CC523" s="27">
        <v>0</v>
      </c>
      <c r="CD523" s="27">
        <v>0</v>
      </c>
      <c r="CE523" s="27">
        <v>0</v>
      </c>
      <c r="CF523" s="27">
        <v>0</v>
      </c>
      <c r="CG523" s="27">
        <v>0</v>
      </c>
      <c r="CH523" s="27">
        <v>0</v>
      </c>
      <c r="CI523" s="27">
        <v>63934.42129920001</v>
      </c>
      <c r="CJ523" s="11">
        <f t="shared" si="58"/>
        <v>281983.65995520004</v>
      </c>
      <c r="CL523" s="27">
        <v>121813.85491200005</v>
      </c>
      <c r="CM523" s="27">
        <v>67387.63852800001</v>
      </c>
      <c r="CN523" s="27">
        <v>51974.733888000002</v>
      </c>
      <c r="CO523" s="27">
        <v>0</v>
      </c>
      <c r="CP523" s="27">
        <v>0</v>
      </c>
      <c r="CQ523" s="27">
        <v>0</v>
      </c>
      <c r="CR523" s="27">
        <v>0</v>
      </c>
      <c r="CS523" s="27">
        <v>0</v>
      </c>
      <c r="CT523" s="27">
        <v>0</v>
      </c>
      <c r="CU523" s="27">
        <v>0</v>
      </c>
      <c r="CV523" s="27">
        <v>0</v>
      </c>
      <c r="CW523" s="27">
        <v>0</v>
      </c>
      <c r="CX523" s="27">
        <v>0</v>
      </c>
      <c r="CY523" s="27">
        <v>0</v>
      </c>
      <c r="CZ523" s="27">
        <v>63934.42129920001</v>
      </c>
      <c r="DA523" s="29">
        <v>0</v>
      </c>
      <c r="DB523" s="24">
        <f t="shared" si="59"/>
        <v>305110.64862720005</v>
      </c>
      <c r="DD523" s="30">
        <v>129941.43897600028</v>
      </c>
      <c r="DE523" s="30">
        <v>70953.666336000024</v>
      </c>
      <c r="DF523" s="30">
        <v>51977.824416000018</v>
      </c>
      <c r="DG523" s="30">
        <v>0</v>
      </c>
      <c r="DH523" s="30">
        <v>0</v>
      </c>
      <c r="DI523" s="30">
        <v>0</v>
      </c>
      <c r="DJ523" s="30">
        <v>0</v>
      </c>
      <c r="DK523" s="30">
        <v>0</v>
      </c>
      <c r="DL523" s="30">
        <v>0</v>
      </c>
      <c r="DM523" s="30">
        <v>0</v>
      </c>
      <c r="DN523" s="30">
        <v>0</v>
      </c>
      <c r="DO523" s="30">
        <v>0</v>
      </c>
      <c r="DP523" s="30">
        <v>0</v>
      </c>
      <c r="DQ523" s="30">
        <v>0</v>
      </c>
      <c r="DR523" s="30">
        <v>0</v>
      </c>
      <c r="DS523" s="30">
        <v>0</v>
      </c>
      <c r="DT523" s="30">
        <v>0</v>
      </c>
      <c r="DU523" s="30">
        <v>63934.42129920001</v>
      </c>
      <c r="DV523" s="31">
        <v>316807.35102720035</v>
      </c>
      <c r="DX523" s="32">
        <v>137576.68300800098</v>
      </c>
      <c r="DY523" s="32">
        <v>77817.918240000072</v>
      </c>
      <c r="DZ523" s="32">
        <v>58008.422160000002</v>
      </c>
      <c r="EA523" s="32">
        <v>0</v>
      </c>
      <c r="EB523" s="32">
        <v>0</v>
      </c>
      <c r="EC523" s="32">
        <v>0</v>
      </c>
      <c r="ED523" s="32">
        <v>0</v>
      </c>
      <c r="EE523" s="32">
        <v>0</v>
      </c>
      <c r="EF523" s="32">
        <v>0</v>
      </c>
      <c r="EG523" s="32">
        <v>0</v>
      </c>
      <c r="EH523" s="32">
        <v>0</v>
      </c>
      <c r="EI523" s="32">
        <v>0</v>
      </c>
      <c r="EJ523" s="32">
        <v>0</v>
      </c>
      <c r="EK523" s="32">
        <v>0</v>
      </c>
      <c r="EL523" s="32">
        <v>0</v>
      </c>
      <c r="EM523" s="32">
        <v>0</v>
      </c>
      <c r="EN523" s="32">
        <v>0</v>
      </c>
      <c r="EO523" s="32">
        <v>63934.42129920001</v>
      </c>
      <c r="EP523" s="33">
        <v>337337.4447072011</v>
      </c>
      <c r="EQ523" s="10"/>
      <c r="ER523" s="45">
        <v>160215.49440000133</v>
      </c>
      <c r="ES523" s="45">
        <v>77869.479600000064</v>
      </c>
      <c r="ET523" s="45">
        <v>183825.70920000001</v>
      </c>
      <c r="EU523" s="45">
        <v>0</v>
      </c>
      <c r="EV523" s="45">
        <v>0</v>
      </c>
      <c r="EW523" s="45">
        <v>0</v>
      </c>
      <c r="EX523" s="45">
        <v>2773.9065599999999</v>
      </c>
      <c r="EY523" s="45">
        <v>0</v>
      </c>
      <c r="EZ523" s="45">
        <v>0</v>
      </c>
      <c r="FA523" s="45">
        <v>0</v>
      </c>
      <c r="FB523" s="45">
        <v>0</v>
      </c>
      <c r="FC523" s="45">
        <v>0</v>
      </c>
      <c r="FD523" s="45">
        <v>0</v>
      </c>
      <c r="FE523" s="45">
        <v>0</v>
      </c>
      <c r="FF523" s="45">
        <v>0</v>
      </c>
      <c r="FG523" s="45">
        <v>0</v>
      </c>
      <c r="FH523" s="45">
        <v>0</v>
      </c>
      <c r="FI523" s="45">
        <v>0</v>
      </c>
      <c r="FJ523" s="43">
        <v>337337.4447072011</v>
      </c>
      <c r="FL523" s="43">
        <v>172613.74665600189</v>
      </c>
      <c r="FM523" s="43">
        <v>78413.002560000066</v>
      </c>
      <c r="FN523" s="43">
        <v>59188.65696</v>
      </c>
      <c r="FO523" s="43">
        <v>0</v>
      </c>
      <c r="FP523" s="43">
        <v>0</v>
      </c>
      <c r="FQ523" s="43">
        <v>0</v>
      </c>
      <c r="FR523" s="43">
        <v>0</v>
      </c>
      <c r="FS523" s="43">
        <v>0</v>
      </c>
      <c r="FT523" s="43">
        <v>0</v>
      </c>
      <c r="FU523" s="43">
        <v>0</v>
      </c>
      <c r="FV523" s="43">
        <v>0</v>
      </c>
      <c r="FW523" s="43">
        <v>0</v>
      </c>
      <c r="FX523" s="43">
        <v>0</v>
      </c>
      <c r="FY523" s="43">
        <v>0</v>
      </c>
      <c r="FZ523" s="43">
        <v>0</v>
      </c>
      <c r="GA523" s="43">
        <v>0</v>
      </c>
      <c r="GB523" s="43">
        <v>0</v>
      </c>
      <c r="GC523" s="43">
        <v>63934.42129920001</v>
      </c>
      <c r="GD523" s="43">
        <f t="shared" ref="GD523:GD586" si="60">SUM(FL523:GC523)</f>
        <v>374149.82747520192</v>
      </c>
    </row>
    <row r="524" spans="1:186" x14ac:dyDescent="0.55000000000000004">
      <c r="A524" s="26" t="s">
        <v>555</v>
      </c>
      <c r="B524" s="27">
        <v>53935.263935999996</v>
      </c>
      <c r="C524" s="27">
        <v>21344.952384000004</v>
      </c>
      <c r="D524" s="27">
        <v>27865.524960000002</v>
      </c>
      <c r="E524" s="27">
        <v>0</v>
      </c>
      <c r="F524" s="27">
        <v>0</v>
      </c>
      <c r="G524" s="27">
        <v>0</v>
      </c>
      <c r="H524" s="27">
        <v>0</v>
      </c>
      <c r="I524" s="27">
        <v>0</v>
      </c>
      <c r="J524" s="27">
        <v>0</v>
      </c>
      <c r="K524" s="27">
        <v>0</v>
      </c>
      <c r="L524" s="27">
        <v>0</v>
      </c>
      <c r="M524" s="27">
        <v>0</v>
      </c>
      <c r="N524" s="27">
        <v>0</v>
      </c>
      <c r="O524" s="27">
        <v>0</v>
      </c>
      <c r="P524" s="27">
        <v>0</v>
      </c>
      <c r="Q524" s="22">
        <f t="shared" si="55"/>
        <v>103145.74128000002</v>
      </c>
      <c r="S524" s="27">
        <v>62781.111936000001</v>
      </c>
      <c r="T524" s="27">
        <v>49349.109600000011</v>
      </c>
      <c r="U524" s="27">
        <v>47850.645024000005</v>
      </c>
      <c r="V524" s="27">
        <v>0</v>
      </c>
      <c r="W524" s="27">
        <v>0</v>
      </c>
      <c r="X524" s="27">
        <v>0</v>
      </c>
      <c r="Y524" s="27">
        <v>0</v>
      </c>
      <c r="Z524" s="27">
        <v>0</v>
      </c>
      <c r="AA524" s="27">
        <v>0</v>
      </c>
      <c r="AB524" s="27">
        <v>0</v>
      </c>
      <c r="AC524" s="27">
        <v>0</v>
      </c>
      <c r="AD524" s="27">
        <v>0</v>
      </c>
      <c r="AE524" s="27">
        <v>0</v>
      </c>
      <c r="AF524" s="27">
        <v>0</v>
      </c>
      <c r="AG524" s="27">
        <v>0</v>
      </c>
      <c r="AH524" s="22">
        <f t="shared" si="56"/>
        <v>159980.86656000002</v>
      </c>
      <c r="AJ524" s="27">
        <v>71570.573568000007</v>
      </c>
      <c r="AK524" s="27">
        <v>75195.195264000009</v>
      </c>
      <c r="AL524" s="27">
        <v>68553.650592000005</v>
      </c>
      <c r="AM524" s="27">
        <v>0</v>
      </c>
      <c r="AN524" s="27">
        <v>0</v>
      </c>
      <c r="AO524" s="27">
        <v>0</v>
      </c>
      <c r="AP524" s="27">
        <v>0</v>
      </c>
      <c r="AQ524" s="27">
        <v>0</v>
      </c>
      <c r="AR524" s="27">
        <v>0</v>
      </c>
      <c r="AS524" s="27">
        <v>0</v>
      </c>
      <c r="AT524" s="27">
        <v>0</v>
      </c>
      <c r="AU524" s="27">
        <v>0</v>
      </c>
      <c r="AV524" s="27">
        <v>0</v>
      </c>
      <c r="AW524" s="27">
        <v>0</v>
      </c>
      <c r="AX524" s="27">
        <v>0</v>
      </c>
      <c r="AY524" s="27">
        <v>0</v>
      </c>
      <c r="AZ524" s="23">
        <f t="shared" si="57"/>
        <v>215319.41942400002</v>
      </c>
      <c r="BB524" s="28">
        <v>78601.083264000001</v>
      </c>
      <c r="BC524" s="28">
        <v>90882.273887999996</v>
      </c>
      <c r="BD524" s="28">
        <v>90477.856224000017</v>
      </c>
      <c r="BE524" s="28">
        <v>0</v>
      </c>
      <c r="BF524" s="28">
        <v>0</v>
      </c>
      <c r="BG524" s="28">
        <v>0</v>
      </c>
      <c r="BH524" s="28">
        <v>0</v>
      </c>
      <c r="BI524" s="28">
        <v>0</v>
      </c>
      <c r="BJ524" s="28">
        <v>0</v>
      </c>
      <c r="BK524" s="28">
        <v>0</v>
      </c>
      <c r="BL524" s="28">
        <v>0</v>
      </c>
      <c r="BM524" s="28">
        <v>0</v>
      </c>
      <c r="BN524" s="28">
        <v>0</v>
      </c>
      <c r="BO524" s="28">
        <v>0</v>
      </c>
      <c r="BP524" s="28">
        <v>0</v>
      </c>
      <c r="BQ524" s="28">
        <v>0</v>
      </c>
      <c r="BR524" s="23">
        <v>259961.21337600003</v>
      </c>
      <c r="BT524" s="27">
        <v>84207.931776000012</v>
      </c>
      <c r="BU524" s="27">
        <v>100274.82998400008</v>
      </c>
      <c r="BV524" s="27">
        <v>115002.07891200001</v>
      </c>
      <c r="BW524" s="27">
        <v>0</v>
      </c>
      <c r="BX524" s="27">
        <v>0</v>
      </c>
      <c r="BY524" s="27">
        <v>0</v>
      </c>
      <c r="BZ524" s="27">
        <v>0</v>
      </c>
      <c r="CA524" s="27">
        <v>0</v>
      </c>
      <c r="CB524" s="27">
        <v>0</v>
      </c>
      <c r="CC524" s="27">
        <v>0</v>
      </c>
      <c r="CD524" s="27">
        <v>0</v>
      </c>
      <c r="CE524" s="27">
        <v>0</v>
      </c>
      <c r="CF524" s="27">
        <v>0</v>
      </c>
      <c r="CG524" s="27">
        <v>0</v>
      </c>
      <c r="CH524" s="27">
        <v>0</v>
      </c>
      <c r="CI524" s="27">
        <v>0</v>
      </c>
      <c r="CJ524" s="11">
        <f t="shared" si="58"/>
        <v>299484.84067200008</v>
      </c>
      <c r="CL524" s="27">
        <v>90975.809663999971</v>
      </c>
      <c r="CM524" s="27">
        <v>112851.07142400001</v>
      </c>
      <c r="CN524" s="27">
        <v>143894.98368</v>
      </c>
      <c r="CO524" s="27">
        <v>0</v>
      </c>
      <c r="CP524" s="27">
        <v>0</v>
      </c>
      <c r="CQ524" s="27">
        <v>0</v>
      </c>
      <c r="CR524" s="27">
        <v>0</v>
      </c>
      <c r="CS524" s="27">
        <v>0</v>
      </c>
      <c r="CT524" s="27">
        <v>0</v>
      </c>
      <c r="CU524" s="27">
        <v>0</v>
      </c>
      <c r="CV524" s="27">
        <v>0</v>
      </c>
      <c r="CW524" s="27">
        <v>0</v>
      </c>
      <c r="CX524" s="27">
        <v>0</v>
      </c>
      <c r="CY524" s="27">
        <v>0</v>
      </c>
      <c r="CZ524" s="27">
        <v>0</v>
      </c>
      <c r="DA524" s="29">
        <v>243205.63200000001</v>
      </c>
      <c r="DB524" s="24">
        <f t="shared" si="59"/>
        <v>590927.49676799995</v>
      </c>
      <c r="DD524" s="30">
        <v>96849.074303999834</v>
      </c>
      <c r="DE524" s="30">
        <v>125754.02582400016</v>
      </c>
      <c r="DF524" s="30">
        <v>162872.59161600002</v>
      </c>
      <c r="DG524" s="30">
        <v>0</v>
      </c>
      <c r="DH524" s="30">
        <v>0</v>
      </c>
      <c r="DI524" s="30">
        <v>0</v>
      </c>
      <c r="DJ524" s="30">
        <v>0</v>
      </c>
      <c r="DK524" s="30">
        <v>0</v>
      </c>
      <c r="DL524" s="30">
        <v>0</v>
      </c>
      <c r="DM524" s="30">
        <v>0</v>
      </c>
      <c r="DN524" s="30">
        <v>0</v>
      </c>
      <c r="DO524" s="30">
        <v>0</v>
      </c>
      <c r="DP524" s="30">
        <v>0</v>
      </c>
      <c r="DQ524" s="30">
        <v>0</v>
      </c>
      <c r="DR524" s="30">
        <v>0</v>
      </c>
      <c r="DS524" s="30">
        <v>0</v>
      </c>
      <c r="DT524" s="30">
        <v>0</v>
      </c>
      <c r="DU524" s="30">
        <v>0</v>
      </c>
      <c r="DV524" s="31">
        <v>385475.69174400001</v>
      </c>
      <c r="DX524" s="32">
        <v>102561.88377599968</v>
      </c>
      <c r="DY524" s="32">
        <v>141486.73704000021</v>
      </c>
      <c r="DZ524" s="32">
        <v>212451.25175999996</v>
      </c>
      <c r="EA524" s="32">
        <v>0</v>
      </c>
      <c r="EB524" s="32">
        <v>0</v>
      </c>
      <c r="EC524" s="32">
        <v>0</v>
      </c>
      <c r="ED524" s="32">
        <v>0</v>
      </c>
      <c r="EE524" s="32">
        <v>0</v>
      </c>
      <c r="EF524" s="32">
        <v>0</v>
      </c>
      <c r="EG524" s="32">
        <v>0</v>
      </c>
      <c r="EH524" s="32">
        <v>0</v>
      </c>
      <c r="EI524" s="32">
        <v>0</v>
      </c>
      <c r="EJ524" s="32">
        <v>0</v>
      </c>
      <c r="EK524" s="32">
        <v>0</v>
      </c>
      <c r="EL524" s="32">
        <v>0</v>
      </c>
      <c r="EM524" s="32">
        <v>0</v>
      </c>
      <c r="EN524" s="32">
        <v>0</v>
      </c>
      <c r="EO524" s="32">
        <v>0</v>
      </c>
      <c r="EP524" s="33">
        <v>456499.87257599982</v>
      </c>
      <c r="EQ524" s="10"/>
      <c r="ER524" s="45">
        <v>119557.73793600014</v>
      </c>
      <c r="ES524" s="45">
        <v>146257.81848000016</v>
      </c>
      <c r="ET524" s="45">
        <v>19538.9172</v>
      </c>
      <c r="EU524" s="45">
        <v>0</v>
      </c>
      <c r="EV524" s="45">
        <v>0</v>
      </c>
      <c r="EW524" s="45">
        <v>0</v>
      </c>
      <c r="EX524" s="45">
        <v>0</v>
      </c>
      <c r="EY524" s="45">
        <v>0</v>
      </c>
      <c r="EZ524" s="45">
        <v>0</v>
      </c>
      <c r="FA524" s="45">
        <v>0</v>
      </c>
      <c r="FB524" s="45">
        <v>0</v>
      </c>
      <c r="FC524" s="45">
        <v>0</v>
      </c>
      <c r="FD524" s="45">
        <v>0</v>
      </c>
      <c r="FE524" s="45">
        <v>0</v>
      </c>
      <c r="FF524" s="45">
        <v>0</v>
      </c>
      <c r="FG524" s="45">
        <v>0</v>
      </c>
      <c r="FH524" s="45">
        <v>0</v>
      </c>
      <c r="FI524" s="45">
        <v>0</v>
      </c>
      <c r="FJ524" s="43">
        <v>456499.87257599982</v>
      </c>
      <c r="FL524" s="43">
        <v>128488.07088000058</v>
      </c>
      <c r="FM524" s="43">
        <v>147372.77376000016</v>
      </c>
      <c r="FN524" s="43">
        <v>244136.41703999997</v>
      </c>
      <c r="FO524" s="43">
        <v>0</v>
      </c>
      <c r="FP524" s="43">
        <v>0</v>
      </c>
      <c r="FQ524" s="43">
        <v>0</v>
      </c>
      <c r="FR524" s="43">
        <v>0</v>
      </c>
      <c r="FS524" s="43">
        <v>0</v>
      </c>
      <c r="FT524" s="43">
        <v>0</v>
      </c>
      <c r="FU524" s="43">
        <v>0</v>
      </c>
      <c r="FV524" s="43">
        <v>0</v>
      </c>
      <c r="FW524" s="43">
        <v>0</v>
      </c>
      <c r="FX524" s="43">
        <v>0</v>
      </c>
      <c r="FY524" s="43">
        <v>0</v>
      </c>
      <c r="FZ524" s="43">
        <v>0</v>
      </c>
      <c r="GA524" s="43">
        <v>0</v>
      </c>
      <c r="GB524" s="43">
        <v>0</v>
      </c>
      <c r="GC524" s="43">
        <v>0</v>
      </c>
      <c r="GD524" s="43">
        <f t="shared" si="60"/>
        <v>519997.26168000069</v>
      </c>
    </row>
    <row r="525" spans="1:186" x14ac:dyDescent="0.55000000000000004">
      <c r="A525" s="26" t="s">
        <v>556</v>
      </c>
      <c r="B525" s="27">
        <v>66979.436543999997</v>
      </c>
      <c r="C525" s="27">
        <v>14072.056991999998</v>
      </c>
      <c r="D525" s="27">
        <v>4689.6554880000012</v>
      </c>
      <c r="E525" s="27">
        <v>0</v>
      </c>
      <c r="F525" s="27">
        <v>0</v>
      </c>
      <c r="G525" s="27">
        <v>0</v>
      </c>
      <c r="H525" s="27">
        <v>0</v>
      </c>
      <c r="I525" s="27">
        <v>0</v>
      </c>
      <c r="J525" s="27">
        <v>0</v>
      </c>
      <c r="K525" s="27">
        <v>0</v>
      </c>
      <c r="L525" s="27">
        <v>0</v>
      </c>
      <c r="M525" s="27">
        <v>0</v>
      </c>
      <c r="N525" s="27">
        <v>0</v>
      </c>
      <c r="O525" s="27">
        <v>0</v>
      </c>
      <c r="P525" s="27">
        <v>240682.75200000001</v>
      </c>
      <c r="Q525" s="22">
        <f t="shared" si="55"/>
        <v>326423.90102400002</v>
      </c>
      <c r="S525" s="27">
        <v>76014.500543999995</v>
      </c>
      <c r="T525" s="27">
        <v>27141.016896000008</v>
      </c>
      <c r="U525" s="27">
        <v>4689.6554880000012</v>
      </c>
      <c r="V525" s="27">
        <v>0</v>
      </c>
      <c r="W525" s="27">
        <v>0</v>
      </c>
      <c r="X525" s="27">
        <v>0</v>
      </c>
      <c r="Y525" s="27">
        <v>0</v>
      </c>
      <c r="Z525" s="27">
        <v>0</v>
      </c>
      <c r="AA525" s="27">
        <v>0</v>
      </c>
      <c r="AB525" s="27">
        <v>0</v>
      </c>
      <c r="AC525" s="27">
        <v>0</v>
      </c>
      <c r="AD525" s="27">
        <v>0</v>
      </c>
      <c r="AE525" s="27">
        <v>0</v>
      </c>
      <c r="AF525" s="27">
        <v>0</v>
      </c>
      <c r="AG525" s="27">
        <v>240682.75200000001</v>
      </c>
      <c r="AH525" s="22">
        <f t="shared" si="56"/>
        <v>348527.92492800002</v>
      </c>
      <c r="AJ525" s="27">
        <v>84274.535808000001</v>
      </c>
      <c r="AK525" s="27">
        <v>35055.859104000003</v>
      </c>
      <c r="AL525" s="27">
        <v>4689.6554880000012</v>
      </c>
      <c r="AM525" s="27">
        <v>0</v>
      </c>
      <c r="AN525" s="27">
        <v>0</v>
      </c>
      <c r="AO525" s="27">
        <v>0</v>
      </c>
      <c r="AP525" s="27">
        <v>0</v>
      </c>
      <c r="AQ525" s="27">
        <v>0</v>
      </c>
      <c r="AR525" s="27">
        <v>0</v>
      </c>
      <c r="AS525" s="27">
        <v>0</v>
      </c>
      <c r="AT525" s="27">
        <v>0</v>
      </c>
      <c r="AU525" s="27">
        <v>0</v>
      </c>
      <c r="AV525" s="27">
        <v>0</v>
      </c>
      <c r="AW525" s="27">
        <v>0</v>
      </c>
      <c r="AX525" s="27">
        <v>0</v>
      </c>
      <c r="AY525" s="27">
        <v>240682.75200000001</v>
      </c>
      <c r="AZ525" s="23">
        <f t="shared" si="57"/>
        <v>364702.80240000004</v>
      </c>
      <c r="BB525" s="28">
        <v>94250.003328000006</v>
      </c>
      <c r="BC525" s="28">
        <v>40681.061568000005</v>
      </c>
      <c r="BD525" s="28">
        <v>5767.3667520000008</v>
      </c>
      <c r="BE525" s="28">
        <v>0</v>
      </c>
      <c r="BF525" s="28">
        <v>0</v>
      </c>
      <c r="BG525" s="28">
        <v>0</v>
      </c>
      <c r="BH525" s="28">
        <v>0</v>
      </c>
      <c r="BI525" s="28">
        <v>0</v>
      </c>
      <c r="BJ525" s="28">
        <v>0</v>
      </c>
      <c r="BK525" s="28">
        <v>0</v>
      </c>
      <c r="BL525" s="28">
        <v>0</v>
      </c>
      <c r="BM525" s="28">
        <v>0</v>
      </c>
      <c r="BN525" s="28">
        <v>0</v>
      </c>
      <c r="BO525" s="28">
        <v>0</v>
      </c>
      <c r="BP525" s="28">
        <v>0</v>
      </c>
      <c r="BQ525" s="28">
        <v>240682.75200000001</v>
      </c>
      <c r="BR525" s="23">
        <v>381381.18364800001</v>
      </c>
      <c r="BT525" s="27">
        <v>101885.24735999999</v>
      </c>
      <c r="BU525" s="27">
        <v>44836.938719999962</v>
      </c>
      <c r="BV525" s="27">
        <v>4248.1514880000004</v>
      </c>
      <c r="BW525" s="27">
        <v>0</v>
      </c>
      <c r="BX525" s="27">
        <v>0</v>
      </c>
      <c r="BY525" s="27">
        <v>0</v>
      </c>
      <c r="BZ525" s="27">
        <v>0</v>
      </c>
      <c r="CA525" s="27">
        <v>0</v>
      </c>
      <c r="CB525" s="27">
        <v>0</v>
      </c>
      <c r="CC525" s="27">
        <v>0</v>
      </c>
      <c r="CD525" s="27">
        <v>0</v>
      </c>
      <c r="CE525" s="27">
        <v>0</v>
      </c>
      <c r="CF525" s="27">
        <v>0</v>
      </c>
      <c r="CG525" s="27">
        <v>0</v>
      </c>
      <c r="CH525" s="27">
        <v>0</v>
      </c>
      <c r="CI525" s="27">
        <v>242019.87840000002</v>
      </c>
      <c r="CJ525" s="11">
        <f t="shared" si="58"/>
        <v>392990.215968</v>
      </c>
      <c r="CL525" s="27">
        <v>110485.87142400007</v>
      </c>
      <c r="CM525" s="27">
        <v>49651.981344000014</v>
      </c>
      <c r="CN525" s="27">
        <v>8883.0604800000001</v>
      </c>
      <c r="CO525" s="27">
        <v>0</v>
      </c>
      <c r="CP525" s="27">
        <v>0</v>
      </c>
      <c r="CQ525" s="27">
        <v>0</v>
      </c>
      <c r="CR525" s="27">
        <v>0</v>
      </c>
      <c r="CS525" s="27">
        <v>0</v>
      </c>
      <c r="CT525" s="27">
        <v>0</v>
      </c>
      <c r="CU525" s="27">
        <v>0</v>
      </c>
      <c r="CV525" s="27">
        <v>0</v>
      </c>
      <c r="CW525" s="27">
        <v>0</v>
      </c>
      <c r="CX525" s="27">
        <v>0</v>
      </c>
      <c r="CY525" s="27">
        <v>0</v>
      </c>
      <c r="CZ525" s="27">
        <v>243205.63200000001</v>
      </c>
      <c r="DA525" s="29">
        <v>0</v>
      </c>
      <c r="DB525" s="24">
        <f t="shared" si="59"/>
        <v>412226.54524800007</v>
      </c>
      <c r="DD525" s="30">
        <v>119060.00524799999</v>
      </c>
      <c r="DE525" s="30">
        <v>52131.026304000021</v>
      </c>
      <c r="DF525" s="30">
        <v>9987.7034879999992</v>
      </c>
      <c r="DG525" s="30">
        <v>0</v>
      </c>
      <c r="DH525" s="30">
        <v>0</v>
      </c>
      <c r="DI525" s="30">
        <v>0</v>
      </c>
      <c r="DJ525" s="30">
        <v>0</v>
      </c>
      <c r="DK525" s="30">
        <v>0</v>
      </c>
      <c r="DL525" s="30">
        <v>0</v>
      </c>
      <c r="DM525" s="30">
        <v>0</v>
      </c>
      <c r="DN525" s="30">
        <v>0</v>
      </c>
      <c r="DO525" s="30">
        <v>0</v>
      </c>
      <c r="DP525" s="30">
        <v>0</v>
      </c>
      <c r="DQ525" s="30">
        <v>0</v>
      </c>
      <c r="DR525" s="30">
        <v>0</v>
      </c>
      <c r="DS525" s="30">
        <v>0</v>
      </c>
      <c r="DT525" s="30">
        <v>0</v>
      </c>
      <c r="DU525" s="30">
        <v>243205.63200000001</v>
      </c>
      <c r="DV525" s="31">
        <v>424384.36704000004</v>
      </c>
      <c r="DX525" s="32">
        <v>126977.93798400047</v>
      </c>
      <c r="DY525" s="32">
        <v>56635.187040000012</v>
      </c>
      <c r="DZ525" s="32">
        <v>10701.110879999998</v>
      </c>
      <c r="EA525" s="32">
        <v>0</v>
      </c>
      <c r="EB525" s="32">
        <v>0</v>
      </c>
      <c r="EC525" s="32">
        <v>0</v>
      </c>
      <c r="ED525" s="32">
        <v>0</v>
      </c>
      <c r="EE525" s="32">
        <v>0</v>
      </c>
      <c r="EF525" s="32">
        <v>0</v>
      </c>
      <c r="EG525" s="32">
        <v>0</v>
      </c>
      <c r="EH525" s="32">
        <v>0</v>
      </c>
      <c r="EI525" s="32">
        <v>0</v>
      </c>
      <c r="EJ525" s="32">
        <v>0</v>
      </c>
      <c r="EK525" s="32">
        <v>0</v>
      </c>
      <c r="EL525" s="32">
        <v>0</v>
      </c>
      <c r="EM525" s="32">
        <v>0</v>
      </c>
      <c r="EN525" s="32">
        <v>0</v>
      </c>
      <c r="EO525" s="32">
        <v>243205.63200000001</v>
      </c>
      <c r="EP525" s="33">
        <v>437519.86790400045</v>
      </c>
      <c r="EQ525" s="10"/>
      <c r="ER525" s="45">
        <v>147006.73540800082</v>
      </c>
      <c r="ES525" s="45">
        <v>56832.917760000011</v>
      </c>
      <c r="ET525" s="45">
        <v>51123.798000000003</v>
      </c>
      <c r="EU525" s="45">
        <v>0</v>
      </c>
      <c r="EV525" s="45">
        <v>0</v>
      </c>
      <c r="EW525" s="45">
        <v>0</v>
      </c>
      <c r="EX525" s="45">
        <v>0</v>
      </c>
      <c r="EY525" s="45">
        <v>0</v>
      </c>
      <c r="EZ525" s="45">
        <v>0</v>
      </c>
      <c r="FA525" s="45">
        <v>0</v>
      </c>
      <c r="FB525" s="45">
        <v>0</v>
      </c>
      <c r="FC525" s="45">
        <v>0</v>
      </c>
      <c r="FD525" s="45">
        <v>0</v>
      </c>
      <c r="FE525" s="45">
        <v>0</v>
      </c>
      <c r="FF525" s="45">
        <v>0</v>
      </c>
      <c r="FG525" s="45">
        <v>0</v>
      </c>
      <c r="FH525" s="45">
        <v>0</v>
      </c>
      <c r="FI525" s="45">
        <v>0</v>
      </c>
      <c r="FJ525" s="43">
        <v>437519.86790400045</v>
      </c>
      <c r="FL525" s="43">
        <v>158493.21883200118</v>
      </c>
      <c r="FM525" s="43">
        <v>57044.839680000005</v>
      </c>
      <c r="FN525" s="43">
        <v>11079.542879999999</v>
      </c>
      <c r="FO525" s="43">
        <v>0</v>
      </c>
      <c r="FP525" s="43">
        <v>0</v>
      </c>
      <c r="FQ525" s="43">
        <v>0</v>
      </c>
      <c r="FR525" s="43">
        <v>0</v>
      </c>
      <c r="FS525" s="43">
        <v>0</v>
      </c>
      <c r="FT525" s="43">
        <v>0</v>
      </c>
      <c r="FU525" s="43">
        <v>0</v>
      </c>
      <c r="FV525" s="43">
        <v>0</v>
      </c>
      <c r="FW525" s="43">
        <v>0</v>
      </c>
      <c r="FX525" s="43">
        <v>0</v>
      </c>
      <c r="FY525" s="43">
        <v>0</v>
      </c>
      <c r="FZ525" s="43">
        <v>0</v>
      </c>
      <c r="GA525" s="43">
        <v>0</v>
      </c>
      <c r="GB525" s="43">
        <v>0</v>
      </c>
      <c r="GC525" s="43">
        <v>243205.63200000001</v>
      </c>
      <c r="GD525" s="43">
        <f t="shared" si="60"/>
        <v>469823.23339200119</v>
      </c>
    </row>
    <row r="526" spans="1:186" x14ac:dyDescent="0.55000000000000004">
      <c r="A526" s="26" t="s">
        <v>557</v>
      </c>
      <c r="B526" s="27">
        <v>23638.376447999999</v>
      </c>
      <c r="C526" s="27">
        <v>8336.920032</v>
      </c>
      <c r="D526" s="27">
        <v>21812.063616000003</v>
      </c>
      <c r="E526" s="27">
        <v>0</v>
      </c>
      <c r="F526" s="27">
        <v>0</v>
      </c>
      <c r="G526" s="27">
        <v>0</v>
      </c>
      <c r="H526" s="27">
        <v>0</v>
      </c>
      <c r="I526" s="27">
        <v>0</v>
      </c>
      <c r="J526" s="27">
        <v>0</v>
      </c>
      <c r="K526" s="27">
        <v>0</v>
      </c>
      <c r="L526" s="27">
        <v>0</v>
      </c>
      <c r="M526" s="27">
        <v>0</v>
      </c>
      <c r="N526" s="27">
        <v>0</v>
      </c>
      <c r="O526" s="27">
        <v>0</v>
      </c>
      <c r="P526" s="27">
        <v>0</v>
      </c>
      <c r="Q526" s="22">
        <f t="shared" si="55"/>
        <v>53787.360096000004</v>
      </c>
      <c r="S526" s="27">
        <v>27161.578368000002</v>
      </c>
      <c r="T526" s="27">
        <v>27165.741120000006</v>
      </c>
      <c r="U526" s="27">
        <v>27561.328704000003</v>
      </c>
      <c r="V526" s="27">
        <v>0</v>
      </c>
      <c r="W526" s="27">
        <v>0</v>
      </c>
      <c r="X526" s="27">
        <v>0</v>
      </c>
      <c r="Y526" s="27">
        <v>0</v>
      </c>
      <c r="Z526" s="27">
        <v>0</v>
      </c>
      <c r="AA526" s="27">
        <v>0</v>
      </c>
      <c r="AB526" s="27">
        <v>0</v>
      </c>
      <c r="AC526" s="27">
        <v>0</v>
      </c>
      <c r="AD526" s="27">
        <v>0</v>
      </c>
      <c r="AE526" s="27">
        <v>0</v>
      </c>
      <c r="AF526" s="27">
        <v>0</v>
      </c>
      <c r="AG526" s="27">
        <v>0</v>
      </c>
      <c r="AH526" s="22">
        <f t="shared" si="56"/>
        <v>81888.648192000008</v>
      </c>
      <c r="AJ526" s="27">
        <v>30594.335040000002</v>
      </c>
      <c r="AK526" s="27">
        <v>39904.456032000002</v>
      </c>
      <c r="AL526" s="27">
        <v>44704.929024000005</v>
      </c>
      <c r="AM526" s="27">
        <v>0</v>
      </c>
      <c r="AN526" s="27">
        <v>0</v>
      </c>
      <c r="AO526" s="27">
        <v>168.40224000000001</v>
      </c>
      <c r="AP526" s="27">
        <v>0</v>
      </c>
      <c r="AQ526" s="27">
        <v>0</v>
      </c>
      <c r="AR526" s="27">
        <v>0</v>
      </c>
      <c r="AS526" s="27">
        <v>0</v>
      </c>
      <c r="AT526" s="27">
        <v>0</v>
      </c>
      <c r="AU526" s="27">
        <v>0</v>
      </c>
      <c r="AV526" s="27">
        <v>0</v>
      </c>
      <c r="AW526" s="27">
        <v>0</v>
      </c>
      <c r="AX526" s="27">
        <v>0</v>
      </c>
      <c r="AY526" s="27">
        <v>0</v>
      </c>
      <c r="AZ526" s="23">
        <f t="shared" si="57"/>
        <v>115372.122336</v>
      </c>
      <c r="BB526" s="28">
        <v>33084.796031999998</v>
      </c>
      <c r="BC526" s="28">
        <v>45812.221056000002</v>
      </c>
      <c r="BD526" s="28">
        <v>50119.092576000003</v>
      </c>
      <c r="BE526" s="28">
        <v>0</v>
      </c>
      <c r="BF526" s="28">
        <v>0</v>
      </c>
      <c r="BG526" s="28">
        <v>168.40224000000001</v>
      </c>
      <c r="BH526" s="28">
        <v>0</v>
      </c>
      <c r="BI526" s="28">
        <v>0</v>
      </c>
      <c r="BJ526" s="28">
        <v>0</v>
      </c>
      <c r="BK526" s="28">
        <v>0</v>
      </c>
      <c r="BL526" s="28">
        <v>0</v>
      </c>
      <c r="BM526" s="28">
        <v>0</v>
      </c>
      <c r="BN526" s="28">
        <v>0</v>
      </c>
      <c r="BO526" s="28">
        <v>0</v>
      </c>
      <c r="BP526" s="28">
        <v>0</v>
      </c>
      <c r="BQ526" s="28">
        <v>0</v>
      </c>
      <c r="BR526" s="23">
        <v>129184.51190399998</v>
      </c>
      <c r="BT526" s="27">
        <v>34797.579264</v>
      </c>
      <c r="BU526" s="27">
        <v>50635.652256000001</v>
      </c>
      <c r="BV526" s="27">
        <v>57439.670400000003</v>
      </c>
      <c r="BW526" s="27">
        <v>0</v>
      </c>
      <c r="BX526" s="27">
        <v>0</v>
      </c>
      <c r="BY526" s="27">
        <v>168.40224000000001</v>
      </c>
      <c r="BZ526" s="27">
        <v>0</v>
      </c>
      <c r="CA526" s="27">
        <v>0</v>
      </c>
      <c r="CB526" s="27">
        <v>0</v>
      </c>
      <c r="CC526" s="27">
        <v>0</v>
      </c>
      <c r="CD526" s="27">
        <v>0</v>
      </c>
      <c r="CE526" s="27">
        <v>0</v>
      </c>
      <c r="CF526" s="27">
        <v>0</v>
      </c>
      <c r="CG526" s="27">
        <v>0</v>
      </c>
      <c r="CH526" s="27">
        <v>0</v>
      </c>
      <c r="CI526" s="27">
        <v>0</v>
      </c>
      <c r="CJ526" s="11">
        <f t="shared" si="58"/>
        <v>143041.30416</v>
      </c>
      <c r="CL526" s="27">
        <v>37304.691264000001</v>
      </c>
      <c r="CM526" s="27">
        <v>55242.304992000005</v>
      </c>
      <c r="CN526" s="27">
        <v>57439.670400000003</v>
      </c>
      <c r="CO526" s="27">
        <v>0</v>
      </c>
      <c r="CP526" s="27">
        <v>0</v>
      </c>
      <c r="CQ526" s="27">
        <v>170.2944</v>
      </c>
      <c r="CR526" s="27">
        <v>0</v>
      </c>
      <c r="CS526" s="27">
        <v>0</v>
      </c>
      <c r="CT526" s="27">
        <v>0</v>
      </c>
      <c r="CU526" s="27">
        <v>0</v>
      </c>
      <c r="CV526" s="27">
        <v>0</v>
      </c>
      <c r="CW526" s="27">
        <v>0</v>
      </c>
      <c r="CX526" s="27">
        <v>0</v>
      </c>
      <c r="CY526" s="27">
        <v>0</v>
      </c>
      <c r="CZ526" s="27">
        <v>0</v>
      </c>
      <c r="DA526" s="29">
        <v>27989.587584000008</v>
      </c>
      <c r="DB526" s="24">
        <f t="shared" si="59"/>
        <v>178146.54864000005</v>
      </c>
      <c r="DD526" s="30">
        <v>39737.630591999965</v>
      </c>
      <c r="DE526" s="30">
        <v>61660.44864000001</v>
      </c>
      <c r="DF526" s="30">
        <v>59625.115200000007</v>
      </c>
      <c r="DG526" s="30">
        <v>0</v>
      </c>
      <c r="DH526" s="30">
        <v>0</v>
      </c>
      <c r="DI526" s="30">
        <v>0</v>
      </c>
      <c r="DJ526" s="30">
        <v>168.40224000000001</v>
      </c>
      <c r="DK526" s="30">
        <v>0</v>
      </c>
      <c r="DL526" s="30">
        <v>0</v>
      </c>
      <c r="DM526" s="30">
        <v>0</v>
      </c>
      <c r="DN526" s="30">
        <v>0</v>
      </c>
      <c r="DO526" s="30">
        <v>0</v>
      </c>
      <c r="DP526" s="30">
        <v>0</v>
      </c>
      <c r="DQ526" s="30">
        <v>0</v>
      </c>
      <c r="DR526" s="30">
        <v>0</v>
      </c>
      <c r="DS526" s="30">
        <v>0</v>
      </c>
      <c r="DT526" s="30">
        <v>0</v>
      </c>
      <c r="DU526" s="30">
        <v>0</v>
      </c>
      <c r="DV526" s="31">
        <v>161191.59667199999</v>
      </c>
      <c r="DX526" s="32">
        <v>42258.744575999917</v>
      </c>
      <c r="DY526" s="32">
        <v>69428.553840000008</v>
      </c>
      <c r="DZ526" s="32">
        <v>65445.084000000003</v>
      </c>
      <c r="EA526" s="32">
        <v>0</v>
      </c>
      <c r="EB526" s="32">
        <v>0</v>
      </c>
      <c r="EC526" s="32">
        <v>0</v>
      </c>
      <c r="ED526" s="32">
        <v>168.40224000000001</v>
      </c>
      <c r="EE526" s="32">
        <v>0</v>
      </c>
      <c r="EF526" s="32">
        <v>0</v>
      </c>
      <c r="EG526" s="32">
        <v>0</v>
      </c>
      <c r="EH526" s="32">
        <v>0</v>
      </c>
      <c r="EI526" s="32">
        <v>0</v>
      </c>
      <c r="EJ526" s="32">
        <v>0</v>
      </c>
      <c r="EK526" s="32">
        <v>0</v>
      </c>
      <c r="EL526" s="32">
        <v>0</v>
      </c>
      <c r="EM526" s="32">
        <v>0</v>
      </c>
      <c r="EN526" s="32">
        <v>0</v>
      </c>
      <c r="EO526" s="32">
        <v>0</v>
      </c>
      <c r="EP526" s="33">
        <v>177300.78465599992</v>
      </c>
      <c r="EQ526" s="10"/>
      <c r="ER526" s="45">
        <v>49389.254927999864</v>
      </c>
      <c r="ES526" s="45">
        <v>71966.886479999986</v>
      </c>
      <c r="ET526" s="45">
        <v>26495.91648</v>
      </c>
      <c r="EU526" s="45">
        <v>0</v>
      </c>
      <c r="EV526" s="45">
        <v>0</v>
      </c>
      <c r="EW526" s="45">
        <v>0</v>
      </c>
      <c r="EX526" s="45">
        <v>0</v>
      </c>
      <c r="EY526" s="45">
        <v>0</v>
      </c>
      <c r="EZ526" s="45">
        <v>0</v>
      </c>
      <c r="FA526" s="45">
        <v>0</v>
      </c>
      <c r="FB526" s="45">
        <v>0</v>
      </c>
      <c r="FC526" s="45">
        <v>0</v>
      </c>
      <c r="FD526" s="45">
        <v>10091.52</v>
      </c>
      <c r="FE526" s="45">
        <v>0</v>
      </c>
      <c r="FF526" s="45">
        <v>0</v>
      </c>
      <c r="FG526" s="45">
        <v>0</v>
      </c>
      <c r="FH526" s="45">
        <v>0</v>
      </c>
      <c r="FI526" s="45">
        <v>0</v>
      </c>
      <c r="FJ526" s="43">
        <v>177300.78465599992</v>
      </c>
      <c r="FL526" s="43">
        <v>53255.663135999821</v>
      </c>
      <c r="FM526" s="43">
        <v>74996.707680000007</v>
      </c>
      <c r="FN526" s="43">
        <v>70077.091680000012</v>
      </c>
      <c r="FO526" s="43">
        <v>0</v>
      </c>
      <c r="FP526" s="43">
        <v>0</v>
      </c>
      <c r="FQ526" s="43">
        <v>0</v>
      </c>
      <c r="FR526" s="43">
        <v>168.40224000000001</v>
      </c>
      <c r="FS526" s="43">
        <v>0</v>
      </c>
      <c r="FT526" s="43">
        <v>0</v>
      </c>
      <c r="FU526" s="43">
        <v>0</v>
      </c>
      <c r="FV526" s="43">
        <v>0</v>
      </c>
      <c r="FW526" s="43">
        <v>0</v>
      </c>
      <c r="FX526" s="43">
        <v>0</v>
      </c>
      <c r="FY526" s="43">
        <v>0</v>
      </c>
      <c r="FZ526" s="43">
        <v>0</v>
      </c>
      <c r="GA526" s="43">
        <v>0</v>
      </c>
      <c r="GB526" s="43">
        <v>0</v>
      </c>
      <c r="GC526" s="43">
        <v>0</v>
      </c>
      <c r="GD526" s="43">
        <f t="shared" si="60"/>
        <v>198497.86473599984</v>
      </c>
    </row>
    <row r="527" spans="1:186" x14ac:dyDescent="0.55000000000000004">
      <c r="A527" s="26" t="s">
        <v>558</v>
      </c>
      <c r="B527" s="27">
        <v>24774.050879999999</v>
      </c>
      <c r="C527" s="27">
        <v>11576.676384000002</v>
      </c>
      <c r="D527" s="27">
        <v>7064.0640000000012</v>
      </c>
      <c r="E527" s="27">
        <v>0</v>
      </c>
      <c r="F527" s="27">
        <v>0</v>
      </c>
      <c r="G527" s="27">
        <v>0</v>
      </c>
      <c r="H527" s="27">
        <v>0</v>
      </c>
      <c r="I527" s="27">
        <v>158941.44</v>
      </c>
      <c r="J527" s="27">
        <v>0</v>
      </c>
      <c r="K527" s="27">
        <v>0</v>
      </c>
      <c r="L527" s="27">
        <v>0</v>
      </c>
      <c r="M527" s="27">
        <v>3673.3132800000003</v>
      </c>
      <c r="N527" s="27">
        <v>0</v>
      </c>
      <c r="O527" s="27">
        <v>0</v>
      </c>
      <c r="P527" s="27">
        <v>0</v>
      </c>
      <c r="Q527" s="22">
        <f t="shared" si="55"/>
        <v>206029.544544</v>
      </c>
      <c r="S527" s="27">
        <v>28827.0576</v>
      </c>
      <c r="T527" s="27">
        <v>28739.261376000006</v>
      </c>
      <c r="U527" s="27">
        <v>12516.638400000002</v>
      </c>
      <c r="V527" s="27">
        <v>0</v>
      </c>
      <c r="W527" s="27">
        <v>0</v>
      </c>
      <c r="X527" s="27">
        <v>0</v>
      </c>
      <c r="Y527" s="27">
        <v>0</v>
      </c>
      <c r="Z527" s="27">
        <v>158941.44</v>
      </c>
      <c r="AA527" s="27">
        <v>0</v>
      </c>
      <c r="AB527" s="27">
        <v>0</v>
      </c>
      <c r="AC527" s="27">
        <v>0</v>
      </c>
      <c r="AD527" s="27">
        <v>3673.3132800000003</v>
      </c>
      <c r="AE527" s="27">
        <v>0</v>
      </c>
      <c r="AF527" s="27">
        <v>0</v>
      </c>
      <c r="AG527" s="27">
        <v>17660.16</v>
      </c>
      <c r="AH527" s="22">
        <f t="shared" si="56"/>
        <v>250357.87065600001</v>
      </c>
      <c r="AJ527" s="27">
        <v>31667.946624</v>
      </c>
      <c r="AK527" s="27">
        <v>46908.916992000013</v>
      </c>
      <c r="AL527" s="27">
        <v>39393.194400000008</v>
      </c>
      <c r="AM527" s="27">
        <v>0</v>
      </c>
      <c r="AN527" s="27">
        <v>0</v>
      </c>
      <c r="AO527" s="27">
        <v>0</v>
      </c>
      <c r="AP527" s="27">
        <v>0</v>
      </c>
      <c r="AQ527" s="27">
        <v>158941.44</v>
      </c>
      <c r="AR527" s="27">
        <v>0</v>
      </c>
      <c r="AS527" s="27">
        <v>0</v>
      </c>
      <c r="AT527" s="27">
        <v>0</v>
      </c>
      <c r="AU527" s="27">
        <v>3673.3132800000003</v>
      </c>
      <c r="AV527" s="27">
        <v>0</v>
      </c>
      <c r="AW527" s="27">
        <v>0</v>
      </c>
      <c r="AX527" s="27">
        <v>0</v>
      </c>
      <c r="AY527" s="27">
        <v>17660.16</v>
      </c>
      <c r="AZ527" s="23">
        <f t="shared" si="57"/>
        <v>298244.971296</v>
      </c>
      <c r="BB527" s="28">
        <v>34084.613376000001</v>
      </c>
      <c r="BC527" s="28">
        <v>60495.319584000004</v>
      </c>
      <c r="BD527" s="28">
        <v>48583.983168000006</v>
      </c>
      <c r="BE527" s="28">
        <v>0</v>
      </c>
      <c r="BF527" s="28">
        <v>0</v>
      </c>
      <c r="BG527" s="28">
        <v>0</v>
      </c>
      <c r="BH527" s="28">
        <v>0</v>
      </c>
      <c r="BI527" s="28">
        <v>158941.44</v>
      </c>
      <c r="BJ527" s="28">
        <v>0</v>
      </c>
      <c r="BK527" s="28">
        <v>0</v>
      </c>
      <c r="BL527" s="28">
        <v>0</v>
      </c>
      <c r="BM527" s="28">
        <v>3673.3132800000003</v>
      </c>
      <c r="BN527" s="28">
        <v>0</v>
      </c>
      <c r="BO527" s="28">
        <v>0</v>
      </c>
      <c r="BP527" s="28">
        <v>0</v>
      </c>
      <c r="BQ527" s="28">
        <v>17660.16</v>
      </c>
      <c r="BR527" s="23">
        <v>323438.82940799999</v>
      </c>
      <c r="BT527" s="27">
        <v>35854.539840000005</v>
      </c>
      <c r="BU527" s="27">
        <v>71941.310784000132</v>
      </c>
      <c r="BV527" s="27">
        <v>67450.773600000015</v>
      </c>
      <c r="BW527" s="27">
        <v>0</v>
      </c>
      <c r="BX527" s="27">
        <v>0</v>
      </c>
      <c r="BY527" s="27">
        <v>0</v>
      </c>
      <c r="BZ527" s="27">
        <v>0</v>
      </c>
      <c r="CA527" s="27">
        <v>308422.08</v>
      </c>
      <c r="CB527" s="27">
        <v>0</v>
      </c>
      <c r="CC527" s="27">
        <v>0</v>
      </c>
      <c r="CD527" s="27">
        <v>0</v>
      </c>
      <c r="CE527" s="27">
        <v>3673.3132800000003</v>
      </c>
      <c r="CF527" s="27">
        <v>0</v>
      </c>
      <c r="CG527" s="27">
        <v>0</v>
      </c>
      <c r="CH527" s="27">
        <v>0</v>
      </c>
      <c r="CI527" s="27">
        <v>17660.16</v>
      </c>
      <c r="CJ527" s="11">
        <f t="shared" si="58"/>
        <v>505002.17750400014</v>
      </c>
      <c r="CL527" s="27">
        <v>37432.601279999981</v>
      </c>
      <c r="CM527" s="27">
        <v>79191.247968000011</v>
      </c>
      <c r="CN527" s="27">
        <v>76238.910720000014</v>
      </c>
      <c r="CO527" s="27">
        <v>0</v>
      </c>
      <c r="CP527" s="27">
        <v>0</v>
      </c>
      <c r="CQ527" s="27">
        <v>0</v>
      </c>
      <c r="CR527" s="27">
        <v>0</v>
      </c>
      <c r="CS527" s="27">
        <v>308422.08</v>
      </c>
      <c r="CT527" s="27">
        <v>0</v>
      </c>
      <c r="CU527" s="27">
        <v>0</v>
      </c>
      <c r="CV527" s="27">
        <v>0</v>
      </c>
      <c r="CW527" s="27">
        <v>3673.3132800000008</v>
      </c>
      <c r="CX527" s="27">
        <v>0</v>
      </c>
      <c r="CY527" s="27">
        <v>0</v>
      </c>
      <c r="CZ527" s="27">
        <v>27978.739200000004</v>
      </c>
      <c r="DA527" s="29">
        <v>428.88960000000003</v>
      </c>
      <c r="DB527" s="24">
        <f t="shared" si="59"/>
        <v>533365.78204800002</v>
      </c>
      <c r="DD527" s="30">
        <v>38930.435135999978</v>
      </c>
      <c r="DE527" s="30">
        <v>91144.968768000152</v>
      </c>
      <c r="DF527" s="30">
        <v>76236.703200000018</v>
      </c>
      <c r="DG527" s="30">
        <v>0</v>
      </c>
      <c r="DH527" s="30">
        <v>0</v>
      </c>
      <c r="DI527" s="30">
        <v>0</v>
      </c>
      <c r="DJ527" s="30">
        <v>0</v>
      </c>
      <c r="DK527" s="30">
        <v>0</v>
      </c>
      <c r="DL527" s="30">
        <v>64333.440000000002</v>
      </c>
      <c r="DM527" s="30">
        <v>244088.64</v>
      </c>
      <c r="DN527" s="30">
        <v>0</v>
      </c>
      <c r="DO527" s="30">
        <v>0</v>
      </c>
      <c r="DP527" s="30">
        <v>0</v>
      </c>
      <c r="DQ527" s="30">
        <v>3673.3132800000003</v>
      </c>
      <c r="DR527" s="30">
        <v>0</v>
      </c>
      <c r="DS527" s="30">
        <v>0</v>
      </c>
      <c r="DT527" s="30">
        <v>0</v>
      </c>
      <c r="DU527" s="30">
        <v>27989.587584000008</v>
      </c>
      <c r="DV527" s="31">
        <v>546397.08796800009</v>
      </c>
      <c r="DX527" s="32">
        <v>40654.571327999955</v>
      </c>
      <c r="DY527" s="32">
        <v>110792.59056000016</v>
      </c>
      <c r="DZ527" s="32">
        <v>82155.221999999994</v>
      </c>
      <c r="EA527" s="32">
        <v>0</v>
      </c>
      <c r="EB527" s="32">
        <v>0</v>
      </c>
      <c r="EC527" s="32">
        <v>0</v>
      </c>
      <c r="ED527" s="32">
        <v>0</v>
      </c>
      <c r="EE527" s="32">
        <v>0</v>
      </c>
      <c r="EF527" s="32">
        <v>64333.440000000002</v>
      </c>
      <c r="EG527" s="32">
        <v>469270.81727999996</v>
      </c>
      <c r="EH527" s="32">
        <v>0</v>
      </c>
      <c r="EI527" s="32">
        <v>0</v>
      </c>
      <c r="EJ527" s="32">
        <v>0</v>
      </c>
      <c r="EK527" s="32">
        <v>3673.3132800000003</v>
      </c>
      <c r="EL527" s="32">
        <v>0</v>
      </c>
      <c r="EM527" s="32">
        <v>0</v>
      </c>
      <c r="EN527" s="32">
        <v>0</v>
      </c>
      <c r="EO527" s="32">
        <v>27989.587584000008</v>
      </c>
      <c r="EP527" s="33">
        <v>798869.54203200003</v>
      </c>
      <c r="EQ527" s="10"/>
      <c r="ER527" s="45">
        <v>46036.126655999928</v>
      </c>
      <c r="ES527" s="45">
        <v>116508.80592000017</v>
      </c>
      <c r="ET527" s="45">
        <v>63707.608080000005</v>
      </c>
      <c r="EU527" s="45">
        <v>0</v>
      </c>
      <c r="EV527" s="45">
        <v>0</v>
      </c>
      <c r="EW527" s="45">
        <v>0</v>
      </c>
      <c r="EX527" s="45">
        <v>0</v>
      </c>
      <c r="EY527" s="45">
        <v>0</v>
      </c>
      <c r="EZ527" s="45">
        <v>0</v>
      </c>
      <c r="FA527" s="45">
        <v>0</v>
      </c>
      <c r="FB527" s="45">
        <v>0</v>
      </c>
      <c r="FC527" s="45">
        <v>0</v>
      </c>
      <c r="FD527" s="45">
        <v>0</v>
      </c>
      <c r="FE527" s="45">
        <v>0</v>
      </c>
      <c r="FF527" s="45">
        <v>0</v>
      </c>
      <c r="FG527" s="45">
        <v>0</v>
      </c>
      <c r="FH527" s="45">
        <v>0</v>
      </c>
      <c r="FI527" s="45">
        <v>0</v>
      </c>
      <c r="FJ527" s="43">
        <v>798869.54203200003</v>
      </c>
      <c r="FL527" s="43">
        <v>49020.283727999886</v>
      </c>
      <c r="FM527" s="43">
        <v>121291.7133600002</v>
      </c>
      <c r="FN527" s="43">
        <v>91568.717999999993</v>
      </c>
      <c r="FO527" s="43">
        <v>0</v>
      </c>
      <c r="FP527" s="43">
        <v>0</v>
      </c>
      <c r="FQ527" s="43">
        <v>0</v>
      </c>
      <c r="FR527" s="43">
        <v>944.18783999999982</v>
      </c>
      <c r="FS527" s="43">
        <v>0</v>
      </c>
      <c r="FT527" s="43">
        <v>64333.440000000002</v>
      </c>
      <c r="FU527" s="43">
        <v>469270.81727999996</v>
      </c>
      <c r="FV527" s="43">
        <v>0</v>
      </c>
      <c r="FW527" s="43">
        <v>0</v>
      </c>
      <c r="FX527" s="43">
        <v>0</v>
      </c>
      <c r="FY527" s="43">
        <v>3673.3132800000003</v>
      </c>
      <c r="FZ527" s="43">
        <v>0</v>
      </c>
      <c r="GA527" s="43">
        <v>0</v>
      </c>
      <c r="GB527" s="43">
        <v>0</v>
      </c>
      <c r="GC527" s="43">
        <v>27989.587584000008</v>
      </c>
      <c r="GD527" s="43">
        <f t="shared" si="60"/>
        <v>828092.06107200007</v>
      </c>
    </row>
    <row r="528" spans="1:186" x14ac:dyDescent="0.55000000000000004">
      <c r="A528" s="26" t="s">
        <v>559</v>
      </c>
      <c r="B528" s="27">
        <v>44614.105343999996</v>
      </c>
      <c r="C528" s="27">
        <v>13398.763392000001</v>
      </c>
      <c r="D528" s="27">
        <v>7702.4787840000017</v>
      </c>
      <c r="E528" s="27">
        <v>0</v>
      </c>
      <c r="F528" s="27">
        <v>0</v>
      </c>
      <c r="G528" s="27">
        <v>0</v>
      </c>
      <c r="H528" s="27">
        <v>0</v>
      </c>
      <c r="I528" s="27">
        <v>0</v>
      </c>
      <c r="J528" s="27">
        <v>0</v>
      </c>
      <c r="K528" s="27">
        <v>0</v>
      </c>
      <c r="L528" s="27">
        <v>0</v>
      </c>
      <c r="M528" s="27">
        <v>0</v>
      </c>
      <c r="N528" s="27">
        <v>0</v>
      </c>
      <c r="O528" s="27">
        <v>0</v>
      </c>
      <c r="P528" s="27">
        <v>79470.720000000001</v>
      </c>
      <c r="Q528" s="22">
        <f t="shared" si="55"/>
        <v>145186.06751999998</v>
      </c>
      <c r="S528" s="27">
        <v>50636.093759999996</v>
      </c>
      <c r="T528" s="27">
        <v>23697.727200000001</v>
      </c>
      <c r="U528" s="27">
        <v>13964.330016000004</v>
      </c>
      <c r="V528" s="27">
        <v>0</v>
      </c>
      <c r="W528" s="27">
        <v>0</v>
      </c>
      <c r="X528" s="27">
        <v>0</v>
      </c>
      <c r="Y528" s="27">
        <v>0</v>
      </c>
      <c r="Z528" s="27">
        <v>0</v>
      </c>
      <c r="AA528" s="27">
        <v>0</v>
      </c>
      <c r="AB528" s="27">
        <v>0</v>
      </c>
      <c r="AC528" s="27">
        <v>0</v>
      </c>
      <c r="AD528" s="27">
        <v>0</v>
      </c>
      <c r="AE528" s="27">
        <v>0</v>
      </c>
      <c r="AF528" s="27">
        <v>0</v>
      </c>
      <c r="AG528" s="27">
        <v>79470.720000000001</v>
      </c>
      <c r="AH528" s="22">
        <f t="shared" si="56"/>
        <v>167768.87097600001</v>
      </c>
      <c r="AJ528" s="27">
        <v>57194.320319999999</v>
      </c>
      <c r="AK528" s="27">
        <v>31100.424768000004</v>
      </c>
      <c r="AL528" s="27">
        <v>20999.696256000003</v>
      </c>
      <c r="AM528" s="27">
        <v>0</v>
      </c>
      <c r="AN528" s="27">
        <v>0</v>
      </c>
      <c r="AO528" s="27">
        <v>0</v>
      </c>
      <c r="AP528" s="27">
        <v>0</v>
      </c>
      <c r="AQ528" s="27">
        <v>0</v>
      </c>
      <c r="AR528" s="27">
        <v>0</v>
      </c>
      <c r="AS528" s="27">
        <v>0</v>
      </c>
      <c r="AT528" s="27">
        <v>0</v>
      </c>
      <c r="AU528" s="27">
        <v>0</v>
      </c>
      <c r="AV528" s="27">
        <v>0</v>
      </c>
      <c r="AW528" s="27">
        <v>0</v>
      </c>
      <c r="AX528" s="27">
        <v>0</v>
      </c>
      <c r="AY528" s="27">
        <v>79899.609600000011</v>
      </c>
      <c r="AZ528" s="23">
        <f t="shared" si="57"/>
        <v>189194.05094400002</v>
      </c>
      <c r="BB528" s="28">
        <v>62042.034239999994</v>
      </c>
      <c r="BC528" s="28">
        <v>34751.221344000005</v>
      </c>
      <c r="BD528" s="28">
        <v>27764.420544000001</v>
      </c>
      <c r="BE528" s="28">
        <v>0</v>
      </c>
      <c r="BF528" s="28">
        <v>0</v>
      </c>
      <c r="BG528" s="28">
        <v>0</v>
      </c>
      <c r="BH528" s="28">
        <v>0</v>
      </c>
      <c r="BI528" s="28">
        <v>0</v>
      </c>
      <c r="BJ528" s="28">
        <v>0</v>
      </c>
      <c r="BK528" s="28">
        <v>0</v>
      </c>
      <c r="BL528" s="28">
        <v>0</v>
      </c>
      <c r="BM528" s="28">
        <v>0</v>
      </c>
      <c r="BN528" s="28">
        <v>0</v>
      </c>
      <c r="BO528" s="28">
        <v>0</v>
      </c>
      <c r="BP528" s="28">
        <v>0</v>
      </c>
      <c r="BQ528" s="28">
        <v>79899.609600000011</v>
      </c>
      <c r="BR528" s="23">
        <v>204457.28572799999</v>
      </c>
      <c r="BT528" s="27">
        <v>67054.366080000007</v>
      </c>
      <c r="BU528" s="27">
        <v>37822.764672000005</v>
      </c>
      <c r="BV528" s="27">
        <v>28416.080448000004</v>
      </c>
      <c r="BW528" s="27">
        <v>0</v>
      </c>
      <c r="BX528" s="27">
        <v>0</v>
      </c>
      <c r="BY528" s="27">
        <v>0</v>
      </c>
      <c r="BZ528" s="27">
        <v>0</v>
      </c>
      <c r="CA528" s="27">
        <v>0</v>
      </c>
      <c r="CB528" s="27">
        <v>0</v>
      </c>
      <c r="CC528" s="27">
        <v>0</v>
      </c>
      <c r="CD528" s="27">
        <v>0</v>
      </c>
      <c r="CE528" s="27">
        <v>0</v>
      </c>
      <c r="CF528" s="27">
        <v>0</v>
      </c>
      <c r="CG528" s="27">
        <v>0</v>
      </c>
      <c r="CH528" s="27">
        <v>0</v>
      </c>
      <c r="CI528" s="27">
        <v>79899.609600000011</v>
      </c>
      <c r="CJ528" s="11">
        <f t="shared" si="58"/>
        <v>213192.82080000004</v>
      </c>
      <c r="CL528" s="27">
        <v>73753.369343999962</v>
      </c>
      <c r="CM528" s="27">
        <v>41004.242496000006</v>
      </c>
      <c r="CN528" s="27">
        <v>29077.453440000001</v>
      </c>
      <c r="CO528" s="27">
        <v>0</v>
      </c>
      <c r="CP528" s="27">
        <v>0</v>
      </c>
      <c r="CQ528" s="27">
        <v>0</v>
      </c>
      <c r="CR528" s="27">
        <v>0</v>
      </c>
      <c r="CS528" s="27">
        <v>0</v>
      </c>
      <c r="CT528" s="27">
        <v>0</v>
      </c>
      <c r="CU528" s="27">
        <v>0</v>
      </c>
      <c r="CV528" s="27">
        <v>0</v>
      </c>
      <c r="CW528" s="27">
        <v>0</v>
      </c>
      <c r="CX528" s="27">
        <v>0</v>
      </c>
      <c r="CY528" s="27">
        <v>0</v>
      </c>
      <c r="CZ528" s="27">
        <v>428.88960000000003</v>
      </c>
      <c r="DA528" s="29">
        <v>10469.951999999999</v>
      </c>
      <c r="DB528" s="24">
        <f t="shared" si="59"/>
        <v>154733.90687999997</v>
      </c>
      <c r="DD528" s="30">
        <v>78758.889407999974</v>
      </c>
      <c r="DE528" s="30">
        <v>42796.307232000006</v>
      </c>
      <c r="DF528" s="30">
        <v>30402.848448000008</v>
      </c>
      <c r="DG528" s="30">
        <v>0</v>
      </c>
      <c r="DH528" s="30">
        <v>0</v>
      </c>
      <c r="DI528" s="30">
        <v>0</v>
      </c>
      <c r="DJ528" s="30">
        <v>0</v>
      </c>
      <c r="DK528" s="30">
        <v>0</v>
      </c>
      <c r="DL528" s="30">
        <v>0</v>
      </c>
      <c r="DM528" s="30">
        <v>0</v>
      </c>
      <c r="DN528" s="30">
        <v>0</v>
      </c>
      <c r="DO528" s="30">
        <v>0</v>
      </c>
      <c r="DP528" s="30">
        <v>0</v>
      </c>
      <c r="DQ528" s="30">
        <v>0</v>
      </c>
      <c r="DR528" s="30">
        <v>0</v>
      </c>
      <c r="DS528" s="30">
        <v>0</v>
      </c>
      <c r="DT528" s="30">
        <v>0</v>
      </c>
      <c r="DU528" s="30">
        <v>428.88960000000003</v>
      </c>
      <c r="DV528" s="31">
        <v>152386.93468799998</v>
      </c>
      <c r="DX528" s="32">
        <v>84299.133887999837</v>
      </c>
      <c r="DY528" s="32">
        <v>46167.284879999977</v>
      </c>
      <c r="DZ528" s="32">
        <v>33520.56048</v>
      </c>
      <c r="EA528" s="32">
        <v>0</v>
      </c>
      <c r="EB528" s="32">
        <v>0</v>
      </c>
      <c r="EC528" s="32">
        <v>0</v>
      </c>
      <c r="ED528" s="32">
        <v>0</v>
      </c>
      <c r="EE528" s="32">
        <v>0</v>
      </c>
      <c r="EF528" s="32">
        <v>0</v>
      </c>
      <c r="EG528" s="32">
        <v>0</v>
      </c>
      <c r="EH528" s="32">
        <v>0</v>
      </c>
      <c r="EI528" s="32">
        <v>0</v>
      </c>
      <c r="EJ528" s="32">
        <v>0</v>
      </c>
      <c r="EK528" s="32">
        <v>0</v>
      </c>
      <c r="EL528" s="32">
        <v>0</v>
      </c>
      <c r="EM528" s="32">
        <v>0</v>
      </c>
      <c r="EN528" s="32">
        <v>0</v>
      </c>
      <c r="EO528" s="32">
        <v>428.88960000000003</v>
      </c>
      <c r="EP528" s="33">
        <v>164415.86884799981</v>
      </c>
      <c r="EQ528" s="10"/>
      <c r="ER528" s="45">
        <v>98669.868335999738</v>
      </c>
      <c r="ES528" s="45">
        <v>46542.405599999969</v>
      </c>
      <c r="ET528" s="45">
        <v>36553.219920000003</v>
      </c>
      <c r="EU528" s="45">
        <v>0</v>
      </c>
      <c r="EV528" s="45">
        <v>0</v>
      </c>
      <c r="EW528" s="45">
        <v>0</v>
      </c>
      <c r="EX528" s="45">
        <v>0</v>
      </c>
      <c r="EY528" s="45">
        <v>0</v>
      </c>
      <c r="EZ528" s="45">
        <v>0</v>
      </c>
      <c r="FA528" s="45">
        <v>0</v>
      </c>
      <c r="FB528" s="45">
        <v>0</v>
      </c>
      <c r="FC528" s="45">
        <v>0</v>
      </c>
      <c r="FD528" s="45">
        <v>0</v>
      </c>
      <c r="FE528" s="45">
        <v>0</v>
      </c>
      <c r="FF528" s="45">
        <v>0</v>
      </c>
      <c r="FG528" s="45">
        <v>0</v>
      </c>
      <c r="FH528" s="45">
        <v>0</v>
      </c>
      <c r="FI528" s="45">
        <v>0</v>
      </c>
      <c r="FJ528" s="43">
        <v>164415.86884799981</v>
      </c>
      <c r="FL528" s="43">
        <v>107387.42788799996</v>
      </c>
      <c r="FM528" s="43">
        <v>46593.020879999982</v>
      </c>
      <c r="FN528" s="43">
        <v>33520.56048</v>
      </c>
      <c r="FO528" s="43">
        <v>0</v>
      </c>
      <c r="FP528" s="43">
        <v>0</v>
      </c>
      <c r="FQ528" s="43">
        <v>0</v>
      </c>
      <c r="FR528" s="43">
        <v>0</v>
      </c>
      <c r="FS528" s="43">
        <v>0</v>
      </c>
      <c r="FT528" s="43">
        <v>0</v>
      </c>
      <c r="FU528" s="43">
        <v>0</v>
      </c>
      <c r="FV528" s="43">
        <v>0</v>
      </c>
      <c r="FW528" s="43">
        <v>0</v>
      </c>
      <c r="FX528" s="43">
        <v>0</v>
      </c>
      <c r="FY528" s="43">
        <v>0</v>
      </c>
      <c r="FZ528" s="43">
        <v>0</v>
      </c>
      <c r="GA528" s="43">
        <v>0</v>
      </c>
      <c r="GB528" s="43">
        <v>0</v>
      </c>
      <c r="GC528" s="43">
        <v>428.88960000000003</v>
      </c>
      <c r="GD528" s="43">
        <f t="shared" si="60"/>
        <v>187929.89884799992</v>
      </c>
    </row>
    <row r="529" spans="1:186" x14ac:dyDescent="0.55000000000000004">
      <c r="A529" s="26" t="s">
        <v>560</v>
      </c>
      <c r="B529" s="27">
        <v>15911.173439999997</v>
      </c>
      <c r="C529" s="27">
        <v>2931.1450560000003</v>
      </c>
      <c r="D529" s="27">
        <v>2207.5200000000004</v>
      </c>
      <c r="E529" s="27">
        <v>0</v>
      </c>
      <c r="F529" s="27">
        <v>0</v>
      </c>
      <c r="G529" s="27">
        <v>0</v>
      </c>
      <c r="H529" s="27">
        <v>0</v>
      </c>
      <c r="I529" s="27">
        <v>0</v>
      </c>
      <c r="J529" s="27">
        <v>0</v>
      </c>
      <c r="K529" s="27">
        <v>0</v>
      </c>
      <c r="L529" s="27">
        <v>0</v>
      </c>
      <c r="M529" s="27">
        <v>0</v>
      </c>
      <c r="N529" s="27">
        <v>0</v>
      </c>
      <c r="O529" s="27">
        <v>0</v>
      </c>
      <c r="P529" s="27">
        <v>0</v>
      </c>
      <c r="Q529" s="22">
        <f t="shared" si="55"/>
        <v>21049.838495999997</v>
      </c>
      <c r="S529" s="27">
        <v>18335.787264000002</v>
      </c>
      <c r="T529" s="27">
        <v>7740.8896320000003</v>
      </c>
      <c r="U529" s="27">
        <v>10993.449600000002</v>
      </c>
      <c r="V529" s="27">
        <v>0</v>
      </c>
      <c r="W529" s="27">
        <v>0</v>
      </c>
      <c r="X529" s="27">
        <v>0</v>
      </c>
      <c r="Y529" s="27">
        <v>0</v>
      </c>
      <c r="Z529" s="27">
        <v>0</v>
      </c>
      <c r="AA529" s="27">
        <v>0</v>
      </c>
      <c r="AB529" s="27">
        <v>0</v>
      </c>
      <c r="AC529" s="27">
        <v>0</v>
      </c>
      <c r="AD529" s="27">
        <v>0</v>
      </c>
      <c r="AE529" s="27">
        <v>0</v>
      </c>
      <c r="AF529" s="27">
        <v>0</v>
      </c>
      <c r="AG529" s="27">
        <v>0</v>
      </c>
      <c r="AH529" s="22">
        <f t="shared" si="56"/>
        <v>37070.126496000004</v>
      </c>
      <c r="AJ529" s="27">
        <v>20991.623039999999</v>
      </c>
      <c r="AK529" s="27">
        <v>10699.407936000001</v>
      </c>
      <c r="AL529" s="27">
        <v>29691.144000000004</v>
      </c>
      <c r="AM529" s="27">
        <v>0</v>
      </c>
      <c r="AN529" s="27">
        <v>0</v>
      </c>
      <c r="AO529" s="27">
        <v>0</v>
      </c>
      <c r="AP529" s="27">
        <v>0</v>
      </c>
      <c r="AQ529" s="27">
        <v>0</v>
      </c>
      <c r="AR529" s="27">
        <v>0</v>
      </c>
      <c r="AS529" s="27">
        <v>0</v>
      </c>
      <c r="AT529" s="27">
        <v>0</v>
      </c>
      <c r="AU529" s="27">
        <v>0</v>
      </c>
      <c r="AV529" s="27">
        <v>0</v>
      </c>
      <c r="AW529" s="27">
        <v>0</v>
      </c>
      <c r="AX529" s="27">
        <v>0</v>
      </c>
      <c r="AY529" s="27">
        <v>0</v>
      </c>
      <c r="AZ529" s="23">
        <f t="shared" si="57"/>
        <v>61382.174976000009</v>
      </c>
      <c r="BB529" s="28">
        <v>23317.466111999998</v>
      </c>
      <c r="BC529" s="28">
        <v>11594.336544000002</v>
      </c>
      <c r="BD529" s="28">
        <v>30265.099200000001</v>
      </c>
      <c r="BE529" s="28">
        <v>0</v>
      </c>
      <c r="BF529" s="28">
        <v>0</v>
      </c>
      <c r="BG529" s="28">
        <v>0</v>
      </c>
      <c r="BH529" s="28">
        <v>0</v>
      </c>
      <c r="BI529" s="28">
        <v>0</v>
      </c>
      <c r="BJ529" s="28">
        <v>0</v>
      </c>
      <c r="BK529" s="28">
        <v>0</v>
      </c>
      <c r="BL529" s="28">
        <v>0</v>
      </c>
      <c r="BM529" s="28">
        <v>0</v>
      </c>
      <c r="BN529" s="28">
        <v>0</v>
      </c>
      <c r="BO529" s="28">
        <v>0</v>
      </c>
      <c r="BP529" s="28">
        <v>0</v>
      </c>
      <c r="BQ529" s="28">
        <v>0</v>
      </c>
      <c r="BR529" s="23">
        <v>65176.901855999997</v>
      </c>
      <c r="BT529" s="27">
        <v>25529.401151999999</v>
      </c>
      <c r="BU529" s="27">
        <v>13076.465471999998</v>
      </c>
      <c r="BV529" s="27">
        <v>30132.648000000005</v>
      </c>
      <c r="BW529" s="27">
        <v>0</v>
      </c>
      <c r="BX529" s="27">
        <v>0</v>
      </c>
      <c r="BY529" s="27">
        <v>0</v>
      </c>
      <c r="BZ529" s="27">
        <v>0</v>
      </c>
      <c r="CA529" s="27">
        <v>0</v>
      </c>
      <c r="CB529" s="27">
        <v>0</v>
      </c>
      <c r="CC529" s="27">
        <v>0</v>
      </c>
      <c r="CD529" s="27">
        <v>0</v>
      </c>
      <c r="CE529" s="27">
        <v>0</v>
      </c>
      <c r="CF529" s="27">
        <v>0</v>
      </c>
      <c r="CG529" s="27">
        <v>0</v>
      </c>
      <c r="CH529" s="27">
        <v>0</v>
      </c>
      <c r="CI529" s="27">
        <v>10469.951999999999</v>
      </c>
      <c r="CJ529" s="11">
        <f t="shared" si="58"/>
        <v>79208.466624000008</v>
      </c>
      <c r="CL529" s="27">
        <v>27810.589247999997</v>
      </c>
      <c r="CM529" s="27">
        <v>14737.403520000002</v>
      </c>
      <c r="CN529" s="27">
        <v>30132.648000000005</v>
      </c>
      <c r="CO529" s="27">
        <v>0</v>
      </c>
      <c r="CP529" s="27">
        <v>0</v>
      </c>
      <c r="CQ529" s="27">
        <v>0</v>
      </c>
      <c r="CR529" s="27">
        <v>0</v>
      </c>
      <c r="CS529" s="27">
        <v>0</v>
      </c>
      <c r="CT529" s="27">
        <v>0</v>
      </c>
      <c r="CU529" s="27">
        <v>0</v>
      </c>
      <c r="CV529" s="27">
        <v>0</v>
      </c>
      <c r="CW529" s="27">
        <v>0</v>
      </c>
      <c r="CX529" s="27">
        <v>0</v>
      </c>
      <c r="CY529" s="27">
        <v>0</v>
      </c>
      <c r="CZ529" s="27">
        <v>10469.951999999999</v>
      </c>
      <c r="DA529" s="29">
        <v>0</v>
      </c>
      <c r="DB529" s="24">
        <f t="shared" si="59"/>
        <v>83150.592768000002</v>
      </c>
      <c r="DD529" s="30">
        <v>29912.400575999982</v>
      </c>
      <c r="DE529" s="30">
        <v>15666.769440000005</v>
      </c>
      <c r="DF529" s="30">
        <v>31457.16</v>
      </c>
      <c r="DG529" s="30">
        <v>0</v>
      </c>
      <c r="DH529" s="30">
        <v>0</v>
      </c>
      <c r="DI529" s="30">
        <v>0</v>
      </c>
      <c r="DJ529" s="30">
        <v>0</v>
      </c>
      <c r="DK529" s="30">
        <v>0</v>
      </c>
      <c r="DL529" s="30">
        <v>0</v>
      </c>
      <c r="DM529" s="30">
        <v>0</v>
      </c>
      <c r="DN529" s="30">
        <v>0</v>
      </c>
      <c r="DO529" s="30">
        <v>0</v>
      </c>
      <c r="DP529" s="30">
        <v>0</v>
      </c>
      <c r="DQ529" s="30">
        <v>0</v>
      </c>
      <c r="DR529" s="30">
        <v>0</v>
      </c>
      <c r="DS529" s="30">
        <v>0</v>
      </c>
      <c r="DT529" s="30">
        <v>0</v>
      </c>
      <c r="DU529" s="30">
        <v>10469.951999999999</v>
      </c>
      <c r="DV529" s="31">
        <v>87506.282015999997</v>
      </c>
      <c r="DX529" s="32">
        <v>31848.080255999979</v>
      </c>
      <c r="DY529" s="32">
        <v>17224.332480000005</v>
      </c>
      <c r="DZ529" s="32">
        <v>36021.995999999999</v>
      </c>
      <c r="EA529" s="32">
        <v>0</v>
      </c>
      <c r="EB529" s="32">
        <v>0</v>
      </c>
      <c r="EC529" s="32">
        <v>0</v>
      </c>
      <c r="ED529" s="32">
        <v>0</v>
      </c>
      <c r="EE529" s="32">
        <v>0</v>
      </c>
      <c r="EF529" s="32">
        <v>0</v>
      </c>
      <c r="EG529" s="32">
        <v>0</v>
      </c>
      <c r="EH529" s="32">
        <v>0</v>
      </c>
      <c r="EI529" s="32">
        <v>0</v>
      </c>
      <c r="EJ529" s="32">
        <v>0</v>
      </c>
      <c r="EK529" s="32">
        <v>0</v>
      </c>
      <c r="EL529" s="32">
        <v>0</v>
      </c>
      <c r="EM529" s="32">
        <v>0</v>
      </c>
      <c r="EN529" s="32">
        <v>0</v>
      </c>
      <c r="EO529" s="32">
        <v>10469.951999999999</v>
      </c>
      <c r="EP529" s="33">
        <v>95564.360735999988</v>
      </c>
      <c r="EQ529" s="10"/>
      <c r="ER529" s="45">
        <v>36937.296863999953</v>
      </c>
      <c r="ES529" s="45">
        <v>17224.332480000005</v>
      </c>
      <c r="ET529" s="45">
        <v>87725.741039999994</v>
      </c>
      <c r="EU529" s="45">
        <v>0</v>
      </c>
      <c r="EV529" s="45">
        <v>0</v>
      </c>
      <c r="EW529" s="45">
        <v>0</v>
      </c>
      <c r="EX529" s="45">
        <v>0</v>
      </c>
      <c r="EY529" s="45">
        <v>0</v>
      </c>
      <c r="EZ529" s="45">
        <v>0</v>
      </c>
      <c r="FA529" s="45">
        <v>0</v>
      </c>
      <c r="FB529" s="45">
        <v>0</v>
      </c>
      <c r="FC529" s="45">
        <v>0</v>
      </c>
      <c r="FD529" s="45">
        <v>0</v>
      </c>
      <c r="FE529" s="45">
        <v>0</v>
      </c>
      <c r="FF529" s="45">
        <v>0</v>
      </c>
      <c r="FG529" s="45">
        <v>0</v>
      </c>
      <c r="FH529" s="45">
        <v>0</v>
      </c>
      <c r="FI529" s="45">
        <v>0</v>
      </c>
      <c r="FJ529" s="43">
        <v>95564.360735999988</v>
      </c>
      <c r="FL529" s="43">
        <v>41074.693919999903</v>
      </c>
      <c r="FM529" s="43">
        <v>17364.825359999999</v>
      </c>
      <c r="FN529" s="43">
        <v>66108.759120000017</v>
      </c>
      <c r="FO529" s="43">
        <v>0</v>
      </c>
      <c r="FP529" s="43">
        <v>0</v>
      </c>
      <c r="FQ529" s="43">
        <v>0</v>
      </c>
      <c r="FR529" s="43">
        <v>0</v>
      </c>
      <c r="FS529" s="43">
        <v>0</v>
      </c>
      <c r="FT529" s="43">
        <v>0</v>
      </c>
      <c r="FU529" s="43">
        <v>0</v>
      </c>
      <c r="FV529" s="43">
        <v>0</v>
      </c>
      <c r="FW529" s="43">
        <v>0</v>
      </c>
      <c r="FX529" s="43">
        <v>0</v>
      </c>
      <c r="FY529" s="43">
        <v>0</v>
      </c>
      <c r="FZ529" s="43">
        <v>0</v>
      </c>
      <c r="GA529" s="43">
        <v>0</v>
      </c>
      <c r="GB529" s="43">
        <v>0</v>
      </c>
      <c r="GC529" s="43">
        <v>10469.951999999999</v>
      </c>
      <c r="GD529" s="43">
        <f t="shared" si="60"/>
        <v>135018.23039999991</v>
      </c>
    </row>
    <row r="530" spans="1:186" x14ac:dyDescent="0.55000000000000004">
      <c r="A530" s="26" t="s">
        <v>561</v>
      </c>
      <c r="B530" s="27">
        <v>38710.944576000002</v>
      </c>
      <c r="C530" s="27">
        <v>15429.240288000005</v>
      </c>
      <c r="D530" s="27">
        <v>19430.149536000001</v>
      </c>
      <c r="E530" s="27">
        <v>0</v>
      </c>
      <c r="F530" s="27">
        <v>0</v>
      </c>
      <c r="G530" s="27">
        <v>0</v>
      </c>
      <c r="H530" s="27">
        <v>0</v>
      </c>
      <c r="I530" s="27">
        <v>0</v>
      </c>
      <c r="J530" s="27">
        <v>0</v>
      </c>
      <c r="K530" s="27">
        <v>0</v>
      </c>
      <c r="L530" s="27">
        <v>0</v>
      </c>
      <c r="M530" s="27">
        <v>0</v>
      </c>
      <c r="N530" s="27">
        <v>0</v>
      </c>
      <c r="O530" s="27">
        <v>0</v>
      </c>
      <c r="P530" s="27">
        <v>0</v>
      </c>
      <c r="Q530" s="22">
        <f t="shared" si="55"/>
        <v>73570.334400000007</v>
      </c>
      <c r="S530" s="27">
        <v>44783.642879999992</v>
      </c>
      <c r="T530" s="27">
        <v>36457.634304000007</v>
      </c>
      <c r="U530" s="27">
        <v>33524.281728000002</v>
      </c>
      <c r="V530" s="27">
        <v>0</v>
      </c>
      <c r="W530" s="27">
        <v>0</v>
      </c>
      <c r="X530" s="27">
        <v>0</v>
      </c>
      <c r="Y530" s="27">
        <v>0</v>
      </c>
      <c r="Z530" s="27">
        <v>0</v>
      </c>
      <c r="AA530" s="27">
        <v>0</v>
      </c>
      <c r="AB530" s="27">
        <v>0</v>
      </c>
      <c r="AC530" s="27">
        <v>0</v>
      </c>
      <c r="AD530" s="27">
        <v>0</v>
      </c>
      <c r="AE530" s="27">
        <v>0</v>
      </c>
      <c r="AF530" s="27">
        <v>0</v>
      </c>
      <c r="AG530" s="27">
        <v>0</v>
      </c>
      <c r="AH530" s="22">
        <f t="shared" si="56"/>
        <v>114765.55891200001</v>
      </c>
      <c r="AJ530" s="27">
        <v>51016.41792</v>
      </c>
      <c r="AK530" s="27">
        <v>60931.967040000003</v>
      </c>
      <c r="AL530" s="27">
        <v>66386.748960000012</v>
      </c>
      <c r="AM530" s="27">
        <v>0</v>
      </c>
      <c r="AN530" s="27">
        <v>0</v>
      </c>
      <c r="AO530" s="27">
        <v>0</v>
      </c>
      <c r="AP530" s="27">
        <v>0</v>
      </c>
      <c r="AQ530" s="27">
        <v>0</v>
      </c>
      <c r="AR530" s="27">
        <v>0</v>
      </c>
      <c r="AS530" s="27">
        <v>0</v>
      </c>
      <c r="AT530" s="27">
        <v>0</v>
      </c>
      <c r="AU530" s="27">
        <v>0</v>
      </c>
      <c r="AV530" s="27">
        <v>0</v>
      </c>
      <c r="AW530" s="27">
        <v>0</v>
      </c>
      <c r="AX530" s="27">
        <v>0</v>
      </c>
      <c r="AY530" s="27">
        <v>0</v>
      </c>
      <c r="AZ530" s="23">
        <f t="shared" si="57"/>
        <v>178335.13391999999</v>
      </c>
      <c r="BB530" s="28">
        <v>55453.154688000002</v>
      </c>
      <c r="BC530" s="28">
        <v>76665.403584</v>
      </c>
      <c r="BD530" s="28">
        <v>83177.587584000008</v>
      </c>
      <c r="BE530" s="28">
        <v>0</v>
      </c>
      <c r="BF530" s="28">
        <v>0</v>
      </c>
      <c r="BG530" s="28">
        <v>0</v>
      </c>
      <c r="BH530" s="28">
        <v>0</v>
      </c>
      <c r="BI530" s="28">
        <v>0</v>
      </c>
      <c r="BJ530" s="28">
        <v>0</v>
      </c>
      <c r="BK530" s="28">
        <v>0</v>
      </c>
      <c r="BL530" s="28">
        <v>0</v>
      </c>
      <c r="BM530" s="28">
        <v>0</v>
      </c>
      <c r="BN530" s="28">
        <v>0</v>
      </c>
      <c r="BO530" s="28">
        <v>0</v>
      </c>
      <c r="BP530" s="28">
        <v>0</v>
      </c>
      <c r="BQ530" s="28">
        <v>0</v>
      </c>
      <c r="BR530" s="23">
        <v>215296.14585600002</v>
      </c>
      <c r="BT530" s="27">
        <v>59570.873279999993</v>
      </c>
      <c r="BU530" s="27">
        <v>91109.206944000121</v>
      </c>
      <c r="BV530" s="27">
        <v>95472.149472000034</v>
      </c>
      <c r="BW530" s="27">
        <v>0</v>
      </c>
      <c r="BX530" s="27">
        <v>0</v>
      </c>
      <c r="BY530" s="27">
        <v>0</v>
      </c>
      <c r="BZ530" s="27">
        <v>0</v>
      </c>
      <c r="CA530" s="27">
        <v>0</v>
      </c>
      <c r="CB530" s="27">
        <v>0</v>
      </c>
      <c r="CC530" s="27">
        <v>0</v>
      </c>
      <c r="CD530" s="27">
        <v>0</v>
      </c>
      <c r="CE530" s="27">
        <v>0</v>
      </c>
      <c r="CF530" s="27">
        <v>0</v>
      </c>
      <c r="CG530" s="27">
        <v>0</v>
      </c>
      <c r="CH530" s="27">
        <v>0</v>
      </c>
      <c r="CI530" s="27">
        <v>0</v>
      </c>
      <c r="CJ530" s="11">
        <f t="shared" si="58"/>
        <v>246152.22969600017</v>
      </c>
      <c r="CL530" s="27">
        <v>63681.780096000039</v>
      </c>
      <c r="CM530" s="27">
        <v>102949.01971200001</v>
      </c>
      <c r="CN530" s="27">
        <v>107095.62528000002</v>
      </c>
      <c r="CO530" s="27">
        <v>0</v>
      </c>
      <c r="CP530" s="27">
        <v>0</v>
      </c>
      <c r="CQ530" s="27">
        <v>0</v>
      </c>
      <c r="CR530" s="27">
        <v>0</v>
      </c>
      <c r="CS530" s="27">
        <v>0</v>
      </c>
      <c r="CT530" s="27">
        <v>0</v>
      </c>
      <c r="CU530" s="27">
        <v>0</v>
      </c>
      <c r="CV530" s="27">
        <v>0</v>
      </c>
      <c r="CW530" s="27">
        <v>0</v>
      </c>
      <c r="CX530" s="27">
        <v>0</v>
      </c>
      <c r="CY530" s="27">
        <v>0</v>
      </c>
      <c r="CZ530" s="27">
        <v>0</v>
      </c>
      <c r="DA530" s="29">
        <v>32091.033600000002</v>
      </c>
      <c r="DB530" s="24">
        <f t="shared" si="59"/>
        <v>305817.4586880001</v>
      </c>
      <c r="DD530" s="30">
        <v>68442.833087999927</v>
      </c>
      <c r="DE530" s="30">
        <v>112189.25692800005</v>
      </c>
      <c r="DF530" s="30">
        <v>113106.260736</v>
      </c>
      <c r="DG530" s="30">
        <v>0</v>
      </c>
      <c r="DH530" s="30">
        <v>0</v>
      </c>
      <c r="DI530" s="30">
        <v>0</v>
      </c>
      <c r="DJ530" s="30">
        <v>0</v>
      </c>
      <c r="DK530" s="30">
        <v>0</v>
      </c>
      <c r="DL530" s="30">
        <v>0</v>
      </c>
      <c r="DM530" s="30">
        <v>0</v>
      </c>
      <c r="DN530" s="30">
        <v>0</v>
      </c>
      <c r="DO530" s="30">
        <v>0</v>
      </c>
      <c r="DP530" s="30">
        <v>0</v>
      </c>
      <c r="DQ530" s="30">
        <v>0</v>
      </c>
      <c r="DR530" s="30">
        <v>0</v>
      </c>
      <c r="DS530" s="30">
        <v>0</v>
      </c>
      <c r="DT530" s="30">
        <v>0</v>
      </c>
      <c r="DU530" s="30">
        <v>0</v>
      </c>
      <c r="DV530" s="31">
        <v>293738.350752</v>
      </c>
      <c r="DX530" s="32">
        <v>72925.360127999709</v>
      </c>
      <c r="DY530" s="32">
        <v>134726.99544000006</v>
      </c>
      <c r="DZ530" s="32">
        <v>128280.87936000002</v>
      </c>
      <c r="EA530" s="32">
        <v>0</v>
      </c>
      <c r="EB530" s="32">
        <v>0</v>
      </c>
      <c r="EC530" s="32">
        <v>0</v>
      </c>
      <c r="ED530" s="32">
        <v>0</v>
      </c>
      <c r="EE530" s="32">
        <v>0</v>
      </c>
      <c r="EF530" s="32">
        <v>0</v>
      </c>
      <c r="EG530" s="32">
        <v>0</v>
      </c>
      <c r="EH530" s="32">
        <v>0</v>
      </c>
      <c r="EI530" s="32">
        <v>0</v>
      </c>
      <c r="EJ530" s="32">
        <v>0</v>
      </c>
      <c r="EK530" s="32">
        <v>0</v>
      </c>
      <c r="EL530" s="32">
        <v>0</v>
      </c>
      <c r="EM530" s="32">
        <v>0</v>
      </c>
      <c r="EN530" s="32">
        <v>0</v>
      </c>
      <c r="EO530" s="32">
        <v>25102.655999999999</v>
      </c>
      <c r="EP530" s="33">
        <v>361035.8909279998</v>
      </c>
      <c r="EQ530" s="10"/>
      <c r="ER530" s="45">
        <v>84841.237727999614</v>
      </c>
      <c r="ES530" s="45">
        <v>142113.98808000001</v>
      </c>
      <c r="ET530" s="45">
        <v>1419.12</v>
      </c>
      <c r="EU530" s="45">
        <v>0</v>
      </c>
      <c r="EV530" s="45">
        <v>0</v>
      </c>
      <c r="EW530" s="45">
        <v>0</v>
      </c>
      <c r="EX530" s="45">
        <v>0</v>
      </c>
      <c r="EY530" s="45">
        <v>0</v>
      </c>
      <c r="EZ530" s="45">
        <v>0</v>
      </c>
      <c r="FA530" s="45">
        <v>0</v>
      </c>
      <c r="FB530" s="45">
        <v>0</v>
      </c>
      <c r="FC530" s="45">
        <v>0</v>
      </c>
      <c r="FD530" s="45">
        <v>0</v>
      </c>
      <c r="FE530" s="45">
        <v>0</v>
      </c>
      <c r="FF530" s="45">
        <v>0</v>
      </c>
      <c r="FG530" s="45">
        <v>0</v>
      </c>
      <c r="FH530" s="45">
        <v>0</v>
      </c>
      <c r="FI530" s="45">
        <v>0</v>
      </c>
      <c r="FJ530" s="43">
        <v>361035.8909279998</v>
      </c>
      <c r="FL530" s="43">
        <v>91132.606655999494</v>
      </c>
      <c r="FM530" s="43">
        <v>156738.4927200001</v>
      </c>
      <c r="FN530" s="43">
        <v>139906.78344000003</v>
      </c>
      <c r="FO530" s="43">
        <v>0</v>
      </c>
      <c r="FP530" s="43">
        <v>0</v>
      </c>
      <c r="FQ530" s="43">
        <v>0</v>
      </c>
      <c r="FR530" s="43">
        <v>0</v>
      </c>
      <c r="FS530" s="43">
        <v>0</v>
      </c>
      <c r="FT530" s="43">
        <v>0</v>
      </c>
      <c r="FU530" s="43">
        <v>0</v>
      </c>
      <c r="FV530" s="43">
        <v>0</v>
      </c>
      <c r="FW530" s="43">
        <v>0</v>
      </c>
      <c r="FX530" s="43">
        <v>1236.2112</v>
      </c>
      <c r="FY530" s="43">
        <v>0</v>
      </c>
      <c r="FZ530" s="43">
        <v>0</v>
      </c>
      <c r="GA530" s="43">
        <v>0</v>
      </c>
      <c r="GB530" s="43">
        <v>0</v>
      </c>
      <c r="GC530" s="43">
        <v>25102.655999999999</v>
      </c>
      <c r="GD530" s="43">
        <f t="shared" si="60"/>
        <v>414116.75001599966</v>
      </c>
    </row>
    <row r="531" spans="1:186" x14ac:dyDescent="0.55000000000000004">
      <c r="A531" s="26" t="s">
        <v>562</v>
      </c>
      <c r="B531" s="27">
        <v>21492.288576000003</v>
      </c>
      <c r="C531" s="27">
        <v>16382.005920000001</v>
      </c>
      <c r="D531" s="27">
        <v>25343.654112000004</v>
      </c>
      <c r="E531" s="27">
        <v>0</v>
      </c>
      <c r="F531" s="27">
        <v>0</v>
      </c>
      <c r="G531" s="27">
        <v>0</v>
      </c>
      <c r="H531" s="27">
        <v>0</v>
      </c>
      <c r="I531" s="27">
        <v>0</v>
      </c>
      <c r="J531" s="27">
        <v>0</v>
      </c>
      <c r="K531" s="27">
        <v>0</v>
      </c>
      <c r="L531" s="27">
        <v>0</v>
      </c>
      <c r="M531" s="27">
        <v>0</v>
      </c>
      <c r="N531" s="27">
        <v>0</v>
      </c>
      <c r="O531" s="27">
        <v>0</v>
      </c>
      <c r="P531" s="27">
        <v>32091.033600000002</v>
      </c>
      <c r="Q531" s="22">
        <f t="shared" si="55"/>
        <v>95308.982208000001</v>
      </c>
      <c r="S531" s="27">
        <v>24541.315200000001</v>
      </c>
      <c r="T531" s="27">
        <v>42061.644576000006</v>
      </c>
      <c r="U531" s="27">
        <v>58209.211872000007</v>
      </c>
      <c r="V531" s="27">
        <v>0</v>
      </c>
      <c r="W531" s="27">
        <v>0</v>
      </c>
      <c r="X531" s="27">
        <v>0</v>
      </c>
      <c r="Y531" s="27">
        <v>0</v>
      </c>
      <c r="Z531" s="27">
        <v>0</v>
      </c>
      <c r="AA531" s="27">
        <v>0</v>
      </c>
      <c r="AB531" s="27">
        <v>0</v>
      </c>
      <c r="AC531" s="27">
        <v>0</v>
      </c>
      <c r="AD531" s="27">
        <v>0</v>
      </c>
      <c r="AE531" s="27">
        <v>0</v>
      </c>
      <c r="AF531" s="27">
        <v>0</v>
      </c>
      <c r="AG531" s="27">
        <v>32091.033600000002</v>
      </c>
      <c r="AH531" s="22">
        <f t="shared" si="56"/>
        <v>156903.20524800001</v>
      </c>
      <c r="AJ531" s="27">
        <v>27435.941567999998</v>
      </c>
      <c r="AK531" s="27">
        <v>68648.573952000006</v>
      </c>
      <c r="AL531" s="27">
        <v>106639.11014400001</v>
      </c>
      <c r="AM531" s="27">
        <v>0</v>
      </c>
      <c r="AN531" s="27">
        <v>0</v>
      </c>
      <c r="AO531" s="27">
        <v>0</v>
      </c>
      <c r="AP531" s="27">
        <v>0</v>
      </c>
      <c r="AQ531" s="27">
        <v>0</v>
      </c>
      <c r="AR531" s="27">
        <v>0</v>
      </c>
      <c r="AS531" s="27">
        <v>0</v>
      </c>
      <c r="AT531" s="27">
        <v>0</v>
      </c>
      <c r="AU531" s="27">
        <v>0</v>
      </c>
      <c r="AV531" s="27">
        <v>0</v>
      </c>
      <c r="AW531" s="27">
        <v>0</v>
      </c>
      <c r="AX531" s="27">
        <v>0</v>
      </c>
      <c r="AY531" s="27">
        <v>32091.033600000002</v>
      </c>
      <c r="AZ531" s="23">
        <f t="shared" si="57"/>
        <v>234814.65926399999</v>
      </c>
      <c r="BB531" s="28">
        <v>30133.404863999996</v>
      </c>
      <c r="BC531" s="28">
        <v>84574.064736</v>
      </c>
      <c r="BD531" s="28">
        <v>142502.480064</v>
      </c>
      <c r="BE531" s="28">
        <v>0</v>
      </c>
      <c r="BF531" s="28">
        <v>0</v>
      </c>
      <c r="BG531" s="28">
        <v>0</v>
      </c>
      <c r="BH531" s="28">
        <v>0</v>
      </c>
      <c r="BI531" s="28">
        <v>0</v>
      </c>
      <c r="BJ531" s="28">
        <v>0</v>
      </c>
      <c r="BK531" s="28">
        <v>0</v>
      </c>
      <c r="BL531" s="28">
        <v>0</v>
      </c>
      <c r="BM531" s="28">
        <v>0</v>
      </c>
      <c r="BN531" s="28">
        <v>0</v>
      </c>
      <c r="BO531" s="28">
        <v>0</v>
      </c>
      <c r="BP531" s="28">
        <v>0</v>
      </c>
      <c r="BQ531" s="28">
        <v>32091.033600000002</v>
      </c>
      <c r="BR531" s="23">
        <v>289300.98326400004</v>
      </c>
      <c r="BT531" s="27">
        <v>32119.416000000001</v>
      </c>
      <c r="BU531" s="27">
        <v>94896.428256000116</v>
      </c>
      <c r="BV531" s="27">
        <v>164810.79417600002</v>
      </c>
      <c r="BW531" s="27">
        <v>0</v>
      </c>
      <c r="BX531" s="27">
        <v>0</v>
      </c>
      <c r="BY531" s="27">
        <v>0</v>
      </c>
      <c r="BZ531" s="27">
        <v>0</v>
      </c>
      <c r="CA531" s="27">
        <v>0</v>
      </c>
      <c r="CB531" s="27">
        <v>0</v>
      </c>
      <c r="CC531" s="27">
        <v>0</v>
      </c>
      <c r="CD531" s="27">
        <v>0</v>
      </c>
      <c r="CE531" s="27">
        <v>0</v>
      </c>
      <c r="CF531" s="27">
        <v>0</v>
      </c>
      <c r="CG531" s="27">
        <v>0</v>
      </c>
      <c r="CH531" s="27">
        <v>0</v>
      </c>
      <c r="CI531" s="27">
        <v>32091.033600000002</v>
      </c>
      <c r="CJ531" s="11">
        <f t="shared" si="58"/>
        <v>323917.67203200015</v>
      </c>
      <c r="CL531" s="27">
        <v>35342.521343999979</v>
      </c>
      <c r="CM531" s="27">
        <v>104485.01212800002</v>
      </c>
      <c r="CN531" s="27">
        <v>169546.36608000001</v>
      </c>
      <c r="CO531" s="27">
        <v>0</v>
      </c>
      <c r="CP531" s="27">
        <v>0</v>
      </c>
      <c r="CQ531" s="27">
        <v>0</v>
      </c>
      <c r="CR531" s="27">
        <v>0</v>
      </c>
      <c r="CS531" s="27">
        <v>0</v>
      </c>
      <c r="CT531" s="27">
        <v>0</v>
      </c>
      <c r="CU531" s="27">
        <v>0</v>
      </c>
      <c r="CV531" s="27">
        <v>0</v>
      </c>
      <c r="CW531" s="27">
        <v>0</v>
      </c>
      <c r="CX531" s="27">
        <v>0</v>
      </c>
      <c r="CY531" s="27">
        <v>0</v>
      </c>
      <c r="CZ531" s="27">
        <v>32091.033600000002</v>
      </c>
      <c r="DA531" s="29">
        <v>0</v>
      </c>
      <c r="DB531" s="24">
        <f t="shared" si="59"/>
        <v>341464.93315200001</v>
      </c>
      <c r="DD531" s="30">
        <v>37776.217535999931</v>
      </c>
      <c r="DE531" s="30">
        <v>117221.51952000038</v>
      </c>
      <c r="DF531" s="30">
        <v>169542.83404800005</v>
      </c>
      <c r="DG531" s="30">
        <v>0</v>
      </c>
      <c r="DH531" s="30">
        <v>0</v>
      </c>
      <c r="DI531" s="30">
        <v>0</v>
      </c>
      <c r="DJ531" s="30">
        <v>0</v>
      </c>
      <c r="DK531" s="30">
        <v>0</v>
      </c>
      <c r="DL531" s="30">
        <v>0</v>
      </c>
      <c r="DM531" s="30">
        <v>0</v>
      </c>
      <c r="DN531" s="30">
        <v>0</v>
      </c>
      <c r="DO531" s="30">
        <v>0</v>
      </c>
      <c r="DP531" s="30">
        <v>0</v>
      </c>
      <c r="DQ531" s="30">
        <v>0</v>
      </c>
      <c r="DR531" s="30">
        <v>0</v>
      </c>
      <c r="DS531" s="30">
        <v>0</v>
      </c>
      <c r="DT531" s="30">
        <v>0</v>
      </c>
      <c r="DU531" s="30">
        <v>32091.033600000002</v>
      </c>
      <c r="DV531" s="31">
        <v>356631.60470400035</v>
      </c>
      <c r="DX531" s="32">
        <v>41044.356287999886</v>
      </c>
      <c r="DY531" s="32">
        <v>133553.85624000037</v>
      </c>
      <c r="DZ531" s="32">
        <v>187329.51647999999</v>
      </c>
      <c r="EA531" s="32">
        <v>0</v>
      </c>
      <c r="EB531" s="32">
        <v>0</v>
      </c>
      <c r="EC531" s="32">
        <v>0</v>
      </c>
      <c r="ED531" s="32">
        <v>0</v>
      </c>
      <c r="EE531" s="32">
        <v>0</v>
      </c>
      <c r="EF531" s="32">
        <v>0</v>
      </c>
      <c r="EG531" s="32">
        <v>0</v>
      </c>
      <c r="EH531" s="32">
        <v>0</v>
      </c>
      <c r="EI531" s="32">
        <v>0</v>
      </c>
      <c r="EJ531" s="32">
        <v>0</v>
      </c>
      <c r="EK531" s="32">
        <v>0</v>
      </c>
      <c r="EL531" s="32">
        <v>0</v>
      </c>
      <c r="EM531" s="32">
        <v>0</v>
      </c>
      <c r="EN531" s="32">
        <v>0</v>
      </c>
      <c r="EO531" s="32">
        <v>32091.033600000002</v>
      </c>
      <c r="EP531" s="33">
        <v>394018.76260800025</v>
      </c>
      <c r="EQ531" s="10"/>
      <c r="ER531" s="45">
        <v>48034.720655999823</v>
      </c>
      <c r="ES531" s="45">
        <v>136527.85872000037</v>
      </c>
      <c r="ET531" s="45">
        <v>77425.768079999994</v>
      </c>
      <c r="EU531" s="45">
        <v>0</v>
      </c>
      <c r="EV531" s="45">
        <v>0</v>
      </c>
      <c r="EW531" s="45">
        <v>0</v>
      </c>
      <c r="EX531" s="45">
        <v>2403.0432000000001</v>
      </c>
      <c r="EY531" s="45">
        <v>0</v>
      </c>
      <c r="EZ531" s="45">
        <v>0</v>
      </c>
      <c r="FA531" s="45">
        <v>0</v>
      </c>
      <c r="FB531" s="45">
        <v>0</v>
      </c>
      <c r="FC531" s="45">
        <v>0</v>
      </c>
      <c r="FD531" s="45">
        <v>0</v>
      </c>
      <c r="FE531" s="45">
        <v>0</v>
      </c>
      <c r="FF531" s="45">
        <v>0</v>
      </c>
      <c r="FG531" s="45">
        <v>50205.311999999998</v>
      </c>
      <c r="FH531" s="45">
        <v>0</v>
      </c>
      <c r="FI531" s="45">
        <v>103152.23769600001</v>
      </c>
      <c r="FJ531" s="43">
        <v>394018.76260800025</v>
      </c>
      <c r="FL531" s="43">
        <v>52639.891199999751</v>
      </c>
      <c r="FM531" s="43">
        <v>138797.03160000037</v>
      </c>
      <c r="FN531" s="43">
        <v>196785.58608000001</v>
      </c>
      <c r="FO531" s="43">
        <v>0</v>
      </c>
      <c r="FP531" s="43">
        <v>0</v>
      </c>
      <c r="FQ531" s="43">
        <v>0</v>
      </c>
      <c r="FR531" s="43">
        <v>0</v>
      </c>
      <c r="FS531" s="43">
        <v>0</v>
      </c>
      <c r="FT531" s="43">
        <v>0</v>
      </c>
      <c r="FU531" s="43">
        <v>0</v>
      </c>
      <c r="FV531" s="43">
        <v>0</v>
      </c>
      <c r="FW531" s="43">
        <v>0</v>
      </c>
      <c r="FX531" s="43">
        <v>0</v>
      </c>
      <c r="FY531" s="43">
        <v>0</v>
      </c>
      <c r="FZ531" s="43">
        <v>0</v>
      </c>
      <c r="GA531" s="43">
        <v>0</v>
      </c>
      <c r="GB531" s="43">
        <v>0</v>
      </c>
      <c r="GC531" s="43">
        <v>32091.033600000002</v>
      </c>
      <c r="GD531" s="43">
        <f t="shared" si="60"/>
        <v>420313.54248000012</v>
      </c>
    </row>
    <row r="532" spans="1:186" x14ac:dyDescent="0.55000000000000004">
      <c r="A532" s="26" t="s">
        <v>563</v>
      </c>
      <c r="B532" s="27">
        <v>23740.174655999999</v>
      </c>
      <c r="C532" s="27">
        <v>6644.6352000000015</v>
      </c>
      <c r="D532" s="27">
        <v>11332.083168000001</v>
      </c>
      <c r="E532" s="27">
        <v>0</v>
      </c>
      <c r="F532" s="27">
        <v>0</v>
      </c>
      <c r="G532" s="27">
        <v>0</v>
      </c>
      <c r="H532" s="27">
        <v>0</v>
      </c>
      <c r="I532" s="27">
        <v>0</v>
      </c>
      <c r="J532" s="27">
        <v>0</v>
      </c>
      <c r="K532" s="27">
        <v>0</v>
      </c>
      <c r="L532" s="27">
        <v>0</v>
      </c>
      <c r="M532" s="27">
        <v>0</v>
      </c>
      <c r="N532" s="27">
        <v>0</v>
      </c>
      <c r="O532" s="27">
        <v>0</v>
      </c>
      <c r="P532" s="27">
        <v>0</v>
      </c>
      <c r="Q532" s="22">
        <f t="shared" si="55"/>
        <v>41716.893024000005</v>
      </c>
      <c r="S532" s="27">
        <v>28371.425471999999</v>
      </c>
      <c r="T532" s="27">
        <v>19539.201024000005</v>
      </c>
      <c r="U532" s="27">
        <v>47800.755072000014</v>
      </c>
      <c r="V532" s="27">
        <v>0</v>
      </c>
      <c r="W532" s="27">
        <v>0</v>
      </c>
      <c r="X532" s="27">
        <v>0</v>
      </c>
      <c r="Y532" s="27">
        <v>0</v>
      </c>
      <c r="Z532" s="27">
        <v>0</v>
      </c>
      <c r="AA532" s="27">
        <v>0</v>
      </c>
      <c r="AB532" s="27">
        <v>0</v>
      </c>
      <c r="AC532" s="27">
        <v>0</v>
      </c>
      <c r="AD532" s="27">
        <v>0</v>
      </c>
      <c r="AE532" s="27">
        <v>0</v>
      </c>
      <c r="AF532" s="27">
        <v>0</v>
      </c>
      <c r="AG532" s="27">
        <v>0</v>
      </c>
      <c r="AH532" s="22">
        <f t="shared" si="56"/>
        <v>95711.381568000012</v>
      </c>
      <c r="AJ532" s="27">
        <v>32201.535744000001</v>
      </c>
      <c r="AK532" s="27">
        <v>29260.236096000008</v>
      </c>
      <c r="AL532" s="27">
        <v>72543.522240000006</v>
      </c>
      <c r="AM532" s="27">
        <v>0</v>
      </c>
      <c r="AN532" s="27">
        <v>0</v>
      </c>
      <c r="AO532" s="27">
        <v>0</v>
      </c>
      <c r="AP532" s="27">
        <v>0</v>
      </c>
      <c r="AQ532" s="27">
        <v>0</v>
      </c>
      <c r="AR532" s="27">
        <v>0</v>
      </c>
      <c r="AS532" s="27">
        <v>0</v>
      </c>
      <c r="AT532" s="27">
        <v>0</v>
      </c>
      <c r="AU532" s="27">
        <v>0</v>
      </c>
      <c r="AV532" s="27">
        <v>0</v>
      </c>
      <c r="AW532" s="27">
        <v>0</v>
      </c>
      <c r="AX532" s="27">
        <v>0</v>
      </c>
      <c r="AY532" s="27">
        <v>0</v>
      </c>
      <c r="AZ532" s="23">
        <f t="shared" si="57"/>
        <v>134005.29408000002</v>
      </c>
      <c r="BB532" s="28">
        <v>36537.231167999998</v>
      </c>
      <c r="BC532" s="28">
        <v>34595.370432000003</v>
      </c>
      <c r="BD532" s="28">
        <v>83697.237792000014</v>
      </c>
      <c r="BE532" s="28">
        <v>0</v>
      </c>
      <c r="BF532" s="28">
        <v>0</v>
      </c>
      <c r="BG532" s="28">
        <v>0</v>
      </c>
      <c r="BH532" s="28">
        <v>0</v>
      </c>
      <c r="BI532" s="28">
        <v>0</v>
      </c>
      <c r="BJ532" s="28">
        <v>0</v>
      </c>
      <c r="BK532" s="28">
        <v>0</v>
      </c>
      <c r="BL532" s="28">
        <v>0</v>
      </c>
      <c r="BM532" s="28">
        <v>0</v>
      </c>
      <c r="BN532" s="28">
        <v>0</v>
      </c>
      <c r="BO532" s="28">
        <v>0</v>
      </c>
      <c r="BP532" s="28">
        <v>0</v>
      </c>
      <c r="BQ532" s="28">
        <v>0</v>
      </c>
      <c r="BR532" s="23">
        <v>154829.83939199999</v>
      </c>
      <c r="BT532" s="27">
        <v>39267.618048000004</v>
      </c>
      <c r="BU532" s="27">
        <v>41889.458016000033</v>
      </c>
      <c r="BV532" s="27">
        <v>86164.803648000016</v>
      </c>
      <c r="BW532" s="27">
        <v>0</v>
      </c>
      <c r="BX532" s="27">
        <v>0</v>
      </c>
      <c r="BY532" s="27">
        <v>0</v>
      </c>
      <c r="BZ532" s="27">
        <v>0</v>
      </c>
      <c r="CA532" s="27">
        <v>0</v>
      </c>
      <c r="CB532" s="27">
        <v>0</v>
      </c>
      <c r="CC532" s="27">
        <v>0</v>
      </c>
      <c r="CD532" s="27">
        <v>0</v>
      </c>
      <c r="CE532" s="27">
        <v>0</v>
      </c>
      <c r="CF532" s="27">
        <v>0</v>
      </c>
      <c r="CG532" s="27">
        <v>0</v>
      </c>
      <c r="CH532" s="27">
        <v>0</v>
      </c>
      <c r="CI532" s="27">
        <v>0</v>
      </c>
      <c r="CJ532" s="11">
        <f t="shared" si="58"/>
        <v>167321.87971200005</v>
      </c>
      <c r="CL532" s="27">
        <v>42183.058175999999</v>
      </c>
      <c r="CM532" s="27">
        <v>46749.975552000011</v>
      </c>
      <c r="CN532" s="27">
        <v>91616.495040000009</v>
      </c>
      <c r="CO532" s="27">
        <v>0</v>
      </c>
      <c r="CP532" s="27">
        <v>0</v>
      </c>
      <c r="CQ532" s="27">
        <v>0</v>
      </c>
      <c r="CR532" s="27">
        <v>0</v>
      </c>
      <c r="CS532" s="27">
        <v>0</v>
      </c>
      <c r="CT532" s="27">
        <v>0</v>
      </c>
      <c r="CU532" s="27">
        <v>0</v>
      </c>
      <c r="CV532" s="27">
        <v>0</v>
      </c>
      <c r="CW532" s="27">
        <v>0</v>
      </c>
      <c r="CX532" s="27">
        <v>0</v>
      </c>
      <c r="CY532" s="27">
        <v>0</v>
      </c>
      <c r="CZ532" s="27">
        <v>0</v>
      </c>
      <c r="DA532" s="29">
        <v>0</v>
      </c>
      <c r="DB532" s="24">
        <f t="shared" si="59"/>
        <v>180549.52876800002</v>
      </c>
      <c r="DD532" s="30">
        <v>44561.124863999947</v>
      </c>
      <c r="DE532" s="30">
        <v>52523.523360000021</v>
      </c>
      <c r="DF532" s="30">
        <v>115874.049312</v>
      </c>
      <c r="DG532" s="30">
        <v>0</v>
      </c>
      <c r="DH532" s="30">
        <v>0</v>
      </c>
      <c r="DI532" s="30">
        <v>0</v>
      </c>
      <c r="DJ532" s="30">
        <v>0</v>
      </c>
      <c r="DK532" s="30">
        <v>0</v>
      </c>
      <c r="DL532" s="30">
        <v>0</v>
      </c>
      <c r="DM532" s="30">
        <v>0</v>
      </c>
      <c r="DN532" s="30">
        <v>0</v>
      </c>
      <c r="DO532" s="30">
        <v>0</v>
      </c>
      <c r="DP532" s="30">
        <v>0</v>
      </c>
      <c r="DQ532" s="30">
        <v>0</v>
      </c>
      <c r="DR532" s="30">
        <v>0</v>
      </c>
      <c r="DS532" s="30">
        <v>0</v>
      </c>
      <c r="DT532" s="30">
        <v>0</v>
      </c>
      <c r="DU532" s="30">
        <v>0</v>
      </c>
      <c r="DV532" s="31">
        <v>212958.69753599999</v>
      </c>
      <c r="DX532" s="32">
        <v>47523.490559999926</v>
      </c>
      <c r="DY532" s="32">
        <v>63442.705679999992</v>
      </c>
      <c r="DZ532" s="32">
        <v>128384.47511999999</v>
      </c>
      <c r="EA532" s="32">
        <v>0</v>
      </c>
      <c r="EB532" s="32">
        <v>0</v>
      </c>
      <c r="EC532" s="32">
        <v>0</v>
      </c>
      <c r="ED532" s="32">
        <v>0</v>
      </c>
      <c r="EE532" s="32">
        <v>0</v>
      </c>
      <c r="EF532" s="32">
        <v>0</v>
      </c>
      <c r="EG532" s="32">
        <v>0</v>
      </c>
      <c r="EH532" s="32">
        <v>0</v>
      </c>
      <c r="EI532" s="32">
        <v>0</v>
      </c>
      <c r="EJ532" s="32">
        <v>0</v>
      </c>
      <c r="EK532" s="32">
        <v>0</v>
      </c>
      <c r="EL532" s="32">
        <v>0</v>
      </c>
      <c r="EM532" s="32">
        <v>0</v>
      </c>
      <c r="EN532" s="32">
        <v>0</v>
      </c>
      <c r="EO532" s="32">
        <v>0</v>
      </c>
      <c r="EP532" s="33">
        <v>239350.67135999992</v>
      </c>
      <c r="EQ532" s="10"/>
      <c r="ER532" s="45">
        <v>56409.136991999825</v>
      </c>
      <c r="ES532" s="45">
        <v>67482.467279999997</v>
      </c>
      <c r="ET532" s="45">
        <v>58008.422159999995</v>
      </c>
      <c r="EU532" s="45">
        <v>0</v>
      </c>
      <c r="EV532" s="45">
        <v>0</v>
      </c>
      <c r="EW532" s="45">
        <v>0</v>
      </c>
      <c r="EX532" s="45">
        <v>0</v>
      </c>
      <c r="EY532" s="45">
        <v>0</v>
      </c>
      <c r="EZ532" s="45">
        <v>0</v>
      </c>
      <c r="FA532" s="45">
        <v>0</v>
      </c>
      <c r="FB532" s="45">
        <v>0</v>
      </c>
      <c r="FC532" s="45">
        <v>0</v>
      </c>
      <c r="FD532" s="45">
        <v>0</v>
      </c>
      <c r="FE532" s="45">
        <v>0</v>
      </c>
      <c r="FF532" s="45">
        <v>0</v>
      </c>
      <c r="FG532" s="45">
        <v>0</v>
      </c>
      <c r="FH532" s="45">
        <v>0</v>
      </c>
      <c r="FI532" s="45">
        <v>63934.42129920001</v>
      </c>
      <c r="FJ532" s="43">
        <v>239350.67135999992</v>
      </c>
      <c r="FL532" s="43">
        <v>62033.897951999694</v>
      </c>
      <c r="FM532" s="43">
        <v>68832.050400000007</v>
      </c>
      <c r="FN532" s="43">
        <v>139408.67231999998</v>
      </c>
      <c r="FO532" s="43">
        <v>0</v>
      </c>
      <c r="FP532" s="43">
        <v>0</v>
      </c>
      <c r="FQ532" s="43">
        <v>0</v>
      </c>
      <c r="FR532" s="43">
        <v>0</v>
      </c>
      <c r="FS532" s="43">
        <v>0</v>
      </c>
      <c r="FT532" s="43">
        <v>0</v>
      </c>
      <c r="FU532" s="43">
        <v>0</v>
      </c>
      <c r="FV532" s="43">
        <v>0</v>
      </c>
      <c r="FW532" s="43">
        <v>0</v>
      </c>
      <c r="FX532" s="43">
        <v>0</v>
      </c>
      <c r="FY532" s="43">
        <v>0</v>
      </c>
      <c r="FZ532" s="43">
        <v>0</v>
      </c>
      <c r="GA532" s="43">
        <v>0</v>
      </c>
      <c r="GB532" s="43">
        <v>0</v>
      </c>
      <c r="GC532" s="43">
        <v>0</v>
      </c>
      <c r="GD532" s="43">
        <f t="shared" si="60"/>
        <v>270274.6206719997</v>
      </c>
    </row>
    <row r="533" spans="1:186" x14ac:dyDescent="0.55000000000000004">
      <c r="A533" s="26" t="s">
        <v>564</v>
      </c>
      <c r="B533" s="27">
        <v>36995.890752000007</v>
      </c>
      <c r="C533" s="27">
        <v>9506.4641280000033</v>
      </c>
      <c r="D533" s="27">
        <v>11444.666688000005</v>
      </c>
      <c r="E533" s="27">
        <v>0</v>
      </c>
      <c r="F533" s="27">
        <v>0</v>
      </c>
      <c r="G533" s="27">
        <v>0</v>
      </c>
      <c r="H533" s="27">
        <v>0</v>
      </c>
      <c r="I533" s="27">
        <v>0</v>
      </c>
      <c r="J533" s="27">
        <v>0</v>
      </c>
      <c r="K533" s="27">
        <v>0</v>
      </c>
      <c r="L533" s="27">
        <v>0</v>
      </c>
      <c r="M533" s="27">
        <v>0</v>
      </c>
      <c r="N533" s="27">
        <v>0</v>
      </c>
      <c r="O533" s="27">
        <v>0</v>
      </c>
      <c r="P533" s="27">
        <v>0</v>
      </c>
      <c r="Q533" s="22">
        <f t="shared" si="55"/>
        <v>57947.021568000018</v>
      </c>
      <c r="S533" s="27">
        <v>41878.798847999999</v>
      </c>
      <c r="T533" s="27">
        <v>21899.922912000005</v>
      </c>
      <c r="U533" s="27">
        <v>13784.637888000005</v>
      </c>
      <c r="V533" s="27">
        <v>0</v>
      </c>
      <c r="W533" s="27">
        <v>0</v>
      </c>
      <c r="X533" s="27">
        <v>0</v>
      </c>
      <c r="Y533" s="27">
        <v>0</v>
      </c>
      <c r="Z533" s="27">
        <v>0</v>
      </c>
      <c r="AA533" s="27">
        <v>0</v>
      </c>
      <c r="AB533" s="27">
        <v>0</v>
      </c>
      <c r="AC533" s="27">
        <v>0</v>
      </c>
      <c r="AD533" s="27">
        <v>0</v>
      </c>
      <c r="AE533" s="27">
        <v>0</v>
      </c>
      <c r="AF533" s="27">
        <v>0</v>
      </c>
      <c r="AG533" s="27">
        <v>0</v>
      </c>
      <c r="AH533" s="22">
        <f t="shared" si="56"/>
        <v>77563.359648000012</v>
      </c>
      <c r="AJ533" s="27">
        <v>46377.598464000002</v>
      </c>
      <c r="AK533" s="27">
        <v>30748.546080000004</v>
      </c>
      <c r="AL533" s="27">
        <v>16323.285888000004</v>
      </c>
      <c r="AM533" s="27">
        <v>0</v>
      </c>
      <c r="AN533" s="27">
        <v>0</v>
      </c>
      <c r="AO533" s="27">
        <v>0</v>
      </c>
      <c r="AP533" s="27">
        <v>0</v>
      </c>
      <c r="AQ533" s="27">
        <v>0</v>
      </c>
      <c r="AR533" s="27">
        <v>0</v>
      </c>
      <c r="AS533" s="27">
        <v>0</v>
      </c>
      <c r="AT533" s="27">
        <v>0</v>
      </c>
      <c r="AU533" s="27">
        <v>0</v>
      </c>
      <c r="AV533" s="27">
        <v>0</v>
      </c>
      <c r="AW533" s="27">
        <v>0</v>
      </c>
      <c r="AX533" s="27">
        <v>0</v>
      </c>
      <c r="AY533" s="27">
        <v>0</v>
      </c>
      <c r="AZ533" s="23">
        <f t="shared" si="57"/>
        <v>93449.430432000008</v>
      </c>
      <c r="BB533" s="28">
        <v>50547.162240000005</v>
      </c>
      <c r="BC533" s="28">
        <v>34967.999808000008</v>
      </c>
      <c r="BD533" s="28">
        <v>22239.439488000007</v>
      </c>
      <c r="BE533" s="28">
        <v>0</v>
      </c>
      <c r="BF533" s="28">
        <v>0</v>
      </c>
      <c r="BG533" s="28">
        <v>0</v>
      </c>
      <c r="BH533" s="28">
        <v>0</v>
      </c>
      <c r="BI533" s="28">
        <v>0</v>
      </c>
      <c r="BJ533" s="28">
        <v>0</v>
      </c>
      <c r="BK533" s="28">
        <v>0</v>
      </c>
      <c r="BL533" s="28">
        <v>0</v>
      </c>
      <c r="BM533" s="28">
        <v>0</v>
      </c>
      <c r="BN533" s="28">
        <v>0</v>
      </c>
      <c r="BO533" s="28">
        <v>0</v>
      </c>
      <c r="BP533" s="28">
        <v>0</v>
      </c>
      <c r="BQ533" s="28">
        <v>0</v>
      </c>
      <c r="BR533" s="23">
        <v>107754.60153600002</v>
      </c>
      <c r="BT533" s="27">
        <v>53848.603007999998</v>
      </c>
      <c r="BU533" s="27">
        <v>38481.488640000032</v>
      </c>
      <c r="BV533" s="27">
        <v>23571.457056000007</v>
      </c>
      <c r="BW533" s="27">
        <v>0</v>
      </c>
      <c r="BX533" s="27">
        <v>0</v>
      </c>
      <c r="BY533" s="27">
        <v>0</v>
      </c>
      <c r="BZ533" s="27">
        <v>0</v>
      </c>
      <c r="CA533" s="27">
        <v>0</v>
      </c>
      <c r="CB533" s="27">
        <v>0</v>
      </c>
      <c r="CC533" s="27">
        <v>0</v>
      </c>
      <c r="CD533" s="27">
        <v>0</v>
      </c>
      <c r="CE533" s="27">
        <v>0</v>
      </c>
      <c r="CF533" s="27">
        <v>0</v>
      </c>
      <c r="CG533" s="27">
        <v>0</v>
      </c>
      <c r="CH533" s="27">
        <v>0</v>
      </c>
      <c r="CI533" s="27">
        <v>0</v>
      </c>
      <c r="CJ533" s="11">
        <f t="shared" si="58"/>
        <v>115901.54870400004</v>
      </c>
      <c r="CL533" s="27">
        <v>58499.910720000044</v>
      </c>
      <c r="CM533" s="27">
        <v>40706.668800000007</v>
      </c>
      <c r="CN533" s="27">
        <v>32085.420192000005</v>
      </c>
      <c r="CO533" s="27">
        <v>0</v>
      </c>
      <c r="CP533" s="27">
        <v>0</v>
      </c>
      <c r="CQ533" s="27">
        <v>0</v>
      </c>
      <c r="CR533" s="27">
        <v>0</v>
      </c>
      <c r="CS533" s="27">
        <v>0</v>
      </c>
      <c r="CT533" s="27">
        <v>0</v>
      </c>
      <c r="CU533" s="27">
        <v>0</v>
      </c>
      <c r="CV533" s="27">
        <v>0</v>
      </c>
      <c r="CW533" s="27">
        <v>0</v>
      </c>
      <c r="CX533" s="27">
        <v>50356.684800000003</v>
      </c>
      <c r="CY533" s="27">
        <v>0</v>
      </c>
      <c r="CZ533" s="27">
        <v>0</v>
      </c>
      <c r="DA533" s="29">
        <v>0</v>
      </c>
      <c r="DB533" s="24">
        <f t="shared" si="59"/>
        <v>181648.68451200007</v>
      </c>
      <c r="DD533" s="30">
        <v>63340.434431999856</v>
      </c>
      <c r="DE533" s="30">
        <v>42459.881183999998</v>
      </c>
      <c r="DF533" s="30">
        <v>32084.978687999999</v>
      </c>
      <c r="DG533" s="30">
        <v>0</v>
      </c>
      <c r="DH533" s="30">
        <v>0</v>
      </c>
      <c r="DI533" s="30">
        <v>0</v>
      </c>
      <c r="DJ533" s="30">
        <v>0</v>
      </c>
      <c r="DK533" s="30">
        <v>0</v>
      </c>
      <c r="DL533" s="30">
        <v>0</v>
      </c>
      <c r="DM533" s="30">
        <v>0</v>
      </c>
      <c r="DN533" s="30">
        <v>0</v>
      </c>
      <c r="DO533" s="30">
        <v>0</v>
      </c>
      <c r="DP533" s="30">
        <v>0</v>
      </c>
      <c r="DQ533" s="30">
        <v>0</v>
      </c>
      <c r="DR533" s="30">
        <v>0</v>
      </c>
      <c r="DS533" s="30">
        <v>50356.684800000003</v>
      </c>
      <c r="DT533" s="30">
        <v>0</v>
      </c>
      <c r="DU533" s="30">
        <v>0</v>
      </c>
      <c r="DV533" s="31">
        <v>188241.97910399985</v>
      </c>
      <c r="DX533" s="32">
        <v>67723.055423999758</v>
      </c>
      <c r="DY533" s="32">
        <v>45907.585920000005</v>
      </c>
      <c r="DZ533" s="32">
        <v>37528.628400000009</v>
      </c>
      <c r="EA533" s="32">
        <v>0</v>
      </c>
      <c r="EB533" s="32">
        <v>0</v>
      </c>
      <c r="EC533" s="32">
        <v>0</v>
      </c>
      <c r="ED533" s="32">
        <v>0</v>
      </c>
      <c r="EE533" s="32">
        <v>0</v>
      </c>
      <c r="EF533" s="32">
        <v>0</v>
      </c>
      <c r="EG533" s="32">
        <v>0</v>
      </c>
      <c r="EH533" s="32">
        <v>0</v>
      </c>
      <c r="EI533" s="32">
        <v>0</v>
      </c>
      <c r="EJ533" s="32">
        <v>0</v>
      </c>
      <c r="EK533" s="32">
        <v>0</v>
      </c>
      <c r="EL533" s="32">
        <v>0</v>
      </c>
      <c r="EM533" s="32">
        <v>50356.684800000003</v>
      </c>
      <c r="EN533" s="32">
        <v>0</v>
      </c>
      <c r="EO533" s="32">
        <v>0</v>
      </c>
      <c r="EP533" s="33">
        <v>201515.9545439998</v>
      </c>
      <c r="EQ533" s="10"/>
      <c r="ER533" s="45">
        <v>79442.779103999623</v>
      </c>
      <c r="ES533" s="45">
        <v>46862.180639999984</v>
      </c>
      <c r="ET533" s="45">
        <v>226036.48751999994</v>
      </c>
      <c r="EU533" s="45">
        <v>0</v>
      </c>
      <c r="EV533" s="45">
        <v>0</v>
      </c>
      <c r="EW533" s="45">
        <v>0</v>
      </c>
      <c r="EX533" s="45">
        <v>0</v>
      </c>
      <c r="EY533" s="45">
        <v>0</v>
      </c>
      <c r="EZ533" s="45">
        <v>0</v>
      </c>
      <c r="FA533" s="45">
        <v>0</v>
      </c>
      <c r="FB533" s="45">
        <v>0</v>
      </c>
      <c r="FC533" s="45">
        <v>0</v>
      </c>
      <c r="FD533" s="45">
        <v>0</v>
      </c>
      <c r="FE533" s="45">
        <v>0</v>
      </c>
      <c r="FF533" s="45">
        <v>0</v>
      </c>
      <c r="FG533" s="45">
        <v>0</v>
      </c>
      <c r="FH533" s="45">
        <v>0</v>
      </c>
      <c r="FI533" s="45">
        <v>0</v>
      </c>
      <c r="FJ533" s="43">
        <v>201515.9545439998</v>
      </c>
      <c r="FL533" s="43">
        <v>87474.052223999563</v>
      </c>
      <c r="FM533" s="43">
        <v>46940.23223999999</v>
      </c>
      <c r="FN533" s="43">
        <v>43829.521200000003</v>
      </c>
      <c r="FO533" s="43">
        <v>0</v>
      </c>
      <c r="FP533" s="43">
        <v>0</v>
      </c>
      <c r="FQ533" s="43">
        <v>0</v>
      </c>
      <c r="FR533" s="43">
        <v>0</v>
      </c>
      <c r="FS533" s="43">
        <v>0</v>
      </c>
      <c r="FT533" s="43">
        <v>0</v>
      </c>
      <c r="FU533" s="43">
        <v>0</v>
      </c>
      <c r="FV533" s="43">
        <v>0</v>
      </c>
      <c r="FW533" s="43">
        <v>0</v>
      </c>
      <c r="FX533" s="43">
        <v>0</v>
      </c>
      <c r="FY533" s="43">
        <v>0</v>
      </c>
      <c r="FZ533" s="43">
        <v>0</v>
      </c>
      <c r="GA533" s="43">
        <v>50356.684800000003</v>
      </c>
      <c r="GB533" s="43">
        <v>0</v>
      </c>
      <c r="GC533" s="43">
        <v>0</v>
      </c>
      <c r="GD533" s="43">
        <f t="shared" si="60"/>
        <v>228600.49046399957</v>
      </c>
    </row>
    <row r="534" spans="1:186" x14ac:dyDescent="0.55000000000000004">
      <c r="A534" s="26" t="s">
        <v>565</v>
      </c>
      <c r="B534" s="27">
        <v>25912.752767999998</v>
      </c>
      <c r="C534" s="27">
        <v>5513.943456</v>
      </c>
      <c r="D534" s="27">
        <v>6135.1395840000005</v>
      </c>
      <c r="E534" s="27">
        <v>0</v>
      </c>
      <c r="F534" s="27">
        <v>0</v>
      </c>
      <c r="G534" s="27">
        <v>0</v>
      </c>
      <c r="H534" s="27">
        <v>0</v>
      </c>
      <c r="I534" s="27">
        <v>0</v>
      </c>
      <c r="J534" s="27">
        <v>0</v>
      </c>
      <c r="K534" s="27">
        <v>0</v>
      </c>
      <c r="L534" s="27">
        <v>0</v>
      </c>
      <c r="M534" s="27">
        <v>0</v>
      </c>
      <c r="N534" s="27">
        <v>0</v>
      </c>
      <c r="O534" s="27">
        <v>0</v>
      </c>
      <c r="P534" s="27">
        <v>0</v>
      </c>
      <c r="Q534" s="22">
        <f t="shared" si="55"/>
        <v>37561.835808000003</v>
      </c>
      <c r="S534" s="27">
        <v>29701.235519999998</v>
      </c>
      <c r="T534" s="27">
        <v>8318.8183680000002</v>
      </c>
      <c r="U534" s="27">
        <v>10954.597248000002</v>
      </c>
      <c r="V534" s="27">
        <v>0</v>
      </c>
      <c r="W534" s="27">
        <v>0</v>
      </c>
      <c r="X534" s="27">
        <v>0</v>
      </c>
      <c r="Y534" s="27">
        <v>0</v>
      </c>
      <c r="Z534" s="27">
        <v>0</v>
      </c>
      <c r="AA534" s="27">
        <v>0</v>
      </c>
      <c r="AB534" s="27">
        <v>0</v>
      </c>
      <c r="AC534" s="27">
        <v>0</v>
      </c>
      <c r="AD534" s="27">
        <v>0</v>
      </c>
      <c r="AE534" s="27">
        <v>0</v>
      </c>
      <c r="AF534" s="27">
        <v>0</v>
      </c>
      <c r="AG534" s="27">
        <v>0</v>
      </c>
      <c r="AH534" s="22">
        <f t="shared" si="56"/>
        <v>48974.651136</v>
      </c>
      <c r="AJ534" s="27">
        <v>33490.853567999999</v>
      </c>
      <c r="AK534" s="27">
        <v>12578.890464000002</v>
      </c>
      <c r="AL534" s="27">
        <v>12720.613248000001</v>
      </c>
      <c r="AM534" s="27">
        <v>0</v>
      </c>
      <c r="AN534" s="27">
        <v>0</v>
      </c>
      <c r="AO534" s="27">
        <v>0</v>
      </c>
      <c r="AP534" s="27">
        <v>0</v>
      </c>
      <c r="AQ534" s="27">
        <v>0</v>
      </c>
      <c r="AR534" s="27">
        <v>0</v>
      </c>
      <c r="AS534" s="27">
        <v>0</v>
      </c>
      <c r="AT534" s="27">
        <v>0</v>
      </c>
      <c r="AU534" s="27">
        <v>0</v>
      </c>
      <c r="AV534" s="27">
        <v>0</v>
      </c>
      <c r="AW534" s="27">
        <v>0</v>
      </c>
      <c r="AX534" s="27">
        <v>0</v>
      </c>
      <c r="AY534" s="27">
        <v>0</v>
      </c>
      <c r="AZ534" s="23">
        <f t="shared" si="57"/>
        <v>58790.357280000004</v>
      </c>
      <c r="BB534" s="28">
        <v>36693.523584000002</v>
      </c>
      <c r="BC534" s="28">
        <v>15344.471520000001</v>
      </c>
      <c r="BD534" s="28">
        <v>13030.107551999999</v>
      </c>
      <c r="BE534" s="28">
        <v>0</v>
      </c>
      <c r="BF534" s="28">
        <v>0</v>
      </c>
      <c r="BG534" s="28">
        <v>0</v>
      </c>
      <c r="BH534" s="28">
        <v>0</v>
      </c>
      <c r="BI534" s="28">
        <v>0</v>
      </c>
      <c r="BJ534" s="28">
        <v>0</v>
      </c>
      <c r="BK534" s="28">
        <v>0</v>
      </c>
      <c r="BL534" s="28">
        <v>0</v>
      </c>
      <c r="BM534" s="28">
        <v>0</v>
      </c>
      <c r="BN534" s="28">
        <v>0</v>
      </c>
      <c r="BO534" s="28">
        <v>0</v>
      </c>
      <c r="BP534" s="28">
        <v>0</v>
      </c>
      <c r="BQ534" s="28">
        <v>0</v>
      </c>
      <c r="BR534" s="23">
        <v>65068.102656000003</v>
      </c>
      <c r="BT534" s="27">
        <v>39154.466879999993</v>
      </c>
      <c r="BU534" s="27">
        <v>17622.190656000002</v>
      </c>
      <c r="BV534" s="27">
        <v>12058.357248000002</v>
      </c>
      <c r="BW534" s="27">
        <v>0</v>
      </c>
      <c r="BX534" s="27">
        <v>0</v>
      </c>
      <c r="BY534" s="27">
        <v>0</v>
      </c>
      <c r="BZ534" s="27">
        <v>0</v>
      </c>
      <c r="CA534" s="27">
        <v>0</v>
      </c>
      <c r="CB534" s="27">
        <v>0</v>
      </c>
      <c r="CC534" s="27">
        <v>0</v>
      </c>
      <c r="CD534" s="27">
        <v>0</v>
      </c>
      <c r="CE534" s="27">
        <v>0</v>
      </c>
      <c r="CF534" s="27">
        <v>0</v>
      </c>
      <c r="CG534" s="27">
        <v>0</v>
      </c>
      <c r="CH534" s="27">
        <v>0</v>
      </c>
      <c r="CI534" s="27">
        <v>0</v>
      </c>
      <c r="CJ534" s="11">
        <f t="shared" si="58"/>
        <v>68835.014783999999</v>
      </c>
      <c r="CL534" s="27">
        <v>41978.704895999967</v>
      </c>
      <c r="CM534" s="27">
        <v>18839.417184000002</v>
      </c>
      <c r="CN534" s="27">
        <v>12719.730240000003</v>
      </c>
      <c r="CO534" s="27">
        <v>0</v>
      </c>
      <c r="CP534" s="27">
        <v>0</v>
      </c>
      <c r="CQ534" s="27">
        <v>0</v>
      </c>
      <c r="CR534" s="27">
        <v>0</v>
      </c>
      <c r="CS534" s="27">
        <v>0</v>
      </c>
      <c r="CT534" s="27">
        <v>0</v>
      </c>
      <c r="CU534" s="27">
        <v>0</v>
      </c>
      <c r="CV534" s="27">
        <v>0</v>
      </c>
      <c r="CW534" s="27">
        <v>0</v>
      </c>
      <c r="CX534" s="27">
        <v>0</v>
      </c>
      <c r="CY534" s="27">
        <v>0</v>
      </c>
      <c r="CZ534" s="27">
        <v>0</v>
      </c>
      <c r="DA534" s="29">
        <v>0</v>
      </c>
      <c r="DB534" s="24">
        <f t="shared" si="59"/>
        <v>73537.852319999976</v>
      </c>
      <c r="DD534" s="30">
        <v>44746.178111999936</v>
      </c>
      <c r="DE534" s="30">
        <v>19404.542304000002</v>
      </c>
      <c r="DF534" s="30">
        <v>12720.613248000001</v>
      </c>
      <c r="DG534" s="30">
        <v>0</v>
      </c>
      <c r="DH534" s="30">
        <v>0</v>
      </c>
      <c r="DI534" s="30">
        <v>0</v>
      </c>
      <c r="DJ534" s="30">
        <v>0</v>
      </c>
      <c r="DK534" s="30">
        <v>0</v>
      </c>
      <c r="DL534" s="30">
        <v>0</v>
      </c>
      <c r="DM534" s="30">
        <v>0</v>
      </c>
      <c r="DN534" s="30">
        <v>0</v>
      </c>
      <c r="DO534" s="30">
        <v>0</v>
      </c>
      <c r="DP534" s="30">
        <v>0</v>
      </c>
      <c r="DQ534" s="30">
        <v>0</v>
      </c>
      <c r="DR534" s="30">
        <v>0</v>
      </c>
      <c r="DS534" s="30">
        <v>0</v>
      </c>
      <c r="DT534" s="30">
        <v>0</v>
      </c>
      <c r="DU534" s="30">
        <v>0</v>
      </c>
      <c r="DV534" s="31">
        <v>76871.333663999947</v>
      </c>
      <c r="DX534" s="32">
        <v>47868.620543999874</v>
      </c>
      <c r="DY534" s="32">
        <v>20902.69152</v>
      </c>
      <c r="DZ534" s="32">
        <v>16703.98848</v>
      </c>
      <c r="EA534" s="32">
        <v>0</v>
      </c>
      <c r="EB534" s="32">
        <v>0</v>
      </c>
      <c r="EC534" s="32">
        <v>0</v>
      </c>
      <c r="ED534" s="32">
        <v>0</v>
      </c>
      <c r="EE534" s="32">
        <v>0</v>
      </c>
      <c r="EF534" s="32">
        <v>0</v>
      </c>
      <c r="EG534" s="32">
        <v>0</v>
      </c>
      <c r="EH534" s="32">
        <v>0</v>
      </c>
      <c r="EI534" s="32">
        <v>0</v>
      </c>
      <c r="EJ534" s="32">
        <v>0</v>
      </c>
      <c r="EK534" s="32">
        <v>0</v>
      </c>
      <c r="EL534" s="32">
        <v>0</v>
      </c>
      <c r="EM534" s="32">
        <v>0</v>
      </c>
      <c r="EN534" s="32">
        <v>0</v>
      </c>
      <c r="EO534" s="32">
        <v>0</v>
      </c>
      <c r="EP534" s="33">
        <v>85475.300543999881</v>
      </c>
      <c r="EQ534" s="10"/>
      <c r="ER534" s="45">
        <v>56029.096655999732</v>
      </c>
      <c r="ES534" s="45">
        <v>21236.184720000001</v>
      </c>
      <c r="ET534" s="45">
        <v>10701.110879999998</v>
      </c>
      <c r="EU534" s="45">
        <v>0</v>
      </c>
      <c r="EV534" s="45">
        <v>0</v>
      </c>
      <c r="EW534" s="45">
        <v>0</v>
      </c>
      <c r="EX534" s="45">
        <v>0</v>
      </c>
      <c r="EY534" s="45">
        <v>0</v>
      </c>
      <c r="EZ534" s="45">
        <v>0</v>
      </c>
      <c r="FA534" s="45">
        <v>0</v>
      </c>
      <c r="FB534" s="45">
        <v>0</v>
      </c>
      <c r="FC534" s="45">
        <v>0</v>
      </c>
      <c r="FD534" s="45">
        <v>0</v>
      </c>
      <c r="FE534" s="45">
        <v>0</v>
      </c>
      <c r="FF534" s="45">
        <v>0</v>
      </c>
      <c r="FG534" s="45">
        <v>0</v>
      </c>
      <c r="FH534" s="45">
        <v>0</v>
      </c>
      <c r="FI534" s="45">
        <v>243205.63200000001</v>
      </c>
      <c r="FJ534" s="43">
        <v>85475.300543999881</v>
      </c>
      <c r="FL534" s="43">
        <v>62381.550815999617</v>
      </c>
      <c r="FM534" s="43">
        <v>21470.339520000001</v>
      </c>
      <c r="FN534" s="43">
        <v>17886.115440000001</v>
      </c>
      <c r="FO534" s="43">
        <v>0</v>
      </c>
      <c r="FP534" s="43">
        <v>0</v>
      </c>
      <c r="FQ534" s="43">
        <v>0</v>
      </c>
      <c r="FR534" s="43">
        <v>0</v>
      </c>
      <c r="FS534" s="43">
        <v>0</v>
      </c>
      <c r="FT534" s="43">
        <v>0</v>
      </c>
      <c r="FU534" s="43">
        <v>0</v>
      </c>
      <c r="FV534" s="43">
        <v>0</v>
      </c>
      <c r="FW534" s="43">
        <v>0</v>
      </c>
      <c r="FX534" s="43">
        <v>0</v>
      </c>
      <c r="FY534" s="43">
        <v>0</v>
      </c>
      <c r="FZ534" s="43">
        <v>0</v>
      </c>
      <c r="GA534" s="43">
        <v>0</v>
      </c>
      <c r="GB534" s="43">
        <v>0</v>
      </c>
      <c r="GC534" s="43">
        <v>0</v>
      </c>
      <c r="GD534" s="43">
        <f t="shared" si="60"/>
        <v>101738.00577599963</v>
      </c>
    </row>
    <row r="535" spans="1:186" x14ac:dyDescent="0.55000000000000004">
      <c r="A535" s="26" t="s">
        <v>566</v>
      </c>
      <c r="B535" s="27">
        <v>18352.059839999998</v>
      </c>
      <c r="C535" s="27">
        <v>8086.5872640000016</v>
      </c>
      <c r="D535" s="27">
        <v>4574.4229439999999</v>
      </c>
      <c r="E535" s="27">
        <v>0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27">
        <v>0</v>
      </c>
      <c r="N535" s="27">
        <v>0</v>
      </c>
      <c r="O535" s="27">
        <v>0</v>
      </c>
      <c r="P535" s="27">
        <v>0</v>
      </c>
      <c r="Q535" s="22">
        <f t="shared" si="55"/>
        <v>31013.070048000001</v>
      </c>
      <c r="S535" s="27">
        <v>21095.69184</v>
      </c>
      <c r="T535" s="27">
        <v>21304.334016000004</v>
      </c>
      <c r="U535" s="27">
        <v>28163.098656000002</v>
      </c>
      <c r="V535" s="27">
        <v>0</v>
      </c>
      <c r="W535" s="27">
        <v>0</v>
      </c>
      <c r="X535" s="27">
        <v>0</v>
      </c>
      <c r="Y535" s="27">
        <v>0</v>
      </c>
      <c r="Z535" s="27">
        <v>0</v>
      </c>
      <c r="AA535" s="27">
        <v>0</v>
      </c>
      <c r="AB535" s="27">
        <v>0</v>
      </c>
      <c r="AC535" s="27">
        <v>0</v>
      </c>
      <c r="AD535" s="27">
        <v>0</v>
      </c>
      <c r="AE535" s="27">
        <v>0</v>
      </c>
      <c r="AF535" s="27">
        <v>0</v>
      </c>
      <c r="AG535" s="27">
        <v>0</v>
      </c>
      <c r="AH535" s="22">
        <f t="shared" si="56"/>
        <v>70563.124512000009</v>
      </c>
      <c r="AJ535" s="27">
        <v>24158.342015999995</v>
      </c>
      <c r="AK535" s="27">
        <v>38019.233952000002</v>
      </c>
      <c r="AL535" s="27">
        <v>56317.808736000006</v>
      </c>
      <c r="AM535" s="27">
        <v>0</v>
      </c>
      <c r="AN535" s="27">
        <v>0</v>
      </c>
      <c r="AO535" s="27">
        <v>0</v>
      </c>
      <c r="AP535" s="27">
        <v>0</v>
      </c>
      <c r="AQ535" s="27">
        <v>0</v>
      </c>
      <c r="AR535" s="27">
        <v>0</v>
      </c>
      <c r="AS535" s="27">
        <v>0</v>
      </c>
      <c r="AT535" s="27">
        <v>0</v>
      </c>
      <c r="AU535" s="27">
        <v>0</v>
      </c>
      <c r="AV535" s="27">
        <v>0</v>
      </c>
      <c r="AW535" s="27">
        <v>0</v>
      </c>
      <c r="AX535" s="27">
        <v>0</v>
      </c>
      <c r="AY535" s="27">
        <v>0</v>
      </c>
      <c r="AZ535" s="23">
        <f t="shared" si="57"/>
        <v>118495.384704</v>
      </c>
      <c r="BB535" s="28">
        <v>26336.975039999998</v>
      </c>
      <c r="BC535" s="28">
        <v>50830.797024000007</v>
      </c>
      <c r="BD535" s="28">
        <v>70830.486720000015</v>
      </c>
      <c r="BE535" s="28">
        <v>0</v>
      </c>
      <c r="BF535" s="28">
        <v>0</v>
      </c>
      <c r="BG535" s="28">
        <v>0</v>
      </c>
      <c r="BH535" s="28">
        <v>0</v>
      </c>
      <c r="BI535" s="28">
        <v>0</v>
      </c>
      <c r="BJ535" s="28">
        <v>0</v>
      </c>
      <c r="BK535" s="28">
        <v>0</v>
      </c>
      <c r="BL535" s="28">
        <v>0</v>
      </c>
      <c r="BM535" s="28">
        <v>0</v>
      </c>
      <c r="BN535" s="28">
        <v>0</v>
      </c>
      <c r="BO535" s="28">
        <v>0</v>
      </c>
      <c r="BP535" s="28">
        <v>0</v>
      </c>
      <c r="BQ535" s="28">
        <v>0</v>
      </c>
      <c r="BR535" s="23">
        <v>147998.25878400001</v>
      </c>
      <c r="BT535" s="27">
        <v>28774.833983999997</v>
      </c>
      <c r="BU535" s="27">
        <v>62372.15308800005</v>
      </c>
      <c r="BV535" s="27">
        <v>79285.288320000007</v>
      </c>
      <c r="BW535" s="27">
        <v>0</v>
      </c>
      <c r="BX535" s="27">
        <v>0</v>
      </c>
      <c r="BY535" s="27">
        <v>0</v>
      </c>
      <c r="BZ535" s="27">
        <v>0</v>
      </c>
      <c r="CA535" s="27">
        <v>0</v>
      </c>
      <c r="CB535" s="27">
        <v>0</v>
      </c>
      <c r="CC535" s="27">
        <v>0</v>
      </c>
      <c r="CD535" s="27">
        <v>0</v>
      </c>
      <c r="CE535" s="27">
        <v>0</v>
      </c>
      <c r="CF535" s="27">
        <v>0</v>
      </c>
      <c r="CG535" s="27">
        <v>0</v>
      </c>
      <c r="CH535" s="27">
        <v>0</v>
      </c>
      <c r="CI535" s="27">
        <v>0</v>
      </c>
      <c r="CJ535" s="11">
        <f t="shared" si="58"/>
        <v>170432.27539200004</v>
      </c>
      <c r="CL535" s="27">
        <v>30715.811712000006</v>
      </c>
      <c r="CM535" s="27">
        <v>69903.328320000001</v>
      </c>
      <c r="CN535" s="27">
        <v>102102.21504000001</v>
      </c>
      <c r="CO535" s="27">
        <v>0</v>
      </c>
      <c r="CP535" s="27">
        <v>0</v>
      </c>
      <c r="CQ535" s="27">
        <v>0</v>
      </c>
      <c r="CR535" s="27">
        <v>0</v>
      </c>
      <c r="CS535" s="27">
        <v>0</v>
      </c>
      <c r="CT535" s="27">
        <v>0</v>
      </c>
      <c r="CU535" s="27">
        <v>0</v>
      </c>
      <c r="CV535" s="27">
        <v>0</v>
      </c>
      <c r="CW535" s="27">
        <v>0</v>
      </c>
      <c r="CX535" s="27">
        <v>0</v>
      </c>
      <c r="CY535" s="27">
        <v>0</v>
      </c>
      <c r="CZ535" s="27">
        <v>0</v>
      </c>
      <c r="DA535" s="29">
        <v>0</v>
      </c>
      <c r="DB535" s="24">
        <f t="shared" si="59"/>
        <v>202721.35507200001</v>
      </c>
      <c r="DD535" s="30">
        <v>32374.85760000001</v>
      </c>
      <c r="DE535" s="30">
        <v>82871.183808000016</v>
      </c>
      <c r="DF535" s="30">
        <v>122026.84905600001</v>
      </c>
      <c r="DG535" s="30">
        <v>0</v>
      </c>
      <c r="DH535" s="30">
        <v>0</v>
      </c>
      <c r="DI535" s="30">
        <v>0</v>
      </c>
      <c r="DJ535" s="30">
        <v>0</v>
      </c>
      <c r="DK535" s="30">
        <v>0</v>
      </c>
      <c r="DL535" s="30">
        <v>0</v>
      </c>
      <c r="DM535" s="30">
        <v>0</v>
      </c>
      <c r="DN535" s="30">
        <v>0</v>
      </c>
      <c r="DO535" s="30">
        <v>0</v>
      </c>
      <c r="DP535" s="30">
        <v>0</v>
      </c>
      <c r="DQ535" s="30">
        <v>0</v>
      </c>
      <c r="DR535" s="30">
        <v>0</v>
      </c>
      <c r="DS535" s="30">
        <v>0</v>
      </c>
      <c r="DT535" s="30">
        <v>0</v>
      </c>
      <c r="DU535" s="30">
        <v>0</v>
      </c>
      <c r="DV535" s="31">
        <v>237272.89046400003</v>
      </c>
      <c r="DX535" s="32">
        <v>34330.972607999945</v>
      </c>
      <c r="DY535" s="32">
        <v>101661.02639999999</v>
      </c>
      <c r="DZ535" s="32">
        <v>142587.97415999998</v>
      </c>
      <c r="EA535" s="32">
        <v>0</v>
      </c>
      <c r="EB535" s="32">
        <v>0</v>
      </c>
      <c r="EC535" s="32">
        <v>0</v>
      </c>
      <c r="ED535" s="32">
        <v>0</v>
      </c>
      <c r="EE535" s="32">
        <v>0</v>
      </c>
      <c r="EF535" s="32">
        <v>0</v>
      </c>
      <c r="EG535" s="32">
        <v>0</v>
      </c>
      <c r="EH535" s="32">
        <v>0</v>
      </c>
      <c r="EI535" s="32">
        <v>0</v>
      </c>
      <c r="EJ535" s="32">
        <v>0</v>
      </c>
      <c r="EK535" s="32">
        <v>0</v>
      </c>
      <c r="EL535" s="32">
        <v>0</v>
      </c>
      <c r="EM535" s="32">
        <v>0</v>
      </c>
      <c r="EN535" s="32">
        <v>0</v>
      </c>
      <c r="EO535" s="32">
        <v>0</v>
      </c>
      <c r="EP535" s="33">
        <v>278579.97316799988</v>
      </c>
      <c r="EQ535" s="10"/>
      <c r="ER535" s="45">
        <v>40349.050559999916</v>
      </c>
      <c r="ES535" s="45">
        <v>102779.76599999999</v>
      </c>
      <c r="ET535" s="45">
        <v>68186.823839999997</v>
      </c>
      <c r="EU535" s="45">
        <v>0</v>
      </c>
      <c r="EV535" s="45">
        <v>0</v>
      </c>
      <c r="EW535" s="45">
        <v>0</v>
      </c>
      <c r="EX535" s="45">
        <v>168.40224000000001</v>
      </c>
      <c r="EY535" s="45">
        <v>0</v>
      </c>
      <c r="EZ535" s="45">
        <v>0</v>
      </c>
      <c r="FA535" s="45">
        <v>0</v>
      </c>
      <c r="FB535" s="45">
        <v>0</v>
      </c>
      <c r="FC535" s="45">
        <v>0</v>
      </c>
      <c r="FD535" s="45">
        <v>0</v>
      </c>
      <c r="FE535" s="45">
        <v>0</v>
      </c>
      <c r="FF535" s="45">
        <v>0</v>
      </c>
      <c r="FG535" s="45">
        <v>0</v>
      </c>
      <c r="FH535" s="45">
        <v>0</v>
      </c>
      <c r="FI535" s="45">
        <v>0</v>
      </c>
      <c r="FJ535" s="43">
        <v>278579.97316799988</v>
      </c>
      <c r="FL535" s="43">
        <v>43782.942527999847</v>
      </c>
      <c r="FM535" s="43">
        <v>104605.70039999999</v>
      </c>
      <c r="FN535" s="43">
        <v>147552.52896</v>
      </c>
      <c r="FO535" s="43">
        <v>0</v>
      </c>
      <c r="FP535" s="43">
        <v>0</v>
      </c>
      <c r="FQ535" s="43">
        <v>0</v>
      </c>
      <c r="FR535" s="43">
        <v>0</v>
      </c>
      <c r="FS535" s="43">
        <v>0</v>
      </c>
      <c r="FT535" s="43">
        <v>0</v>
      </c>
      <c r="FU535" s="43">
        <v>0</v>
      </c>
      <c r="FV535" s="43">
        <v>0</v>
      </c>
      <c r="FW535" s="43">
        <v>0</v>
      </c>
      <c r="FX535" s="43">
        <v>0</v>
      </c>
      <c r="FY535" s="43">
        <v>0</v>
      </c>
      <c r="FZ535" s="43">
        <v>0</v>
      </c>
      <c r="GA535" s="43">
        <v>0</v>
      </c>
      <c r="GB535" s="43">
        <v>0</v>
      </c>
      <c r="GC535" s="43">
        <v>0</v>
      </c>
      <c r="GD535" s="43">
        <f t="shared" si="60"/>
        <v>295941.17188799987</v>
      </c>
    </row>
    <row r="536" spans="1:186" x14ac:dyDescent="0.55000000000000004">
      <c r="A536" s="26" t="s">
        <v>567</v>
      </c>
      <c r="B536" s="27">
        <v>26565.169535999994</v>
      </c>
      <c r="C536" s="27">
        <v>5847.7204800000009</v>
      </c>
      <c r="D536" s="27">
        <v>5215.9282560000011</v>
      </c>
      <c r="E536" s="27">
        <v>0</v>
      </c>
      <c r="F536" s="27">
        <v>0</v>
      </c>
      <c r="G536" s="27">
        <v>0</v>
      </c>
      <c r="H536" s="27">
        <v>0</v>
      </c>
      <c r="I536" s="27">
        <v>0</v>
      </c>
      <c r="J536" s="27">
        <v>0</v>
      </c>
      <c r="K536" s="27">
        <v>0</v>
      </c>
      <c r="L536" s="27">
        <v>0</v>
      </c>
      <c r="M536" s="27">
        <v>0</v>
      </c>
      <c r="N536" s="27">
        <v>0</v>
      </c>
      <c r="O536" s="27">
        <v>0</v>
      </c>
      <c r="P536" s="27">
        <v>0</v>
      </c>
      <c r="Q536" s="22">
        <f t="shared" si="55"/>
        <v>37628.818271999997</v>
      </c>
      <c r="S536" s="27">
        <v>30829.341312</v>
      </c>
      <c r="T536" s="27">
        <v>13034.522591999999</v>
      </c>
      <c r="U536" s="27">
        <v>10751.946912000003</v>
      </c>
      <c r="V536" s="27">
        <v>0</v>
      </c>
      <c r="W536" s="27">
        <v>0</v>
      </c>
      <c r="X536" s="27">
        <v>0</v>
      </c>
      <c r="Y536" s="27">
        <v>0</v>
      </c>
      <c r="Z536" s="27">
        <v>0</v>
      </c>
      <c r="AA536" s="27">
        <v>0</v>
      </c>
      <c r="AB536" s="27">
        <v>0</v>
      </c>
      <c r="AC536" s="27">
        <v>0</v>
      </c>
      <c r="AD536" s="27">
        <v>0</v>
      </c>
      <c r="AE536" s="27">
        <v>0</v>
      </c>
      <c r="AF536" s="27">
        <v>0</v>
      </c>
      <c r="AG536" s="27">
        <v>0</v>
      </c>
      <c r="AH536" s="22">
        <f t="shared" si="56"/>
        <v>54615.810815999997</v>
      </c>
      <c r="AJ536" s="27">
        <v>34371.0864</v>
      </c>
      <c r="AK536" s="27">
        <v>21056.208768000008</v>
      </c>
      <c r="AL536" s="27">
        <v>17374.506912000004</v>
      </c>
      <c r="AM536" s="27">
        <v>0</v>
      </c>
      <c r="AN536" s="27">
        <v>0</v>
      </c>
      <c r="AO536" s="27">
        <v>0</v>
      </c>
      <c r="AP536" s="27">
        <v>0</v>
      </c>
      <c r="AQ536" s="27">
        <v>0</v>
      </c>
      <c r="AR536" s="27">
        <v>0</v>
      </c>
      <c r="AS536" s="27">
        <v>0</v>
      </c>
      <c r="AT536" s="27">
        <v>0</v>
      </c>
      <c r="AU536" s="27">
        <v>0</v>
      </c>
      <c r="AV536" s="27">
        <v>0</v>
      </c>
      <c r="AW536" s="27">
        <v>0</v>
      </c>
      <c r="AX536" s="27">
        <v>0</v>
      </c>
      <c r="AY536" s="27">
        <v>0</v>
      </c>
      <c r="AZ536" s="23">
        <f t="shared" si="57"/>
        <v>72801.802080000023</v>
      </c>
      <c r="BB536" s="28">
        <v>37737.995903999996</v>
      </c>
      <c r="BC536" s="28">
        <v>25933.944960000001</v>
      </c>
      <c r="BD536" s="28">
        <v>19498.582656000006</v>
      </c>
      <c r="BE536" s="28">
        <v>0</v>
      </c>
      <c r="BF536" s="28">
        <v>0</v>
      </c>
      <c r="BG536" s="28">
        <v>0</v>
      </c>
      <c r="BH536" s="28">
        <v>0</v>
      </c>
      <c r="BI536" s="28">
        <v>0</v>
      </c>
      <c r="BJ536" s="28">
        <v>0</v>
      </c>
      <c r="BK536" s="28">
        <v>0</v>
      </c>
      <c r="BL536" s="28">
        <v>0</v>
      </c>
      <c r="BM536" s="28">
        <v>0</v>
      </c>
      <c r="BN536" s="28">
        <v>0</v>
      </c>
      <c r="BO536" s="28">
        <v>0</v>
      </c>
      <c r="BP536" s="28">
        <v>0</v>
      </c>
      <c r="BQ536" s="28">
        <v>0</v>
      </c>
      <c r="BR536" s="23">
        <v>83170.523520000002</v>
      </c>
      <c r="BT536" s="27">
        <v>40709.822399999997</v>
      </c>
      <c r="BU536" s="27">
        <v>29234.187360000007</v>
      </c>
      <c r="BV536" s="27">
        <v>18919.770912000004</v>
      </c>
      <c r="BW536" s="27">
        <v>0</v>
      </c>
      <c r="BX536" s="27">
        <v>0</v>
      </c>
      <c r="BY536" s="27">
        <v>0</v>
      </c>
      <c r="BZ536" s="27">
        <v>0</v>
      </c>
      <c r="CA536" s="27">
        <v>0</v>
      </c>
      <c r="CB536" s="27">
        <v>0</v>
      </c>
      <c r="CC536" s="27">
        <v>0</v>
      </c>
      <c r="CD536" s="27">
        <v>0</v>
      </c>
      <c r="CE536" s="27">
        <v>0</v>
      </c>
      <c r="CF536" s="27">
        <v>0</v>
      </c>
      <c r="CG536" s="27">
        <v>0</v>
      </c>
      <c r="CH536" s="27">
        <v>0</v>
      </c>
      <c r="CI536" s="27">
        <v>0</v>
      </c>
      <c r="CJ536" s="11">
        <f t="shared" si="58"/>
        <v>88863.780672000008</v>
      </c>
      <c r="CL536" s="27">
        <v>44038.888703999997</v>
      </c>
      <c r="CM536" s="27">
        <v>33974.174304000007</v>
      </c>
      <c r="CN536" s="27">
        <v>21125.966400000001</v>
      </c>
      <c r="CO536" s="27">
        <v>0</v>
      </c>
      <c r="CP536" s="27">
        <v>0</v>
      </c>
      <c r="CQ536" s="27">
        <v>0</v>
      </c>
      <c r="CR536" s="27">
        <v>0</v>
      </c>
      <c r="CS536" s="27">
        <v>0</v>
      </c>
      <c r="CT536" s="27">
        <v>0</v>
      </c>
      <c r="CU536" s="27">
        <v>0</v>
      </c>
      <c r="CV536" s="27">
        <v>0</v>
      </c>
      <c r="CW536" s="27">
        <v>0</v>
      </c>
      <c r="CX536" s="27">
        <v>0</v>
      </c>
      <c r="CY536" s="27">
        <v>0</v>
      </c>
      <c r="CZ536" s="27">
        <v>0</v>
      </c>
      <c r="DA536" s="29">
        <v>0</v>
      </c>
      <c r="DB536" s="24">
        <f t="shared" si="59"/>
        <v>99139.029408000002</v>
      </c>
      <c r="DD536" s="30">
        <v>47539.384703999953</v>
      </c>
      <c r="DE536" s="30">
        <v>37031.147999999979</v>
      </c>
      <c r="DF536" s="30">
        <v>21127.290912000004</v>
      </c>
      <c r="DG536" s="30">
        <v>0</v>
      </c>
      <c r="DH536" s="30">
        <v>0</v>
      </c>
      <c r="DI536" s="30">
        <v>0</v>
      </c>
      <c r="DJ536" s="30">
        <v>0</v>
      </c>
      <c r="DK536" s="30">
        <v>0</v>
      </c>
      <c r="DL536" s="30">
        <v>0</v>
      </c>
      <c r="DM536" s="30">
        <v>0</v>
      </c>
      <c r="DN536" s="30">
        <v>0</v>
      </c>
      <c r="DO536" s="30">
        <v>0</v>
      </c>
      <c r="DP536" s="30">
        <v>0</v>
      </c>
      <c r="DQ536" s="30">
        <v>0</v>
      </c>
      <c r="DR536" s="30">
        <v>0</v>
      </c>
      <c r="DS536" s="30">
        <v>0</v>
      </c>
      <c r="DT536" s="30">
        <v>0</v>
      </c>
      <c r="DU536" s="30">
        <v>0</v>
      </c>
      <c r="DV536" s="31">
        <v>105697.82361599992</v>
      </c>
      <c r="DX536" s="32">
        <v>50882.074559999863</v>
      </c>
      <c r="DY536" s="32">
        <v>43567.457039999994</v>
      </c>
      <c r="DZ536" s="32">
        <v>25143.49512</v>
      </c>
      <c r="EA536" s="32">
        <v>0</v>
      </c>
      <c r="EB536" s="32">
        <v>0</v>
      </c>
      <c r="EC536" s="32">
        <v>0</v>
      </c>
      <c r="ED536" s="32">
        <v>0</v>
      </c>
      <c r="EE536" s="32">
        <v>0</v>
      </c>
      <c r="EF536" s="32">
        <v>0</v>
      </c>
      <c r="EG536" s="32">
        <v>0</v>
      </c>
      <c r="EH536" s="32">
        <v>0</v>
      </c>
      <c r="EI536" s="32">
        <v>0</v>
      </c>
      <c r="EJ536" s="32">
        <v>0</v>
      </c>
      <c r="EK536" s="32">
        <v>0</v>
      </c>
      <c r="EL536" s="32">
        <v>0</v>
      </c>
      <c r="EM536" s="32">
        <v>0</v>
      </c>
      <c r="EN536" s="32">
        <v>0</v>
      </c>
      <c r="EO536" s="32">
        <v>0</v>
      </c>
      <c r="EP536" s="33">
        <v>119593.02671999985</v>
      </c>
      <c r="EQ536" s="10"/>
      <c r="ER536" s="45">
        <v>59912.723519999767</v>
      </c>
      <c r="ES536" s="45">
        <v>44998.40303999999</v>
      </c>
      <c r="ET536" s="45">
        <v>82155.221999999994</v>
      </c>
      <c r="EU536" s="45">
        <v>0</v>
      </c>
      <c r="EV536" s="45">
        <v>0</v>
      </c>
      <c r="EW536" s="45">
        <v>0</v>
      </c>
      <c r="EX536" s="45">
        <v>944.18783999999982</v>
      </c>
      <c r="EY536" s="45">
        <v>0</v>
      </c>
      <c r="EZ536" s="45">
        <v>64333.440000000002</v>
      </c>
      <c r="FA536" s="45">
        <v>469270.81727999996</v>
      </c>
      <c r="FB536" s="45">
        <v>0</v>
      </c>
      <c r="FC536" s="45">
        <v>0</v>
      </c>
      <c r="FD536" s="45">
        <v>0</v>
      </c>
      <c r="FE536" s="45">
        <v>3673.3132800000003</v>
      </c>
      <c r="FF536" s="45">
        <v>0</v>
      </c>
      <c r="FG536" s="45">
        <v>0</v>
      </c>
      <c r="FH536" s="45">
        <v>0</v>
      </c>
      <c r="FI536" s="45">
        <v>27989.587584000008</v>
      </c>
      <c r="FJ536" s="43">
        <v>119593.02671999985</v>
      </c>
      <c r="FL536" s="43">
        <v>65549.373551999699</v>
      </c>
      <c r="FM536" s="43">
        <v>46421.307359999984</v>
      </c>
      <c r="FN536" s="43">
        <v>27058.36104</v>
      </c>
      <c r="FO536" s="43">
        <v>0</v>
      </c>
      <c r="FP536" s="43">
        <v>0</v>
      </c>
      <c r="FQ536" s="43">
        <v>0</v>
      </c>
      <c r="FR536" s="43">
        <v>0</v>
      </c>
      <c r="FS536" s="43">
        <v>0</v>
      </c>
      <c r="FT536" s="43">
        <v>0</v>
      </c>
      <c r="FU536" s="43">
        <v>0</v>
      </c>
      <c r="FV536" s="43">
        <v>0</v>
      </c>
      <c r="FW536" s="43">
        <v>0</v>
      </c>
      <c r="FX536" s="43">
        <v>0</v>
      </c>
      <c r="FY536" s="43">
        <v>0</v>
      </c>
      <c r="FZ536" s="43">
        <v>0</v>
      </c>
      <c r="GA536" s="43">
        <v>0</v>
      </c>
      <c r="GB536" s="43">
        <v>0</v>
      </c>
      <c r="GC536" s="43">
        <v>0</v>
      </c>
      <c r="GD536" s="43">
        <f t="shared" si="60"/>
        <v>139029.04195199968</v>
      </c>
    </row>
    <row r="537" spans="1:186" x14ac:dyDescent="0.55000000000000004">
      <c r="A537" s="26" t="s">
        <v>568</v>
      </c>
      <c r="B537" s="27">
        <v>47900.408831999994</v>
      </c>
      <c r="C537" s="27">
        <v>22276.525824000004</v>
      </c>
      <c r="D537" s="27">
        <v>29020.940928000007</v>
      </c>
      <c r="E537" s="27">
        <v>0</v>
      </c>
      <c r="F537" s="27">
        <v>0</v>
      </c>
      <c r="G537" s="27">
        <v>0</v>
      </c>
      <c r="H537" s="27">
        <v>0</v>
      </c>
      <c r="I537" s="27">
        <v>0</v>
      </c>
      <c r="J537" s="27">
        <v>0</v>
      </c>
      <c r="K537" s="27">
        <v>0</v>
      </c>
      <c r="L537" s="27">
        <v>0</v>
      </c>
      <c r="M537" s="27">
        <v>0</v>
      </c>
      <c r="N537" s="27">
        <v>0</v>
      </c>
      <c r="O537" s="27">
        <v>0</v>
      </c>
      <c r="P537" s="27">
        <v>0</v>
      </c>
      <c r="Q537" s="22">
        <f t="shared" si="55"/>
        <v>99197.875584000009</v>
      </c>
      <c r="S537" s="27">
        <v>54674.720064000001</v>
      </c>
      <c r="T537" s="27">
        <v>53729.712288000002</v>
      </c>
      <c r="U537" s="27">
        <v>57361.965695999999</v>
      </c>
      <c r="V537" s="27">
        <v>0</v>
      </c>
      <c r="W537" s="27">
        <v>0</v>
      </c>
      <c r="X537" s="27">
        <v>0</v>
      </c>
      <c r="Y537" s="27">
        <v>0</v>
      </c>
      <c r="Z537" s="27">
        <v>0</v>
      </c>
      <c r="AA537" s="27">
        <v>0</v>
      </c>
      <c r="AB537" s="27">
        <v>0</v>
      </c>
      <c r="AC537" s="27">
        <v>0</v>
      </c>
      <c r="AD537" s="27">
        <v>0</v>
      </c>
      <c r="AE537" s="27">
        <v>0</v>
      </c>
      <c r="AF537" s="27">
        <v>0</v>
      </c>
      <c r="AG537" s="27">
        <v>0</v>
      </c>
      <c r="AH537" s="22">
        <f t="shared" si="56"/>
        <v>165766.398048</v>
      </c>
      <c r="AJ537" s="27">
        <v>61240.515264000001</v>
      </c>
      <c r="AK537" s="27">
        <v>75591.224352000005</v>
      </c>
      <c r="AL537" s="27">
        <v>115835.63846400002</v>
      </c>
      <c r="AM537" s="27">
        <v>0</v>
      </c>
      <c r="AN537" s="27">
        <v>0</v>
      </c>
      <c r="AO537" s="27">
        <v>0</v>
      </c>
      <c r="AP537" s="27">
        <v>0</v>
      </c>
      <c r="AQ537" s="27">
        <v>0</v>
      </c>
      <c r="AR537" s="27">
        <v>0</v>
      </c>
      <c r="AS537" s="27">
        <v>0</v>
      </c>
      <c r="AT537" s="27">
        <v>0</v>
      </c>
      <c r="AU537" s="27">
        <v>0</v>
      </c>
      <c r="AV537" s="27">
        <v>0</v>
      </c>
      <c r="AW537" s="27">
        <v>0</v>
      </c>
      <c r="AX537" s="27">
        <v>0</v>
      </c>
      <c r="AY537" s="27">
        <v>0</v>
      </c>
      <c r="AZ537" s="23">
        <f t="shared" si="57"/>
        <v>252667.37808000002</v>
      </c>
      <c r="BB537" s="28">
        <v>66526.075008</v>
      </c>
      <c r="BC537" s="28">
        <v>88948.04486400001</v>
      </c>
      <c r="BD537" s="28">
        <v>131041.03622400004</v>
      </c>
      <c r="BE537" s="28">
        <v>0</v>
      </c>
      <c r="BF537" s="28">
        <v>0</v>
      </c>
      <c r="BG537" s="28">
        <v>0</v>
      </c>
      <c r="BH537" s="28">
        <v>0</v>
      </c>
      <c r="BI537" s="28">
        <v>0</v>
      </c>
      <c r="BJ537" s="28">
        <v>0</v>
      </c>
      <c r="BK537" s="28">
        <v>0</v>
      </c>
      <c r="BL537" s="28">
        <v>0</v>
      </c>
      <c r="BM537" s="28">
        <v>0</v>
      </c>
      <c r="BN537" s="28">
        <v>0</v>
      </c>
      <c r="BO537" s="28">
        <v>0</v>
      </c>
      <c r="BP537" s="28">
        <v>0</v>
      </c>
      <c r="BQ537" s="28">
        <v>0</v>
      </c>
      <c r="BR537" s="23">
        <v>286515.15609600005</v>
      </c>
      <c r="BT537" s="27">
        <v>71390.818368000007</v>
      </c>
      <c r="BU537" s="27">
        <v>100529.13628799994</v>
      </c>
      <c r="BV537" s="27">
        <v>141876.42739200001</v>
      </c>
      <c r="BW537" s="27">
        <v>0</v>
      </c>
      <c r="BX537" s="27">
        <v>0</v>
      </c>
      <c r="BY537" s="27">
        <v>0</v>
      </c>
      <c r="BZ537" s="27">
        <v>0</v>
      </c>
      <c r="CA537" s="27">
        <v>0</v>
      </c>
      <c r="CB537" s="27">
        <v>0</v>
      </c>
      <c r="CC537" s="27">
        <v>0</v>
      </c>
      <c r="CD537" s="27">
        <v>9334.6560000000009</v>
      </c>
      <c r="CE537" s="27">
        <v>0</v>
      </c>
      <c r="CF537" s="27">
        <v>0</v>
      </c>
      <c r="CG537" s="27">
        <v>0</v>
      </c>
      <c r="CH537" s="27">
        <v>0</v>
      </c>
      <c r="CI537" s="27">
        <v>0</v>
      </c>
      <c r="CJ537" s="11">
        <f t="shared" si="58"/>
        <v>323131.03804800002</v>
      </c>
      <c r="CL537" s="27">
        <v>76293.404928000047</v>
      </c>
      <c r="CM537" s="27">
        <v>110622.35923200002</v>
      </c>
      <c r="CN537" s="27">
        <v>163210.78367999999</v>
      </c>
      <c r="CO537" s="27">
        <v>0</v>
      </c>
      <c r="CP537" s="27">
        <v>0</v>
      </c>
      <c r="CQ537" s="27">
        <v>0</v>
      </c>
      <c r="CR537" s="27">
        <v>0</v>
      </c>
      <c r="CS537" s="27">
        <v>0</v>
      </c>
      <c r="CT537" s="27">
        <v>0</v>
      </c>
      <c r="CU537" s="27">
        <v>0</v>
      </c>
      <c r="CV537" s="27">
        <v>9334.6560000000009</v>
      </c>
      <c r="CW537" s="27">
        <v>0</v>
      </c>
      <c r="CX537" s="27">
        <v>0</v>
      </c>
      <c r="CY537" s="27">
        <v>0</v>
      </c>
      <c r="CZ537" s="27">
        <v>0</v>
      </c>
      <c r="DA537" s="29">
        <v>0</v>
      </c>
      <c r="DB537" s="24">
        <f t="shared" si="59"/>
        <v>359461.20384000009</v>
      </c>
      <c r="DD537" s="30">
        <v>80642.723903999911</v>
      </c>
      <c r="DE537" s="30">
        <v>118738.08576000005</v>
      </c>
      <c r="DF537" s="30">
        <v>174893.86252800003</v>
      </c>
      <c r="DG537" s="30">
        <v>0</v>
      </c>
      <c r="DH537" s="30">
        <v>0</v>
      </c>
      <c r="DI537" s="30">
        <v>0</v>
      </c>
      <c r="DJ537" s="30">
        <v>0</v>
      </c>
      <c r="DK537" s="30">
        <v>0</v>
      </c>
      <c r="DL537" s="30">
        <v>0</v>
      </c>
      <c r="DM537" s="30">
        <v>0</v>
      </c>
      <c r="DN537" s="30">
        <v>0</v>
      </c>
      <c r="DO537" s="30">
        <v>0</v>
      </c>
      <c r="DP537" s="30">
        <v>9334.6560000000009</v>
      </c>
      <c r="DQ537" s="30">
        <v>0</v>
      </c>
      <c r="DR537" s="30">
        <v>0</v>
      </c>
      <c r="DS537" s="30">
        <v>0</v>
      </c>
      <c r="DT537" s="30">
        <v>0</v>
      </c>
      <c r="DU537" s="30">
        <v>0</v>
      </c>
      <c r="DV537" s="31">
        <v>383609.32819199999</v>
      </c>
      <c r="DX537" s="32">
        <v>85419.671039999885</v>
      </c>
      <c r="DY537" s="32">
        <v>133042.02696000019</v>
      </c>
      <c r="DZ537" s="32">
        <v>243623.16864000002</v>
      </c>
      <c r="EA537" s="32">
        <v>0</v>
      </c>
      <c r="EB537" s="32">
        <v>0</v>
      </c>
      <c r="EC537" s="32">
        <v>0</v>
      </c>
      <c r="ED537" s="32">
        <v>0</v>
      </c>
      <c r="EE537" s="32">
        <v>0</v>
      </c>
      <c r="EF537" s="32">
        <v>0</v>
      </c>
      <c r="EG537" s="32">
        <v>0</v>
      </c>
      <c r="EH537" s="32">
        <v>0</v>
      </c>
      <c r="EI537" s="32">
        <v>0</v>
      </c>
      <c r="EJ537" s="32">
        <v>20687.616000000002</v>
      </c>
      <c r="EK537" s="32">
        <v>0</v>
      </c>
      <c r="EL537" s="32">
        <v>0</v>
      </c>
      <c r="EM537" s="32">
        <v>0</v>
      </c>
      <c r="EN537" s="32">
        <v>0</v>
      </c>
      <c r="EO537" s="32">
        <v>0</v>
      </c>
      <c r="EP537" s="33">
        <v>482772.48264000012</v>
      </c>
      <c r="EQ537" s="10"/>
      <c r="ER537" s="45">
        <v>99143.381375999772</v>
      </c>
      <c r="ES537" s="45">
        <v>135179.22168000022</v>
      </c>
      <c r="ET537" s="45">
        <v>33520.56048</v>
      </c>
      <c r="EU537" s="45">
        <v>0</v>
      </c>
      <c r="EV537" s="45">
        <v>0</v>
      </c>
      <c r="EW537" s="45">
        <v>0</v>
      </c>
      <c r="EX537" s="45">
        <v>0</v>
      </c>
      <c r="EY537" s="45">
        <v>0</v>
      </c>
      <c r="EZ537" s="45">
        <v>0</v>
      </c>
      <c r="FA537" s="45">
        <v>0</v>
      </c>
      <c r="FB537" s="45">
        <v>0</v>
      </c>
      <c r="FC537" s="45">
        <v>0</v>
      </c>
      <c r="FD537" s="45">
        <v>0</v>
      </c>
      <c r="FE537" s="45">
        <v>0</v>
      </c>
      <c r="FF537" s="45">
        <v>0</v>
      </c>
      <c r="FG537" s="45">
        <v>0</v>
      </c>
      <c r="FH537" s="45">
        <v>0</v>
      </c>
      <c r="FI537" s="45">
        <v>428.88960000000003</v>
      </c>
      <c r="FJ537" s="43">
        <v>482772.48264000012</v>
      </c>
      <c r="FL537" s="43">
        <v>106068.5608319999</v>
      </c>
      <c r="FM537" s="43">
        <v>136061.4412800002</v>
      </c>
      <c r="FN537" s="43">
        <v>314593.35983999999</v>
      </c>
      <c r="FO537" s="43">
        <v>0</v>
      </c>
      <c r="FP537" s="43">
        <v>0</v>
      </c>
      <c r="FQ537" s="43">
        <v>0</v>
      </c>
      <c r="FR537" s="43">
        <v>0</v>
      </c>
      <c r="FS537" s="43">
        <v>0</v>
      </c>
      <c r="FT537" s="43">
        <v>0</v>
      </c>
      <c r="FU537" s="43">
        <v>0</v>
      </c>
      <c r="FV537" s="43">
        <v>0</v>
      </c>
      <c r="FW537" s="43">
        <v>0</v>
      </c>
      <c r="FX537" s="43">
        <v>32040.576000000001</v>
      </c>
      <c r="FY537" s="43">
        <v>0</v>
      </c>
      <c r="FZ537" s="43">
        <v>0</v>
      </c>
      <c r="GA537" s="43">
        <v>0</v>
      </c>
      <c r="GB537" s="43">
        <v>0</v>
      </c>
      <c r="GC537" s="43">
        <v>50205.311999999998</v>
      </c>
      <c r="GD537" s="43">
        <f t="shared" si="60"/>
        <v>638969.2499520001</v>
      </c>
    </row>
    <row r="538" spans="1:186" x14ac:dyDescent="0.55000000000000004">
      <c r="A538" s="26" t="s">
        <v>569</v>
      </c>
      <c r="B538" s="27">
        <v>39329.680895999998</v>
      </c>
      <c r="C538" s="27">
        <v>6756.3357120000001</v>
      </c>
      <c r="D538" s="27">
        <v>441.50400000000008</v>
      </c>
      <c r="E538" s="27">
        <v>0</v>
      </c>
      <c r="F538" s="27">
        <v>0</v>
      </c>
      <c r="G538" s="27">
        <v>0</v>
      </c>
      <c r="H538" s="27">
        <v>0</v>
      </c>
      <c r="I538" s="27">
        <v>0</v>
      </c>
      <c r="J538" s="27">
        <v>0</v>
      </c>
      <c r="K538" s="27">
        <v>0</v>
      </c>
      <c r="L538" s="27">
        <v>0</v>
      </c>
      <c r="M538" s="27">
        <v>0</v>
      </c>
      <c r="N538" s="27">
        <v>0</v>
      </c>
      <c r="O538" s="27">
        <v>0</v>
      </c>
      <c r="P538" s="27">
        <v>0</v>
      </c>
      <c r="Q538" s="22">
        <f t="shared" si="55"/>
        <v>46527.520607999999</v>
      </c>
      <c r="S538" s="27">
        <v>45432.653760000001</v>
      </c>
      <c r="T538" s="27">
        <v>13492.803744000003</v>
      </c>
      <c r="U538" s="27">
        <v>2737.3248000000003</v>
      </c>
      <c r="V538" s="27">
        <v>0</v>
      </c>
      <c r="W538" s="27">
        <v>0</v>
      </c>
      <c r="X538" s="27">
        <v>0</v>
      </c>
      <c r="Y538" s="27">
        <v>0</v>
      </c>
      <c r="Z538" s="27">
        <v>0</v>
      </c>
      <c r="AA538" s="27">
        <v>0</v>
      </c>
      <c r="AB538" s="27">
        <v>0</v>
      </c>
      <c r="AC538" s="27">
        <v>0</v>
      </c>
      <c r="AD538" s="27">
        <v>0</v>
      </c>
      <c r="AE538" s="27">
        <v>0</v>
      </c>
      <c r="AF538" s="27">
        <v>0</v>
      </c>
      <c r="AG538" s="27">
        <v>0</v>
      </c>
      <c r="AH538" s="22">
        <f t="shared" si="56"/>
        <v>61662.782304000008</v>
      </c>
      <c r="AJ538" s="27">
        <v>51439.883327999996</v>
      </c>
      <c r="AK538" s="27">
        <v>19841.189760000001</v>
      </c>
      <c r="AL538" s="27">
        <v>6663.6198720000011</v>
      </c>
      <c r="AM538" s="27">
        <v>0</v>
      </c>
      <c r="AN538" s="27">
        <v>0</v>
      </c>
      <c r="AO538" s="27">
        <v>0</v>
      </c>
      <c r="AP538" s="27">
        <v>0</v>
      </c>
      <c r="AQ538" s="27">
        <v>0</v>
      </c>
      <c r="AR538" s="27">
        <v>0</v>
      </c>
      <c r="AS538" s="27">
        <v>0</v>
      </c>
      <c r="AT538" s="27">
        <v>0</v>
      </c>
      <c r="AU538" s="27">
        <v>0</v>
      </c>
      <c r="AV538" s="27">
        <v>0</v>
      </c>
      <c r="AW538" s="27">
        <v>0</v>
      </c>
      <c r="AX538" s="27">
        <v>0</v>
      </c>
      <c r="AY538" s="27">
        <v>0</v>
      </c>
      <c r="AZ538" s="23">
        <f t="shared" si="57"/>
        <v>77944.69296</v>
      </c>
      <c r="BB538" s="28">
        <v>56231.589311999989</v>
      </c>
      <c r="BC538" s="28">
        <v>23576.755104</v>
      </c>
      <c r="BD538" s="28">
        <v>7353.2491200000013</v>
      </c>
      <c r="BE538" s="28">
        <v>0</v>
      </c>
      <c r="BF538" s="28">
        <v>0</v>
      </c>
      <c r="BG538" s="28">
        <v>0</v>
      </c>
      <c r="BH538" s="28">
        <v>0</v>
      </c>
      <c r="BI538" s="28">
        <v>0</v>
      </c>
      <c r="BJ538" s="28">
        <v>0</v>
      </c>
      <c r="BK538" s="28">
        <v>0</v>
      </c>
      <c r="BL538" s="28">
        <v>0</v>
      </c>
      <c r="BM538" s="28">
        <v>0</v>
      </c>
      <c r="BN538" s="28">
        <v>0</v>
      </c>
      <c r="BO538" s="28">
        <v>0</v>
      </c>
      <c r="BP538" s="28">
        <v>0</v>
      </c>
      <c r="BQ538" s="28">
        <v>0</v>
      </c>
      <c r="BR538" s="23">
        <v>87161.593536</v>
      </c>
      <c r="BT538" s="27">
        <v>60846.945983999991</v>
      </c>
      <c r="BU538" s="27">
        <v>25985.600928000018</v>
      </c>
      <c r="BV538" s="27">
        <v>8133.8281920000009</v>
      </c>
      <c r="BW538" s="27">
        <v>0</v>
      </c>
      <c r="BX538" s="27">
        <v>0</v>
      </c>
      <c r="BY538" s="27">
        <v>0</v>
      </c>
      <c r="BZ538" s="27">
        <v>0</v>
      </c>
      <c r="CA538" s="27">
        <v>0</v>
      </c>
      <c r="CB538" s="27">
        <v>0</v>
      </c>
      <c r="CC538" s="27">
        <v>0</v>
      </c>
      <c r="CD538" s="27">
        <v>0</v>
      </c>
      <c r="CE538" s="27">
        <v>0</v>
      </c>
      <c r="CF538" s="27">
        <v>0</v>
      </c>
      <c r="CG538" s="27">
        <v>0</v>
      </c>
      <c r="CH538" s="27">
        <v>0</v>
      </c>
      <c r="CI538" s="27">
        <v>0</v>
      </c>
      <c r="CJ538" s="11">
        <f t="shared" si="58"/>
        <v>94966.375104000006</v>
      </c>
      <c r="CL538" s="27">
        <v>66033.356543999951</v>
      </c>
      <c r="CM538" s="27">
        <v>28031.971968000005</v>
      </c>
      <c r="CN538" s="27">
        <v>8551.9324800000013</v>
      </c>
      <c r="CO538" s="27">
        <v>0</v>
      </c>
      <c r="CP538" s="27">
        <v>0</v>
      </c>
      <c r="CQ538" s="27">
        <v>0</v>
      </c>
      <c r="CR538" s="27">
        <v>0</v>
      </c>
      <c r="CS538" s="27">
        <v>0</v>
      </c>
      <c r="CT538" s="27">
        <v>0</v>
      </c>
      <c r="CU538" s="27">
        <v>0</v>
      </c>
      <c r="CV538" s="27">
        <v>0</v>
      </c>
      <c r="CW538" s="27">
        <v>0</v>
      </c>
      <c r="CX538" s="27">
        <v>0</v>
      </c>
      <c r="CY538" s="27">
        <v>0</v>
      </c>
      <c r="CZ538" s="27">
        <v>0</v>
      </c>
      <c r="DA538" s="29">
        <v>118953.792</v>
      </c>
      <c r="DB538" s="24">
        <f t="shared" si="59"/>
        <v>221571.05299199995</v>
      </c>
      <c r="DD538" s="30">
        <v>71875.968191999884</v>
      </c>
      <c r="DE538" s="30">
        <v>30439.051776000008</v>
      </c>
      <c r="DF538" s="30">
        <v>10758.569472000003</v>
      </c>
      <c r="DG538" s="30">
        <v>0</v>
      </c>
      <c r="DH538" s="30">
        <v>0</v>
      </c>
      <c r="DI538" s="30">
        <v>0</v>
      </c>
      <c r="DJ538" s="30">
        <v>0</v>
      </c>
      <c r="DK538" s="30">
        <v>0</v>
      </c>
      <c r="DL538" s="30">
        <v>0</v>
      </c>
      <c r="DM538" s="30">
        <v>0</v>
      </c>
      <c r="DN538" s="30">
        <v>0</v>
      </c>
      <c r="DO538" s="30">
        <v>0</v>
      </c>
      <c r="DP538" s="30">
        <v>0</v>
      </c>
      <c r="DQ538" s="30">
        <v>0</v>
      </c>
      <c r="DR538" s="30">
        <v>0</v>
      </c>
      <c r="DS538" s="30">
        <v>0</v>
      </c>
      <c r="DT538" s="30">
        <v>0</v>
      </c>
      <c r="DU538" s="30">
        <v>0</v>
      </c>
      <c r="DV538" s="31">
        <v>113073.58943999989</v>
      </c>
      <c r="DX538" s="32">
        <v>77192.937791999546</v>
      </c>
      <c r="DY538" s="32">
        <v>33279.783120000007</v>
      </c>
      <c r="DZ538" s="32">
        <v>11527.038719999999</v>
      </c>
      <c r="EA538" s="32">
        <v>0</v>
      </c>
      <c r="EB538" s="32">
        <v>0</v>
      </c>
      <c r="EC538" s="32">
        <v>0</v>
      </c>
      <c r="ED538" s="32">
        <v>0</v>
      </c>
      <c r="EE538" s="32">
        <v>0</v>
      </c>
      <c r="EF538" s="32">
        <v>0</v>
      </c>
      <c r="EG538" s="32">
        <v>0</v>
      </c>
      <c r="EH538" s="32">
        <v>0</v>
      </c>
      <c r="EI538" s="32">
        <v>0</v>
      </c>
      <c r="EJ538" s="32">
        <v>0</v>
      </c>
      <c r="EK538" s="32">
        <v>0</v>
      </c>
      <c r="EL538" s="32">
        <v>0</v>
      </c>
      <c r="EM538" s="32">
        <v>0</v>
      </c>
      <c r="EN538" s="32">
        <v>0</v>
      </c>
      <c r="EO538" s="32">
        <v>0</v>
      </c>
      <c r="EP538" s="33">
        <v>121999.75963199955</v>
      </c>
      <c r="EQ538" s="10"/>
      <c r="ER538" s="45">
        <v>91534.375295999387</v>
      </c>
      <c r="ES538" s="45">
        <v>33513.937920000004</v>
      </c>
      <c r="ET538" s="45">
        <v>36021.995999999999</v>
      </c>
      <c r="EU538" s="45">
        <v>0</v>
      </c>
      <c r="EV538" s="45">
        <v>0</v>
      </c>
      <c r="EW538" s="45">
        <v>0</v>
      </c>
      <c r="EX538" s="45">
        <v>0</v>
      </c>
      <c r="EY538" s="45">
        <v>0</v>
      </c>
      <c r="EZ538" s="45">
        <v>0</v>
      </c>
      <c r="FA538" s="45">
        <v>0</v>
      </c>
      <c r="FB538" s="45">
        <v>0</v>
      </c>
      <c r="FC538" s="45">
        <v>0</v>
      </c>
      <c r="FD538" s="45">
        <v>0</v>
      </c>
      <c r="FE538" s="45">
        <v>0</v>
      </c>
      <c r="FF538" s="45">
        <v>0</v>
      </c>
      <c r="FG538" s="45">
        <v>0</v>
      </c>
      <c r="FH538" s="45">
        <v>0</v>
      </c>
      <c r="FI538" s="45">
        <v>10469.951999999999</v>
      </c>
      <c r="FJ538" s="43">
        <v>121999.75963199955</v>
      </c>
      <c r="FL538" s="43">
        <v>100967.73897599938</v>
      </c>
      <c r="FM538" s="43">
        <v>33708.357360000009</v>
      </c>
      <c r="FN538" s="43">
        <v>21135.900239999999</v>
      </c>
      <c r="FO538" s="43">
        <v>0</v>
      </c>
      <c r="FP538" s="43">
        <v>0</v>
      </c>
      <c r="FQ538" s="43">
        <v>0</v>
      </c>
      <c r="FR538" s="43">
        <v>0</v>
      </c>
      <c r="FS538" s="43">
        <v>0</v>
      </c>
      <c r="FT538" s="43">
        <v>0</v>
      </c>
      <c r="FU538" s="43">
        <v>0</v>
      </c>
      <c r="FV538" s="43">
        <v>0</v>
      </c>
      <c r="FW538" s="43">
        <v>0</v>
      </c>
      <c r="FX538" s="43">
        <v>0</v>
      </c>
      <c r="FY538" s="43">
        <v>0</v>
      </c>
      <c r="FZ538" s="43">
        <v>0</v>
      </c>
      <c r="GA538" s="43">
        <v>0</v>
      </c>
      <c r="GB538" s="43">
        <v>0</v>
      </c>
      <c r="GC538" s="43">
        <v>0</v>
      </c>
      <c r="GD538" s="43">
        <f t="shared" si="60"/>
        <v>155811.99657599936</v>
      </c>
    </row>
    <row r="539" spans="1:186" x14ac:dyDescent="0.55000000000000004">
      <c r="A539" s="26" t="s">
        <v>570</v>
      </c>
      <c r="B539" s="27">
        <v>32799.079871999995</v>
      </c>
      <c r="C539" s="27">
        <v>4879.0607040000014</v>
      </c>
      <c r="D539" s="27">
        <v>5916.1536000000006</v>
      </c>
      <c r="E539" s="27">
        <v>0</v>
      </c>
      <c r="F539" s="27">
        <v>0</v>
      </c>
      <c r="G539" s="27">
        <v>0</v>
      </c>
      <c r="H539" s="27">
        <v>0</v>
      </c>
      <c r="I539" s="27">
        <v>0</v>
      </c>
      <c r="J539" s="27">
        <v>0</v>
      </c>
      <c r="K539" s="27">
        <v>0</v>
      </c>
      <c r="L539" s="27">
        <v>0</v>
      </c>
      <c r="M539" s="27">
        <v>0</v>
      </c>
      <c r="N539" s="27">
        <v>0</v>
      </c>
      <c r="O539" s="27">
        <v>0</v>
      </c>
      <c r="P539" s="27">
        <v>0</v>
      </c>
      <c r="Q539" s="22">
        <f t="shared" si="55"/>
        <v>43594.294175999996</v>
      </c>
      <c r="S539" s="27">
        <v>36287.466048000002</v>
      </c>
      <c r="T539" s="27">
        <v>9619.0476479999998</v>
      </c>
      <c r="U539" s="27">
        <v>5916.1536000000006</v>
      </c>
      <c r="V539" s="27">
        <v>0</v>
      </c>
      <c r="W539" s="27">
        <v>0</v>
      </c>
      <c r="X539" s="27">
        <v>0</v>
      </c>
      <c r="Y539" s="27">
        <v>0</v>
      </c>
      <c r="Z539" s="27">
        <v>0</v>
      </c>
      <c r="AA539" s="27">
        <v>0</v>
      </c>
      <c r="AB539" s="27">
        <v>0</v>
      </c>
      <c r="AC539" s="27">
        <v>0</v>
      </c>
      <c r="AD539" s="27">
        <v>0</v>
      </c>
      <c r="AE539" s="27">
        <v>0</v>
      </c>
      <c r="AF539" s="27">
        <v>0</v>
      </c>
      <c r="AG539" s="27">
        <v>0</v>
      </c>
      <c r="AH539" s="22">
        <f t="shared" si="56"/>
        <v>51822.667296</v>
      </c>
      <c r="AJ539" s="27">
        <v>39485.216448000006</v>
      </c>
      <c r="AK539" s="27">
        <v>12635.84448</v>
      </c>
      <c r="AL539" s="27">
        <v>5916.1536000000006</v>
      </c>
      <c r="AM539" s="27">
        <v>0</v>
      </c>
      <c r="AN539" s="27">
        <v>0</v>
      </c>
      <c r="AO539" s="27">
        <v>0</v>
      </c>
      <c r="AP539" s="27">
        <v>0</v>
      </c>
      <c r="AQ539" s="27">
        <v>0</v>
      </c>
      <c r="AR539" s="27">
        <v>0</v>
      </c>
      <c r="AS539" s="27">
        <v>0</v>
      </c>
      <c r="AT539" s="27">
        <v>0</v>
      </c>
      <c r="AU539" s="27">
        <v>0</v>
      </c>
      <c r="AV539" s="27">
        <v>0</v>
      </c>
      <c r="AW539" s="27">
        <v>0</v>
      </c>
      <c r="AX539" s="27">
        <v>0</v>
      </c>
      <c r="AY539" s="27">
        <v>118953.792</v>
      </c>
      <c r="AZ539" s="23">
        <f t="shared" si="57"/>
        <v>176991.006528</v>
      </c>
      <c r="BB539" s="28">
        <v>43003.120320000002</v>
      </c>
      <c r="BC539" s="28">
        <v>14701.641696000002</v>
      </c>
      <c r="BD539" s="28">
        <v>6595.6282560000009</v>
      </c>
      <c r="BE539" s="28">
        <v>0</v>
      </c>
      <c r="BF539" s="28">
        <v>0</v>
      </c>
      <c r="BG539" s="28">
        <v>0</v>
      </c>
      <c r="BH539" s="28">
        <v>0</v>
      </c>
      <c r="BI539" s="28">
        <v>0</v>
      </c>
      <c r="BJ539" s="28">
        <v>0</v>
      </c>
      <c r="BK539" s="28">
        <v>0</v>
      </c>
      <c r="BL539" s="28">
        <v>0</v>
      </c>
      <c r="BM539" s="28">
        <v>0</v>
      </c>
      <c r="BN539" s="28">
        <v>0</v>
      </c>
      <c r="BO539" s="28">
        <v>0</v>
      </c>
      <c r="BP539" s="28">
        <v>0</v>
      </c>
      <c r="BQ539" s="28">
        <v>118953.792</v>
      </c>
      <c r="BR539" s="23">
        <v>183254.18227200001</v>
      </c>
      <c r="BT539" s="27">
        <v>46187.247167999994</v>
      </c>
      <c r="BU539" s="27">
        <v>14857.492608</v>
      </c>
      <c r="BV539" s="27">
        <v>6909.5376000000006</v>
      </c>
      <c r="BW539" s="27">
        <v>0</v>
      </c>
      <c r="BX539" s="27">
        <v>0</v>
      </c>
      <c r="BY539" s="27">
        <v>0</v>
      </c>
      <c r="BZ539" s="27">
        <v>0</v>
      </c>
      <c r="CA539" s="27">
        <v>0</v>
      </c>
      <c r="CB539" s="27">
        <v>0</v>
      </c>
      <c r="CC539" s="27">
        <v>0</v>
      </c>
      <c r="CD539" s="27">
        <v>0</v>
      </c>
      <c r="CE539" s="27">
        <v>0</v>
      </c>
      <c r="CF539" s="27">
        <v>0</v>
      </c>
      <c r="CG539" s="27">
        <v>0</v>
      </c>
      <c r="CH539" s="27">
        <v>0</v>
      </c>
      <c r="CI539" s="27">
        <v>118953.792</v>
      </c>
      <c r="CJ539" s="11">
        <f t="shared" si="58"/>
        <v>186908.069376</v>
      </c>
      <c r="CL539" s="27">
        <v>50155.863551999995</v>
      </c>
      <c r="CM539" s="27">
        <v>16852.207680000003</v>
      </c>
      <c r="CN539" s="27">
        <v>6909.5376000000006</v>
      </c>
      <c r="CO539" s="27">
        <v>0</v>
      </c>
      <c r="CP539" s="27">
        <v>0</v>
      </c>
      <c r="CQ539" s="27">
        <v>0</v>
      </c>
      <c r="CR539" s="27">
        <v>0</v>
      </c>
      <c r="CS539" s="27">
        <v>0</v>
      </c>
      <c r="CT539" s="27">
        <v>0</v>
      </c>
      <c r="CU539" s="27">
        <v>0</v>
      </c>
      <c r="CV539" s="27">
        <v>0</v>
      </c>
      <c r="CW539" s="27">
        <v>0</v>
      </c>
      <c r="CX539" s="27">
        <v>0</v>
      </c>
      <c r="CY539" s="27">
        <v>0</v>
      </c>
      <c r="CZ539" s="27">
        <v>118953.792</v>
      </c>
      <c r="DA539" s="29">
        <v>0</v>
      </c>
      <c r="DB539" s="24">
        <f t="shared" si="59"/>
        <v>192871.40083200001</v>
      </c>
      <c r="DD539" s="30">
        <v>53413.784639999874</v>
      </c>
      <c r="DE539" s="30">
        <v>17236.757664000004</v>
      </c>
      <c r="DF539" s="30">
        <v>6909.5376000000006</v>
      </c>
      <c r="DG539" s="30">
        <v>0</v>
      </c>
      <c r="DH539" s="30">
        <v>0</v>
      </c>
      <c r="DI539" s="30">
        <v>0</v>
      </c>
      <c r="DJ539" s="30">
        <v>0</v>
      </c>
      <c r="DK539" s="30">
        <v>0</v>
      </c>
      <c r="DL539" s="30">
        <v>0</v>
      </c>
      <c r="DM539" s="30">
        <v>0</v>
      </c>
      <c r="DN539" s="30">
        <v>0</v>
      </c>
      <c r="DO539" s="30">
        <v>0</v>
      </c>
      <c r="DP539" s="30">
        <v>0</v>
      </c>
      <c r="DQ539" s="30">
        <v>0</v>
      </c>
      <c r="DR539" s="30">
        <v>0</v>
      </c>
      <c r="DS539" s="30">
        <v>0</v>
      </c>
      <c r="DT539" s="30">
        <v>0</v>
      </c>
      <c r="DU539" s="30">
        <v>118953.792</v>
      </c>
      <c r="DV539" s="31">
        <v>196513.87190399988</v>
      </c>
      <c r="DX539" s="32">
        <v>57538.693439999814</v>
      </c>
      <c r="DY539" s="32">
        <v>18825.099839999999</v>
      </c>
      <c r="DZ539" s="32">
        <v>9765.9108000000015</v>
      </c>
      <c r="EA539" s="32">
        <v>0</v>
      </c>
      <c r="EB539" s="32">
        <v>0</v>
      </c>
      <c r="EC539" s="32">
        <v>0</v>
      </c>
      <c r="ED539" s="32">
        <v>0</v>
      </c>
      <c r="EE539" s="32">
        <v>0</v>
      </c>
      <c r="EF539" s="32">
        <v>0</v>
      </c>
      <c r="EG539" s="32">
        <v>0</v>
      </c>
      <c r="EH539" s="32">
        <v>0</v>
      </c>
      <c r="EI539" s="32">
        <v>0</v>
      </c>
      <c r="EJ539" s="32">
        <v>0</v>
      </c>
      <c r="EK539" s="32">
        <v>0</v>
      </c>
      <c r="EL539" s="32">
        <v>0</v>
      </c>
      <c r="EM539" s="32">
        <v>0</v>
      </c>
      <c r="EN539" s="32">
        <v>0</v>
      </c>
      <c r="EO539" s="32">
        <v>118953.792</v>
      </c>
      <c r="EP539" s="33">
        <v>205083.49607999981</v>
      </c>
      <c r="EQ539" s="10"/>
      <c r="ER539" s="45">
        <v>67149.068687999781</v>
      </c>
      <c r="ES539" s="45">
        <v>18877.134239999999</v>
      </c>
      <c r="ET539" s="45">
        <v>135436.55544000003</v>
      </c>
      <c r="EU539" s="45">
        <v>0</v>
      </c>
      <c r="EV539" s="45">
        <v>0</v>
      </c>
      <c r="EW539" s="45">
        <v>0</v>
      </c>
      <c r="EX539" s="45">
        <v>0</v>
      </c>
      <c r="EY539" s="45">
        <v>0</v>
      </c>
      <c r="EZ539" s="45">
        <v>0</v>
      </c>
      <c r="FA539" s="45">
        <v>0</v>
      </c>
      <c r="FB539" s="45">
        <v>0</v>
      </c>
      <c r="FC539" s="45">
        <v>0</v>
      </c>
      <c r="FD539" s="45">
        <v>0</v>
      </c>
      <c r="FE539" s="45">
        <v>0</v>
      </c>
      <c r="FF539" s="45">
        <v>0</v>
      </c>
      <c r="FG539" s="45">
        <v>0</v>
      </c>
      <c r="FH539" s="45">
        <v>0</v>
      </c>
      <c r="FI539" s="45">
        <v>25102.655999999999</v>
      </c>
      <c r="FJ539" s="43">
        <v>205083.49607999981</v>
      </c>
      <c r="FL539" s="43">
        <v>72670.51771199971</v>
      </c>
      <c r="FM539" s="43">
        <v>19181.29896</v>
      </c>
      <c r="FN539" s="43">
        <v>13550.230800000001</v>
      </c>
      <c r="FO539" s="43">
        <v>0</v>
      </c>
      <c r="FP539" s="43">
        <v>0</v>
      </c>
      <c r="FQ539" s="43">
        <v>0</v>
      </c>
      <c r="FR539" s="43">
        <v>0</v>
      </c>
      <c r="FS539" s="43">
        <v>0</v>
      </c>
      <c r="FT539" s="43">
        <v>0</v>
      </c>
      <c r="FU539" s="43">
        <v>0</v>
      </c>
      <c r="FV539" s="43">
        <v>0</v>
      </c>
      <c r="FW539" s="43">
        <v>0</v>
      </c>
      <c r="FX539" s="43">
        <v>0</v>
      </c>
      <c r="FY539" s="43">
        <v>0</v>
      </c>
      <c r="FZ539" s="43">
        <v>0</v>
      </c>
      <c r="GA539" s="43">
        <v>0</v>
      </c>
      <c r="GB539" s="43">
        <v>0</v>
      </c>
      <c r="GC539" s="43">
        <v>118953.792</v>
      </c>
      <c r="GD539" s="43">
        <f t="shared" si="60"/>
        <v>224355.83947199973</v>
      </c>
    </row>
    <row r="540" spans="1:186" x14ac:dyDescent="0.55000000000000004">
      <c r="A540" s="26" t="s">
        <v>571</v>
      </c>
      <c r="B540" s="27">
        <v>51766.848576000004</v>
      </c>
      <c r="C540" s="27">
        <v>12172.265280000001</v>
      </c>
      <c r="D540" s="27">
        <v>5079.0620160000008</v>
      </c>
      <c r="E540" s="27">
        <v>0</v>
      </c>
      <c r="F540" s="27">
        <v>0</v>
      </c>
      <c r="G540" s="27">
        <v>1419.12</v>
      </c>
      <c r="H540" s="27">
        <v>0</v>
      </c>
      <c r="I540" s="27">
        <v>0</v>
      </c>
      <c r="J540" s="27">
        <v>0</v>
      </c>
      <c r="K540" s="27">
        <v>0</v>
      </c>
      <c r="L540" s="27">
        <v>0</v>
      </c>
      <c r="M540" s="27">
        <v>0</v>
      </c>
      <c r="N540" s="27">
        <v>0</v>
      </c>
      <c r="O540" s="27">
        <v>0</v>
      </c>
      <c r="P540" s="27">
        <v>0</v>
      </c>
      <c r="Q540" s="22">
        <f t="shared" si="55"/>
        <v>70437.295872000002</v>
      </c>
      <c r="S540" s="27">
        <v>58650.148223999997</v>
      </c>
      <c r="T540" s="27">
        <v>22216.039776000001</v>
      </c>
      <c r="U540" s="27">
        <v>5079.0620160000008</v>
      </c>
      <c r="V540" s="27">
        <v>0</v>
      </c>
      <c r="W540" s="27">
        <v>0</v>
      </c>
      <c r="X540" s="27">
        <v>1419.12</v>
      </c>
      <c r="Y540" s="27">
        <v>0</v>
      </c>
      <c r="Z540" s="27">
        <v>0</v>
      </c>
      <c r="AA540" s="27">
        <v>0</v>
      </c>
      <c r="AB540" s="27">
        <v>0</v>
      </c>
      <c r="AC540" s="27">
        <v>0</v>
      </c>
      <c r="AD540" s="27">
        <v>0</v>
      </c>
      <c r="AE540" s="27">
        <v>0</v>
      </c>
      <c r="AF540" s="27">
        <v>0</v>
      </c>
      <c r="AG540" s="27">
        <v>0</v>
      </c>
      <c r="AH540" s="22">
        <f t="shared" si="56"/>
        <v>87364.370015999986</v>
      </c>
      <c r="AJ540" s="27">
        <v>65592.483263999995</v>
      </c>
      <c r="AK540" s="27">
        <v>33861.149279999998</v>
      </c>
      <c r="AL540" s="27">
        <v>13023.926496000002</v>
      </c>
      <c r="AM540" s="27">
        <v>0</v>
      </c>
      <c r="AN540" s="27">
        <v>0</v>
      </c>
      <c r="AO540" s="27">
        <v>1419.12</v>
      </c>
      <c r="AP540" s="27">
        <v>0</v>
      </c>
      <c r="AQ540" s="27">
        <v>0</v>
      </c>
      <c r="AR540" s="27">
        <v>0</v>
      </c>
      <c r="AS540" s="27">
        <v>0</v>
      </c>
      <c r="AT540" s="27">
        <v>0</v>
      </c>
      <c r="AU540" s="27">
        <v>0</v>
      </c>
      <c r="AV540" s="27">
        <v>0</v>
      </c>
      <c r="AW540" s="27">
        <v>0</v>
      </c>
      <c r="AX540" s="27">
        <v>0</v>
      </c>
      <c r="AY540" s="27">
        <v>0</v>
      </c>
      <c r="AZ540" s="23">
        <f t="shared" si="57"/>
        <v>113896.67903999999</v>
      </c>
      <c r="BB540" s="28">
        <v>72984.395519999991</v>
      </c>
      <c r="BC540" s="28">
        <v>42854.144256000007</v>
      </c>
      <c r="BD540" s="28">
        <v>13643.798112000002</v>
      </c>
      <c r="BE540" s="28">
        <v>0</v>
      </c>
      <c r="BF540" s="28">
        <v>0</v>
      </c>
      <c r="BG540" s="28">
        <v>1419.12</v>
      </c>
      <c r="BH540" s="28">
        <v>0</v>
      </c>
      <c r="BI540" s="28">
        <v>0</v>
      </c>
      <c r="BJ540" s="28">
        <v>0</v>
      </c>
      <c r="BK540" s="28">
        <v>0</v>
      </c>
      <c r="BL540" s="28">
        <v>0</v>
      </c>
      <c r="BM540" s="28">
        <v>0</v>
      </c>
      <c r="BN540" s="28">
        <v>0</v>
      </c>
      <c r="BO540" s="28">
        <v>0</v>
      </c>
      <c r="BP540" s="28">
        <v>0</v>
      </c>
      <c r="BQ540" s="28">
        <v>0</v>
      </c>
      <c r="BR540" s="23">
        <v>130901.45788799999</v>
      </c>
      <c r="BT540" s="27">
        <v>79834.771583999987</v>
      </c>
      <c r="BU540" s="27">
        <v>47966.319072000049</v>
      </c>
      <c r="BV540" s="27">
        <v>13023.926496</v>
      </c>
      <c r="BW540" s="27">
        <v>0</v>
      </c>
      <c r="BX540" s="27">
        <v>0</v>
      </c>
      <c r="BY540" s="27">
        <v>1419.12</v>
      </c>
      <c r="BZ540" s="27">
        <v>0</v>
      </c>
      <c r="CA540" s="27">
        <v>0</v>
      </c>
      <c r="CB540" s="27">
        <v>0</v>
      </c>
      <c r="CC540" s="27">
        <v>0</v>
      </c>
      <c r="CD540" s="27">
        <v>0</v>
      </c>
      <c r="CE540" s="27">
        <v>0</v>
      </c>
      <c r="CF540" s="27">
        <v>0</v>
      </c>
      <c r="CG540" s="27">
        <v>0</v>
      </c>
      <c r="CH540" s="27">
        <v>0</v>
      </c>
      <c r="CI540" s="27">
        <v>0</v>
      </c>
      <c r="CJ540" s="11">
        <f t="shared" si="58"/>
        <v>142244.13715200004</v>
      </c>
      <c r="CL540" s="27">
        <v>88014.957696000027</v>
      </c>
      <c r="CM540" s="27">
        <v>53565.031296000008</v>
      </c>
      <c r="CN540" s="27">
        <v>13024.368000000002</v>
      </c>
      <c r="CO540" s="27">
        <v>0</v>
      </c>
      <c r="CP540" s="27">
        <v>0</v>
      </c>
      <c r="CQ540" s="27">
        <v>1419.12</v>
      </c>
      <c r="CR540" s="27">
        <v>0</v>
      </c>
      <c r="CS540" s="27">
        <v>0</v>
      </c>
      <c r="CT540" s="27">
        <v>0</v>
      </c>
      <c r="CU540" s="27">
        <v>0</v>
      </c>
      <c r="CV540" s="27">
        <v>0</v>
      </c>
      <c r="CW540" s="27">
        <v>0</v>
      </c>
      <c r="CX540" s="27">
        <v>0</v>
      </c>
      <c r="CY540" s="27">
        <v>0</v>
      </c>
      <c r="CZ540" s="27">
        <v>0</v>
      </c>
      <c r="DA540" s="29">
        <v>0</v>
      </c>
      <c r="DB540" s="24">
        <f t="shared" si="59"/>
        <v>156023.47699200001</v>
      </c>
      <c r="DD540" s="30">
        <v>95250.577535999953</v>
      </c>
      <c r="DE540" s="30">
        <v>55593.300672000041</v>
      </c>
      <c r="DF540" s="30">
        <v>19646.486496000001</v>
      </c>
      <c r="DG540" s="30">
        <v>0</v>
      </c>
      <c r="DH540" s="30">
        <v>0</v>
      </c>
      <c r="DI540" s="30">
        <v>0</v>
      </c>
      <c r="DJ540" s="30">
        <v>1419.12</v>
      </c>
      <c r="DK540" s="30">
        <v>0</v>
      </c>
      <c r="DL540" s="30">
        <v>0</v>
      </c>
      <c r="DM540" s="30">
        <v>0</v>
      </c>
      <c r="DN540" s="30">
        <v>0</v>
      </c>
      <c r="DO540" s="30">
        <v>0</v>
      </c>
      <c r="DP540" s="30">
        <v>0</v>
      </c>
      <c r="DQ540" s="30">
        <v>0</v>
      </c>
      <c r="DR540" s="30">
        <v>0</v>
      </c>
      <c r="DS540" s="30">
        <v>0</v>
      </c>
      <c r="DT540" s="30">
        <v>0</v>
      </c>
      <c r="DU540" s="30">
        <v>0</v>
      </c>
      <c r="DV540" s="31">
        <v>171909.48470399997</v>
      </c>
      <c r="DX540" s="32">
        <v>101136.3304319999</v>
      </c>
      <c r="DY540" s="32">
        <v>60556.688640000088</v>
      </c>
      <c r="DZ540" s="32">
        <v>16792.446960000001</v>
      </c>
      <c r="EA540" s="32">
        <v>0</v>
      </c>
      <c r="EB540" s="32">
        <v>0</v>
      </c>
      <c r="EC540" s="32">
        <v>0</v>
      </c>
      <c r="ED540" s="32">
        <v>1419.12</v>
      </c>
      <c r="EE540" s="32">
        <v>0</v>
      </c>
      <c r="EF540" s="32">
        <v>0</v>
      </c>
      <c r="EG540" s="32">
        <v>0</v>
      </c>
      <c r="EH540" s="32">
        <v>0</v>
      </c>
      <c r="EI540" s="32">
        <v>0</v>
      </c>
      <c r="EJ540" s="32">
        <v>0</v>
      </c>
      <c r="EK540" s="32">
        <v>0</v>
      </c>
      <c r="EL540" s="32">
        <v>0</v>
      </c>
      <c r="EM540" s="32">
        <v>0</v>
      </c>
      <c r="EN540" s="32">
        <v>0</v>
      </c>
      <c r="EO540" s="32">
        <v>0</v>
      </c>
      <c r="EP540" s="33">
        <v>179904.58603199999</v>
      </c>
      <c r="EQ540" s="10"/>
      <c r="ER540" s="45">
        <v>116704.36065600002</v>
      </c>
      <c r="ES540" s="45">
        <v>60812.130240000093</v>
      </c>
      <c r="ET540" s="45">
        <v>196785.58608000001</v>
      </c>
      <c r="EU540" s="45">
        <v>0</v>
      </c>
      <c r="EV540" s="45">
        <v>0</v>
      </c>
      <c r="EW540" s="45">
        <v>0</v>
      </c>
      <c r="EX540" s="45">
        <v>0</v>
      </c>
      <c r="EY540" s="45">
        <v>0</v>
      </c>
      <c r="EZ540" s="45">
        <v>0</v>
      </c>
      <c r="FA540" s="45">
        <v>0</v>
      </c>
      <c r="FB540" s="45">
        <v>0</v>
      </c>
      <c r="FC540" s="45">
        <v>0</v>
      </c>
      <c r="FD540" s="45">
        <v>0</v>
      </c>
      <c r="FE540" s="45">
        <v>0</v>
      </c>
      <c r="FF540" s="45">
        <v>0</v>
      </c>
      <c r="FG540" s="45">
        <v>0</v>
      </c>
      <c r="FH540" s="45">
        <v>0</v>
      </c>
      <c r="FI540" s="45">
        <v>32091.033600000002</v>
      </c>
      <c r="FJ540" s="43">
        <v>179904.58603199999</v>
      </c>
      <c r="FL540" s="43">
        <v>128717.65296000052</v>
      </c>
      <c r="FM540" s="43">
        <v>61087.912560000077</v>
      </c>
      <c r="FN540" s="43">
        <v>19133.99496</v>
      </c>
      <c r="FO540" s="43">
        <v>0</v>
      </c>
      <c r="FP540" s="43">
        <v>0</v>
      </c>
      <c r="FQ540" s="43">
        <v>0</v>
      </c>
      <c r="FR540" s="43">
        <v>1419.12</v>
      </c>
      <c r="FS540" s="43">
        <v>0</v>
      </c>
      <c r="FT540" s="43">
        <v>0</v>
      </c>
      <c r="FU540" s="43">
        <v>0</v>
      </c>
      <c r="FV540" s="43">
        <v>0</v>
      </c>
      <c r="FW540" s="43">
        <v>0</v>
      </c>
      <c r="FX540" s="43">
        <v>0</v>
      </c>
      <c r="FY540" s="43">
        <v>0</v>
      </c>
      <c r="FZ540" s="43">
        <v>0</v>
      </c>
      <c r="GA540" s="43">
        <v>0</v>
      </c>
      <c r="GB540" s="43">
        <v>0</v>
      </c>
      <c r="GC540" s="43">
        <v>0</v>
      </c>
      <c r="GD540" s="43">
        <f t="shared" si="60"/>
        <v>210358.68048000059</v>
      </c>
    </row>
    <row r="541" spans="1:186" x14ac:dyDescent="0.55000000000000004">
      <c r="A541" s="26" t="s">
        <v>572</v>
      </c>
      <c r="B541" s="27">
        <v>5873.6430720000008</v>
      </c>
      <c r="C541" s="27">
        <v>842.83113600000001</v>
      </c>
      <c r="D541" s="27">
        <v>0</v>
      </c>
      <c r="E541" s="27">
        <v>0</v>
      </c>
      <c r="F541" s="27">
        <v>0</v>
      </c>
      <c r="G541" s="27">
        <v>0</v>
      </c>
      <c r="H541" s="27">
        <v>0</v>
      </c>
      <c r="I541" s="27">
        <v>0</v>
      </c>
      <c r="J541" s="27">
        <v>0</v>
      </c>
      <c r="K541" s="27">
        <v>0</v>
      </c>
      <c r="L541" s="27">
        <v>0</v>
      </c>
      <c r="M541" s="27">
        <v>0</v>
      </c>
      <c r="N541" s="27">
        <v>0</v>
      </c>
      <c r="O541" s="27">
        <v>0</v>
      </c>
      <c r="P541" s="27">
        <v>0</v>
      </c>
      <c r="Q541" s="22">
        <f t="shared" si="55"/>
        <v>6716.4742080000005</v>
      </c>
      <c r="S541" s="27">
        <v>6793.2328319999997</v>
      </c>
      <c r="T541" s="27">
        <v>2002.6621440000001</v>
      </c>
      <c r="U541" s="27">
        <v>0</v>
      </c>
      <c r="V541" s="27">
        <v>0</v>
      </c>
      <c r="W541" s="27">
        <v>0</v>
      </c>
      <c r="X541" s="27">
        <v>0</v>
      </c>
      <c r="Y541" s="27">
        <v>0</v>
      </c>
      <c r="Z541" s="27">
        <v>0</v>
      </c>
      <c r="AA541" s="27">
        <v>0</v>
      </c>
      <c r="AB541" s="27">
        <v>0</v>
      </c>
      <c r="AC541" s="27">
        <v>0</v>
      </c>
      <c r="AD541" s="27">
        <v>0</v>
      </c>
      <c r="AE541" s="27">
        <v>0</v>
      </c>
      <c r="AF541" s="27">
        <v>0</v>
      </c>
      <c r="AG541" s="27">
        <v>0</v>
      </c>
      <c r="AH541" s="22">
        <f t="shared" si="56"/>
        <v>8795.8949759999996</v>
      </c>
      <c r="AJ541" s="27">
        <v>7724.1755519999988</v>
      </c>
      <c r="AK541" s="27">
        <v>2678.1632640000003</v>
      </c>
      <c r="AL541" s="27">
        <v>0</v>
      </c>
      <c r="AM541" s="27">
        <v>0</v>
      </c>
      <c r="AN541" s="27">
        <v>0</v>
      </c>
      <c r="AO541" s="27">
        <v>0</v>
      </c>
      <c r="AP541" s="27">
        <v>0</v>
      </c>
      <c r="AQ541" s="27">
        <v>0</v>
      </c>
      <c r="AR541" s="27">
        <v>0</v>
      </c>
      <c r="AS541" s="27">
        <v>0</v>
      </c>
      <c r="AT541" s="27">
        <v>0</v>
      </c>
      <c r="AU541" s="27">
        <v>0</v>
      </c>
      <c r="AV541" s="27">
        <v>0</v>
      </c>
      <c r="AW541" s="27">
        <v>0</v>
      </c>
      <c r="AX541" s="27">
        <v>0</v>
      </c>
      <c r="AY541" s="27">
        <v>0</v>
      </c>
      <c r="AZ541" s="23">
        <f t="shared" si="57"/>
        <v>10402.338815999999</v>
      </c>
      <c r="BB541" s="28">
        <v>8649.0633600000019</v>
      </c>
      <c r="BC541" s="28">
        <v>3420.7729920000006</v>
      </c>
      <c r="BD541" s="28">
        <v>0</v>
      </c>
      <c r="BE541" s="28">
        <v>0</v>
      </c>
      <c r="BF541" s="28">
        <v>0</v>
      </c>
      <c r="BG541" s="28">
        <v>0</v>
      </c>
      <c r="BH541" s="28">
        <v>0</v>
      </c>
      <c r="BI541" s="28">
        <v>0</v>
      </c>
      <c r="BJ541" s="28">
        <v>0</v>
      </c>
      <c r="BK541" s="28">
        <v>0</v>
      </c>
      <c r="BL541" s="28">
        <v>0</v>
      </c>
      <c r="BM541" s="28">
        <v>0</v>
      </c>
      <c r="BN541" s="28">
        <v>0</v>
      </c>
      <c r="BO541" s="28">
        <v>0</v>
      </c>
      <c r="BP541" s="28">
        <v>0</v>
      </c>
      <c r="BQ541" s="28">
        <v>0</v>
      </c>
      <c r="BR541" s="23">
        <v>12069.836352000002</v>
      </c>
      <c r="BT541" s="27">
        <v>9222.0094079999999</v>
      </c>
      <c r="BU541" s="27">
        <v>3848.1488640000002</v>
      </c>
      <c r="BV541" s="27">
        <v>0</v>
      </c>
      <c r="BW541" s="27">
        <v>0</v>
      </c>
      <c r="BX541" s="27">
        <v>0</v>
      </c>
      <c r="BY541" s="27">
        <v>0</v>
      </c>
      <c r="BZ541" s="27">
        <v>0</v>
      </c>
      <c r="CA541" s="27">
        <v>0</v>
      </c>
      <c r="CB541" s="27">
        <v>0</v>
      </c>
      <c r="CC541" s="27">
        <v>0</v>
      </c>
      <c r="CD541" s="27">
        <v>0</v>
      </c>
      <c r="CE541" s="27">
        <v>0</v>
      </c>
      <c r="CF541" s="27">
        <v>0</v>
      </c>
      <c r="CG541" s="27">
        <v>0</v>
      </c>
      <c r="CH541" s="27">
        <v>0</v>
      </c>
      <c r="CI541" s="27">
        <v>0</v>
      </c>
      <c r="CJ541" s="11">
        <f t="shared" si="58"/>
        <v>13070.158272000001</v>
      </c>
      <c r="CL541" s="27">
        <v>9912.2693759999984</v>
      </c>
      <c r="CM541" s="27">
        <v>4234.0233600000001</v>
      </c>
      <c r="CN541" s="27">
        <v>0</v>
      </c>
      <c r="CO541" s="27">
        <v>0</v>
      </c>
      <c r="CP541" s="27">
        <v>0</v>
      </c>
      <c r="CQ541" s="27">
        <v>0</v>
      </c>
      <c r="CR541" s="27">
        <v>0</v>
      </c>
      <c r="CS541" s="27">
        <v>0</v>
      </c>
      <c r="CT541" s="27">
        <v>0</v>
      </c>
      <c r="CU541" s="27">
        <v>0</v>
      </c>
      <c r="CV541" s="27">
        <v>0</v>
      </c>
      <c r="CW541" s="27">
        <v>0</v>
      </c>
      <c r="CX541" s="27">
        <v>0</v>
      </c>
      <c r="CY541" s="27">
        <v>0</v>
      </c>
      <c r="CZ541" s="27">
        <v>0</v>
      </c>
      <c r="DA541" s="29">
        <v>0</v>
      </c>
      <c r="DB541" s="24">
        <f t="shared" si="59"/>
        <v>14146.292735999999</v>
      </c>
      <c r="DD541" s="30">
        <v>10424.287872000001</v>
      </c>
      <c r="DE541" s="30">
        <v>4644.1805759999997</v>
      </c>
      <c r="DF541" s="30">
        <v>0</v>
      </c>
      <c r="DG541" s="30">
        <v>0</v>
      </c>
      <c r="DH541" s="30">
        <v>0</v>
      </c>
      <c r="DI541" s="30">
        <v>0</v>
      </c>
      <c r="DJ541" s="30">
        <v>0</v>
      </c>
      <c r="DK541" s="30">
        <v>0</v>
      </c>
      <c r="DL541" s="30">
        <v>0</v>
      </c>
      <c r="DM541" s="30">
        <v>0</v>
      </c>
      <c r="DN541" s="30">
        <v>0</v>
      </c>
      <c r="DO541" s="30">
        <v>0</v>
      </c>
      <c r="DP541" s="30">
        <v>0</v>
      </c>
      <c r="DQ541" s="30">
        <v>0</v>
      </c>
      <c r="DR541" s="30">
        <v>0</v>
      </c>
      <c r="DS541" s="30">
        <v>0</v>
      </c>
      <c r="DT541" s="30">
        <v>0</v>
      </c>
      <c r="DU541" s="30">
        <v>0</v>
      </c>
      <c r="DV541" s="31">
        <v>15068.468448</v>
      </c>
      <c r="DX541" s="32">
        <v>11060.432064000002</v>
      </c>
      <c r="DY541" s="32">
        <v>5053.9593599999989</v>
      </c>
      <c r="DZ541" s="32">
        <v>0</v>
      </c>
      <c r="EA541" s="32">
        <v>0</v>
      </c>
      <c r="EB541" s="32">
        <v>0</v>
      </c>
      <c r="EC541" s="32">
        <v>0</v>
      </c>
      <c r="ED541" s="32">
        <v>0</v>
      </c>
      <c r="EE541" s="32">
        <v>0</v>
      </c>
      <c r="EF541" s="32">
        <v>0</v>
      </c>
      <c r="EG541" s="32">
        <v>0</v>
      </c>
      <c r="EH541" s="32">
        <v>0</v>
      </c>
      <c r="EI541" s="32">
        <v>0</v>
      </c>
      <c r="EJ541" s="32">
        <v>0</v>
      </c>
      <c r="EK541" s="32">
        <v>0</v>
      </c>
      <c r="EL541" s="32">
        <v>0</v>
      </c>
      <c r="EM541" s="32">
        <v>0</v>
      </c>
      <c r="EN541" s="32">
        <v>0</v>
      </c>
      <c r="EO541" s="32">
        <v>0</v>
      </c>
      <c r="EP541" s="33">
        <v>16114.391424000001</v>
      </c>
      <c r="EQ541" s="10"/>
      <c r="ER541" s="45">
        <v>13009.104576000002</v>
      </c>
      <c r="ES541" s="45">
        <v>5053.9593599999989</v>
      </c>
      <c r="ET541" s="45">
        <v>134685.36791999999</v>
      </c>
      <c r="EU541" s="45">
        <v>0</v>
      </c>
      <c r="EV541" s="45">
        <v>0</v>
      </c>
      <c r="EW541" s="45">
        <v>0</v>
      </c>
      <c r="EX541" s="45">
        <v>0</v>
      </c>
      <c r="EY541" s="45">
        <v>0</v>
      </c>
      <c r="EZ541" s="45">
        <v>0</v>
      </c>
      <c r="FA541" s="45">
        <v>0</v>
      </c>
      <c r="FB541" s="45">
        <v>0</v>
      </c>
      <c r="FC541" s="45">
        <v>0</v>
      </c>
      <c r="FD541" s="45">
        <v>0</v>
      </c>
      <c r="FE541" s="45">
        <v>0</v>
      </c>
      <c r="FF541" s="45">
        <v>0</v>
      </c>
      <c r="FG541" s="45">
        <v>0</v>
      </c>
      <c r="FH541" s="45">
        <v>0</v>
      </c>
      <c r="FI541" s="45">
        <v>0</v>
      </c>
      <c r="FJ541" s="43">
        <v>16114.391424000001</v>
      </c>
      <c r="FL541" s="43">
        <v>14091.420095999987</v>
      </c>
      <c r="FM541" s="43">
        <v>5053.9593599999989</v>
      </c>
      <c r="FN541" s="43">
        <v>0</v>
      </c>
      <c r="FO541" s="43">
        <v>0</v>
      </c>
      <c r="FP541" s="43">
        <v>0</v>
      </c>
      <c r="FQ541" s="43">
        <v>0</v>
      </c>
      <c r="FR541" s="43">
        <v>0</v>
      </c>
      <c r="FS541" s="43">
        <v>0</v>
      </c>
      <c r="FT541" s="43">
        <v>0</v>
      </c>
      <c r="FU541" s="43">
        <v>0</v>
      </c>
      <c r="FV541" s="43">
        <v>0</v>
      </c>
      <c r="FW541" s="43">
        <v>0</v>
      </c>
      <c r="FX541" s="43">
        <v>0</v>
      </c>
      <c r="FY541" s="43">
        <v>0</v>
      </c>
      <c r="FZ541" s="43">
        <v>0</v>
      </c>
      <c r="GA541" s="43">
        <v>0</v>
      </c>
      <c r="GB541" s="43">
        <v>0</v>
      </c>
      <c r="GC541" s="43">
        <v>0</v>
      </c>
      <c r="GD541" s="43">
        <f t="shared" si="60"/>
        <v>19145.379455999988</v>
      </c>
    </row>
    <row r="542" spans="1:186" x14ac:dyDescent="0.55000000000000004">
      <c r="A542" s="26" t="s">
        <v>573</v>
      </c>
      <c r="B542" s="27">
        <v>13173.974784000002</v>
      </c>
      <c r="C542" s="27">
        <v>4398.2628480000012</v>
      </c>
      <c r="D542" s="27">
        <v>1810.1664000000001</v>
      </c>
      <c r="E542" s="27">
        <v>0</v>
      </c>
      <c r="F542" s="27">
        <v>0</v>
      </c>
      <c r="G542" s="27">
        <v>0</v>
      </c>
      <c r="H542" s="27">
        <v>0</v>
      </c>
      <c r="I542" s="27">
        <v>0</v>
      </c>
      <c r="J542" s="27">
        <v>0</v>
      </c>
      <c r="K542" s="27">
        <v>0</v>
      </c>
      <c r="L542" s="27">
        <v>0</v>
      </c>
      <c r="M542" s="27">
        <v>0</v>
      </c>
      <c r="N542" s="27">
        <v>0</v>
      </c>
      <c r="O542" s="27">
        <v>0</v>
      </c>
      <c r="P542" s="27">
        <v>0</v>
      </c>
      <c r="Q542" s="22">
        <f t="shared" si="55"/>
        <v>19382.404032000006</v>
      </c>
      <c r="S542" s="27">
        <v>14516.651519999999</v>
      </c>
      <c r="T542" s="27">
        <v>7483.4928000000009</v>
      </c>
      <c r="U542" s="27">
        <v>5121.4464000000016</v>
      </c>
      <c r="V542" s="27">
        <v>0</v>
      </c>
      <c r="W542" s="27">
        <v>0</v>
      </c>
      <c r="X542" s="27">
        <v>0</v>
      </c>
      <c r="Y542" s="27">
        <v>0</v>
      </c>
      <c r="Z542" s="27">
        <v>0</v>
      </c>
      <c r="AA542" s="27">
        <v>0</v>
      </c>
      <c r="AB542" s="27">
        <v>0</v>
      </c>
      <c r="AC542" s="27">
        <v>0</v>
      </c>
      <c r="AD542" s="27">
        <v>0</v>
      </c>
      <c r="AE542" s="27">
        <v>0</v>
      </c>
      <c r="AF542" s="27">
        <v>0</v>
      </c>
      <c r="AG542" s="27">
        <v>0</v>
      </c>
      <c r="AH542" s="22">
        <f t="shared" si="56"/>
        <v>27121.59072</v>
      </c>
      <c r="AJ542" s="27">
        <v>15744.284927999999</v>
      </c>
      <c r="AK542" s="27">
        <v>10037.593440000001</v>
      </c>
      <c r="AL542" s="27">
        <v>5121.4464000000016</v>
      </c>
      <c r="AM542" s="27">
        <v>0</v>
      </c>
      <c r="AN542" s="27">
        <v>0</v>
      </c>
      <c r="AO542" s="27">
        <v>0</v>
      </c>
      <c r="AP542" s="27">
        <v>0</v>
      </c>
      <c r="AQ542" s="27">
        <v>0</v>
      </c>
      <c r="AR542" s="27">
        <v>0</v>
      </c>
      <c r="AS542" s="27">
        <v>0</v>
      </c>
      <c r="AT542" s="27">
        <v>0</v>
      </c>
      <c r="AU542" s="27">
        <v>0</v>
      </c>
      <c r="AV542" s="27">
        <v>0</v>
      </c>
      <c r="AW542" s="27">
        <v>0</v>
      </c>
      <c r="AX542" s="27">
        <v>0</v>
      </c>
      <c r="AY542" s="27">
        <v>0</v>
      </c>
      <c r="AZ542" s="23">
        <f t="shared" si="57"/>
        <v>30903.324767999999</v>
      </c>
      <c r="BB542" s="28">
        <v>16868.606400000001</v>
      </c>
      <c r="BC542" s="28">
        <v>11878.223616000003</v>
      </c>
      <c r="BD542" s="28">
        <v>5721.8918400000011</v>
      </c>
      <c r="BE542" s="28">
        <v>0</v>
      </c>
      <c r="BF542" s="28">
        <v>0</v>
      </c>
      <c r="BG542" s="28">
        <v>0</v>
      </c>
      <c r="BH542" s="28">
        <v>0</v>
      </c>
      <c r="BI542" s="28">
        <v>0</v>
      </c>
      <c r="BJ542" s="28">
        <v>0</v>
      </c>
      <c r="BK542" s="28">
        <v>0</v>
      </c>
      <c r="BL542" s="28">
        <v>0</v>
      </c>
      <c r="BM542" s="28">
        <v>0</v>
      </c>
      <c r="BN542" s="28">
        <v>0</v>
      </c>
      <c r="BO542" s="28">
        <v>0</v>
      </c>
      <c r="BP542" s="28">
        <v>0</v>
      </c>
      <c r="BQ542" s="28">
        <v>0</v>
      </c>
      <c r="BR542" s="23">
        <v>34468.721856000004</v>
      </c>
      <c r="BT542" s="27">
        <v>17553.189888000001</v>
      </c>
      <c r="BU542" s="27">
        <v>11881.314144000002</v>
      </c>
      <c r="BV542" s="27">
        <v>5121.4464000000016</v>
      </c>
      <c r="BW542" s="27">
        <v>0</v>
      </c>
      <c r="BX542" s="27">
        <v>0</v>
      </c>
      <c r="BY542" s="27">
        <v>0</v>
      </c>
      <c r="BZ542" s="27">
        <v>0</v>
      </c>
      <c r="CA542" s="27">
        <v>0</v>
      </c>
      <c r="CB542" s="27">
        <v>0</v>
      </c>
      <c r="CC542" s="27">
        <v>0</v>
      </c>
      <c r="CD542" s="27">
        <v>0</v>
      </c>
      <c r="CE542" s="27">
        <v>0</v>
      </c>
      <c r="CF542" s="27">
        <v>0</v>
      </c>
      <c r="CG542" s="27">
        <v>0</v>
      </c>
      <c r="CH542" s="27">
        <v>0</v>
      </c>
      <c r="CI542" s="27">
        <v>0</v>
      </c>
      <c r="CJ542" s="11">
        <f t="shared" si="58"/>
        <v>34555.950432000005</v>
      </c>
      <c r="CL542" s="27">
        <v>19004.476607999928</v>
      </c>
      <c r="CM542" s="27">
        <v>13355.496000000001</v>
      </c>
      <c r="CN542" s="27">
        <v>5121.4464000000007</v>
      </c>
      <c r="CO542" s="27">
        <v>0</v>
      </c>
      <c r="CP542" s="27">
        <v>0</v>
      </c>
      <c r="CQ542" s="27">
        <v>0</v>
      </c>
      <c r="CR542" s="27">
        <v>0</v>
      </c>
      <c r="CS542" s="27">
        <v>0</v>
      </c>
      <c r="CT542" s="27">
        <v>0</v>
      </c>
      <c r="CU542" s="27">
        <v>0</v>
      </c>
      <c r="CV542" s="27">
        <v>0</v>
      </c>
      <c r="CW542" s="27">
        <v>0</v>
      </c>
      <c r="CX542" s="27">
        <v>0</v>
      </c>
      <c r="CY542" s="27">
        <v>0</v>
      </c>
      <c r="CZ542" s="27">
        <v>0</v>
      </c>
      <c r="DA542" s="29">
        <v>0</v>
      </c>
      <c r="DB542" s="24">
        <f t="shared" si="59"/>
        <v>37481.419007999932</v>
      </c>
      <c r="DD542" s="30">
        <v>20094.360768000006</v>
      </c>
      <c r="DE542" s="30">
        <v>14181.108479999995</v>
      </c>
      <c r="DF542" s="30">
        <v>5121.4464000000016</v>
      </c>
      <c r="DG542" s="30">
        <v>0</v>
      </c>
      <c r="DH542" s="30">
        <v>0</v>
      </c>
      <c r="DI542" s="30">
        <v>0</v>
      </c>
      <c r="DJ542" s="30">
        <v>0</v>
      </c>
      <c r="DK542" s="30">
        <v>0</v>
      </c>
      <c r="DL542" s="30">
        <v>0</v>
      </c>
      <c r="DM542" s="30">
        <v>0</v>
      </c>
      <c r="DN542" s="30">
        <v>0</v>
      </c>
      <c r="DO542" s="30">
        <v>0</v>
      </c>
      <c r="DP542" s="30">
        <v>0</v>
      </c>
      <c r="DQ542" s="30">
        <v>0</v>
      </c>
      <c r="DR542" s="30">
        <v>0</v>
      </c>
      <c r="DS542" s="30">
        <v>0</v>
      </c>
      <c r="DT542" s="30">
        <v>0</v>
      </c>
      <c r="DU542" s="30">
        <v>0</v>
      </c>
      <c r="DV542" s="31">
        <v>39396.915648000002</v>
      </c>
      <c r="DX542" s="32">
        <v>21076.013375999963</v>
      </c>
      <c r="DY542" s="32">
        <v>15804.266399999991</v>
      </c>
      <c r="DZ542" s="32">
        <v>5487.2640000000001</v>
      </c>
      <c r="EA542" s="32">
        <v>0</v>
      </c>
      <c r="EB542" s="32">
        <v>0</v>
      </c>
      <c r="EC542" s="32">
        <v>0</v>
      </c>
      <c r="ED542" s="32">
        <v>0</v>
      </c>
      <c r="EE542" s="32">
        <v>0</v>
      </c>
      <c r="EF542" s="32">
        <v>0</v>
      </c>
      <c r="EG542" s="32">
        <v>0</v>
      </c>
      <c r="EH542" s="32">
        <v>0</v>
      </c>
      <c r="EI542" s="32">
        <v>0</v>
      </c>
      <c r="EJ542" s="32">
        <v>0</v>
      </c>
      <c r="EK542" s="32">
        <v>0</v>
      </c>
      <c r="EL542" s="32">
        <v>0</v>
      </c>
      <c r="EM542" s="32">
        <v>0</v>
      </c>
      <c r="EN542" s="32">
        <v>0</v>
      </c>
      <c r="EO542" s="32">
        <v>0</v>
      </c>
      <c r="EP542" s="33">
        <v>42367.543775999955</v>
      </c>
      <c r="EQ542" s="10"/>
      <c r="ER542" s="45">
        <v>24534.944927999961</v>
      </c>
      <c r="ES542" s="45">
        <v>15804.266399999991</v>
      </c>
      <c r="ET542" s="45">
        <v>40206.507840000006</v>
      </c>
      <c r="EU542" s="45">
        <v>0</v>
      </c>
      <c r="EV542" s="45">
        <v>0</v>
      </c>
      <c r="EW542" s="45">
        <v>0</v>
      </c>
      <c r="EX542" s="45">
        <v>0</v>
      </c>
      <c r="EY542" s="45">
        <v>0</v>
      </c>
      <c r="EZ542" s="45">
        <v>0</v>
      </c>
      <c r="FA542" s="45">
        <v>0</v>
      </c>
      <c r="FB542" s="45">
        <v>0</v>
      </c>
      <c r="FC542" s="45">
        <v>0</v>
      </c>
      <c r="FD542" s="45">
        <v>0</v>
      </c>
      <c r="FE542" s="45">
        <v>0</v>
      </c>
      <c r="FF542" s="45">
        <v>0</v>
      </c>
      <c r="FG542" s="45">
        <v>50356.684800000003</v>
      </c>
      <c r="FH542" s="45">
        <v>0</v>
      </c>
      <c r="FI542" s="45">
        <v>0</v>
      </c>
      <c r="FJ542" s="43">
        <v>42367.543775999955</v>
      </c>
      <c r="FL542" s="43">
        <v>26290.427903999949</v>
      </c>
      <c r="FM542" s="43">
        <v>15731.891279999987</v>
      </c>
      <c r="FN542" s="43">
        <v>5487.2640000000001</v>
      </c>
      <c r="FO542" s="43">
        <v>0</v>
      </c>
      <c r="FP542" s="43">
        <v>0</v>
      </c>
      <c r="FQ542" s="43">
        <v>0</v>
      </c>
      <c r="FR542" s="43">
        <v>0</v>
      </c>
      <c r="FS542" s="43">
        <v>0</v>
      </c>
      <c r="FT542" s="43">
        <v>0</v>
      </c>
      <c r="FU542" s="43">
        <v>0</v>
      </c>
      <c r="FV542" s="43">
        <v>0</v>
      </c>
      <c r="FW542" s="43">
        <v>0</v>
      </c>
      <c r="FX542" s="43">
        <v>0</v>
      </c>
      <c r="FY542" s="43">
        <v>0</v>
      </c>
      <c r="FZ542" s="43">
        <v>0</v>
      </c>
      <c r="GA542" s="43">
        <v>0</v>
      </c>
      <c r="GB542" s="43">
        <v>0</v>
      </c>
      <c r="GC542" s="43">
        <v>0</v>
      </c>
      <c r="GD542" s="43">
        <f t="shared" si="60"/>
        <v>47509.583183999937</v>
      </c>
    </row>
    <row r="543" spans="1:186" x14ac:dyDescent="0.55000000000000004">
      <c r="A543" s="26" t="s">
        <v>574</v>
      </c>
      <c r="B543" s="27">
        <v>24527.691648000004</v>
      </c>
      <c r="C543" s="27">
        <v>5045.5077120000005</v>
      </c>
      <c r="D543" s="27">
        <v>2337.3221760000001</v>
      </c>
      <c r="E543" s="27">
        <v>0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22">
        <f t="shared" si="55"/>
        <v>31910.521536000007</v>
      </c>
      <c r="S543" s="27">
        <v>29032.924607999998</v>
      </c>
      <c r="T543" s="27">
        <v>9880.4180160000014</v>
      </c>
      <c r="U543" s="27">
        <v>5620.3459200000007</v>
      </c>
      <c r="V543" s="27">
        <v>0</v>
      </c>
      <c r="W543" s="27">
        <v>0</v>
      </c>
      <c r="X543" s="27">
        <v>0</v>
      </c>
      <c r="Y543" s="27">
        <v>0</v>
      </c>
      <c r="Z543" s="27">
        <v>0</v>
      </c>
      <c r="AA543" s="27">
        <v>0</v>
      </c>
      <c r="AB543" s="27">
        <v>0</v>
      </c>
      <c r="AC543" s="27">
        <v>0</v>
      </c>
      <c r="AD543" s="27">
        <v>0</v>
      </c>
      <c r="AE543" s="27">
        <v>0</v>
      </c>
      <c r="AF543" s="27">
        <v>0</v>
      </c>
      <c r="AG543" s="27">
        <v>0</v>
      </c>
      <c r="AH543" s="22">
        <f t="shared" si="56"/>
        <v>44533.688543999997</v>
      </c>
      <c r="AJ543" s="27">
        <v>32382.804671999998</v>
      </c>
      <c r="AK543" s="27">
        <v>13906.051488000001</v>
      </c>
      <c r="AL543" s="27">
        <v>6923.2242240000005</v>
      </c>
      <c r="AM543" s="27">
        <v>0</v>
      </c>
      <c r="AN543" s="27">
        <v>0</v>
      </c>
      <c r="AO543" s="27">
        <v>0</v>
      </c>
      <c r="AP543" s="27">
        <v>0</v>
      </c>
      <c r="AQ543" s="27">
        <v>0</v>
      </c>
      <c r="AR543" s="27">
        <v>0</v>
      </c>
      <c r="AS543" s="27">
        <v>0</v>
      </c>
      <c r="AT543" s="27">
        <v>0</v>
      </c>
      <c r="AU543" s="27">
        <v>0</v>
      </c>
      <c r="AV543" s="27">
        <v>0</v>
      </c>
      <c r="AW543" s="27">
        <v>0</v>
      </c>
      <c r="AX543" s="27">
        <v>0</v>
      </c>
      <c r="AY543" s="27">
        <v>0</v>
      </c>
      <c r="AZ543" s="23">
        <f t="shared" si="57"/>
        <v>53212.080383999994</v>
      </c>
      <c r="BB543" s="28">
        <v>35725.494528000003</v>
      </c>
      <c r="BC543" s="28">
        <v>16524.611712000002</v>
      </c>
      <c r="BD543" s="28">
        <v>9327.2135040000012</v>
      </c>
      <c r="BE543" s="28">
        <v>0</v>
      </c>
      <c r="BF543" s="28">
        <v>0</v>
      </c>
      <c r="BG543" s="28">
        <v>0</v>
      </c>
      <c r="BH543" s="28">
        <v>0</v>
      </c>
      <c r="BI543" s="28">
        <v>0</v>
      </c>
      <c r="BJ543" s="28">
        <v>0</v>
      </c>
      <c r="BK543" s="28">
        <v>0</v>
      </c>
      <c r="BL543" s="28">
        <v>0</v>
      </c>
      <c r="BM543" s="28">
        <v>0</v>
      </c>
      <c r="BN543" s="28">
        <v>0</v>
      </c>
      <c r="BO543" s="28">
        <v>0</v>
      </c>
      <c r="BP543" s="28">
        <v>0</v>
      </c>
      <c r="BQ543" s="28">
        <v>0</v>
      </c>
      <c r="BR543" s="23">
        <v>61577.319744000008</v>
      </c>
      <c r="BT543" s="27">
        <v>38042.255232000003</v>
      </c>
      <c r="BU543" s="27">
        <v>18376.720991999999</v>
      </c>
      <c r="BV543" s="27">
        <v>13155.053184000002</v>
      </c>
      <c r="BW543" s="27">
        <v>0</v>
      </c>
      <c r="BX543" s="27">
        <v>0</v>
      </c>
      <c r="BY543" s="27">
        <v>0</v>
      </c>
      <c r="BZ543" s="27">
        <v>0</v>
      </c>
      <c r="CA543" s="27">
        <v>0</v>
      </c>
      <c r="CB543" s="27">
        <v>0</v>
      </c>
      <c r="CC543" s="27">
        <v>0</v>
      </c>
      <c r="CD543" s="27">
        <v>0</v>
      </c>
      <c r="CE543" s="27">
        <v>0</v>
      </c>
      <c r="CF543" s="27">
        <v>0</v>
      </c>
      <c r="CG543" s="27">
        <v>0</v>
      </c>
      <c r="CH543" s="27">
        <v>0</v>
      </c>
      <c r="CI543" s="27">
        <v>0</v>
      </c>
      <c r="CJ543" s="11">
        <f t="shared" si="58"/>
        <v>69574.029408000002</v>
      </c>
      <c r="CL543" s="27">
        <v>40972.832640000015</v>
      </c>
      <c r="CM543" s="27">
        <v>19821.322080000002</v>
      </c>
      <c r="CN543" s="27">
        <v>13377.5712</v>
      </c>
      <c r="CO543" s="27">
        <v>0</v>
      </c>
      <c r="CP543" s="27">
        <v>0</v>
      </c>
      <c r="CQ543" s="27">
        <v>0</v>
      </c>
      <c r="CR543" s="27">
        <v>0</v>
      </c>
      <c r="CS543" s="27">
        <v>0</v>
      </c>
      <c r="CT543" s="27">
        <v>0</v>
      </c>
      <c r="CU543" s="27">
        <v>0</v>
      </c>
      <c r="CV543" s="27">
        <v>0</v>
      </c>
      <c r="CW543" s="27">
        <v>0</v>
      </c>
      <c r="CX543" s="27">
        <v>0</v>
      </c>
      <c r="CY543" s="27">
        <v>0</v>
      </c>
      <c r="CZ543" s="27">
        <v>0</v>
      </c>
      <c r="DA543" s="29">
        <v>0</v>
      </c>
      <c r="DB543" s="24">
        <f t="shared" si="59"/>
        <v>74171.725920000026</v>
      </c>
      <c r="DD543" s="30">
        <v>43817.505983999908</v>
      </c>
      <c r="DE543" s="30">
        <v>21309.190559999992</v>
      </c>
      <c r="DF543" s="30">
        <v>13375.805184000003</v>
      </c>
      <c r="DG543" s="30">
        <v>0</v>
      </c>
      <c r="DH543" s="30">
        <v>0</v>
      </c>
      <c r="DI543" s="30">
        <v>0</v>
      </c>
      <c r="DJ543" s="30">
        <v>0</v>
      </c>
      <c r="DK543" s="30">
        <v>0</v>
      </c>
      <c r="DL543" s="30">
        <v>0</v>
      </c>
      <c r="DM543" s="30">
        <v>0</v>
      </c>
      <c r="DN543" s="30">
        <v>0</v>
      </c>
      <c r="DO543" s="30">
        <v>0</v>
      </c>
      <c r="DP543" s="30">
        <v>0</v>
      </c>
      <c r="DQ543" s="30">
        <v>0</v>
      </c>
      <c r="DR543" s="30">
        <v>0</v>
      </c>
      <c r="DS543" s="30">
        <v>0</v>
      </c>
      <c r="DT543" s="30">
        <v>0</v>
      </c>
      <c r="DU543" s="30">
        <v>0</v>
      </c>
      <c r="DV543" s="31">
        <v>78502.501727999901</v>
      </c>
      <c r="DX543" s="32">
        <v>47089.429055999884</v>
      </c>
      <c r="DY543" s="32">
        <v>23590.977839999989</v>
      </c>
      <c r="DZ543" s="32">
        <v>14331.21984</v>
      </c>
      <c r="EA543" s="32">
        <v>0</v>
      </c>
      <c r="EB543" s="32">
        <v>0</v>
      </c>
      <c r="EC543" s="32">
        <v>0</v>
      </c>
      <c r="ED543" s="32">
        <v>0</v>
      </c>
      <c r="EE543" s="32">
        <v>0</v>
      </c>
      <c r="EF543" s="32">
        <v>0</v>
      </c>
      <c r="EG543" s="32">
        <v>0</v>
      </c>
      <c r="EH543" s="32">
        <v>0</v>
      </c>
      <c r="EI543" s="32">
        <v>0</v>
      </c>
      <c r="EJ543" s="32">
        <v>0</v>
      </c>
      <c r="EK543" s="32">
        <v>0</v>
      </c>
      <c r="EL543" s="32">
        <v>0</v>
      </c>
      <c r="EM543" s="32">
        <v>0</v>
      </c>
      <c r="EN543" s="32">
        <v>0</v>
      </c>
      <c r="EO543" s="32">
        <v>0</v>
      </c>
      <c r="EP543" s="33">
        <v>85011.626735999875</v>
      </c>
      <c r="EQ543" s="10"/>
      <c r="ER543" s="45">
        <v>54477.367775999832</v>
      </c>
      <c r="ES543" s="45">
        <v>23638.281839999989</v>
      </c>
      <c r="ET543" s="45">
        <v>17886.115440000001</v>
      </c>
      <c r="EU543" s="45">
        <v>0</v>
      </c>
      <c r="EV543" s="45">
        <v>0</v>
      </c>
      <c r="EW543" s="45">
        <v>0</v>
      </c>
      <c r="EX543" s="45">
        <v>0</v>
      </c>
      <c r="EY543" s="45">
        <v>0</v>
      </c>
      <c r="EZ543" s="45">
        <v>0</v>
      </c>
      <c r="FA543" s="45">
        <v>0</v>
      </c>
      <c r="FB543" s="45">
        <v>0</v>
      </c>
      <c r="FC543" s="45">
        <v>0</v>
      </c>
      <c r="FD543" s="45">
        <v>0</v>
      </c>
      <c r="FE543" s="45">
        <v>0</v>
      </c>
      <c r="FF543" s="45">
        <v>0</v>
      </c>
      <c r="FG543" s="45">
        <v>0</v>
      </c>
      <c r="FH543" s="45">
        <v>0</v>
      </c>
      <c r="FI543" s="45">
        <v>0</v>
      </c>
      <c r="FJ543" s="43">
        <v>85011.626735999875</v>
      </c>
      <c r="FL543" s="43">
        <v>58790.231135999755</v>
      </c>
      <c r="FM543" s="43">
        <v>24271.682399999987</v>
      </c>
      <c r="FN543" s="43">
        <v>16144.382159999997</v>
      </c>
      <c r="FO543" s="43">
        <v>0</v>
      </c>
      <c r="FP543" s="43">
        <v>0</v>
      </c>
      <c r="FQ543" s="43">
        <v>0</v>
      </c>
      <c r="FR543" s="43">
        <v>0</v>
      </c>
      <c r="FS543" s="43">
        <v>0</v>
      </c>
      <c r="FT543" s="43">
        <v>0</v>
      </c>
      <c r="FU543" s="43">
        <v>0</v>
      </c>
      <c r="FV543" s="43">
        <v>0</v>
      </c>
      <c r="FW543" s="43">
        <v>0</v>
      </c>
      <c r="FX543" s="43">
        <v>0</v>
      </c>
      <c r="FY543" s="43">
        <v>0</v>
      </c>
      <c r="FZ543" s="43">
        <v>0</v>
      </c>
      <c r="GA543" s="43">
        <v>0</v>
      </c>
      <c r="GB543" s="43">
        <v>0</v>
      </c>
      <c r="GC543" s="43">
        <v>0</v>
      </c>
      <c r="GD543" s="43">
        <f t="shared" si="60"/>
        <v>99206.295695999739</v>
      </c>
    </row>
    <row r="544" spans="1:186" x14ac:dyDescent="0.55000000000000004">
      <c r="A544" s="26" t="s">
        <v>575</v>
      </c>
      <c r="B544" s="27">
        <v>12614.652288000001</v>
      </c>
      <c r="C544" s="27">
        <v>3097.5920640000004</v>
      </c>
      <c r="D544" s="27">
        <v>1545.2640000000001</v>
      </c>
      <c r="E544" s="27">
        <v>0</v>
      </c>
      <c r="F544" s="27">
        <v>0</v>
      </c>
      <c r="G544" s="27">
        <v>0</v>
      </c>
      <c r="H544" s="27">
        <v>0</v>
      </c>
      <c r="I544" s="27">
        <v>0</v>
      </c>
      <c r="J544" s="27">
        <v>0</v>
      </c>
      <c r="K544" s="27">
        <v>0</v>
      </c>
      <c r="L544" s="27">
        <v>0</v>
      </c>
      <c r="M544" s="27">
        <v>0</v>
      </c>
      <c r="N544" s="27">
        <v>0</v>
      </c>
      <c r="O544" s="27">
        <v>0</v>
      </c>
      <c r="P544" s="27">
        <v>0</v>
      </c>
      <c r="Q544" s="22">
        <f t="shared" si="55"/>
        <v>17257.508352000001</v>
      </c>
      <c r="S544" s="27">
        <v>14658.185088000002</v>
      </c>
      <c r="T544" s="27">
        <v>4564.268352</v>
      </c>
      <c r="U544" s="27">
        <v>4194.2879999999996</v>
      </c>
      <c r="V544" s="27">
        <v>0</v>
      </c>
      <c r="W544" s="27">
        <v>0</v>
      </c>
      <c r="X544" s="27">
        <v>0</v>
      </c>
      <c r="Y544" s="27">
        <v>0</v>
      </c>
      <c r="Z544" s="27">
        <v>0</v>
      </c>
      <c r="AA544" s="27">
        <v>0</v>
      </c>
      <c r="AB544" s="27">
        <v>0</v>
      </c>
      <c r="AC544" s="27">
        <v>0</v>
      </c>
      <c r="AD544" s="27">
        <v>0</v>
      </c>
      <c r="AE544" s="27">
        <v>0</v>
      </c>
      <c r="AF544" s="27">
        <v>0</v>
      </c>
      <c r="AG544" s="27">
        <v>0</v>
      </c>
      <c r="AH544" s="22">
        <f t="shared" si="56"/>
        <v>23416.741440000002</v>
      </c>
      <c r="AJ544" s="27">
        <v>16530.666624000005</v>
      </c>
      <c r="AK544" s="27">
        <v>7483.4928000000009</v>
      </c>
      <c r="AL544" s="27">
        <v>8244.6456960000014</v>
      </c>
      <c r="AM544" s="27">
        <v>0</v>
      </c>
      <c r="AN544" s="27">
        <v>0</v>
      </c>
      <c r="AO544" s="27">
        <v>0</v>
      </c>
      <c r="AP544" s="27">
        <v>0</v>
      </c>
      <c r="AQ544" s="27">
        <v>0</v>
      </c>
      <c r="AR544" s="27">
        <v>0</v>
      </c>
      <c r="AS544" s="27">
        <v>0</v>
      </c>
      <c r="AT544" s="27">
        <v>0</v>
      </c>
      <c r="AU544" s="27">
        <v>0</v>
      </c>
      <c r="AV544" s="27">
        <v>0</v>
      </c>
      <c r="AW544" s="27">
        <v>0</v>
      </c>
      <c r="AX544" s="27">
        <v>0</v>
      </c>
      <c r="AY544" s="27">
        <v>0</v>
      </c>
      <c r="AZ544" s="23">
        <f t="shared" si="57"/>
        <v>32258.805120000005</v>
      </c>
      <c r="BB544" s="28">
        <v>17981.953344000005</v>
      </c>
      <c r="BC544" s="28">
        <v>8226.5440319999998</v>
      </c>
      <c r="BD544" s="28">
        <v>13223.044800000003</v>
      </c>
      <c r="BE544" s="28">
        <v>0</v>
      </c>
      <c r="BF544" s="28">
        <v>0</v>
      </c>
      <c r="BG544" s="28">
        <v>1192.0608</v>
      </c>
      <c r="BH544" s="28">
        <v>0</v>
      </c>
      <c r="BI544" s="28">
        <v>0</v>
      </c>
      <c r="BJ544" s="28">
        <v>0</v>
      </c>
      <c r="BK544" s="28">
        <v>0</v>
      </c>
      <c r="BL544" s="28">
        <v>0</v>
      </c>
      <c r="BM544" s="28">
        <v>0</v>
      </c>
      <c r="BN544" s="28">
        <v>0</v>
      </c>
      <c r="BO544" s="28">
        <v>0</v>
      </c>
      <c r="BP544" s="28">
        <v>0</v>
      </c>
      <c r="BQ544" s="28">
        <v>0</v>
      </c>
      <c r="BR544" s="23">
        <v>40623.602976000009</v>
      </c>
      <c r="BT544" s="27">
        <v>19186.502400000001</v>
      </c>
      <c r="BU544" s="27">
        <v>8494.5369600000031</v>
      </c>
      <c r="BV544" s="27">
        <v>12979.776096000001</v>
      </c>
      <c r="BW544" s="27">
        <v>0</v>
      </c>
      <c r="BX544" s="27">
        <v>0</v>
      </c>
      <c r="BY544" s="27">
        <v>1192.0608</v>
      </c>
      <c r="BZ544" s="27">
        <v>0</v>
      </c>
      <c r="CA544" s="27">
        <v>0</v>
      </c>
      <c r="CB544" s="27">
        <v>0</v>
      </c>
      <c r="CC544" s="27">
        <v>0</v>
      </c>
      <c r="CD544" s="27">
        <v>0</v>
      </c>
      <c r="CE544" s="27">
        <v>0</v>
      </c>
      <c r="CF544" s="27">
        <v>0</v>
      </c>
      <c r="CG544" s="27">
        <v>0</v>
      </c>
      <c r="CH544" s="27">
        <v>0</v>
      </c>
      <c r="CI544" s="27">
        <v>0</v>
      </c>
      <c r="CJ544" s="11">
        <f t="shared" si="58"/>
        <v>41852.876256000003</v>
      </c>
      <c r="CL544" s="27">
        <v>20435.327999999998</v>
      </c>
      <c r="CM544" s="27">
        <v>9894.5461440000036</v>
      </c>
      <c r="CN544" s="27">
        <v>13333.4208</v>
      </c>
      <c r="CO544" s="27">
        <v>0</v>
      </c>
      <c r="CP544" s="27">
        <v>0</v>
      </c>
      <c r="CQ544" s="27">
        <v>1192.0608</v>
      </c>
      <c r="CR544" s="27">
        <v>0</v>
      </c>
      <c r="CS544" s="27">
        <v>0</v>
      </c>
      <c r="CT544" s="27">
        <v>0</v>
      </c>
      <c r="CU544" s="27">
        <v>0</v>
      </c>
      <c r="CV544" s="27">
        <v>0</v>
      </c>
      <c r="CW544" s="27">
        <v>0</v>
      </c>
      <c r="CX544" s="27">
        <v>0</v>
      </c>
      <c r="CY544" s="27">
        <v>0</v>
      </c>
      <c r="CZ544" s="27">
        <v>0</v>
      </c>
      <c r="DA544" s="29">
        <v>0</v>
      </c>
      <c r="DB544" s="24">
        <f t="shared" si="59"/>
        <v>44855.355744</v>
      </c>
      <c r="DD544" s="30">
        <v>23629.672511999986</v>
      </c>
      <c r="DE544" s="30">
        <v>10481.304960000001</v>
      </c>
      <c r="DF544" s="30">
        <v>13332.979296000001</v>
      </c>
      <c r="DG544" s="30">
        <v>0</v>
      </c>
      <c r="DH544" s="30">
        <v>0</v>
      </c>
      <c r="DI544" s="30">
        <v>0</v>
      </c>
      <c r="DJ544" s="30">
        <v>1192.0608</v>
      </c>
      <c r="DK544" s="30">
        <v>0</v>
      </c>
      <c r="DL544" s="30">
        <v>0</v>
      </c>
      <c r="DM544" s="30">
        <v>0</v>
      </c>
      <c r="DN544" s="30">
        <v>0</v>
      </c>
      <c r="DO544" s="30">
        <v>0</v>
      </c>
      <c r="DP544" s="30">
        <v>0</v>
      </c>
      <c r="DQ544" s="30">
        <v>0</v>
      </c>
      <c r="DR544" s="30">
        <v>0</v>
      </c>
      <c r="DS544" s="30">
        <v>0</v>
      </c>
      <c r="DT544" s="30">
        <v>0</v>
      </c>
      <c r="DU544" s="30">
        <v>0</v>
      </c>
      <c r="DV544" s="31">
        <v>48636.017567999988</v>
      </c>
      <c r="DX544" s="32">
        <v>26404.714368000034</v>
      </c>
      <c r="DY544" s="32">
        <v>11374.719839999998</v>
      </c>
      <c r="DZ544" s="32">
        <v>14285.334959999998</v>
      </c>
      <c r="EA544" s="32">
        <v>0</v>
      </c>
      <c r="EB544" s="32">
        <v>0</v>
      </c>
      <c r="EC544" s="32">
        <v>0</v>
      </c>
      <c r="ED544" s="32">
        <v>1192.0608</v>
      </c>
      <c r="EE544" s="32">
        <v>0</v>
      </c>
      <c r="EF544" s="32">
        <v>0</v>
      </c>
      <c r="EG544" s="32">
        <v>0</v>
      </c>
      <c r="EH544" s="32">
        <v>0</v>
      </c>
      <c r="EI544" s="32">
        <v>0</v>
      </c>
      <c r="EJ544" s="32">
        <v>0</v>
      </c>
      <c r="EK544" s="32">
        <v>0</v>
      </c>
      <c r="EL544" s="32">
        <v>0</v>
      </c>
      <c r="EM544" s="32">
        <v>0</v>
      </c>
      <c r="EN544" s="32">
        <v>0</v>
      </c>
      <c r="EO544" s="32">
        <v>0</v>
      </c>
      <c r="EP544" s="33">
        <v>53256.829968000035</v>
      </c>
      <c r="EQ544" s="10"/>
      <c r="ER544" s="45">
        <v>30235.140000000039</v>
      </c>
      <c r="ES544" s="45">
        <v>11426.754239999998</v>
      </c>
      <c r="ET544" s="45">
        <v>146372.29415999999</v>
      </c>
      <c r="EU544" s="45">
        <v>0</v>
      </c>
      <c r="EV544" s="45">
        <v>0</v>
      </c>
      <c r="EW544" s="45">
        <v>0</v>
      </c>
      <c r="EX544" s="45">
        <v>0</v>
      </c>
      <c r="EY544" s="45">
        <v>0</v>
      </c>
      <c r="EZ544" s="45">
        <v>0</v>
      </c>
      <c r="FA544" s="45">
        <v>0</v>
      </c>
      <c r="FB544" s="45">
        <v>0</v>
      </c>
      <c r="FC544" s="45">
        <v>0</v>
      </c>
      <c r="FD544" s="45">
        <v>0</v>
      </c>
      <c r="FE544" s="45">
        <v>0</v>
      </c>
      <c r="FF544" s="45">
        <v>0</v>
      </c>
      <c r="FG544" s="45">
        <v>0</v>
      </c>
      <c r="FH544" s="45">
        <v>0</v>
      </c>
      <c r="FI544" s="45">
        <v>0</v>
      </c>
      <c r="FJ544" s="43">
        <v>53256.829968000035</v>
      </c>
      <c r="FL544" s="43">
        <v>32557.198751999997</v>
      </c>
      <c r="FM544" s="43">
        <v>11324.577600000001</v>
      </c>
      <c r="FN544" s="43">
        <v>14285.334959999998</v>
      </c>
      <c r="FO544" s="43">
        <v>0</v>
      </c>
      <c r="FP544" s="43">
        <v>0</v>
      </c>
      <c r="FQ544" s="43">
        <v>0</v>
      </c>
      <c r="FR544" s="43">
        <v>1192.0608</v>
      </c>
      <c r="FS544" s="43">
        <v>0</v>
      </c>
      <c r="FT544" s="43">
        <v>0</v>
      </c>
      <c r="FU544" s="43">
        <v>0</v>
      </c>
      <c r="FV544" s="43">
        <v>0</v>
      </c>
      <c r="FW544" s="43">
        <v>0</v>
      </c>
      <c r="FX544" s="43">
        <v>0</v>
      </c>
      <c r="FY544" s="43">
        <v>0</v>
      </c>
      <c r="FZ544" s="43">
        <v>0</v>
      </c>
      <c r="GA544" s="43">
        <v>0</v>
      </c>
      <c r="GB544" s="43">
        <v>0</v>
      </c>
      <c r="GC544" s="43">
        <v>0</v>
      </c>
      <c r="GD544" s="43">
        <f t="shared" si="60"/>
        <v>59359.172112</v>
      </c>
    </row>
    <row r="545" spans="1:186" x14ac:dyDescent="0.55000000000000004">
      <c r="A545" s="26" t="s">
        <v>576</v>
      </c>
      <c r="B545" s="27">
        <v>7963.723007999999</v>
      </c>
      <c r="C545" s="27">
        <v>1701.9979200000005</v>
      </c>
      <c r="D545" s="27">
        <v>0</v>
      </c>
      <c r="E545" s="27">
        <v>0</v>
      </c>
      <c r="F545" s="27">
        <v>0</v>
      </c>
      <c r="G545" s="27">
        <v>0</v>
      </c>
      <c r="H545" s="27">
        <v>0</v>
      </c>
      <c r="I545" s="27">
        <v>0</v>
      </c>
      <c r="J545" s="27">
        <v>0</v>
      </c>
      <c r="K545" s="27">
        <v>0</v>
      </c>
      <c r="L545" s="27">
        <v>0</v>
      </c>
      <c r="M545" s="27">
        <v>0</v>
      </c>
      <c r="N545" s="27">
        <v>0</v>
      </c>
      <c r="O545" s="27">
        <v>0</v>
      </c>
      <c r="P545" s="27">
        <v>0</v>
      </c>
      <c r="Q545" s="22">
        <f t="shared" si="55"/>
        <v>9665.7209279999988</v>
      </c>
      <c r="S545" s="27">
        <v>8959.7560320000011</v>
      </c>
      <c r="T545" s="27">
        <v>2489.6410560000004</v>
      </c>
      <c r="U545" s="27">
        <v>0</v>
      </c>
      <c r="V545" s="27">
        <v>0</v>
      </c>
      <c r="W545" s="27">
        <v>0</v>
      </c>
      <c r="X545" s="27">
        <v>0</v>
      </c>
      <c r="Y545" s="27">
        <v>0</v>
      </c>
      <c r="Z545" s="27">
        <v>0</v>
      </c>
      <c r="AA545" s="27">
        <v>0</v>
      </c>
      <c r="AB545" s="27">
        <v>0</v>
      </c>
      <c r="AC545" s="27">
        <v>0</v>
      </c>
      <c r="AD545" s="27">
        <v>0</v>
      </c>
      <c r="AE545" s="27">
        <v>0</v>
      </c>
      <c r="AF545" s="27">
        <v>0</v>
      </c>
      <c r="AG545" s="27">
        <v>0</v>
      </c>
      <c r="AH545" s="22">
        <f t="shared" si="56"/>
        <v>11449.397088000002</v>
      </c>
      <c r="AJ545" s="27">
        <v>10138.950144</v>
      </c>
      <c r="AK545" s="27">
        <v>3523.6434240000008</v>
      </c>
      <c r="AL545" s="27">
        <v>0</v>
      </c>
      <c r="AM545" s="27">
        <v>0</v>
      </c>
      <c r="AN545" s="27">
        <v>0</v>
      </c>
      <c r="AO545" s="27">
        <v>0</v>
      </c>
      <c r="AP545" s="27">
        <v>0</v>
      </c>
      <c r="AQ545" s="27">
        <v>0</v>
      </c>
      <c r="AR545" s="27">
        <v>0</v>
      </c>
      <c r="AS545" s="27">
        <v>0</v>
      </c>
      <c r="AT545" s="27">
        <v>0</v>
      </c>
      <c r="AU545" s="27">
        <v>0</v>
      </c>
      <c r="AV545" s="27">
        <v>0</v>
      </c>
      <c r="AW545" s="27">
        <v>0</v>
      </c>
      <c r="AX545" s="27">
        <v>0</v>
      </c>
      <c r="AY545" s="27">
        <v>0</v>
      </c>
      <c r="AZ545" s="23">
        <f t="shared" si="57"/>
        <v>13662.593568</v>
      </c>
      <c r="BB545" s="28">
        <v>11457.785663999999</v>
      </c>
      <c r="BC545" s="28">
        <v>6173.5504320000009</v>
      </c>
      <c r="BD545" s="28">
        <v>0</v>
      </c>
      <c r="BE545" s="28">
        <v>0</v>
      </c>
      <c r="BF545" s="28">
        <v>0</v>
      </c>
      <c r="BG545" s="28">
        <v>0</v>
      </c>
      <c r="BH545" s="28">
        <v>0</v>
      </c>
      <c r="BI545" s="28">
        <v>0</v>
      </c>
      <c r="BJ545" s="28">
        <v>0</v>
      </c>
      <c r="BK545" s="28">
        <v>0</v>
      </c>
      <c r="BL545" s="28">
        <v>0</v>
      </c>
      <c r="BM545" s="28">
        <v>0</v>
      </c>
      <c r="BN545" s="28">
        <v>0</v>
      </c>
      <c r="BO545" s="28">
        <v>0</v>
      </c>
      <c r="BP545" s="28">
        <v>0</v>
      </c>
      <c r="BQ545" s="28">
        <v>0</v>
      </c>
      <c r="BR545" s="23">
        <v>17631.336095999999</v>
      </c>
      <c r="BT545" s="27">
        <v>12503.014847999999</v>
      </c>
      <c r="BU545" s="27">
        <v>6514.391520000001</v>
      </c>
      <c r="BV545" s="27">
        <v>0</v>
      </c>
      <c r="BW545" s="27">
        <v>0</v>
      </c>
      <c r="BX545" s="27">
        <v>0</v>
      </c>
      <c r="BY545" s="27">
        <v>0</v>
      </c>
      <c r="BZ545" s="27">
        <v>0</v>
      </c>
      <c r="CA545" s="27">
        <v>0</v>
      </c>
      <c r="CB545" s="27">
        <v>0</v>
      </c>
      <c r="CC545" s="27">
        <v>0</v>
      </c>
      <c r="CD545" s="27">
        <v>0</v>
      </c>
      <c r="CE545" s="27">
        <v>0</v>
      </c>
      <c r="CF545" s="27">
        <v>0</v>
      </c>
      <c r="CG545" s="27">
        <v>0</v>
      </c>
      <c r="CH545" s="27">
        <v>0</v>
      </c>
      <c r="CI545" s="27">
        <v>0</v>
      </c>
      <c r="CJ545" s="11">
        <f t="shared" si="58"/>
        <v>19017.406368</v>
      </c>
      <c r="CL545" s="27">
        <v>13696.210944</v>
      </c>
      <c r="CM545" s="27">
        <v>6737.3510400000014</v>
      </c>
      <c r="CN545" s="27">
        <v>0</v>
      </c>
      <c r="CO545" s="27">
        <v>0</v>
      </c>
      <c r="CP545" s="27">
        <v>0</v>
      </c>
      <c r="CQ545" s="27">
        <v>0</v>
      </c>
      <c r="CR545" s="27">
        <v>0</v>
      </c>
      <c r="CS545" s="27">
        <v>0</v>
      </c>
      <c r="CT545" s="27">
        <v>0</v>
      </c>
      <c r="CU545" s="27">
        <v>0</v>
      </c>
      <c r="CV545" s="27">
        <v>0</v>
      </c>
      <c r="CW545" s="27">
        <v>0</v>
      </c>
      <c r="CX545" s="27">
        <v>0</v>
      </c>
      <c r="CY545" s="27">
        <v>0</v>
      </c>
      <c r="CZ545" s="27">
        <v>0</v>
      </c>
      <c r="DA545" s="29">
        <v>0</v>
      </c>
      <c r="DB545" s="24">
        <f t="shared" si="59"/>
        <v>20433.561984</v>
      </c>
      <c r="DD545" s="30">
        <v>14655.536064000013</v>
      </c>
      <c r="DE545" s="30">
        <v>7046.4038400000009</v>
      </c>
      <c r="DF545" s="30">
        <v>0</v>
      </c>
      <c r="DG545" s="30">
        <v>0</v>
      </c>
      <c r="DH545" s="30">
        <v>0</v>
      </c>
      <c r="DI545" s="30">
        <v>0</v>
      </c>
      <c r="DJ545" s="30">
        <v>0</v>
      </c>
      <c r="DK545" s="30">
        <v>0</v>
      </c>
      <c r="DL545" s="30">
        <v>0</v>
      </c>
      <c r="DM545" s="30">
        <v>0</v>
      </c>
      <c r="DN545" s="30">
        <v>0</v>
      </c>
      <c r="DO545" s="30">
        <v>0</v>
      </c>
      <c r="DP545" s="30">
        <v>0</v>
      </c>
      <c r="DQ545" s="30">
        <v>0</v>
      </c>
      <c r="DR545" s="30">
        <v>0</v>
      </c>
      <c r="DS545" s="30">
        <v>0</v>
      </c>
      <c r="DT545" s="30">
        <v>0</v>
      </c>
      <c r="DU545" s="30">
        <v>0</v>
      </c>
      <c r="DV545" s="31">
        <v>21701.939904000013</v>
      </c>
      <c r="DX545" s="32">
        <v>15468.408000000018</v>
      </c>
      <c r="DY545" s="32">
        <v>7549.7184000000025</v>
      </c>
      <c r="DZ545" s="32">
        <v>0</v>
      </c>
      <c r="EA545" s="32">
        <v>0</v>
      </c>
      <c r="EB545" s="32">
        <v>0</v>
      </c>
      <c r="EC545" s="32">
        <v>0</v>
      </c>
      <c r="ED545" s="32">
        <v>0</v>
      </c>
      <c r="EE545" s="32">
        <v>0</v>
      </c>
      <c r="EF545" s="32">
        <v>0</v>
      </c>
      <c r="EG545" s="32">
        <v>0</v>
      </c>
      <c r="EH545" s="32">
        <v>0</v>
      </c>
      <c r="EI545" s="32">
        <v>0</v>
      </c>
      <c r="EJ545" s="32">
        <v>0</v>
      </c>
      <c r="EK545" s="32">
        <v>0</v>
      </c>
      <c r="EL545" s="32">
        <v>0</v>
      </c>
      <c r="EM545" s="32">
        <v>0</v>
      </c>
      <c r="EN545" s="32">
        <v>0</v>
      </c>
      <c r="EO545" s="32">
        <v>0</v>
      </c>
      <c r="EP545" s="33">
        <v>23018.126400000019</v>
      </c>
      <c r="EQ545" s="10"/>
      <c r="ER545" s="45">
        <v>17905.352400000014</v>
      </c>
      <c r="ES545" s="45">
        <v>7612.1596800000016</v>
      </c>
      <c r="ET545" s="45">
        <v>25143.49512</v>
      </c>
      <c r="EU545" s="45">
        <v>0</v>
      </c>
      <c r="EV545" s="45">
        <v>0</v>
      </c>
      <c r="EW545" s="45">
        <v>0</v>
      </c>
      <c r="EX545" s="45">
        <v>0</v>
      </c>
      <c r="EY545" s="45">
        <v>0</v>
      </c>
      <c r="EZ545" s="45">
        <v>0</v>
      </c>
      <c r="FA545" s="45">
        <v>0</v>
      </c>
      <c r="FB545" s="45">
        <v>0</v>
      </c>
      <c r="FC545" s="45">
        <v>0</v>
      </c>
      <c r="FD545" s="45">
        <v>0</v>
      </c>
      <c r="FE545" s="45">
        <v>0</v>
      </c>
      <c r="FF545" s="45">
        <v>0</v>
      </c>
      <c r="FG545" s="45">
        <v>0</v>
      </c>
      <c r="FH545" s="45">
        <v>0</v>
      </c>
      <c r="FI545" s="45">
        <v>0</v>
      </c>
      <c r="FJ545" s="43">
        <v>23018.126400000019</v>
      </c>
      <c r="FL545" s="43">
        <v>19271.775744000013</v>
      </c>
      <c r="FM545" s="43">
        <v>7612.1596800000016</v>
      </c>
      <c r="FN545" s="43">
        <v>0</v>
      </c>
      <c r="FO545" s="43">
        <v>0</v>
      </c>
      <c r="FP545" s="43">
        <v>0</v>
      </c>
      <c r="FQ545" s="43">
        <v>0</v>
      </c>
      <c r="FR545" s="43">
        <v>0</v>
      </c>
      <c r="FS545" s="43">
        <v>0</v>
      </c>
      <c r="FT545" s="43">
        <v>0</v>
      </c>
      <c r="FU545" s="43">
        <v>0</v>
      </c>
      <c r="FV545" s="43">
        <v>0</v>
      </c>
      <c r="FW545" s="43">
        <v>0</v>
      </c>
      <c r="FX545" s="43">
        <v>0</v>
      </c>
      <c r="FY545" s="43">
        <v>0</v>
      </c>
      <c r="FZ545" s="43">
        <v>0</v>
      </c>
      <c r="GA545" s="43">
        <v>0</v>
      </c>
      <c r="GB545" s="43">
        <v>0</v>
      </c>
      <c r="GC545" s="43">
        <v>0</v>
      </c>
      <c r="GD545" s="43">
        <f t="shared" si="60"/>
        <v>26883.935424000014</v>
      </c>
    </row>
    <row r="546" spans="1:186" x14ac:dyDescent="0.55000000000000004">
      <c r="A546" s="26" t="s">
        <v>577</v>
      </c>
      <c r="B546" s="27">
        <v>7586.8047359999991</v>
      </c>
      <c r="C546" s="27">
        <v>2204.8709760000002</v>
      </c>
      <c r="D546" s="27">
        <v>0</v>
      </c>
      <c r="E546" s="27">
        <v>0</v>
      </c>
      <c r="F546" s="27">
        <v>0</v>
      </c>
      <c r="G546" s="27">
        <v>0</v>
      </c>
      <c r="H546" s="27">
        <v>0</v>
      </c>
      <c r="I546" s="27">
        <v>0</v>
      </c>
      <c r="J546" s="27">
        <v>0</v>
      </c>
      <c r="K546" s="27">
        <v>0</v>
      </c>
      <c r="L546" s="27">
        <v>0</v>
      </c>
      <c r="M546" s="27">
        <v>0</v>
      </c>
      <c r="N546" s="27">
        <v>0</v>
      </c>
      <c r="O546" s="27">
        <v>0</v>
      </c>
      <c r="P546" s="27">
        <v>0</v>
      </c>
      <c r="Q546" s="22">
        <f t="shared" si="55"/>
        <v>9791.6757120000002</v>
      </c>
      <c r="S546" s="27">
        <v>8565.4298880000006</v>
      </c>
      <c r="T546" s="27">
        <v>3828.2811839999999</v>
      </c>
      <c r="U546" s="27">
        <v>1506.8531520000001</v>
      </c>
      <c r="V546" s="27">
        <v>0</v>
      </c>
      <c r="W546" s="27">
        <v>0</v>
      </c>
      <c r="X546" s="27">
        <v>0</v>
      </c>
      <c r="Y546" s="27">
        <v>0</v>
      </c>
      <c r="Z546" s="27">
        <v>0</v>
      </c>
      <c r="AA546" s="27">
        <v>0</v>
      </c>
      <c r="AB546" s="27">
        <v>0</v>
      </c>
      <c r="AC546" s="27">
        <v>0</v>
      </c>
      <c r="AD546" s="27">
        <v>0</v>
      </c>
      <c r="AE546" s="27">
        <v>0</v>
      </c>
      <c r="AF546" s="27">
        <v>0</v>
      </c>
      <c r="AG546" s="27">
        <v>0</v>
      </c>
      <c r="AH546" s="22">
        <f t="shared" si="56"/>
        <v>13900.564224</v>
      </c>
      <c r="AJ546" s="27">
        <v>9386.2488959999991</v>
      </c>
      <c r="AK546" s="27">
        <v>4773.0997440000001</v>
      </c>
      <c r="AL546" s="27">
        <v>1506.8531520000001</v>
      </c>
      <c r="AM546" s="27">
        <v>0</v>
      </c>
      <c r="AN546" s="27">
        <v>0</v>
      </c>
      <c r="AO546" s="27">
        <v>0</v>
      </c>
      <c r="AP546" s="27">
        <v>0</v>
      </c>
      <c r="AQ546" s="27">
        <v>0</v>
      </c>
      <c r="AR546" s="27">
        <v>0</v>
      </c>
      <c r="AS546" s="27">
        <v>0</v>
      </c>
      <c r="AT546" s="27">
        <v>0</v>
      </c>
      <c r="AU546" s="27">
        <v>0</v>
      </c>
      <c r="AV546" s="27">
        <v>0</v>
      </c>
      <c r="AW546" s="27">
        <v>0</v>
      </c>
      <c r="AX546" s="27">
        <v>0</v>
      </c>
      <c r="AY546" s="27">
        <v>0</v>
      </c>
      <c r="AZ546" s="23">
        <f t="shared" si="57"/>
        <v>15666.201792</v>
      </c>
      <c r="BB546" s="28">
        <v>10238.47776</v>
      </c>
      <c r="BC546" s="28">
        <v>5586.7916159999995</v>
      </c>
      <c r="BD546" s="28">
        <v>2020.322304</v>
      </c>
      <c r="BE546" s="28">
        <v>0</v>
      </c>
      <c r="BF546" s="28">
        <v>0</v>
      </c>
      <c r="BG546" s="28">
        <v>0</v>
      </c>
      <c r="BH546" s="28">
        <v>0</v>
      </c>
      <c r="BI546" s="28">
        <v>0</v>
      </c>
      <c r="BJ546" s="28">
        <v>0</v>
      </c>
      <c r="BK546" s="28">
        <v>0</v>
      </c>
      <c r="BL546" s="28">
        <v>0</v>
      </c>
      <c r="BM546" s="28">
        <v>0</v>
      </c>
      <c r="BN546" s="28">
        <v>0</v>
      </c>
      <c r="BO546" s="28">
        <v>0</v>
      </c>
      <c r="BP546" s="28">
        <v>0</v>
      </c>
      <c r="BQ546" s="28">
        <v>0</v>
      </c>
      <c r="BR546" s="23">
        <v>17845.591680000001</v>
      </c>
      <c r="BT546" s="27">
        <v>10789.096319999999</v>
      </c>
      <c r="BU546" s="27">
        <v>5327.6287680000005</v>
      </c>
      <c r="BV546" s="27">
        <v>5259.6371520000012</v>
      </c>
      <c r="BW546" s="27">
        <v>0</v>
      </c>
      <c r="BX546" s="27">
        <v>0</v>
      </c>
      <c r="BY546" s="27">
        <v>0</v>
      </c>
      <c r="BZ546" s="27">
        <v>0</v>
      </c>
      <c r="CA546" s="27">
        <v>0</v>
      </c>
      <c r="CB546" s="27">
        <v>0</v>
      </c>
      <c r="CC546" s="27">
        <v>0</v>
      </c>
      <c r="CD546" s="27">
        <v>0</v>
      </c>
      <c r="CE546" s="27">
        <v>0</v>
      </c>
      <c r="CF546" s="27">
        <v>0</v>
      </c>
      <c r="CG546" s="27">
        <v>0</v>
      </c>
      <c r="CH546" s="27">
        <v>0</v>
      </c>
      <c r="CI546" s="27">
        <v>0</v>
      </c>
      <c r="CJ546" s="11">
        <f t="shared" si="58"/>
        <v>21376.362240000002</v>
      </c>
      <c r="CL546" s="27">
        <v>11516.064192000011</v>
      </c>
      <c r="CM546" s="27">
        <v>6875.5417920000009</v>
      </c>
      <c r="CN546" s="27">
        <v>5037.5606400000006</v>
      </c>
      <c r="CO546" s="27">
        <v>0</v>
      </c>
      <c r="CP546" s="27">
        <v>0</v>
      </c>
      <c r="CQ546" s="27">
        <v>0</v>
      </c>
      <c r="CR546" s="27">
        <v>0</v>
      </c>
      <c r="CS546" s="27">
        <v>0</v>
      </c>
      <c r="CT546" s="27">
        <v>0</v>
      </c>
      <c r="CU546" s="27">
        <v>0</v>
      </c>
      <c r="CV546" s="27">
        <v>0</v>
      </c>
      <c r="CW546" s="27">
        <v>0</v>
      </c>
      <c r="CX546" s="27">
        <v>0</v>
      </c>
      <c r="CY546" s="27">
        <v>0</v>
      </c>
      <c r="CZ546" s="27">
        <v>0</v>
      </c>
      <c r="DA546" s="29">
        <v>0</v>
      </c>
      <c r="DB546" s="24">
        <f t="shared" si="59"/>
        <v>23429.166624000012</v>
      </c>
      <c r="DD546" s="30">
        <v>12339.153792000003</v>
      </c>
      <c r="DE546" s="30">
        <v>7246.8466560000006</v>
      </c>
      <c r="DF546" s="30">
        <v>5038.8851520000007</v>
      </c>
      <c r="DG546" s="30">
        <v>0</v>
      </c>
      <c r="DH546" s="30">
        <v>0</v>
      </c>
      <c r="DI546" s="30">
        <v>0</v>
      </c>
      <c r="DJ546" s="30">
        <v>0</v>
      </c>
      <c r="DK546" s="30">
        <v>0</v>
      </c>
      <c r="DL546" s="30">
        <v>0</v>
      </c>
      <c r="DM546" s="30">
        <v>0</v>
      </c>
      <c r="DN546" s="30">
        <v>0</v>
      </c>
      <c r="DO546" s="30">
        <v>0</v>
      </c>
      <c r="DP546" s="30">
        <v>0</v>
      </c>
      <c r="DQ546" s="30">
        <v>0</v>
      </c>
      <c r="DR546" s="30">
        <v>0</v>
      </c>
      <c r="DS546" s="30">
        <v>0</v>
      </c>
      <c r="DT546" s="30">
        <v>0</v>
      </c>
      <c r="DU546" s="30">
        <v>0</v>
      </c>
      <c r="DV546" s="31">
        <v>24624.885600000001</v>
      </c>
      <c r="DX546" s="32">
        <v>12856.848768000016</v>
      </c>
      <c r="DY546" s="32">
        <v>8281.5112800000006</v>
      </c>
      <c r="DZ546" s="32">
        <v>5398.8055199999999</v>
      </c>
      <c r="EA546" s="32">
        <v>0</v>
      </c>
      <c r="EB546" s="32">
        <v>0</v>
      </c>
      <c r="EC546" s="32">
        <v>0</v>
      </c>
      <c r="ED546" s="32">
        <v>0</v>
      </c>
      <c r="EE546" s="32">
        <v>0</v>
      </c>
      <c r="EF546" s="32">
        <v>0</v>
      </c>
      <c r="EG546" s="32">
        <v>0</v>
      </c>
      <c r="EH546" s="32">
        <v>0</v>
      </c>
      <c r="EI546" s="32">
        <v>0</v>
      </c>
      <c r="EJ546" s="32">
        <v>0</v>
      </c>
      <c r="EK546" s="32">
        <v>0</v>
      </c>
      <c r="EL546" s="32">
        <v>0</v>
      </c>
      <c r="EM546" s="32">
        <v>0</v>
      </c>
      <c r="EN546" s="32">
        <v>0</v>
      </c>
      <c r="EO546" s="32">
        <v>0</v>
      </c>
      <c r="EP546" s="33">
        <v>26537.165568000019</v>
      </c>
      <c r="EQ546" s="10"/>
      <c r="ER546" s="45">
        <v>14569.852752000021</v>
      </c>
      <c r="ES546" s="45">
        <v>8281.5112800000006</v>
      </c>
      <c r="ET546" s="45">
        <v>311442.91343999997</v>
      </c>
      <c r="EU546" s="45">
        <v>0</v>
      </c>
      <c r="EV546" s="45">
        <v>0</v>
      </c>
      <c r="EW546" s="45">
        <v>0</v>
      </c>
      <c r="EX546" s="45">
        <v>0</v>
      </c>
      <c r="EY546" s="45">
        <v>0</v>
      </c>
      <c r="EZ546" s="45">
        <v>0</v>
      </c>
      <c r="FA546" s="45">
        <v>0</v>
      </c>
      <c r="FB546" s="45">
        <v>0</v>
      </c>
      <c r="FC546" s="45">
        <v>0</v>
      </c>
      <c r="FD546" s="45">
        <v>32040.576000000001</v>
      </c>
      <c r="FE546" s="45">
        <v>0</v>
      </c>
      <c r="FF546" s="45">
        <v>0</v>
      </c>
      <c r="FG546" s="45">
        <v>0</v>
      </c>
      <c r="FH546" s="45">
        <v>0</v>
      </c>
      <c r="FI546" s="45">
        <v>50205.311999999998</v>
      </c>
      <c r="FJ546" s="43">
        <v>26537.165568000019</v>
      </c>
      <c r="FL546" s="43">
        <v>15672.666672000019</v>
      </c>
      <c r="FM546" s="43">
        <v>8281.5112800000006</v>
      </c>
      <c r="FN546" s="43">
        <v>5398.8055199999999</v>
      </c>
      <c r="FO546" s="43">
        <v>0</v>
      </c>
      <c r="FP546" s="43">
        <v>0</v>
      </c>
      <c r="FQ546" s="43">
        <v>0</v>
      </c>
      <c r="FR546" s="43">
        <v>0</v>
      </c>
      <c r="FS546" s="43">
        <v>0</v>
      </c>
      <c r="FT546" s="43">
        <v>0</v>
      </c>
      <c r="FU546" s="43">
        <v>0</v>
      </c>
      <c r="FV546" s="43">
        <v>0</v>
      </c>
      <c r="FW546" s="43">
        <v>0</v>
      </c>
      <c r="FX546" s="43">
        <v>0</v>
      </c>
      <c r="FY546" s="43">
        <v>0</v>
      </c>
      <c r="FZ546" s="43">
        <v>0</v>
      </c>
      <c r="GA546" s="43">
        <v>0</v>
      </c>
      <c r="GB546" s="43">
        <v>0</v>
      </c>
      <c r="GC546" s="43">
        <v>0</v>
      </c>
      <c r="GD546" s="43">
        <f t="shared" si="60"/>
        <v>29352.983472000022</v>
      </c>
    </row>
    <row r="547" spans="1:186" x14ac:dyDescent="0.55000000000000004">
      <c r="A547" s="26" t="s">
        <v>578</v>
      </c>
      <c r="B547" s="27">
        <v>19250.457407999998</v>
      </c>
      <c r="C547" s="27">
        <v>4056.5387520000004</v>
      </c>
      <c r="D547" s="27">
        <v>3270.2201280000004</v>
      </c>
      <c r="E547" s="27">
        <v>0</v>
      </c>
      <c r="F547" s="27">
        <v>0</v>
      </c>
      <c r="G547" s="27">
        <v>0</v>
      </c>
      <c r="H547" s="27">
        <v>0</v>
      </c>
      <c r="I547" s="27">
        <v>0</v>
      </c>
      <c r="J547" s="27">
        <v>0</v>
      </c>
      <c r="K547" s="27">
        <v>0</v>
      </c>
      <c r="L547" s="27">
        <v>0</v>
      </c>
      <c r="M547" s="27">
        <v>0</v>
      </c>
      <c r="N547" s="27">
        <v>0</v>
      </c>
      <c r="O547" s="27">
        <v>0</v>
      </c>
      <c r="P547" s="27">
        <v>0</v>
      </c>
      <c r="Q547" s="22">
        <f t="shared" si="55"/>
        <v>26577.216288</v>
      </c>
      <c r="S547" s="27">
        <v>22321.054655999997</v>
      </c>
      <c r="T547" s="27">
        <v>5856.1090560000011</v>
      </c>
      <c r="U547" s="27">
        <v>4274.6417280000014</v>
      </c>
      <c r="V547" s="27">
        <v>0</v>
      </c>
      <c r="W547" s="27">
        <v>0</v>
      </c>
      <c r="X547" s="27">
        <v>0</v>
      </c>
      <c r="Y547" s="27">
        <v>0</v>
      </c>
      <c r="Z547" s="27">
        <v>0</v>
      </c>
      <c r="AA547" s="27">
        <v>0</v>
      </c>
      <c r="AB547" s="27">
        <v>0</v>
      </c>
      <c r="AC547" s="27">
        <v>0</v>
      </c>
      <c r="AD547" s="27">
        <v>0</v>
      </c>
      <c r="AE547" s="27">
        <v>0</v>
      </c>
      <c r="AF547" s="27">
        <v>0</v>
      </c>
      <c r="AG547" s="27">
        <v>0</v>
      </c>
      <c r="AH547" s="22">
        <f t="shared" si="56"/>
        <v>32451.80544</v>
      </c>
      <c r="AJ547" s="27">
        <v>25115.396543999999</v>
      </c>
      <c r="AK547" s="27">
        <v>7996.5204480000011</v>
      </c>
      <c r="AL547" s="27">
        <v>4623.4298880000006</v>
      </c>
      <c r="AM547" s="27">
        <v>0</v>
      </c>
      <c r="AN547" s="27">
        <v>0</v>
      </c>
      <c r="AO547" s="27">
        <v>0</v>
      </c>
      <c r="AP547" s="27">
        <v>0</v>
      </c>
      <c r="AQ547" s="27">
        <v>0</v>
      </c>
      <c r="AR547" s="27">
        <v>0</v>
      </c>
      <c r="AS547" s="27">
        <v>0</v>
      </c>
      <c r="AT547" s="27">
        <v>0</v>
      </c>
      <c r="AU547" s="27">
        <v>0</v>
      </c>
      <c r="AV547" s="27">
        <v>0</v>
      </c>
      <c r="AW547" s="27">
        <v>0</v>
      </c>
      <c r="AX547" s="27">
        <v>0</v>
      </c>
      <c r="AY547" s="27">
        <v>0</v>
      </c>
      <c r="AZ547" s="23">
        <f t="shared" si="57"/>
        <v>37735.346879999997</v>
      </c>
      <c r="BB547" s="28">
        <v>27658.081151999995</v>
      </c>
      <c r="BC547" s="28">
        <v>9284.387616</v>
      </c>
      <c r="BD547" s="28">
        <v>5366.9226240000016</v>
      </c>
      <c r="BE547" s="28">
        <v>0</v>
      </c>
      <c r="BF547" s="28">
        <v>0</v>
      </c>
      <c r="BG547" s="28">
        <v>0</v>
      </c>
      <c r="BH547" s="28">
        <v>0</v>
      </c>
      <c r="BI547" s="28">
        <v>0</v>
      </c>
      <c r="BJ547" s="28">
        <v>0</v>
      </c>
      <c r="BK547" s="28">
        <v>0</v>
      </c>
      <c r="BL547" s="28">
        <v>0</v>
      </c>
      <c r="BM547" s="28">
        <v>0</v>
      </c>
      <c r="BN547" s="28">
        <v>0</v>
      </c>
      <c r="BO547" s="28">
        <v>0</v>
      </c>
      <c r="BP547" s="28">
        <v>0</v>
      </c>
      <c r="BQ547" s="28">
        <v>0</v>
      </c>
      <c r="BR547" s="23">
        <v>42309.39139199999</v>
      </c>
      <c r="BT547" s="27">
        <v>29656.580544</v>
      </c>
      <c r="BU547" s="27">
        <v>9417.7218240000002</v>
      </c>
      <c r="BV547" s="27">
        <v>9051.715008000001</v>
      </c>
      <c r="BW547" s="27">
        <v>0</v>
      </c>
      <c r="BX547" s="27">
        <v>0</v>
      </c>
      <c r="BY547" s="27">
        <v>0</v>
      </c>
      <c r="BZ547" s="27">
        <v>0</v>
      </c>
      <c r="CA547" s="27">
        <v>0</v>
      </c>
      <c r="CB547" s="27">
        <v>0</v>
      </c>
      <c r="CC547" s="27">
        <v>0</v>
      </c>
      <c r="CD547" s="27">
        <v>0</v>
      </c>
      <c r="CE547" s="27">
        <v>0</v>
      </c>
      <c r="CF547" s="27">
        <v>0</v>
      </c>
      <c r="CG547" s="27">
        <v>0</v>
      </c>
      <c r="CH547" s="27">
        <v>0</v>
      </c>
      <c r="CI547" s="27">
        <v>0</v>
      </c>
      <c r="CJ547" s="11">
        <f t="shared" si="58"/>
        <v>48126.017376000003</v>
      </c>
      <c r="CL547" s="27">
        <v>32139.851327999997</v>
      </c>
      <c r="CM547" s="27">
        <v>10460.995776000002</v>
      </c>
      <c r="CN547" s="27">
        <v>9404.0352000000003</v>
      </c>
      <c r="CO547" s="27">
        <v>0</v>
      </c>
      <c r="CP547" s="27">
        <v>0</v>
      </c>
      <c r="CQ547" s="27">
        <v>0</v>
      </c>
      <c r="CR547" s="27">
        <v>0</v>
      </c>
      <c r="CS547" s="27">
        <v>0</v>
      </c>
      <c r="CT547" s="27">
        <v>0</v>
      </c>
      <c r="CU547" s="27">
        <v>0</v>
      </c>
      <c r="CV547" s="27">
        <v>0</v>
      </c>
      <c r="CW547" s="27">
        <v>0</v>
      </c>
      <c r="CX547" s="27">
        <v>0</v>
      </c>
      <c r="CY547" s="27">
        <v>0</v>
      </c>
      <c r="CZ547" s="27">
        <v>0</v>
      </c>
      <c r="DA547" s="29">
        <v>0</v>
      </c>
      <c r="DB547" s="24">
        <f t="shared" si="59"/>
        <v>52004.882303999999</v>
      </c>
      <c r="DD547" s="30">
        <v>34483.85913599997</v>
      </c>
      <c r="DE547" s="30">
        <v>11026.562400000001</v>
      </c>
      <c r="DF547" s="30">
        <v>21852.681984000003</v>
      </c>
      <c r="DG547" s="30">
        <v>0</v>
      </c>
      <c r="DH547" s="30">
        <v>0</v>
      </c>
      <c r="DI547" s="30">
        <v>0</v>
      </c>
      <c r="DJ547" s="30">
        <v>0</v>
      </c>
      <c r="DK547" s="30">
        <v>0</v>
      </c>
      <c r="DL547" s="30">
        <v>0</v>
      </c>
      <c r="DM547" s="30">
        <v>0</v>
      </c>
      <c r="DN547" s="30">
        <v>0</v>
      </c>
      <c r="DO547" s="30">
        <v>0</v>
      </c>
      <c r="DP547" s="30">
        <v>0</v>
      </c>
      <c r="DQ547" s="30">
        <v>0</v>
      </c>
      <c r="DR547" s="30">
        <v>0</v>
      </c>
      <c r="DS547" s="30">
        <v>0</v>
      </c>
      <c r="DT547" s="30">
        <v>0</v>
      </c>
      <c r="DU547" s="30">
        <v>0</v>
      </c>
      <c r="DV547" s="31">
        <v>67363.103519999975</v>
      </c>
      <c r="DX547" s="32">
        <v>36743.855039999966</v>
      </c>
      <c r="DY547" s="32">
        <v>11814.173999999997</v>
      </c>
      <c r="DZ547" s="32">
        <v>23413.58784</v>
      </c>
      <c r="EA547" s="32">
        <v>0</v>
      </c>
      <c r="EB547" s="32">
        <v>0</v>
      </c>
      <c r="EC547" s="32">
        <v>0</v>
      </c>
      <c r="ED547" s="32">
        <v>0</v>
      </c>
      <c r="EE547" s="32">
        <v>0</v>
      </c>
      <c r="EF547" s="32">
        <v>0</v>
      </c>
      <c r="EG547" s="32">
        <v>0</v>
      </c>
      <c r="EH547" s="32">
        <v>0</v>
      </c>
      <c r="EI547" s="32">
        <v>0</v>
      </c>
      <c r="EJ547" s="32">
        <v>0</v>
      </c>
      <c r="EK547" s="32">
        <v>0</v>
      </c>
      <c r="EL547" s="32">
        <v>0</v>
      </c>
      <c r="EM547" s="32">
        <v>0</v>
      </c>
      <c r="EN547" s="32">
        <v>0</v>
      </c>
      <c r="EO547" s="32">
        <v>0</v>
      </c>
      <c r="EP547" s="33">
        <v>71971.616879999958</v>
      </c>
      <c r="EQ547" s="10"/>
      <c r="ER547" s="45">
        <v>42541.149455999948</v>
      </c>
      <c r="ES547" s="45">
        <v>12126.380399999998</v>
      </c>
      <c r="ET547" s="45">
        <v>21135.900239999999</v>
      </c>
      <c r="EU547" s="45">
        <v>0</v>
      </c>
      <c r="EV547" s="45">
        <v>0</v>
      </c>
      <c r="EW547" s="45">
        <v>0</v>
      </c>
      <c r="EX547" s="45">
        <v>0</v>
      </c>
      <c r="EY547" s="45">
        <v>0</v>
      </c>
      <c r="EZ547" s="45">
        <v>0</v>
      </c>
      <c r="FA547" s="45">
        <v>0</v>
      </c>
      <c r="FB547" s="45">
        <v>0</v>
      </c>
      <c r="FC547" s="45">
        <v>0</v>
      </c>
      <c r="FD547" s="45">
        <v>0</v>
      </c>
      <c r="FE547" s="45">
        <v>0</v>
      </c>
      <c r="FF547" s="45">
        <v>0</v>
      </c>
      <c r="FG547" s="45">
        <v>0</v>
      </c>
      <c r="FH547" s="45">
        <v>0</v>
      </c>
      <c r="FI547" s="45">
        <v>0</v>
      </c>
      <c r="FJ547" s="43">
        <v>71971.616879999958</v>
      </c>
      <c r="FL547" s="43">
        <v>45667.155455999942</v>
      </c>
      <c r="FM547" s="43">
        <v>12195.91728</v>
      </c>
      <c r="FN547" s="43">
        <v>25301.017439999996</v>
      </c>
      <c r="FO547" s="43">
        <v>0</v>
      </c>
      <c r="FP547" s="43">
        <v>0</v>
      </c>
      <c r="FQ547" s="43">
        <v>0</v>
      </c>
      <c r="FR547" s="43">
        <v>0</v>
      </c>
      <c r="FS547" s="43">
        <v>0</v>
      </c>
      <c r="FT547" s="43">
        <v>0</v>
      </c>
      <c r="FU547" s="43">
        <v>0</v>
      </c>
      <c r="FV547" s="43">
        <v>0</v>
      </c>
      <c r="FW547" s="43">
        <v>0</v>
      </c>
      <c r="FX547" s="43">
        <v>0</v>
      </c>
      <c r="FY547" s="43">
        <v>0</v>
      </c>
      <c r="FZ547" s="43">
        <v>0</v>
      </c>
      <c r="GA547" s="43">
        <v>0</v>
      </c>
      <c r="GB547" s="43">
        <v>0</v>
      </c>
      <c r="GC547" s="43">
        <v>0</v>
      </c>
      <c r="GD547" s="43">
        <f t="shared" si="60"/>
        <v>83164.09017599994</v>
      </c>
    </row>
    <row r="548" spans="1:186" x14ac:dyDescent="0.55000000000000004">
      <c r="A548" s="26" t="s">
        <v>579</v>
      </c>
      <c r="B548" s="27">
        <v>16417.137024</v>
      </c>
      <c r="C548" s="27">
        <v>5102.9032320000006</v>
      </c>
      <c r="D548" s="27">
        <v>20265.033600000006</v>
      </c>
      <c r="E548" s="27">
        <v>0</v>
      </c>
      <c r="F548" s="27">
        <v>0</v>
      </c>
      <c r="G548" s="27">
        <v>0</v>
      </c>
      <c r="H548" s="27">
        <v>0</v>
      </c>
      <c r="I548" s="27">
        <v>0</v>
      </c>
      <c r="J548" s="27">
        <v>0</v>
      </c>
      <c r="K548" s="27">
        <v>0</v>
      </c>
      <c r="L548" s="27">
        <v>0</v>
      </c>
      <c r="M548" s="27">
        <v>0</v>
      </c>
      <c r="N548" s="27">
        <v>0</v>
      </c>
      <c r="O548" s="27">
        <v>0</v>
      </c>
      <c r="P548" s="27">
        <v>0</v>
      </c>
      <c r="Q548" s="22">
        <f t="shared" si="55"/>
        <v>41785.073856000003</v>
      </c>
      <c r="S548" s="27">
        <v>19319.332032000002</v>
      </c>
      <c r="T548" s="27">
        <v>8896.3056000000015</v>
      </c>
      <c r="U548" s="27">
        <v>22693.305600000007</v>
      </c>
      <c r="V548" s="27">
        <v>0</v>
      </c>
      <c r="W548" s="27">
        <v>0</v>
      </c>
      <c r="X548" s="27">
        <v>0</v>
      </c>
      <c r="Y548" s="27">
        <v>0</v>
      </c>
      <c r="Z548" s="27">
        <v>0</v>
      </c>
      <c r="AA548" s="27">
        <v>0</v>
      </c>
      <c r="AB548" s="27">
        <v>0</v>
      </c>
      <c r="AC548" s="27">
        <v>0</v>
      </c>
      <c r="AD548" s="27">
        <v>0</v>
      </c>
      <c r="AE548" s="27">
        <v>0</v>
      </c>
      <c r="AF548" s="27">
        <v>0</v>
      </c>
      <c r="AG548" s="27">
        <v>0</v>
      </c>
      <c r="AH548" s="22">
        <f t="shared" si="56"/>
        <v>50908.943232000012</v>
      </c>
      <c r="AJ548" s="27">
        <v>21425.684544000003</v>
      </c>
      <c r="AK548" s="27">
        <v>11654.822592</v>
      </c>
      <c r="AL548" s="27">
        <v>23797.065600000005</v>
      </c>
      <c r="AM548" s="27">
        <v>0</v>
      </c>
      <c r="AN548" s="27">
        <v>0</v>
      </c>
      <c r="AO548" s="27">
        <v>0</v>
      </c>
      <c r="AP548" s="27">
        <v>0</v>
      </c>
      <c r="AQ548" s="27">
        <v>0</v>
      </c>
      <c r="AR548" s="27">
        <v>0</v>
      </c>
      <c r="AS548" s="27">
        <v>0</v>
      </c>
      <c r="AT548" s="27">
        <v>0</v>
      </c>
      <c r="AU548" s="27">
        <v>0</v>
      </c>
      <c r="AV548" s="27">
        <v>0</v>
      </c>
      <c r="AW548" s="27">
        <v>0</v>
      </c>
      <c r="AX548" s="27">
        <v>0</v>
      </c>
      <c r="AY548" s="27">
        <v>0</v>
      </c>
      <c r="AZ548" s="23">
        <f t="shared" si="57"/>
        <v>56877.572736000002</v>
      </c>
      <c r="BB548" s="28">
        <v>23286.434688000001</v>
      </c>
      <c r="BC548" s="28">
        <v>12885.294240000003</v>
      </c>
      <c r="BD548" s="28">
        <v>24900.825600000004</v>
      </c>
      <c r="BE548" s="28">
        <v>0</v>
      </c>
      <c r="BF548" s="28">
        <v>0</v>
      </c>
      <c r="BG548" s="28">
        <v>0</v>
      </c>
      <c r="BH548" s="28">
        <v>0</v>
      </c>
      <c r="BI548" s="28">
        <v>0</v>
      </c>
      <c r="BJ548" s="28">
        <v>0</v>
      </c>
      <c r="BK548" s="28">
        <v>0</v>
      </c>
      <c r="BL548" s="28">
        <v>0</v>
      </c>
      <c r="BM548" s="28">
        <v>0</v>
      </c>
      <c r="BN548" s="28">
        <v>0</v>
      </c>
      <c r="BO548" s="28">
        <v>0</v>
      </c>
      <c r="BP548" s="28">
        <v>0</v>
      </c>
      <c r="BQ548" s="28">
        <v>0</v>
      </c>
      <c r="BR548" s="23">
        <v>61072.554528000008</v>
      </c>
      <c r="BT548" s="27">
        <v>25150.590720000004</v>
      </c>
      <c r="BU548" s="27">
        <v>13959.914975999998</v>
      </c>
      <c r="BV548" s="27">
        <v>25561.757088000002</v>
      </c>
      <c r="BW548" s="27">
        <v>0</v>
      </c>
      <c r="BX548" s="27">
        <v>0</v>
      </c>
      <c r="BY548" s="27">
        <v>0</v>
      </c>
      <c r="BZ548" s="27">
        <v>0</v>
      </c>
      <c r="CA548" s="27">
        <v>0</v>
      </c>
      <c r="CB548" s="27">
        <v>0</v>
      </c>
      <c r="CC548" s="27">
        <v>0</v>
      </c>
      <c r="CD548" s="27">
        <v>0</v>
      </c>
      <c r="CE548" s="27">
        <v>0</v>
      </c>
      <c r="CF548" s="27">
        <v>0</v>
      </c>
      <c r="CG548" s="27">
        <v>0</v>
      </c>
      <c r="CH548" s="27">
        <v>0</v>
      </c>
      <c r="CI548" s="27">
        <v>0</v>
      </c>
      <c r="CJ548" s="11">
        <f t="shared" si="58"/>
        <v>64672.262784000006</v>
      </c>
      <c r="CL548" s="27">
        <v>26985.229056</v>
      </c>
      <c r="CM548" s="27">
        <v>15766.107840000002</v>
      </c>
      <c r="CN548" s="27">
        <v>27735.281280000003</v>
      </c>
      <c r="CO548" s="27">
        <v>0</v>
      </c>
      <c r="CP548" s="27">
        <v>0</v>
      </c>
      <c r="CQ548" s="27">
        <v>0</v>
      </c>
      <c r="CR548" s="27">
        <v>0</v>
      </c>
      <c r="CS548" s="27">
        <v>0</v>
      </c>
      <c r="CT548" s="27">
        <v>0</v>
      </c>
      <c r="CU548" s="27">
        <v>0</v>
      </c>
      <c r="CV548" s="27">
        <v>0</v>
      </c>
      <c r="CW548" s="27">
        <v>0</v>
      </c>
      <c r="CX548" s="27">
        <v>0</v>
      </c>
      <c r="CY548" s="27">
        <v>0</v>
      </c>
      <c r="CZ548" s="27">
        <v>0</v>
      </c>
      <c r="DA548" s="29">
        <v>0</v>
      </c>
      <c r="DB548" s="24">
        <f t="shared" si="59"/>
        <v>70486.618176000004</v>
      </c>
      <c r="DD548" s="30">
        <v>28579.941503999984</v>
      </c>
      <c r="DE548" s="30">
        <v>16754.635296</v>
      </c>
      <c r="DF548" s="30">
        <v>29059.351776000003</v>
      </c>
      <c r="DG548" s="30">
        <v>0</v>
      </c>
      <c r="DH548" s="30">
        <v>0</v>
      </c>
      <c r="DI548" s="30">
        <v>0</v>
      </c>
      <c r="DJ548" s="30">
        <v>0</v>
      </c>
      <c r="DK548" s="30">
        <v>0</v>
      </c>
      <c r="DL548" s="30">
        <v>0</v>
      </c>
      <c r="DM548" s="30">
        <v>0</v>
      </c>
      <c r="DN548" s="30">
        <v>0</v>
      </c>
      <c r="DO548" s="30">
        <v>0</v>
      </c>
      <c r="DP548" s="30">
        <v>10091.52</v>
      </c>
      <c r="DQ548" s="30">
        <v>0</v>
      </c>
      <c r="DR548" s="30">
        <v>0</v>
      </c>
      <c r="DS548" s="30">
        <v>0</v>
      </c>
      <c r="DT548" s="30">
        <v>0</v>
      </c>
      <c r="DU548" s="30">
        <v>0</v>
      </c>
      <c r="DV548" s="31">
        <v>84485.448575999981</v>
      </c>
      <c r="DX548" s="32">
        <v>30166.328447999982</v>
      </c>
      <c r="DY548" s="32">
        <v>18489.241439999994</v>
      </c>
      <c r="DZ548" s="32">
        <v>38230.619760000001</v>
      </c>
      <c r="EA548" s="32">
        <v>0</v>
      </c>
      <c r="EB548" s="32">
        <v>0</v>
      </c>
      <c r="EC548" s="32">
        <v>0</v>
      </c>
      <c r="ED548" s="32">
        <v>0</v>
      </c>
      <c r="EE548" s="32">
        <v>0</v>
      </c>
      <c r="EF548" s="32">
        <v>0</v>
      </c>
      <c r="EG548" s="32">
        <v>0</v>
      </c>
      <c r="EH548" s="32">
        <v>0</v>
      </c>
      <c r="EI548" s="32">
        <v>0</v>
      </c>
      <c r="EJ548" s="32">
        <v>10091.52</v>
      </c>
      <c r="EK548" s="32">
        <v>0</v>
      </c>
      <c r="EL548" s="32">
        <v>0</v>
      </c>
      <c r="EM548" s="32">
        <v>0</v>
      </c>
      <c r="EN548" s="32">
        <v>0</v>
      </c>
      <c r="EO548" s="32">
        <v>0</v>
      </c>
      <c r="EP548" s="33">
        <v>96977.709647999975</v>
      </c>
      <c r="EQ548" s="10"/>
      <c r="ER548" s="45">
        <v>35025.616079999985</v>
      </c>
      <c r="ES548" s="45">
        <v>18957.551039999995</v>
      </c>
      <c r="ET548" s="45">
        <v>13550.230800000001</v>
      </c>
      <c r="EU548" s="45">
        <v>0</v>
      </c>
      <c r="EV548" s="45">
        <v>0</v>
      </c>
      <c r="EW548" s="45">
        <v>0</v>
      </c>
      <c r="EX548" s="45">
        <v>0</v>
      </c>
      <c r="EY548" s="45">
        <v>0</v>
      </c>
      <c r="EZ548" s="45">
        <v>0</v>
      </c>
      <c r="FA548" s="45">
        <v>0</v>
      </c>
      <c r="FB548" s="45">
        <v>0</v>
      </c>
      <c r="FC548" s="45">
        <v>0</v>
      </c>
      <c r="FD548" s="45">
        <v>0</v>
      </c>
      <c r="FE548" s="45">
        <v>0</v>
      </c>
      <c r="FF548" s="45">
        <v>0</v>
      </c>
      <c r="FG548" s="45">
        <v>0</v>
      </c>
      <c r="FH548" s="45">
        <v>0</v>
      </c>
      <c r="FI548" s="45">
        <v>118953.792</v>
      </c>
      <c r="FJ548" s="43">
        <v>96977.709647999975</v>
      </c>
      <c r="FL548" s="43">
        <v>38307.819887999955</v>
      </c>
      <c r="FM548" s="43">
        <v>19269.757439999994</v>
      </c>
      <c r="FN548" s="43">
        <v>38230.619760000001</v>
      </c>
      <c r="FO548" s="43">
        <v>0</v>
      </c>
      <c r="FP548" s="43">
        <v>0</v>
      </c>
      <c r="FQ548" s="43">
        <v>0</v>
      </c>
      <c r="FR548" s="43">
        <v>0</v>
      </c>
      <c r="FS548" s="43">
        <v>0</v>
      </c>
      <c r="FT548" s="43">
        <v>0</v>
      </c>
      <c r="FU548" s="43">
        <v>0</v>
      </c>
      <c r="FV548" s="43">
        <v>0</v>
      </c>
      <c r="FW548" s="43">
        <v>0</v>
      </c>
      <c r="FX548" s="43">
        <v>10091.52</v>
      </c>
      <c r="FY548" s="43">
        <v>0</v>
      </c>
      <c r="FZ548" s="43">
        <v>0</v>
      </c>
      <c r="GA548" s="43">
        <v>0</v>
      </c>
      <c r="GB548" s="43">
        <v>0</v>
      </c>
      <c r="GC548" s="43">
        <v>0</v>
      </c>
      <c r="GD548" s="43">
        <f t="shared" si="60"/>
        <v>105899.71708799996</v>
      </c>
    </row>
    <row r="549" spans="1:186" x14ac:dyDescent="0.55000000000000004">
      <c r="A549" s="26" t="s">
        <v>580</v>
      </c>
      <c r="B549" s="27">
        <v>36109.981440000003</v>
      </c>
      <c r="C549" s="27">
        <v>10614.197664000001</v>
      </c>
      <c r="D549" s="27">
        <v>23448.718944000007</v>
      </c>
      <c r="E549" s="27">
        <v>0</v>
      </c>
      <c r="F549" s="27">
        <v>0</v>
      </c>
      <c r="G549" s="27">
        <v>0</v>
      </c>
      <c r="H549" s="27">
        <v>0</v>
      </c>
      <c r="I549" s="27">
        <v>0</v>
      </c>
      <c r="J549" s="27">
        <v>0</v>
      </c>
      <c r="K549" s="27">
        <v>0</v>
      </c>
      <c r="L549" s="27">
        <v>0</v>
      </c>
      <c r="M549" s="27">
        <v>0</v>
      </c>
      <c r="N549" s="27">
        <v>0</v>
      </c>
      <c r="O549" s="27">
        <v>0</v>
      </c>
      <c r="P549" s="27">
        <v>0</v>
      </c>
      <c r="Q549" s="22">
        <f t="shared" si="55"/>
        <v>70172.898048000003</v>
      </c>
      <c r="S549" s="27">
        <v>41205.568319999998</v>
      </c>
      <c r="T549" s="27">
        <v>28480.540032000004</v>
      </c>
      <c r="U549" s="27">
        <v>43407.348767999996</v>
      </c>
      <c r="V549" s="27">
        <v>0</v>
      </c>
      <c r="W549" s="27">
        <v>0</v>
      </c>
      <c r="X549" s="27">
        <v>0</v>
      </c>
      <c r="Y549" s="27">
        <v>0</v>
      </c>
      <c r="Z549" s="27">
        <v>0</v>
      </c>
      <c r="AA549" s="27">
        <v>0</v>
      </c>
      <c r="AB549" s="27">
        <v>0</v>
      </c>
      <c r="AC549" s="27">
        <v>0</v>
      </c>
      <c r="AD549" s="27">
        <v>0</v>
      </c>
      <c r="AE549" s="27">
        <v>0</v>
      </c>
      <c r="AF549" s="27">
        <v>0</v>
      </c>
      <c r="AG549" s="27">
        <v>0</v>
      </c>
      <c r="AH549" s="22">
        <f t="shared" si="56"/>
        <v>113093.45712000001</v>
      </c>
      <c r="AJ549" s="27">
        <v>45802.381824000004</v>
      </c>
      <c r="AK549" s="27">
        <v>37404.21888</v>
      </c>
      <c r="AL549" s="27">
        <v>49293.480095999999</v>
      </c>
      <c r="AM549" s="27">
        <v>0</v>
      </c>
      <c r="AN549" s="27">
        <v>0</v>
      </c>
      <c r="AO549" s="27">
        <v>0</v>
      </c>
      <c r="AP549" s="27">
        <v>0</v>
      </c>
      <c r="AQ549" s="27">
        <v>0</v>
      </c>
      <c r="AR549" s="27">
        <v>0</v>
      </c>
      <c r="AS549" s="27">
        <v>0</v>
      </c>
      <c r="AT549" s="27">
        <v>0</v>
      </c>
      <c r="AU549" s="27">
        <v>0</v>
      </c>
      <c r="AV549" s="27">
        <v>0</v>
      </c>
      <c r="AW549" s="27">
        <v>0</v>
      </c>
      <c r="AX549" s="27">
        <v>0</v>
      </c>
      <c r="AY549" s="27">
        <v>0</v>
      </c>
      <c r="AZ549" s="23">
        <f t="shared" si="57"/>
        <v>132500.0808</v>
      </c>
      <c r="BB549" s="28">
        <v>50771.193983999998</v>
      </c>
      <c r="BC549" s="28">
        <v>42693.436800000003</v>
      </c>
      <c r="BD549" s="28">
        <v>52105.860576000006</v>
      </c>
      <c r="BE549" s="28">
        <v>0</v>
      </c>
      <c r="BF549" s="28">
        <v>0</v>
      </c>
      <c r="BG549" s="28">
        <v>0</v>
      </c>
      <c r="BH549" s="28">
        <v>0</v>
      </c>
      <c r="BI549" s="28">
        <v>0</v>
      </c>
      <c r="BJ549" s="28">
        <v>0</v>
      </c>
      <c r="BK549" s="28">
        <v>0</v>
      </c>
      <c r="BL549" s="28">
        <v>0</v>
      </c>
      <c r="BM549" s="28">
        <v>0</v>
      </c>
      <c r="BN549" s="28">
        <v>0</v>
      </c>
      <c r="BO549" s="28">
        <v>0</v>
      </c>
      <c r="BP549" s="28">
        <v>0</v>
      </c>
      <c r="BQ549" s="28">
        <v>0</v>
      </c>
      <c r="BR549" s="23">
        <v>145570.49136000001</v>
      </c>
      <c r="BT549" s="27">
        <v>54658.069056</v>
      </c>
      <c r="BU549" s="27">
        <v>45072.701855999985</v>
      </c>
      <c r="BV549" s="27">
        <v>58712.967936000001</v>
      </c>
      <c r="BW549" s="27">
        <v>0</v>
      </c>
      <c r="BX549" s="27">
        <v>0</v>
      </c>
      <c r="BY549" s="27">
        <v>0</v>
      </c>
      <c r="BZ549" s="27">
        <v>0</v>
      </c>
      <c r="CA549" s="27">
        <v>0</v>
      </c>
      <c r="CB549" s="27">
        <v>0</v>
      </c>
      <c r="CC549" s="27">
        <v>0</v>
      </c>
      <c r="CD549" s="27">
        <v>0</v>
      </c>
      <c r="CE549" s="27">
        <v>0</v>
      </c>
      <c r="CF549" s="27">
        <v>0</v>
      </c>
      <c r="CG549" s="27">
        <v>0</v>
      </c>
      <c r="CH549" s="27">
        <v>0</v>
      </c>
      <c r="CI549" s="27">
        <v>0</v>
      </c>
      <c r="CJ549" s="11">
        <f t="shared" si="58"/>
        <v>158443.73884799998</v>
      </c>
      <c r="CL549" s="27">
        <v>59431.610304000016</v>
      </c>
      <c r="CM549" s="27">
        <v>48599.435808000009</v>
      </c>
      <c r="CN549" s="27">
        <v>69522.751872000008</v>
      </c>
      <c r="CO549" s="27">
        <v>0</v>
      </c>
      <c r="CP549" s="27">
        <v>0</v>
      </c>
      <c r="CQ549" s="27">
        <v>0</v>
      </c>
      <c r="CR549" s="27">
        <v>0</v>
      </c>
      <c r="CS549" s="27">
        <v>0</v>
      </c>
      <c r="CT549" s="27">
        <v>0</v>
      </c>
      <c r="CU549" s="27">
        <v>0</v>
      </c>
      <c r="CV549" s="27">
        <v>0</v>
      </c>
      <c r="CW549" s="27">
        <v>0</v>
      </c>
      <c r="CX549" s="27">
        <v>0</v>
      </c>
      <c r="CY549" s="27">
        <v>0</v>
      </c>
      <c r="CZ549" s="27">
        <v>0</v>
      </c>
      <c r="DA549" s="29">
        <v>0</v>
      </c>
      <c r="DB549" s="24">
        <f t="shared" si="59"/>
        <v>177553.79798400003</v>
      </c>
      <c r="DD549" s="30">
        <v>64376.581247999755</v>
      </c>
      <c r="DE549" s="30">
        <v>51934.115519999985</v>
      </c>
      <c r="DF549" s="30">
        <v>69525.400895999992</v>
      </c>
      <c r="DG549" s="30">
        <v>0</v>
      </c>
      <c r="DH549" s="30">
        <v>0</v>
      </c>
      <c r="DI549" s="30">
        <v>0</v>
      </c>
      <c r="DJ549" s="30">
        <v>0</v>
      </c>
      <c r="DK549" s="30">
        <v>0</v>
      </c>
      <c r="DL549" s="30">
        <v>0</v>
      </c>
      <c r="DM549" s="30">
        <v>0</v>
      </c>
      <c r="DN549" s="30">
        <v>0</v>
      </c>
      <c r="DO549" s="30">
        <v>0</v>
      </c>
      <c r="DP549" s="30">
        <v>0</v>
      </c>
      <c r="DQ549" s="30">
        <v>0</v>
      </c>
      <c r="DR549" s="30">
        <v>0</v>
      </c>
      <c r="DS549" s="30">
        <v>0</v>
      </c>
      <c r="DT549" s="30">
        <v>0</v>
      </c>
      <c r="DU549" s="30">
        <v>0</v>
      </c>
      <c r="DV549" s="31">
        <v>185836.09766399971</v>
      </c>
      <c r="DX549" s="32">
        <v>70175.294783999765</v>
      </c>
      <c r="DY549" s="32">
        <v>56257.701120000005</v>
      </c>
      <c r="DZ549" s="32">
        <v>92316.594239999991</v>
      </c>
      <c r="EA549" s="32">
        <v>0</v>
      </c>
      <c r="EB549" s="32">
        <v>0</v>
      </c>
      <c r="EC549" s="32">
        <v>0</v>
      </c>
      <c r="ED549" s="32">
        <v>0</v>
      </c>
      <c r="EE549" s="32">
        <v>0</v>
      </c>
      <c r="EF549" s="32">
        <v>0</v>
      </c>
      <c r="EG549" s="32">
        <v>0</v>
      </c>
      <c r="EH549" s="32">
        <v>0</v>
      </c>
      <c r="EI549" s="32">
        <v>0</v>
      </c>
      <c r="EJ549" s="32">
        <v>0</v>
      </c>
      <c r="EK549" s="32">
        <v>0</v>
      </c>
      <c r="EL549" s="32">
        <v>0</v>
      </c>
      <c r="EM549" s="32">
        <v>0</v>
      </c>
      <c r="EN549" s="32">
        <v>0</v>
      </c>
      <c r="EO549" s="32">
        <v>0</v>
      </c>
      <c r="EP549" s="33">
        <v>218749.59014399978</v>
      </c>
      <c r="EQ549" s="10"/>
      <c r="ER549" s="45">
        <v>82508.519807999663</v>
      </c>
      <c r="ES549" s="45">
        <v>56639.444400000008</v>
      </c>
      <c r="ET549" s="45">
        <v>19133.99496</v>
      </c>
      <c r="EU549" s="45">
        <v>0</v>
      </c>
      <c r="EV549" s="45">
        <v>0</v>
      </c>
      <c r="EW549" s="45">
        <v>0</v>
      </c>
      <c r="EX549" s="45">
        <v>1419.12</v>
      </c>
      <c r="EY549" s="45">
        <v>0</v>
      </c>
      <c r="EZ549" s="45">
        <v>0</v>
      </c>
      <c r="FA549" s="45">
        <v>0</v>
      </c>
      <c r="FB549" s="45">
        <v>0</v>
      </c>
      <c r="FC549" s="45">
        <v>0</v>
      </c>
      <c r="FD549" s="45">
        <v>0</v>
      </c>
      <c r="FE549" s="45">
        <v>0</v>
      </c>
      <c r="FF549" s="45">
        <v>0</v>
      </c>
      <c r="FG549" s="45">
        <v>0</v>
      </c>
      <c r="FH549" s="45">
        <v>0</v>
      </c>
      <c r="FI549" s="45">
        <v>0</v>
      </c>
      <c r="FJ549" s="43">
        <v>218749.59014399978</v>
      </c>
      <c r="FL549" s="43">
        <v>91836.931679999514</v>
      </c>
      <c r="FM549" s="43">
        <v>56639.444400000008</v>
      </c>
      <c r="FN549" s="43">
        <v>92316.594239999991</v>
      </c>
      <c r="FO549" s="43">
        <v>0</v>
      </c>
      <c r="FP549" s="43">
        <v>0</v>
      </c>
      <c r="FQ549" s="43">
        <v>0</v>
      </c>
      <c r="FR549" s="43">
        <v>0</v>
      </c>
      <c r="FS549" s="43">
        <v>0</v>
      </c>
      <c r="FT549" s="43">
        <v>0</v>
      </c>
      <c r="FU549" s="43">
        <v>0</v>
      </c>
      <c r="FV549" s="43">
        <v>0</v>
      </c>
      <c r="FW549" s="43">
        <v>0</v>
      </c>
      <c r="FX549" s="43">
        <v>0</v>
      </c>
      <c r="FY549" s="43">
        <v>0</v>
      </c>
      <c r="FZ549" s="43">
        <v>0</v>
      </c>
      <c r="GA549" s="43">
        <v>0</v>
      </c>
      <c r="GB549" s="43">
        <v>0</v>
      </c>
      <c r="GC549" s="43">
        <v>0</v>
      </c>
      <c r="GD549" s="43">
        <f t="shared" si="60"/>
        <v>240792.9703199995</v>
      </c>
    </row>
    <row r="550" spans="1:186" x14ac:dyDescent="0.55000000000000004">
      <c r="A550" s="26" t="s">
        <v>581</v>
      </c>
      <c r="B550" s="27">
        <v>11561.476032000002</v>
      </c>
      <c r="C550" s="27">
        <v>4444.6207679999998</v>
      </c>
      <c r="D550" s="27">
        <v>0</v>
      </c>
      <c r="E550" s="27">
        <v>0</v>
      </c>
      <c r="F550" s="27">
        <v>0</v>
      </c>
      <c r="G550" s="27">
        <v>0</v>
      </c>
      <c r="H550" s="27">
        <v>0</v>
      </c>
      <c r="I550" s="27">
        <v>0</v>
      </c>
      <c r="J550" s="27">
        <v>0</v>
      </c>
      <c r="K550" s="27">
        <v>0</v>
      </c>
      <c r="L550" s="27">
        <v>0</v>
      </c>
      <c r="M550" s="27">
        <v>0</v>
      </c>
      <c r="N550" s="27">
        <v>0</v>
      </c>
      <c r="O550" s="27">
        <v>0</v>
      </c>
      <c r="P550" s="27">
        <v>0</v>
      </c>
      <c r="Q550" s="22">
        <f t="shared" si="55"/>
        <v>16006.096800000003</v>
      </c>
      <c r="S550" s="27">
        <v>13461.583104000001</v>
      </c>
      <c r="T550" s="27">
        <v>6984.593280000001</v>
      </c>
      <c r="U550" s="27">
        <v>4415.0400000000009</v>
      </c>
      <c r="V550" s="27">
        <v>0</v>
      </c>
      <c r="W550" s="27">
        <v>0</v>
      </c>
      <c r="X550" s="27">
        <v>0</v>
      </c>
      <c r="Y550" s="27">
        <v>0</v>
      </c>
      <c r="Z550" s="27">
        <v>0</v>
      </c>
      <c r="AA550" s="27">
        <v>0</v>
      </c>
      <c r="AB550" s="27">
        <v>0</v>
      </c>
      <c r="AC550" s="27">
        <v>0</v>
      </c>
      <c r="AD550" s="27">
        <v>0</v>
      </c>
      <c r="AE550" s="27">
        <v>0</v>
      </c>
      <c r="AF550" s="27">
        <v>0</v>
      </c>
      <c r="AG550" s="27">
        <v>0</v>
      </c>
      <c r="AH550" s="22">
        <f t="shared" si="56"/>
        <v>24861.216384000003</v>
      </c>
      <c r="AJ550" s="27">
        <v>15001.801344000001</v>
      </c>
      <c r="AK550" s="27">
        <v>8482.1748480000006</v>
      </c>
      <c r="AL550" s="27">
        <v>4415.0400000000009</v>
      </c>
      <c r="AM550" s="27">
        <v>0</v>
      </c>
      <c r="AN550" s="27">
        <v>0</v>
      </c>
      <c r="AO550" s="27">
        <v>0</v>
      </c>
      <c r="AP550" s="27">
        <v>0</v>
      </c>
      <c r="AQ550" s="27">
        <v>0</v>
      </c>
      <c r="AR550" s="27">
        <v>0</v>
      </c>
      <c r="AS550" s="27">
        <v>0</v>
      </c>
      <c r="AT550" s="27">
        <v>0</v>
      </c>
      <c r="AU550" s="27">
        <v>0</v>
      </c>
      <c r="AV550" s="27">
        <v>0</v>
      </c>
      <c r="AW550" s="27">
        <v>0</v>
      </c>
      <c r="AX550" s="27">
        <v>0</v>
      </c>
      <c r="AY550" s="27">
        <v>0</v>
      </c>
      <c r="AZ550" s="23">
        <f t="shared" si="57"/>
        <v>27899.016192000003</v>
      </c>
      <c r="BB550" s="28">
        <v>16015.999103999999</v>
      </c>
      <c r="BC550" s="28">
        <v>10044.216000000002</v>
      </c>
      <c r="BD550" s="28">
        <v>4502.4577920000011</v>
      </c>
      <c r="BE550" s="28">
        <v>0</v>
      </c>
      <c r="BF550" s="28">
        <v>0</v>
      </c>
      <c r="BG550" s="28">
        <v>0</v>
      </c>
      <c r="BH550" s="28">
        <v>0</v>
      </c>
      <c r="BI550" s="28">
        <v>0</v>
      </c>
      <c r="BJ550" s="28">
        <v>0</v>
      </c>
      <c r="BK550" s="28">
        <v>0</v>
      </c>
      <c r="BL550" s="28">
        <v>0</v>
      </c>
      <c r="BM550" s="28">
        <v>0</v>
      </c>
      <c r="BN550" s="28">
        <v>0</v>
      </c>
      <c r="BO550" s="28">
        <v>0</v>
      </c>
      <c r="BP550" s="28">
        <v>0</v>
      </c>
      <c r="BQ550" s="28">
        <v>0</v>
      </c>
      <c r="BR550" s="23">
        <v>30562.672896000004</v>
      </c>
      <c r="BT550" s="27">
        <v>17056.687104000001</v>
      </c>
      <c r="BU550" s="27">
        <v>11113.538688000001</v>
      </c>
      <c r="BV550" s="27">
        <v>5209.7472000000007</v>
      </c>
      <c r="BW550" s="27">
        <v>0</v>
      </c>
      <c r="BX550" s="27">
        <v>0</v>
      </c>
      <c r="BY550" s="27">
        <v>0</v>
      </c>
      <c r="BZ550" s="27">
        <v>0</v>
      </c>
      <c r="CA550" s="27">
        <v>0</v>
      </c>
      <c r="CB550" s="27">
        <v>0</v>
      </c>
      <c r="CC550" s="27">
        <v>0</v>
      </c>
      <c r="CD550" s="27">
        <v>0</v>
      </c>
      <c r="CE550" s="27">
        <v>0</v>
      </c>
      <c r="CF550" s="27">
        <v>0</v>
      </c>
      <c r="CG550" s="27">
        <v>0</v>
      </c>
      <c r="CH550" s="27">
        <v>0</v>
      </c>
      <c r="CI550" s="27">
        <v>0</v>
      </c>
      <c r="CJ550" s="11">
        <f t="shared" si="58"/>
        <v>33379.972992000003</v>
      </c>
      <c r="CL550" s="27">
        <v>18389.903039999997</v>
      </c>
      <c r="CM550" s="27">
        <v>12056.591232000001</v>
      </c>
      <c r="CN550" s="27">
        <v>5651.2512000000006</v>
      </c>
      <c r="CO550" s="27">
        <v>0</v>
      </c>
      <c r="CP550" s="27">
        <v>0</v>
      </c>
      <c r="CQ550" s="27">
        <v>0</v>
      </c>
      <c r="CR550" s="27">
        <v>0</v>
      </c>
      <c r="CS550" s="27">
        <v>0</v>
      </c>
      <c r="CT550" s="27">
        <v>0</v>
      </c>
      <c r="CU550" s="27">
        <v>0</v>
      </c>
      <c r="CV550" s="27">
        <v>0</v>
      </c>
      <c r="CW550" s="27">
        <v>0</v>
      </c>
      <c r="CX550" s="27">
        <v>0</v>
      </c>
      <c r="CY550" s="27">
        <v>0</v>
      </c>
      <c r="CZ550" s="27">
        <v>0</v>
      </c>
      <c r="DA550" s="29">
        <v>0</v>
      </c>
      <c r="DB550" s="24">
        <f t="shared" si="59"/>
        <v>36097.745471999995</v>
      </c>
      <c r="DD550" s="30">
        <v>19588.018751999996</v>
      </c>
      <c r="DE550" s="30">
        <v>12759.907104000005</v>
      </c>
      <c r="DF550" s="30">
        <v>5651.2512000000015</v>
      </c>
      <c r="DG550" s="30">
        <v>0</v>
      </c>
      <c r="DH550" s="30">
        <v>0</v>
      </c>
      <c r="DI550" s="30">
        <v>0</v>
      </c>
      <c r="DJ550" s="30">
        <v>0</v>
      </c>
      <c r="DK550" s="30">
        <v>0</v>
      </c>
      <c r="DL550" s="30">
        <v>0</v>
      </c>
      <c r="DM550" s="30">
        <v>0</v>
      </c>
      <c r="DN550" s="30">
        <v>0</v>
      </c>
      <c r="DO550" s="30">
        <v>0</v>
      </c>
      <c r="DP550" s="30">
        <v>0</v>
      </c>
      <c r="DQ550" s="30">
        <v>0</v>
      </c>
      <c r="DR550" s="30">
        <v>0</v>
      </c>
      <c r="DS550" s="30">
        <v>0</v>
      </c>
      <c r="DT550" s="30">
        <v>0</v>
      </c>
      <c r="DU550" s="30">
        <v>0</v>
      </c>
      <c r="DV550" s="31">
        <v>37999.177056</v>
      </c>
      <c r="DX550" s="32">
        <v>20923.883712000006</v>
      </c>
      <c r="DY550" s="32">
        <v>14477.862240000004</v>
      </c>
      <c r="DZ550" s="32">
        <v>6054.9120000000003</v>
      </c>
      <c r="EA550" s="32">
        <v>0</v>
      </c>
      <c r="EB550" s="32">
        <v>0</v>
      </c>
      <c r="EC550" s="32">
        <v>0</v>
      </c>
      <c r="ED550" s="32">
        <v>0</v>
      </c>
      <c r="EE550" s="32">
        <v>0</v>
      </c>
      <c r="EF550" s="32">
        <v>0</v>
      </c>
      <c r="EG550" s="32">
        <v>0</v>
      </c>
      <c r="EH550" s="32">
        <v>0</v>
      </c>
      <c r="EI550" s="32">
        <v>0</v>
      </c>
      <c r="EJ550" s="32">
        <v>0</v>
      </c>
      <c r="EK550" s="32">
        <v>0</v>
      </c>
      <c r="EL550" s="32">
        <v>0</v>
      </c>
      <c r="EM550" s="32">
        <v>0</v>
      </c>
      <c r="EN550" s="32">
        <v>0</v>
      </c>
      <c r="EO550" s="32">
        <v>0</v>
      </c>
      <c r="EP550" s="33">
        <v>41456.657952000009</v>
      </c>
      <c r="EQ550" s="10"/>
      <c r="ER550" s="45">
        <v>24654.655584000015</v>
      </c>
      <c r="ES550" s="45">
        <v>14946.171840000003</v>
      </c>
      <c r="ET550" s="45">
        <v>0</v>
      </c>
      <c r="EU550" s="45">
        <v>0</v>
      </c>
      <c r="EV550" s="45">
        <v>0</v>
      </c>
      <c r="EW550" s="45">
        <v>0</v>
      </c>
      <c r="EX550" s="45">
        <v>0</v>
      </c>
      <c r="EY550" s="45">
        <v>0</v>
      </c>
      <c r="EZ550" s="45">
        <v>0</v>
      </c>
      <c r="FA550" s="45">
        <v>0</v>
      </c>
      <c r="FB550" s="45">
        <v>0</v>
      </c>
      <c r="FC550" s="45">
        <v>0</v>
      </c>
      <c r="FD550" s="45">
        <v>0</v>
      </c>
      <c r="FE550" s="45">
        <v>0</v>
      </c>
      <c r="FF550" s="45">
        <v>0</v>
      </c>
      <c r="FG550" s="45">
        <v>0</v>
      </c>
      <c r="FH550" s="45">
        <v>0</v>
      </c>
      <c r="FI550" s="45">
        <v>0</v>
      </c>
      <c r="FJ550" s="43">
        <v>41456.657952000009</v>
      </c>
      <c r="FL550" s="43">
        <v>27080.026272000014</v>
      </c>
      <c r="FM550" s="43">
        <v>14946.171840000003</v>
      </c>
      <c r="FN550" s="43">
        <v>10785.312</v>
      </c>
      <c r="FO550" s="43">
        <v>0</v>
      </c>
      <c r="FP550" s="43">
        <v>0</v>
      </c>
      <c r="FQ550" s="43">
        <v>0</v>
      </c>
      <c r="FR550" s="43">
        <v>0</v>
      </c>
      <c r="FS550" s="43">
        <v>0</v>
      </c>
      <c r="FT550" s="43">
        <v>0</v>
      </c>
      <c r="FU550" s="43">
        <v>0</v>
      </c>
      <c r="FV550" s="43">
        <v>0</v>
      </c>
      <c r="FW550" s="43">
        <v>0</v>
      </c>
      <c r="FX550" s="43">
        <v>0</v>
      </c>
      <c r="FY550" s="43">
        <v>0</v>
      </c>
      <c r="FZ550" s="43">
        <v>0</v>
      </c>
      <c r="GA550" s="43">
        <v>0</v>
      </c>
      <c r="GB550" s="43">
        <v>0</v>
      </c>
      <c r="GC550" s="43">
        <v>0</v>
      </c>
      <c r="GD550" s="43">
        <f t="shared" si="60"/>
        <v>52811.510112000011</v>
      </c>
    </row>
    <row r="551" spans="1:186" x14ac:dyDescent="0.55000000000000004">
      <c r="A551" s="26" t="s">
        <v>582</v>
      </c>
      <c r="B551" s="27">
        <v>16170.777791999999</v>
      </c>
      <c r="C551" s="27">
        <v>4923.6526080000003</v>
      </c>
      <c r="D551" s="27">
        <v>5928.9572159999998</v>
      </c>
      <c r="E551" s="27">
        <v>0</v>
      </c>
      <c r="F551" s="27">
        <v>0</v>
      </c>
      <c r="G551" s="27">
        <v>0</v>
      </c>
      <c r="H551" s="27">
        <v>0</v>
      </c>
      <c r="I551" s="27">
        <v>0</v>
      </c>
      <c r="J551" s="27">
        <v>0</v>
      </c>
      <c r="K551" s="27">
        <v>0</v>
      </c>
      <c r="L551" s="27">
        <v>0</v>
      </c>
      <c r="M551" s="27">
        <v>0</v>
      </c>
      <c r="N551" s="27">
        <v>0</v>
      </c>
      <c r="O551" s="27">
        <v>0</v>
      </c>
      <c r="P551" s="27">
        <v>0</v>
      </c>
      <c r="Q551" s="22">
        <f t="shared" si="55"/>
        <v>27023.387615999996</v>
      </c>
      <c r="S551" s="27">
        <v>18083.751551999998</v>
      </c>
      <c r="T551" s="27">
        <v>9297.6327360000014</v>
      </c>
      <c r="U551" s="27">
        <v>8798.7332160000005</v>
      </c>
      <c r="V551" s="27">
        <v>0</v>
      </c>
      <c r="W551" s="27">
        <v>0</v>
      </c>
      <c r="X551" s="27">
        <v>0</v>
      </c>
      <c r="Y551" s="27">
        <v>0</v>
      </c>
      <c r="Z551" s="27">
        <v>0</v>
      </c>
      <c r="AA551" s="27">
        <v>0</v>
      </c>
      <c r="AB551" s="27">
        <v>0</v>
      </c>
      <c r="AC551" s="27">
        <v>0</v>
      </c>
      <c r="AD551" s="27">
        <v>0</v>
      </c>
      <c r="AE551" s="27">
        <v>0</v>
      </c>
      <c r="AF551" s="27">
        <v>0</v>
      </c>
      <c r="AG551" s="27">
        <v>0</v>
      </c>
      <c r="AH551" s="22">
        <f t="shared" si="56"/>
        <v>36180.117504000002</v>
      </c>
      <c r="AJ551" s="27">
        <v>20208.268800000002</v>
      </c>
      <c r="AK551" s="27">
        <v>13419.955584000003</v>
      </c>
      <c r="AL551" s="27">
        <v>12772.269215999999</v>
      </c>
      <c r="AM551" s="27">
        <v>0</v>
      </c>
      <c r="AN551" s="27">
        <v>0</v>
      </c>
      <c r="AO551" s="27">
        <v>0</v>
      </c>
      <c r="AP551" s="27">
        <v>0</v>
      </c>
      <c r="AQ551" s="27">
        <v>0</v>
      </c>
      <c r="AR551" s="27">
        <v>0</v>
      </c>
      <c r="AS551" s="27">
        <v>0</v>
      </c>
      <c r="AT551" s="27">
        <v>0</v>
      </c>
      <c r="AU551" s="27">
        <v>0</v>
      </c>
      <c r="AV551" s="27">
        <v>0</v>
      </c>
      <c r="AW551" s="27">
        <v>0</v>
      </c>
      <c r="AX551" s="27">
        <v>0</v>
      </c>
      <c r="AY551" s="27">
        <v>0</v>
      </c>
      <c r="AZ551" s="23">
        <f t="shared" si="57"/>
        <v>46400.493600000002</v>
      </c>
      <c r="BB551" s="28">
        <v>22121.620992</v>
      </c>
      <c r="BC551" s="28">
        <v>16065.006048000003</v>
      </c>
      <c r="BD551" s="28">
        <v>13096.774656</v>
      </c>
      <c r="BE551" s="28">
        <v>0</v>
      </c>
      <c r="BF551" s="28">
        <v>0</v>
      </c>
      <c r="BG551" s="28">
        <v>0</v>
      </c>
      <c r="BH551" s="28">
        <v>0</v>
      </c>
      <c r="BI551" s="28">
        <v>0</v>
      </c>
      <c r="BJ551" s="28">
        <v>0</v>
      </c>
      <c r="BK551" s="28">
        <v>0</v>
      </c>
      <c r="BL551" s="28">
        <v>0</v>
      </c>
      <c r="BM551" s="28">
        <v>0</v>
      </c>
      <c r="BN551" s="28">
        <v>0</v>
      </c>
      <c r="BO551" s="28">
        <v>0</v>
      </c>
      <c r="BP551" s="28">
        <v>0</v>
      </c>
      <c r="BQ551" s="28">
        <v>0</v>
      </c>
      <c r="BR551" s="23">
        <v>51283.401696000008</v>
      </c>
      <c r="BT551" s="27">
        <v>23899.494527999996</v>
      </c>
      <c r="BU551" s="27">
        <v>18243.828288000004</v>
      </c>
      <c r="BV551" s="27">
        <v>12091.470048000001</v>
      </c>
      <c r="BW551" s="27">
        <v>0</v>
      </c>
      <c r="BX551" s="27">
        <v>0</v>
      </c>
      <c r="BY551" s="27">
        <v>0</v>
      </c>
      <c r="BZ551" s="27">
        <v>0</v>
      </c>
      <c r="CA551" s="27">
        <v>0</v>
      </c>
      <c r="CB551" s="27">
        <v>0</v>
      </c>
      <c r="CC551" s="27">
        <v>0</v>
      </c>
      <c r="CD551" s="27">
        <v>0</v>
      </c>
      <c r="CE551" s="27">
        <v>0</v>
      </c>
      <c r="CF551" s="27">
        <v>0</v>
      </c>
      <c r="CG551" s="27">
        <v>0</v>
      </c>
      <c r="CH551" s="27">
        <v>0</v>
      </c>
      <c r="CI551" s="27">
        <v>0</v>
      </c>
      <c r="CJ551" s="11">
        <f t="shared" si="58"/>
        <v>54234.792864000003</v>
      </c>
      <c r="CL551" s="27">
        <v>25829.119295999997</v>
      </c>
      <c r="CM551" s="27">
        <v>18995.709600000002</v>
      </c>
      <c r="CN551" s="27">
        <v>12773.593728000002</v>
      </c>
      <c r="CO551" s="27">
        <v>0</v>
      </c>
      <c r="CP551" s="27">
        <v>0</v>
      </c>
      <c r="CQ551" s="27">
        <v>0</v>
      </c>
      <c r="CR551" s="27">
        <v>0</v>
      </c>
      <c r="CS551" s="27">
        <v>0</v>
      </c>
      <c r="CT551" s="27">
        <v>0</v>
      </c>
      <c r="CU551" s="27">
        <v>0</v>
      </c>
      <c r="CV551" s="27">
        <v>0</v>
      </c>
      <c r="CW551" s="27">
        <v>0</v>
      </c>
      <c r="CX551" s="27">
        <v>0</v>
      </c>
      <c r="CY551" s="27">
        <v>0</v>
      </c>
      <c r="CZ551" s="27">
        <v>0</v>
      </c>
      <c r="DA551" s="29">
        <v>0</v>
      </c>
      <c r="DB551" s="24">
        <f t="shared" si="59"/>
        <v>57598.422623999999</v>
      </c>
      <c r="DD551" s="30">
        <v>27745.498944000006</v>
      </c>
      <c r="DE551" s="30">
        <v>19902.558815999993</v>
      </c>
      <c r="DF551" s="30">
        <v>12772.269215999999</v>
      </c>
      <c r="DG551" s="30">
        <v>0</v>
      </c>
      <c r="DH551" s="30">
        <v>0</v>
      </c>
      <c r="DI551" s="30">
        <v>0</v>
      </c>
      <c r="DJ551" s="30">
        <v>0</v>
      </c>
      <c r="DK551" s="30">
        <v>0</v>
      </c>
      <c r="DL551" s="30">
        <v>0</v>
      </c>
      <c r="DM551" s="30">
        <v>0</v>
      </c>
      <c r="DN551" s="30">
        <v>0</v>
      </c>
      <c r="DO551" s="30">
        <v>0</v>
      </c>
      <c r="DP551" s="30">
        <v>0</v>
      </c>
      <c r="DQ551" s="30">
        <v>0</v>
      </c>
      <c r="DR551" s="30">
        <v>0</v>
      </c>
      <c r="DS551" s="30">
        <v>0</v>
      </c>
      <c r="DT551" s="30">
        <v>0</v>
      </c>
      <c r="DU551" s="30">
        <v>0</v>
      </c>
      <c r="DV551" s="31">
        <v>60420.326975999997</v>
      </c>
      <c r="DX551" s="32">
        <v>29218.734720000011</v>
      </c>
      <c r="DY551" s="32">
        <v>22009.605119999993</v>
      </c>
      <c r="DZ551" s="32">
        <v>13684.574159999996</v>
      </c>
      <c r="EA551" s="32">
        <v>0</v>
      </c>
      <c r="EB551" s="32">
        <v>0</v>
      </c>
      <c r="EC551" s="32">
        <v>0</v>
      </c>
      <c r="ED551" s="32">
        <v>0</v>
      </c>
      <c r="EE551" s="32">
        <v>0</v>
      </c>
      <c r="EF551" s="32">
        <v>0</v>
      </c>
      <c r="EG551" s="32">
        <v>0</v>
      </c>
      <c r="EH551" s="32">
        <v>0</v>
      </c>
      <c r="EI551" s="32">
        <v>0</v>
      </c>
      <c r="EJ551" s="32">
        <v>0</v>
      </c>
      <c r="EK551" s="32">
        <v>0</v>
      </c>
      <c r="EL551" s="32">
        <v>0</v>
      </c>
      <c r="EM551" s="32">
        <v>0</v>
      </c>
      <c r="EN551" s="32">
        <v>0</v>
      </c>
      <c r="EO551" s="32">
        <v>0</v>
      </c>
      <c r="EP551" s="33">
        <v>64912.913999999997</v>
      </c>
      <c r="EQ551" s="10"/>
      <c r="ER551" s="45">
        <v>33624.345455999995</v>
      </c>
      <c r="ES551" s="45">
        <v>21815.658719999996</v>
      </c>
      <c r="ET551" s="45">
        <v>5487.2640000000001</v>
      </c>
      <c r="EU551" s="45">
        <v>0</v>
      </c>
      <c r="EV551" s="45">
        <v>0</v>
      </c>
      <c r="EW551" s="45">
        <v>0</v>
      </c>
      <c r="EX551" s="45">
        <v>0</v>
      </c>
      <c r="EY551" s="45">
        <v>0</v>
      </c>
      <c r="EZ551" s="45">
        <v>0</v>
      </c>
      <c r="FA551" s="45">
        <v>0</v>
      </c>
      <c r="FB551" s="45">
        <v>0</v>
      </c>
      <c r="FC551" s="45">
        <v>0</v>
      </c>
      <c r="FD551" s="45">
        <v>0</v>
      </c>
      <c r="FE551" s="45">
        <v>0</v>
      </c>
      <c r="FF551" s="45">
        <v>0</v>
      </c>
      <c r="FG551" s="45">
        <v>0</v>
      </c>
      <c r="FH551" s="45">
        <v>0</v>
      </c>
      <c r="FI551" s="45">
        <v>0</v>
      </c>
      <c r="FJ551" s="43">
        <v>64912.913999999997</v>
      </c>
      <c r="FL551" s="43">
        <v>36399.008879999987</v>
      </c>
      <c r="FM551" s="43">
        <v>21815.658719999996</v>
      </c>
      <c r="FN551" s="43">
        <v>13684.574159999998</v>
      </c>
      <c r="FO551" s="43">
        <v>0</v>
      </c>
      <c r="FP551" s="43">
        <v>0</v>
      </c>
      <c r="FQ551" s="43">
        <v>0</v>
      </c>
      <c r="FR551" s="43">
        <v>0</v>
      </c>
      <c r="FS551" s="43">
        <v>0</v>
      </c>
      <c r="FT551" s="43">
        <v>0</v>
      </c>
      <c r="FU551" s="43">
        <v>0</v>
      </c>
      <c r="FV551" s="43">
        <v>0</v>
      </c>
      <c r="FW551" s="43">
        <v>0</v>
      </c>
      <c r="FX551" s="43">
        <v>0</v>
      </c>
      <c r="FY551" s="43">
        <v>0</v>
      </c>
      <c r="FZ551" s="43">
        <v>0</v>
      </c>
      <c r="GA551" s="43">
        <v>0</v>
      </c>
      <c r="GB551" s="43">
        <v>0</v>
      </c>
      <c r="GC551" s="43">
        <v>0</v>
      </c>
      <c r="GD551" s="43">
        <f t="shared" si="60"/>
        <v>71899.24175999999</v>
      </c>
    </row>
    <row r="552" spans="1:186" x14ac:dyDescent="0.55000000000000004">
      <c r="A552" s="26" t="s">
        <v>583</v>
      </c>
      <c r="B552" s="27">
        <v>15029.426879999999</v>
      </c>
      <c r="C552" s="27">
        <v>2512.5992640000004</v>
      </c>
      <c r="D552" s="27">
        <v>340.84108800000001</v>
      </c>
      <c r="E552" s="27">
        <v>0</v>
      </c>
      <c r="F552" s="27">
        <v>0</v>
      </c>
      <c r="G552" s="27">
        <v>0</v>
      </c>
      <c r="H552" s="27">
        <v>0</v>
      </c>
      <c r="I552" s="27">
        <v>0</v>
      </c>
      <c r="J552" s="27">
        <v>0</v>
      </c>
      <c r="K552" s="27">
        <v>0</v>
      </c>
      <c r="L552" s="27">
        <v>0</v>
      </c>
      <c r="M552" s="27">
        <v>0</v>
      </c>
      <c r="N552" s="27">
        <v>0</v>
      </c>
      <c r="O552" s="27">
        <v>0</v>
      </c>
      <c r="P552" s="27">
        <v>0</v>
      </c>
      <c r="Q552" s="22">
        <f t="shared" si="55"/>
        <v>17882.867232000001</v>
      </c>
      <c r="S552" s="27">
        <v>17298.883583999999</v>
      </c>
      <c r="T552" s="27">
        <v>5560.3013760000003</v>
      </c>
      <c r="U552" s="27">
        <v>340.84108800000001</v>
      </c>
      <c r="V552" s="27">
        <v>0</v>
      </c>
      <c r="W552" s="27">
        <v>0</v>
      </c>
      <c r="X552" s="27">
        <v>0</v>
      </c>
      <c r="Y552" s="27">
        <v>0</v>
      </c>
      <c r="Z552" s="27">
        <v>0</v>
      </c>
      <c r="AA552" s="27">
        <v>0</v>
      </c>
      <c r="AB552" s="27">
        <v>0</v>
      </c>
      <c r="AC552" s="27">
        <v>0</v>
      </c>
      <c r="AD552" s="27">
        <v>0</v>
      </c>
      <c r="AE552" s="27">
        <v>0</v>
      </c>
      <c r="AF552" s="27">
        <v>0</v>
      </c>
      <c r="AG552" s="27">
        <v>0</v>
      </c>
      <c r="AH552" s="22">
        <f t="shared" si="56"/>
        <v>23200.026048</v>
      </c>
      <c r="AJ552" s="27">
        <v>19711.766015999998</v>
      </c>
      <c r="AK552" s="27">
        <v>7641.9927359999992</v>
      </c>
      <c r="AL552" s="27">
        <v>340.84108800000001</v>
      </c>
      <c r="AM552" s="27">
        <v>0</v>
      </c>
      <c r="AN552" s="27">
        <v>0</v>
      </c>
      <c r="AO552" s="27">
        <v>0</v>
      </c>
      <c r="AP552" s="27">
        <v>0</v>
      </c>
      <c r="AQ552" s="27">
        <v>0</v>
      </c>
      <c r="AR552" s="27">
        <v>0</v>
      </c>
      <c r="AS552" s="27">
        <v>0</v>
      </c>
      <c r="AT552" s="27">
        <v>0</v>
      </c>
      <c r="AU552" s="27">
        <v>0</v>
      </c>
      <c r="AV552" s="27">
        <v>0</v>
      </c>
      <c r="AW552" s="27">
        <v>0</v>
      </c>
      <c r="AX552" s="27">
        <v>0</v>
      </c>
      <c r="AY552" s="27">
        <v>0</v>
      </c>
      <c r="AZ552" s="23">
        <f t="shared" si="57"/>
        <v>27694.599839999999</v>
      </c>
      <c r="BB552" s="28">
        <v>21339.023615999995</v>
      </c>
      <c r="BC552" s="28">
        <v>8876.4379200000021</v>
      </c>
      <c r="BD552" s="28">
        <v>584.10979199999997</v>
      </c>
      <c r="BE552" s="28">
        <v>0</v>
      </c>
      <c r="BF552" s="28">
        <v>0</v>
      </c>
      <c r="BG552" s="28">
        <v>0</v>
      </c>
      <c r="BH552" s="28">
        <v>0</v>
      </c>
      <c r="BI552" s="28">
        <v>0</v>
      </c>
      <c r="BJ552" s="28">
        <v>0</v>
      </c>
      <c r="BK552" s="28">
        <v>0</v>
      </c>
      <c r="BL552" s="28">
        <v>0</v>
      </c>
      <c r="BM552" s="28">
        <v>0</v>
      </c>
      <c r="BN552" s="28">
        <v>0</v>
      </c>
      <c r="BO552" s="28">
        <v>0</v>
      </c>
      <c r="BP552" s="28">
        <v>0</v>
      </c>
      <c r="BQ552" s="28">
        <v>0</v>
      </c>
      <c r="BR552" s="23">
        <v>30799.571327999995</v>
      </c>
      <c r="BT552" s="27">
        <v>22889.45952</v>
      </c>
      <c r="BU552" s="27">
        <v>10015.959744000002</v>
      </c>
      <c r="BV552" s="27">
        <v>6804.9011520000004</v>
      </c>
      <c r="BW552" s="27">
        <v>0</v>
      </c>
      <c r="BX552" s="27">
        <v>0</v>
      </c>
      <c r="BY552" s="27">
        <v>0</v>
      </c>
      <c r="BZ552" s="27">
        <v>0</v>
      </c>
      <c r="CA552" s="27">
        <v>0</v>
      </c>
      <c r="CB552" s="27">
        <v>0</v>
      </c>
      <c r="CC552" s="27">
        <v>0</v>
      </c>
      <c r="CD552" s="27">
        <v>0</v>
      </c>
      <c r="CE552" s="27">
        <v>0</v>
      </c>
      <c r="CF552" s="27">
        <v>0</v>
      </c>
      <c r="CG552" s="27">
        <v>0</v>
      </c>
      <c r="CH552" s="27">
        <v>0</v>
      </c>
      <c r="CI552" s="27">
        <v>0</v>
      </c>
      <c r="CJ552" s="11">
        <f t="shared" si="58"/>
        <v>39710.320416000002</v>
      </c>
      <c r="CL552" s="27">
        <v>24899.690304</v>
      </c>
      <c r="CM552" s="27">
        <v>11157.247584000002</v>
      </c>
      <c r="CN552" s="27">
        <v>6803.5766400000002</v>
      </c>
      <c r="CO552" s="27">
        <v>0</v>
      </c>
      <c r="CP552" s="27">
        <v>0</v>
      </c>
      <c r="CQ552" s="27">
        <v>0</v>
      </c>
      <c r="CR552" s="27">
        <v>0</v>
      </c>
      <c r="CS552" s="27">
        <v>0</v>
      </c>
      <c r="CT552" s="27">
        <v>0</v>
      </c>
      <c r="CU552" s="27">
        <v>0</v>
      </c>
      <c r="CV552" s="27">
        <v>0</v>
      </c>
      <c r="CW552" s="27">
        <v>0</v>
      </c>
      <c r="CX552" s="27">
        <v>0</v>
      </c>
      <c r="CY552" s="27">
        <v>0</v>
      </c>
      <c r="CZ552" s="27">
        <v>0</v>
      </c>
      <c r="DA552" s="29">
        <v>0</v>
      </c>
      <c r="DB552" s="24">
        <f t="shared" si="59"/>
        <v>42860.514528</v>
      </c>
      <c r="DD552" s="30">
        <v>26638.58534400001</v>
      </c>
      <c r="DE552" s="30">
        <v>11898.532799999997</v>
      </c>
      <c r="DF552" s="30">
        <v>6804.9011520000004</v>
      </c>
      <c r="DG552" s="30">
        <v>0</v>
      </c>
      <c r="DH552" s="30">
        <v>0</v>
      </c>
      <c r="DI552" s="30">
        <v>0</v>
      </c>
      <c r="DJ552" s="30">
        <v>0</v>
      </c>
      <c r="DK552" s="30">
        <v>0</v>
      </c>
      <c r="DL552" s="30">
        <v>0</v>
      </c>
      <c r="DM552" s="30">
        <v>0</v>
      </c>
      <c r="DN552" s="30">
        <v>0</v>
      </c>
      <c r="DO552" s="30">
        <v>0</v>
      </c>
      <c r="DP552" s="30">
        <v>0</v>
      </c>
      <c r="DQ552" s="30">
        <v>0</v>
      </c>
      <c r="DR552" s="30">
        <v>0</v>
      </c>
      <c r="DS552" s="30">
        <v>0</v>
      </c>
      <c r="DT552" s="30">
        <v>0</v>
      </c>
      <c r="DU552" s="30">
        <v>0</v>
      </c>
      <c r="DV552" s="31">
        <v>45342.019296000006</v>
      </c>
      <c r="DX552" s="32">
        <v>28161.774143999977</v>
      </c>
      <c r="DY552" s="32">
        <v>13166.595359999992</v>
      </c>
      <c r="DZ552" s="32">
        <v>7290.9655199999997</v>
      </c>
      <c r="EA552" s="32">
        <v>0</v>
      </c>
      <c r="EB552" s="32">
        <v>0</v>
      </c>
      <c r="EC552" s="32">
        <v>0</v>
      </c>
      <c r="ED552" s="32">
        <v>0</v>
      </c>
      <c r="EE552" s="32">
        <v>0</v>
      </c>
      <c r="EF552" s="32">
        <v>0</v>
      </c>
      <c r="EG552" s="32">
        <v>0</v>
      </c>
      <c r="EH552" s="32">
        <v>0</v>
      </c>
      <c r="EI552" s="32">
        <v>0</v>
      </c>
      <c r="EJ552" s="32">
        <v>0</v>
      </c>
      <c r="EK552" s="32">
        <v>0</v>
      </c>
      <c r="EL552" s="32">
        <v>0</v>
      </c>
      <c r="EM552" s="32">
        <v>0</v>
      </c>
      <c r="EN552" s="32">
        <v>0</v>
      </c>
      <c r="EO552" s="32">
        <v>0</v>
      </c>
      <c r="EP552" s="33">
        <v>48619.335023999971</v>
      </c>
      <c r="EQ552" s="10"/>
      <c r="ER552" s="45">
        <v>32814.658655999949</v>
      </c>
      <c r="ES552" s="45">
        <v>13166.595359999992</v>
      </c>
      <c r="ET552" s="45">
        <v>15513.819839999998</v>
      </c>
      <c r="EU552" s="45">
        <v>0</v>
      </c>
      <c r="EV552" s="45">
        <v>0</v>
      </c>
      <c r="EW552" s="45">
        <v>0</v>
      </c>
      <c r="EX552" s="45">
        <v>0</v>
      </c>
      <c r="EY552" s="45">
        <v>0</v>
      </c>
      <c r="EZ552" s="45">
        <v>0</v>
      </c>
      <c r="FA552" s="45">
        <v>0</v>
      </c>
      <c r="FB552" s="45">
        <v>0</v>
      </c>
      <c r="FC552" s="45">
        <v>0</v>
      </c>
      <c r="FD552" s="45">
        <v>0</v>
      </c>
      <c r="FE552" s="45">
        <v>0</v>
      </c>
      <c r="FF552" s="45">
        <v>0</v>
      </c>
      <c r="FG552" s="45">
        <v>0</v>
      </c>
      <c r="FH552" s="45">
        <v>0</v>
      </c>
      <c r="FI552" s="45">
        <v>0</v>
      </c>
      <c r="FJ552" s="43">
        <v>48619.335023999971</v>
      </c>
      <c r="FL552" s="43">
        <v>35940.25468799987</v>
      </c>
      <c r="FM552" s="43">
        <v>13234.713119999991</v>
      </c>
      <c r="FN552" s="43">
        <v>7290.9655199999997</v>
      </c>
      <c r="FO552" s="43">
        <v>0</v>
      </c>
      <c r="FP552" s="43">
        <v>0</v>
      </c>
      <c r="FQ552" s="43">
        <v>0</v>
      </c>
      <c r="FR552" s="43">
        <v>0</v>
      </c>
      <c r="FS552" s="43">
        <v>0</v>
      </c>
      <c r="FT552" s="43">
        <v>0</v>
      </c>
      <c r="FU552" s="43">
        <v>0</v>
      </c>
      <c r="FV552" s="43">
        <v>0</v>
      </c>
      <c r="FW552" s="43">
        <v>0</v>
      </c>
      <c r="FX552" s="43">
        <v>0</v>
      </c>
      <c r="FY552" s="43">
        <v>0</v>
      </c>
      <c r="FZ552" s="43">
        <v>0</v>
      </c>
      <c r="GA552" s="43">
        <v>0</v>
      </c>
      <c r="GB552" s="43">
        <v>0</v>
      </c>
      <c r="GC552" s="43">
        <v>0</v>
      </c>
      <c r="GD552" s="43">
        <f t="shared" si="60"/>
        <v>56465.933327999861</v>
      </c>
    </row>
    <row r="553" spans="1:186" x14ac:dyDescent="0.55000000000000004">
      <c r="A553" s="26" t="s">
        <v>584</v>
      </c>
      <c r="B553" s="27">
        <v>21724.267392000002</v>
      </c>
      <c r="C553" s="27">
        <v>6899.3830080000007</v>
      </c>
      <c r="D553" s="27">
        <v>27571.924800000004</v>
      </c>
      <c r="E553" s="27">
        <v>0</v>
      </c>
      <c r="F553" s="27">
        <v>0</v>
      </c>
      <c r="G553" s="27">
        <v>0</v>
      </c>
      <c r="H553" s="27">
        <v>0</v>
      </c>
      <c r="I553" s="27">
        <v>0</v>
      </c>
      <c r="J553" s="27">
        <v>0</v>
      </c>
      <c r="K553" s="27">
        <v>0</v>
      </c>
      <c r="L553" s="27">
        <v>0</v>
      </c>
      <c r="M553" s="27">
        <v>0</v>
      </c>
      <c r="N553" s="27">
        <v>0</v>
      </c>
      <c r="O553" s="27">
        <v>0</v>
      </c>
      <c r="P553" s="27">
        <v>0</v>
      </c>
      <c r="Q553" s="22">
        <f t="shared" si="55"/>
        <v>56195.575200000007</v>
      </c>
      <c r="S553" s="27">
        <v>23960.800512000002</v>
      </c>
      <c r="T553" s="27">
        <v>13136.951520000001</v>
      </c>
      <c r="U553" s="27">
        <v>28190.030400000003</v>
      </c>
      <c r="V553" s="27">
        <v>0</v>
      </c>
      <c r="W553" s="27">
        <v>0</v>
      </c>
      <c r="X553" s="27">
        <v>0</v>
      </c>
      <c r="Y553" s="27">
        <v>0</v>
      </c>
      <c r="Z553" s="27">
        <v>0</v>
      </c>
      <c r="AA553" s="27">
        <v>0</v>
      </c>
      <c r="AB553" s="27">
        <v>0</v>
      </c>
      <c r="AC553" s="27">
        <v>0</v>
      </c>
      <c r="AD553" s="27">
        <v>0</v>
      </c>
      <c r="AE553" s="27">
        <v>0</v>
      </c>
      <c r="AF553" s="27">
        <v>0</v>
      </c>
      <c r="AG553" s="27">
        <v>0</v>
      </c>
      <c r="AH553" s="22">
        <f t="shared" si="56"/>
        <v>65287.782432000007</v>
      </c>
      <c r="AJ553" s="27">
        <v>26643.126527999997</v>
      </c>
      <c r="AK553" s="27">
        <v>19825.295616000003</v>
      </c>
      <c r="AL553" s="27">
        <v>28190.030400000003</v>
      </c>
      <c r="AM553" s="27">
        <v>0</v>
      </c>
      <c r="AN553" s="27">
        <v>0</v>
      </c>
      <c r="AO553" s="27">
        <v>0</v>
      </c>
      <c r="AP553" s="27">
        <v>0</v>
      </c>
      <c r="AQ553" s="27">
        <v>0</v>
      </c>
      <c r="AR553" s="27">
        <v>0</v>
      </c>
      <c r="AS553" s="27">
        <v>0</v>
      </c>
      <c r="AT553" s="27">
        <v>0</v>
      </c>
      <c r="AU553" s="27">
        <v>0</v>
      </c>
      <c r="AV553" s="27">
        <v>0</v>
      </c>
      <c r="AW553" s="27">
        <v>0</v>
      </c>
      <c r="AX553" s="27">
        <v>0</v>
      </c>
      <c r="AY553" s="27">
        <v>0</v>
      </c>
      <c r="AZ553" s="23">
        <f t="shared" si="57"/>
        <v>74658.452544</v>
      </c>
      <c r="BB553" s="28">
        <v>29630.847168</v>
      </c>
      <c r="BC553" s="28">
        <v>22157.761248000006</v>
      </c>
      <c r="BD553" s="28">
        <v>37945.502784000011</v>
      </c>
      <c r="BE553" s="28">
        <v>0</v>
      </c>
      <c r="BF553" s="28">
        <v>0</v>
      </c>
      <c r="BG553" s="28">
        <v>0</v>
      </c>
      <c r="BH553" s="28">
        <v>0</v>
      </c>
      <c r="BI553" s="28">
        <v>0</v>
      </c>
      <c r="BJ553" s="28">
        <v>0</v>
      </c>
      <c r="BK553" s="28">
        <v>0</v>
      </c>
      <c r="BL553" s="28">
        <v>0</v>
      </c>
      <c r="BM553" s="28">
        <v>0</v>
      </c>
      <c r="BN553" s="28">
        <v>0</v>
      </c>
      <c r="BO553" s="28">
        <v>0</v>
      </c>
      <c r="BP553" s="28">
        <v>0</v>
      </c>
      <c r="BQ553" s="28">
        <v>0</v>
      </c>
      <c r="BR553" s="23">
        <v>89734.111200000014</v>
      </c>
      <c r="BT553" s="27">
        <v>32218.565183999999</v>
      </c>
      <c r="BU553" s="27">
        <v>23967.927648000001</v>
      </c>
      <c r="BV553" s="27">
        <v>39792.755520000006</v>
      </c>
      <c r="BW553" s="27">
        <v>0</v>
      </c>
      <c r="BX553" s="27">
        <v>0</v>
      </c>
      <c r="BY553" s="27">
        <v>0</v>
      </c>
      <c r="BZ553" s="27">
        <v>0</v>
      </c>
      <c r="CA553" s="27">
        <v>0</v>
      </c>
      <c r="CB553" s="27">
        <v>0</v>
      </c>
      <c r="CC553" s="27">
        <v>0</v>
      </c>
      <c r="CD553" s="27">
        <v>0</v>
      </c>
      <c r="CE553" s="27">
        <v>0</v>
      </c>
      <c r="CF553" s="27">
        <v>0</v>
      </c>
      <c r="CG553" s="27">
        <v>0</v>
      </c>
      <c r="CH553" s="27">
        <v>0</v>
      </c>
      <c r="CI553" s="27">
        <v>0</v>
      </c>
      <c r="CJ553" s="11">
        <f t="shared" si="58"/>
        <v>95979.24835200001</v>
      </c>
      <c r="CL553" s="27">
        <v>35413.666560000012</v>
      </c>
      <c r="CM553" s="27">
        <v>25976.329344000002</v>
      </c>
      <c r="CN553" s="27">
        <v>40017.922559999999</v>
      </c>
      <c r="CO553" s="27">
        <v>0</v>
      </c>
      <c r="CP553" s="27">
        <v>0</v>
      </c>
      <c r="CQ553" s="27">
        <v>0</v>
      </c>
      <c r="CR553" s="27">
        <v>0</v>
      </c>
      <c r="CS553" s="27">
        <v>0</v>
      </c>
      <c r="CT553" s="27">
        <v>0</v>
      </c>
      <c r="CU553" s="27">
        <v>0</v>
      </c>
      <c r="CV553" s="27">
        <v>0</v>
      </c>
      <c r="CW553" s="27">
        <v>0</v>
      </c>
      <c r="CX553" s="27">
        <v>0</v>
      </c>
      <c r="CY553" s="27">
        <v>0</v>
      </c>
      <c r="CZ553" s="27">
        <v>0</v>
      </c>
      <c r="DA553" s="29">
        <v>0</v>
      </c>
      <c r="DB553" s="24">
        <f t="shared" si="59"/>
        <v>101407.91846400002</v>
      </c>
      <c r="DD553" s="30">
        <v>38259.475199999957</v>
      </c>
      <c r="DE553" s="30">
        <v>26971.037855999977</v>
      </c>
      <c r="DF553" s="30">
        <v>40013.507520000006</v>
      </c>
      <c r="DG553" s="30">
        <v>0</v>
      </c>
      <c r="DH553" s="30">
        <v>0</v>
      </c>
      <c r="DI553" s="30">
        <v>0</v>
      </c>
      <c r="DJ553" s="30">
        <v>0</v>
      </c>
      <c r="DK553" s="30">
        <v>0</v>
      </c>
      <c r="DL553" s="30">
        <v>0</v>
      </c>
      <c r="DM553" s="30">
        <v>0</v>
      </c>
      <c r="DN553" s="30">
        <v>0</v>
      </c>
      <c r="DO553" s="30">
        <v>0</v>
      </c>
      <c r="DP553" s="30">
        <v>0</v>
      </c>
      <c r="DQ553" s="30">
        <v>0</v>
      </c>
      <c r="DR553" s="30">
        <v>0</v>
      </c>
      <c r="DS553" s="30">
        <v>0</v>
      </c>
      <c r="DT553" s="30">
        <v>0</v>
      </c>
      <c r="DU553" s="30">
        <v>0</v>
      </c>
      <c r="DV553" s="31">
        <v>105244.02057599995</v>
      </c>
      <c r="DX553" s="32">
        <v>40522.498559999949</v>
      </c>
      <c r="DY553" s="32">
        <v>29598.112799999981</v>
      </c>
      <c r="DZ553" s="32">
        <v>42871.6152</v>
      </c>
      <c r="EA553" s="32">
        <v>0</v>
      </c>
      <c r="EB553" s="32">
        <v>0</v>
      </c>
      <c r="EC553" s="32">
        <v>0</v>
      </c>
      <c r="ED553" s="32">
        <v>0</v>
      </c>
      <c r="EE553" s="32">
        <v>0</v>
      </c>
      <c r="EF553" s="32">
        <v>0</v>
      </c>
      <c r="EG553" s="32">
        <v>0</v>
      </c>
      <c r="EH553" s="32">
        <v>0</v>
      </c>
      <c r="EI553" s="32">
        <v>0</v>
      </c>
      <c r="EJ553" s="32">
        <v>0</v>
      </c>
      <c r="EK553" s="32">
        <v>0</v>
      </c>
      <c r="EL553" s="32">
        <v>0</v>
      </c>
      <c r="EM553" s="32">
        <v>0</v>
      </c>
      <c r="EN553" s="32">
        <v>0</v>
      </c>
      <c r="EO553" s="32">
        <v>0</v>
      </c>
      <c r="EP553" s="33">
        <v>112992.22655999992</v>
      </c>
      <c r="EQ553" s="10"/>
      <c r="ER553" s="45">
        <v>46958.144687999906</v>
      </c>
      <c r="ES553" s="45">
        <v>29853.081359999982</v>
      </c>
      <c r="ET553" s="45">
        <v>14285.334959999998</v>
      </c>
      <c r="EU553" s="45">
        <v>0</v>
      </c>
      <c r="EV553" s="45">
        <v>0</v>
      </c>
      <c r="EW553" s="45">
        <v>0</v>
      </c>
      <c r="EX553" s="45">
        <v>1192.0608</v>
      </c>
      <c r="EY553" s="45">
        <v>0</v>
      </c>
      <c r="EZ553" s="45">
        <v>0</v>
      </c>
      <c r="FA553" s="45">
        <v>0</v>
      </c>
      <c r="FB553" s="45">
        <v>0</v>
      </c>
      <c r="FC553" s="45">
        <v>0</v>
      </c>
      <c r="FD553" s="45">
        <v>0</v>
      </c>
      <c r="FE553" s="45">
        <v>0</v>
      </c>
      <c r="FF553" s="45">
        <v>0</v>
      </c>
      <c r="FG553" s="45">
        <v>0</v>
      </c>
      <c r="FH553" s="45">
        <v>0</v>
      </c>
      <c r="FI553" s="45">
        <v>0</v>
      </c>
      <c r="FJ553" s="43">
        <v>112992.22655999992</v>
      </c>
      <c r="FL553" s="43">
        <v>50487.559199999851</v>
      </c>
      <c r="FM553" s="43">
        <v>29853.081359999982</v>
      </c>
      <c r="FN553" s="43">
        <v>50913.2952</v>
      </c>
      <c r="FO553" s="43">
        <v>0</v>
      </c>
      <c r="FP553" s="43">
        <v>0</v>
      </c>
      <c r="FQ553" s="43">
        <v>0</v>
      </c>
      <c r="FR553" s="43">
        <v>0</v>
      </c>
      <c r="FS553" s="43">
        <v>0</v>
      </c>
      <c r="FT553" s="43">
        <v>0</v>
      </c>
      <c r="FU553" s="43">
        <v>0</v>
      </c>
      <c r="FV553" s="43">
        <v>0</v>
      </c>
      <c r="FW553" s="43">
        <v>0</v>
      </c>
      <c r="FX553" s="43">
        <v>50356.684800000003</v>
      </c>
      <c r="FY553" s="43">
        <v>0</v>
      </c>
      <c r="FZ553" s="43">
        <v>0</v>
      </c>
      <c r="GA553" s="43">
        <v>0</v>
      </c>
      <c r="GB553" s="43">
        <v>0</v>
      </c>
      <c r="GC553" s="43">
        <v>0</v>
      </c>
      <c r="GD553" s="43">
        <f t="shared" si="60"/>
        <v>181610.62055999984</v>
      </c>
    </row>
    <row r="554" spans="1:186" x14ac:dyDescent="0.55000000000000004">
      <c r="A554" s="26" t="s">
        <v>585</v>
      </c>
      <c r="B554" s="27">
        <v>15200.856576000002</v>
      </c>
      <c r="C554" s="27">
        <v>4559.4118079999998</v>
      </c>
      <c r="D554" s="27">
        <v>4563.3853440000003</v>
      </c>
      <c r="E554" s="27">
        <v>0</v>
      </c>
      <c r="F554" s="27">
        <v>0</v>
      </c>
      <c r="G554" s="27">
        <v>0</v>
      </c>
      <c r="H554" s="27">
        <v>0</v>
      </c>
      <c r="I554" s="27">
        <v>0</v>
      </c>
      <c r="J554" s="27">
        <v>0</v>
      </c>
      <c r="K554" s="27">
        <v>0</v>
      </c>
      <c r="L554" s="27">
        <v>0</v>
      </c>
      <c r="M554" s="27">
        <v>0</v>
      </c>
      <c r="N554" s="27">
        <v>0</v>
      </c>
      <c r="O554" s="27">
        <v>0</v>
      </c>
      <c r="P554" s="27">
        <v>0</v>
      </c>
      <c r="Q554" s="22">
        <f t="shared" si="55"/>
        <v>24323.653728000005</v>
      </c>
      <c r="S554" s="27">
        <v>17760.192191999999</v>
      </c>
      <c r="T554" s="27">
        <v>8427.4283520000026</v>
      </c>
      <c r="U554" s="27">
        <v>5578.8445440000005</v>
      </c>
      <c r="V554" s="27">
        <v>0</v>
      </c>
      <c r="W554" s="27">
        <v>0</v>
      </c>
      <c r="X554" s="27">
        <v>0</v>
      </c>
      <c r="Y554" s="27">
        <v>0</v>
      </c>
      <c r="Z554" s="27">
        <v>0</v>
      </c>
      <c r="AA554" s="27">
        <v>0</v>
      </c>
      <c r="AB554" s="27">
        <v>0</v>
      </c>
      <c r="AC554" s="27">
        <v>0</v>
      </c>
      <c r="AD554" s="27">
        <v>0</v>
      </c>
      <c r="AE554" s="27">
        <v>0</v>
      </c>
      <c r="AF554" s="27">
        <v>0</v>
      </c>
      <c r="AG554" s="27">
        <v>0</v>
      </c>
      <c r="AH554" s="22">
        <f t="shared" si="56"/>
        <v>31766.465088000001</v>
      </c>
      <c r="AJ554" s="27">
        <v>19986.886079999997</v>
      </c>
      <c r="AK554" s="27">
        <v>11276.453664000001</v>
      </c>
      <c r="AL554" s="27">
        <v>6682.6045440000007</v>
      </c>
      <c r="AM554" s="27">
        <v>0</v>
      </c>
      <c r="AN554" s="27">
        <v>0</v>
      </c>
      <c r="AO554" s="27">
        <v>0</v>
      </c>
      <c r="AP554" s="27">
        <v>0</v>
      </c>
      <c r="AQ554" s="27">
        <v>0</v>
      </c>
      <c r="AR554" s="27">
        <v>0</v>
      </c>
      <c r="AS554" s="27">
        <v>0</v>
      </c>
      <c r="AT554" s="27">
        <v>0</v>
      </c>
      <c r="AU554" s="27">
        <v>0</v>
      </c>
      <c r="AV554" s="27">
        <v>0</v>
      </c>
      <c r="AW554" s="27">
        <v>0</v>
      </c>
      <c r="AX554" s="27">
        <v>0</v>
      </c>
      <c r="AY554" s="27">
        <v>0</v>
      </c>
      <c r="AZ554" s="23">
        <f t="shared" si="57"/>
        <v>37945.944287999999</v>
      </c>
      <c r="BB554" s="28">
        <v>22178.385792000001</v>
      </c>
      <c r="BC554" s="28">
        <v>12234.958848000004</v>
      </c>
      <c r="BD554" s="28">
        <v>11095.878528000003</v>
      </c>
      <c r="BE554" s="28">
        <v>0</v>
      </c>
      <c r="BF554" s="28">
        <v>0</v>
      </c>
      <c r="BG554" s="28">
        <v>0</v>
      </c>
      <c r="BH554" s="28">
        <v>0</v>
      </c>
      <c r="BI554" s="28">
        <v>0</v>
      </c>
      <c r="BJ554" s="28">
        <v>0</v>
      </c>
      <c r="BK554" s="28">
        <v>0</v>
      </c>
      <c r="BL554" s="28">
        <v>0</v>
      </c>
      <c r="BM554" s="28">
        <v>0</v>
      </c>
      <c r="BN554" s="28">
        <v>0</v>
      </c>
      <c r="BO554" s="28">
        <v>0</v>
      </c>
      <c r="BP554" s="28">
        <v>0</v>
      </c>
      <c r="BQ554" s="28">
        <v>0</v>
      </c>
      <c r="BR554" s="23">
        <v>45509.223168000004</v>
      </c>
      <c r="BT554" s="27">
        <v>23641.025471999998</v>
      </c>
      <c r="BU554" s="27">
        <v>13451.302367999997</v>
      </c>
      <c r="BV554" s="27">
        <v>10577.552832000001</v>
      </c>
      <c r="BW554" s="27">
        <v>0</v>
      </c>
      <c r="BX554" s="27">
        <v>0</v>
      </c>
      <c r="BY554" s="27">
        <v>0</v>
      </c>
      <c r="BZ554" s="27">
        <v>0</v>
      </c>
      <c r="CA554" s="27">
        <v>0</v>
      </c>
      <c r="CB554" s="27">
        <v>0</v>
      </c>
      <c r="CC554" s="27">
        <v>0</v>
      </c>
      <c r="CD554" s="27">
        <v>0</v>
      </c>
      <c r="CE554" s="27">
        <v>0</v>
      </c>
      <c r="CF554" s="27">
        <v>0</v>
      </c>
      <c r="CG554" s="27">
        <v>0</v>
      </c>
      <c r="CH554" s="27">
        <v>0</v>
      </c>
      <c r="CI554" s="27">
        <v>0</v>
      </c>
      <c r="CJ554" s="11">
        <f t="shared" si="58"/>
        <v>47669.880671999999</v>
      </c>
      <c r="CL554" s="27">
        <v>25196.759424000011</v>
      </c>
      <c r="CM554" s="27">
        <v>15295.464576000004</v>
      </c>
      <c r="CN554" s="27">
        <v>10578.435840000002</v>
      </c>
      <c r="CO554" s="27">
        <v>0</v>
      </c>
      <c r="CP554" s="27">
        <v>0</v>
      </c>
      <c r="CQ554" s="27">
        <v>0</v>
      </c>
      <c r="CR554" s="27">
        <v>0</v>
      </c>
      <c r="CS554" s="27">
        <v>0</v>
      </c>
      <c r="CT554" s="27">
        <v>0</v>
      </c>
      <c r="CU554" s="27">
        <v>0</v>
      </c>
      <c r="CV554" s="27">
        <v>0</v>
      </c>
      <c r="CW554" s="27">
        <v>0</v>
      </c>
      <c r="CX554" s="27">
        <v>0</v>
      </c>
      <c r="CY554" s="27">
        <v>0</v>
      </c>
      <c r="CZ554" s="27">
        <v>0</v>
      </c>
      <c r="DA554" s="29">
        <v>0</v>
      </c>
      <c r="DB554" s="24">
        <f t="shared" si="59"/>
        <v>51070.659840000022</v>
      </c>
      <c r="DD554" s="30">
        <v>27420.047424000019</v>
      </c>
      <c r="DE554" s="30">
        <v>17021.303711999997</v>
      </c>
      <c r="DF554" s="30">
        <v>10577.552832000001</v>
      </c>
      <c r="DG554" s="30">
        <v>0</v>
      </c>
      <c r="DH554" s="30">
        <v>0</v>
      </c>
      <c r="DI554" s="30">
        <v>0</v>
      </c>
      <c r="DJ554" s="30">
        <v>0</v>
      </c>
      <c r="DK554" s="30">
        <v>0</v>
      </c>
      <c r="DL554" s="30">
        <v>0</v>
      </c>
      <c r="DM554" s="30">
        <v>0</v>
      </c>
      <c r="DN554" s="30">
        <v>0</v>
      </c>
      <c r="DO554" s="30">
        <v>0</v>
      </c>
      <c r="DP554" s="30">
        <v>0</v>
      </c>
      <c r="DQ554" s="30">
        <v>0</v>
      </c>
      <c r="DR554" s="30">
        <v>0</v>
      </c>
      <c r="DS554" s="30">
        <v>0</v>
      </c>
      <c r="DT554" s="30">
        <v>0</v>
      </c>
      <c r="DU554" s="30">
        <v>0</v>
      </c>
      <c r="DV554" s="31">
        <v>55018.903968000013</v>
      </c>
      <c r="DX554" s="32">
        <v>29040.871680000018</v>
      </c>
      <c r="DY554" s="32">
        <v>20135.420639999993</v>
      </c>
      <c r="DZ554" s="32">
        <v>11333.092319999998</v>
      </c>
      <c r="EA554" s="32">
        <v>0</v>
      </c>
      <c r="EB554" s="32">
        <v>0</v>
      </c>
      <c r="EC554" s="32">
        <v>0</v>
      </c>
      <c r="ED554" s="32">
        <v>0</v>
      </c>
      <c r="EE554" s="32">
        <v>0</v>
      </c>
      <c r="EF554" s="32">
        <v>0</v>
      </c>
      <c r="EG554" s="32">
        <v>0</v>
      </c>
      <c r="EH554" s="32">
        <v>0</v>
      </c>
      <c r="EI554" s="32">
        <v>0</v>
      </c>
      <c r="EJ554" s="32">
        <v>0</v>
      </c>
      <c r="EK554" s="32">
        <v>0</v>
      </c>
      <c r="EL554" s="32">
        <v>0</v>
      </c>
      <c r="EM554" s="32">
        <v>0</v>
      </c>
      <c r="EN554" s="32">
        <v>0</v>
      </c>
      <c r="EO554" s="32">
        <v>0</v>
      </c>
      <c r="EP554" s="33">
        <v>60509.384640000004</v>
      </c>
      <c r="EQ554" s="10"/>
      <c r="ER554" s="45">
        <v>33417.721583999992</v>
      </c>
      <c r="ES554" s="45">
        <v>20603.73023999999</v>
      </c>
      <c r="ET554" s="45">
        <v>0</v>
      </c>
      <c r="EU554" s="45">
        <v>0</v>
      </c>
      <c r="EV554" s="45">
        <v>0</v>
      </c>
      <c r="EW554" s="45">
        <v>0</v>
      </c>
      <c r="EX554" s="45">
        <v>0</v>
      </c>
      <c r="EY554" s="45">
        <v>0</v>
      </c>
      <c r="EZ554" s="45">
        <v>0</v>
      </c>
      <c r="FA554" s="45">
        <v>0</v>
      </c>
      <c r="FB554" s="45">
        <v>0</v>
      </c>
      <c r="FC554" s="45">
        <v>0</v>
      </c>
      <c r="FD554" s="45">
        <v>0</v>
      </c>
      <c r="FE554" s="45">
        <v>0</v>
      </c>
      <c r="FF554" s="45">
        <v>0</v>
      </c>
      <c r="FG554" s="45">
        <v>0</v>
      </c>
      <c r="FH554" s="45">
        <v>0</v>
      </c>
      <c r="FI554" s="45">
        <v>0</v>
      </c>
      <c r="FJ554" s="43">
        <v>60509.384640000004</v>
      </c>
      <c r="FL554" s="43">
        <v>36345.303071999973</v>
      </c>
      <c r="FM554" s="43">
        <v>20941.953839999991</v>
      </c>
      <c r="FN554" s="43">
        <v>12468.388319999998</v>
      </c>
      <c r="FO554" s="43">
        <v>0</v>
      </c>
      <c r="FP554" s="43">
        <v>0</v>
      </c>
      <c r="FQ554" s="43">
        <v>0</v>
      </c>
      <c r="FR554" s="43">
        <v>0</v>
      </c>
      <c r="FS554" s="43">
        <v>0</v>
      </c>
      <c r="FT554" s="43">
        <v>0</v>
      </c>
      <c r="FU554" s="43">
        <v>0</v>
      </c>
      <c r="FV554" s="43">
        <v>0</v>
      </c>
      <c r="FW554" s="43">
        <v>0</v>
      </c>
      <c r="FX554" s="43">
        <v>630.72</v>
      </c>
      <c r="FY554" s="43">
        <v>0</v>
      </c>
      <c r="FZ554" s="43">
        <v>0</v>
      </c>
      <c r="GA554" s="43">
        <v>0</v>
      </c>
      <c r="GB554" s="43">
        <v>0</v>
      </c>
      <c r="GC554" s="43">
        <v>0</v>
      </c>
      <c r="GD554" s="43">
        <f t="shared" si="60"/>
        <v>70386.365231999967</v>
      </c>
    </row>
    <row r="555" spans="1:186" x14ac:dyDescent="0.55000000000000004">
      <c r="A555" s="26" t="s">
        <v>586</v>
      </c>
      <c r="B555" s="27">
        <v>23752.662912</v>
      </c>
      <c r="C555" s="27">
        <v>4422.104064000001</v>
      </c>
      <c r="D555" s="27">
        <v>8434.9339200000013</v>
      </c>
      <c r="E555" s="27">
        <v>0</v>
      </c>
      <c r="F555" s="27">
        <v>0</v>
      </c>
      <c r="G555" s="27">
        <v>0</v>
      </c>
      <c r="H555" s="27">
        <v>0</v>
      </c>
      <c r="I555" s="27">
        <v>0</v>
      </c>
      <c r="J555" s="27">
        <v>0</v>
      </c>
      <c r="K555" s="27">
        <v>0</v>
      </c>
      <c r="L555" s="27">
        <v>0</v>
      </c>
      <c r="M555" s="27">
        <v>0</v>
      </c>
      <c r="N555" s="27">
        <v>0</v>
      </c>
      <c r="O555" s="27">
        <v>0</v>
      </c>
      <c r="P555" s="27">
        <v>0</v>
      </c>
      <c r="Q555" s="22">
        <f t="shared" si="55"/>
        <v>36609.700896000002</v>
      </c>
      <c r="S555" s="27">
        <v>27527.522111999999</v>
      </c>
      <c r="T555" s="27">
        <v>10069.823231999999</v>
      </c>
      <c r="U555" s="27">
        <v>8470.6957440000006</v>
      </c>
      <c r="V555" s="27">
        <v>0</v>
      </c>
      <c r="W555" s="27">
        <v>0</v>
      </c>
      <c r="X555" s="27">
        <v>0</v>
      </c>
      <c r="Y555" s="27">
        <v>0</v>
      </c>
      <c r="Z555" s="27">
        <v>0</v>
      </c>
      <c r="AA555" s="27">
        <v>0</v>
      </c>
      <c r="AB555" s="27">
        <v>0</v>
      </c>
      <c r="AC555" s="27">
        <v>0</v>
      </c>
      <c r="AD555" s="27">
        <v>0</v>
      </c>
      <c r="AE555" s="27">
        <v>0</v>
      </c>
      <c r="AF555" s="27">
        <v>0</v>
      </c>
      <c r="AG555" s="27">
        <v>0</v>
      </c>
      <c r="AH555" s="22">
        <f t="shared" si="56"/>
        <v>46068.041087999998</v>
      </c>
      <c r="AJ555" s="27">
        <v>31107.867264000004</v>
      </c>
      <c r="AK555" s="27">
        <v>14443.803360000004</v>
      </c>
      <c r="AL555" s="27">
        <v>9353.7037440000004</v>
      </c>
      <c r="AM555" s="27">
        <v>0</v>
      </c>
      <c r="AN555" s="27">
        <v>0</v>
      </c>
      <c r="AO555" s="27">
        <v>0</v>
      </c>
      <c r="AP555" s="27">
        <v>0</v>
      </c>
      <c r="AQ555" s="27">
        <v>0</v>
      </c>
      <c r="AR555" s="27">
        <v>0</v>
      </c>
      <c r="AS555" s="27">
        <v>0</v>
      </c>
      <c r="AT555" s="27">
        <v>0</v>
      </c>
      <c r="AU555" s="27">
        <v>0</v>
      </c>
      <c r="AV555" s="27">
        <v>0</v>
      </c>
      <c r="AW555" s="27">
        <v>0</v>
      </c>
      <c r="AX555" s="27">
        <v>0</v>
      </c>
      <c r="AY555" s="27">
        <v>0</v>
      </c>
      <c r="AZ555" s="23">
        <f t="shared" si="57"/>
        <v>54905.374368000004</v>
      </c>
      <c r="BB555" s="28">
        <v>34496.347391999996</v>
      </c>
      <c r="BC555" s="28">
        <v>17703.868896</v>
      </c>
      <c r="BD555" s="28">
        <v>9740.902752</v>
      </c>
      <c r="BE555" s="28">
        <v>0</v>
      </c>
      <c r="BF555" s="28">
        <v>0</v>
      </c>
      <c r="BG555" s="28">
        <v>0</v>
      </c>
      <c r="BH555" s="28">
        <v>0</v>
      </c>
      <c r="BI555" s="28">
        <v>0</v>
      </c>
      <c r="BJ555" s="28">
        <v>0</v>
      </c>
      <c r="BK555" s="28">
        <v>0</v>
      </c>
      <c r="BL555" s="28">
        <v>0</v>
      </c>
      <c r="BM555" s="28">
        <v>0</v>
      </c>
      <c r="BN555" s="28">
        <v>0</v>
      </c>
      <c r="BO555" s="28">
        <v>0</v>
      </c>
      <c r="BP555" s="28">
        <v>0</v>
      </c>
      <c r="BQ555" s="28">
        <v>0</v>
      </c>
      <c r="BR555" s="23">
        <v>61941.119039999998</v>
      </c>
      <c r="BT555" s="27">
        <v>37172.240063999998</v>
      </c>
      <c r="BU555" s="27">
        <v>18714.913056000005</v>
      </c>
      <c r="BV555" s="27">
        <v>9353.7037440000004</v>
      </c>
      <c r="BW555" s="27">
        <v>0</v>
      </c>
      <c r="BX555" s="27">
        <v>0</v>
      </c>
      <c r="BY555" s="27">
        <v>0</v>
      </c>
      <c r="BZ555" s="27">
        <v>0</v>
      </c>
      <c r="CA555" s="27">
        <v>0</v>
      </c>
      <c r="CB555" s="27">
        <v>0</v>
      </c>
      <c r="CC555" s="27">
        <v>0</v>
      </c>
      <c r="CD555" s="27">
        <v>0</v>
      </c>
      <c r="CE555" s="27">
        <v>0</v>
      </c>
      <c r="CF555" s="27">
        <v>0</v>
      </c>
      <c r="CG555" s="27">
        <v>0</v>
      </c>
      <c r="CH555" s="27">
        <v>0</v>
      </c>
      <c r="CI555" s="27">
        <v>0</v>
      </c>
      <c r="CJ555" s="11">
        <f t="shared" si="58"/>
        <v>65240.856864000001</v>
      </c>
      <c r="CL555" s="27">
        <v>39857.593536000022</v>
      </c>
      <c r="CM555" s="27">
        <v>21755.992608000004</v>
      </c>
      <c r="CN555" s="27">
        <v>9704.2579200000018</v>
      </c>
      <c r="CO555" s="27">
        <v>0</v>
      </c>
      <c r="CP555" s="27">
        <v>0</v>
      </c>
      <c r="CQ555" s="27">
        <v>0</v>
      </c>
      <c r="CR555" s="27">
        <v>0</v>
      </c>
      <c r="CS555" s="27">
        <v>0</v>
      </c>
      <c r="CT555" s="27">
        <v>0</v>
      </c>
      <c r="CU555" s="27">
        <v>0</v>
      </c>
      <c r="CV555" s="27">
        <v>0</v>
      </c>
      <c r="CW555" s="27">
        <v>0</v>
      </c>
      <c r="CX555" s="27">
        <v>0</v>
      </c>
      <c r="CY555" s="27">
        <v>0</v>
      </c>
      <c r="CZ555" s="27">
        <v>0</v>
      </c>
      <c r="DA555" s="29">
        <v>0</v>
      </c>
      <c r="DB555" s="24">
        <f t="shared" si="59"/>
        <v>71317.844064000034</v>
      </c>
      <c r="DD555" s="30">
        <v>42212.954303999926</v>
      </c>
      <c r="DE555" s="30">
        <v>24083.160191999974</v>
      </c>
      <c r="DF555" s="30">
        <v>14339.166912000002</v>
      </c>
      <c r="DG555" s="30">
        <v>0</v>
      </c>
      <c r="DH555" s="30">
        <v>0</v>
      </c>
      <c r="DI555" s="30">
        <v>0</v>
      </c>
      <c r="DJ555" s="30">
        <v>0</v>
      </c>
      <c r="DK555" s="30">
        <v>0</v>
      </c>
      <c r="DL555" s="30">
        <v>0</v>
      </c>
      <c r="DM555" s="30">
        <v>0</v>
      </c>
      <c r="DN555" s="30">
        <v>0</v>
      </c>
      <c r="DO555" s="30">
        <v>0</v>
      </c>
      <c r="DP555" s="30">
        <v>0</v>
      </c>
      <c r="DQ555" s="30">
        <v>0</v>
      </c>
      <c r="DR555" s="30">
        <v>0</v>
      </c>
      <c r="DS555" s="30">
        <v>0</v>
      </c>
      <c r="DT555" s="30">
        <v>0</v>
      </c>
      <c r="DU555" s="30">
        <v>0</v>
      </c>
      <c r="DV555" s="31">
        <v>80635.281407999908</v>
      </c>
      <c r="DX555" s="32">
        <v>43948.443455999884</v>
      </c>
      <c r="DY555" s="32">
        <v>25803.385919999968</v>
      </c>
      <c r="DZ555" s="32">
        <v>24776.88912</v>
      </c>
      <c r="EA555" s="32">
        <v>0</v>
      </c>
      <c r="EB555" s="32">
        <v>0</v>
      </c>
      <c r="EC555" s="32">
        <v>0</v>
      </c>
      <c r="ED555" s="32">
        <v>0</v>
      </c>
      <c r="EE555" s="32">
        <v>0</v>
      </c>
      <c r="EF555" s="32">
        <v>0</v>
      </c>
      <c r="EG555" s="32">
        <v>0</v>
      </c>
      <c r="EH555" s="32">
        <v>0</v>
      </c>
      <c r="EI555" s="32">
        <v>0</v>
      </c>
      <c r="EJ555" s="32">
        <v>0</v>
      </c>
      <c r="EK555" s="32">
        <v>0</v>
      </c>
      <c r="EL555" s="32">
        <v>0</v>
      </c>
      <c r="EM555" s="32">
        <v>0</v>
      </c>
      <c r="EN555" s="32">
        <v>0</v>
      </c>
      <c r="EO555" s="32">
        <v>0</v>
      </c>
      <c r="EP555" s="33">
        <v>94528.718495999841</v>
      </c>
      <c r="EQ555" s="10"/>
      <c r="ER555" s="45">
        <v>50661.385631999859</v>
      </c>
      <c r="ES555" s="45">
        <v>26230.067999999963</v>
      </c>
      <c r="ET555" s="45">
        <v>5398.8055199999999</v>
      </c>
      <c r="EU555" s="45">
        <v>0</v>
      </c>
      <c r="EV555" s="45">
        <v>0</v>
      </c>
      <c r="EW555" s="45">
        <v>0</v>
      </c>
      <c r="EX555" s="45">
        <v>0</v>
      </c>
      <c r="EY555" s="45">
        <v>0</v>
      </c>
      <c r="EZ555" s="45">
        <v>0</v>
      </c>
      <c r="FA555" s="45">
        <v>0</v>
      </c>
      <c r="FB555" s="45">
        <v>0</v>
      </c>
      <c r="FC555" s="45">
        <v>0</v>
      </c>
      <c r="FD555" s="45">
        <v>0</v>
      </c>
      <c r="FE555" s="45">
        <v>0</v>
      </c>
      <c r="FF555" s="45">
        <v>0</v>
      </c>
      <c r="FG555" s="45">
        <v>0</v>
      </c>
      <c r="FH555" s="45">
        <v>0</v>
      </c>
      <c r="FI555" s="45">
        <v>0</v>
      </c>
      <c r="FJ555" s="43">
        <v>94528.718495999841</v>
      </c>
      <c r="FL555" s="43">
        <v>54565.100927999782</v>
      </c>
      <c r="FM555" s="43">
        <v>26380.49471999997</v>
      </c>
      <c r="FN555" s="43">
        <v>33055.089119999997</v>
      </c>
      <c r="FO555" s="43">
        <v>0</v>
      </c>
      <c r="FP555" s="43">
        <v>0</v>
      </c>
      <c r="FQ555" s="43">
        <v>0</v>
      </c>
      <c r="FR555" s="43">
        <v>0</v>
      </c>
      <c r="FS555" s="43">
        <v>0</v>
      </c>
      <c r="FT555" s="43">
        <v>0</v>
      </c>
      <c r="FU555" s="43">
        <v>0</v>
      </c>
      <c r="FV555" s="43">
        <v>0</v>
      </c>
      <c r="FW555" s="43">
        <v>0</v>
      </c>
      <c r="FX555" s="43">
        <v>0</v>
      </c>
      <c r="FY555" s="43">
        <v>0</v>
      </c>
      <c r="FZ555" s="43">
        <v>0</v>
      </c>
      <c r="GA555" s="43">
        <v>0</v>
      </c>
      <c r="GB555" s="43">
        <v>0</v>
      </c>
      <c r="GC555" s="43">
        <v>0</v>
      </c>
      <c r="GD555" s="43">
        <f t="shared" si="60"/>
        <v>114000.68476799974</v>
      </c>
    </row>
    <row r="556" spans="1:186" x14ac:dyDescent="0.55000000000000004">
      <c r="A556" s="26" t="s">
        <v>587</v>
      </c>
      <c r="B556" s="27">
        <v>10917.763200000001</v>
      </c>
      <c r="C556" s="27">
        <v>3475.077984</v>
      </c>
      <c r="D556" s="27">
        <v>2353.6578240000003</v>
      </c>
      <c r="E556" s="27">
        <v>0</v>
      </c>
      <c r="F556" s="27">
        <v>0</v>
      </c>
      <c r="G556" s="27">
        <v>0</v>
      </c>
      <c r="H556" s="27">
        <v>0</v>
      </c>
      <c r="I556" s="27">
        <v>0</v>
      </c>
      <c r="J556" s="27">
        <v>0</v>
      </c>
      <c r="K556" s="27">
        <v>0</v>
      </c>
      <c r="L556" s="27">
        <v>0</v>
      </c>
      <c r="M556" s="27">
        <v>0</v>
      </c>
      <c r="N556" s="27">
        <v>0</v>
      </c>
      <c r="O556" s="27">
        <v>0</v>
      </c>
      <c r="P556" s="27">
        <v>0</v>
      </c>
      <c r="Q556" s="22">
        <f t="shared" si="55"/>
        <v>16746.499008000003</v>
      </c>
      <c r="S556" s="27">
        <v>12433.004927999998</v>
      </c>
      <c r="T556" s="27">
        <v>9262.3124160000007</v>
      </c>
      <c r="U556" s="27">
        <v>3831.3717120000006</v>
      </c>
      <c r="V556" s="27">
        <v>0</v>
      </c>
      <c r="W556" s="27">
        <v>0</v>
      </c>
      <c r="X556" s="27">
        <v>0</v>
      </c>
      <c r="Y556" s="27">
        <v>0</v>
      </c>
      <c r="Z556" s="27">
        <v>0</v>
      </c>
      <c r="AA556" s="27">
        <v>0</v>
      </c>
      <c r="AB556" s="27">
        <v>0</v>
      </c>
      <c r="AC556" s="27">
        <v>0</v>
      </c>
      <c r="AD556" s="27">
        <v>0</v>
      </c>
      <c r="AE556" s="27">
        <v>0</v>
      </c>
      <c r="AF556" s="27">
        <v>0</v>
      </c>
      <c r="AG556" s="27">
        <v>0</v>
      </c>
      <c r="AH556" s="22">
        <f t="shared" si="56"/>
        <v>25526.689055999999</v>
      </c>
      <c r="AJ556" s="27">
        <v>14304.351167999997</v>
      </c>
      <c r="AK556" s="27">
        <v>12340.036800000003</v>
      </c>
      <c r="AL556" s="27">
        <v>4935.1317120000003</v>
      </c>
      <c r="AM556" s="27">
        <v>0</v>
      </c>
      <c r="AN556" s="27">
        <v>0</v>
      </c>
      <c r="AO556" s="27">
        <v>0</v>
      </c>
      <c r="AP556" s="27">
        <v>0</v>
      </c>
      <c r="AQ556" s="27">
        <v>0</v>
      </c>
      <c r="AR556" s="27">
        <v>0</v>
      </c>
      <c r="AS556" s="27">
        <v>0</v>
      </c>
      <c r="AT556" s="27">
        <v>0</v>
      </c>
      <c r="AU556" s="27">
        <v>0</v>
      </c>
      <c r="AV556" s="27">
        <v>0</v>
      </c>
      <c r="AW556" s="27">
        <v>0</v>
      </c>
      <c r="AX556" s="27">
        <v>0</v>
      </c>
      <c r="AY556" s="27">
        <v>0</v>
      </c>
      <c r="AZ556" s="23">
        <f t="shared" si="57"/>
        <v>31579.519680000005</v>
      </c>
      <c r="BB556" s="28">
        <v>15852.51648</v>
      </c>
      <c r="BC556" s="28">
        <v>13913.998560000002</v>
      </c>
      <c r="BD556" s="28">
        <v>4979.2821120000008</v>
      </c>
      <c r="BE556" s="28">
        <v>0</v>
      </c>
      <c r="BF556" s="28">
        <v>0</v>
      </c>
      <c r="BG556" s="28">
        <v>0</v>
      </c>
      <c r="BH556" s="28">
        <v>0</v>
      </c>
      <c r="BI556" s="28">
        <v>0</v>
      </c>
      <c r="BJ556" s="28">
        <v>0</v>
      </c>
      <c r="BK556" s="28">
        <v>0</v>
      </c>
      <c r="BL556" s="28">
        <v>0</v>
      </c>
      <c r="BM556" s="28">
        <v>0</v>
      </c>
      <c r="BN556" s="28">
        <v>0</v>
      </c>
      <c r="BO556" s="28">
        <v>0</v>
      </c>
      <c r="BP556" s="28">
        <v>0</v>
      </c>
      <c r="BQ556" s="28">
        <v>0</v>
      </c>
      <c r="BR556" s="23">
        <v>34745.797151999999</v>
      </c>
      <c r="BT556" s="27">
        <v>16948.833983999997</v>
      </c>
      <c r="BU556" s="27">
        <v>15987.742848000013</v>
      </c>
      <c r="BV556" s="27">
        <v>7020.7966080000006</v>
      </c>
      <c r="BW556" s="27">
        <v>0</v>
      </c>
      <c r="BX556" s="27">
        <v>0</v>
      </c>
      <c r="BY556" s="27">
        <v>0</v>
      </c>
      <c r="BZ556" s="27">
        <v>0</v>
      </c>
      <c r="CA556" s="27">
        <v>0</v>
      </c>
      <c r="CB556" s="27">
        <v>0</v>
      </c>
      <c r="CC556" s="27">
        <v>0</v>
      </c>
      <c r="CD556" s="27">
        <v>0</v>
      </c>
      <c r="CE556" s="27">
        <v>0</v>
      </c>
      <c r="CF556" s="27">
        <v>0</v>
      </c>
      <c r="CG556" s="27">
        <v>0</v>
      </c>
      <c r="CH556" s="27">
        <v>0</v>
      </c>
      <c r="CI556" s="27">
        <v>0</v>
      </c>
      <c r="CJ556" s="11">
        <f t="shared" si="58"/>
        <v>39957.37344000001</v>
      </c>
      <c r="CL556" s="27">
        <v>18615.448512000003</v>
      </c>
      <c r="CM556" s="27">
        <v>17337.862080000003</v>
      </c>
      <c r="CN556" s="27">
        <v>11214.201600000002</v>
      </c>
      <c r="CO556" s="27">
        <v>0</v>
      </c>
      <c r="CP556" s="27">
        <v>0</v>
      </c>
      <c r="CQ556" s="27">
        <v>0</v>
      </c>
      <c r="CR556" s="27">
        <v>0</v>
      </c>
      <c r="CS556" s="27">
        <v>0</v>
      </c>
      <c r="CT556" s="27">
        <v>0</v>
      </c>
      <c r="CU556" s="27">
        <v>0</v>
      </c>
      <c r="CV556" s="27">
        <v>0</v>
      </c>
      <c r="CW556" s="27">
        <v>0</v>
      </c>
      <c r="CX556" s="27">
        <v>0</v>
      </c>
      <c r="CY556" s="27">
        <v>0</v>
      </c>
      <c r="CZ556" s="27">
        <v>0</v>
      </c>
      <c r="DA556" s="29">
        <v>0</v>
      </c>
      <c r="DB556" s="24">
        <f t="shared" si="59"/>
        <v>47167.512192000009</v>
      </c>
      <c r="DD556" s="30">
        <v>19527.091200000017</v>
      </c>
      <c r="DE556" s="30">
        <v>17575.391232000005</v>
      </c>
      <c r="DF556" s="30">
        <v>15630.124608</v>
      </c>
      <c r="DG556" s="30">
        <v>0</v>
      </c>
      <c r="DH556" s="30">
        <v>0</v>
      </c>
      <c r="DI556" s="30">
        <v>0</v>
      </c>
      <c r="DJ556" s="30">
        <v>0</v>
      </c>
      <c r="DK556" s="30">
        <v>0</v>
      </c>
      <c r="DL556" s="30">
        <v>0</v>
      </c>
      <c r="DM556" s="30">
        <v>0</v>
      </c>
      <c r="DN556" s="30">
        <v>0</v>
      </c>
      <c r="DO556" s="30">
        <v>0</v>
      </c>
      <c r="DP556" s="30">
        <v>0</v>
      </c>
      <c r="DQ556" s="30">
        <v>0</v>
      </c>
      <c r="DR556" s="30">
        <v>0</v>
      </c>
      <c r="DS556" s="30">
        <v>0</v>
      </c>
      <c r="DT556" s="30">
        <v>0</v>
      </c>
      <c r="DU556" s="30">
        <v>0</v>
      </c>
      <c r="DV556" s="31">
        <v>52732.607040000017</v>
      </c>
      <c r="DX556" s="32">
        <v>20516.312448000022</v>
      </c>
      <c r="DY556" s="32">
        <v>20808.08352</v>
      </c>
      <c r="DZ556" s="32">
        <v>16746.56208</v>
      </c>
      <c r="EA556" s="32">
        <v>0</v>
      </c>
      <c r="EB556" s="32">
        <v>0</v>
      </c>
      <c r="EC556" s="32">
        <v>0</v>
      </c>
      <c r="ED556" s="32">
        <v>0</v>
      </c>
      <c r="EE556" s="32">
        <v>0</v>
      </c>
      <c r="EF556" s="32">
        <v>0</v>
      </c>
      <c r="EG556" s="32">
        <v>0</v>
      </c>
      <c r="EH556" s="32">
        <v>0</v>
      </c>
      <c r="EI556" s="32">
        <v>0</v>
      </c>
      <c r="EJ556" s="32">
        <v>0</v>
      </c>
      <c r="EK556" s="32">
        <v>0</v>
      </c>
      <c r="EL556" s="32">
        <v>0</v>
      </c>
      <c r="EM556" s="32">
        <v>0</v>
      </c>
      <c r="EN556" s="32">
        <v>0</v>
      </c>
      <c r="EO556" s="32">
        <v>0</v>
      </c>
      <c r="EP556" s="33">
        <v>58070.95804800003</v>
      </c>
      <c r="EQ556" s="10"/>
      <c r="ER556" s="45">
        <v>23940.901296000022</v>
      </c>
      <c r="ES556" s="45">
        <v>21666.651120000002</v>
      </c>
      <c r="ET556" s="45">
        <v>25305.74784</v>
      </c>
      <c r="EU556" s="45">
        <v>0</v>
      </c>
      <c r="EV556" s="45">
        <v>0</v>
      </c>
      <c r="EW556" s="45">
        <v>0</v>
      </c>
      <c r="EX556" s="45">
        <v>0</v>
      </c>
      <c r="EY556" s="45">
        <v>0</v>
      </c>
      <c r="EZ556" s="45">
        <v>0</v>
      </c>
      <c r="FA556" s="45">
        <v>0</v>
      </c>
      <c r="FB556" s="45">
        <v>0</v>
      </c>
      <c r="FC556" s="45">
        <v>0</v>
      </c>
      <c r="FD556" s="45">
        <v>0</v>
      </c>
      <c r="FE556" s="45">
        <v>0</v>
      </c>
      <c r="FF556" s="45">
        <v>0</v>
      </c>
      <c r="FG556" s="45">
        <v>0</v>
      </c>
      <c r="FH556" s="45">
        <v>0</v>
      </c>
      <c r="FI556" s="45">
        <v>0</v>
      </c>
      <c r="FJ556" s="43">
        <v>58070.95804800003</v>
      </c>
      <c r="FL556" s="43">
        <v>25601.271696000014</v>
      </c>
      <c r="FM556" s="43">
        <v>22444.801920000002</v>
      </c>
      <c r="FN556" s="43">
        <v>20589.53904</v>
      </c>
      <c r="FO556" s="43">
        <v>0</v>
      </c>
      <c r="FP556" s="43">
        <v>0</v>
      </c>
      <c r="FQ556" s="43">
        <v>0</v>
      </c>
      <c r="FR556" s="43">
        <v>0</v>
      </c>
      <c r="FS556" s="43">
        <v>0</v>
      </c>
      <c r="FT556" s="43">
        <v>0</v>
      </c>
      <c r="FU556" s="43">
        <v>0</v>
      </c>
      <c r="FV556" s="43">
        <v>0</v>
      </c>
      <c r="FW556" s="43">
        <v>0</v>
      </c>
      <c r="FX556" s="43">
        <v>0</v>
      </c>
      <c r="FY556" s="43">
        <v>0</v>
      </c>
      <c r="FZ556" s="43">
        <v>0</v>
      </c>
      <c r="GA556" s="43">
        <v>0</v>
      </c>
      <c r="GB556" s="43">
        <v>0</v>
      </c>
      <c r="GC556" s="43">
        <v>0</v>
      </c>
      <c r="GD556" s="43">
        <f t="shared" si="60"/>
        <v>68635.612656000012</v>
      </c>
    </row>
    <row r="557" spans="1:186" x14ac:dyDescent="0.55000000000000004">
      <c r="A557" s="26" t="s">
        <v>588</v>
      </c>
      <c r="B557" s="27">
        <v>11317.008960000001</v>
      </c>
      <c r="C557" s="27">
        <v>3806.6474880000005</v>
      </c>
      <c r="D557" s="27">
        <v>9006.6816000000017</v>
      </c>
      <c r="E557" s="27">
        <v>0</v>
      </c>
      <c r="F557" s="27">
        <v>0</v>
      </c>
      <c r="G557" s="27">
        <v>0</v>
      </c>
      <c r="H557" s="27">
        <v>0</v>
      </c>
      <c r="I557" s="27">
        <v>0</v>
      </c>
      <c r="J557" s="27">
        <v>0</v>
      </c>
      <c r="K557" s="27">
        <v>0</v>
      </c>
      <c r="L557" s="27">
        <v>0</v>
      </c>
      <c r="M557" s="27">
        <v>0</v>
      </c>
      <c r="N557" s="27">
        <v>0</v>
      </c>
      <c r="O557" s="27">
        <v>0</v>
      </c>
      <c r="P557" s="27">
        <v>0</v>
      </c>
      <c r="Q557" s="22">
        <f t="shared" si="55"/>
        <v>24130.338048000005</v>
      </c>
      <c r="S557" s="27">
        <v>13373.78688</v>
      </c>
      <c r="T557" s="27">
        <v>7088.3467200000005</v>
      </c>
      <c r="U557" s="27">
        <v>10110.441600000002</v>
      </c>
      <c r="V557" s="27">
        <v>0</v>
      </c>
      <c r="W557" s="27">
        <v>0</v>
      </c>
      <c r="X557" s="27">
        <v>0</v>
      </c>
      <c r="Y557" s="27">
        <v>0</v>
      </c>
      <c r="Z557" s="27">
        <v>0</v>
      </c>
      <c r="AA557" s="27">
        <v>0</v>
      </c>
      <c r="AB557" s="27">
        <v>0</v>
      </c>
      <c r="AC557" s="27">
        <v>0</v>
      </c>
      <c r="AD557" s="27">
        <v>0</v>
      </c>
      <c r="AE557" s="27">
        <v>0</v>
      </c>
      <c r="AF557" s="27">
        <v>0</v>
      </c>
      <c r="AG557" s="27">
        <v>0</v>
      </c>
      <c r="AH557" s="22">
        <f t="shared" si="56"/>
        <v>30572.575200000003</v>
      </c>
      <c r="AJ557" s="27">
        <v>15253.837056</v>
      </c>
      <c r="AK557" s="27">
        <v>9520.1507520000014</v>
      </c>
      <c r="AL557" s="27">
        <v>11910.011904000001</v>
      </c>
      <c r="AM557" s="27">
        <v>0</v>
      </c>
      <c r="AN557" s="27">
        <v>0</v>
      </c>
      <c r="AO557" s="27">
        <v>0</v>
      </c>
      <c r="AP557" s="27">
        <v>0</v>
      </c>
      <c r="AQ557" s="27">
        <v>0</v>
      </c>
      <c r="AR557" s="27">
        <v>0</v>
      </c>
      <c r="AS557" s="27">
        <v>0</v>
      </c>
      <c r="AT557" s="27">
        <v>0</v>
      </c>
      <c r="AU557" s="27">
        <v>0</v>
      </c>
      <c r="AV557" s="27">
        <v>0</v>
      </c>
      <c r="AW557" s="27">
        <v>0</v>
      </c>
      <c r="AX557" s="27">
        <v>0</v>
      </c>
      <c r="AY557" s="27">
        <v>0</v>
      </c>
      <c r="AZ557" s="23">
        <f t="shared" si="57"/>
        <v>36683.999712000004</v>
      </c>
      <c r="BB557" s="28">
        <v>16828.871039999998</v>
      </c>
      <c r="BC557" s="28">
        <v>10953.272736000001</v>
      </c>
      <c r="BD557" s="28">
        <v>11954.162304000001</v>
      </c>
      <c r="BE557" s="28">
        <v>0</v>
      </c>
      <c r="BF557" s="28">
        <v>0</v>
      </c>
      <c r="BG557" s="28">
        <v>0</v>
      </c>
      <c r="BH557" s="28">
        <v>0</v>
      </c>
      <c r="BI557" s="28">
        <v>0</v>
      </c>
      <c r="BJ557" s="28">
        <v>0</v>
      </c>
      <c r="BK557" s="28">
        <v>0</v>
      </c>
      <c r="BL557" s="28">
        <v>0</v>
      </c>
      <c r="BM557" s="28">
        <v>0</v>
      </c>
      <c r="BN557" s="28">
        <v>0</v>
      </c>
      <c r="BO557" s="28">
        <v>0</v>
      </c>
      <c r="BP557" s="28">
        <v>0</v>
      </c>
      <c r="BQ557" s="28">
        <v>0</v>
      </c>
      <c r="BR557" s="23">
        <v>39736.306079999995</v>
      </c>
      <c r="BT557" s="27">
        <v>18355.465727999999</v>
      </c>
      <c r="BU557" s="27">
        <v>11928.555072000005</v>
      </c>
      <c r="BV557" s="27">
        <v>11689.259904</v>
      </c>
      <c r="BW557" s="27">
        <v>0</v>
      </c>
      <c r="BX557" s="27">
        <v>0</v>
      </c>
      <c r="BY557" s="27">
        <v>0</v>
      </c>
      <c r="BZ557" s="27">
        <v>0</v>
      </c>
      <c r="CA557" s="27">
        <v>0</v>
      </c>
      <c r="CB557" s="27">
        <v>0</v>
      </c>
      <c r="CC557" s="27">
        <v>0</v>
      </c>
      <c r="CD557" s="27">
        <v>0</v>
      </c>
      <c r="CE557" s="27">
        <v>0</v>
      </c>
      <c r="CF557" s="27">
        <v>0</v>
      </c>
      <c r="CG557" s="27">
        <v>0</v>
      </c>
      <c r="CH557" s="27">
        <v>0</v>
      </c>
      <c r="CI557" s="27">
        <v>0</v>
      </c>
      <c r="CJ557" s="11">
        <f t="shared" si="58"/>
        <v>41973.280704000004</v>
      </c>
      <c r="CL557" s="27">
        <v>19776.099456000004</v>
      </c>
      <c r="CM557" s="27">
        <v>12582.864000000001</v>
      </c>
      <c r="CN557" s="27">
        <v>11911.777920000002</v>
      </c>
      <c r="CO557" s="27">
        <v>0</v>
      </c>
      <c r="CP557" s="27">
        <v>0</v>
      </c>
      <c r="CQ557" s="27">
        <v>0</v>
      </c>
      <c r="CR557" s="27">
        <v>0</v>
      </c>
      <c r="CS557" s="27">
        <v>0</v>
      </c>
      <c r="CT557" s="27">
        <v>0</v>
      </c>
      <c r="CU557" s="27">
        <v>0</v>
      </c>
      <c r="CV557" s="27">
        <v>0</v>
      </c>
      <c r="CW557" s="27">
        <v>0</v>
      </c>
      <c r="CX557" s="27">
        <v>0</v>
      </c>
      <c r="CY557" s="27">
        <v>0</v>
      </c>
      <c r="CZ557" s="27">
        <v>0</v>
      </c>
      <c r="DA557" s="29">
        <v>0</v>
      </c>
      <c r="DB557" s="24">
        <f t="shared" si="59"/>
        <v>44270.741376000005</v>
      </c>
      <c r="DD557" s="30">
        <v>21214.141056000011</v>
      </c>
      <c r="DE557" s="30">
        <v>13911.349535999996</v>
      </c>
      <c r="DF557" s="30">
        <v>11910.011904000001</v>
      </c>
      <c r="DG557" s="30">
        <v>0</v>
      </c>
      <c r="DH557" s="30">
        <v>0</v>
      </c>
      <c r="DI557" s="30">
        <v>0</v>
      </c>
      <c r="DJ557" s="30">
        <v>0</v>
      </c>
      <c r="DK557" s="30">
        <v>0</v>
      </c>
      <c r="DL557" s="30">
        <v>0</v>
      </c>
      <c r="DM557" s="30">
        <v>0</v>
      </c>
      <c r="DN557" s="30">
        <v>0</v>
      </c>
      <c r="DO557" s="30">
        <v>0</v>
      </c>
      <c r="DP557" s="30">
        <v>0</v>
      </c>
      <c r="DQ557" s="30">
        <v>0</v>
      </c>
      <c r="DR557" s="30">
        <v>0</v>
      </c>
      <c r="DS557" s="30">
        <v>0</v>
      </c>
      <c r="DT557" s="30">
        <v>0</v>
      </c>
      <c r="DU557" s="30">
        <v>0</v>
      </c>
      <c r="DV557" s="31">
        <v>47035.502496000008</v>
      </c>
      <c r="DX557" s="32">
        <v>22716.89452800003</v>
      </c>
      <c r="DY557" s="32">
        <v>15139.172159999993</v>
      </c>
      <c r="DZ557" s="32">
        <v>12760.72704</v>
      </c>
      <c r="EA557" s="32">
        <v>0</v>
      </c>
      <c r="EB557" s="32">
        <v>0</v>
      </c>
      <c r="EC557" s="32">
        <v>0</v>
      </c>
      <c r="ED557" s="32">
        <v>0</v>
      </c>
      <c r="EE557" s="32">
        <v>0</v>
      </c>
      <c r="EF557" s="32">
        <v>0</v>
      </c>
      <c r="EG557" s="32">
        <v>0</v>
      </c>
      <c r="EH557" s="32">
        <v>0</v>
      </c>
      <c r="EI557" s="32">
        <v>0</v>
      </c>
      <c r="EJ557" s="32">
        <v>0</v>
      </c>
      <c r="EK557" s="32">
        <v>0</v>
      </c>
      <c r="EL557" s="32">
        <v>0</v>
      </c>
      <c r="EM557" s="32">
        <v>0</v>
      </c>
      <c r="EN557" s="32">
        <v>0</v>
      </c>
      <c r="EO557" s="32">
        <v>0</v>
      </c>
      <c r="EP557" s="33">
        <v>50616.793728000019</v>
      </c>
      <c r="EQ557" s="10"/>
      <c r="ER557" s="45">
        <v>26263.779984000048</v>
      </c>
      <c r="ES557" s="45">
        <v>15139.172159999993</v>
      </c>
      <c r="ET557" s="45">
        <v>38230.619760000001</v>
      </c>
      <c r="EU557" s="45">
        <v>0</v>
      </c>
      <c r="EV557" s="45">
        <v>0</v>
      </c>
      <c r="EW557" s="45">
        <v>0</v>
      </c>
      <c r="EX557" s="45">
        <v>0</v>
      </c>
      <c r="EY557" s="45">
        <v>0</v>
      </c>
      <c r="EZ557" s="45">
        <v>0</v>
      </c>
      <c r="FA557" s="45">
        <v>0</v>
      </c>
      <c r="FB557" s="45">
        <v>0</v>
      </c>
      <c r="FC557" s="45">
        <v>0</v>
      </c>
      <c r="FD557" s="45">
        <v>10091.52</v>
      </c>
      <c r="FE557" s="45">
        <v>0</v>
      </c>
      <c r="FF557" s="45">
        <v>0</v>
      </c>
      <c r="FG557" s="45">
        <v>0</v>
      </c>
      <c r="FH557" s="45">
        <v>0</v>
      </c>
      <c r="FI557" s="45">
        <v>0</v>
      </c>
      <c r="FJ557" s="43">
        <v>50616.793728000019</v>
      </c>
      <c r="FL557" s="43">
        <v>28363.636080000033</v>
      </c>
      <c r="FM557" s="43">
        <v>15191.206559999993</v>
      </c>
      <c r="FN557" s="43">
        <v>15124.980959999999</v>
      </c>
      <c r="FO557" s="43">
        <v>0</v>
      </c>
      <c r="FP557" s="43">
        <v>0</v>
      </c>
      <c r="FQ557" s="43">
        <v>0</v>
      </c>
      <c r="FR557" s="43">
        <v>0</v>
      </c>
      <c r="FS557" s="43">
        <v>0</v>
      </c>
      <c r="FT557" s="43">
        <v>0</v>
      </c>
      <c r="FU557" s="43">
        <v>0</v>
      </c>
      <c r="FV557" s="43">
        <v>0</v>
      </c>
      <c r="FW557" s="43">
        <v>0</v>
      </c>
      <c r="FX557" s="43">
        <v>0</v>
      </c>
      <c r="FY557" s="43">
        <v>0</v>
      </c>
      <c r="FZ557" s="43">
        <v>0</v>
      </c>
      <c r="GA557" s="43">
        <v>0</v>
      </c>
      <c r="GB557" s="43">
        <v>0</v>
      </c>
      <c r="GC557" s="43">
        <v>0</v>
      </c>
      <c r="GD557" s="43">
        <f t="shared" si="60"/>
        <v>58679.823600000025</v>
      </c>
    </row>
    <row r="558" spans="1:186" x14ac:dyDescent="0.55000000000000004">
      <c r="A558" s="26" t="s">
        <v>589</v>
      </c>
      <c r="B558" s="27">
        <v>17223.575616000002</v>
      </c>
      <c r="C558" s="27">
        <v>5461.8459840000014</v>
      </c>
      <c r="D558" s="27">
        <v>7284.8160000000007</v>
      </c>
      <c r="E558" s="27">
        <v>0</v>
      </c>
      <c r="F558" s="27">
        <v>0</v>
      </c>
      <c r="G558" s="27">
        <v>0</v>
      </c>
      <c r="H558" s="27">
        <v>0</v>
      </c>
      <c r="I558" s="27">
        <v>0</v>
      </c>
      <c r="J558" s="27">
        <v>0</v>
      </c>
      <c r="K558" s="27">
        <v>0</v>
      </c>
      <c r="L558" s="27">
        <v>0</v>
      </c>
      <c r="M558" s="27">
        <v>0</v>
      </c>
      <c r="N558" s="27">
        <v>0</v>
      </c>
      <c r="O558" s="27">
        <v>474553.728</v>
      </c>
      <c r="P558" s="27">
        <v>0</v>
      </c>
      <c r="Q558" s="22">
        <f t="shared" si="55"/>
        <v>504523.9656</v>
      </c>
      <c r="S558" s="27">
        <v>18848.184191999997</v>
      </c>
      <c r="T558" s="27">
        <v>11664.977184000003</v>
      </c>
      <c r="U558" s="27">
        <v>13192.139520000001</v>
      </c>
      <c r="V558" s="27">
        <v>0</v>
      </c>
      <c r="W558" s="27">
        <v>0</v>
      </c>
      <c r="X558" s="27">
        <v>0</v>
      </c>
      <c r="Y558" s="27">
        <v>0</v>
      </c>
      <c r="Z558" s="27">
        <v>0</v>
      </c>
      <c r="AA558" s="27">
        <v>0</v>
      </c>
      <c r="AB558" s="27">
        <v>0</v>
      </c>
      <c r="AC558" s="27">
        <v>0</v>
      </c>
      <c r="AD558" s="27">
        <v>0</v>
      </c>
      <c r="AE558" s="27">
        <v>0</v>
      </c>
      <c r="AF558" s="27">
        <v>474553.728</v>
      </c>
      <c r="AG558" s="27">
        <v>0</v>
      </c>
      <c r="AH558" s="22">
        <f t="shared" si="56"/>
        <v>518259.028896</v>
      </c>
      <c r="AJ558" s="27">
        <v>20957.942591999999</v>
      </c>
      <c r="AK558" s="27">
        <v>16511.366591999998</v>
      </c>
      <c r="AL558" s="27">
        <v>31145.899680000002</v>
      </c>
      <c r="AM558" s="27">
        <v>0</v>
      </c>
      <c r="AN558" s="27">
        <v>0</v>
      </c>
      <c r="AO558" s="27">
        <v>0</v>
      </c>
      <c r="AP558" s="27">
        <v>0</v>
      </c>
      <c r="AQ558" s="27">
        <v>0</v>
      </c>
      <c r="AR558" s="27">
        <v>0</v>
      </c>
      <c r="AS558" s="27">
        <v>0</v>
      </c>
      <c r="AT558" s="27">
        <v>0</v>
      </c>
      <c r="AU558" s="27">
        <v>0</v>
      </c>
      <c r="AV558" s="27">
        <v>0</v>
      </c>
      <c r="AW558" s="27">
        <v>0</v>
      </c>
      <c r="AX558" s="27">
        <v>474553.728</v>
      </c>
      <c r="AY558" s="27">
        <v>0</v>
      </c>
      <c r="AZ558" s="23">
        <f t="shared" si="57"/>
        <v>543168.93686400005</v>
      </c>
      <c r="BB558" s="28">
        <v>22499.296127999998</v>
      </c>
      <c r="BC558" s="28">
        <v>19209.839040000003</v>
      </c>
      <c r="BD558" s="28">
        <v>42049.282464000004</v>
      </c>
      <c r="BE558" s="28">
        <v>0</v>
      </c>
      <c r="BF558" s="28">
        <v>0</v>
      </c>
      <c r="BG558" s="28">
        <v>0</v>
      </c>
      <c r="BH558" s="28">
        <v>0</v>
      </c>
      <c r="BI558" s="28">
        <v>0</v>
      </c>
      <c r="BJ558" s="28">
        <v>0</v>
      </c>
      <c r="BK558" s="28">
        <v>0</v>
      </c>
      <c r="BL558" s="28">
        <v>0</v>
      </c>
      <c r="BM558" s="28">
        <v>0</v>
      </c>
      <c r="BN558" s="28">
        <v>0</v>
      </c>
      <c r="BO558" s="28">
        <v>0</v>
      </c>
      <c r="BP558" s="28">
        <v>474553.728</v>
      </c>
      <c r="BQ558" s="28">
        <v>0</v>
      </c>
      <c r="BR558" s="23">
        <v>558312.14563199994</v>
      </c>
      <c r="BT558" s="27">
        <v>24106.118400000003</v>
      </c>
      <c r="BU558" s="27">
        <v>22444.297343999988</v>
      </c>
      <c r="BV558" s="27">
        <v>44463.867840000006</v>
      </c>
      <c r="BW558" s="27">
        <v>0</v>
      </c>
      <c r="BX558" s="27">
        <v>0</v>
      </c>
      <c r="BY558" s="27">
        <v>0</v>
      </c>
      <c r="BZ558" s="27">
        <v>0</v>
      </c>
      <c r="CA558" s="27">
        <v>0</v>
      </c>
      <c r="CB558" s="27">
        <v>0</v>
      </c>
      <c r="CC558" s="27">
        <v>0</v>
      </c>
      <c r="CD558" s="27">
        <v>0</v>
      </c>
      <c r="CE558" s="27">
        <v>0</v>
      </c>
      <c r="CF558" s="27">
        <v>0</v>
      </c>
      <c r="CG558" s="27">
        <v>0</v>
      </c>
      <c r="CH558" s="27">
        <v>474553.728</v>
      </c>
      <c r="CI558" s="27">
        <v>0</v>
      </c>
      <c r="CJ558" s="11">
        <f t="shared" si="58"/>
        <v>565568.01158399996</v>
      </c>
      <c r="CL558" s="27">
        <v>25418.899008</v>
      </c>
      <c r="CM558" s="27">
        <v>22181.602464000003</v>
      </c>
      <c r="CN558" s="27">
        <v>48658.155840000007</v>
      </c>
      <c r="CO558" s="27">
        <v>0</v>
      </c>
      <c r="CP558" s="27">
        <v>0</v>
      </c>
      <c r="CQ558" s="27">
        <v>0</v>
      </c>
      <c r="CR558" s="27">
        <v>0</v>
      </c>
      <c r="CS558" s="27">
        <v>0</v>
      </c>
      <c r="CT558" s="27">
        <v>0</v>
      </c>
      <c r="CU558" s="27">
        <v>0</v>
      </c>
      <c r="CV558" s="27">
        <v>0</v>
      </c>
      <c r="CW558" s="27">
        <v>0</v>
      </c>
      <c r="CX558" s="27">
        <v>0</v>
      </c>
      <c r="CY558" s="27">
        <v>421853.28768000007</v>
      </c>
      <c r="CZ558" s="27">
        <v>0</v>
      </c>
      <c r="DA558" s="29">
        <v>0</v>
      </c>
      <c r="DB558" s="24">
        <f t="shared" si="59"/>
        <v>518111.94499200006</v>
      </c>
      <c r="DD558" s="30">
        <v>26422.879104000011</v>
      </c>
      <c r="DE558" s="30">
        <v>23286.245471999981</v>
      </c>
      <c r="DF558" s="30">
        <v>51969.435840000013</v>
      </c>
      <c r="DG558" s="30">
        <v>0</v>
      </c>
      <c r="DH558" s="30">
        <v>0</v>
      </c>
      <c r="DI558" s="30">
        <v>0</v>
      </c>
      <c r="DJ558" s="30">
        <v>0</v>
      </c>
      <c r="DK558" s="30">
        <v>0</v>
      </c>
      <c r="DL558" s="30">
        <v>0</v>
      </c>
      <c r="DM558" s="30">
        <v>0</v>
      </c>
      <c r="DN558" s="30">
        <v>0</v>
      </c>
      <c r="DO558" s="30">
        <v>0</v>
      </c>
      <c r="DP558" s="30">
        <v>0</v>
      </c>
      <c r="DQ558" s="30">
        <v>0</v>
      </c>
      <c r="DR558" s="30">
        <v>0</v>
      </c>
      <c r="DS558" s="30">
        <v>0</v>
      </c>
      <c r="DT558" s="30">
        <v>421853.28768000007</v>
      </c>
      <c r="DU558" s="30">
        <v>0</v>
      </c>
      <c r="DV558" s="31">
        <v>523531.84809600003</v>
      </c>
      <c r="DX558" s="32">
        <v>27608.128128000018</v>
      </c>
      <c r="DY558" s="32">
        <v>25978.883759999972</v>
      </c>
      <c r="DZ558" s="32">
        <v>57100.6584</v>
      </c>
      <c r="EA558" s="32">
        <v>0</v>
      </c>
      <c r="EB558" s="32">
        <v>0</v>
      </c>
      <c r="EC558" s="32">
        <v>0</v>
      </c>
      <c r="ED558" s="32">
        <v>0</v>
      </c>
      <c r="EE558" s="32">
        <v>0</v>
      </c>
      <c r="EF558" s="32">
        <v>0</v>
      </c>
      <c r="EG558" s="32">
        <v>0</v>
      </c>
      <c r="EH558" s="32">
        <v>0</v>
      </c>
      <c r="EI558" s="32">
        <v>0</v>
      </c>
      <c r="EJ558" s="32">
        <v>0</v>
      </c>
      <c r="EK558" s="32">
        <v>0</v>
      </c>
      <c r="EL558" s="32">
        <v>0</v>
      </c>
      <c r="EM558" s="32">
        <v>0</v>
      </c>
      <c r="EN558" s="32">
        <v>426114.43199999997</v>
      </c>
      <c r="EO558" s="32">
        <v>0</v>
      </c>
      <c r="EP558" s="33">
        <v>536802.10228799994</v>
      </c>
      <c r="EQ558" s="10"/>
      <c r="ER558" s="45">
        <v>31380.590592000011</v>
      </c>
      <c r="ES558" s="45">
        <v>27107.557199999977</v>
      </c>
      <c r="ET558" s="45">
        <v>92316.594239999991</v>
      </c>
      <c r="EU558" s="45">
        <v>0</v>
      </c>
      <c r="EV558" s="45">
        <v>0</v>
      </c>
      <c r="EW558" s="45">
        <v>0</v>
      </c>
      <c r="EX558" s="45">
        <v>0</v>
      </c>
      <c r="EY558" s="45">
        <v>0</v>
      </c>
      <c r="EZ558" s="45">
        <v>0</v>
      </c>
      <c r="FA558" s="45">
        <v>0</v>
      </c>
      <c r="FB558" s="45">
        <v>0</v>
      </c>
      <c r="FC558" s="45">
        <v>0</v>
      </c>
      <c r="FD558" s="45">
        <v>0</v>
      </c>
      <c r="FE558" s="45">
        <v>0</v>
      </c>
      <c r="FF558" s="45">
        <v>0</v>
      </c>
      <c r="FG558" s="45">
        <v>0</v>
      </c>
      <c r="FH558" s="45">
        <v>0</v>
      </c>
      <c r="FI558" s="45">
        <v>0</v>
      </c>
      <c r="FJ558" s="43">
        <v>536802.10228799994</v>
      </c>
      <c r="FL558" s="43">
        <v>33505.864703999978</v>
      </c>
      <c r="FM558" s="43">
        <v>27621.278639999975</v>
      </c>
      <c r="FN558" s="43">
        <v>61982.904239999996</v>
      </c>
      <c r="FO558" s="43">
        <v>0</v>
      </c>
      <c r="FP558" s="43">
        <v>0</v>
      </c>
      <c r="FQ558" s="43">
        <v>0</v>
      </c>
      <c r="FR558" s="43">
        <v>0</v>
      </c>
      <c r="FS558" s="43">
        <v>0</v>
      </c>
      <c r="FT558" s="43">
        <v>0</v>
      </c>
      <c r="FU558" s="43">
        <v>0</v>
      </c>
      <c r="FV558" s="43">
        <v>0</v>
      </c>
      <c r="FW558" s="43">
        <v>0</v>
      </c>
      <c r="FX558" s="43">
        <v>0</v>
      </c>
      <c r="FY558" s="43">
        <v>0</v>
      </c>
      <c r="FZ558" s="43">
        <v>0</v>
      </c>
      <c r="GA558" s="43">
        <v>0</v>
      </c>
      <c r="GB558" s="43">
        <v>0</v>
      </c>
      <c r="GC558" s="43">
        <v>0</v>
      </c>
      <c r="GD558" s="43">
        <f t="shared" si="60"/>
        <v>123110.04758399996</v>
      </c>
    </row>
    <row r="559" spans="1:186" x14ac:dyDescent="0.55000000000000004">
      <c r="A559" s="26" t="s">
        <v>590</v>
      </c>
      <c r="B559" s="27">
        <v>21785.194944000003</v>
      </c>
      <c r="C559" s="27">
        <v>4889.6568000000007</v>
      </c>
      <c r="D559" s="27">
        <v>3840.6432960000006</v>
      </c>
      <c r="E559" s="27">
        <v>0</v>
      </c>
      <c r="F559" s="27">
        <v>0</v>
      </c>
      <c r="G559" s="27">
        <v>0</v>
      </c>
      <c r="H559" s="27">
        <v>0</v>
      </c>
      <c r="I559" s="27">
        <v>0</v>
      </c>
      <c r="J559" s="27">
        <v>0</v>
      </c>
      <c r="K559" s="27">
        <v>0</v>
      </c>
      <c r="L559" s="27">
        <v>0</v>
      </c>
      <c r="M559" s="27">
        <v>0</v>
      </c>
      <c r="N559" s="27">
        <v>0</v>
      </c>
      <c r="O559" s="27">
        <v>0</v>
      </c>
      <c r="P559" s="27">
        <v>0</v>
      </c>
      <c r="Q559" s="22">
        <f t="shared" si="55"/>
        <v>30515.495040000005</v>
      </c>
      <c r="S559" s="27">
        <v>24778.592064000004</v>
      </c>
      <c r="T559" s="27">
        <v>7686.1431359999988</v>
      </c>
      <c r="U559" s="27">
        <v>4613.2752959999998</v>
      </c>
      <c r="V559" s="27">
        <v>0</v>
      </c>
      <c r="W559" s="27">
        <v>0</v>
      </c>
      <c r="X559" s="27">
        <v>0</v>
      </c>
      <c r="Y559" s="27">
        <v>0</v>
      </c>
      <c r="Z559" s="27">
        <v>0</v>
      </c>
      <c r="AA559" s="27">
        <v>0</v>
      </c>
      <c r="AB559" s="27">
        <v>0</v>
      </c>
      <c r="AC559" s="27">
        <v>0</v>
      </c>
      <c r="AD559" s="27">
        <v>0</v>
      </c>
      <c r="AE559" s="27">
        <v>0</v>
      </c>
      <c r="AF559" s="27">
        <v>0</v>
      </c>
      <c r="AG559" s="27">
        <v>0</v>
      </c>
      <c r="AH559" s="22">
        <f t="shared" si="56"/>
        <v>37078.010496000003</v>
      </c>
      <c r="AJ559" s="27">
        <v>27603.965376</v>
      </c>
      <c r="AK559" s="27">
        <v>9903.3762240000015</v>
      </c>
      <c r="AL559" s="27">
        <v>4613.2752959999998</v>
      </c>
      <c r="AM559" s="27">
        <v>0</v>
      </c>
      <c r="AN559" s="27">
        <v>0</v>
      </c>
      <c r="AO559" s="27">
        <v>0</v>
      </c>
      <c r="AP559" s="27">
        <v>0</v>
      </c>
      <c r="AQ559" s="27">
        <v>0</v>
      </c>
      <c r="AR559" s="27">
        <v>0</v>
      </c>
      <c r="AS559" s="27">
        <v>0</v>
      </c>
      <c r="AT559" s="27">
        <v>0</v>
      </c>
      <c r="AU559" s="27">
        <v>0</v>
      </c>
      <c r="AV559" s="27">
        <v>0</v>
      </c>
      <c r="AW559" s="27">
        <v>0</v>
      </c>
      <c r="AX559" s="27">
        <v>0</v>
      </c>
      <c r="AY559" s="27">
        <v>0</v>
      </c>
      <c r="AZ559" s="23">
        <f t="shared" si="57"/>
        <v>42120.616896</v>
      </c>
      <c r="BB559" s="28">
        <v>29937.377088000001</v>
      </c>
      <c r="BC559" s="28">
        <v>11027.003904000001</v>
      </c>
      <c r="BD559" s="28">
        <v>6046.3972800000001</v>
      </c>
      <c r="BE559" s="28">
        <v>0</v>
      </c>
      <c r="BF559" s="28">
        <v>0</v>
      </c>
      <c r="BG559" s="28">
        <v>0</v>
      </c>
      <c r="BH559" s="28">
        <v>0</v>
      </c>
      <c r="BI559" s="28">
        <v>0</v>
      </c>
      <c r="BJ559" s="28">
        <v>0</v>
      </c>
      <c r="BK559" s="28">
        <v>0</v>
      </c>
      <c r="BL559" s="28">
        <v>0</v>
      </c>
      <c r="BM559" s="28">
        <v>0</v>
      </c>
      <c r="BN559" s="28">
        <v>0</v>
      </c>
      <c r="BO559" s="28">
        <v>0</v>
      </c>
      <c r="BP559" s="28">
        <v>0</v>
      </c>
      <c r="BQ559" s="28">
        <v>0</v>
      </c>
      <c r="BR559" s="23">
        <v>47010.778272000003</v>
      </c>
      <c r="BT559" s="27">
        <v>32020.645248000001</v>
      </c>
      <c r="BU559" s="27">
        <v>11689.701408000006</v>
      </c>
      <c r="BV559" s="27">
        <v>5275.5312960000001</v>
      </c>
      <c r="BW559" s="27">
        <v>0</v>
      </c>
      <c r="BX559" s="27">
        <v>0</v>
      </c>
      <c r="BY559" s="27">
        <v>0</v>
      </c>
      <c r="BZ559" s="27">
        <v>0</v>
      </c>
      <c r="CA559" s="27">
        <v>0</v>
      </c>
      <c r="CB559" s="27">
        <v>0</v>
      </c>
      <c r="CC559" s="27">
        <v>0</v>
      </c>
      <c r="CD559" s="27">
        <v>0</v>
      </c>
      <c r="CE559" s="27">
        <v>0</v>
      </c>
      <c r="CF559" s="27">
        <v>0</v>
      </c>
      <c r="CG559" s="27">
        <v>0</v>
      </c>
      <c r="CH559" s="27">
        <v>0</v>
      </c>
      <c r="CI559" s="27">
        <v>0</v>
      </c>
      <c r="CJ559" s="11">
        <f t="shared" si="58"/>
        <v>48985.87795200001</v>
      </c>
      <c r="CL559" s="27">
        <v>33246.386495999963</v>
      </c>
      <c r="CM559" s="27">
        <v>14139.607104000002</v>
      </c>
      <c r="CN559" s="27">
        <v>5275.9728000000005</v>
      </c>
      <c r="CO559" s="27">
        <v>0</v>
      </c>
      <c r="CP559" s="27">
        <v>0</v>
      </c>
      <c r="CQ559" s="27">
        <v>0</v>
      </c>
      <c r="CR559" s="27">
        <v>0</v>
      </c>
      <c r="CS559" s="27">
        <v>0</v>
      </c>
      <c r="CT559" s="27">
        <v>0</v>
      </c>
      <c r="CU559" s="27">
        <v>0</v>
      </c>
      <c r="CV559" s="27">
        <v>0</v>
      </c>
      <c r="CW559" s="27">
        <v>0</v>
      </c>
      <c r="CX559" s="27">
        <v>0</v>
      </c>
      <c r="CY559" s="27">
        <v>0</v>
      </c>
      <c r="CZ559" s="27">
        <v>0</v>
      </c>
      <c r="DA559" s="29">
        <v>53283.225599999998</v>
      </c>
      <c r="DB559" s="24">
        <f t="shared" si="59"/>
        <v>105945.19199999997</v>
      </c>
      <c r="DD559" s="30">
        <v>34941.383423999956</v>
      </c>
      <c r="DE559" s="30">
        <v>15297.230592</v>
      </c>
      <c r="DF559" s="30">
        <v>5275.5312960000001</v>
      </c>
      <c r="DG559" s="30">
        <v>0</v>
      </c>
      <c r="DH559" s="30">
        <v>0</v>
      </c>
      <c r="DI559" s="30">
        <v>0</v>
      </c>
      <c r="DJ559" s="30">
        <v>0</v>
      </c>
      <c r="DK559" s="30">
        <v>0</v>
      </c>
      <c r="DL559" s="30">
        <v>0</v>
      </c>
      <c r="DM559" s="30">
        <v>0</v>
      </c>
      <c r="DN559" s="30">
        <v>0</v>
      </c>
      <c r="DO559" s="30">
        <v>0</v>
      </c>
      <c r="DP559" s="30">
        <v>0</v>
      </c>
      <c r="DQ559" s="30">
        <v>0</v>
      </c>
      <c r="DR559" s="30">
        <v>0</v>
      </c>
      <c r="DS559" s="30">
        <v>0</v>
      </c>
      <c r="DT559" s="30">
        <v>0</v>
      </c>
      <c r="DU559" s="30">
        <v>0</v>
      </c>
      <c r="DV559" s="31">
        <v>55514.145311999957</v>
      </c>
      <c r="DX559" s="32">
        <v>36303.73862399986</v>
      </c>
      <c r="DY559" s="32">
        <v>16441.924320000002</v>
      </c>
      <c r="DZ559" s="32">
        <v>5652.3549599999997</v>
      </c>
      <c r="EA559" s="32">
        <v>0</v>
      </c>
      <c r="EB559" s="32">
        <v>0</v>
      </c>
      <c r="EC559" s="32">
        <v>0</v>
      </c>
      <c r="ED559" s="32">
        <v>0</v>
      </c>
      <c r="EE559" s="32">
        <v>0</v>
      </c>
      <c r="EF559" s="32">
        <v>0</v>
      </c>
      <c r="EG559" s="32">
        <v>0</v>
      </c>
      <c r="EH559" s="32">
        <v>0</v>
      </c>
      <c r="EI559" s="32">
        <v>0</v>
      </c>
      <c r="EJ559" s="32">
        <v>0</v>
      </c>
      <c r="EK559" s="32">
        <v>0</v>
      </c>
      <c r="EL559" s="32">
        <v>0</v>
      </c>
      <c r="EM559" s="32">
        <v>0</v>
      </c>
      <c r="EN559" s="32">
        <v>0</v>
      </c>
      <c r="EO559" s="32">
        <v>0</v>
      </c>
      <c r="EP559" s="33">
        <v>58398.017903999862</v>
      </c>
      <c r="EQ559" s="10"/>
      <c r="ER559" s="45">
        <v>41429.316239999833</v>
      </c>
      <c r="ES559" s="45">
        <v>16725.275280000002</v>
      </c>
      <c r="ET559" s="45">
        <v>10785.312</v>
      </c>
      <c r="EU559" s="45">
        <v>0</v>
      </c>
      <c r="EV559" s="45">
        <v>0</v>
      </c>
      <c r="EW559" s="45">
        <v>0</v>
      </c>
      <c r="EX559" s="45">
        <v>0</v>
      </c>
      <c r="EY559" s="45">
        <v>0</v>
      </c>
      <c r="EZ559" s="45">
        <v>0</v>
      </c>
      <c r="FA559" s="45">
        <v>0</v>
      </c>
      <c r="FB559" s="45">
        <v>0</v>
      </c>
      <c r="FC559" s="45">
        <v>0</v>
      </c>
      <c r="FD559" s="45">
        <v>0</v>
      </c>
      <c r="FE559" s="45">
        <v>0</v>
      </c>
      <c r="FF559" s="45">
        <v>0</v>
      </c>
      <c r="FG559" s="45">
        <v>0</v>
      </c>
      <c r="FH559" s="45">
        <v>0</v>
      </c>
      <c r="FI559" s="45">
        <v>0</v>
      </c>
      <c r="FJ559" s="43">
        <v>58398.017903999862</v>
      </c>
      <c r="FL559" s="43">
        <v>43937.090495999793</v>
      </c>
      <c r="FM559" s="43">
        <v>16782.040080000002</v>
      </c>
      <c r="FN559" s="43">
        <v>5652.3549599999997</v>
      </c>
      <c r="FO559" s="43">
        <v>0</v>
      </c>
      <c r="FP559" s="43">
        <v>0</v>
      </c>
      <c r="FQ559" s="43">
        <v>0</v>
      </c>
      <c r="FR559" s="43">
        <v>0</v>
      </c>
      <c r="FS559" s="43">
        <v>0</v>
      </c>
      <c r="FT559" s="43">
        <v>0</v>
      </c>
      <c r="FU559" s="43">
        <v>0</v>
      </c>
      <c r="FV559" s="43">
        <v>0</v>
      </c>
      <c r="FW559" s="43">
        <v>0</v>
      </c>
      <c r="FX559" s="43">
        <v>0</v>
      </c>
      <c r="FY559" s="43">
        <v>0</v>
      </c>
      <c r="FZ559" s="43">
        <v>0</v>
      </c>
      <c r="GA559" s="43">
        <v>0</v>
      </c>
      <c r="GB559" s="43">
        <v>0</v>
      </c>
      <c r="GC559" s="43">
        <v>0</v>
      </c>
      <c r="GD559" s="43">
        <f t="shared" si="60"/>
        <v>66371.485535999789</v>
      </c>
    </row>
    <row r="560" spans="1:186" x14ac:dyDescent="0.55000000000000004">
      <c r="A560" s="26" t="s">
        <v>591</v>
      </c>
      <c r="B560" s="27">
        <v>13442.283072</v>
      </c>
      <c r="C560" s="27">
        <v>3094.5015360000002</v>
      </c>
      <c r="D560" s="27">
        <v>3918.348</v>
      </c>
      <c r="E560" s="27">
        <v>0</v>
      </c>
      <c r="F560" s="27">
        <v>0</v>
      </c>
      <c r="G560" s="27">
        <v>0</v>
      </c>
      <c r="H560" s="27">
        <v>0</v>
      </c>
      <c r="I560" s="27">
        <v>0</v>
      </c>
      <c r="J560" s="27">
        <v>0</v>
      </c>
      <c r="K560" s="27">
        <v>0</v>
      </c>
      <c r="L560" s="27">
        <v>0</v>
      </c>
      <c r="M560" s="27">
        <v>0</v>
      </c>
      <c r="N560" s="27">
        <v>0</v>
      </c>
      <c r="O560" s="27">
        <v>0</v>
      </c>
      <c r="P560" s="27">
        <v>0</v>
      </c>
      <c r="Q560" s="22">
        <f t="shared" si="55"/>
        <v>20455.132608</v>
      </c>
      <c r="S560" s="27">
        <v>16481.848895999996</v>
      </c>
      <c r="T560" s="27">
        <v>7986.8073600000007</v>
      </c>
      <c r="U560" s="27">
        <v>4358.0859840000012</v>
      </c>
      <c r="V560" s="27">
        <v>0</v>
      </c>
      <c r="W560" s="27">
        <v>0</v>
      </c>
      <c r="X560" s="27">
        <v>0</v>
      </c>
      <c r="Y560" s="27">
        <v>0</v>
      </c>
      <c r="Z560" s="27">
        <v>0</v>
      </c>
      <c r="AA560" s="27">
        <v>0</v>
      </c>
      <c r="AB560" s="27">
        <v>0</v>
      </c>
      <c r="AC560" s="27">
        <v>0</v>
      </c>
      <c r="AD560" s="27">
        <v>0</v>
      </c>
      <c r="AE560" s="27">
        <v>0</v>
      </c>
      <c r="AF560" s="27">
        <v>0</v>
      </c>
      <c r="AG560" s="27">
        <v>0</v>
      </c>
      <c r="AH560" s="22">
        <f t="shared" si="56"/>
        <v>28826.742239999996</v>
      </c>
      <c r="AJ560" s="27">
        <v>19749.987647999998</v>
      </c>
      <c r="AK560" s="27">
        <v>9446.8610880000015</v>
      </c>
      <c r="AL560" s="27">
        <v>4358.0859840000012</v>
      </c>
      <c r="AM560" s="27">
        <v>0</v>
      </c>
      <c r="AN560" s="27">
        <v>0</v>
      </c>
      <c r="AO560" s="27">
        <v>0</v>
      </c>
      <c r="AP560" s="27">
        <v>0</v>
      </c>
      <c r="AQ560" s="27">
        <v>0</v>
      </c>
      <c r="AR560" s="27">
        <v>0</v>
      </c>
      <c r="AS560" s="27">
        <v>0</v>
      </c>
      <c r="AT560" s="27">
        <v>0</v>
      </c>
      <c r="AU560" s="27">
        <v>0</v>
      </c>
      <c r="AV560" s="27">
        <v>0</v>
      </c>
      <c r="AW560" s="27">
        <v>0</v>
      </c>
      <c r="AX560" s="27">
        <v>0</v>
      </c>
      <c r="AY560" s="27">
        <v>0</v>
      </c>
      <c r="AZ560" s="23">
        <f t="shared" si="57"/>
        <v>33554.934720000005</v>
      </c>
      <c r="BB560" s="28">
        <v>21617.549567999999</v>
      </c>
      <c r="BC560" s="28">
        <v>10634.506848000003</v>
      </c>
      <c r="BD560" s="28">
        <v>4458.748896000001</v>
      </c>
      <c r="BE560" s="28">
        <v>0</v>
      </c>
      <c r="BF560" s="28">
        <v>0</v>
      </c>
      <c r="BG560" s="28">
        <v>0</v>
      </c>
      <c r="BH560" s="28">
        <v>0</v>
      </c>
      <c r="BI560" s="28">
        <v>0</v>
      </c>
      <c r="BJ560" s="28">
        <v>0</v>
      </c>
      <c r="BK560" s="28">
        <v>0</v>
      </c>
      <c r="BL560" s="28">
        <v>0</v>
      </c>
      <c r="BM560" s="28">
        <v>0</v>
      </c>
      <c r="BN560" s="28">
        <v>0</v>
      </c>
      <c r="BO560" s="28">
        <v>0</v>
      </c>
      <c r="BP560" s="28">
        <v>0</v>
      </c>
      <c r="BQ560" s="28">
        <v>53283.225599999998</v>
      </c>
      <c r="BR560" s="23">
        <v>89994.030911999987</v>
      </c>
      <c r="BT560" s="27">
        <v>22932.222335999995</v>
      </c>
      <c r="BU560" s="27">
        <v>10921.925952000003</v>
      </c>
      <c r="BV560" s="27">
        <v>4358.0859840000012</v>
      </c>
      <c r="BW560" s="27">
        <v>0</v>
      </c>
      <c r="BX560" s="27">
        <v>0</v>
      </c>
      <c r="BY560" s="27">
        <v>0</v>
      </c>
      <c r="BZ560" s="27">
        <v>0</v>
      </c>
      <c r="CA560" s="27">
        <v>0</v>
      </c>
      <c r="CB560" s="27">
        <v>0</v>
      </c>
      <c r="CC560" s="27">
        <v>0</v>
      </c>
      <c r="CD560" s="27">
        <v>0</v>
      </c>
      <c r="CE560" s="27">
        <v>0</v>
      </c>
      <c r="CF560" s="27">
        <v>0</v>
      </c>
      <c r="CG560" s="27">
        <v>0</v>
      </c>
      <c r="CH560" s="27">
        <v>0</v>
      </c>
      <c r="CI560" s="27">
        <v>53283.225599999998</v>
      </c>
      <c r="CJ560" s="11">
        <f t="shared" si="58"/>
        <v>91495.459872000007</v>
      </c>
      <c r="CL560" s="27">
        <v>24383.130624000001</v>
      </c>
      <c r="CM560" s="27">
        <v>12551.075712000002</v>
      </c>
      <c r="CN560" s="27">
        <v>4353.2294400000001</v>
      </c>
      <c r="CO560" s="27">
        <v>0</v>
      </c>
      <c r="CP560" s="27">
        <v>0</v>
      </c>
      <c r="CQ560" s="27">
        <v>0</v>
      </c>
      <c r="CR560" s="27">
        <v>0</v>
      </c>
      <c r="CS560" s="27">
        <v>0</v>
      </c>
      <c r="CT560" s="27">
        <v>0</v>
      </c>
      <c r="CU560" s="27">
        <v>0</v>
      </c>
      <c r="CV560" s="27">
        <v>0</v>
      </c>
      <c r="CW560" s="27">
        <v>0</v>
      </c>
      <c r="CX560" s="27">
        <v>0</v>
      </c>
      <c r="CY560" s="27">
        <v>0</v>
      </c>
      <c r="CZ560" s="27">
        <v>53283.225599999998</v>
      </c>
      <c r="DA560" s="29">
        <v>0</v>
      </c>
      <c r="DB560" s="24">
        <f t="shared" si="59"/>
        <v>94570.661376000004</v>
      </c>
      <c r="DD560" s="30">
        <v>25663.744512000019</v>
      </c>
      <c r="DE560" s="30">
        <v>12854.830464000006</v>
      </c>
      <c r="DF560" s="30">
        <v>4354.1124480000008</v>
      </c>
      <c r="DG560" s="30">
        <v>0</v>
      </c>
      <c r="DH560" s="30">
        <v>0</v>
      </c>
      <c r="DI560" s="30">
        <v>0</v>
      </c>
      <c r="DJ560" s="30">
        <v>0</v>
      </c>
      <c r="DK560" s="30">
        <v>0</v>
      </c>
      <c r="DL560" s="30">
        <v>0</v>
      </c>
      <c r="DM560" s="30">
        <v>0</v>
      </c>
      <c r="DN560" s="30">
        <v>0</v>
      </c>
      <c r="DO560" s="30">
        <v>0</v>
      </c>
      <c r="DP560" s="30">
        <v>0</v>
      </c>
      <c r="DQ560" s="30">
        <v>0</v>
      </c>
      <c r="DR560" s="30">
        <v>0</v>
      </c>
      <c r="DS560" s="30">
        <v>0</v>
      </c>
      <c r="DT560" s="30">
        <v>0</v>
      </c>
      <c r="DU560" s="30">
        <v>53283.225599999998</v>
      </c>
      <c r="DV560" s="31">
        <v>96155.913024000023</v>
      </c>
      <c r="DX560" s="32">
        <v>27347.010048000011</v>
      </c>
      <c r="DY560" s="32">
        <v>13900.753439999999</v>
      </c>
      <c r="DZ560" s="32">
        <v>4665.1204800000005</v>
      </c>
      <c r="EA560" s="32">
        <v>0</v>
      </c>
      <c r="EB560" s="32">
        <v>0</v>
      </c>
      <c r="EC560" s="32">
        <v>0</v>
      </c>
      <c r="ED560" s="32">
        <v>0</v>
      </c>
      <c r="EE560" s="32">
        <v>0</v>
      </c>
      <c r="EF560" s="32">
        <v>0</v>
      </c>
      <c r="EG560" s="32">
        <v>0</v>
      </c>
      <c r="EH560" s="32">
        <v>0</v>
      </c>
      <c r="EI560" s="32">
        <v>0</v>
      </c>
      <c r="EJ560" s="32">
        <v>13875.84</v>
      </c>
      <c r="EK560" s="32">
        <v>0</v>
      </c>
      <c r="EL560" s="32">
        <v>0</v>
      </c>
      <c r="EM560" s="32">
        <v>0</v>
      </c>
      <c r="EN560" s="32">
        <v>0</v>
      </c>
      <c r="EO560" s="32">
        <v>53283.225599999998</v>
      </c>
      <c r="EP560" s="33">
        <v>113071.94956800001</v>
      </c>
      <c r="EQ560" s="10"/>
      <c r="ER560" s="45">
        <v>30860.341200000006</v>
      </c>
      <c r="ES560" s="45">
        <v>13900.753439999999</v>
      </c>
      <c r="ET560" s="45">
        <v>13684.574159999998</v>
      </c>
      <c r="EU560" s="45">
        <v>0</v>
      </c>
      <c r="EV560" s="45">
        <v>0</v>
      </c>
      <c r="EW560" s="45">
        <v>0</v>
      </c>
      <c r="EX560" s="45">
        <v>0</v>
      </c>
      <c r="EY560" s="45">
        <v>0</v>
      </c>
      <c r="EZ560" s="45">
        <v>0</v>
      </c>
      <c r="FA560" s="45">
        <v>0</v>
      </c>
      <c r="FB560" s="45">
        <v>0</v>
      </c>
      <c r="FC560" s="45">
        <v>0</v>
      </c>
      <c r="FD560" s="45">
        <v>0</v>
      </c>
      <c r="FE560" s="45">
        <v>0</v>
      </c>
      <c r="FF560" s="45">
        <v>0</v>
      </c>
      <c r="FG560" s="45">
        <v>0</v>
      </c>
      <c r="FH560" s="45">
        <v>0</v>
      </c>
      <c r="FI560" s="45">
        <v>0</v>
      </c>
      <c r="FJ560" s="43">
        <v>113071.94956800001</v>
      </c>
      <c r="FL560" s="43">
        <v>32420.269439999993</v>
      </c>
      <c r="FM560" s="43">
        <v>13900.753439999999</v>
      </c>
      <c r="FN560" s="43">
        <v>4665.1204800000005</v>
      </c>
      <c r="FO560" s="43">
        <v>0</v>
      </c>
      <c r="FP560" s="43">
        <v>0</v>
      </c>
      <c r="FQ560" s="43">
        <v>0</v>
      </c>
      <c r="FR560" s="43">
        <v>0</v>
      </c>
      <c r="FS560" s="43">
        <v>0</v>
      </c>
      <c r="FT560" s="43">
        <v>0</v>
      </c>
      <c r="FU560" s="43">
        <v>0</v>
      </c>
      <c r="FV560" s="43">
        <v>0</v>
      </c>
      <c r="FW560" s="43">
        <v>0</v>
      </c>
      <c r="FX560" s="43">
        <v>13875.84</v>
      </c>
      <c r="FY560" s="43">
        <v>0</v>
      </c>
      <c r="FZ560" s="43">
        <v>0</v>
      </c>
      <c r="GA560" s="43">
        <v>0</v>
      </c>
      <c r="GB560" s="43">
        <v>0</v>
      </c>
      <c r="GC560" s="43">
        <v>53283.225599999998</v>
      </c>
      <c r="GD560" s="43">
        <f t="shared" si="60"/>
        <v>118145.20895999999</v>
      </c>
    </row>
    <row r="561" spans="1:186" x14ac:dyDescent="0.55000000000000004">
      <c r="A561" s="26" t="s">
        <v>592</v>
      </c>
      <c r="B561" s="27">
        <v>4615.3566719999999</v>
      </c>
      <c r="C561" s="27">
        <v>3061.3887360000003</v>
      </c>
      <c r="D561" s="27">
        <v>6622.5600000000013</v>
      </c>
      <c r="E561" s="27">
        <v>0</v>
      </c>
      <c r="F561" s="27">
        <v>0</v>
      </c>
      <c r="G561" s="27">
        <v>0</v>
      </c>
      <c r="H561" s="27">
        <v>0</v>
      </c>
      <c r="I561" s="27">
        <v>0</v>
      </c>
      <c r="J561" s="27">
        <v>0</v>
      </c>
      <c r="K561" s="27">
        <v>0</v>
      </c>
      <c r="L561" s="27">
        <v>0</v>
      </c>
      <c r="M561" s="27">
        <v>0</v>
      </c>
      <c r="N561" s="27">
        <v>0</v>
      </c>
      <c r="O561" s="27">
        <v>0</v>
      </c>
      <c r="P561" s="27">
        <v>0</v>
      </c>
      <c r="Q561" s="22">
        <f t="shared" si="55"/>
        <v>14299.305408000002</v>
      </c>
      <c r="S561" s="27">
        <v>6933.2526720000014</v>
      </c>
      <c r="T561" s="27">
        <v>5515.7094720000014</v>
      </c>
      <c r="U561" s="27">
        <v>11206.254528000003</v>
      </c>
      <c r="V561" s="27">
        <v>0</v>
      </c>
      <c r="W561" s="27">
        <v>0</v>
      </c>
      <c r="X561" s="27">
        <v>0</v>
      </c>
      <c r="Y561" s="27">
        <v>0</v>
      </c>
      <c r="Z561" s="27">
        <v>0</v>
      </c>
      <c r="AA561" s="27">
        <v>0</v>
      </c>
      <c r="AB561" s="27">
        <v>0</v>
      </c>
      <c r="AC561" s="27">
        <v>0</v>
      </c>
      <c r="AD561" s="27">
        <v>0</v>
      </c>
      <c r="AE561" s="27">
        <v>0</v>
      </c>
      <c r="AF561" s="27">
        <v>0</v>
      </c>
      <c r="AG561" s="27">
        <v>0</v>
      </c>
      <c r="AH561" s="22">
        <f t="shared" si="56"/>
        <v>23655.216672000006</v>
      </c>
      <c r="AJ561" s="27">
        <v>9280.287935999997</v>
      </c>
      <c r="AK561" s="27">
        <v>8791.227648</v>
      </c>
      <c r="AL561" s="27">
        <v>11206.254528000003</v>
      </c>
      <c r="AM561" s="27">
        <v>0</v>
      </c>
      <c r="AN561" s="27">
        <v>0</v>
      </c>
      <c r="AO561" s="27">
        <v>0</v>
      </c>
      <c r="AP561" s="27">
        <v>0</v>
      </c>
      <c r="AQ561" s="27">
        <v>0</v>
      </c>
      <c r="AR561" s="27">
        <v>0</v>
      </c>
      <c r="AS561" s="27">
        <v>0</v>
      </c>
      <c r="AT561" s="27">
        <v>0</v>
      </c>
      <c r="AU561" s="27">
        <v>0</v>
      </c>
      <c r="AV561" s="27">
        <v>0</v>
      </c>
      <c r="AW561" s="27">
        <v>0</v>
      </c>
      <c r="AX561" s="27">
        <v>0</v>
      </c>
      <c r="AY561" s="27">
        <v>0</v>
      </c>
      <c r="AZ561" s="23">
        <f t="shared" si="57"/>
        <v>29277.770111999998</v>
      </c>
      <c r="BB561" s="28">
        <v>10751.631551999999</v>
      </c>
      <c r="BC561" s="28">
        <v>10391.679647999999</v>
      </c>
      <c r="BD561" s="28">
        <v>11206.254528000003</v>
      </c>
      <c r="BE561" s="28">
        <v>0</v>
      </c>
      <c r="BF561" s="28">
        <v>0</v>
      </c>
      <c r="BG561" s="28">
        <v>0</v>
      </c>
      <c r="BH561" s="28">
        <v>0</v>
      </c>
      <c r="BI561" s="28">
        <v>0</v>
      </c>
      <c r="BJ561" s="28">
        <v>0</v>
      </c>
      <c r="BK561" s="28">
        <v>0</v>
      </c>
      <c r="BL561" s="28">
        <v>0</v>
      </c>
      <c r="BM561" s="28">
        <v>0</v>
      </c>
      <c r="BN561" s="28">
        <v>0</v>
      </c>
      <c r="BO561" s="28">
        <v>0</v>
      </c>
      <c r="BP561" s="28">
        <v>0</v>
      </c>
      <c r="BQ561" s="28">
        <v>0</v>
      </c>
      <c r="BR561" s="23">
        <v>32349.565728000001</v>
      </c>
      <c r="BT561" s="27">
        <v>12613.895424</v>
      </c>
      <c r="BU561" s="27">
        <v>11191.684895999999</v>
      </c>
      <c r="BV561" s="27">
        <v>11206.254528000003</v>
      </c>
      <c r="BW561" s="27">
        <v>0</v>
      </c>
      <c r="BX561" s="27">
        <v>0</v>
      </c>
      <c r="BY561" s="27">
        <v>0</v>
      </c>
      <c r="BZ561" s="27">
        <v>0</v>
      </c>
      <c r="CA561" s="27">
        <v>0</v>
      </c>
      <c r="CB561" s="27">
        <v>0</v>
      </c>
      <c r="CC561" s="27">
        <v>0</v>
      </c>
      <c r="CD561" s="27">
        <v>0</v>
      </c>
      <c r="CE561" s="27">
        <v>0</v>
      </c>
      <c r="CF561" s="27">
        <v>0</v>
      </c>
      <c r="CG561" s="27">
        <v>0</v>
      </c>
      <c r="CH561" s="27">
        <v>0</v>
      </c>
      <c r="CI561" s="27">
        <v>0</v>
      </c>
      <c r="CJ561" s="11">
        <f t="shared" si="58"/>
        <v>35011.834848000006</v>
      </c>
      <c r="CL561" s="27">
        <v>14238.125567999999</v>
      </c>
      <c r="CM561" s="27">
        <v>12207.585600000002</v>
      </c>
      <c r="CN561" s="27">
        <v>11205.371520000001</v>
      </c>
      <c r="CO561" s="27">
        <v>0</v>
      </c>
      <c r="CP561" s="27">
        <v>0</v>
      </c>
      <c r="CQ561" s="27">
        <v>0</v>
      </c>
      <c r="CR561" s="27">
        <v>0</v>
      </c>
      <c r="CS561" s="27">
        <v>0</v>
      </c>
      <c r="CT561" s="27">
        <v>0</v>
      </c>
      <c r="CU561" s="27">
        <v>0</v>
      </c>
      <c r="CV561" s="27">
        <v>0</v>
      </c>
      <c r="CW561" s="27">
        <v>0</v>
      </c>
      <c r="CX561" s="27">
        <v>0</v>
      </c>
      <c r="CY561" s="27">
        <v>0</v>
      </c>
      <c r="CZ561" s="27">
        <v>0</v>
      </c>
      <c r="DA561" s="29">
        <v>0</v>
      </c>
      <c r="DB561" s="24">
        <f t="shared" si="59"/>
        <v>37651.082688000002</v>
      </c>
      <c r="DD561" s="30">
        <v>16075.034495999997</v>
      </c>
      <c r="DE561" s="30">
        <v>13141.808064000006</v>
      </c>
      <c r="DF561" s="30">
        <v>11206.254528000003</v>
      </c>
      <c r="DG561" s="30">
        <v>0</v>
      </c>
      <c r="DH561" s="30">
        <v>0</v>
      </c>
      <c r="DI561" s="30">
        <v>0</v>
      </c>
      <c r="DJ561" s="30">
        <v>0</v>
      </c>
      <c r="DK561" s="30">
        <v>0</v>
      </c>
      <c r="DL561" s="30">
        <v>0</v>
      </c>
      <c r="DM561" s="30">
        <v>0</v>
      </c>
      <c r="DN561" s="30">
        <v>0</v>
      </c>
      <c r="DO561" s="30">
        <v>0</v>
      </c>
      <c r="DP561" s="30">
        <v>0</v>
      </c>
      <c r="DQ561" s="30">
        <v>0</v>
      </c>
      <c r="DR561" s="30">
        <v>0</v>
      </c>
      <c r="DS561" s="30">
        <v>0</v>
      </c>
      <c r="DT561" s="30">
        <v>0</v>
      </c>
      <c r="DU561" s="30">
        <v>0</v>
      </c>
      <c r="DV561" s="31">
        <v>40423.09708800001</v>
      </c>
      <c r="DX561" s="32">
        <v>18339.571584000001</v>
      </c>
      <c r="DY561" s="32">
        <v>14151.464640000002</v>
      </c>
      <c r="DZ561" s="32">
        <v>12006.701279999999</v>
      </c>
      <c r="EA561" s="32">
        <v>0</v>
      </c>
      <c r="EB561" s="32">
        <v>0</v>
      </c>
      <c r="EC561" s="32">
        <v>0</v>
      </c>
      <c r="ED561" s="32">
        <v>0</v>
      </c>
      <c r="EE561" s="32">
        <v>0</v>
      </c>
      <c r="EF561" s="32">
        <v>0</v>
      </c>
      <c r="EG561" s="32">
        <v>0</v>
      </c>
      <c r="EH561" s="32">
        <v>0</v>
      </c>
      <c r="EI561" s="32">
        <v>0</v>
      </c>
      <c r="EJ561" s="32">
        <v>0</v>
      </c>
      <c r="EK561" s="32">
        <v>0</v>
      </c>
      <c r="EL561" s="32">
        <v>0</v>
      </c>
      <c r="EM561" s="32">
        <v>0</v>
      </c>
      <c r="EN561" s="32">
        <v>0</v>
      </c>
      <c r="EO561" s="32">
        <v>0</v>
      </c>
      <c r="EP561" s="33">
        <v>44497.737504000004</v>
      </c>
      <c r="EQ561" s="10"/>
      <c r="ER561" s="45">
        <v>21851.704367999981</v>
      </c>
      <c r="ES561" s="45">
        <v>14391.768959999999</v>
      </c>
      <c r="ET561" s="45">
        <v>7290.9655199999997</v>
      </c>
      <c r="EU561" s="45">
        <v>0</v>
      </c>
      <c r="EV561" s="45">
        <v>0</v>
      </c>
      <c r="EW561" s="45">
        <v>0</v>
      </c>
      <c r="EX561" s="45">
        <v>0</v>
      </c>
      <c r="EY561" s="45">
        <v>0</v>
      </c>
      <c r="EZ561" s="45">
        <v>0</v>
      </c>
      <c r="FA561" s="45">
        <v>0</v>
      </c>
      <c r="FB561" s="45">
        <v>0</v>
      </c>
      <c r="FC561" s="45">
        <v>0</v>
      </c>
      <c r="FD561" s="45">
        <v>0</v>
      </c>
      <c r="FE561" s="45">
        <v>0</v>
      </c>
      <c r="FF561" s="45">
        <v>0</v>
      </c>
      <c r="FG561" s="45">
        <v>0</v>
      </c>
      <c r="FH561" s="45">
        <v>0</v>
      </c>
      <c r="FI561" s="45">
        <v>0</v>
      </c>
      <c r="FJ561" s="43">
        <v>44497.737504000004</v>
      </c>
      <c r="FL561" s="43">
        <v>24483.698927999965</v>
      </c>
      <c r="FM561" s="43">
        <v>14675.119919999999</v>
      </c>
      <c r="FN561" s="43">
        <v>12006.701279999999</v>
      </c>
      <c r="FO561" s="43">
        <v>0</v>
      </c>
      <c r="FP561" s="43">
        <v>0</v>
      </c>
      <c r="FQ561" s="43">
        <v>0</v>
      </c>
      <c r="FR561" s="43">
        <v>0</v>
      </c>
      <c r="FS561" s="43">
        <v>0</v>
      </c>
      <c r="FT561" s="43">
        <v>0</v>
      </c>
      <c r="FU561" s="43">
        <v>0</v>
      </c>
      <c r="FV561" s="43">
        <v>0</v>
      </c>
      <c r="FW561" s="43">
        <v>0</v>
      </c>
      <c r="FX561" s="43">
        <v>0</v>
      </c>
      <c r="FY561" s="43">
        <v>0</v>
      </c>
      <c r="FZ561" s="43">
        <v>0</v>
      </c>
      <c r="GA561" s="43">
        <v>0</v>
      </c>
      <c r="GB561" s="43">
        <v>0</v>
      </c>
      <c r="GC561" s="43">
        <v>0</v>
      </c>
      <c r="GD561" s="43">
        <f t="shared" si="60"/>
        <v>51165.520127999967</v>
      </c>
    </row>
    <row r="562" spans="1:186" x14ac:dyDescent="0.55000000000000004">
      <c r="A562" s="26" t="s">
        <v>593</v>
      </c>
      <c r="B562" s="27">
        <v>4786.786368</v>
      </c>
      <c r="C562" s="27">
        <v>2024.29584</v>
      </c>
      <c r="D562" s="27">
        <v>5578.4030400000011</v>
      </c>
      <c r="E562" s="27">
        <v>0</v>
      </c>
      <c r="F562" s="27">
        <v>0</v>
      </c>
      <c r="G562" s="27">
        <v>0</v>
      </c>
      <c r="H562" s="27">
        <v>0</v>
      </c>
      <c r="I562" s="27">
        <v>0</v>
      </c>
      <c r="J562" s="27">
        <v>0</v>
      </c>
      <c r="K562" s="27">
        <v>0</v>
      </c>
      <c r="L562" s="27">
        <v>0</v>
      </c>
      <c r="M562" s="27">
        <v>0</v>
      </c>
      <c r="N562" s="27">
        <v>0</v>
      </c>
      <c r="O562" s="27">
        <v>0</v>
      </c>
      <c r="P562" s="27">
        <v>0</v>
      </c>
      <c r="Q562" s="22">
        <f t="shared" si="55"/>
        <v>12389.485248000001</v>
      </c>
      <c r="S562" s="27">
        <v>6945.7409279999993</v>
      </c>
      <c r="T562" s="27">
        <v>6558.9834240000009</v>
      </c>
      <c r="U562" s="27">
        <v>5578.4030400000011</v>
      </c>
      <c r="V562" s="27">
        <v>0</v>
      </c>
      <c r="W562" s="27">
        <v>0</v>
      </c>
      <c r="X562" s="27">
        <v>0</v>
      </c>
      <c r="Y562" s="27">
        <v>0</v>
      </c>
      <c r="Z562" s="27">
        <v>0</v>
      </c>
      <c r="AA562" s="27">
        <v>0</v>
      </c>
      <c r="AB562" s="27">
        <v>0</v>
      </c>
      <c r="AC562" s="27">
        <v>0</v>
      </c>
      <c r="AD562" s="27">
        <v>0</v>
      </c>
      <c r="AE562" s="27">
        <v>0</v>
      </c>
      <c r="AF562" s="27">
        <v>0</v>
      </c>
      <c r="AG562" s="27">
        <v>0</v>
      </c>
      <c r="AH562" s="22">
        <f t="shared" si="56"/>
        <v>19083.127392000002</v>
      </c>
      <c r="AJ562" s="27">
        <v>8794.0028160000002</v>
      </c>
      <c r="AK562" s="27">
        <v>8646.855840000002</v>
      </c>
      <c r="AL562" s="27">
        <v>5578.4030400000011</v>
      </c>
      <c r="AM562" s="27">
        <v>0</v>
      </c>
      <c r="AN562" s="27">
        <v>0</v>
      </c>
      <c r="AO562" s="27">
        <v>0</v>
      </c>
      <c r="AP562" s="27">
        <v>0</v>
      </c>
      <c r="AQ562" s="27">
        <v>0</v>
      </c>
      <c r="AR562" s="27">
        <v>0</v>
      </c>
      <c r="AS562" s="27">
        <v>0</v>
      </c>
      <c r="AT562" s="27">
        <v>0</v>
      </c>
      <c r="AU562" s="27">
        <v>0</v>
      </c>
      <c r="AV562" s="27">
        <v>0</v>
      </c>
      <c r="AW562" s="27">
        <v>0</v>
      </c>
      <c r="AX562" s="27">
        <v>0</v>
      </c>
      <c r="AY562" s="27">
        <v>0</v>
      </c>
      <c r="AZ562" s="23">
        <f t="shared" si="57"/>
        <v>23019.261696000005</v>
      </c>
      <c r="BB562" s="28">
        <v>10396.283904000002</v>
      </c>
      <c r="BC562" s="28">
        <v>10407.573792000001</v>
      </c>
      <c r="BD562" s="28">
        <v>5578.4030400000011</v>
      </c>
      <c r="BE562" s="28">
        <v>0</v>
      </c>
      <c r="BF562" s="28">
        <v>0</v>
      </c>
      <c r="BG562" s="28">
        <v>0</v>
      </c>
      <c r="BH562" s="28">
        <v>0</v>
      </c>
      <c r="BI562" s="28">
        <v>0</v>
      </c>
      <c r="BJ562" s="28">
        <v>0</v>
      </c>
      <c r="BK562" s="28">
        <v>0</v>
      </c>
      <c r="BL562" s="28">
        <v>0</v>
      </c>
      <c r="BM562" s="28">
        <v>0</v>
      </c>
      <c r="BN562" s="28">
        <v>0</v>
      </c>
      <c r="BO562" s="28">
        <v>0</v>
      </c>
      <c r="BP562" s="28">
        <v>0</v>
      </c>
      <c r="BQ562" s="28">
        <v>0</v>
      </c>
      <c r="BR562" s="23">
        <v>26382.260736000004</v>
      </c>
      <c r="BT562" s="27">
        <v>11823.729407999999</v>
      </c>
      <c r="BU562" s="27">
        <v>11137.379904000001</v>
      </c>
      <c r="BV562" s="27">
        <v>5578.4030400000011</v>
      </c>
      <c r="BW562" s="27">
        <v>0</v>
      </c>
      <c r="BX562" s="27">
        <v>0</v>
      </c>
      <c r="BY562" s="27">
        <v>0</v>
      </c>
      <c r="BZ562" s="27">
        <v>0</v>
      </c>
      <c r="CA562" s="27">
        <v>0</v>
      </c>
      <c r="CB562" s="27">
        <v>0</v>
      </c>
      <c r="CC562" s="27">
        <v>0</v>
      </c>
      <c r="CD562" s="27">
        <v>0</v>
      </c>
      <c r="CE562" s="27">
        <v>0</v>
      </c>
      <c r="CF562" s="27">
        <v>0</v>
      </c>
      <c r="CG562" s="27">
        <v>0</v>
      </c>
      <c r="CH562" s="27">
        <v>0</v>
      </c>
      <c r="CI562" s="27">
        <v>0</v>
      </c>
      <c r="CJ562" s="11">
        <f t="shared" si="58"/>
        <v>28539.512352000002</v>
      </c>
      <c r="CL562" s="27">
        <v>13693.183488000001</v>
      </c>
      <c r="CM562" s="27">
        <v>12242.905920000001</v>
      </c>
      <c r="CN562" s="27">
        <v>5580.6105600000001</v>
      </c>
      <c r="CO562" s="27">
        <v>0</v>
      </c>
      <c r="CP562" s="27">
        <v>0</v>
      </c>
      <c r="CQ562" s="27">
        <v>0</v>
      </c>
      <c r="CR562" s="27">
        <v>0</v>
      </c>
      <c r="CS562" s="27">
        <v>0</v>
      </c>
      <c r="CT562" s="27">
        <v>0</v>
      </c>
      <c r="CU562" s="27">
        <v>0</v>
      </c>
      <c r="CV562" s="27">
        <v>0</v>
      </c>
      <c r="CW562" s="27">
        <v>0</v>
      </c>
      <c r="CX562" s="27">
        <v>0</v>
      </c>
      <c r="CY562" s="27">
        <v>0</v>
      </c>
      <c r="CZ562" s="27">
        <v>0</v>
      </c>
      <c r="DA562" s="29">
        <v>0</v>
      </c>
      <c r="DB562" s="24">
        <f t="shared" si="59"/>
        <v>31516.699968000001</v>
      </c>
      <c r="DD562" s="30">
        <v>15024.507264000002</v>
      </c>
      <c r="DE562" s="30">
        <v>12733.858368000003</v>
      </c>
      <c r="DF562" s="30">
        <v>5578.4030400000011</v>
      </c>
      <c r="DG562" s="30">
        <v>0</v>
      </c>
      <c r="DH562" s="30">
        <v>0</v>
      </c>
      <c r="DI562" s="30">
        <v>0</v>
      </c>
      <c r="DJ562" s="30">
        <v>0</v>
      </c>
      <c r="DK562" s="30">
        <v>0</v>
      </c>
      <c r="DL562" s="30">
        <v>0</v>
      </c>
      <c r="DM562" s="30">
        <v>0</v>
      </c>
      <c r="DN562" s="30">
        <v>0</v>
      </c>
      <c r="DO562" s="30">
        <v>0</v>
      </c>
      <c r="DP562" s="30">
        <v>0</v>
      </c>
      <c r="DQ562" s="30">
        <v>0</v>
      </c>
      <c r="DR562" s="30">
        <v>0</v>
      </c>
      <c r="DS562" s="30">
        <v>0</v>
      </c>
      <c r="DT562" s="30">
        <v>0</v>
      </c>
      <c r="DU562" s="30">
        <v>0</v>
      </c>
      <c r="DV562" s="31">
        <v>33336.768672000006</v>
      </c>
      <c r="DX562" s="32">
        <v>16456.872384000009</v>
      </c>
      <c r="DY562" s="32">
        <v>14534.154000000002</v>
      </c>
      <c r="DZ562" s="32">
        <v>5976.8604000000005</v>
      </c>
      <c r="EA562" s="32">
        <v>0</v>
      </c>
      <c r="EB562" s="32">
        <v>0</v>
      </c>
      <c r="EC562" s="32">
        <v>0</v>
      </c>
      <c r="ED562" s="32">
        <v>0</v>
      </c>
      <c r="EE562" s="32">
        <v>0</v>
      </c>
      <c r="EF562" s="32">
        <v>0</v>
      </c>
      <c r="EG562" s="32">
        <v>0</v>
      </c>
      <c r="EH562" s="32">
        <v>0</v>
      </c>
      <c r="EI562" s="32">
        <v>0</v>
      </c>
      <c r="EJ562" s="32">
        <v>0</v>
      </c>
      <c r="EK562" s="32">
        <v>0</v>
      </c>
      <c r="EL562" s="32">
        <v>0</v>
      </c>
      <c r="EM562" s="32">
        <v>0</v>
      </c>
      <c r="EN562" s="32">
        <v>0</v>
      </c>
      <c r="EO562" s="32">
        <v>0</v>
      </c>
      <c r="EP562" s="33">
        <v>36967.886784000009</v>
      </c>
      <c r="EQ562" s="10"/>
      <c r="ER562" s="45">
        <v>19725.610320000003</v>
      </c>
      <c r="ES562" s="45">
        <v>14581.931040000001</v>
      </c>
      <c r="ET562" s="45">
        <v>46419.415200000003</v>
      </c>
      <c r="EU562" s="45">
        <v>0</v>
      </c>
      <c r="EV562" s="45">
        <v>0</v>
      </c>
      <c r="EW562" s="45">
        <v>0</v>
      </c>
      <c r="EX562" s="45">
        <v>0</v>
      </c>
      <c r="EY562" s="45">
        <v>0</v>
      </c>
      <c r="EZ562" s="45">
        <v>0</v>
      </c>
      <c r="FA562" s="45">
        <v>0</v>
      </c>
      <c r="FB562" s="45">
        <v>0</v>
      </c>
      <c r="FC562" s="45">
        <v>0</v>
      </c>
      <c r="FD562" s="45">
        <v>50356.684800000003</v>
      </c>
      <c r="FE562" s="45">
        <v>0</v>
      </c>
      <c r="FF562" s="45">
        <v>0</v>
      </c>
      <c r="FG562" s="45">
        <v>0</v>
      </c>
      <c r="FH562" s="45">
        <v>0</v>
      </c>
      <c r="FI562" s="45">
        <v>0</v>
      </c>
      <c r="FJ562" s="43">
        <v>36967.886784000009</v>
      </c>
      <c r="FL562" s="43">
        <v>22516.262495999981</v>
      </c>
      <c r="FM562" s="43">
        <v>14633.965440000002</v>
      </c>
      <c r="FN562" s="43">
        <v>5976.8604000000005</v>
      </c>
      <c r="FO562" s="43">
        <v>0</v>
      </c>
      <c r="FP562" s="43">
        <v>0</v>
      </c>
      <c r="FQ562" s="43">
        <v>0</v>
      </c>
      <c r="FR562" s="43">
        <v>0</v>
      </c>
      <c r="FS562" s="43">
        <v>0</v>
      </c>
      <c r="FT562" s="43">
        <v>0</v>
      </c>
      <c r="FU562" s="43">
        <v>0</v>
      </c>
      <c r="FV562" s="43">
        <v>0</v>
      </c>
      <c r="FW562" s="43">
        <v>0</v>
      </c>
      <c r="FX562" s="43">
        <v>0</v>
      </c>
      <c r="FY562" s="43">
        <v>0</v>
      </c>
      <c r="FZ562" s="43">
        <v>0</v>
      </c>
      <c r="GA562" s="43">
        <v>0</v>
      </c>
      <c r="GB562" s="43">
        <v>0</v>
      </c>
      <c r="GC562" s="43">
        <v>0</v>
      </c>
      <c r="GD562" s="43">
        <f t="shared" si="60"/>
        <v>43127.088335999979</v>
      </c>
    </row>
    <row r="563" spans="1:186" x14ac:dyDescent="0.55000000000000004">
      <c r="A563" s="26" t="s">
        <v>594</v>
      </c>
      <c r="B563" s="27">
        <v>1762.3578239999999</v>
      </c>
      <c r="C563" s="27">
        <v>2694.498912</v>
      </c>
      <c r="D563" s="27">
        <v>4238.4384</v>
      </c>
      <c r="E563" s="27">
        <v>0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27">
        <v>0</v>
      </c>
      <c r="N563" s="27">
        <v>0</v>
      </c>
      <c r="O563" s="27">
        <v>0</v>
      </c>
      <c r="P563" s="27">
        <v>0</v>
      </c>
      <c r="Q563" s="22">
        <f t="shared" si="55"/>
        <v>8695.2951360000006</v>
      </c>
      <c r="S563" s="27">
        <v>2312.2195200000001</v>
      </c>
      <c r="T563" s="27">
        <v>3641.5249920000006</v>
      </c>
      <c r="U563" s="27">
        <v>5178.4004160000004</v>
      </c>
      <c r="V563" s="27">
        <v>0</v>
      </c>
      <c r="W563" s="27">
        <v>0</v>
      </c>
      <c r="X563" s="27">
        <v>0</v>
      </c>
      <c r="Y563" s="27">
        <v>0</v>
      </c>
      <c r="Z563" s="27">
        <v>0</v>
      </c>
      <c r="AA563" s="27">
        <v>0</v>
      </c>
      <c r="AB563" s="27">
        <v>0</v>
      </c>
      <c r="AC563" s="27">
        <v>0</v>
      </c>
      <c r="AD563" s="27">
        <v>0</v>
      </c>
      <c r="AE563" s="27">
        <v>0</v>
      </c>
      <c r="AF563" s="27">
        <v>0</v>
      </c>
      <c r="AG563" s="27">
        <v>0</v>
      </c>
      <c r="AH563" s="22">
        <f t="shared" si="56"/>
        <v>11132.144928000002</v>
      </c>
      <c r="AJ563" s="27">
        <v>2998.3167360000007</v>
      </c>
      <c r="AK563" s="27">
        <v>5392.529856000001</v>
      </c>
      <c r="AL563" s="27">
        <v>5178.4004160000004</v>
      </c>
      <c r="AM563" s="27">
        <v>0</v>
      </c>
      <c r="AN563" s="27">
        <v>0</v>
      </c>
      <c r="AO563" s="27">
        <v>0</v>
      </c>
      <c r="AP563" s="27">
        <v>0</v>
      </c>
      <c r="AQ563" s="27">
        <v>0</v>
      </c>
      <c r="AR563" s="27">
        <v>0</v>
      </c>
      <c r="AS563" s="27">
        <v>0</v>
      </c>
      <c r="AT563" s="27">
        <v>0</v>
      </c>
      <c r="AU563" s="27">
        <v>0</v>
      </c>
      <c r="AV563" s="27">
        <v>0</v>
      </c>
      <c r="AW563" s="27">
        <v>0</v>
      </c>
      <c r="AX563" s="27">
        <v>0</v>
      </c>
      <c r="AY563" s="27">
        <v>0</v>
      </c>
      <c r="AZ563" s="23">
        <f t="shared" si="57"/>
        <v>13569.247008000002</v>
      </c>
      <c r="BB563" s="28">
        <v>3509.5783680000009</v>
      </c>
      <c r="BC563" s="28">
        <v>6330.7258560000009</v>
      </c>
      <c r="BD563" s="28">
        <v>5178.4004160000004</v>
      </c>
      <c r="BE563" s="28">
        <v>0</v>
      </c>
      <c r="BF563" s="28">
        <v>0</v>
      </c>
      <c r="BG563" s="28">
        <v>0</v>
      </c>
      <c r="BH563" s="28">
        <v>0</v>
      </c>
      <c r="BI563" s="28">
        <v>0</v>
      </c>
      <c r="BJ563" s="28">
        <v>0</v>
      </c>
      <c r="BK563" s="28">
        <v>0</v>
      </c>
      <c r="BL563" s="28">
        <v>0</v>
      </c>
      <c r="BM563" s="28">
        <v>0</v>
      </c>
      <c r="BN563" s="28">
        <v>0</v>
      </c>
      <c r="BO563" s="28">
        <v>0</v>
      </c>
      <c r="BP563" s="28">
        <v>0</v>
      </c>
      <c r="BQ563" s="28">
        <v>0</v>
      </c>
      <c r="BR563" s="23">
        <v>15018.704640000002</v>
      </c>
      <c r="BT563" s="27">
        <v>3978.0771839999998</v>
      </c>
      <c r="BU563" s="27">
        <v>7675.5470400000022</v>
      </c>
      <c r="BV563" s="27">
        <v>2970.8804160000004</v>
      </c>
      <c r="BW563" s="27">
        <v>0</v>
      </c>
      <c r="BX563" s="27">
        <v>0</v>
      </c>
      <c r="BY563" s="27">
        <v>0</v>
      </c>
      <c r="BZ563" s="27">
        <v>0</v>
      </c>
      <c r="CA563" s="27">
        <v>0</v>
      </c>
      <c r="CB563" s="27">
        <v>0</v>
      </c>
      <c r="CC563" s="27">
        <v>0</v>
      </c>
      <c r="CD563" s="27">
        <v>0</v>
      </c>
      <c r="CE563" s="27">
        <v>0</v>
      </c>
      <c r="CF563" s="27">
        <v>0</v>
      </c>
      <c r="CG563" s="27">
        <v>0</v>
      </c>
      <c r="CH563" s="27">
        <v>0</v>
      </c>
      <c r="CI563" s="27">
        <v>0</v>
      </c>
      <c r="CJ563" s="11">
        <f t="shared" si="58"/>
        <v>14624.504640000003</v>
      </c>
      <c r="CL563" s="27">
        <v>4681.9607040000001</v>
      </c>
      <c r="CM563" s="27">
        <v>8026.5427200000004</v>
      </c>
      <c r="CN563" s="27">
        <v>2971.3219200000003</v>
      </c>
      <c r="CO563" s="27">
        <v>0</v>
      </c>
      <c r="CP563" s="27">
        <v>0</v>
      </c>
      <c r="CQ563" s="27">
        <v>0</v>
      </c>
      <c r="CR563" s="27">
        <v>0</v>
      </c>
      <c r="CS563" s="27">
        <v>0</v>
      </c>
      <c r="CT563" s="27">
        <v>0</v>
      </c>
      <c r="CU563" s="27">
        <v>0</v>
      </c>
      <c r="CV563" s="27">
        <v>0</v>
      </c>
      <c r="CW563" s="27">
        <v>0</v>
      </c>
      <c r="CX563" s="27">
        <v>0</v>
      </c>
      <c r="CY563" s="27">
        <v>0</v>
      </c>
      <c r="CZ563" s="27">
        <v>0</v>
      </c>
      <c r="DA563" s="29">
        <v>0</v>
      </c>
      <c r="DB563" s="24">
        <f t="shared" si="59"/>
        <v>15679.825344000001</v>
      </c>
      <c r="DD563" s="30">
        <v>5067.5829119999999</v>
      </c>
      <c r="DE563" s="30">
        <v>8395.6400640000047</v>
      </c>
      <c r="DF563" s="30">
        <v>2970.8804160000004</v>
      </c>
      <c r="DG563" s="30">
        <v>0</v>
      </c>
      <c r="DH563" s="30">
        <v>0</v>
      </c>
      <c r="DI563" s="30">
        <v>0</v>
      </c>
      <c r="DJ563" s="30">
        <v>0</v>
      </c>
      <c r="DK563" s="30">
        <v>0</v>
      </c>
      <c r="DL563" s="30">
        <v>0</v>
      </c>
      <c r="DM563" s="30">
        <v>0</v>
      </c>
      <c r="DN563" s="30">
        <v>0</v>
      </c>
      <c r="DO563" s="30">
        <v>0</v>
      </c>
      <c r="DP563" s="30">
        <v>0</v>
      </c>
      <c r="DQ563" s="30">
        <v>0</v>
      </c>
      <c r="DR563" s="30">
        <v>0</v>
      </c>
      <c r="DS563" s="30">
        <v>0</v>
      </c>
      <c r="DT563" s="30">
        <v>0</v>
      </c>
      <c r="DU563" s="30">
        <v>0</v>
      </c>
      <c r="DV563" s="31">
        <v>16434.103392000005</v>
      </c>
      <c r="DX563" s="32">
        <v>5710.538880000001</v>
      </c>
      <c r="DY563" s="32">
        <v>8995.3286400000034</v>
      </c>
      <c r="DZ563" s="32">
        <v>5500.9821599999996</v>
      </c>
      <c r="EA563" s="32">
        <v>0</v>
      </c>
      <c r="EB563" s="32">
        <v>0</v>
      </c>
      <c r="EC563" s="32">
        <v>0</v>
      </c>
      <c r="ED563" s="32">
        <v>0</v>
      </c>
      <c r="EE563" s="32">
        <v>0</v>
      </c>
      <c r="EF563" s="32">
        <v>0</v>
      </c>
      <c r="EG563" s="32">
        <v>0</v>
      </c>
      <c r="EH563" s="32">
        <v>0</v>
      </c>
      <c r="EI563" s="32">
        <v>0</v>
      </c>
      <c r="EJ563" s="32">
        <v>0</v>
      </c>
      <c r="EK563" s="32">
        <v>0</v>
      </c>
      <c r="EL563" s="32">
        <v>0</v>
      </c>
      <c r="EM563" s="32">
        <v>0</v>
      </c>
      <c r="EN563" s="32">
        <v>0</v>
      </c>
      <c r="EO563" s="32">
        <v>0</v>
      </c>
      <c r="EP563" s="33">
        <v>20206.849680000003</v>
      </c>
      <c r="EQ563" s="10"/>
      <c r="ER563" s="45">
        <v>6723.8851680000043</v>
      </c>
      <c r="ES563" s="45">
        <v>8995.3286400000034</v>
      </c>
      <c r="ET563" s="45">
        <v>12468.388319999998</v>
      </c>
      <c r="EU563" s="45">
        <v>0</v>
      </c>
      <c r="EV563" s="45">
        <v>0</v>
      </c>
      <c r="EW563" s="45">
        <v>0</v>
      </c>
      <c r="EX563" s="45">
        <v>0</v>
      </c>
      <c r="EY563" s="45">
        <v>0</v>
      </c>
      <c r="EZ563" s="45">
        <v>0</v>
      </c>
      <c r="FA563" s="45">
        <v>0</v>
      </c>
      <c r="FB563" s="45">
        <v>0</v>
      </c>
      <c r="FC563" s="45">
        <v>0</v>
      </c>
      <c r="FD563" s="45">
        <v>630.72</v>
      </c>
      <c r="FE563" s="45">
        <v>0</v>
      </c>
      <c r="FF563" s="45">
        <v>0</v>
      </c>
      <c r="FG563" s="45">
        <v>0</v>
      </c>
      <c r="FH563" s="45">
        <v>0</v>
      </c>
      <c r="FI563" s="45">
        <v>0</v>
      </c>
      <c r="FJ563" s="43">
        <v>20206.849680000003</v>
      </c>
      <c r="FL563" s="43">
        <v>7905.0029760000043</v>
      </c>
      <c r="FM563" s="43">
        <v>9139.132800000003</v>
      </c>
      <c r="FN563" s="43">
        <v>5500.9821599999996</v>
      </c>
      <c r="FO563" s="43">
        <v>0</v>
      </c>
      <c r="FP563" s="43">
        <v>0</v>
      </c>
      <c r="FQ563" s="43">
        <v>0</v>
      </c>
      <c r="FR563" s="43">
        <v>0</v>
      </c>
      <c r="FS563" s="43">
        <v>0</v>
      </c>
      <c r="FT563" s="43">
        <v>0</v>
      </c>
      <c r="FU563" s="43">
        <v>0</v>
      </c>
      <c r="FV563" s="43">
        <v>0</v>
      </c>
      <c r="FW563" s="43">
        <v>0</v>
      </c>
      <c r="FX563" s="43">
        <v>0</v>
      </c>
      <c r="FY563" s="43">
        <v>0</v>
      </c>
      <c r="FZ563" s="43">
        <v>0</v>
      </c>
      <c r="GA563" s="43">
        <v>0</v>
      </c>
      <c r="GB563" s="43">
        <v>0</v>
      </c>
      <c r="GC563" s="43">
        <v>0</v>
      </c>
      <c r="GD563" s="43">
        <f t="shared" si="60"/>
        <v>22545.117936000006</v>
      </c>
    </row>
    <row r="564" spans="1:186" x14ac:dyDescent="0.55000000000000004">
      <c r="A564" s="26" t="s">
        <v>595</v>
      </c>
      <c r="B564" s="27">
        <v>3134.1738239999995</v>
      </c>
      <c r="C564" s="27">
        <v>1714.8015360000004</v>
      </c>
      <c r="D564" s="27">
        <v>2207.5200000000004</v>
      </c>
      <c r="E564" s="27">
        <v>0</v>
      </c>
      <c r="F564" s="27">
        <v>0</v>
      </c>
      <c r="G564" s="27">
        <v>0</v>
      </c>
      <c r="H564" s="27">
        <v>0</v>
      </c>
      <c r="I564" s="27">
        <v>0</v>
      </c>
      <c r="J564" s="27">
        <v>0</v>
      </c>
      <c r="K564" s="27">
        <v>0</v>
      </c>
      <c r="L564" s="27">
        <v>0</v>
      </c>
      <c r="M564" s="27">
        <v>0</v>
      </c>
      <c r="N564" s="27">
        <v>0</v>
      </c>
      <c r="O564" s="27">
        <v>0</v>
      </c>
      <c r="P564" s="27">
        <v>0</v>
      </c>
      <c r="Q564" s="22">
        <f t="shared" si="55"/>
        <v>7056.4953600000008</v>
      </c>
      <c r="S564" s="27">
        <v>4153.2912000000006</v>
      </c>
      <c r="T564" s="27">
        <v>5656.9907520000006</v>
      </c>
      <c r="U564" s="27">
        <v>2649.0240000000003</v>
      </c>
      <c r="V564" s="27">
        <v>0</v>
      </c>
      <c r="W564" s="27">
        <v>0</v>
      </c>
      <c r="X564" s="27">
        <v>0</v>
      </c>
      <c r="Y564" s="27">
        <v>0</v>
      </c>
      <c r="Z564" s="27">
        <v>0</v>
      </c>
      <c r="AA564" s="27">
        <v>0</v>
      </c>
      <c r="AB564" s="27">
        <v>0</v>
      </c>
      <c r="AC564" s="27">
        <v>0</v>
      </c>
      <c r="AD564" s="27">
        <v>0</v>
      </c>
      <c r="AE564" s="27">
        <v>0</v>
      </c>
      <c r="AF564" s="27">
        <v>0</v>
      </c>
      <c r="AG564" s="27">
        <v>0</v>
      </c>
      <c r="AH564" s="22">
        <f t="shared" si="56"/>
        <v>12459.305952000002</v>
      </c>
      <c r="AJ564" s="27">
        <v>5681.7780479999992</v>
      </c>
      <c r="AK564" s="27">
        <v>8247.736224000002</v>
      </c>
      <c r="AL564" s="27">
        <v>6136.905600000001</v>
      </c>
      <c r="AM564" s="27">
        <v>0</v>
      </c>
      <c r="AN564" s="27">
        <v>0</v>
      </c>
      <c r="AO564" s="27">
        <v>0</v>
      </c>
      <c r="AP564" s="27">
        <v>0</v>
      </c>
      <c r="AQ564" s="27">
        <v>0</v>
      </c>
      <c r="AR564" s="27">
        <v>0</v>
      </c>
      <c r="AS564" s="27">
        <v>0</v>
      </c>
      <c r="AT564" s="27">
        <v>0</v>
      </c>
      <c r="AU564" s="27">
        <v>0</v>
      </c>
      <c r="AV564" s="27">
        <v>0</v>
      </c>
      <c r="AW564" s="27">
        <v>0</v>
      </c>
      <c r="AX564" s="27">
        <v>0</v>
      </c>
      <c r="AY564" s="27">
        <v>0</v>
      </c>
      <c r="AZ564" s="23">
        <f t="shared" si="57"/>
        <v>20066.419872000002</v>
      </c>
      <c r="BB564" s="28">
        <v>6545.7383039999995</v>
      </c>
      <c r="BC564" s="28">
        <v>9631.8512640000008</v>
      </c>
      <c r="BD564" s="28">
        <v>6136.905600000001</v>
      </c>
      <c r="BE564" s="28">
        <v>0</v>
      </c>
      <c r="BF564" s="28">
        <v>0</v>
      </c>
      <c r="BG564" s="28">
        <v>0</v>
      </c>
      <c r="BH564" s="28">
        <v>0</v>
      </c>
      <c r="BI564" s="28">
        <v>0</v>
      </c>
      <c r="BJ564" s="28">
        <v>0</v>
      </c>
      <c r="BK564" s="28">
        <v>0</v>
      </c>
      <c r="BL564" s="28">
        <v>0</v>
      </c>
      <c r="BM564" s="28">
        <v>0</v>
      </c>
      <c r="BN564" s="28">
        <v>0</v>
      </c>
      <c r="BO564" s="28">
        <v>0</v>
      </c>
      <c r="BP564" s="28">
        <v>0</v>
      </c>
      <c r="BQ564" s="28">
        <v>0</v>
      </c>
      <c r="BR564" s="23">
        <v>22314.495168000001</v>
      </c>
      <c r="BT564" s="27">
        <v>7164.096192</v>
      </c>
      <c r="BU564" s="27">
        <v>10622.586240000002</v>
      </c>
      <c r="BV564" s="27">
        <v>8344.4256000000005</v>
      </c>
      <c r="BW564" s="27">
        <v>0</v>
      </c>
      <c r="BX564" s="27">
        <v>0</v>
      </c>
      <c r="BY564" s="27">
        <v>0</v>
      </c>
      <c r="BZ564" s="27">
        <v>0</v>
      </c>
      <c r="CA564" s="27">
        <v>0</v>
      </c>
      <c r="CB564" s="27">
        <v>0</v>
      </c>
      <c r="CC564" s="27">
        <v>0</v>
      </c>
      <c r="CD564" s="27">
        <v>0</v>
      </c>
      <c r="CE564" s="27">
        <v>0</v>
      </c>
      <c r="CF564" s="27">
        <v>0</v>
      </c>
      <c r="CG564" s="27">
        <v>0</v>
      </c>
      <c r="CH564" s="27">
        <v>0</v>
      </c>
      <c r="CI564" s="27">
        <v>0</v>
      </c>
      <c r="CJ564" s="11">
        <f t="shared" si="58"/>
        <v>26131.108032000004</v>
      </c>
      <c r="CL564" s="27">
        <v>7923.6092159999998</v>
      </c>
      <c r="CM564" s="27">
        <v>11430.538560000001</v>
      </c>
      <c r="CN564" s="27">
        <v>8344.4256000000005</v>
      </c>
      <c r="CO564" s="27">
        <v>0</v>
      </c>
      <c r="CP564" s="27">
        <v>0</v>
      </c>
      <c r="CQ564" s="27">
        <v>0</v>
      </c>
      <c r="CR564" s="27">
        <v>0</v>
      </c>
      <c r="CS564" s="27">
        <v>0</v>
      </c>
      <c r="CT564" s="27">
        <v>0</v>
      </c>
      <c r="CU564" s="27">
        <v>0</v>
      </c>
      <c r="CV564" s="27">
        <v>0</v>
      </c>
      <c r="CW564" s="27">
        <v>0</v>
      </c>
      <c r="CX564" s="27">
        <v>0</v>
      </c>
      <c r="CY564" s="27">
        <v>0</v>
      </c>
      <c r="CZ564" s="27">
        <v>0</v>
      </c>
      <c r="DA564" s="29">
        <v>0</v>
      </c>
      <c r="DB564" s="24">
        <f t="shared" si="59"/>
        <v>27698.573376</v>
      </c>
      <c r="DD564" s="30">
        <v>8569.2142080000067</v>
      </c>
      <c r="DE564" s="30">
        <v>11549.303136000004</v>
      </c>
      <c r="DF564" s="30">
        <v>8344.4256000000005</v>
      </c>
      <c r="DG564" s="30">
        <v>0</v>
      </c>
      <c r="DH564" s="30">
        <v>0</v>
      </c>
      <c r="DI564" s="30">
        <v>0</v>
      </c>
      <c r="DJ564" s="30">
        <v>0</v>
      </c>
      <c r="DK564" s="30">
        <v>0</v>
      </c>
      <c r="DL564" s="30">
        <v>0</v>
      </c>
      <c r="DM564" s="30">
        <v>0</v>
      </c>
      <c r="DN564" s="30">
        <v>0</v>
      </c>
      <c r="DO564" s="30">
        <v>0</v>
      </c>
      <c r="DP564" s="30">
        <v>0</v>
      </c>
      <c r="DQ564" s="30">
        <v>0</v>
      </c>
      <c r="DR564" s="30">
        <v>0</v>
      </c>
      <c r="DS564" s="30">
        <v>0</v>
      </c>
      <c r="DT564" s="30">
        <v>0</v>
      </c>
      <c r="DU564" s="30">
        <v>0</v>
      </c>
      <c r="DV564" s="31">
        <v>28462.942944000009</v>
      </c>
      <c r="DX564" s="32">
        <v>9247.7427840000091</v>
      </c>
      <c r="DY564" s="32">
        <v>12608.408160000005</v>
      </c>
      <c r="DZ564" s="32">
        <v>15633.972</v>
      </c>
      <c r="EA564" s="32">
        <v>0</v>
      </c>
      <c r="EB564" s="32">
        <v>0</v>
      </c>
      <c r="EC564" s="32">
        <v>0</v>
      </c>
      <c r="ED564" s="32">
        <v>0</v>
      </c>
      <c r="EE564" s="32">
        <v>0</v>
      </c>
      <c r="EF564" s="32">
        <v>0</v>
      </c>
      <c r="EG564" s="32">
        <v>0</v>
      </c>
      <c r="EH564" s="32">
        <v>0</v>
      </c>
      <c r="EI564" s="32">
        <v>0</v>
      </c>
      <c r="EJ564" s="32">
        <v>0</v>
      </c>
      <c r="EK564" s="32">
        <v>0</v>
      </c>
      <c r="EL564" s="32">
        <v>0</v>
      </c>
      <c r="EM564" s="32">
        <v>0</v>
      </c>
      <c r="EN564" s="32">
        <v>0</v>
      </c>
      <c r="EO564" s="32">
        <v>0</v>
      </c>
      <c r="EP564" s="33">
        <v>37490.122944000017</v>
      </c>
      <c r="EQ564" s="10"/>
      <c r="ER564" s="45">
        <v>10728.86256000001</v>
      </c>
      <c r="ES564" s="45">
        <v>13076.717760000003</v>
      </c>
      <c r="ET564" s="45">
        <v>24776.88912</v>
      </c>
      <c r="EU564" s="45">
        <v>0</v>
      </c>
      <c r="EV564" s="45">
        <v>0</v>
      </c>
      <c r="EW564" s="45">
        <v>0</v>
      </c>
      <c r="EX564" s="45">
        <v>0</v>
      </c>
      <c r="EY564" s="45">
        <v>0</v>
      </c>
      <c r="EZ564" s="45">
        <v>0</v>
      </c>
      <c r="FA564" s="45">
        <v>0</v>
      </c>
      <c r="FB564" s="45">
        <v>0</v>
      </c>
      <c r="FC564" s="45">
        <v>0</v>
      </c>
      <c r="FD564" s="45">
        <v>0</v>
      </c>
      <c r="FE564" s="45">
        <v>0</v>
      </c>
      <c r="FF564" s="45">
        <v>0</v>
      </c>
      <c r="FG564" s="45">
        <v>0</v>
      </c>
      <c r="FH564" s="45">
        <v>0</v>
      </c>
      <c r="FI564" s="45">
        <v>0</v>
      </c>
      <c r="FJ564" s="43">
        <v>37490.122944000017</v>
      </c>
      <c r="FL564" s="43">
        <v>11613.163536000015</v>
      </c>
      <c r="FM564" s="43">
        <v>13076.717760000003</v>
      </c>
      <c r="FN564" s="43">
        <v>15633.972</v>
      </c>
      <c r="FO564" s="43">
        <v>0</v>
      </c>
      <c r="FP564" s="43">
        <v>0</v>
      </c>
      <c r="FQ564" s="43">
        <v>0</v>
      </c>
      <c r="FR564" s="43">
        <v>0</v>
      </c>
      <c r="FS564" s="43">
        <v>0</v>
      </c>
      <c r="FT564" s="43">
        <v>0</v>
      </c>
      <c r="FU564" s="43">
        <v>0</v>
      </c>
      <c r="FV564" s="43">
        <v>0</v>
      </c>
      <c r="FW564" s="43">
        <v>0</v>
      </c>
      <c r="FX564" s="43">
        <v>0</v>
      </c>
      <c r="FY564" s="43">
        <v>0</v>
      </c>
      <c r="FZ564" s="43">
        <v>0</v>
      </c>
      <c r="GA564" s="43">
        <v>0</v>
      </c>
      <c r="GB564" s="43">
        <v>0</v>
      </c>
      <c r="GC564" s="43">
        <v>0</v>
      </c>
      <c r="GD564" s="43">
        <f t="shared" si="60"/>
        <v>40323.853296000016</v>
      </c>
    </row>
    <row r="565" spans="1:186" x14ac:dyDescent="0.55000000000000004">
      <c r="A565" s="26" t="s">
        <v>596</v>
      </c>
      <c r="B565" s="27">
        <v>1309.37472</v>
      </c>
      <c r="C565" s="27">
        <v>2022.5298240000002</v>
      </c>
      <c r="D565" s="27">
        <v>0</v>
      </c>
      <c r="E565" s="27">
        <v>0</v>
      </c>
      <c r="F565" s="27">
        <v>0</v>
      </c>
      <c r="G565" s="27">
        <v>0</v>
      </c>
      <c r="H565" s="27">
        <v>0</v>
      </c>
      <c r="I565" s="27">
        <v>0</v>
      </c>
      <c r="J565" s="27">
        <v>0</v>
      </c>
      <c r="K565" s="27">
        <v>0</v>
      </c>
      <c r="L565" s="27">
        <v>0</v>
      </c>
      <c r="M565" s="27">
        <v>0</v>
      </c>
      <c r="N565" s="27">
        <v>0</v>
      </c>
      <c r="O565" s="27">
        <v>0</v>
      </c>
      <c r="P565" s="27">
        <v>0</v>
      </c>
      <c r="Q565" s="22">
        <f t="shared" si="55"/>
        <v>3331.904544</v>
      </c>
      <c r="S565" s="27">
        <v>1624.9870079999998</v>
      </c>
      <c r="T565" s="27">
        <v>2778.826176</v>
      </c>
      <c r="U565" s="27">
        <v>1774.8460800000003</v>
      </c>
      <c r="V565" s="27">
        <v>0</v>
      </c>
      <c r="W565" s="27">
        <v>0</v>
      </c>
      <c r="X565" s="27">
        <v>0</v>
      </c>
      <c r="Y565" s="27">
        <v>0</v>
      </c>
      <c r="Z565" s="27">
        <v>0</v>
      </c>
      <c r="AA565" s="27">
        <v>0</v>
      </c>
      <c r="AB565" s="27">
        <v>0</v>
      </c>
      <c r="AC565" s="27">
        <v>0</v>
      </c>
      <c r="AD565" s="27">
        <v>0</v>
      </c>
      <c r="AE565" s="27">
        <v>0</v>
      </c>
      <c r="AF565" s="27">
        <v>0</v>
      </c>
      <c r="AG565" s="27">
        <v>0</v>
      </c>
      <c r="AH565" s="22">
        <f t="shared" si="56"/>
        <v>6178.6592639999999</v>
      </c>
      <c r="AJ565" s="27">
        <v>1965.5758080000003</v>
      </c>
      <c r="AK565" s="27">
        <v>4571.7739200000005</v>
      </c>
      <c r="AL565" s="27">
        <v>1774.8460800000003</v>
      </c>
      <c r="AM565" s="27">
        <v>0</v>
      </c>
      <c r="AN565" s="27">
        <v>0</v>
      </c>
      <c r="AO565" s="27">
        <v>0</v>
      </c>
      <c r="AP565" s="27">
        <v>0</v>
      </c>
      <c r="AQ565" s="27">
        <v>0</v>
      </c>
      <c r="AR565" s="27">
        <v>0</v>
      </c>
      <c r="AS565" s="27">
        <v>0</v>
      </c>
      <c r="AT565" s="27">
        <v>0</v>
      </c>
      <c r="AU565" s="27">
        <v>0</v>
      </c>
      <c r="AV565" s="27">
        <v>0</v>
      </c>
      <c r="AW565" s="27">
        <v>0</v>
      </c>
      <c r="AX565" s="27">
        <v>0</v>
      </c>
      <c r="AY565" s="27">
        <v>0</v>
      </c>
      <c r="AZ565" s="23">
        <f t="shared" si="57"/>
        <v>8312.1958080000004</v>
      </c>
      <c r="BB565" s="28">
        <v>2311.8410880000006</v>
      </c>
      <c r="BC565" s="28">
        <v>5655.224736000001</v>
      </c>
      <c r="BD565" s="28">
        <v>1774.8460800000003</v>
      </c>
      <c r="BE565" s="28">
        <v>0</v>
      </c>
      <c r="BF565" s="28">
        <v>0</v>
      </c>
      <c r="BG565" s="28">
        <v>0</v>
      </c>
      <c r="BH565" s="28">
        <v>0</v>
      </c>
      <c r="BI565" s="28">
        <v>0</v>
      </c>
      <c r="BJ565" s="28">
        <v>0</v>
      </c>
      <c r="BK565" s="28">
        <v>0</v>
      </c>
      <c r="BL565" s="28">
        <v>0</v>
      </c>
      <c r="BM565" s="28">
        <v>0</v>
      </c>
      <c r="BN565" s="28">
        <v>0</v>
      </c>
      <c r="BO565" s="28">
        <v>0</v>
      </c>
      <c r="BP565" s="28">
        <v>0</v>
      </c>
      <c r="BQ565" s="28">
        <v>0</v>
      </c>
      <c r="BR565" s="23">
        <v>9741.9119040000005</v>
      </c>
      <c r="BT565" s="27">
        <v>2542.684608</v>
      </c>
      <c r="BU565" s="27">
        <v>5760.3026879999998</v>
      </c>
      <c r="BV565" s="27">
        <v>7602.6988800000008</v>
      </c>
      <c r="BW565" s="27">
        <v>0</v>
      </c>
      <c r="BX565" s="27">
        <v>0</v>
      </c>
      <c r="BY565" s="27">
        <v>0</v>
      </c>
      <c r="BZ565" s="27">
        <v>0</v>
      </c>
      <c r="CA565" s="27">
        <v>0</v>
      </c>
      <c r="CB565" s="27">
        <v>0</v>
      </c>
      <c r="CC565" s="27">
        <v>0</v>
      </c>
      <c r="CD565" s="27">
        <v>0</v>
      </c>
      <c r="CE565" s="27">
        <v>0</v>
      </c>
      <c r="CF565" s="27">
        <v>0</v>
      </c>
      <c r="CG565" s="27">
        <v>0</v>
      </c>
      <c r="CH565" s="27">
        <v>0</v>
      </c>
      <c r="CI565" s="27">
        <v>0</v>
      </c>
      <c r="CJ565" s="11">
        <f t="shared" si="58"/>
        <v>15905.686175999999</v>
      </c>
      <c r="CL565" s="27">
        <v>2829.5360639999999</v>
      </c>
      <c r="CM565" s="27">
        <v>6083.9251200000008</v>
      </c>
      <c r="CN565" s="27">
        <v>7602.6988800000008</v>
      </c>
      <c r="CO565" s="27">
        <v>0</v>
      </c>
      <c r="CP565" s="27">
        <v>0</v>
      </c>
      <c r="CQ565" s="27">
        <v>0</v>
      </c>
      <c r="CR565" s="27">
        <v>0</v>
      </c>
      <c r="CS565" s="27">
        <v>0</v>
      </c>
      <c r="CT565" s="27">
        <v>0</v>
      </c>
      <c r="CU565" s="27">
        <v>0</v>
      </c>
      <c r="CV565" s="27">
        <v>0</v>
      </c>
      <c r="CW565" s="27">
        <v>0</v>
      </c>
      <c r="CX565" s="27">
        <v>0</v>
      </c>
      <c r="CY565" s="27">
        <v>0</v>
      </c>
      <c r="CZ565" s="27">
        <v>0</v>
      </c>
      <c r="DA565" s="29">
        <v>0</v>
      </c>
      <c r="DB565" s="24">
        <f t="shared" si="59"/>
        <v>16516.160064</v>
      </c>
      <c r="DD565" s="30">
        <v>3110.3326079999997</v>
      </c>
      <c r="DE565" s="30">
        <v>7051.7018880000023</v>
      </c>
      <c r="DF565" s="30">
        <v>8264.9548800000011</v>
      </c>
      <c r="DG565" s="30">
        <v>0</v>
      </c>
      <c r="DH565" s="30">
        <v>0</v>
      </c>
      <c r="DI565" s="30">
        <v>0</v>
      </c>
      <c r="DJ565" s="30">
        <v>0</v>
      </c>
      <c r="DK565" s="30">
        <v>0</v>
      </c>
      <c r="DL565" s="30">
        <v>0</v>
      </c>
      <c r="DM565" s="30">
        <v>0</v>
      </c>
      <c r="DN565" s="30">
        <v>0</v>
      </c>
      <c r="DO565" s="30">
        <v>0</v>
      </c>
      <c r="DP565" s="30">
        <v>0</v>
      </c>
      <c r="DQ565" s="30">
        <v>0</v>
      </c>
      <c r="DR565" s="30">
        <v>0</v>
      </c>
      <c r="DS565" s="30">
        <v>0</v>
      </c>
      <c r="DT565" s="30">
        <v>0</v>
      </c>
      <c r="DU565" s="30">
        <v>0</v>
      </c>
      <c r="DV565" s="31">
        <v>18426.989376000005</v>
      </c>
      <c r="DX565" s="32">
        <v>3444.1096319999992</v>
      </c>
      <c r="DY565" s="32">
        <v>7555.3948800000007</v>
      </c>
      <c r="DZ565" s="32">
        <v>12403.1088</v>
      </c>
      <c r="EA565" s="32">
        <v>0</v>
      </c>
      <c r="EB565" s="32">
        <v>0</v>
      </c>
      <c r="EC565" s="32">
        <v>0</v>
      </c>
      <c r="ED565" s="32">
        <v>0</v>
      </c>
      <c r="EE565" s="32">
        <v>0</v>
      </c>
      <c r="EF565" s="32">
        <v>0</v>
      </c>
      <c r="EG565" s="32">
        <v>0</v>
      </c>
      <c r="EH565" s="32">
        <v>0</v>
      </c>
      <c r="EI565" s="32">
        <v>0</v>
      </c>
      <c r="EJ565" s="32">
        <v>0</v>
      </c>
      <c r="EK565" s="32">
        <v>0</v>
      </c>
      <c r="EL565" s="32">
        <v>0</v>
      </c>
      <c r="EM565" s="32">
        <v>0</v>
      </c>
      <c r="EN565" s="32">
        <v>0</v>
      </c>
      <c r="EO565" s="32">
        <v>0</v>
      </c>
      <c r="EP565" s="33">
        <v>23402.613312000001</v>
      </c>
      <c r="EQ565" s="10"/>
      <c r="ER565" s="45">
        <v>4199.7121919999981</v>
      </c>
      <c r="ES565" s="45">
        <v>7607.4292800000012</v>
      </c>
      <c r="ET565" s="45">
        <v>18224.81208</v>
      </c>
      <c r="EU565" s="45">
        <v>0</v>
      </c>
      <c r="EV565" s="45">
        <v>0</v>
      </c>
      <c r="EW565" s="45">
        <v>0</v>
      </c>
      <c r="EX565" s="45">
        <v>0</v>
      </c>
      <c r="EY565" s="45">
        <v>0</v>
      </c>
      <c r="EZ565" s="45">
        <v>0</v>
      </c>
      <c r="FA565" s="45">
        <v>0</v>
      </c>
      <c r="FB565" s="45">
        <v>0</v>
      </c>
      <c r="FC565" s="45">
        <v>0</v>
      </c>
      <c r="FD565" s="45">
        <v>0</v>
      </c>
      <c r="FE565" s="45">
        <v>0</v>
      </c>
      <c r="FF565" s="45">
        <v>0</v>
      </c>
      <c r="FG565" s="45">
        <v>0</v>
      </c>
      <c r="FH565" s="45">
        <v>0</v>
      </c>
      <c r="FI565" s="45">
        <v>0</v>
      </c>
      <c r="FJ565" s="43">
        <v>23402.613312000001</v>
      </c>
      <c r="FL565" s="43">
        <v>4479.7203359999985</v>
      </c>
      <c r="FM565" s="43">
        <v>7841.5840800000014</v>
      </c>
      <c r="FN565" s="43">
        <v>13585.7088</v>
      </c>
      <c r="FO565" s="43">
        <v>0</v>
      </c>
      <c r="FP565" s="43">
        <v>0</v>
      </c>
      <c r="FQ565" s="43">
        <v>0</v>
      </c>
      <c r="FR565" s="43">
        <v>0</v>
      </c>
      <c r="FS565" s="43">
        <v>0</v>
      </c>
      <c r="FT565" s="43">
        <v>0</v>
      </c>
      <c r="FU565" s="43">
        <v>0</v>
      </c>
      <c r="FV565" s="43">
        <v>0</v>
      </c>
      <c r="FW565" s="43">
        <v>0</v>
      </c>
      <c r="FX565" s="43">
        <v>0</v>
      </c>
      <c r="FY565" s="43">
        <v>0</v>
      </c>
      <c r="FZ565" s="43">
        <v>0</v>
      </c>
      <c r="GA565" s="43">
        <v>0</v>
      </c>
      <c r="GB565" s="43">
        <v>0</v>
      </c>
      <c r="GC565" s="43">
        <v>0</v>
      </c>
      <c r="GD565" s="43">
        <f t="shared" si="60"/>
        <v>25907.013215999999</v>
      </c>
    </row>
    <row r="566" spans="1:186" x14ac:dyDescent="0.55000000000000004">
      <c r="A566" s="26" t="s">
        <v>597</v>
      </c>
      <c r="B566" s="27">
        <v>2925.657792</v>
      </c>
      <c r="C566" s="27">
        <v>1939.9685760000002</v>
      </c>
      <c r="D566" s="27">
        <v>1103.7600000000002</v>
      </c>
      <c r="E566" s="27">
        <v>0</v>
      </c>
      <c r="F566" s="27">
        <v>0</v>
      </c>
      <c r="G566" s="27">
        <v>0</v>
      </c>
      <c r="H566" s="27">
        <v>0</v>
      </c>
      <c r="I566" s="27">
        <v>0</v>
      </c>
      <c r="J566" s="27">
        <v>0</v>
      </c>
      <c r="K566" s="27">
        <v>0</v>
      </c>
      <c r="L566" s="27">
        <v>0</v>
      </c>
      <c r="M566" s="27">
        <v>0</v>
      </c>
      <c r="N566" s="27">
        <v>0</v>
      </c>
      <c r="O566" s="27">
        <v>0</v>
      </c>
      <c r="P566" s="27">
        <v>0</v>
      </c>
      <c r="Q566" s="22">
        <f t="shared" si="55"/>
        <v>5969.3863680000004</v>
      </c>
      <c r="S566" s="27">
        <v>4086.308736</v>
      </c>
      <c r="T566" s="27">
        <v>7023.4456319999999</v>
      </c>
      <c r="U566" s="27">
        <v>14512.23648</v>
      </c>
      <c r="V566" s="27">
        <v>0</v>
      </c>
      <c r="W566" s="27">
        <v>0</v>
      </c>
      <c r="X566" s="27">
        <v>0</v>
      </c>
      <c r="Y566" s="27">
        <v>0</v>
      </c>
      <c r="Z566" s="27">
        <v>0</v>
      </c>
      <c r="AA566" s="27">
        <v>0</v>
      </c>
      <c r="AB566" s="27">
        <v>0</v>
      </c>
      <c r="AC566" s="27">
        <v>0</v>
      </c>
      <c r="AD566" s="27">
        <v>0</v>
      </c>
      <c r="AE566" s="27">
        <v>0</v>
      </c>
      <c r="AF566" s="27">
        <v>0</v>
      </c>
      <c r="AG566" s="27">
        <v>0</v>
      </c>
      <c r="AH566" s="22">
        <f t="shared" si="56"/>
        <v>25621.990848000001</v>
      </c>
      <c r="AJ566" s="27">
        <v>5300.6970239999991</v>
      </c>
      <c r="AK566" s="27">
        <v>10136.048832</v>
      </c>
      <c r="AL566" s="27">
        <v>15823.503360000002</v>
      </c>
      <c r="AM566" s="27">
        <v>0</v>
      </c>
      <c r="AN566" s="27">
        <v>0</v>
      </c>
      <c r="AO566" s="27">
        <v>0</v>
      </c>
      <c r="AP566" s="27">
        <v>0</v>
      </c>
      <c r="AQ566" s="27">
        <v>0</v>
      </c>
      <c r="AR566" s="27">
        <v>0</v>
      </c>
      <c r="AS566" s="27">
        <v>0</v>
      </c>
      <c r="AT566" s="27">
        <v>0</v>
      </c>
      <c r="AU566" s="27">
        <v>0</v>
      </c>
      <c r="AV566" s="27">
        <v>0</v>
      </c>
      <c r="AW566" s="27">
        <v>0</v>
      </c>
      <c r="AX566" s="27">
        <v>0</v>
      </c>
      <c r="AY566" s="27">
        <v>0</v>
      </c>
      <c r="AZ566" s="23">
        <f t="shared" si="57"/>
        <v>31260.249216000004</v>
      </c>
      <c r="BB566" s="28">
        <v>6678.5679359999995</v>
      </c>
      <c r="BC566" s="28">
        <v>11976.679008000001</v>
      </c>
      <c r="BD566" s="28">
        <v>24457.114080000003</v>
      </c>
      <c r="BE566" s="28">
        <v>0</v>
      </c>
      <c r="BF566" s="28">
        <v>0</v>
      </c>
      <c r="BG566" s="28">
        <v>0</v>
      </c>
      <c r="BH566" s="28">
        <v>0</v>
      </c>
      <c r="BI566" s="28">
        <v>0</v>
      </c>
      <c r="BJ566" s="28">
        <v>0</v>
      </c>
      <c r="BK566" s="28">
        <v>0</v>
      </c>
      <c r="BL566" s="28">
        <v>0</v>
      </c>
      <c r="BM566" s="28">
        <v>0</v>
      </c>
      <c r="BN566" s="28">
        <v>0</v>
      </c>
      <c r="BO566" s="28">
        <v>0</v>
      </c>
      <c r="BP566" s="28">
        <v>0</v>
      </c>
      <c r="BQ566" s="28">
        <v>0</v>
      </c>
      <c r="BR566" s="23">
        <v>43112.361023999998</v>
      </c>
      <c r="BT566" s="27">
        <v>7618.9714560000002</v>
      </c>
      <c r="BU566" s="27">
        <v>13797.883008000001</v>
      </c>
      <c r="BV566" s="27">
        <v>24457.114080000003</v>
      </c>
      <c r="BW566" s="27">
        <v>0</v>
      </c>
      <c r="BX566" s="27">
        <v>0</v>
      </c>
      <c r="BY566" s="27">
        <v>0</v>
      </c>
      <c r="BZ566" s="27">
        <v>0</v>
      </c>
      <c r="CA566" s="27">
        <v>0</v>
      </c>
      <c r="CB566" s="27">
        <v>0</v>
      </c>
      <c r="CC566" s="27">
        <v>0</v>
      </c>
      <c r="CD566" s="27">
        <v>0</v>
      </c>
      <c r="CE566" s="27">
        <v>0</v>
      </c>
      <c r="CF566" s="27">
        <v>0</v>
      </c>
      <c r="CG566" s="27">
        <v>0</v>
      </c>
      <c r="CH566" s="27">
        <v>0</v>
      </c>
      <c r="CI566" s="27">
        <v>0</v>
      </c>
      <c r="CJ566" s="11">
        <f t="shared" si="58"/>
        <v>45873.968544000003</v>
      </c>
      <c r="CL566" s="27">
        <v>8655.8751360000006</v>
      </c>
      <c r="CM566" s="27">
        <v>15320.1888</v>
      </c>
      <c r="CN566" s="27">
        <v>41121.682560000001</v>
      </c>
      <c r="CO566" s="27">
        <v>0</v>
      </c>
      <c r="CP566" s="27">
        <v>0</v>
      </c>
      <c r="CQ566" s="27">
        <v>0</v>
      </c>
      <c r="CR566" s="27">
        <v>0</v>
      </c>
      <c r="CS566" s="27">
        <v>0</v>
      </c>
      <c r="CT566" s="27">
        <v>0</v>
      </c>
      <c r="CU566" s="27">
        <v>0</v>
      </c>
      <c r="CV566" s="27">
        <v>0</v>
      </c>
      <c r="CW566" s="27">
        <v>0</v>
      </c>
      <c r="CX566" s="27">
        <v>0</v>
      </c>
      <c r="CY566" s="27">
        <v>0</v>
      </c>
      <c r="CZ566" s="27">
        <v>0</v>
      </c>
      <c r="DA566" s="29">
        <v>2522.88</v>
      </c>
      <c r="DB566" s="24">
        <f t="shared" si="59"/>
        <v>67620.626495999997</v>
      </c>
      <c r="DD566" s="30">
        <v>10158.250176</v>
      </c>
      <c r="DE566" s="30">
        <v>17186.86771200001</v>
      </c>
      <c r="DF566" s="30">
        <v>41119.033536000003</v>
      </c>
      <c r="DG566" s="30">
        <v>0</v>
      </c>
      <c r="DH566" s="30">
        <v>0</v>
      </c>
      <c r="DI566" s="30">
        <v>0</v>
      </c>
      <c r="DJ566" s="30">
        <v>0</v>
      </c>
      <c r="DK566" s="30">
        <v>0</v>
      </c>
      <c r="DL566" s="30">
        <v>0</v>
      </c>
      <c r="DM566" s="30">
        <v>0</v>
      </c>
      <c r="DN566" s="30">
        <v>0</v>
      </c>
      <c r="DO566" s="30">
        <v>0</v>
      </c>
      <c r="DP566" s="30">
        <v>0</v>
      </c>
      <c r="DQ566" s="30">
        <v>0</v>
      </c>
      <c r="DR566" s="30">
        <v>0</v>
      </c>
      <c r="DS566" s="30">
        <v>0</v>
      </c>
      <c r="DT566" s="30">
        <v>0</v>
      </c>
      <c r="DU566" s="30">
        <v>0</v>
      </c>
      <c r="DV566" s="31">
        <v>68464.151424000011</v>
      </c>
      <c r="DX566" s="32">
        <v>11805.564672000019</v>
      </c>
      <c r="DY566" s="32">
        <v>18920.180880000004</v>
      </c>
      <c r="DZ566" s="32">
        <v>66428.534159999996</v>
      </c>
      <c r="EA566" s="32">
        <v>0</v>
      </c>
      <c r="EB566" s="32">
        <v>0</v>
      </c>
      <c r="EC566" s="32">
        <v>0</v>
      </c>
      <c r="ED566" s="32">
        <v>0</v>
      </c>
      <c r="EE566" s="32">
        <v>0</v>
      </c>
      <c r="EF566" s="32">
        <v>0</v>
      </c>
      <c r="EG566" s="32">
        <v>0</v>
      </c>
      <c r="EH566" s="32">
        <v>0</v>
      </c>
      <c r="EI566" s="32">
        <v>0</v>
      </c>
      <c r="EJ566" s="32">
        <v>0</v>
      </c>
      <c r="EK566" s="32">
        <v>0</v>
      </c>
      <c r="EL566" s="32">
        <v>0</v>
      </c>
      <c r="EM566" s="32">
        <v>0</v>
      </c>
      <c r="EN566" s="32">
        <v>0</v>
      </c>
      <c r="EO566" s="32">
        <v>0</v>
      </c>
      <c r="EP566" s="33">
        <v>97154.279712000018</v>
      </c>
      <c r="EQ566" s="10"/>
      <c r="ER566" s="45">
        <v>14715.391392000027</v>
      </c>
      <c r="ES566" s="45">
        <v>22199.767199999998</v>
      </c>
      <c r="ET566" s="45">
        <v>12760.72704</v>
      </c>
      <c r="EU566" s="45">
        <v>0</v>
      </c>
      <c r="EV566" s="45">
        <v>0</v>
      </c>
      <c r="EW566" s="45">
        <v>0</v>
      </c>
      <c r="EX566" s="45">
        <v>0</v>
      </c>
      <c r="EY566" s="45">
        <v>0</v>
      </c>
      <c r="EZ566" s="45">
        <v>0</v>
      </c>
      <c r="FA566" s="45">
        <v>0</v>
      </c>
      <c r="FB566" s="45">
        <v>0</v>
      </c>
      <c r="FC566" s="45">
        <v>0</v>
      </c>
      <c r="FD566" s="45">
        <v>0</v>
      </c>
      <c r="FE566" s="45">
        <v>0</v>
      </c>
      <c r="FF566" s="45">
        <v>0</v>
      </c>
      <c r="FG566" s="45">
        <v>0</v>
      </c>
      <c r="FH566" s="45">
        <v>0</v>
      </c>
      <c r="FI566" s="45">
        <v>0</v>
      </c>
      <c r="FJ566" s="43">
        <v>97154.279712000018</v>
      </c>
      <c r="FL566" s="43">
        <v>15944.885424000031</v>
      </c>
      <c r="FM566" s="43">
        <v>22903.650720000001</v>
      </c>
      <c r="FN566" s="43">
        <v>84323.164319999996</v>
      </c>
      <c r="FO566" s="43">
        <v>0</v>
      </c>
      <c r="FP566" s="43">
        <v>0</v>
      </c>
      <c r="FQ566" s="43">
        <v>0</v>
      </c>
      <c r="FR566" s="43">
        <v>0</v>
      </c>
      <c r="FS566" s="43">
        <v>0</v>
      </c>
      <c r="FT566" s="43">
        <v>0</v>
      </c>
      <c r="FU566" s="43">
        <v>0</v>
      </c>
      <c r="FV566" s="43">
        <v>0</v>
      </c>
      <c r="FW566" s="43">
        <v>0</v>
      </c>
      <c r="FX566" s="43">
        <v>0</v>
      </c>
      <c r="FY566" s="43">
        <v>0</v>
      </c>
      <c r="FZ566" s="43">
        <v>0</v>
      </c>
      <c r="GA566" s="43">
        <v>0</v>
      </c>
      <c r="GB566" s="43">
        <v>0</v>
      </c>
      <c r="GC566" s="43">
        <v>0</v>
      </c>
      <c r="GD566" s="43">
        <f t="shared" si="60"/>
        <v>123171.70046400002</v>
      </c>
    </row>
    <row r="567" spans="1:186" x14ac:dyDescent="0.55000000000000004">
      <c r="A567" s="26" t="s">
        <v>598</v>
      </c>
      <c r="B567" s="27">
        <v>2299.731264</v>
      </c>
      <c r="C567" s="27">
        <v>1782.7931520000002</v>
      </c>
      <c r="D567" s="27">
        <v>2207.5200000000004</v>
      </c>
      <c r="E567" s="27">
        <v>0</v>
      </c>
      <c r="F567" s="27">
        <v>0</v>
      </c>
      <c r="G567" s="27">
        <v>0</v>
      </c>
      <c r="H567" s="27">
        <v>0</v>
      </c>
      <c r="I567" s="27">
        <v>0</v>
      </c>
      <c r="J567" s="27">
        <v>0</v>
      </c>
      <c r="K567" s="27">
        <v>0</v>
      </c>
      <c r="L567" s="27">
        <v>0</v>
      </c>
      <c r="M567" s="27">
        <v>0</v>
      </c>
      <c r="N567" s="27">
        <v>0</v>
      </c>
      <c r="O567" s="27">
        <v>0</v>
      </c>
      <c r="P567" s="27">
        <v>0</v>
      </c>
      <c r="Q567" s="22">
        <f t="shared" si="55"/>
        <v>6290.0444160000006</v>
      </c>
      <c r="S567" s="27">
        <v>3249.5955839999997</v>
      </c>
      <c r="T567" s="27">
        <v>4722.3267840000008</v>
      </c>
      <c r="U567" s="27">
        <v>2207.5200000000004</v>
      </c>
      <c r="V567" s="27">
        <v>0</v>
      </c>
      <c r="W567" s="27">
        <v>0</v>
      </c>
      <c r="X567" s="27">
        <v>0</v>
      </c>
      <c r="Y567" s="27">
        <v>0</v>
      </c>
      <c r="Z567" s="27">
        <v>0</v>
      </c>
      <c r="AA567" s="27">
        <v>0</v>
      </c>
      <c r="AB567" s="27">
        <v>0</v>
      </c>
      <c r="AC567" s="27">
        <v>0</v>
      </c>
      <c r="AD567" s="27">
        <v>0</v>
      </c>
      <c r="AE567" s="27">
        <v>0</v>
      </c>
      <c r="AF567" s="27">
        <v>0</v>
      </c>
      <c r="AG567" s="27">
        <v>0</v>
      </c>
      <c r="AH567" s="22">
        <f t="shared" si="56"/>
        <v>10179.442368</v>
      </c>
      <c r="AJ567" s="27">
        <v>3798.3219839999997</v>
      </c>
      <c r="AK567" s="27">
        <v>6874.2172800000008</v>
      </c>
      <c r="AL567" s="27">
        <v>14437.180800000002</v>
      </c>
      <c r="AM567" s="27">
        <v>0</v>
      </c>
      <c r="AN567" s="27">
        <v>0</v>
      </c>
      <c r="AO567" s="27">
        <v>0</v>
      </c>
      <c r="AP567" s="27">
        <v>0</v>
      </c>
      <c r="AQ567" s="27">
        <v>0</v>
      </c>
      <c r="AR567" s="27">
        <v>0</v>
      </c>
      <c r="AS567" s="27">
        <v>0</v>
      </c>
      <c r="AT567" s="27">
        <v>0</v>
      </c>
      <c r="AU567" s="27">
        <v>0</v>
      </c>
      <c r="AV567" s="27">
        <v>0</v>
      </c>
      <c r="AW567" s="27">
        <v>0</v>
      </c>
      <c r="AX567" s="27">
        <v>0</v>
      </c>
      <c r="AY567" s="27">
        <v>0</v>
      </c>
      <c r="AZ567" s="23">
        <f t="shared" si="57"/>
        <v>25109.720064000001</v>
      </c>
      <c r="BB567" s="28">
        <v>4383.3778560000001</v>
      </c>
      <c r="BC567" s="28">
        <v>8253.9172800000015</v>
      </c>
      <c r="BD567" s="28">
        <v>27058.897152000001</v>
      </c>
      <c r="BE567" s="28">
        <v>0</v>
      </c>
      <c r="BF567" s="28">
        <v>0</v>
      </c>
      <c r="BG567" s="28">
        <v>0</v>
      </c>
      <c r="BH567" s="28">
        <v>0</v>
      </c>
      <c r="BI567" s="28">
        <v>0</v>
      </c>
      <c r="BJ567" s="28">
        <v>0</v>
      </c>
      <c r="BK567" s="28">
        <v>0</v>
      </c>
      <c r="BL567" s="28">
        <v>0</v>
      </c>
      <c r="BM567" s="28">
        <v>0</v>
      </c>
      <c r="BN567" s="28">
        <v>0</v>
      </c>
      <c r="BO567" s="28">
        <v>0</v>
      </c>
      <c r="BP567" s="28">
        <v>0</v>
      </c>
      <c r="BQ567" s="28">
        <v>2522.88</v>
      </c>
      <c r="BR567" s="23">
        <v>42219.072288000003</v>
      </c>
      <c r="BT567" s="27">
        <v>4891.6120320000009</v>
      </c>
      <c r="BU567" s="27">
        <v>9614.1911039999995</v>
      </c>
      <c r="BV567" s="27">
        <v>28162.657152000003</v>
      </c>
      <c r="BW567" s="27">
        <v>0</v>
      </c>
      <c r="BX567" s="27">
        <v>0</v>
      </c>
      <c r="BY567" s="27">
        <v>0</v>
      </c>
      <c r="BZ567" s="27">
        <v>0</v>
      </c>
      <c r="CA567" s="27">
        <v>0</v>
      </c>
      <c r="CB567" s="27">
        <v>0</v>
      </c>
      <c r="CC567" s="27">
        <v>0</v>
      </c>
      <c r="CD567" s="27">
        <v>0</v>
      </c>
      <c r="CE567" s="27">
        <v>0</v>
      </c>
      <c r="CF567" s="27">
        <v>0</v>
      </c>
      <c r="CG567" s="27">
        <v>0</v>
      </c>
      <c r="CH567" s="27">
        <v>0</v>
      </c>
      <c r="CI567" s="27">
        <v>2522.88</v>
      </c>
      <c r="CJ567" s="11">
        <f t="shared" si="58"/>
        <v>45191.340287999999</v>
      </c>
      <c r="CL567" s="27">
        <v>5273.44992</v>
      </c>
      <c r="CM567" s="27">
        <v>11174.46624</v>
      </c>
      <c r="CN567" s="27">
        <v>29488.052160000003</v>
      </c>
      <c r="CO567" s="27">
        <v>0</v>
      </c>
      <c r="CP567" s="27">
        <v>0</v>
      </c>
      <c r="CQ567" s="27">
        <v>0</v>
      </c>
      <c r="CR567" s="27">
        <v>0</v>
      </c>
      <c r="CS567" s="27">
        <v>0</v>
      </c>
      <c r="CT567" s="27">
        <v>0</v>
      </c>
      <c r="CU567" s="27">
        <v>0</v>
      </c>
      <c r="CV567" s="27">
        <v>0</v>
      </c>
      <c r="CW567" s="27">
        <v>0</v>
      </c>
      <c r="CX567" s="27">
        <v>0</v>
      </c>
      <c r="CY567" s="27">
        <v>0</v>
      </c>
      <c r="CZ567" s="27">
        <v>2522.88</v>
      </c>
      <c r="DA567" s="29">
        <v>0</v>
      </c>
      <c r="DB567" s="24">
        <f t="shared" si="59"/>
        <v>48458.848319999997</v>
      </c>
      <c r="DD567" s="30">
        <v>5777.5213439999998</v>
      </c>
      <c r="DE567" s="30">
        <v>11838.046752</v>
      </c>
      <c r="DF567" s="30">
        <v>29487.169152000006</v>
      </c>
      <c r="DG567" s="30">
        <v>0</v>
      </c>
      <c r="DH567" s="30">
        <v>0</v>
      </c>
      <c r="DI567" s="30">
        <v>0</v>
      </c>
      <c r="DJ567" s="30">
        <v>0</v>
      </c>
      <c r="DK567" s="30">
        <v>0</v>
      </c>
      <c r="DL567" s="30">
        <v>0</v>
      </c>
      <c r="DM567" s="30">
        <v>0</v>
      </c>
      <c r="DN567" s="30">
        <v>0</v>
      </c>
      <c r="DO567" s="30">
        <v>0</v>
      </c>
      <c r="DP567" s="30">
        <v>0</v>
      </c>
      <c r="DQ567" s="30">
        <v>0</v>
      </c>
      <c r="DR567" s="30">
        <v>0</v>
      </c>
      <c r="DS567" s="30">
        <v>0</v>
      </c>
      <c r="DT567" s="30">
        <v>0</v>
      </c>
      <c r="DU567" s="30">
        <v>2522.88</v>
      </c>
      <c r="DV567" s="31">
        <v>49625.617248000002</v>
      </c>
      <c r="DX567" s="32">
        <v>6308.4614400000009</v>
      </c>
      <c r="DY567" s="32">
        <v>12917.776319999999</v>
      </c>
      <c r="DZ567" s="32">
        <v>55103.483519999994</v>
      </c>
      <c r="EA567" s="32">
        <v>0</v>
      </c>
      <c r="EB567" s="32">
        <v>0</v>
      </c>
      <c r="EC567" s="32">
        <v>0</v>
      </c>
      <c r="ED567" s="32">
        <v>0</v>
      </c>
      <c r="EE567" s="32">
        <v>0</v>
      </c>
      <c r="EF567" s="32">
        <v>0</v>
      </c>
      <c r="EG567" s="32">
        <v>0</v>
      </c>
      <c r="EH567" s="32">
        <v>0</v>
      </c>
      <c r="EI567" s="32">
        <v>0</v>
      </c>
      <c r="EJ567" s="32">
        <v>0</v>
      </c>
      <c r="EK567" s="32">
        <v>0</v>
      </c>
      <c r="EL567" s="32">
        <v>0</v>
      </c>
      <c r="EM567" s="32">
        <v>0</v>
      </c>
      <c r="EN567" s="32">
        <v>0</v>
      </c>
      <c r="EO567" s="32">
        <v>2522.88</v>
      </c>
      <c r="EP567" s="33">
        <v>76852.601280000003</v>
      </c>
      <c r="EQ567" s="10"/>
      <c r="ER567" s="45">
        <v>7338.8371680000046</v>
      </c>
      <c r="ES567" s="45">
        <v>13151.931119999997</v>
      </c>
      <c r="ET567" s="45">
        <v>61982.904239999996</v>
      </c>
      <c r="EU567" s="45">
        <v>0</v>
      </c>
      <c r="EV567" s="45">
        <v>0</v>
      </c>
      <c r="EW567" s="45">
        <v>0</v>
      </c>
      <c r="EX567" s="45">
        <v>0</v>
      </c>
      <c r="EY567" s="45">
        <v>0</v>
      </c>
      <c r="EZ567" s="45">
        <v>0</v>
      </c>
      <c r="FA567" s="45">
        <v>0</v>
      </c>
      <c r="FB567" s="45">
        <v>0</v>
      </c>
      <c r="FC567" s="45">
        <v>0</v>
      </c>
      <c r="FD567" s="45">
        <v>0</v>
      </c>
      <c r="FE567" s="45">
        <v>0</v>
      </c>
      <c r="FF567" s="45">
        <v>0</v>
      </c>
      <c r="FG567" s="45">
        <v>0</v>
      </c>
      <c r="FH567" s="45">
        <v>426114.43199999997</v>
      </c>
      <c r="FI567" s="45">
        <v>0</v>
      </c>
      <c r="FJ567" s="43">
        <v>76852.601280000003</v>
      </c>
      <c r="FL567" s="43">
        <v>8396.9645760000112</v>
      </c>
      <c r="FM567" s="43">
        <v>13151.931119999997</v>
      </c>
      <c r="FN567" s="43">
        <v>72736.04952</v>
      </c>
      <c r="FO567" s="43">
        <v>0</v>
      </c>
      <c r="FP567" s="43">
        <v>0</v>
      </c>
      <c r="FQ567" s="43">
        <v>0</v>
      </c>
      <c r="FR567" s="43">
        <v>0</v>
      </c>
      <c r="FS567" s="43">
        <v>0</v>
      </c>
      <c r="FT567" s="43">
        <v>0</v>
      </c>
      <c r="FU567" s="43">
        <v>0</v>
      </c>
      <c r="FV567" s="43">
        <v>0</v>
      </c>
      <c r="FW567" s="43">
        <v>0</v>
      </c>
      <c r="FX567" s="43">
        <v>0</v>
      </c>
      <c r="FY567" s="43">
        <v>0</v>
      </c>
      <c r="FZ567" s="43">
        <v>0</v>
      </c>
      <c r="GA567" s="43">
        <v>0</v>
      </c>
      <c r="GB567" s="43">
        <v>0</v>
      </c>
      <c r="GC567" s="43">
        <v>2522.88</v>
      </c>
      <c r="GD567" s="43">
        <f t="shared" si="60"/>
        <v>96807.825216000012</v>
      </c>
    </row>
    <row r="568" spans="1:186" x14ac:dyDescent="0.55000000000000004">
      <c r="A568" s="26" t="s">
        <v>599</v>
      </c>
      <c r="B568" s="27">
        <v>3002.101056</v>
      </c>
      <c r="C568" s="27">
        <v>2301.1188480000001</v>
      </c>
      <c r="D568" s="27">
        <v>2339.9712000000009</v>
      </c>
      <c r="E568" s="27">
        <v>0</v>
      </c>
      <c r="F568" s="27">
        <v>0</v>
      </c>
      <c r="G568" s="27">
        <v>0</v>
      </c>
      <c r="H568" s="27">
        <v>0</v>
      </c>
      <c r="I568" s="27">
        <v>0</v>
      </c>
      <c r="J568" s="27">
        <v>0</v>
      </c>
      <c r="K568" s="27">
        <v>0</v>
      </c>
      <c r="L568" s="27">
        <v>0</v>
      </c>
      <c r="M568" s="27">
        <v>0</v>
      </c>
      <c r="N568" s="27">
        <v>0</v>
      </c>
      <c r="O568" s="27">
        <v>0</v>
      </c>
      <c r="P568" s="27">
        <v>0</v>
      </c>
      <c r="Q568" s="22">
        <f t="shared" si="55"/>
        <v>7643.1911040000005</v>
      </c>
      <c r="S568" s="27">
        <v>4009.865472</v>
      </c>
      <c r="T568" s="27">
        <v>5644.1871360000005</v>
      </c>
      <c r="U568" s="27">
        <v>2339.9712000000009</v>
      </c>
      <c r="V568" s="27">
        <v>0</v>
      </c>
      <c r="W568" s="27">
        <v>0</v>
      </c>
      <c r="X568" s="27">
        <v>0</v>
      </c>
      <c r="Y568" s="27">
        <v>0</v>
      </c>
      <c r="Z568" s="27">
        <v>0</v>
      </c>
      <c r="AA568" s="27">
        <v>0</v>
      </c>
      <c r="AB568" s="27">
        <v>0</v>
      </c>
      <c r="AC568" s="27">
        <v>0</v>
      </c>
      <c r="AD568" s="27">
        <v>0</v>
      </c>
      <c r="AE568" s="27">
        <v>0</v>
      </c>
      <c r="AF568" s="27">
        <v>0</v>
      </c>
      <c r="AG568" s="27">
        <v>0</v>
      </c>
      <c r="AH568" s="22">
        <f t="shared" si="56"/>
        <v>11994.023808000002</v>
      </c>
      <c r="AJ568" s="27">
        <v>4833.3335040000002</v>
      </c>
      <c r="AK568" s="27">
        <v>8053.9159680000012</v>
      </c>
      <c r="AL568" s="27">
        <v>2339.9712000000009</v>
      </c>
      <c r="AM568" s="27">
        <v>0</v>
      </c>
      <c r="AN568" s="27">
        <v>0</v>
      </c>
      <c r="AO568" s="27">
        <v>0</v>
      </c>
      <c r="AP568" s="27">
        <v>0</v>
      </c>
      <c r="AQ568" s="27">
        <v>0</v>
      </c>
      <c r="AR568" s="27">
        <v>0</v>
      </c>
      <c r="AS568" s="27">
        <v>0</v>
      </c>
      <c r="AT568" s="27">
        <v>0</v>
      </c>
      <c r="AU568" s="27">
        <v>0</v>
      </c>
      <c r="AV568" s="27">
        <v>0</v>
      </c>
      <c r="AW568" s="27">
        <v>0</v>
      </c>
      <c r="AX568" s="27">
        <v>0</v>
      </c>
      <c r="AY568" s="27">
        <v>0</v>
      </c>
      <c r="AZ568" s="23">
        <f t="shared" si="57"/>
        <v>15227.220672000003</v>
      </c>
      <c r="BB568" s="28">
        <v>5424.8227200000001</v>
      </c>
      <c r="BC568" s="28">
        <v>10562.983200000001</v>
      </c>
      <c r="BD568" s="28">
        <v>12604.939200000001</v>
      </c>
      <c r="BE568" s="28">
        <v>0</v>
      </c>
      <c r="BF568" s="28">
        <v>0</v>
      </c>
      <c r="BG568" s="28">
        <v>0</v>
      </c>
      <c r="BH568" s="28">
        <v>0</v>
      </c>
      <c r="BI568" s="28">
        <v>0</v>
      </c>
      <c r="BJ568" s="28">
        <v>0</v>
      </c>
      <c r="BK568" s="28">
        <v>0</v>
      </c>
      <c r="BL568" s="28">
        <v>0</v>
      </c>
      <c r="BM568" s="28">
        <v>0</v>
      </c>
      <c r="BN568" s="28">
        <v>0</v>
      </c>
      <c r="BO568" s="28">
        <v>0</v>
      </c>
      <c r="BP568" s="28">
        <v>0</v>
      </c>
      <c r="BQ568" s="28">
        <v>0</v>
      </c>
      <c r="BR568" s="23">
        <v>28592.74512</v>
      </c>
      <c r="BT568" s="27">
        <v>5825.2037760000003</v>
      </c>
      <c r="BU568" s="27">
        <v>12174.472800000001</v>
      </c>
      <c r="BV568" s="27">
        <v>14025.257568000003</v>
      </c>
      <c r="BW568" s="27">
        <v>0</v>
      </c>
      <c r="BX568" s="27">
        <v>0</v>
      </c>
      <c r="BY568" s="27">
        <v>0</v>
      </c>
      <c r="BZ568" s="27">
        <v>0</v>
      </c>
      <c r="CA568" s="27">
        <v>0</v>
      </c>
      <c r="CB568" s="27">
        <v>0</v>
      </c>
      <c r="CC568" s="27">
        <v>0</v>
      </c>
      <c r="CD568" s="27">
        <v>0</v>
      </c>
      <c r="CE568" s="27">
        <v>0</v>
      </c>
      <c r="CF568" s="27">
        <v>0</v>
      </c>
      <c r="CG568" s="27">
        <v>0</v>
      </c>
      <c r="CH568" s="27">
        <v>0</v>
      </c>
      <c r="CI568" s="27">
        <v>0</v>
      </c>
      <c r="CJ568" s="11">
        <f t="shared" si="58"/>
        <v>32024.934144000006</v>
      </c>
      <c r="CL568" s="27">
        <v>6381.1203840000007</v>
      </c>
      <c r="CM568" s="27">
        <v>14419.520640000001</v>
      </c>
      <c r="CN568" s="27">
        <v>14026.582080000002</v>
      </c>
      <c r="CO568" s="27">
        <v>0</v>
      </c>
      <c r="CP568" s="27">
        <v>0</v>
      </c>
      <c r="CQ568" s="27">
        <v>0</v>
      </c>
      <c r="CR568" s="27">
        <v>0</v>
      </c>
      <c r="CS568" s="27">
        <v>0</v>
      </c>
      <c r="CT568" s="27">
        <v>0</v>
      </c>
      <c r="CU568" s="27">
        <v>0</v>
      </c>
      <c r="CV568" s="27">
        <v>0</v>
      </c>
      <c r="CW568" s="27">
        <v>0</v>
      </c>
      <c r="CX568" s="27">
        <v>50205.311999999998</v>
      </c>
      <c r="CY568" s="27">
        <v>0</v>
      </c>
      <c r="CZ568" s="27">
        <v>0</v>
      </c>
      <c r="DA568" s="29">
        <v>0</v>
      </c>
      <c r="DB568" s="24">
        <f t="shared" si="59"/>
        <v>85032.53510400001</v>
      </c>
      <c r="DD568" s="30">
        <v>6776.9602560000039</v>
      </c>
      <c r="DE568" s="30">
        <v>15459.262560000006</v>
      </c>
      <c r="DF568" s="30">
        <v>19588.207968000002</v>
      </c>
      <c r="DG568" s="30">
        <v>0</v>
      </c>
      <c r="DH568" s="30">
        <v>0</v>
      </c>
      <c r="DI568" s="30">
        <v>0</v>
      </c>
      <c r="DJ568" s="30">
        <v>0</v>
      </c>
      <c r="DK568" s="30">
        <v>0</v>
      </c>
      <c r="DL568" s="30">
        <v>0</v>
      </c>
      <c r="DM568" s="30">
        <v>0</v>
      </c>
      <c r="DN568" s="30">
        <v>0</v>
      </c>
      <c r="DO568" s="30">
        <v>0</v>
      </c>
      <c r="DP568" s="30">
        <v>0</v>
      </c>
      <c r="DQ568" s="30">
        <v>0</v>
      </c>
      <c r="DR568" s="30">
        <v>0</v>
      </c>
      <c r="DS568" s="30">
        <v>50205.311999999998</v>
      </c>
      <c r="DT568" s="30">
        <v>0</v>
      </c>
      <c r="DU568" s="30">
        <v>0</v>
      </c>
      <c r="DV568" s="31">
        <v>92029.742784000002</v>
      </c>
      <c r="DX568" s="32">
        <v>7399.4808960000037</v>
      </c>
      <c r="DY568" s="32">
        <v>18874.296000000002</v>
      </c>
      <c r="DZ568" s="32">
        <v>20987.365679999999</v>
      </c>
      <c r="EA568" s="32">
        <v>0</v>
      </c>
      <c r="EB568" s="32">
        <v>0</v>
      </c>
      <c r="EC568" s="32">
        <v>0</v>
      </c>
      <c r="ED568" s="32">
        <v>0</v>
      </c>
      <c r="EE568" s="32">
        <v>0</v>
      </c>
      <c r="EF568" s="32">
        <v>0</v>
      </c>
      <c r="EG568" s="32">
        <v>0</v>
      </c>
      <c r="EH568" s="32">
        <v>0</v>
      </c>
      <c r="EI568" s="32">
        <v>0</v>
      </c>
      <c r="EJ568" s="32">
        <v>0</v>
      </c>
      <c r="EK568" s="32">
        <v>0</v>
      </c>
      <c r="EL568" s="32">
        <v>0</v>
      </c>
      <c r="EM568" s="32">
        <v>50205.311999999998</v>
      </c>
      <c r="EN568" s="32">
        <v>0</v>
      </c>
      <c r="EO568" s="32">
        <v>0</v>
      </c>
      <c r="EP568" s="33">
        <v>97466.454576000004</v>
      </c>
      <c r="EQ568" s="10"/>
      <c r="ER568" s="45">
        <v>8988.9583680000069</v>
      </c>
      <c r="ES568" s="45">
        <v>19318.007520000003</v>
      </c>
      <c r="ET568" s="45">
        <v>5652.3549599999997</v>
      </c>
      <c r="EU568" s="45">
        <v>0</v>
      </c>
      <c r="EV568" s="45">
        <v>0</v>
      </c>
      <c r="EW568" s="45">
        <v>0</v>
      </c>
      <c r="EX568" s="45">
        <v>0</v>
      </c>
      <c r="EY568" s="45">
        <v>0</v>
      </c>
      <c r="EZ568" s="45">
        <v>0</v>
      </c>
      <c r="FA568" s="45">
        <v>0</v>
      </c>
      <c r="FB568" s="45">
        <v>0</v>
      </c>
      <c r="FC568" s="45">
        <v>0</v>
      </c>
      <c r="FD568" s="45">
        <v>0</v>
      </c>
      <c r="FE568" s="45">
        <v>0</v>
      </c>
      <c r="FF568" s="45">
        <v>0</v>
      </c>
      <c r="FG568" s="45">
        <v>0</v>
      </c>
      <c r="FH568" s="45">
        <v>0</v>
      </c>
      <c r="FI568" s="45">
        <v>0</v>
      </c>
      <c r="FJ568" s="43">
        <v>97466.454576000004</v>
      </c>
      <c r="FL568" s="43">
        <v>10033.966800000009</v>
      </c>
      <c r="FM568" s="43">
        <v>20228.609519999998</v>
      </c>
      <c r="FN568" s="43">
        <v>55369.805039999999</v>
      </c>
      <c r="FO568" s="43">
        <v>0</v>
      </c>
      <c r="FP568" s="43">
        <v>0</v>
      </c>
      <c r="FQ568" s="43">
        <v>0</v>
      </c>
      <c r="FR568" s="43">
        <v>0</v>
      </c>
      <c r="FS568" s="43">
        <v>0</v>
      </c>
      <c r="FT568" s="43">
        <v>0</v>
      </c>
      <c r="FU568" s="43">
        <v>0</v>
      </c>
      <c r="FV568" s="43">
        <v>0</v>
      </c>
      <c r="FW568" s="43">
        <v>0</v>
      </c>
      <c r="FX568" s="43">
        <v>0</v>
      </c>
      <c r="FY568" s="43">
        <v>0</v>
      </c>
      <c r="FZ568" s="43">
        <v>0</v>
      </c>
      <c r="GA568" s="43">
        <v>50205.311999999998</v>
      </c>
      <c r="GB568" s="43">
        <v>0</v>
      </c>
      <c r="GC568" s="43">
        <v>0</v>
      </c>
      <c r="GD568" s="43">
        <f t="shared" si="60"/>
        <v>135837.69336</v>
      </c>
    </row>
    <row r="569" spans="1:186" x14ac:dyDescent="0.55000000000000004">
      <c r="A569" s="26" t="s">
        <v>600</v>
      </c>
      <c r="B569" s="27">
        <v>2335.6823039999999</v>
      </c>
      <c r="C569" s="27">
        <v>2460.5017920000005</v>
      </c>
      <c r="D569" s="27">
        <v>18263.254464000001</v>
      </c>
      <c r="E569" s="27">
        <v>0</v>
      </c>
      <c r="F569" s="27">
        <v>0</v>
      </c>
      <c r="G569" s="27">
        <v>0</v>
      </c>
      <c r="H569" s="27">
        <v>0</v>
      </c>
      <c r="I569" s="27">
        <v>0</v>
      </c>
      <c r="J569" s="27">
        <v>0</v>
      </c>
      <c r="K569" s="27">
        <v>0</v>
      </c>
      <c r="L569" s="27">
        <v>0</v>
      </c>
      <c r="M569" s="27">
        <v>0</v>
      </c>
      <c r="N569" s="27">
        <v>0</v>
      </c>
      <c r="O569" s="27">
        <v>0</v>
      </c>
      <c r="P569" s="27">
        <v>0</v>
      </c>
      <c r="Q569" s="22">
        <f t="shared" si="55"/>
        <v>23059.438560000002</v>
      </c>
      <c r="S569" s="27">
        <v>3007.0206720000001</v>
      </c>
      <c r="T569" s="27">
        <v>7582.8312000000005</v>
      </c>
      <c r="U569" s="27">
        <v>26695.980864000005</v>
      </c>
      <c r="V569" s="27">
        <v>0</v>
      </c>
      <c r="W569" s="27">
        <v>0</v>
      </c>
      <c r="X569" s="27">
        <v>0</v>
      </c>
      <c r="Y569" s="27">
        <v>0</v>
      </c>
      <c r="Z569" s="27">
        <v>0</v>
      </c>
      <c r="AA569" s="27">
        <v>0</v>
      </c>
      <c r="AB569" s="27">
        <v>0</v>
      </c>
      <c r="AC569" s="27">
        <v>0</v>
      </c>
      <c r="AD569" s="27">
        <v>0</v>
      </c>
      <c r="AE569" s="27">
        <v>0</v>
      </c>
      <c r="AF569" s="27">
        <v>0</v>
      </c>
      <c r="AG569" s="27">
        <v>0</v>
      </c>
      <c r="AH569" s="22">
        <f t="shared" si="56"/>
        <v>37285.832736000004</v>
      </c>
      <c r="AJ569" s="27">
        <v>4107.5009279999995</v>
      </c>
      <c r="AK569" s="27">
        <v>10239.360768</v>
      </c>
      <c r="AL569" s="27">
        <v>58684.711680000008</v>
      </c>
      <c r="AM569" s="27">
        <v>0</v>
      </c>
      <c r="AN569" s="27">
        <v>0</v>
      </c>
      <c r="AO569" s="27">
        <v>0</v>
      </c>
      <c r="AP569" s="27">
        <v>0</v>
      </c>
      <c r="AQ569" s="27">
        <v>0</v>
      </c>
      <c r="AR569" s="27">
        <v>0</v>
      </c>
      <c r="AS569" s="27">
        <v>0</v>
      </c>
      <c r="AT569" s="27">
        <v>0</v>
      </c>
      <c r="AU569" s="27">
        <v>0</v>
      </c>
      <c r="AV569" s="27">
        <v>0</v>
      </c>
      <c r="AW569" s="27">
        <v>0</v>
      </c>
      <c r="AX569" s="27">
        <v>0</v>
      </c>
      <c r="AY569" s="27">
        <v>0</v>
      </c>
      <c r="AZ569" s="23">
        <f t="shared" si="57"/>
        <v>73031.573376000015</v>
      </c>
      <c r="BB569" s="28">
        <v>4936.6454399999993</v>
      </c>
      <c r="BC569" s="28">
        <v>12250.852992</v>
      </c>
      <c r="BD569" s="28">
        <v>62790.698880000004</v>
      </c>
      <c r="BE569" s="28">
        <v>0</v>
      </c>
      <c r="BF569" s="28">
        <v>0</v>
      </c>
      <c r="BG569" s="28">
        <v>0</v>
      </c>
      <c r="BH569" s="28">
        <v>0</v>
      </c>
      <c r="BI569" s="28">
        <v>0</v>
      </c>
      <c r="BJ569" s="28">
        <v>0</v>
      </c>
      <c r="BK569" s="28">
        <v>0</v>
      </c>
      <c r="BL569" s="28">
        <v>0</v>
      </c>
      <c r="BM569" s="28">
        <v>0</v>
      </c>
      <c r="BN569" s="28">
        <v>0</v>
      </c>
      <c r="BO569" s="28">
        <v>0</v>
      </c>
      <c r="BP569" s="28">
        <v>0</v>
      </c>
      <c r="BQ569" s="28">
        <v>0</v>
      </c>
      <c r="BR569" s="23">
        <v>79978.197312000004</v>
      </c>
      <c r="BT569" s="27">
        <v>5548.1915519999993</v>
      </c>
      <c r="BU569" s="27">
        <v>12954.168864000001</v>
      </c>
      <c r="BV569" s="27">
        <v>71620.778880000013</v>
      </c>
      <c r="BW569" s="27">
        <v>0</v>
      </c>
      <c r="BX569" s="27">
        <v>0</v>
      </c>
      <c r="BY569" s="27">
        <v>0</v>
      </c>
      <c r="BZ569" s="27">
        <v>0</v>
      </c>
      <c r="CA569" s="27">
        <v>0</v>
      </c>
      <c r="CB569" s="27">
        <v>0</v>
      </c>
      <c r="CC569" s="27">
        <v>0</v>
      </c>
      <c r="CD569" s="27">
        <v>0</v>
      </c>
      <c r="CE569" s="27">
        <v>0</v>
      </c>
      <c r="CF569" s="27">
        <v>0</v>
      </c>
      <c r="CG569" s="27">
        <v>0</v>
      </c>
      <c r="CH569" s="27">
        <v>0</v>
      </c>
      <c r="CI569" s="27">
        <v>0</v>
      </c>
      <c r="CJ569" s="11">
        <f t="shared" si="58"/>
        <v>90123.139296000008</v>
      </c>
      <c r="CL569" s="27">
        <v>6278.9437440000002</v>
      </c>
      <c r="CM569" s="27">
        <v>14053.072320000003</v>
      </c>
      <c r="CN569" s="27">
        <v>74415.499200000006</v>
      </c>
      <c r="CO569" s="27">
        <v>0</v>
      </c>
      <c r="CP569" s="27">
        <v>0</v>
      </c>
      <c r="CQ569" s="27">
        <v>0</v>
      </c>
      <c r="CR569" s="27">
        <v>0</v>
      </c>
      <c r="CS569" s="27">
        <v>0</v>
      </c>
      <c r="CT569" s="27">
        <v>0</v>
      </c>
      <c r="CU569" s="27">
        <v>0</v>
      </c>
      <c r="CV569" s="27">
        <v>0</v>
      </c>
      <c r="CW569" s="27">
        <v>0</v>
      </c>
      <c r="CX569" s="27">
        <v>0</v>
      </c>
      <c r="CY569" s="27">
        <v>0</v>
      </c>
      <c r="CZ569" s="27">
        <v>0</v>
      </c>
      <c r="DA569" s="29">
        <v>0</v>
      </c>
      <c r="DB569" s="24">
        <f t="shared" si="59"/>
        <v>94747.515264000016</v>
      </c>
      <c r="DD569" s="30">
        <v>6809.1269760000041</v>
      </c>
      <c r="DE569" s="30">
        <v>16281.784512000004</v>
      </c>
      <c r="DF569" s="30">
        <v>76831.409088000015</v>
      </c>
      <c r="DG569" s="30">
        <v>0</v>
      </c>
      <c r="DH569" s="30">
        <v>0</v>
      </c>
      <c r="DI569" s="30">
        <v>0</v>
      </c>
      <c r="DJ569" s="30">
        <v>0</v>
      </c>
      <c r="DK569" s="30">
        <v>0</v>
      </c>
      <c r="DL569" s="30">
        <v>0</v>
      </c>
      <c r="DM569" s="30">
        <v>0</v>
      </c>
      <c r="DN569" s="30">
        <v>0</v>
      </c>
      <c r="DO569" s="30">
        <v>0</v>
      </c>
      <c r="DP569" s="30">
        <v>0</v>
      </c>
      <c r="DQ569" s="30">
        <v>0</v>
      </c>
      <c r="DR569" s="30">
        <v>0</v>
      </c>
      <c r="DS569" s="30">
        <v>0</v>
      </c>
      <c r="DT569" s="30">
        <v>0</v>
      </c>
      <c r="DU569" s="30">
        <v>0</v>
      </c>
      <c r="DV569" s="31">
        <v>99922.320576000027</v>
      </c>
      <c r="DX569" s="32">
        <v>7267.4081280000055</v>
      </c>
      <c r="DY569" s="32">
        <v>18277.319520000001</v>
      </c>
      <c r="DZ569" s="32">
        <v>90596.620800000004</v>
      </c>
      <c r="EA569" s="32">
        <v>0</v>
      </c>
      <c r="EB569" s="32">
        <v>0</v>
      </c>
      <c r="EC569" s="32">
        <v>0</v>
      </c>
      <c r="ED569" s="32">
        <v>0</v>
      </c>
      <c r="EE569" s="32">
        <v>0</v>
      </c>
      <c r="EF569" s="32">
        <v>0</v>
      </c>
      <c r="EG569" s="32">
        <v>0</v>
      </c>
      <c r="EH569" s="32">
        <v>0</v>
      </c>
      <c r="EI569" s="32">
        <v>0</v>
      </c>
      <c r="EJ569" s="32">
        <v>0</v>
      </c>
      <c r="EK569" s="32">
        <v>0</v>
      </c>
      <c r="EL569" s="32">
        <v>0</v>
      </c>
      <c r="EM569" s="32">
        <v>0</v>
      </c>
      <c r="EN569" s="32">
        <v>0</v>
      </c>
      <c r="EO569" s="32">
        <v>0</v>
      </c>
      <c r="EP569" s="33">
        <v>116141.348448</v>
      </c>
      <c r="EQ569" s="10"/>
      <c r="ER569" s="45">
        <v>8653.6045440000089</v>
      </c>
      <c r="ES569" s="45">
        <v>18693.594720000001</v>
      </c>
      <c r="ET569" s="45">
        <v>4665.1204800000005</v>
      </c>
      <c r="EU569" s="45">
        <v>0</v>
      </c>
      <c r="EV569" s="45">
        <v>0</v>
      </c>
      <c r="EW569" s="45">
        <v>0</v>
      </c>
      <c r="EX569" s="45">
        <v>0</v>
      </c>
      <c r="EY569" s="45">
        <v>0</v>
      </c>
      <c r="EZ569" s="45">
        <v>0</v>
      </c>
      <c r="FA569" s="45">
        <v>0</v>
      </c>
      <c r="FB569" s="45">
        <v>0</v>
      </c>
      <c r="FC569" s="45">
        <v>0</v>
      </c>
      <c r="FD569" s="45">
        <v>13875.84</v>
      </c>
      <c r="FE569" s="45">
        <v>0</v>
      </c>
      <c r="FF569" s="45">
        <v>0</v>
      </c>
      <c r="FG569" s="45">
        <v>0</v>
      </c>
      <c r="FH569" s="45">
        <v>0</v>
      </c>
      <c r="FI569" s="45">
        <v>53283.225599999998</v>
      </c>
      <c r="FJ569" s="43">
        <v>116141.348448</v>
      </c>
      <c r="FL569" s="43">
        <v>9245.1883680000101</v>
      </c>
      <c r="FM569" s="43">
        <v>18927.749520000001</v>
      </c>
      <c r="FN569" s="43">
        <v>90947.616479999997</v>
      </c>
      <c r="FO569" s="43">
        <v>0</v>
      </c>
      <c r="FP569" s="43">
        <v>0</v>
      </c>
      <c r="FQ569" s="43">
        <v>0</v>
      </c>
      <c r="FR569" s="43">
        <v>0</v>
      </c>
      <c r="FS569" s="43">
        <v>0</v>
      </c>
      <c r="FT569" s="43">
        <v>0</v>
      </c>
      <c r="FU569" s="43">
        <v>0</v>
      </c>
      <c r="FV569" s="43">
        <v>0</v>
      </c>
      <c r="FW569" s="43">
        <v>0</v>
      </c>
      <c r="FX569" s="43">
        <v>0</v>
      </c>
      <c r="FY569" s="43">
        <v>0</v>
      </c>
      <c r="FZ569" s="43">
        <v>0</v>
      </c>
      <c r="GA569" s="43">
        <v>0</v>
      </c>
      <c r="GB569" s="43">
        <v>0</v>
      </c>
      <c r="GC569" s="43">
        <v>0</v>
      </c>
      <c r="GD569" s="43">
        <f t="shared" si="60"/>
        <v>119120.55436800001</v>
      </c>
    </row>
    <row r="570" spans="1:186" x14ac:dyDescent="0.55000000000000004">
      <c r="A570" s="26" t="s">
        <v>601</v>
      </c>
      <c r="B570" s="27">
        <v>2666.4318720000001</v>
      </c>
      <c r="C570" s="27">
        <v>1310.3838720000001</v>
      </c>
      <c r="D570" s="27">
        <v>2022.5298240000002</v>
      </c>
      <c r="E570" s="27">
        <v>0</v>
      </c>
      <c r="F570" s="27">
        <v>0</v>
      </c>
      <c r="G570" s="27">
        <v>0</v>
      </c>
      <c r="H570" s="27">
        <v>0</v>
      </c>
      <c r="I570" s="27">
        <v>0</v>
      </c>
      <c r="J570" s="27">
        <v>0</v>
      </c>
      <c r="K570" s="27">
        <v>0</v>
      </c>
      <c r="L570" s="27">
        <v>0</v>
      </c>
      <c r="M570" s="27">
        <v>0</v>
      </c>
      <c r="N570" s="27">
        <v>0</v>
      </c>
      <c r="O570" s="27">
        <v>0</v>
      </c>
      <c r="P570" s="27">
        <v>0</v>
      </c>
      <c r="Q570" s="22">
        <f t="shared" si="55"/>
        <v>5999.3455680000006</v>
      </c>
      <c r="S570" s="27">
        <v>3645.8138879999997</v>
      </c>
      <c r="T570" s="27">
        <v>6542.6477759999998</v>
      </c>
      <c r="U570" s="27">
        <v>16953.7536</v>
      </c>
      <c r="V570" s="27">
        <v>0</v>
      </c>
      <c r="W570" s="27">
        <v>0</v>
      </c>
      <c r="X570" s="27">
        <v>0</v>
      </c>
      <c r="Y570" s="27">
        <v>0</v>
      </c>
      <c r="Z570" s="27">
        <v>0</v>
      </c>
      <c r="AA570" s="27">
        <v>0</v>
      </c>
      <c r="AB570" s="27">
        <v>0</v>
      </c>
      <c r="AC570" s="27">
        <v>0</v>
      </c>
      <c r="AD570" s="27">
        <v>0</v>
      </c>
      <c r="AE570" s="27">
        <v>0</v>
      </c>
      <c r="AF570" s="27">
        <v>0</v>
      </c>
      <c r="AG570" s="27">
        <v>0</v>
      </c>
      <c r="AH570" s="22">
        <f t="shared" si="56"/>
        <v>27142.215263999999</v>
      </c>
      <c r="AJ570" s="27">
        <v>4338.7228800000003</v>
      </c>
      <c r="AK570" s="27">
        <v>11536.941024000002</v>
      </c>
      <c r="AL570" s="27">
        <v>25783.833600000005</v>
      </c>
      <c r="AM570" s="27">
        <v>0</v>
      </c>
      <c r="AN570" s="27">
        <v>0</v>
      </c>
      <c r="AO570" s="27">
        <v>0</v>
      </c>
      <c r="AP570" s="27">
        <v>0</v>
      </c>
      <c r="AQ570" s="27">
        <v>0</v>
      </c>
      <c r="AR570" s="27">
        <v>0</v>
      </c>
      <c r="AS570" s="27">
        <v>0</v>
      </c>
      <c r="AT570" s="27">
        <v>0</v>
      </c>
      <c r="AU570" s="27">
        <v>0</v>
      </c>
      <c r="AV570" s="27">
        <v>0</v>
      </c>
      <c r="AW570" s="27">
        <v>0</v>
      </c>
      <c r="AX570" s="27">
        <v>0</v>
      </c>
      <c r="AY570" s="27">
        <v>0</v>
      </c>
      <c r="AZ570" s="23">
        <f t="shared" si="57"/>
        <v>41659.497504000006</v>
      </c>
      <c r="BB570" s="28">
        <v>5216.6851200000001</v>
      </c>
      <c r="BC570" s="28">
        <v>14925.925728000002</v>
      </c>
      <c r="BD570" s="28">
        <v>54592.411103999999</v>
      </c>
      <c r="BE570" s="28">
        <v>0</v>
      </c>
      <c r="BF570" s="28">
        <v>0</v>
      </c>
      <c r="BG570" s="28">
        <v>0</v>
      </c>
      <c r="BH570" s="28">
        <v>0</v>
      </c>
      <c r="BI570" s="28">
        <v>0</v>
      </c>
      <c r="BJ570" s="28">
        <v>0</v>
      </c>
      <c r="BK570" s="28">
        <v>0</v>
      </c>
      <c r="BL570" s="28">
        <v>0</v>
      </c>
      <c r="BM570" s="28">
        <v>0</v>
      </c>
      <c r="BN570" s="28">
        <v>0</v>
      </c>
      <c r="BO570" s="28">
        <v>0</v>
      </c>
      <c r="BP570" s="28">
        <v>0</v>
      </c>
      <c r="BQ570" s="28">
        <v>0</v>
      </c>
      <c r="BR570" s="23">
        <v>74735.02195200001</v>
      </c>
      <c r="BT570" s="27">
        <v>5795.307648</v>
      </c>
      <c r="BU570" s="27">
        <v>20360.398463999991</v>
      </c>
      <c r="BV570" s="27">
        <v>64510.798464000007</v>
      </c>
      <c r="BW570" s="27">
        <v>0</v>
      </c>
      <c r="BX570" s="27">
        <v>0</v>
      </c>
      <c r="BY570" s="27">
        <v>0</v>
      </c>
      <c r="BZ570" s="27">
        <v>0</v>
      </c>
      <c r="CA570" s="27">
        <v>0</v>
      </c>
      <c r="CB570" s="27">
        <v>0</v>
      </c>
      <c r="CC570" s="27">
        <v>0</v>
      </c>
      <c r="CD570" s="27">
        <v>0</v>
      </c>
      <c r="CE570" s="27">
        <v>0</v>
      </c>
      <c r="CF570" s="27">
        <v>0</v>
      </c>
      <c r="CG570" s="27">
        <v>0</v>
      </c>
      <c r="CH570" s="27">
        <v>0</v>
      </c>
      <c r="CI570" s="27">
        <v>0</v>
      </c>
      <c r="CJ570" s="11">
        <f t="shared" si="58"/>
        <v>90666.504576000007</v>
      </c>
      <c r="CL570" s="27">
        <v>6387.9321600000003</v>
      </c>
      <c r="CM570" s="27">
        <v>22283.148384</v>
      </c>
      <c r="CN570" s="27">
        <v>68137.312320000012</v>
      </c>
      <c r="CO570" s="27">
        <v>0</v>
      </c>
      <c r="CP570" s="27">
        <v>0</v>
      </c>
      <c r="CQ570" s="27">
        <v>0</v>
      </c>
      <c r="CR570" s="27">
        <v>0</v>
      </c>
      <c r="CS570" s="27">
        <v>0</v>
      </c>
      <c r="CT570" s="27">
        <v>0</v>
      </c>
      <c r="CU570" s="27">
        <v>0</v>
      </c>
      <c r="CV570" s="27">
        <v>0</v>
      </c>
      <c r="CW570" s="27">
        <v>0</v>
      </c>
      <c r="CX570" s="27">
        <v>0</v>
      </c>
      <c r="CY570" s="27">
        <v>0</v>
      </c>
      <c r="CZ570" s="27">
        <v>0</v>
      </c>
      <c r="DA570" s="29">
        <v>0</v>
      </c>
      <c r="DB570" s="24">
        <f t="shared" si="59"/>
        <v>96808.392864000009</v>
      </c>
      <c r="DD570" s="30">
        <v>6855.2956799999993</v>
      </c>
      <c r="DE570" s="30">
        <v>26042.996447999998</v>
      </c>
      <c r="DF570" s="30">
        <v>95162.655168000012</v>
      </c>
      <c r="DG570" s="30">
        <v>0</v>
      </c>
      <c r="DH570" s="30">
        <v>0</v>
      </c>
      <c r="DI570" s="30">
        <v>0</v>
      </c>
      <c r="DJ570" s="30">
        <v>0</v>
      </c>
      <c r="DK570" s="30">
        <v>0</v>
      </c>
      <c r="DL570" s="30">
        <v>0</v>
      </c>
      <c r="DM570" s="30">
        <v>0</v>
      </c>
      <c r="DN570" s="30">
        <v>0</v>
      </c>
      <c r="DO570" s="30">
        <v>0</v>
      </c>
      <c r="DP570" s="30">
        <v>0</v>
      </c>
      <c r="DQ570" s="30">
        <v>0</v>
      </c>
      <c r="DR570" s="30">
        <v>0</v>
      </c>
      <c r="DS570" s="30">
        <v>0</v>
      </c>
      <c r="DT570" s="30">
        <v>0</v>
      </c>
      <c r="DU570" s="30">
        <v>0</v>
      </c>
      <c r="DV570" s="31">
        <v>128060.94729600001</v>
      </c>
      <c r="DX570" s="32">
        <v>7510.7399040000028</v>
      </c>
      <c r="DY570" s="32">
        <v>32927.841359999984</v>
      </c>
      <c r="DZ570" s="32">
        <v>107506.85472000002</v>
      </c>
      <c r="EA570" s="32">
        <v>0</v>
      </c>
      <c r="EB570" s="32">
        <v>0</v>
      </c>
      <c r="EC570" s="32">
        <v>0</v>
      </c>
      <c r="ED570" s="32">
        <v>0</v>
      </c>
      <c r="EE570" s="32">
        <v>0</v>
      </c>
      <c r="EF570" s="32">
        <v>0</v>
      </c>
      <c r="EG570" s="32">
        <v>0</v>
      </c>
      <c r="EH570" s="32">
        <v>0</v>
      </c>
      <c r="EI570" s="32">
        <v>0</v>
      </c>
      <c r="EJ570" s="32">
        <v>0</v>
      </c>
      <c r="EK570" s="32">
        <v>0</v>
      </c>
      <c r="EL570" s="32">
        <v>0</v>
      </c>
      <c r="EM570" s="32">
        <v>0</v>
      </c>
      <c r="EN570" s="32">
        <v>0</v>
      </c>
      <c r="EO570" s="32">
        <v>0</v>
      </c>
      <c r="EP570" s="33">
        <v>147945.43598400001</v>
      </c>
      <c r="EQ570" s="10"/>
      <c r="ER570" s="45">
        <v>8866.3779360000062</v>
      </c>
      <c r="ES570" s="45">
        <v>39037.625999999975</v>
      </c>
      <c r="ET570" s="45">
        <v>12006.701279999999</v>
      </c>
      <c r="EU570" s="45">
        <v>0</v>
      </c>
      <c r="EV570" s="45">
        <v>0</v>
      </c>
      <c r="EW570" s="45">
        <v>0</v>
      </c>
      <c r="EX570" s="45">
        <v>0</v>
      </c>
      <c r="EY570" s="45">
        <v>0</v>
      </c>
      <c r="EZ570" s="45">
        <v>0</v>
      </c>
      <c r="FA570" s="45">
        <v>0</v>
      </c>
      <c r="FB570" s="45">
        <v>0</v>
      </c>
      <c r="FC570" s="45">
        <v>0</v>
      </c>
      <c r="FD570" s="45">
        <v>0</v>
      </c>
      <c r="FE570" s="45">
        <v>0</v>
      </c>
      <c r="FF570" s="45">
        <v>0</v>
      </c>
      <c r="FG570" s="45">
        <v>0</v>
      </c>
      <c r="FH570" s="45">
        <v>0</v>
      </c>
      <c r="FI570" s="45">
        <v>0</v>
      </c>
      <c r="FJ570" s="43">
        <v>147945.43598400001</v>
      </c>
      <c r="FL570" s="43">
        <v>9894.1677120000131</v>
      </c>
      <c r="FM570" s="43">
        <v>41229.693359999983</v>
      </c>
      <c r="FN570" s="43">
        <v>145073.32631999999</v>
      </c>
      <c r="FO570" s="43">
        <v>0</v>
      </c>
      <c r="FP570" s="43">
        <v>0</v>
      </c>
      <c r="FQ570" s="43">
        <v>0</v>
      </c>
      <c r="FR570" s="43">
        <v>0</v>
      </c>
      <c r="FS570" s="43">
        <v>0</v>
      </c>
      <c r="FT570" s="43">
        <v>0</v>
      </c>
      <c r="FU570" s="43">
        <v>0</v>
      </c>
      <c r="FV570" s="43">
        <v>0</v>
      </c>
      <c r="FW570" s="43">
        <v>0</v>
      </c>
      <c r="FX570" s="43">
        <v>0</v>
      </c>
      <c r="FY570" s="43">
        <v>0</v>
      </c>
      <c r="FZ570" s="43">
        <v>0</v>
      </c>
      <c r="GA570" s="43">
        <v>0</v>
      </c>
      <c r="GB570" s="43">
        <v>0</v>
      </c>
      <c r="GC570" s="43">
        <v>0</v>
      </c>
      <c r="GD570" s="43">
        <f t="shared" si="60"/>
        <v>196197.18739199999</v>
      </c>
    </row>
    <row r="571" spans="1:186" x14ac:dyDescent="0.55000000000000004">
      <c r="A571" s="26" t="s">
        <v>602</v>
      </c>
      <c r="B571" s="27">
        <v>1846.3697279999999</v>
      </c>
      <c r="C571" s="27">
        <v>646.3618560000001</v>
      </c>
      <c r="D571" s="27">
        <v>0</v>
      </c>
      <c r="E571" s="27">
        <v>0</v>
      </c>
      <c r="F571" s="27">
        <v>0</v>
      </c>
      <c r="G571" s="27">
        <v>0</v>
      </c>
      <c r="H571" s="27">
        <v>0</v>
      </c>
      <c r="I571" s="27">
        <v>0</v>
      </c>
      <c r="J571" s="27">
        <v>0</v>
      </c>
      <c r="K571" s="27">
        <v>0</v>
      </c>
      <c r="L571" s="27">
        <v>0</v>
      </c>
      <c r="M571" s="27">
        <v>0</v>
      </c>
      <c r="N571" s="27">
        <v>0</v>
      </c>
      <c r="O571" s="27">
        <v>0</v>
      </c>
      <c r="P571" s="27">
        <v>0</v>
      </c>
      <c r="Q571" s="22">
        <f t="shared" si="55"/>
        <v>2492.7315840000001</v>
      </c>
      <c r="S571" s="27">
        <v>2269.8351360000001</v>
      </c>
      <c r="T571" s="27">
        <v>6264.9417600000006</v>
      </c>
      <c r="U571" s="27">
        <v>7073.7770880000007</v>
      </c>
      <c r="V571" s="27">
        <v>0</v>
      </c>
      <c r="W571" s="27">
        <v>0</v>
      </c>
      <c r="X571" s="27">
        <v>0</v>
      </c>
      <c r="Y571" s="27">
        <v>0</v>
      </c>
      <c r="Z571" s="27">
        <v>0</v>
      </c>
      <c r="AA571" s="27">
        <v>0</v>
      </c>
      <c r="AB571" s="27">
        <v>0</v>
      </c>
      <c r="AC571" s="27">
        <v>0</v>
      </c>
      <c r="AD571" s="27">
        <v>0</v>
      </c>
      <c r="AE571" s="27">
        <v>0</v>
      </c>
      <c r="AF571" s="27">
        <v>0</v>
      </c>
      <c r="AG571" s="27">
        <v>0</v>
      </c>
      <c r="AH571" s="22">
        <f t="shared" si="56"/>
        <v>15608.553984000002</v>
      </c>
      <c r="AJ571" s="27">
        <v>2775.7987199999998</v>
      </c>
      <c r="AK571" s="27">
        <v>9457.0156800000022</v>
      </c>
      <c r="AL571" s="27">
        <v>25543.213920000006</v>
      </c>
      <c r="AM571" s="27">
        <v>0</v>
      </c>
      <c r="AN571" s="27">
        <v>0</v>
      </c>
      <c r="AO571" s="27">
        <v>0</v>
      </c>
      <c r="AP571" s="27">
        <v>0</v>
      </c>
      <c r="AQ571" s="27">
        <v>0</v>
      </c>
      <c r="AR571" s="27">
        <v>0</v>
      </c>
      <c r="AS571" s="27">
        <v>0</v>
      </c>
      <c r="AT571" s="27">
        <v>0</v>
      </c>
      <c r="AU571" s="27">
        <v>0</v>
      </c>
      <c r="AV571" s="27">
        <v>0</v>
      </c>
      <c r="AW571" s="27">
        <v>0</v>
      </c>
      <c r="AX571" s="27">
        <v>0</v>
      </c>
      <c r="AY571" s="27">
        <v>0</v>
      </c>
      <c r="AZ571" s="23">
        <f t="shared" si="57"/>
        <v>37776.028320000012</v>
      </c>
      <c r="BB571" s="28">
        <v>3021.0226560000001</v>
      </c>
      <c r="BC571" s="28">
        <v>11087.931456000002</v>
      </c>
      <c r="BD571" s="28">
        <v>37560.952800000006</v>
      </c>
      <c r="BE571" s="28">
        <v>0</v>
      </c>
      <c r="BF571" s="28">
        <v>0</v>
      </c>
      <c r="BG571" s="28">
        <v>0</v>
      </c>
      <c r="BH571" s="28">
        <v>0</v>
      </c>
      <c r="BI571" s="28">
        <v>0</v>
      </c>
      <c r="BJ571" s="28">
        <v>0</v>
      </c>
      <c r="BK571" s="28">
        <v>0</v>
      </c>
      <c r="BL571" s="28">
        <v>0</v>
      </c>
      <c r="BM571" s="28">
        <v>0</v>
      </c>
      <c r="BN571" s="28">
        <v>0</v>
      </c>
      <c r="BO571" s="28">
        <v>0</v>
      </c>
      <c r="BP571" s="28">
        <v>0</v>
      </c>
      <c r="BQ571" s="28">
        <v>0</v>
      </c>
      <c r="BR571" s="23">
        <v>51669.906912000006</v>
      </c>
      <c r="BT571" s="27">
        <v>3304.0897920000002</v>
      </c>
      <c r="BU571" s="27">
        <v>11975.354496000002</v>
      </c>
      <c r="BV571" s="27">
        <v>41971.577760000007</v>
      </c>
      <c r="BW571" s="27">
        <v>0</v>
      </c>
      <c r="BX571" s="27">
        <v>0</v>
      </c>
      <c r="BY571" s="27">
        <v>0</v>
      </c>
      <c r="BZ571" s="27">
        <v>0</v>
      </c>
      <c r="CA571" s="27">
        <v>0</v>
      </c>
      <c r="CB571" s="27">
        <v>0</v>
      </c>
      <c r="CC571" s="27">
        <v>0</v>
      </c>
      <c r="CD571" s="27">
        <v>0</v>
      </c>
      <c r="CE571" s="27">
        <v>0</v>
      </c>
      <c r="CF571" s="27">
        <v>0</v>
      </c>
      <c r="CG571" s="27">
        <v>0</v>
      </c>
      <c r="CH571" s="27">
        <v>0</v>
      </c>
      <c r="CI571" s="27">
        <v>0</v>
      </c>
      <c r="CJ571" s="11">
        <f t="shared" si="58"/>
        <v>57251.022048000013</v>
      </c>
      <c r="CL571" s="27">
        <v>3533.7980159999997</v>
      </c>
      <c r="CM571" s="27">
        <v>12949.312320000003</v>
      </c>
      <c r="CN571" s="27">
        <v>44176.890240000001</v>
      </c>
      <c r="CO571" s="27">
        <v>0</v>
      </c>
      <c r="CP571" s="27">
        <v>0</v>
      </c>
      <c r="CQ571" s="27">
        <v>0</v>
      </c>
      <c r="CR571" s="27">
        <v>0</v>
      </c>
      <c r="CS571" s="27">
        <v>0</v>
      </c>
      <c r="CT571" s="27">
        <v>0</v>
      </c>
      <c r="CU571" s="27">
        <v>0</v>
      </c>
      <c r="CV571" s="27">
        <v>0</v>
      </c>
      <c r="CW571" s="27">
        <v>0</v>
      </c>
      <c r="CX571" s="27">
        <v>0</v>
      </c>
      <c r="CY571" s="27">
        <v>0</v>
      </c>
      <c r="CZ571" s="27">
        <v>0</v>
      </c>
      <c r="DA571" s="29">
        <v>0</v>
      </c>
      <c r="DB571" s="24">
        <f t="shared" si="59"/>
        <v>60660.000576000006</v>
      </c>
      <c r="DD571" s="30">
        <v>3875.143680000001</v>
      </c>
      <c r="DE571" s="30">
        <v>13284.413856000005</v>
      </c>
      <c r="DF571" s="30">
        <v>57636.139680000008</v>
      </c>
      <c r="DG571" s="30">
        <v>0</v>
      </c>
      <c r="DH571" s="30">
        <v>0</v>
      </c>
      <c r="DI571" s="30">
        <v>0</v>
      </c>
      <c r="DJ571" s="30">
        <v>0</v>
      </c>
      <c r="DK571" s="30">
        <v>0</v>
      </c>
      <c r="DL571" s="30">
        <v>0</v>
      </c>
      <c r="DM571" s="30">
        <v>0</v>
      </c>
      <c r="DN571" s="30">
        <v>0</v>
      </c>
      <c r="DO571" s="30">
        <v>0</v>
      </c>
      <c r="DP571" s="30">
        <v>0</v>
      </c>
      <c r="DQ571" s="30">
        <v>0</v>
      </c>
      <c r="DR571" s="30">
        <v>0</v>
      </c>
      <c r="DS571" s="30">
        <v>0</v>
      </c>
      <c r="DT571" s="30">
        <v>0</v>
      </c>
      <c r="DU571" s="30">
        <v>0</v>
      </c>
      <c r="DV571" s="31">
        <v>74795.697216000015</v>
      </c>
      <c r="DX571" s="32">
        <v>4235.0325119999998</v>
      </c>
      <c r="DY571" s="32">
        <v>14311.352159999999</v>
      </c>
      <c r="DZ571" s="32">
        <v>70693.462799999994</v>
      </c>
      <c r="EA571" s="32">
        <v>0</v>
      </c>
      <c r="EB571" s="32">
        <v>0</v>
      </c>
      <c r="EC571" s="32">
        <v>0</v>
      </c>
      <c r="ED571" s="32">
        <v>0</v>
      </c>
      <c r="EE571" s="32">
        <v>0</v>
      </c>
      <c r="EF571" s="32">
        <v>0</v>
      </c>
      <c r="EG571" s="32">
        <v>0</v>
      </c>
      <c r="EH571" s="32">
        <v>0</v>
      </c>
      <c r="EI571" s="32">
        <v>0</v>
      </c>
      <c r="EJ571" s="32">
        <v>0</v>
      </c>
      <c r="EK571" s="32">
        <v>0</v>
      </c>
      <c r="EL571" s="32">
        <v>0</v>
      </c>
      <c r="EM571" s="32">
        <v>0</v>
      </c>
      <c r="EN571" s="32">
        <v>0</v>
      </c>
      <c r="EO571" s="32">
        <v>0</v>
      </c>
      <c r="EP571" s="33">
        <v>89239.847471999994</v>
      </c>
      <c r="EQ571" s="10"/>
      <c r="ER571" s="45">
        <v>5103.281664000001</v>
      </c>
      <c r="ES571" s="45">
        <v>18187.914960000002</v>
      </c>
      <c r="ET571" s="45">
        <v>5976.8604000000005</v>
      </c>
      <c r="EU571" s="45">
        <v>0</v>
      </c>
      <c r="EV571" s="45">
        <v>0</v>
      </c>
      <c r="EW571" s="45">
        <v>0</v>
      </c>
      <c r="EX571" s="45">
        <v>0</v>
      </c>
      <c r="EY571" s="45">
        <v>0</v>
      </c>
      <c r="EZ571" s="45">
        <v>0</v>
      </c>
      <c r="FA571" s="45">
        <v>0</v>
      </c>
      <c r="FB571" s="45">
        <v>0</v>
      </c>
      <c r="FC571" s="45">
        <v>0</v>
      </c>
      <c r="FD571" s="45">
        <v>0</v>
      </c>
      <c r="FE571" s="45">
        <v>0</v>
      </c>
      <c r="FF571" s="45">
        <v>0</v>
      </c>
      <c r="FG571" s="45">
        <v>0</v>
      </c>
      <c r="FH571" s="45">
        <v>0</v>
      </c>
      <c r="FI571" s="45">
        <v>0</v>
      </c>
      <c r="FJ571" s="43">
        <v>89239.847471999994</v>
      </c>
      <c r="FL571" s="43">
        <v>5714.9539200000036</v>
      </c>
      <c r="FM571" s="43">
        <v>18422.069759999998</v>
      </c>
      <c r="FN571" s="43">
        <v>79043.564879999976</v>
      </c>
      <c r="FO571" s="43">
        <v>0</v>
      </c>
      <c r="FP571" s="43">
        <v>0</v>
      </c>
      <c r="FQ571" s="43">
        <v>0</v>
      </c>
      <c r="FR571" s="43">
        <v>0</v>
      </c>
      <c r="FS571" s="43">
        <v>0</v>
      </c>
      <c r="FT571" s="43">
        <v>0</v>
      </c>
      <c r="FU571" s="43">
        <v>0</v>
      </c>
      <c r="FV571" s="43">
        <v>0</v>
      </c>
      <c r="FW571" s="43">
        <v>0</v>
      </c>
      <c r="FX571" s="43">
        <v>0</v>
      </c>
      <c r="FY571" s="43">
        <v>0</v>
      </c>
      <c r="FZ571" s="43">
        <v>0</v>
      </c>
      <c r="GA571" s="43">
        <v>0</v>
      </c>
      <c r="GB571" s="43">
        <v>0</v>
      </c>
      <c r="GC571" s="43">
        <v>0</v>
      </c>
      <c r="GD571" s="43">
        <f t="shared" si="60"/>
        <v>103180.58855999997</v>
      </c>
    </row>
    <row r="572" spans="1:186" x14ac:dyDescent="0.55000000000000004">
      <c r="A572" s="26" t="s">
        <v>603</v>
      </c>
      <c r="B572" s="27">
        <v>1120.1587199999999</v>
      </c>
      <c r="C572" s="27">
        <v>311.26032000000009</v>
      </c>
      <c r="D572" s="27">
        <v>0</v>
      </c>
      <c r="E572" s="27">
        <v>0</v>
      </c>
      <c r="F572" s="27">
        <v>0</v>
      </c>
      <c r="G572" s="27">
        <v>0</v>
      </c>
      <c r="H572" s="27">
        <v>0</v>
      </c>
      <c r="I572" s="27">
        <v>0</v>
      </c>
      <c r="J572" s="27">
        <v>0</v>
      </c>
      <c r="K572" s="27">
        <v>0</v>
      </c>
      <c r="L572" s="27">
        <v>0</v>
      </c>
      <c r="M572" s="27">
        <v>0</v>
      </c>
      <c r="N572" s="27">
        <v>0</v>
      </c>
      <c r="O572" s="27">
        <v>0</v>
      </c>
      <c r="P572" s="27">
        <v>0</v>
      </c>
      <c r="Q572" s="22">
        <f t="shared" si="55"/>
        <v>1431.41904</v>
      </c>
      <c r="S572" s="27">
        <v>1317.321792</v>
      </c>
      <c r="T572" s="27">
        <v>1623.8517120000004</v>
      </c>
      <c r="U572" s="27">
        <v>0</v>
      </c>
      <c r="V572" s="27">
        <v>0</v>
      </c>
      <c r="W572" s="27">
        <v>0</v>
      </c>
      <c r="X572" s="27">
        <v>0</v>
      </c>
      <c r="Y572" s="27">
        <v>0</v>
      </c>
      <c r="Z572" s="27">
        <v>0</v>
      </c>
      <c r="AA572" s="27">
        <v>0</v>
      </c>
      <c r="AB572" s="27">
        <v>0</v>
      </c>
      <c r="AC572" s="27">
        <v>0</v>
      </c>
      <c r="AD572" s="27">
        <v>0</v>
      </c>
      <c r="AE572" s="27">
        <v>0</v>
      </c>
      <c r="AF572" s="27">
        <v>0</v>
      </c>
      <c r="AG572" s="27">
        <v>0</v>
      </c>
      <c r="AH572" s="22">
        <f t="shared" si="56"/>
        <v>2941.1735040000003</v>
      </c>
      <c r="AJ572" s="27">
        <v>1564.4378879999999</v>
      </c>
      <c r="AK572" s="27">
        <v>3447.2632320000002</v>
      </c>
      <c r="AL572" s="27">
        <v>2163.3696</v>
      </c>
      <c r="AM572" s="27">
        <v>0</v>
      </c>
      <c r="AN572" s="27">
        <v>0</v>
      </c>
      <c r="AO572" s="27">
        <v>0</v>
      </c>
      <c r="AP572" s="27">
        <v>0</v>
      </c>
      <c r="AQ572" s="27">
        <v>0</v>
      </c>
      <c r="AR572" s="27">
        <v>0</v>
      </c>
      <c r="AS572" s="27">
        <v>0</v>
      </c>
      <c r="AT572" s="27">
        <v>0</v>
      </c>
      <c r="AU572" s="27">
        <v>0</v>
      </c>
      <c r="AV572" s="27">
        <v>0</v>
      </c>
      <c r="AW572" s="27">
        <v>0</v>
      </c>
      <c r="AX572" s="27">
        <v>0</v>
      </c>
      <c r="AY572" s="27">
        <v>0</v>
      </c>
      <c r="AZ572" s="23">
        <f t="shared" si="57"/>
        <v>7175.0707199999997</v>
      </c>
      <c r="BB572" s="28">
        <v>1804.7422079999999</v>
      </c>
      <c r="BC572" s="28">
        <v>5016.8099520000005</v>
      </c>
      <c r="BD572" s="28">
        <v>8373.1233599999996</v>
      </c>
      <c r="BE572" s="28">
        <v>0</v>
      </c>
      <c r="BF572" s="28">
        <v>0</v>
      </c>
      <c r="BG572" s="28">
        <v>0</v>
      </c>
      <c r="BH572" s="28">
        <v>0</v>
      </c>
      <c r="BI572" s="28">
        <v>0</v>
      </c>
      <c r="BJ572" s="28">
        <v>0</v>
      </c>
      <c r="BK572" s="28">
        <v>0</v>
      </c>
      <c r="BL572" s="28">
        <v>0</v>
      </c>
      <c r="BM572" s="28">
        <v>0</v>
      </c>
      <c r="BN572" s="28">
        <v>0</v>
      </c>
      <c r="BO572" s="28">
        <v>0</v>
      </c>
      <c r="BP572" s="28">
        <v>0</v>
      </c>
      <c r="BQ572" s="28">
        <v>0</v>
      </c>
      <c r="BR572" s="23">
        <v>15194.675520000001</v>
      </c>
      <c r="BT572" s="27">
        <v>1946.6542080000002</v>
      </c>
      <c r="BU572" s="27">
        <v>5802.2455680000003</v>
      </c>
      <c r="BV572" s="27">
        <v>8373.1233599999996</v>
      </c>
      <c r="BW572" s="27">
        <v>0</v>
      </c>
      <c r="BX572" s="27">
        <v>0</v>
      </c>
      <c r="BY572" s="27">
        <v>0</v>
      </c>
      <c r="BZ572" s="27">
        <v>0</v>
      </c>
      <c r="CA572" s="27">
        <v>0</v>
      </c>
      <c r="CB572" s="27">
        <v>0</v>
      </c>
      <c r="CC572" s="27">
        <v>0</v>
      </c>
      <c r="CD572" s="27">
        <v>0</v>
      </c>
      <c r="CE572" s="27">
        <v>0</v>
      </c>
      <c r="CF572" s="27">
        <v>0</v>
      </c>
      <c r="CG572" s="27">
        <v>0</v>
      </c>
      <c r="CH572" s="27">
        <v>0</v>
      </c>
      <c r="CI572" s="27">
        <v>0</v>
      </c>
      <c r="CJ572" s="11">
        <f t="shared" si="58"/>
        <v>16122.023136</v>
      </c>
      <c r="CL572" s="27">
        <v>2160.468288</v>
      </c>
      <c r="CM572" s="27">
        <v>6551.9193600000008</v>
      </c>
      <c r="CN572" s="27">
        <v>15986.859840000001</v>
      </c>
      <c r="CO572" s="27">
        <v>0</v>
      </c>
      <c r="CP572" s="27">
        <v>0</v>
      </c>
      <c r="CQ572" s="27">
        <v>0</v>
      </c>
      <c r="CR572" s="27">
        <v>0</v>
      </c>
      <c r="CS572" s="27">
        <v>0</v>
      </c>
      <c r="CT572" s="27">
        <v>0</v>
      </c>
      <c r="CU572" s="27">
        <v>0</v>
      </c>
      <c r="CV572" s="27">
        <v>0</v>
      </c>
      <c r="CW572" s="27">
        <v>0</v>
      </c>
      <c r="CX572" s="27">
        <v>0</v>
      </c>
      <c r="CY572" s="27">
        <v>0</v>
      </c>
      <c r="CZ572" s="27">
        <v>0</v>
      </c>
      <c r="DA572" s="29">
        <v>0</v>
      </c>
      <c r="DB572" s="24">
        <f t="shared" si="59"/>
        <v>24699.247488000001</v>
      </c>
      <c r="DD572" s="30">
        <v>2305.0293120000001</v>
      </c>
      <c r="DE572" s="30">
        <v>7935.5928960000019</v>
      </c>
      <c r="DF572" s="30">
        <v>15983.769312000002</v>
      </c>
      <c r="DG572" s="30">
        <v>0</v>
      </c>
      <c r="DH572" s="30">
        <v>0</v>
      </c>
      <c r="DI572" s="30">
        <v>0</v>
      </c>
      <c r="DJ572" s="30">
        <v>0</v>
      </c>
      <c r="DK572" s="30">
        <v>0</v>
      </c>
      <c r="DL572" s="30">
        <v>0</v>
      </c>
      <c r="DM572" s="30">
        <v>0</v>
      </c>
      <c r="DN572" s="30">
        <v>0</v>
      </c>
      <c r="DO572" s="30">
        <v>0</v>
      </c>
      <c r="DP572" s="30">
        <v>0</v>
      </c>
      <c r="DQ572" s="30">
        <v>0</v>
      </c>
      <c r="DR572" s="30">
        <v>0</v>
      </c>
      <c r="DS572" s="30">
        <v>0</v>
      </c>
      <c r="DT572" s="30">
        <v>0</v>
      </c>
      <c r="DU572" s="30">
        <v>0</v>
      </c>
      <c r="DV572" s="31">
        <v>26224.391520000005</v>
      </c>
      <c r="DX572" s="32">
        <v>2410.6118400000005</v>
      </c>
      <c r="DY572" s="32">
        <v>10273.955760000001</v>
      </c>
      <c r="DZ572" s="32">
        <v>19490.667120000002</v>
      </c>
      <c r="EA572" s="32">
        <v>0</v>
      </c>
      <c r="EB572" s="32">
        <v>0</v>
      </c>
      <c r="EC572" s="32">
        <v>0</v>
      </c>
      <c r="ED572" s="32">
        <v>0</v>
      </c>
      <c r="EE572" s="32">
        <v>0</v>
      </c>
      <c r="EF572" s="32">
        <v>0</v>
      </c>
      <c r="EG572" s="32">
        <v>0</v>
      </c>
      <c r="EH572" s="32">
        <v>0</v>
      </c>
      <c r="EI572" s="32">
        <v>0</v>
      </c>
      <c r="EJ572" s="32">
        <v>0</v>
      </c>
      <c r="EK572" s="32">
        <v>0</v>
      </c>
      <c r="EL572" s="32">
        <v>0</v>
      </c>
      <c r="EM572" s="32">
        <v>0</v>
      </c>
      <c r="EN572" s="32">
        <v>0</v>
      </c>
      <c r="EO572" s="32">
        <v>0</v>
      </c>
      <c r="EP572" s="33">
        <v>32175.234720000004</v>
      </c>
      <c r="EQ572" s="10"/>
      <c r="ER572" s="45">
        <v>2753.345088</v>
      </c>
      <c r="ES572" s="45">
        <v>10716.248160000001</v>
      </c>
      <c r="ET572" s="45">
        <v>5500.9821599999996</v>
      </c>
      <c r="EU572" s="45">
        <v>0</v>
      </c>
      <c r="EV572" s="45">
        <v>0</v>
      </c>
      <c r="EW572" s="45">
        <v>0</v>
      </c>
      <c r="EX572" s="45">
        <v>0</v>
      </c>
      <c r="EY572" s="45">
        <v>0</v>
      </c>
      <c r="EZ572" s="45">
        <v>0</v>
      </c>
      <c r="FA572" s="45">
        <v>0</v>
      </c>
      <c r="FB572" s="45">
        <v>0</v>
      </c>
      <c r="FC572" s="45">
        <v>0</v>
      </c>
      <c r="FD572" s="45">
        <v>0</v>
      </c>
      <c r="FE572" s="45">
        <v>0</v>
      </c>
      <c r="FF572" s="45">
        <v>0</v>
      </c>
      <c r="FG572" s="45">
        <v>0</v>
      </c>
      <c r="FH572" s="45">
        <v>0</v>
      </c>
      <c r="FI572" s="45">
        <v>0</v>
      </c>
      <c r="FJ572" s="43">
        <v>32175.234720000004</v>
      </c>
      <c r="FL572" s="43">
        <v>3118.6265760000006</v>
      </c>
      <c r="FM572" s="43">
        <v>11181.719519999999</v>
      </c>
      <c r="FN572" s="43">
        <v>28256.571359999998</v>
      </c>
      <c r="FO572" s="43">
        <v>0</v>
      </c>
      <c r="FP572" s="43">
        <v>0</v>
      </c>
      <c r="FQ572" s="43">
        <v>0</v>
      </c>
      <c r="FR572" s="43">
        <v>0</v>
      </c>
      <c r="FS572" s="43">
        <v>0</v>
      </c>
      <c r="FT572" s="43">
        <v>0</v>
      </c>
      <c r="FU572" s="43">
        <v>0</v>
      </c>
      <c r="FV572" s="43">
        <v>0</v>
      </c>
      <c r="FW572" s="43">
        <v>0</v>
      </c>
      <c r="FX572" s="43">
        <v>0</v>
      </c>
      <c r="FY572" s="43">
        <v>0</v>
      </c>
      <c r="FZ572" s="43">
        <v>0</v>
      </c>
      <c r="GA572" s="43">
        <v>0</v>
      </c>
      <c r="GB572" s="43">
        <v>0</v>
      </c>
      <c r="GC572" s="43">
        <v>0</v>
      </c>
      <c r="GD572" s="43">
        <f t="shared" si="60"/>
        <v>42556.917455999996</v>
      </c>
    </row>
    <row r="573" spans="1:186" x14ac:dyDescent="0.55000000000000004">
      <c r="A573" s="26" t="s">
        <v>604</v>
      </c>
      <c r="B573" s="27">
        <v>1786.1990399999997</v>
      </c>
      <c r="C573" s="27">
        <v>2097.1439999999998</v>
      </c>
      <c r="D573" s="27">
        <v>618.10560000000009</v>
      </c>
      <c r="E573" s="27">
        <v>0</v>
      </c>
      <c r="F573" s="27">
        <v>0</v>
      </c>
      <c r="G573" s="27">
        <v>0</v>
      </c>
      <c r="H573" s="27">
        <v>0</v>
      </c>
      <c r="I573" s="27">
        <v>0</v>
      </c>
      <c r="J573" s="27">
        <v>0</v>
      </c>
      <c r="K573" s="27">
        <v>0</v>
      </c>
      <c r="L573" s="27">
        <v>0</v>
      </c>
      <c r="M573" s="27">
        <v>0</v>
      </c>
      <c r="N573" s="27">
        <v>0</v>
      </c>
      <c r="O573" s="27">
        <v>0</v>
      </c>
      <c r="P573" s="27">
        <v>0</v>
      </c>
      <c r="Q573" s="22">
        <f t="shared" si="55"/>
        <v>4501.4486399999996</v>
      </c>
      <c r="S573" s="27">
        <v>2187.7153920000001</v>
      </c>
      <c r="T573" s="27">
        <v>2746.5963839999999</v>
      </c>
      <c r="U573" s="27">
        <v>618.10560000000009</v>
      </c>
      <c r="V573" s="27">
        <v>0</v>
      </c>
      <c r="W573" s="27">
        <v>0</v>
      </c>
      <c r="X573" s="27">
        <v>0</v>
      </c>
      <c r="Y573" s="27">
        <v>0</v>
      </c>
      <c r="Z573" s="27">
        <v>0</v>
      </c>
      <c r="AA573" s="27">
        <v>0</v>
      </c>
      <c r="AB573" s="27">
        <v>0</v>
      </c>
      <c r="AC573" s="27">
        <v>0</v>
      </c>
      <c r="AD573" s="27">
        <v>0</v>
      </c>
      <c r="AE573" s="27">
        <v>0</v>
      </c>
      <c r="AF573" s="27">
        <v>0</v>
      </c>
      <c r="AG573" s="27">
        <v>0</v>
      </c>
      <c r="AH573" s="22">
        <f t="shared" si="56"/>
        <v>5552.4173760000003</v>
      </c>
      <c r="AJ573" s="27">
        <v>2403.800064</v>
      </c>
      <c r="AK573" s="27">
        <v>4308.1960320000007</v>
      </c>
      <c r="AL573" s="27">
        <v>618.10560000000009</v>
      </c>
      <c r="AM573" s="27">
        <v>0</v>
      </c>
      <c r="AN573" s="27">
        <v>0</v>
      </c>
      <c r="AO573" s="27">
        <v>0</v>
      </c>
      <c r="AP573" s="27">
        <v>0</v>
      </c>
      <c r="AQ573" s="27">
        <v>0</v>
      </c>
      <c r="AR573" s="27">
        <v>0</v>
      </c>
      <c r="AS573" s="27">
        <v>0</v>
      </c>
      <c r="AT573" s="27">
        <v>0</v>
      </c>
      <c r="AU573" s="27">
        <v>0</v>
      </c>
      <c r="AV573" s="27">
        <v>0</v>
      </c>
      <c r="AW573" s="27">
        <v>0</v>
      </c>
      <c r="AX573" s="27">
        <v>0</v>
      </c>
      <c r="AY573" s="27">
        <v>0</v>
      </c>
      <c r="AZ573" s="23">
        <f t="shared" si="57"/>
        <v>7330.1016960000006</v>
      </c>
      <c r="BB573" s="28">
        <v>2574.4728960000002</v>
      </c>
      <c r="BC573" s="28">
        <v>4709.0816640000012</v>
      </c>
      <c r="BD573" s="28">
        <v>7119.2520000000013</v>
      </c>
      <c r="BE573" s="28">
        <v>0</v>
      </c>
      <c r="BF573" s="28">
        <v>0</v>
      </c>
      <c r="BG573" s="28">
        <v>0</v>
      </c>
      <c r="BH573" s="28">
        <v>0</v>
      </c>
      <c r="BI573" s="28">
        <v>0</v>
      </c>
      <c r="BJ573" s="28">
        <v>0</v>
      </c>
      <c r="BK573" s="28">
        <v>0</v>
      </c>
      <c r="BL573" s="28">
        <v>0</v>
      </c>
      <c r="BM573" s="28">
        <v>0</v>
      </c>
      <c r="BN573" s="28">
        <v>0</v>
      </c>
      <c r="BO573" s="28">
        <v>0</v>
      </c>
      <c r="BP573" s="28">
        <v>0</v>
      </c>
      <c r="BQ573" s="28">
        <v>0</v>
      </c>
      <c r="BR573" s="23">
        <v>14402.806560000003</v>
      </c>
      <c r="BT573" s="27">
        <v>2901.0597119999998</v>
      </c>
      <c r="BU573" s="27">
        <v>4815.0426240000006</v>
      </c>
      <c r="BV573" s="27">
        <v>7119.2520000000013</v>
      </c>
      <c r="BW573" s="27">
        <v>0</v>
      </c>
      <c r="BX573" s="27">
        <v>0</v>
      </c>
      <c r="BY573" s="27">
        <v>0</v>
      </c>
      <c r="BZ573" s="27">
        <v>0</v>
      </c>
      <c r="CA573" s="27">
        <v>0</v>
      </c>
      <c r="CB573" s="27">
        <v>0</v>
      </c>
      <c r="CC573" s="27">
        <v>0</v>
      </c>
      <c r="CD573" s="27">
        <v>0</v>
      </c>
      <c r="CE573" s="27">
        <v>0</v>
      </c>
      <c r="CF573" s="27">
        <v>0</v>
      </c>
      <c r="CG573" s="27">
        <v>0</v>
      </c>
      <c r="CH573" s="27">
        <v>0</v>
      </c>
      <c r="CI573" s="27">
        <v>0</v>
      </c>
      <c r="CJ573" s="11">
        <f t="shared" si="58"/>
        <v>14835.354336</v>
      </c>
      <c r="CL573" s="27">
        <v>3046.7560320000002</v>
      </c>
      <c r="CM573" s="27">
        <v>5143.5216000000009</v>
      </c>
      <c r="CN573" s="27">
        <v>7121.4595200000003</v>
      </c>
      <c r="CO573" s="27">
        <v>0</v>
      </c>
      <c r="CP573" s="27">
        <v>0</v>
      </c>
      <c r="CQ573" s="27">
        <v>0</v>
      </c>
      <c r="CR573" s="27">
        <v>0</v>
      </c>
      <c r="CS573" s="27">
        <v>0</v>
      </c>
      <c r="CT573" s="27">
        <v>0</v>
      </c>
      <c r="CU573" s="27">
        <v>0</v>
      </c>
      <c r="CV573" s="27">
        <v>0</v>
      </c>
      <c r="CW573" s="27">
        <v>0</v>
      </c>
      <c r="CX573" s="27">
        <v>0</v>
      </c>
      <c r="CY573" s="27">
        <v>0</v>
      </c>
      <c r="CZ573" s="27">
        <v>0</v>
      </c>
      <c r="DA573" s="29">
        <v>0</v>
      </c>
      <c r="DB573" s="24">
        <f t="shared" si="59"/>
        <v>15311.737152000002</v>
      </c>
      <c r="DD573" s="30">
        <v>3233.3230080000003</v>
      </c>
      <c r="DE573" s="30">
        <v>5236.2374399999999</v>
      </c>
      <c r="DF573" s="30">
        <v>7119.2520000000013</v>
      </c>
      <c r="DG573" s="30">
        <v>0</v>
      </c>
      <c r="DH573" s="30">
        <v>0</v>
      </c>
      <c r="DI573" s="30">
        <v>0</v>
      </c>
      <c r="DJ573" s="30">
        <v>0</v>
      </c>
      <c r="DK573" s="30">
        <v>0</v>
      </c>
      <c r="DL573" s="30">
        <v>0</v>
      </c>
      <c r="DM573" s="30">
        <v>0</v>
      </c>
      <c r="DN573" s="30">
        <v>0</v>
      </c>
      <c r="DO573" s="30">
        <v>0</v>
      </c>
      <c r="DP573" s="30">
        <v>0</v>
      </c>
      <c r="DQ573" s="30">
        <v>0</v>
      </c>
      <c r="DR573" s="30">
        <v>0</v>
      </c>
      <c r="DS573" s="30">
        <v>0</v>
      </c>
      <c r="DT573" s="30">
        <v>0</v>
      </c>
      <c r="DU573" s="30">
        <v>0</v>
      </c>
      <c r="DV573" s="31">
        <v>15588.812448000001</v>
      </c>
      <c r="DX573" s="32">
        <v>3521.6881919999992</v>
      </c>
      <c r="DY573" s="32">
        <v>5610.2544000000007</v>
      </c>
      <c r="DZ573" s="32">
        <v>7627.77</v>
      </c>
      <c r="EA573" s="32">
        <v>0</v>
      </c>
      <c r="EB573" s="32">
        <v>0</v>
      </c>
      <c r="EC573" s="32">
        <v>0</v>
      </c>
      <c r="ED573" s="32">
        <v>0</v>
      </c>
      <c r="EE573" s="32">
        <v>0</v>
      </c>
      <c r="EF573" s="32">
        <v>0</v>
      </c>
      <c r="EG573" s="32">
        <v>0</v>
      </c>
      <c r="EH573" s="32">
        <v>0</v>
      </c>
      <c r="EI573" s="32">
        <v>0</v>
      </c>
      <c r="EJ573" s="32">
        <v>0</v>
      </c>
      <c r="EK573" s="32">
        <v>0</v>
      </c>
      <c r="EL573" s="32">
        <v>0</v>
      </c>
      <c r="EM573" s="32">
        <v>0</v>
      </c>
      <c r="EN573" s="32">
        <v>0</v>
      </c>
      <c r="EO573" s="32">
        <v>0</v>
      </c>
      <c r="EP573" s="33">
        <v>16759.712592</v>
      </c>
      <c r="EQ573" s="10"/>
      <c r="ER573" s="45">
        <v>4373.5386239999998</v>
      </c>
      <c r="ES573" s="45">
        <v>5610.2544000000007</v>
      </c>
      <c r="ET573" s="45">
        <v>15633.972</v>
      </c>
      <c r="EU573" s="45">
        <v>0</v>
      </c>
      <c r="EV573" s="45">
        <v>0</v>
      </c>
      <c r="EW573" s="45">
        <v>0</v>
      </c>
      <c r="EX573" s="45">
        <v>0</v>
      </c>
      <c r="EY573" s="45">
        <v>0</v>
      </c>
      <c r="EZ573" s="45">
        <v>0</v>
      </c>
      <c r="FA573" s="45">
        <v>0</v>
      </c>
      <c r="FB573" s="45">
        <v>0</v>
      </c>
      <c r="FC573" s="45">
        <v>0</v>
      </c>
      <c r="FD573" s="45">
        <v>0</v>
      </c>
      <c r="FE573" s="45">
        <v>0</v>
      </c>
      <c r="FF573" s="45">
        <v>0</v>
      </c>
      <c r="FG573" s="45">
        <v>0</v>
      </c>
      <c r="FH573" s="45">
        <v>0</v>
      </c>
      <c r="FI573" s="45">
        <v>0</v>
      </c>
      <c r="FJ573" s="43">
        <v>16759.712592</v>
      </c>
      <c r="FL573" s="43">
        <v>4879.4391359999981</v>
      </c>
      <c r="FM573" s="43">
        <v>6026.5296000000008</v>
      </c>
      <c r="FN573" s="43">
        <v>7627.77</v>
      </c>
      <c r="FO573" s="43">
        <v>0</v>
      </c>
      <c r="FP573" s="43">
        <v>0</v>
      </c>
      <c r="FQ573" s="43">
        <v>0</v>
      </c>
      <c r="FR573" s="43">
        <v>0</v>
      </c>
      <c r="FS573" s="43">
        <v>0</v>
      </c>
      <c r="FT573" s="43">
        <v>0</v>
      </c>
      <c r="FU573" s="43">
        <v>0</v>
      </c>
      <c r="FV573" s="43">
        <v>0</v>
      </c>
      <c r="FW573" s="43">
        <v>0</v>
      </c>
      <c r="FX573" s="43">
        <v>0</v>
      </c>
      <c r="FY573" s="43">
        <v>0</v>
      </c>
      <c r="FZ573" s="43">
        <v>0</v>
      </c>
      <c r="GA573" s="43">
        <v>0</v>
      </c>
      <c r="GB573" s="43">
        <v>0</v>
      </c>
      <c r="GC573" s="43">
        <v>0</v>
      </c>
      <c r="GD573" s="43">
        <f t="shared" si="60"/>
        <v>18533.738735999999</v>
      </c>
    </row>
    <row r="574" spans="1:186" x14ac:dyDescent="0.55000000000000004">
      <c r="A574" s="26" t="s">
        <v>605</v>
      </c>
      <c r="B574" s="27">
        <v>1852.42464</v>
      </c>
      <c r="C574" s="27">
        <v>1714.360032</v>
      </c>
      <c r="D574" s="27">
        <v>0</v>
      </c>
      <c r="E574" s="27">
        <v>0</v>
      </c>
      <c r="F574" s="27">
        <v>0</v>
      </c>
      <c r="G574" s="27">
        <v>0</v>
      </c>
      <c r="H574" s="27">
        <v>0</v>
      </c>
      <c r="I574" s="27">
        <v>0</v>
      </c>
      <c r="J574" s="27">
        <v>0</v>
      </c>
      <c r="K574" s="27">
        <v>0</v>
      </c>
      <c r="L574" s="27">
        <v>0</v>
      </c>
      <c r="M574" s="27">
        <v>0</v>
      </c>
      <c r="N574" s="27">
        <v>0</v>
      </c>
      <c r="O574" s="27">
        <v>0</v>
      </c>
      <c r="P574" s="27">
        <v>0</v>
      </c>
      <c r="Q574" s="22">
        <f t="shared" si="55"/>
        <v>3566.7846719999998</v>
      </c>
      <c r="S574" s="27">
        <v>2412.1255679999999</v>
      </c>
      <c r="T574" s="27">
        <v>5074.6469760000009</v>
      </c>
      <c r="U574" s="27">
        <v>0</v>
      </c>
      <c r="V574" s="27">
        <v>0</v>
      </c>
      <c r="W574" s="27">
        <v>0</v>
      </c>
      <c r="X574" s="27">
        <v>0</v>
      </c>
      <c r="Y574" s="27">
        <v>0</v>
      </c>
      <c r="Z574" s="27">
        <v>0</v>
      </c>
      <c r="AA574" s="27">
        <v>0</v>
      </c>
      <c r="AB574" s="27">
        <v>0</v>
      </c>
      <c r="AC574" s="27">
        <v>0</v>
      </c>
      <c r="AD574" s="27">
        <v>0</v>
      </c>
      <c r="AE574" s="27">
        <v>0</v>
      </c>
      <c r="AF574" s="27">
        <v>0</v>
      </c>
      <c r="AG574" s="27">
        <v>0</v>
      </c>
      <c r="AH574" s="22">
        <f t="shared" si="56"/>
        <v>7486.7725440000013</v>
      </c>
      <c r="AJ574" s="27">
        <v>2793.206592</v>
      </c>
      <c r="AK574" s="27">
        <v>7181.945568000001</v>
      </c>
      <c r="AL574" s="27">
        <v>6953.688000000001</v>
      </c>
      <c r="AM574" s="27">
        <v>0</v>
      </c>
      <c r="AN574" s="27">
        <v>0</v>
      </c>
      <c r="AO574" s="27">
        <v>0</v>
      </c>
      <c r="AP574" s="27">
        <v>0</v>
      </c>
      <c r="AQ574" s="27">
        <v>0</v>
      </c>
      <c r="AR574" s="27">
        <v>0</v>
      </c>
      <c r="AS574" s="27">
        <v>0</v>
      </c>
      <c r="AT574" s="27">
        <v>0</v>
      </c>
      <c r="AU574" s="27">
        <v>0</v>
      </c>
      <c r="AV574" s="27">
        <v>0</v>
      </c>
      <c r="AW574" s="27">
        <v>0</v>
      </c>
      <c r="AX574" s="27">
        <v>0</v>
      </c>
      <c r="AY574" s="27">
        <v>0</v>
      </c>
      <c r="AZ574" s="23">
        <f t="shared" si="57"/>
        <v>16928.840160000003</v>
      </c>
      <c r="BB574" s="28">
        <v>3231.0524159999995</v>
      </c>
      <c r="BC574" s="28">
        <v>8432.284896000001</v>
      </c>
      <c r="BD574" s="28">
        <v>17079.140736000001</v>
      </c>
      <c r="BE574" s="28">
        <v>0</v>
      </c>
      <c r="BF574" s="28">
        <v>0</v>
      </c>
      <c r="BG574" s="28">
        <v>0</v>
      </c>
      <c r="BH574" s="28">
        <v>0</v>
      </c>
      <c r="BI574" s="28">
        <v>0</v>
      </c>
      <c r="BJ574" s="28">
        <v>0</v>
      </c>
      <c r="BK574" s="28">
        <v>0</v>
      </c>
      <c r="BL574" s="28">
        <v>0</v>
      </c>
      <c r="BM574" s="28">
        <v>0</v>
      </c>
      <c r="BN574" s="28">
        <v>0</v>
      </c>
      <c r="BO574" s="28">
        <v>0</v>
      </c>
      <c r="BP574" s="28">
        <v>0</v>
      </c>
      <c r="BQ574" s="28">
        <v>0</v>
      </c>
      <c r="BR574" s="23">
        <v>28742.478048000001</v>
      </c>
      <c r="BT574" s="27">
        <v>3457.3547519999997</v>
      </c>
      <c r="BU574" s="27">
        <v>9282.1800959999982</v>
      </c>
      <c r="BV574" s="27">
        <v>18469.878336000002</v>
      </c>
      <c r="BW574" s="27">
        <v>0</v>
      </c>
      <c r="BX574" s="27">
        <v>0</v>
      </c>
      <c r="BY574" s="27">
        <v>0</v>
      </c>
      <c r="BZ574" s="27">
        <v>0</v>
      </c>
      <c r="CA574" s="27">
        <v>0</v>
      </c>
      <c r="CB574" s="27">
        <v>0</v>
      </c>
      <c r="CC574" s="27">
        <v>0</v>
      </c>
      <c r="CD574" s="27">
        <v>0</v>
      </c>
      <c r="CE574" s="27">
        <v>0</v>
      </c>
      <c r="CF574" s="27">
        <v>0</v>
      </c>
      <c r="CG574" s="27">
        <v>0</v>
      </c>
      <c r="CH574" s="27">
        <v>0</v>
      </c>
      <c r="CI574" s="27">
        <v>0</v>
      </c>
      <c r="CJ574" s="11">
        <f t="shared" si="58"/>
        <v>31209.413183999997</v>
      </c>
      <c r="CL574" s="27">
        <v>3710.52576</v>
      </c>
      <c r="CM574" s="27">
        <v>9677.7676800000008</v>
      </c>
      <c r="CN574" s="27">
        <v>18468.11232</v>
      </c>
      <c r="CO574" s="27">
        <v>0</v>
      </c>
      <c r="CP574" s="27">
        <v>0</v>
      </c>
      <c r="CQ574" s="27">
        <v>0</v>
      </c>
      <c r="CR574" s="27">
        <v>0</v>
      </c>
      <c r="CS574" s="27">
        <v>0</v>
      </c>
      <c r="CT574" s="27">
        <v>0</v>
      </c>
      <c r="CU574" s="27">
        <v>0</v>
      </c>
      <c r="CV574" s="27">
        <v>0</v>
      </c>
      <c r="CW574" s="27">
        <v>0</v>
      </c>
      <c r="CX574" s="27">
        <v>0</v>
      </c>
      <c r="CY574" s="27">
        <v>0</v>
      </c>
      <c r="CZ574" s="27">
        <v>0</v>
      </c>
      <c r="DA574" s="29">
        <v>0</v>
      </c>
      <c r="DB574" s="24">
        <f t="shared" si="59"/>
        <v>31856.405760000001</v>
      </c>
      <c r="DD574" s="30">
        <v>4021.9752959999978</v>
      </c>
      <c r="DE574" s="30">
        <v>12401.405856000001</v>
      </c>
      <c r="DF574" s="30">
        <v>18469.878336000002</v>
      </c>
      <c r="DG574" s="30">
        <v>0</v>
      </c>
      <c r="DH574" s="30">
        <v>0</v>
      </c>
      <c r="DI574" s="30">
        <v>0</v>
      </c>
      <c r="DJ574" s="30">
        <v>0</v>
      </c>
      <c r="DK574" s="30">
        <v>0</v>
      </c>
      <c r="DL574" s="30">
        <v>0</v>
      </c>
      <c r="DM574" s="30">
        <v>0</v>
      </c>
      <c r="DN574" s="30">
        <v>0</v>
      </c>
      <c r="DO574" s="30">
        <v>0</v>
      </c>
      <c r="DP574" s="30">
        <v>0</v>
      </c>
      <c r="DQ574" s="30">
        <v>0</v>
      </c>
      <c r="DR574" s="30">
        <v>0</v>
      </c>
      <c r="DS574" s="30">
        <v>0</v>
      </c>
      <c r="DT574" s="30">
        <v>0</v>
      </c>
      <c r="DU574" s="30">
        <v>0</v>
      </c>
      <c r="DV574" s="31">
        <v>34893.259487999996</v>
      </c>
      <c r="DX574" s="32">
        <v>4370.5111679999982</v>
      </c>
      <c r="DY574" s="32">
        <v>14394.134159999998</v>
      </c>
      <c r="DZ574" s="32">
        <v>19789.155360000001</v>
      </c>
      <c r="EA574" s="32">
        <v>0</v>
      </c>
      <c r="EB574" s="32">
        <v>0</v>
      </c>
      <c r="EC574" s="32">
        <v>0</v>
      </c>
      <c r="ED574" s="32">
        <v>0</v>
      </c>
      <c r="EE574" s="32">
        <v>0</v>
      </c>
      <c r="EF574" s="32">
        <v>0</v>
      </c>
      <c r="EG574" s="32">
        <v>0</v>
      </c>
      <c r="EH574" s="32">
        <v>0</v>
      </c>
      <c r="EI574" s="32">
        <v>0</v>
      </c>
      <c r="EJ574" s="32">
        <v>0</v>
      </c>
      <c r="EK574" s="32">
        <v>0</v>
      </c>
      <c r="EL574" s="32">
        <v>0</v>
      </c>
      <c r="EM574" s="32">
        <v>0</v>
      </c>
      <c r="EN574" s="32">
        <v>0</v>
      </c>
      <c r="EO574" s="32">
        <v>0</v>
      </c>
      <c r="EP574" s="33">
        <v>38553.800687999996</v>
      </c>
      <c r="EQ574" s="10"/>
      <c r="ER574" s="45">
        <v>5056.5453119999984</v>
      </c>
      <c r="ES574" s="45">
        <v>16454.696400000001</v>
      </c>
      <c r="ET574" s="45">
        <v>12403.1088</v>
      </c>
      <c r="EU574" s="45">
        <v>0</v>
      </c>
      <c r="EV574" s="45">
        <v>0</v>
      </c>
      <c r="EW574" s="45">
        <v>0</v>
      </c>
      <c r="EX574" s="45">
        <v>0</v>
      </c>
      <c r="EY574" s="45">
        <v>0</v>
      </c>
      <c r="EZ574" s="45">
        <v>0</v>
      </c>
      <c r="FA574" s="45">
        <v>0</v>
      </c>
      <c r="FB574" s="45">
        <v>0</v>
      </c>
      <c r="FC574" s="45">
        <v>0</v>
      </c>
      <c r="FD574" s="45">
        <v>0</v>
      </c>
      <c r="FE574" s="45">
        <v>0</v>
      </c>
      <c r="FF574" s="45">
        <v>0</v>
      </c>
      <c r="FG574" s="45">
        <v>0</v>
      </c>
      <c r="FH574" s="45">
        <v>0</v>
      </c>
      <c r="FI574" s="45">
        <v>0</v>
      </c>
      <c r="FJ574" s="43">
        <v>38553.800687999996</v>
      </c>
      <c r="FL574" s="43">
        <v>5339.0132639999993</v>
      </c>
      <c r="FM574" s="43">
        <v>17079.109199999999</v>
      </c>
      <c r="FN574" s="43">
        <v>19789.155360000001</v>
      </c>
      <c r="FO574" s="43">
        <v>0</v>
      </c>
      <c r="FP574" s="43">
        <v>0</v>
      </c>
      <c r="FQ574" s="43">
        <v>0</v>
      </c>
      <c r="FR574" s="43">
        <v>0</v>
      </c>
      <c r="FS574" s="43">
        <v>0</v>
      </c>
      <c r="FT574" s="43">
        <v>0</v>
      </c>
      <c r="FU574" s="43">
        <v>0</v>
      </c>
      <c r="FV574" s="43">
        <v>0</v>
      </c>
      <c r="FW574" s="43">
        <v>0</v>
      </c>
      <c r="FX574" s="43">
        <v>0</v>
      </c>
      <c r="FY574" s="43">
        <v>0</v>
      </c>
      <c r="FZ574" s="43">
        <v>0</v>
      </c>
      <c r="GA574" s="43">
        <v>0</v>
      </c>
      <c r="GB574" s="43">
        <v>0</v>
      </c>
      <c r="GC574" s="43">
        <v>0</v>
      </c>
      <c r="GD574" s="43">
        <f t="shared" si="60"/>
        <v>42207.277824000004</v>
      </c>
    </row>
    <row r="575" spans="1:186" x14ac:dyDescent="0.55000000000000004">
      <c r="A575" s="26" t="s">
        <v>606</v>
      </c>
      <c r="B575" s="27">
        <v>1762.3578239999999</v>
      </c>
      <c r="C575" s="27">
        <v>1651.2249600000002</v>
      </c>
      <c r="D575" s="27">
        <v>0</v>
      </c>
      <c r="E575" s="27">
        <v>0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2">
        <f t="shared" si="55"/>
        <v>3413.5827840000002</v>
      </c>
      <c r="S575" s="27">
        <v>1937.1934080000001</v>
      </c>
      <c r="T575" s="27">
        <v>3612.8272320000001</v>
      </c>
      <c r="U575" s="27">
        <v>6777.9694080000008</v>
      </c>
      <c r="V575" s="27">
        <v>0</v>
      </c>
      <c r="W575" s="27">
        <v>0</v>
      </c>
      <c r="X575" s="27">
        <v>0</v>
      </c>
      <c r="Y575" s="27">
        <v>0</v>
      </c>
      <c r="Z575" s="27">
        <v>0</v>
      </c>
      <c r="AA575" s="27">
        <v>0</v>
      </c>
      <c r="AB575" s="27">
        <v>0</v>
      </c>
      <c r="AC575" s="27">
        <v>0</v>
      </c>
      <c r="AD575" s="27">
        <v>0</v>
      </c>
      <c r="AE575" s="27">
        <v>0</v>
      </c>
      <c r="AF575" s="27">
        <v>0</v>
      </c>
      <c r="AG575" s="27">
        <v>0</v>
      </c>
      <c r="AH575" s="22">
        <f t="shared" si="56"/>
        <v>12327.990048000001</v>
      </c>
      <c r="AJ575" s="27">
        <v>2245.9939199999999</v>
      </c>
      <c r="AK575" s="27">
        <v>5780.170368000001</v>
      </c>
      <c r="AL575" s="27">
        <v>6777.9694080000008</v>
      </c>
      <c r="AM575" s="27">
        <v>0</v>
      </c>
      <c r="AN575" s="27">
        <v>0</v>
      </c>
      <c r="AO575" s="27">
        <v>0</v>
      </c>
      <c r="AP575" s="27">
        <v>0</v>
      </c>
      <c r="AQ575" s="27">
        <v>0</v>
      </c>
      <c r="AR575" s="27">
        <v>0</v>
      </c>
      <c r="AS575" s="27">
        <v>0</v>
      </c>
      <c r="AT575" s="27">
        <v>0</v>
      </c>
      <c r="AU575" s="27">
        <v>0</v>
      </c>
      <c r="AV575" s="27">
        <v>0</v>
      </c>
      <c r="AW575" s="27">
        <v>0</v>
      </c>
      <c r="AX575" s="27">
        <v>0</v>
      </c>
      <c r="AY575" s="27">
        <v>0</v>
      </c>
      <c r="AZ575" s="23">
        <f t="shared" si="57"/>
        <v>14804.133696000001</v>
      </c>
      <c r="BB575" s="28">
        <v>2471.9178240000001</v>
      </c>
      <c r="BC575" s="28">
        <v>8947.9615680000024</v>
      </c>
      <c r="BD575" s="28">
        <v>6578.4096000000009</v>
      </c>
      <c r="BE575" s="28">
        <v>0</v>
      </c>
      <c r="BF575" s="28">
        <v>0</v>
      </c>
      <c r="BG575" s="28">
        <v>0</v>
      </c>
      <c r="BH575" s="28">
        <v>0</v>
      </c>
      <c r="BI575" s="28">
        <v>0</v>
      </c>
      <c r="BJ575" s="28">
        <v>0</v>
      </c>
      <c r="BK575" s="28">
        <v>0</v>
      </c>
      <c r="BL575" s="28">
        <v>0</v>
      </c>
      <c r="BM575" s="28">
        <v>0</v>
      </c>
      <c r="BN575" s="28">
        <v>0</v>
      </c>
      <c r="BO575" s="28">
        <v>0</v>
      </c>
      <c r="BP575" s="28">
        <v>0</v>
      </c>
      <c r="BQ575" s="28">
        <v>0</v>
      </c>
      <c r="BR575" s="23">
        <v>17998.288992000002</v>
      </c>
      <c r="BT575" s="27">
        <v>2600.5847039999999</v>
      </c>
      <c r="BU575" s="27">
        <v>10074.679775999999</v>
      </c>
      <c r="BV575" s="27">
        <v>6578.4096000000009</v>
      </c>
      <c r="BW575" s="27">
        <v>0</v>
      </c>
      <c r="BX575" s="27">
        <v>0</v>
      </c>
      <c r="BY575" s="27">
        <v>0</v>
      </c>
      <c r="BZ575" s="27">
        <v>0</v>
      </c>
      <c r="CA575" s="27">
        <v>0</v>
      </c>
      <c r="CB575" s="27">
        <v>0</v>
      </c>
      <c r="CC575" s="27">
        <v>0</v>
      </c>
      <c r="CD575" s="27">
        <v>0</v>
      </c>
      <c r="CE575" s="27">
        <v>0</v>
      </c>
      <c r="CF575" s="27">
        <v>0</v>
      </c>
      <c r="CG575" s="27">
        <v>0</v>
      </c>
      <c r="CH575" s="27">
        <v>0</v>
      </c>
      <c r="CI575" s="27">
        <v>0</v>
      </c>
      <c r="CJ575" s="11">
        <f t="shared" si="58"/>
        <v>19253.674079999997</v>
      </c>
      <c r="CL575" s="27">
        <v>2862.83808</v>
      </c>
      <c r="CM575" s="27">
        <v>10702.056960000002</v>
      </c>
      <c r="CN575" s="27">
        <v>7108.2144000000008</v>
      </c>
      <c r="CO575" s="27">
        <v>0</v>
      </c>
      <c r="CP575" s="27">
        <v>0</v>
      </c>
      <c r="CQ575" s="27">
        <v>0</v>
      </c>
      <c r="CR575" s="27">
        <v>0</v>
      </c>
      <c r="CS575" s="27">
        <v>0</v>
      </c>
      <c r="CT575" s="27">
        <v>0</v>
      </c>
      <c r="CU575" s="27">
        <v>0</v>
      </c>
      <c r="CV575" s="27">
        <v>0</v>
      </c>
      <c r="CW575" s="27">
        <v>0</v>
      </c>
      <c r="CX575" s="27">
        <v>0</v>
      </c>
      <c r="CY575" s="27">
        <v>0</v>
      </c>
      <c r="CZ575" s="27">
        <v>0</v>
      </c>
      <c r="DA575" s="29">
        <v>0</v>
      </c>
      <c r="DB575" s="24">
        <f t="shared" si="59"/>
        <v>20673.10944</v>
      </c>
      <c r="DD575" s="30">
        <v>3129.6326399999998</v>
      </c>
      <c r="DE575" s="30">
        <v>11469.832416000003</v>
      </c>
      <c r="DF575" s="30">
        <v>7108.2144000000017</v>
      </c>
      <c r="DG575" s="30">
        <v>0</v>
      </c>
      <c r="DH575" s="30">
        <v>0</v>
      </c>
      <c r="DI575" s="30">
        <v>0</v>
      </c>
      <c r="DJ575" s="30">
        <v>0</v>
      </c>
      <c r="DK575" s="30">
        <v>0</v>
      </c>
      <c r="DL575" s="30">
        <v>0</v>
      </c>
      <c r="DM575" s="30">
        <v>0</v>
      </c>
      <c r="DN575" s="30">
        <v>0</v>
      </c>
      <c r="DO575" s="30">
        <v>0</v>
      </c>
      <c r="DP575" s="30">
        <v>0</v>
      </c>
      <c r="DQ575" s="30">
        <v>0</v>
      </c>
      <c r="DR575" s="30">
        <v>0</v>
      </c>
      <c r="DS575" s="30">
        <v>0</v>
      </c>
      <c r="DT575" s="30">
        <v>0</v>
      </c>
      <c r="DU575" s="30">
        <v>0</v>
      </c>
      <c r="DV575" s="31">
        <v>21707.679456000005</v>
      </c>
      <c r="DX575" s="32">
        <v>3317.7133439999989</v>
      </c>
      <c r="DY575" s="32">
        <v>12641.047919999997</v>
      </c>
      <c r="DZ575" s="32">
        <v>7615.9440000000004</v>
      </c>
      <c r="EA575" s="32">
        <v>0</v>
      </c>
      <c r="EB575" s="32">
        <v>0</v>
      </c>
      <c r="EC575" s="32">
        <v>0</v>
      </c>
      <c r="ED575" s="32">
        <v>0</v>
      </c>
      <c r="EE575" s="32">
        <v>0</v>
      </c>
      <c r="EF575" s="32">
        <v>0</v>
      </c>
      <c r="EG575" s="32">
        <v>0</v>
      </c>
      <c r="EH575" s="32">
        <v>0</v>
      </c>
      <c r="EI575" s="32">
        <v>0</v>
      </c>
      <c r="EJ575" s="32">
        <v>0</v>
      </c>
      <c r="EK575" s="32">
        <v>0</v>
      </c>
      <c r="EL575" s="32">
        <v>0</v>
      </c>
      <c r="EM575" s="32">
        <v>0</v>
      </c>
      <c r="EN575" s="32">
        <v>0</v>
      </c>
      <c r="EO575" s="32">
        <v>0</v>
      </c>
      <c r="EP575" s="33">
        <v>23574.705263999997</v>
      </c>
      <c r="EQ575" s="10"/>
      <c r="ER575" s="45">
        <v>3874.607567999999</v>
      </c>
      <c r="ES575" s="45">
        <v>13343.512319999998</v>
      </c>
      <c r="ET575" s="45">
        <v>73518.930720000004</v>
      </c>
      <c r="EU575" s="45">
        <v>0</v>
      </c>
      <c r="EV575" s="45">
        <v>0</v>
      </c>
      <c r="EW575" s="45">
        <v>0</v>
      </c>
      <c r="EX575" s="45">
        <v>0</v>
      </c>
      <c r="EY575" s="45">
        <v>0</v>
      </c>
      <c r="EZ575" s="45">
        <v>0</v>
      </c>
      <c r="FA575" s="45">
        <v>0</v>
      </c>
      <c r="FB575" s="45">
        <v>0</v>
      </c>
      <c r="FC575" s="45">
        <v>0</v>
      </c>
      <c r="FD575" s="45">
        <v>0</v>
      </c>
      <c r="FE575" s="45">
        <v>0</v>
      </c>
      <c r="FF575" s="45">
        <v>0</v>
      </c>
      <c r="FG575" s="45">
        <v>0</v>
      </c>
      <c r="FH575" s="45">
        <v>0</v>
      </c>
      <c r="FI575" s="45">
        <v>0</v>
      </c>
      <c r="FJ575" s="43">
        <v>23574.705263999997</v>
      </c>
      <c r="FL575" s="43">
        <v>4193.5626719999982</v>
      </c>
      <c r="FM575" s="43">
        <v>13579.559279999999</v>
      </c>
      <c r="FN575" s="43">
        <v>105062.18399999999</v>
      </c>
      <c r="FO575" s="43">
        <v>0</v>
      </c>
      <c r="FP575" s="43">
        <v>0</v>
      </c>
      <c r="FQ575" s="43">
        <v>0</v>
      </c>
      <c r="FR575" s="43">
        <v>0</v>
      </c>
      <c r="FS575" s="43">
        <v>0</v>
      </c>
      <c r="FT575" s="43">
        <v>0</v>
      </c>
      <c r="FU575" s="43">
        <v>0</v>
      </c>
      <c r="FV575" s="43">
        <v>0</v>
      </c>
      <c r="FW575" s="43">
        <v>0</v>
      </c>
      <c r="FX575" s="43">
        <v>0</v>
      </c>
      <c r="FY575" s="43">
        <v>0</v>
      </c>
      <c r="FZ575" s="43">
        <v>0</v>
      </c>
      <c r="GA575" s="43">
        <v>0</v>
      </c>
      <c r="GB575" s="43">
        <v>0</v>
      </c>
      <c r="GC575" s="43">
        <v>0</v>
      </c>
      <c r="GD575" s="43">
        <f t="shared" si="60"/>
        <v>122835.305952</v>
      </c>
    </row>
    <row r="576" spans="1:186" x14ac:dyDescent="0.55000000000000004">
      <c r="A576" s="26" t="s">
        <v>607</v>
      </c>
      <c r="B576" s="27">
        <v>1996.2288000000001</v>
      </c>
      <c r="C576" s="27">
        <v>2885.2286400000003</v>
      </c>
      <c r="D576" s="27">
        <v>1006.187616</v>
      </c>
      <c r="E576" s="27">
        <v>0</v>
      </c>
      <c r="F576" s="27">
        <v>0</v>
      </c>
      <c r="G576" s="27">
        <v>0</v>
      </c>
      <c r="H576" s="27">
        <v>0</v>
      </c>
      <c r="I576" s="27">
        <v>0</v>
      </c>
      <c r="J576" s="27">
        <v>0</v>
      </c>
      <c r="K576" s="27">
        <v>0</v>
      </c>
      <c r="L576" s="27">
        <v>0</v>
      </c>
      <c r="M576" s="27">
        <v>0</v>
      </c>
      <c r="N576" s="27">
        <v>0</v>
      </c>
      <c r="O576" s="27">
        <v>0</v>
      </c>
      <c r="P576" s="27">
        <v>0</v>
      </c>
      <c r="Q576" s="22">
        <f t="shared" si="55"/>
        <v>5887.6450560000003</v>
      </c>
      <c r="S576" s="27">
        <v>2796.6124799999998</v>
      </c>
      <c r="T576" s="27">
        <v>6296.7300480000004</v>
      </c>
      <c r="U576" s="27">
        <v>5862.731616</v>
      </c>
      <c r="V576" s="27">
        <v>0</v>
      </c>
      <c r="W576" s="27">
        <v>0</v>
      </c>
      <c r="X576" s="27">
        <v>0</v>
      </c>
      <c r="Y576" s="27">
        <v>0</v>
      </c>
      <c r="Z576" s="27">
        <v>0</v>
      </c>
      <c r="AA576" s="27">
        <v>0</v>
      </c>
      <c r="AB576" s="27">
        <v>0</v>
      </c>
      <c r="AC576" s="27">
        <v>0</v>
      </c>
      <c r="AD576" s="27">
        <v>0</v>
      </c>
      <c r="AE576" s="27">
        <v>0</v>
      </c>
      <c r="AF576" s="27">
        <v>0</v>
      </c>
      <c r="AG576" s="27">
        <v>0</v>
      </c>
      <c r="AH576" s="22">
        <f t="shared" si="56"/>
        <v>14956.074144000002</v>
      </c>
      <c r="AJ576" s="27">
        <v>3375.6134400000001</v>
      </c>
      <c r="AK576" s="27">
        <v>9374.4544320000005</v>
      </c>
      <c r="AL576" s="27">
        <v>8983.2818879999995</v>
      </c>
      <c r="AM576" s="27">
        <v>0</v>
      </c>
      <c r="AN576" s="27">
        <v>0</v>
      </c>
      <c r="AO576" s="27">
        <v>0</v>
      </c>
      <c r="AP576" s="27">
        <v>0</v>
      </c>
      <c r="AQ576" s="27">
        <v>0</v>
      </c>
      <c r="AR576" s="27">
        <v>0</v>
      </c>
      <c r="AS576" s="27">
        <v>0</v>
      </c>
      <c r="AT576" s="27">
        <v>0</v>
      </c>
      <c r="AU576" s="27">
        <v>0</v>
      </c>
      <c r="AV576" s="27">
        <v>0</v>
      </c>
      <c r="AW576" s="27">
        <v>0</v>
      </c>
      <c r="AX576" s="27">
        <v>0</v>
      </c>
      <c r="AY576" s="27">
        <v>0</v>
      </c>
      <c r="AZ576" s="23">
        <f t="shared" si="57"/>
        <v>21733.349759999997</v>
      </c>
      <c r="BB576" s="28">
        <v>3741.1787519999998</v>
      </c>
      <c r="BC576" s="28">
        <v>12807.589535999999</v>
      </c>
      <c r="BD576" s="28">
        <v>8983.2818879999995</v>
      </c>
      <c r="BE576" s="28">
        <v>0</v>
      </c>
      <c r="BF576" s="28">
        <v>0</v>
      </c>
      <c r="BG576" s="28">
        <v>0</v>
      </c>
      <c r="BH576" s="28">
        <v>0</v>
      </c>
      <c r="BI576" s="28">
        <v>0</v>
      </c>
      <c r="BJ576" s="28">
        <v>0</v>
      </c>
      <c r="BK576" s="28">
        <v>0</v>
      </c>
      <c r="BL576" s="28">
        <v>0</v>
      </c>
      <c r="BM576" s="28">
        <v>0</v>
      </c>
      <c r="BN576" s="28">
        <v>0</v>
      </c>
      <c r="BO576" s="28">
        <v>0</v>
      </c>
      <c r="BP576" s="28">
        <v>0</v>
      </c>
      <c r="BQ576" s="28">
        <v>0</v>
      </c>
      <c r="BR576" s="23">
        <v>25532.050175999997</v>
      </c>
      <c r="BT576" s="27">
        <v>3968.2379520000009</v>
      </c>
      <c r="BU576" s="27">
        <v>16428.363839999998</v>
      </c>
      <c r="BV576" s="27">
        <v>8983.2818879999995</v>
      </c>
      <c r="BW576" s="27">
        <v>0</v>
      </c>
      <c r="BX576" s="27">
        <v>0</v>
      </c>
      <c r="BY576" s="27">
        <v>0</v>
      </c>
      <c r="BZ576" s="27">
        <v>0</v>
      </c>
      <c r="CA576" s="27">
        <v>0</v>
      </c>
      <c r="CB576" s="27">
        <v>0</v>
      </c>
      <c r="CC576" s="27">
        <v>0</v>
      </c>
      <c r="CD576" s="27">
        <v>0</v>
      </c>
      <c r="CE576" s="27">
        <v>0</v>
      </c>
      <c r="CF576" s="27">
        <v>0</v>
      </c>
      <c r="CG576" s="27">
        <v>0</v>
      </c>
      <c r="CH576" s="27">
        <v>0</v>
      </c>
      <c r="CI576" s="27">
        <v>0</v>
      </c>
      <c r="CJ576" s="11">
        <f t="shared" si="58"/>
        <v>29379.883679999999</v>
      </c>
      <c r="CL576" s="27">
        <v>4284.6071040000006</v>
      </c>
      <c r="CM576" s="27">
        <v>18569.658240000001</v>
      </c>
      <c r="CN576" s="27">
        <v>8984.6064000000006</v>
      </c>
      <c r="CO576" s="27">
        <v>0</v>
      </c>
      <c r="CP576" s="27">
        <v>0</v>
      </c>
      <c r="CQ576" s="27">
        <v>0</v>
      </c>
      <c r="CR576" s="27">
        <v>0</v>
      </c>
      <c r="CS576" s="27">
        <v>0</v>
      </c>
      <c r="CT576" s="27">
        <v>0</v>
      </c>
      <c r="CU576" s="27">
        <v>0</v>
      </c>
      <c r="CV576" s="27">
        <v>0</v>
      </c>
      <c r="CW576" s="27">
        <v>0</v>
      </c>
      <c r="CX576" s="27">
        <v>0</v>
      </c>
      <c r="CY576" s="27">
        <v>0</v>
      </c>
      <c r="CZ576" s="27">
        <v>0</v>
      </c>
      <c r="DA576" s="29">
        <v>0</v>
      </c>
      <c r="DB576" s="24">
        <f t="shared" si="59"/>
        <v>31838.871744</v>
      </c>
      <c r="DD576" s="30">
        <v>4519.2349439999998</v>
      </c>
      <c r="DE576" s="30">
        <v>20330.376192</v>
      </c>
      <c r="DF576" s="30">
        <v>8983.2818879999995</v>
      </c>
      <c r="DG576" s="30">
        <v>0</v>
      </c>
      <c r="DH576" s="30">
        <v>0</v>
      </c>
      <c r="DI576" s="30">
        <v>0</v>
      </c>
      <c r="DJ576" s="30">
        <v>0</v>
      </c>
      <c r="DK576" s="30">
        <v>0</v>
      </c>
      <c r="DL576" s="30">
        <v>0</v>
      </c>
      <c r="DM576" s="30">
        <v>0</v>
      </c>
      <c r="DN576" s="30">
        <v>0</v>
      </c>
      <c r="DO576" s="30">
        <v>0</v>
      </c>
      <c r="DP576" s="30">
        <v>0</v>
      </c>
      <c r="DQ576" s="30">
        <v>0</v>
      </c>
      <c r="DR576" s="30">
        <v>0</v>
      </c>
      <c r="DS576" s="30">
        <v>0</v>
      </c>
      <c r="DT576" s="30">
        <v>0</v>
      </c>
      <c r="DU576" s="30">
        <v>0</v>
      </c>
      <c r="DV576" s="31">
        <v>33832.893023999997</v>
      </c>
      <c r="DX576" s="32">
        <v>4734.9411839999993</v>
      </c>
      <c r="DY576" s="32">
        <v>25453.336319999991</v>
      </c>
      <c r="DZ576" s="32">
        <v>9612.1728000000003</v>
      </c>
      <c r="EA576" s="32">
        <v>0</v>
      </c>
      <c r="EB576" s="32">
        <v>0</v>
      </c>
      <c r="EC576" s="32">
        <v>0</v>
      </c>
      <c r="ED576" s="32">
        <v>0</v>
      </c>
      <c r="EE576" s="32">
        <v>0</v>
      </c>
      <c r="EF576" s="32">
        <v>0</v>
      </c>
      <c r="EG576" s="32">
        <v>0</v>
      </c>
      <c r="EH576" s="32">
        <v>0</v>
      </c>
      <c r="EI576" s="32">
        <v>0</v>
      </c>
      <c r="EJ576" s="32">
        <v>0</v>
      </c>
      <c r="EK576" s="32">
        <v>0</v>
      </c>
      <c r="EL576" s="32">
        <v>0</v>
      </c>
      <c r="EM576" s="32">
        <v>0</v>
      </c>
      <c r="EN576" s="32">
        <v>0</v>
      </c>
      <c r="EO576" s="32">
        <v>0</v>
      </c>
      <c r="EP576" s="33">
        <v>39800.450303999991</v>
      </c>
      <c r="EQ576" s="10"/>
      <c r="ER576" s="45">
        <v>5508.7400160000016</v>
      </c>
      <c r="ES576" s="45">
        <v>33592.462559999993</v>
      </c>
      <c r="ET576" s="45">
        <v>63322.553519999994</v>
      </c>
      <c r="EU576" s="45">
        <v>0</v>
      </c>
      <c r="EV576" s="45">
        <v>0</v>
      </c>
      <c r="EW576" s="45">
        <v>0</v>
      </c>
      <c r="EX576" s="45">
        <v>0</v>
      </c>
      <c r="EY576" s="45">
        <v>0</v>
      </c>
      <c r="EZ576" s="45">
        <v>0</v>
      </c>
      <c r="FA576" s="45">
        <v>0</v>
      </c>
      <c r="FB576" s="45">
        <v>0</v>
      </c>
      <c r="FC576" s="45">
        <v>0</v>
      </c>
      <c r="FD576" s="45">
        <v>0</v>
      </c>
      <c r="FE576" s="45">
        <v>0</v>
      </c>
      <c r="FF576" s="45">
        <v>0</v>
      </c>
      <c r="FG576" s="45">
        <v>0</v>
      </c>
      <c r="FH576" s="45">
        <v>0</v>
      </c>
      <c r="FI576" s="45">
        <v>2522.88</v>
      </c>
      <c r="FJ576" s="43">
        <v>39800.450303999991</v>
      </c>
      <c r="FL576" s="43">
        <v>5823.5954400000028</v>
      </c>
      <c r="FM576" s="43">
        <v>34388.115839999999</v>
      </c>
      <c r="FN576" s="43">
        <v>9612.1728000000003</v>
      </c>
      <c r="FO576" s="43">
        <v>0</v>
      </c>
      <c r="FP576" s="43">
        <v>0</v>
      </c>
      <c r="FQ576" s="43">
        <v>0</v>
      </c>
      <c r="FR576" s="43">
        <v>0</v>
      </c>
      <c r="FS576" s="43">
        <v>0</v>
      </c>
      <c r="FT576" s="43">
        <v>0</v>
      </c>
      <c r="FU576" s="43">
        <v>0</v>
      </c>
      <c r="FV576" s="43">
        <v>0</v>
      </c>
      <c r="FW576" s="43">
        <v>0</v>
      </c>
      <c r="FX576" s="43">
        <v>0</v>
      </c>
      <c r="FY576" s="43">
        <v>0</v>
      </c>
      <c r="FZ576" s="43">
        <v>0</v>
      </c>
      <c r="GA576" s="43">
        <v>0</v>
      </c>
      <c r="GB576" s="43">
        <v>0</v>
      </c>
      <c r="GC576" s="43">
        <v>0</v>
      </c>
      <c r="GD576" s="43">
        <f t="shared" si="60"/>
        <v>49823.884080000003</v>
      </c>
    </row>
    <row r="577" spans="1:186" x14ac:dyDescent="0.55000000000000004">
      <c r="A577" s="26" t="s">
        <v>608</v>
      </c>
      <c r="B577" s="27">
        <v>224.41017599999998</v>
      </c>
      <c r="C577" s="27">
        <v>113.02502400000002</v>
      </c>
      <c r="D577" s="27">
        <v>6582.8246400000007</v>
      </c>
      <c r="E577" s="27">
        <v>0</v>
      </c>
      <c r="F577" s="27">
        <v>0</v>
      </c>
      <c r="G577" s="27">
        <v>0</v>
      </c>
      <c r="H577" s="27">
        <v>0</v>
      </c>
      <c r="I577" s="27">
        <v>0</v>
      </c>
      <c r="J577" s="27">
        <v>0</v>
      </c>
      <c r="K577" s="27">
        <v>0</v>
      </c>
      <c r="L577" s="27">
        <v>0</v>
      </c>
      <c r="M577" s="27">
        <v>0</v>
      </c>
      <c r="N577" s="27">
        <v>0</v>
      </c>
      <c r="O577" s="27">
        <v>0</v>
      </c>
      <c r="P577" s="27">
        <v>0</v>
      </c>
      <c r="Q577" s="22">
        <f t="shared" si="55"/>
        <v>6920.2598400000006</v>
      </c>
      <c r="S577" s="27">
        <v>266.79455999999999</v>
      </c>
      <c r="T577" s="27">
        <v>333.33552000000009</v>
      </c>
      <c r="U577" s="27">
        <v>6622.5600000000013</v>
      </c>
      <c r="V577" s="27">
        <v>0</v>
      </c>
      <c r="W577" s="27">
        <v>0</v>
      </c>
      <c r="X577" s="27">
        <v>0</v>
      </c>
      <c r="Y577" s="27">
        <v>0</v>
      </c>
      <c r="Z577" s="27">
        <v>0</v>
      </c>
      <c r="AA577" s="27">
        <v>0</v>
      </c>
      <c r="AB577" s="27">
        <v>0</v>
      </c>
      <c r="AC577" s="27">
        <v>0</v>
      </c>
      <c r="AD577" s="27">
        <v>0</v>
      </c>
      <c r="AE577" s="27">
        <v>0</v>
      </c>
      <c r="AF577" s="27">
        <v>0</v>
      </c>
      <c r="AG577" s="27">
        <v>0</v>
      </c>
      <c r="AH577" s="22">
        <f t="shared" si="56"/>
        <v>7222.6900800000012</v>
      </c>
      <c r="AJ577" s="27">
        <v>372.75552000000005</v>
      </c>
      <c r="AK577" s="27">
        <v>378.81043200000005</v>
      </c>
      <c r="AL577" s="27">
        <v>6622.5600000000013</v>
      </c>
      <c r="AM577" s="27">
        <v>0</v>
      </c>
      <c r="AN577" s="27">
        <v>0</v>
      </c>
      <c r="AO577" s="27">
        <v>0</v>
      </c>
      <c r="AP577" s="27">
        <v>0</v>
      </c>
      <c r="AQ577" s="27">
        <v>0</v>
      </c>
      <c r="AR577" s="27">
        <v>0</v>
      </c>
      <c r="AS577" s="27">
        <v>0</v>
      </c>
      <c r="AT577" s="27">
        <v>0</v>
      </c>
      <c r="AU577" s="27">
        <v>0</v>
      </c>
      <c r="AV577" s="27">
        <v>0</v>
      </c>
      <c r="AW577" s="27">
        <v>0</v>
      </c>
      <c r="AX577" s="27">
        <v>0</v>
      </c>
      <c r="AY577" s="27">
        <v>0</v>
      </c>
      <c r="AZ577" s="23">
        <f t="shared" si="57"/>
        <v>7374.1259520000012</v>
      </c>
      <c r="BB577" s="28">
        <v>426.11443199999997</v>
      </c>
      <c r="BC577" s="28">
        <v>378.81043200000005</v>
      </c>
      <c r="BD577" s="28">
        <v>6622.5600000000013</v>
      </c>
      <c r="BE577" s="28">
        <v>0</v>
      </c>
      <c r="BF577" s="28">
        <v>0</v>
      </c>
      <c r="BG577" s="28">
        <v>0</v>
      </c>
      <c r="BH577" s="28">
        <v>0</v>
      </c>
      <c r="BI577" s="28">
        <v>0</v>
      </c>
      <c r="BJ577" s="28">
        <v>0</v>
      </c>
      <c r="BK577" s="28">
        <v>0</v>
      </c>
      <c r="BL577" s="28">
        <v>0</v>
      </c>
      <c r="BM577" s="28">
        <v>0</v>
      </c>
      <c r="BN577" s="28">
        <v>0</v>
      </c>
      <c r="BO577" s="28">
        <v>0</v>
      </c>
      <c r="BP577" s="28">
        <v>0</v>
      </c>
      <c r="BQ577" s="28">
        <v>0</v>
      </c>
      <c r="BR577" s="23">
        <v>7427.4848640000018</v>
      </c>
      <c r="BT577" s="27">
        <v>469.63411200000002</v>
      </c>
      <c r="BU577" s="27">
        <v>735.10415999999998</v>
      </c>
      <c r="BV577" s="27">
        <v>6622.5600000000013</v>
      </c>
      <c r="BW577" s="27">
        <v>0</v>
      </c>
      <c r="BX577" s="27">
        <v>0</v>
      </c>
      <c r="BY577" s="27">
        <v>0</v>
      </c>
      <c r="BZ577" s="27">
        <v>0</v>
      </c>
      <c r="CA577" s="27">
        <v>0</v>
      </c>
      <c r="CB577" s="27">
        <v>0</v>
      </c>
      <c r="CC577" s="27">
        <v>0</v>
      </c>
      <c r="CD577" s="27">
        <v>0</v>
      </c>
      <c r="CE577" s="27">
        <v>0</v>
      </c>
      <c r="CF577" s="27">
        <v>0</v>
      </c>
      <c r="CG577" s="27">
        <v>0</v>
      </c>
      <c r="CH577" s="27">
        <v>0</v>
      </c>
      <c r="CI577" s="27">
        <v>0</v>
      </c>
      <c r="CJ577" s="11">
        <f t="shared" si="58"/>
        <v>7827.2982720000018</v>
      </c>
      <c r="CL577" s="27">
        <v>499.15180799999996</v>
      </c>
      <c r="CM577" s="27">
        <v>785.8771200000001</v>
      </c>
      <c r="CN577" s="27">
        <v>7593.8688000000011</v>
      </c>
      <c r="CO577" s="27">
        <v>0</v>
      </c>
      <c r="CP577" s="27">
        <v>0</v>
      </c>
      <c r="CQ577" s="27">
        <v>0</v>
      </c>
      <c r="CR577" s="27">
        <v>0</v>
      </c>
      <c r="CS577" s="27">
        <v>0</v>
      </c>
      <c r="CT577" s="27">
        <v>0</v>
      </c>
      <c r="CU577" s="27">
        <v>0</v>
      </c>
      <c r="CV577" s="27">
        <v>0</v>
      </c>
      <c r="CW577" s="27">
        <v>0</v>
      </c>
      <c r="CX577" s="27">
        <v>0</v>
      </c>
      <c r="CY577" s="27">
        <v>0</v>
      </c>
      <c r="CZ577" s="27">
        <v>0</v>
      </c>
      <c r="DA577" s="29">
        <v>0</v>
      </c>
      <c r="DB577" s="24">
        <f t="shared" si="59"/>
        <v>8878.8977280000017</v>
      </c>
      <c r="DD577" s="30">
        <v>552.88915199999997</v>
      </c>
      <c r="DE577" s="30">
        <v>1002.2140800000002</v>
      </c>
      <c r="DF577" s="30">
        <v>7595.1933120000022</v>
      </c>
      <c r="DG577" s="30">
        <v>0</v>
      </c>
      <c r="DH577" s="30">
        <v>0</v>
      </c>
      <c r="DI577" s="30">
        <v>0</v>
      </c>
      <c r="DJ577" s="30">
        <v>0</v>
      </c>
      <c r="DK577" s="30">
        <v>0</v>
      </c>
      <c r="DL577" s="30">
        <v>0</v>
      </c>
      <c r="DM577" s="30">
        <v>0</v>
      </c>
      <c r="DN577" s="30">
        <v>0</v>
      </c>
      <c r="DO577" s="30">
        <v>0</v>
      </c>
      <c r="DP577" s="30">
        <v>0</v>
      </c>
      <c r="DQ577" s="30">
        <v>0</v>
      </c>
      <c r="DR577" s="30">
        <v>0</v>
      </c>
      <c r="DS577" s="30">
        <v>0</v>
      </c>
      <c r="DT577" s="30">
        <v>0</v>
      </c>
      <c r="DU577" s="30">
        <v>0</v>
      </c>
      <c r="DV577" s="31">
        <v>9150.2965440000025</v>
      </c>
      <c r="DX577" s="32">
        <v>552.88915199999985</v>
      </c>
      <c r="DY577" s="32">
        <v>1073.8008</v>
      </c>
      <c r="DZ577" s="32">
        <v>8137.7071199999991</v>
      </c>
      <c r="EA577" s="32">
        <v>0</v>
      </c>
      <c r="EB577" s="32">
        <v>0</v>
      </c>
      <c r="EC577" s="32">
        <v>0</v>
      </c>
      <c r="ED577" s="32">
        <v>0</v>
      </c>
      <c r="EE577" s="32">
        <v>0</v>
      </c>
      <c r="EF577" s="32">
        <v>0</v>
      </c>
      <c r="EG577" s="32">
        <v>0</v>
      </c>
      <c r="EH577" s="32">
        <v>0</v>
      </c>
      <c r="EI577" s="32">
        <v>0</v>
      </c>
      <c r="EJ577" s="32">
        <v>0</v>
      </c>
      <c r="EK577" s="32">
        <v>0</v>
      </c>
      <c r="EL577" s="32">
        <v>0</v>
      </c>
      <c r="EM577" s="32">
        <v>0</v>
      </c>
      <c r="EN577" s="32">
        <v>0</v>
      </c>
      <c r="EO577" s="32">
        <v>0</v>
      </c>
      <c r="EP577" s="33">
        <v>9764.3970719999998</v>
      </c>
      <c r="EQ577" s="10"/>
      <c r="ER577" s="45">
        <v>587.89411199999995</v>
      </c>
      <c r="ES577" s="45">
        <v>1073.8008</v>
      </c>
      <c r="ET577" s="45">
        <v>49495.594320000004</v>
      </c>
      <c r="EU577" s="45">
        <v>0</v>
      </c>
      <c r="EV577" s="45">
        <v>0</v>
      </c>
      <c r="EW577" s="45">
        <v>0</v>
      </c>
      <c r="EX577" s="45">
        <v>0</v>
      </c>
      <c r="EY577" s="45">
        <v>0</v>
      </c>
      <c r="EZ577" s="45">
        <v>0</v>
      </c>
      <c r="FA577" s="45">
        <v>0</v>
      </c>
      <c r="FB577" s="45">
        <v>0</v>
      </c>
      <c r="FC577" s="45">
        <v>0</v>
      </c>
      <c r="FD577" s="45">
        <v>0</v>
      </c>
      <c r="FE577" s="45">
        <v>0</v>
      </c>
      <c r="FF577" s="45">
        <v>0</v>
      </c>
      <c r="FG577" s="45">
        <v>50205.311999999998</v>
      </c>
      <c r="FH577" s="45">
        <v>0</v>
      </c>
      <c r="FI577" s="45">
        <v>0</v>
      </c>
      <c r="FJ577" s="43">
        <v>9764.3970719999998</v>
      </c>
      <c r="FL577" s="43">
        <v>623.15135999999995</v>
      </c>
      <c r="FM577" s="43">
        <v>1073.8008</v>
      </c>
      <c r="FN577" s="43">
        <v>8137.7071199999991</v>
      </c>
      <c r="FO577" s="43">
        <v>0</v>
      </c>
      <c r="FP577" s="43">
        <v>0</v>
      </c>
      <c r="FQ577" s="43">
        <v>0</v>
      </c>
      <c r="FR577" s="43">
        <v>0</v>
      </c>
      <c r="FS577" s="43">
        <v>0</v>
      </c>
      <c r="FT577" s="43">
        <v>0</v>
      </c>
      <c r="FU577" s="43">
        <v>0</v>
      </c>
      <c r="FV577" s="43">
        <v>0</v>
      </c>
      <c r="FW577" s="43">
        <v>0</v>
      </c>
      <c r="FX577" s="43">
        <v>0</v>
      </c>
      <c r="FY577" s="43">
        <v>0</v>
      </c>
      <c r="FZ577" s="43">
        <v>0</v>
      </c>
      <c r="GA577" s="43">
        <v>0</v>
      </c>
      <c r="GB577" s="43">
        <v>0</v>
      </c>
      <c r="GC577" s="43">
        <v>0</v>
      </c>
      <c r="GD577" s="43">
        <f t="shared" si="60"/>
        <v>9834.6592799999999</v>
      </c>
    </row>
    <row r="578" spans="1:186" x14ac:dyDescent="0.55000000000000004">
      <c r="A578" s="26" t="s">
        <v>609</v>
      </c>
      <c r="B578" s="27">
        <v>2415.5314559999997</v>
      </c>
      <c r="C578" s="27">
        <v>2408.4043200000001</v>
      </c>
      <c r="D578" s="27">
        <v>5236.2374400000008</v>
      </c>
      <c r="E578" s="27">
        <v>0</v>
      </c>
      <c r="F578" s="27">
        <v>0</v>
      </c>
      <c r="G578" s="27">
        <v>0</v>
      </c>
      <c r="H578" s="27">
        <v>0</v>
      </c>
      <c r="I578" s="27">
        <v>0</v>
      </c>
      <c r="J578" s="27">
        <v>0</v>
      </c>
      <c r="K578" s="27">
        <v>0</v>
      </c>
      <c r="L578" s="27">
        <v>0</v>
      </c>
      <c r="M578" s="27">
        <v>0</v>
      </c>
      <c r="N578" s="27">
        <v>0</v>
      </c>
      <c r="O578" s="27">
        <v>0</v>
      </c>
      <c r="P578" s="27">
        <v>0</v>
      </c>
      <c r="Q578" s="22">
        <f t="shared" si="55"/>
        <v>10060.173216000001</v>
      </c>
      <c r="S578" s="27">
        <v>2988.4775040000004</v>
      </c>
      <c r="T578" s="27">
        <v>15424.383744000001</v>
      </c>
      <c r="U578" s="27">
        <v>5236.2374400000008</v>
      </c>
      <c r="V578" s="27">
        <v>0</v>
      </c>
      <c r="W578" s="27">
        <v>0</v>
      </c>
      <c r="X578" s="27">
        <v>0</v>
      </c>
      <c r="Y578" s="27">
        <v>0</v>
      </c>
      <c r="Z578" s="27">
        <v>0</v>
      </c>
      <c r="AA578" s="27">
        <v>0</v>
      </c>
      <c r="AB578" s="27">
        <v>0</v>
      </c>
      <c r="AC578" s="27">
        <v>0</v>
      </c>
      <c r="AD578" s="27">
        <v>0</v>
      </c>
      <c r="AE578" s="27">
        <v>0</v>
      </c>
      <c r="AF578" s="27">
        <v>0</v>
      </c>
      <c r="AG578" s="27">
        <v>0</v>
      </c>
      <c r="AH578" s="22">
        <f t="shared" si="56"/>
        <v>23649.098688000002</v>
      </c>
      <c r="AJ578" s="27">
        <v>3674.9531519999996</v>
      </c>
      <c r="AK578" s="27">
        <v>26543.661984000002</v>
      </c>
      <c r="AL578" s="27">
        <v>10655.699040000001</v>
      </c>
      <c r="AM578" s="27">
        <v>0</v>
      </c>
      <c r="AN578" s="27">
        <v>0</v>
      </c>
      <c r="AO578" s="27">
        <v>0</v>
      </c>
      <c r="AP578" s="27">
        <v>0</v>
      </c>
      <c r="AQ578" s="27">
        <v>0</v>
      </c>
      <c r="AR578" s="27">
        <v>0</v>
      </c>
      <c r="AS578" s="27">
        <v>0</v>
      </c>
      <c r="AT578" s="27">
        <v>0</v>
      </c>
      <c r="AU578" s="27">
        <v>0</v>
      </c>
      <c r="AV578" s="27">
        <v>0</v>
      </c>
      <c r="AW578" s="27">
        <v>0</v>
      </c>
      <c r="AX578" s="27">
        <v>0</v>
      </c>
      <c r="AY578" s="27">
        <v>0</v>
      </c>
      <c r="AZ578" s="23">
        <f t="shared" si="57"/>
        <v>40874.314176</v>
      </c>
      <c r="BB578" s="28">
        <v>3893.3084160000003</v>
      </c>
      <c r="BC578" s="28">
        <v>36372.865536000005</v>
      </c>
      <c r="BD578" s="28">
        <v>22850.922527999999</v>
      </c>
      <c r="BE578" s="28">
        <v>0</v>
      </c>
      <c r="BF578" s="28">
        <v>0</v>
      </c>
      <c r="BG578" s="28">
        <v>0</v>
      </c>
      <c r="BH578" s="28">
        <v>0</v>
      </c>
      <c r="BI578" s="28">
        <v>0</v>
      </c>
      <c r="BJ578" s="28">
        <v>0</v>
      </c>
      <c r="BK578" s="28">
        <v>0</v>
      </c>
      <c r="BL578" s="28">
        <v>0</v>
      </c>
      <c r="BM578" s="28">
        <v>0</v>
      </c>
      <c r="BN578" s="28">
        <v>0</v>
      </c>
      <c r="BO578" s="28">
        <v>0</v>
      </c>
      <c r="BP578" s="28">
        <v>0</v>
      </c>
      <c r="BQ578" s="28">
        <v>0</v>
      </c>
      <c r="BR578" s="23">
        <v>63117.096480000007</v>
      </c>
      <c r="BT578" s="27">
        <v>4274.7678720000004</v>
      </c>
      <c r="BU578" s="27">
        <v>41171.572512000093</v>
      </c>
      <c r="BV578" s="27">
        <v>39990.107808000008</v>
      </c>
      <c r="BW578" s="27">
        <v>0</v>
      </c>
      <c r="BX578" s="27">
        <v>0</v>
      </c>
      <c r="BY578" s="27">
        <v>0</v>
      </c>
      <c r="BZ578" s="27">
        <v>0</v>
      </c>
      <c r="CA578" s="27">
        <v>0</v>
      </c>
      <c r="CB578" s="27">
        <v>0</v>
      </c>
      <c r="CC578" s="27">
        <v>0</v>
      </c>
      <c r="CD578" s="27">
        <v>0</v>
      </c>
      <c r="CE578" s="27">
        <v>0</v>
      </c>
      <c r="CF578" s="27">
        <v>0</v>
      </c>
      <c r="CG578" s="27">
        <v>0</v>
      </c>
      <c r="CH578" s="27">
        <v>0</v>
      </c>
      <c r="CI578" s="27">
        <v>0</v>
      </c>
      <c r="CJ578" s="11">
        <f t="shared" si="58"/>
        <v>85436.448192000098</v>
      </c>
      <c r="CL578" s="27">
        <v>4635.0351359999995</v>
      </c>
      <c r="CM578" s="27">
        <v>44490.358080000005</v>
      </c>
      <c r="CN578" s="27">
        <v>65121.840000000011</v>
      </c>
      <c r="CO578" s="27">
        <v>0</v>
      </c>
      <c r="CP578" s="27">
        <v>0</v>
      </c>
      <c r="CQ578" s="27">
        <v>0</v>
      </c>
      <c r="CR578" s="27">
        <v>0</v>
      </c>
      <c r="CS578" s="27">
        <v>0</v>
      </c>
      <c r="CT578" s="27">
        <v>0</v>
      </c>
      <c r="CU578" s="27">
        <v>0</v>
      </c>
      <c r="CV578" s="27">
        <v>0</v>
      </c>
      <c r="CW578" s="27">
        <v>0</v>
      </c>
      <c r="CX578" s="27">
        <v>0</v>
      </c>
      <c r="CY578" s="27">
        <v>0</v>
      </c>
      <c r="CZ578" s="27">
        <v>0</v>
      </c>
      <c r="DA578" s="29">
        <v>0</v>
      </c>
      <c r="DB578" s="24">
        <f t="shared" si="59"/>
        <v>114247.23321600002</v>
      </c>
      <c r="DD578" s="30">
        <v>4955.5670399999963</v>
      </c>
      <c r="DE578" s="30">
        <v>48978.687744000039</v>
      </c>
      <c r="DF578" s="30">
        <v>65118.74947200001</v>
      </c>
      <c r="DG578" s="30">
        <v>0</v>
      </c>
      <c r="DH578" s="30">
        <v>0</v>
      </c>
      <c r="DI578" s="30">
        <v>0</v>
      </c>
      <c r="DJ578" s="30">
        <v>0</v>
      </c>
      <c r="DK578" s="30">
        <v>0</v>
      </c>
      <c r="DL578" s="30">
        <v>0</v>
      </c>
      <c r="DM578" s="30">
        <v>0</v>
      </c>
      <c r="DN578" s="30">
        <v>0</v>
      </c>
      <c r="DO578" s="30">
        <v>0</v>
      </c>
      <c r="DP578" s="30">
        <v>0</v>
      </c>
      <c r="DQ578" s="30">
        <v>0</v>
      </c>
      <c r="DR578" s="30">
        <v>0</v>
      </c>
      <c r="DS578" s="30">
        <v>0</v>
      </c>
      <c r="DT578" s="30">
        <v>0</v>
      </c>
      <c r="DU578" s="30">
        <v>0</v>
      </c>
      <c r="DV578" s="31">
        <v>119053.00425600004</v>
      </c>
      <c r="DX578" s="32">
        <v>5486.5071359999993</v>
      </c>
      <c r="DY578" s="32">
        <v>54164.026079999981</v>
      </c>
      <c r="DZ578" s="32">
        <v>69770.08872</v>
      </c>
      <c r="EA578" s="32">
        <v>0</v>
      </c>
      <c r="EB578" s="32">
        <v>0</v>
      </c>
      <c r="EC578" s="32">
        <v>0</v>
      </c>
      <c r="ED578" s="32">
        <v>0</v>
      </c>
      <c r="EE578" s="32">
        <v>0</v>
      </c>
      <c r="EF578" s="32">
        <v>0</v>
      </c>
      <c r="EG578" s="32">
        <v>0</v>
      </c>
      <c r="EH578" s="32">
        <v>0</v>
      </c>
      <c r="EI578" s="32">
        <v>0</v>
      </c>
      <c r="EJ578" s="32">
        <v>0</v>
      </c>
      <c r="EK578" s="32">
        <v>0</v>
      </c>
      <c r="EL578" s="32">
        <v>0</v>
      </c>
      <c r="EM578" s="32">
        <v>0</v>
      </c>
      <c r="EN578" s="32">
        <v>0</v>
      </c>
      <c r="EO578" s="32">
        <v>0</v>
      </c>
      <c r="EP578" s="33">
        <v>129420.62193599998</v>
      </c>
      <c r="EQ578" s="10"/>
      <c r="ER578" s="45">
        <v>6931.3289760000052</v>
      </c>
      <c r="ES578" s="45">
        <v>59019.308639999959</v>
      </c>
      <c r="ET578" s="45">
        <v>90947.616479999997</v>
      </c>
      <c r="EU578" s="45">
        <v>0</v>
      </c>
      <c r="EV578" s="45">
        <v>0</v>
      </c>
      <c r="EW578" s="45">
        <v>0</v>
      </c>
      <c r="EX578" s="45">
        <v>0</v>
      </c>
      <c r="EY578" s="45">
        <v>0</v>
      </c>
      <c r="EZ578" s="45">
        <v>0</v>
      </c>
      <c r="FA578" s="45">
        <v>0</v>
      </c>
      <c r="FB578" s="45">
        <v>0</v>
      </c>
      <c r="FC578" s="45">
        <v>0</v>
      </c>
      <c r="FD578" s="45">
        <v>0</v>
      </c>
      <c r="FE578" s="45">
        <v>0</v>
      </c>
      <c r="FF578" s="45">
        <v>0</v>
      </c>
      <c r="FG578" s="45">
        <v>0</v>
      </c>
      <c r="FH578" s="45">
        <v>0</v>
      </c>
      <c r="FI578" s="45">
        <v>0</v>
      </c>
      <c r="FJ578" s="43">
        <v>129420.62193599998</v>
      </c>
      <c r="FL578" s="43">
        <v>7609.0060800000092</v>
      </c>
      <c r="FM578" s="43">
        <v>61460.195039999955</v>
      </c>
      <c r="FN578" s="43">
        <v>70715.222640000007</v>
      </c>
      <c r="FO578" s="43">
        <v>0</v>
      </c>
      <c r="FP578" s="43">
        <v>0</v>
      </c>
      <c r="FQ578" s="43">
        <v>0</v>
      </c>
      <c r="FR578" s="43">
        <v>0</v>
      </c>
      <c r="FS578" s="43">
        <v>0</v>
      </c>
      <c r="FT578" s="43">
        <v>0</v>
      </c>
      <c r="FU578" s="43">
        <v>0</v>
      </c>
      <c r="FV578" s="43">
        <v>0</v>
      </c>
      <c r="FW578" s="43">
        <v>0</v>
      </c>
      <c r="FX578" s="43">
        <v>0</v>
      </c>
      <c r="FY578" s="43">
        <v>0</v>
      </c>
      <c r="FZ578" s="43">
        <v>0</v>
      </c>
      <c r="GA578" s="43">
        <v>0</v>
      </c>
      <c r="GB578" s="43">
        <v>0</v>
      </c>
      <c r="GC578" s="43">
        <v>0</v>
      </c>
      <c r="GD578" s="43">
        <f t="shared" si="60"/>
        <v>139784.42375999998</v>
      </c>
    </row>
    <row r="579" spans="1:186" x14ac:dyDescent="0.55000000000000004">
      <c r="A579" s="26" t="s">
        <v>610</v>
      </c>
      <c r="B579" s="27">
        <v>2510.1394559999999</v>
      </c>
      <c r="C579" s="27">
        <v>8972.2442879999999</v>
      </c>
      <c r="D579" s="27">
        <v>5260.52016</v>
      </c>
      <c r="E579" s="27">
        <v>0</v>
      </c>
      <c r="F579" s="27">
        <v>0</v>
      </c>
      <c r="G579" s="27">
        <v>0</v>
      </c>
      <c r="H579" s="27">
        <v>5108.8320000000003</v>
      </c>
      <c r="I579" s="27">
        <v>0</v>
      </c>
      <c r="J579" s="27">
        <v>0</v>
      </c>
      <c r="K579" s="27">
        <v>0</v>
      </c>
      <c r="L579" s="27">
        <v>0</v>
      </c>
      <c r="M579" s="27">
        <v>0</v>
      </c>
      <c r="N579" s="27">
        <v>0</v>
      </c>
      <c r="O579" s="27">
        <v>0</v>
      </c>
      <c r="P579" s="27">
        <v>0</v>
      </c>
      <c r="Q579" s="22">
        <f t="shared" si="55"/>
        <v>21851.735904000001</v>
      </c>
      <c r="S579" s="27">
        <v>3233.7014399999998</v>
      </c>
      <c r="T579" s="27">
        <v>29971.499040000002</v>
      </c>
      <c r="U579" s="27">
        <v>15559.925471999999</v>
      </c>
      <c r="V579" s="27">
        <v>0</v>
      </c>
      <c r="W579" s="27">
        <v>0</v>
      </c>
      <c r="X579" s="27">
        <v>0</v>
      </c>
      <c r="Y579" s="27">
        <v>5108.8320000000003</v>
      </c>
      <c r="Z579" s="27">
        <v>0</v>
      </c>
      <c r="AA579" s="27">
        <v>0</v>
      </c>
      <c r="AB579" s="27">
        <v>0</v>
      </c>
      <c r="AC579" s="27">
        <v>0</v>
      </c>
      <c r="AD579" s="27">
        <v>0</v>
      </c>
      <c r="AE579" s="27">
        <v>0</v>
      </c>
      <c r="AF579" s="27">
        <v>0</v>
      </c>
      <c r="AG579" s="27">
        <v>0</v>
      </c>
      <c r="AH579" s="22">
        <f t="shared" si="56"/>
        <v>53873.957952000004</v>
      </c>
      <c r="AJ579" s="27">
        <v>3846.0044160000002</v>
      </c>
      <c r="AK579" s="27">
        <v>45908.027424000007</v>
      </c>
      <c r="AL579" s="27">
        <v>26595.759456000007</v>
      </c>
      <c r="AM579" s="27">
        <v>0</v>
      </c>
      <c r="AN579" s="27">
        <v>0</v>
      </c>
      <c r="AO579" s="27">
        <v>0</v>
      </c>
      <c r="AP579" s="27">
        <v>5108.8320000000003</v>
      </c>
      <c r="AQ579" s="27">
        <v>0</v>
      </c>
      <c r="AR579" s="27">
        <v>0</v>
      </c>
      <c r="AS579" s="27">
        <v>0</v>
      </c>
      <c r="AT579" s="27">
        <v>0</v>
      </c>
      <c r="AU579" s="27">
        <v>0</v>
      </c>
      <c r="AV579" s="27">
        <v>0</v>
      </c>
      <c r="AW579" s="27">
        <v>0</v>
      </c>
      <c r="AX579" s="27">
        <v>0</v>
      </c>
      <c r="AY579" s="27">
        <v>0</v>
      </c>
      <c r="AZ579" s="23">
        <f t="shared" si="57"/>
        <v>81458.623296000005</v>
      </c>
      <c r="BB579" s="28">
        <v>4259.6305920000004</v>
      </c>
      <c r="BC579" s="28">
        <v>53317.789056000001</v>
      </c>
      <c r="BD579" s="28">
        <v>38651.467680000009</v>
      </c>
      <c r="BE579" s="28">
        <v>0</v>
      </c>
      <c r="BF579" s="28">
        <v>0</v>
      </c>
      <c r="BG579" s="28">
        <v>0</v>
      </c>
      <c r="BH579" s="28">
        <v>5108.8320000000003</v>
      </c>
      <c r="BI579" s="28">
        <v>0</v>
      </c>
      <c r="BJ579" s="28">
        <v>0</v>
      </c>
      <c r="BK579" s="28">
        <v>0</v>
      </c>
      <c r="BL579" s="28">
        <v>0</v>
      </c>
      <c r="BM579" s="28">
        <v>0</v>
      </c>
      <c r="BN579" s="28">
        <v>0</v>
      </c>
      <c r="BO579" s="28">
        <v>0</v>
      </c>
      <c r="BP579" s="28">
        <v>0</v>
      </c>
      <c r="BQ579" s="28">
        <v>0</v>
      </c>
      <c r="BR579" s="23">
        <v>101337.71932800001</v>
      </c>
      <c r="BT579" s="27">
        <v>4700.8823039999997</v>
      </c>
      <c r="BU579" s="27">
        <v>58843.21161600003</v>
      </c>
      <c r="BV579" s="27">
        <v>45028.551456000008</v>
      </c>
      <c r="BW579" s="27">
        <v>0</v>
      </c>
      <c r="BX579" s="27">
        <v>0</v>
      </c>
      <c r="BY579" s="27">
        <v>0</v>
      </c>
      <c r="BZ579" s="27">
        <v>5108.8320000000003</v>
      </c>
      <c r="CA579" s="27">
        <v>0</v>
      </c>
      <c r="CB579" s="27">
        <v>0</v>
      </c>
      <c r="CC579" s="27">
        <v>0</v>
      </c>
      <c r="CD579" s="27">
        <v>0</v>
      </c>
      <c r="CE579" s="27">
        <v>0</v>
      </c>
      <c r="CF579" s="27">
        <v>0</v>
      </c>
      <c r="CG579" s="27">
        <v>0</v>
      </c>
      <c r="CH579" s="27">
        <v>0</v>
      </c>
      <c r="CI579" s="27">
        <v>0</v>
      </c>
      <c r="CJ579" s="11">
        <f t="shared" si="58"/>
        <v>113681.47737600002</v>
      </c>
      <c r="CL579" s="27">
        <v>4887.8277120000002</v>
      </c>
      <c r="CM579" s="27">
        <v>63258.693120000004</v>
      </c>
      <c r="CN579" s="27">
        <v>45329.657184000011</v>
      </c>
      <c r="CO579" s="27">
        <v>0</v>
      </c>
      <c r="CP579" s="27">
        <v>0</v>
      </c>
      <c r="CQ579" s="27">
        <v>0</v>
      </c>
      <c r="CR579" s="27">
        <v>5108.8320000000003</v>
      </c>
      <c r="CS579" s="27">
        <v>0</v>
      </c>
      <c r="CT579" s="27">
        <v>0</v>
      </c>
      <c r="CU579" s="27">
        <v>0</v>
      </c>
      <c r="CV579" s="27">
        <v>0</v>
      </c>
      <c r="CW579" s="27">
        <v>0</v>
      </c>
      <c r="CX579" s="27">
        <v>0</v>
      </c>
      <c r="CY579" s="27">
        <v>0</v>
      </c>
      <c r="CZ579" s="27">
        <v>0</v>
      </c>
      <c r="DA579" s="29">
        <v>0</v>
      </c>
      <c r="DB579" s="24">
        <f t="shared" si="59"/>
        <v>118585.01001600001</v>
      </c>
      <c r="DD579" s="30">
        <v>5181.1125119999997</v>
      </c>
      <c r="DE579" s="30">
        <v>66324.496895999968</v>
      </c>
      <c r="DF579" s="30">
        <v>51064.352640000005</v>
      </c>
      <c r="DG579" s="30">
        <v>0</v>
      </c>
      <c r="DH579" s="30">
        <v>0</v>
      </c>
      <c r="DI579" s="30">
        <v>0</v>
      </c>
      <c r="DJ579" s="30">
        <v>0</v>
      </c>
      <c r="DK579" s="30">
        <v>5108.8320000000003</v>
      </c>
      <c r="DL579" s="30">
        <v>0</v>
      </c>
      <c r="DM579" s="30">
        <v>0</v>
      </c>
      <c r="DN579" s="30">
        <v>0</v>
      </c>
      <c r="DO579" s="30">
        <v>0</v>
      </c>
      <c r="DP579" s="30">
        <v>0</v>
      </c>
      <c r="DQ579" s="30">
        <v>0</v>
      </c>
      <c r="DR579" s="30">
        <v>0</v>
      </c>
      <c r="DS579" s="30">
        <v>0</v>
      </c>
      <c r="DT579" s="30">
        <v>0</v>
      </c>
      <c r="DU579" s="30">
        <v>0</v>
      </c>
      <c r="DV579" s="31">
        <v>127678.79404799995</v>
      </c>
      <c r="DX579" s="32">
        <v>5455.8541440000026</v>
      </c>
      <c r="DY579" s="32">
        <v>73071.907919999925</v>
      </c>
      <c r="DZ579" s="32">
        <v>57077.006399999998</v>
      </c>
      <c r="EA579" s="32">
        <v>0</v>
      </c>
      <c r="EB579" s="32">
        <v>0</v>
      </c>
      <c r="EC579" s="32">
        <v>0</v>
      </c>
      <c r="ED579" s="32">
        <v>0</v>
      </c>
      <c r="EE579" s="32">
        <v>5108.8320000000003</v>
      </c>
      <c r="EF579" s="32">
        <v>0</v>
      </c>
      <c r="EG579" s="32">
        <v>0</v>
      </c>
      <c r="EH579" s="32">
        <v>0</v>
      </c>
      <c r="EI579" s="32">
        <v>0</v>
      </c>
      <c r="EJ579" s="32">
        <v>0</v>
      </c>
      <c r="EK579" s="32">
        <v>0</v>
      </c>
      <c r="EL579" s="32">
        <v>0</v>
      </c>
      <c r="EM579" s="32">
        <v>0</v>
      </c>
      <c r="EN579" s="32">
        <v>0</v>
      </c>
      <c r="EO579" s="32">
        <v>0</v>
      </c>
      <c r="EP579" s="33">
        <v>140713.6004639999</v>
      </c>
      <c r="EQ579" s="10"/>
      <c r="ER579" s="45">
        <v>6346.7146080000039</v>
      </c>
      <c r="ES579" s="45">
        <v>73881.279359999942</v>
      </c>
      <c r="ET579" s="45">
        <v>131575.12992000001</v>
      </c>
      <c r="EU579" s="45">
        <v>0</v>
      </c>
      <c r="EV579" s="45">
        <v>0</v>
      </c>
      <c r="EW579" s="45">
        <v>0</v>
      </c>
      <c r="EX579" s="45">
        <v>0</v>
      </c>
      <c r="EY579" s="45">
        <v>0</v>
      </c>
      <c r="EZ579" s="45">
        <v>0</v>
      </c>
      <c r="FA579" s="45">
        <v>0</v>
      </c>
      <c r="FB579" s="45">
        <v>0</v>
      </c>
      <c r="FC579" s="45">
        <v>0</v>
      </c>
      <c r="FD579" s="45">
        <v>0</v>
      </c>
      <c r="FE579" s="45">
        <v>0</v>
      </c>
      <c r="FF579" s="45">
        <v>0</v>
      </c>
      <c r="FG579" s="45">
        <v>0</v>
      </c>
      <c r="FH579" s="45">
        <v>0</v>
      </c>
      <c r="FI579" s="45">
        <v>0</v>
      </c>
      <c r="FJ579" s="43">
        <v>140713.6004639999</v>
      </c>
      <c r="FL579" s="43">
        <v>7136.7229440000065</v>
      </c>
      <c r="FM579" s="43">
        <v>74505.692159999933</v>
      </c>
      <c r="FN579" s="43">
        <v>57077.006399999998</v>
      </c>
      <c r="FO579" s="43">
        <v>0</v>
      </c>
      <c r="FP579" s="43">
        <v>0</v>
      </c>
      <c r="FQ579" s="43">
        <v>0</v>
      </c>
      <c r="FR579" s="43">
        <v>0</v>
      </c>
      <c r="FS579" s="43">
        <v>5108.8320000000003</v>
      </c>
      <c r="FT579" s="43">
        <v>0</v>
      </c>
      <c r="FU579" s="43">
        <v>0</v>
      </c>
      <c r="FV579" s="43">
        <v>0</v>
      </c>
      <c r="FW579" s="43">
        <v>0</v>
      </c>
      <c r="FX579" s="43">
        <v>0</v>
      </c>
      <c r="FY579" s="43">
        <v>0</v>
      </c>
      <c r="FZ579" s="43">
        <v>0</v>
      </c>
      <c r="GA579" s="43">
        <v>0</v>
      </c>
      <c r="GB579" s="43">
        <v>0</v>
      </c>
      <c r="GC579" s="43">
        <v>0</v>
      </c>
      <c r="GD579" s="43">
        <f t="shared" si="60"/>
        <v>143828.25350399993</v>
      </c>
    </row>
    <row r="580" spans="1:186" x14ac:dyDescent="0.55000000000000004">
      <c r="A580" s="26" t="s">
        <v>611</v>
      </c>
      <c r="B580" s="27">
        <v>4371.6464639999995</v>
      </c>
      <c r="C580" s="27">
        <v>5876.8597440000012</v>
      </c>
      <c r="D580" s="27">
        <v>4553.6722560000007</v>
      </c>
      <c r="E580" s="27">
        <v>0</v>
      </c>
      <c r="F580" s="27">
        <v>0</v>
      </c>
      <c r="G580" s="27">
        <v>3765.3984</v>
      </c>
      <c r="H580" s="27">
        <v>0</v>
      </c>
      <c r="I580" s="27">
        <v>0</v>
      </c>
      <c r="J580" s="27">
        <v>0</v>
      </c>
      <c r="K580" s="27">
        <v>0</v>
      </c>
      <c r="L580" s="27">
        <v>0</v>
      </c>
      <c r="M580" s="27">
        <v>0</v>
      </c>
      <c r="N580" s="27">
        <v>0</v>
      </c>
      <c r="O580" s="27">
        <v>0</v>
      </c>
      <c r="P580" s="27">
        <v>0</v>
      </c>
      <c r="Q580" s="22">
        <f t="shared" si="55"/>
        <v>18567.576864000002</v>
      </c>
      <c r="S580" s="27">
        <v>5548.9484160000002</v>
      </c>
      <c r="T580" s="27">
        <v>16872.958368000003</v>
      </c>
      <c r="U580" s="27">
        <v>13517.086464000002</v>
      </c>
      <c r="V580" s="27">
        <v>0</v>
      </c>
      <c r="W580" s="27">
        <v>0</v>
      </c>
      <c r="X580" s="27">
        <v>3765.3984</v>
      </c>
      <c r="Y580" s="27">
        <v>0</v>
      </c>
      <c r="Z580" s="27">
        <v>0</v>
      </c>
      <c r="AA580" s="27">
        <v>0</v>
      </c>
      <c r="AB580" s="27">
        <v>0</v>
      </c>
      <c r="AC580" s="27">
        <v>0</v>
      </c>
      <c r="AD580" s="27">
        <v>0</v>
      </c>
      <c r="AE580" s="27">
        <v>0</v>
      </c>
      <c r="AF580" s="27">
        <v>0</v>
      </c>
      <c r="AG580" s="27">
        <v>0</v>
      </c>
      <c r="AH580" s="22">
        <f t="shared" si="56"/>
        <v>39704.391648000004</v>
      </c>
      <c r="AJ580" s="27">
        <v>7099.3843200000001</v>
      </c>
      <c r="AK580" s="27">
        <v>26038.139904000003</v>
      </c>
      <c r="AL580" s="27">
        <v>16842.053088000001</v>
      </c>
      <c r="AM580" s="27">
        <v>0</v>
      </c>
      <c r="AN580" s="27">
        <v>0</v>
      </c>
      <c r="AO580" s="27">
        <v>3765.3984</v>
      </c>
      <c r="AP580" s="27">
        <v>0</v>
      </c>
      <c r="AQ580" s="27">
        <v>0</v>
      </c>
      <c r="AR580" s="27">
        <v>0</v>
      </c>
      <c r="AS580" s="27">
        <v>0</v>
      </c>
      <c r="AT580" s="27">
        <v>0</v>
      </c>
      <c r="AU580" s="27">
        <v>0</v>
      </c>
      <c r="AV580" s="27">
        <v>0</v>
      </c>
      <c r="AW580" s="27">
        <v>0</v>
      </c>
      <c r="AX580" s="27">
        <v>0</v>
      </c>
      <c r="AY580" s="27">
        <v>0</v>
      </c>
      <c r="AZ580" s="23">
        <f t="shared" si="57"/>
        <v>53744.975711999999</v>
      </c>
      <c r="BB580" s="28">
        <v>8247.5470079999996</v>
      </c>
      <c r="BC580" s="28">
        <v>31296.452544000003</v>
      </c>
      <c r="BD580" s="28">
        <v>18201.002400000001</v>
      </c>
      <c r="BE580" s="28">
        <v>0</v>
      </c>
      <c r="BF580" s="28">
        <v>0</v>
      </c>
      <c r="BG580" s="28">
        <v>3765.3984</v>
      </c>
      <c r="BH580" s="28">
        <v>0</v>
      </c>
      <c r="BI580" s="28">
        <v>0</v>
      </c>
      <c r="BJ580" s="28">
        <v>0</v>
      </c>
      <c r="BK580" s="28">
        <v>0</v>
      </c>
      <c r="BL580" s="28">
        <v>0</v>
      </c>
      <c r="BM580" s="28">
        <v>0</v>
      </c>
      <c r="BN580" s="28">
        <v>0</v>
      </c>
      <c r="BO580" s="28">
        <v>0</v>
      </c>
      <c r="BP580" s="28">
        <v>0</v>
      </c>
      <c r="BQ580" s="28">
        <v>0</v>
      </c>
      <c r="BR580" s="23">
        <v>61510.400352000004</v>
      </c>
      <c r="BT580" s="27">
        <v>9402.5214720000004</v>
      </c>
      <c r="BU580" s="27">
        <v>33607.284480000009</v>
      </c>
      <c r="BV580" s="27">
        <v>23465.496096000006</v>
      </c>
      <c r="BW580" s="27">
        <v>0</v>
      </c>
      <c r="BX580" s="27">
        <v>0</v>
      </c>
      <c r="BY580" s="27">
        <v>3765.3984</v>
      </c>
      <c r="BZ580" s="27">
        <v>0</v>
      </c>
      <c r="CA580" s="27">
        <v>0</v>
      </c>
      <c r="CB580" s="27">
        <v>0</v>
      </c>
      <c r="CC580" s="27">
        <v>0</v>
      </c>
      <c r="CD580" s="27">
        <v>0</v>
      </c>
      <c r="CE580" s="27">
        <v>0</v>
      </c>
      <c r="CF580" s="27">
        <v>0</v>
      </c>
      <c r="CG580" s="27">
        <v>0</v>
      </c>
      <c r="CH580" s="27">
        <v>0</v>
      </c>
      <c r="CI580" s="27">
        <v>0</v>
      </c>
      <c r="CJ580" s="11">
        <f t="shared" si="58"/>
        <v>70240.700448000018</v>
      </c>
      <c r="CL580" s="27">
        <v>10393.256448</v>
      </c>
      <c r="CM580" s="27">
        <v>36719.887680000007</v>
      </c>
      <c r="CN580" s="27">
        <v>28543.233600000003</v>
      </c>
      <c r="CO580" s="27">
        <v>0</v>
      </c>
      <c r="CP580" s="27">
        <v>0</v>
      </c>
      <c r="CQ580" s="27">
        <v>3765.3984</v>
      </c>
      <c r="CR580" s="27">
        <v>0</v>
      </c>
      <c r="CS580" s="27">
        <v>0</v>
      </c>
      <c r="CT580" s="27">
        <v>0</v>
      </c>
      <c r="CU580" s="27">
        <v>0</v>
      </c>
      <c r="CV580" s="27">
        <v>0</v>
      </c>
      <c r="CW580" s="27">
        <v>0</v>
      </c>
      <c r="CX580" s="27">
        <v>0</v>
      </c>
      <c r="CY580" s="27">
        <v>0</v>
      </c>
      <c r="CZ580" s="27">
        <v>0</v>
      </c>
      <c r="DA580" s="29">
        <v>0</v>
      </c>
      <c r="DB580" s="24">
        <f t="shared" si="59"/>
        <v>79421.776128000012</v>
      </c>
      <c r="DD580" s="30">
        <v>11319.279552000004</v>
      </c>
      <c r="DE580" s="30">
        <v>39464.276544000015</v>
      </c>
      <c r="DF580" s="30">
        <v>29222.266751999996</v>
      </c>
      <c r="DG580" s="30">
        <v>0</v>
      </c>
      <c r="DH580" s="30">
        <v>0</v>
      </c>
      <c r="DI580" s="30">
        <v>0</v>
      </c>
      <c r="DJ580" s="30">
        <v>3765.3984</v>
      </c>
      <c r="DK580" s="30">
        <v>0</v>
      </c>
      <c r="DL580" s="30">
        <v>0</v>
      </c>
      <c r="DM580" s="30">
        <v>0</v>
      </c>
      <c r="DN580" s="30">
        <v>0</v>
      </c>
      <c r="DO580" s="30">
        <v>0</v>
      </c>
      <c r="DP580" s="30">
        <v>0</v>
      </c>
      <c r="DQ580" s="30">
        <v>0</v>
      </c>
      <c r="DR580" s="30">
        <v>0</v>
      </c>
      <c r="DS580" s="30">
        <v>0</v>
      </c>
      <c r="DT580" s="30">
        <v>0</v>
      </c>
      <c r="DU580" s="30">
        <v>0</v>
      </c>
      <c r="DV580" s="31">
        <v>83771.221248000016</v>
      </c>
      <c r="DX580" s="32">
        <v>12825.817344000008</v>
      </c>
      <c r="DY580" s="32">
        <v>42937.840800000013</v>
      </c>
      <c r="DZ580" s="32">
        <v>33673.352399999989</v>
      </c>
      <c r="EA580" s="32">
        <v>0</v>
      </c>
      <c r="EB580" s="32">
        <v>0</v>
      </c>
      <c r="EC580" s="32">
        <v>0</v>
      </c>
      <c r="ED580" s="32">
        <v>3765.3984</v>
      </c>
      <c r="EE580" s="32">
        <v>0</v>
      </c>
      <c r="EF580" s="32">
        <v>0</v>
      </c>
      <c r="EG580" s="32">
        <v>0</v>
      </c>
      <c r="EH580" s="32">
        <v>0</v>
      </c>
      <c r="EI580" s="32">
        <v>0</v>
      </c>
      <c r="EJ580" s="32">
        <v>0</v>
      </c>
      <c r="EK580" s="32">
        <v>0</v>
      </c>
      <c r="EL580" s="32">
        <v>0</v>
      </c>
      <c r="EM580" s="32">
        <v>0</v>
      </c>
      <c r="EN580" s="32">
        <v>0</v>
      </c>
      <c r="EO580" s="32">
        <v>0</v>
      </c>
      <c r="EP580" s="33">
        <v>93202.408944000024</v>
      </c>
      <c r="EQ580" s="10"/>
      <c r="ER580" s="45">
        <v>15930.536544000017</v>
      </c>
      <c r="ES580" s="45">
        <v>43328.098800000014</v>
      </c>
      <c r="ET580" s="45">
        <v>73843.909200000009</v>
      </c>
      <c r="EU580" s="45">
        <v>0</v>
      </c>
      <c r="EV580" s="45">
        <v>0</v>
      </c>
      <c r="EW580" s="45">
        <v>0</v>
      </c>
      <c r="EX580" s="45">
        <v>0</v>
      </c>
      <c r="EY580" s="45">
        <v>0</v>
      </c>
      <c r="EZ580" s="45">
        <v>0</v>
      </c>
      <c r="FA580" s="45">
        <v>0</v>
      </c>
      <c r="FB580" s="45">
        <v>0</v>
      </c>
      <c r="FC580" s="45">
        <v>0</v>
      </c>
      <c r="FD580" s="45">
        <v>0</v>
      </c>
      <c r="FE580" s="45">
        <v>0</v>
      </c>
      <c r="FF580" s="45">
        <v>0</v>
      </c>
      <c r="FG580" s="45">
        <v>0</v>
      </c>
      <c r="FH580" s="45">
        <v>0</v>
      </c>
      <c r="FI580" s="45">
        <v>0</v>
      </c>
      <c r="FJ580" s="43">
        <v>93202.408944000024</v>
      </c>
      <c r="FL580" s="43">
        <v>18183.310704000029</v>
      </c>
      <c r="FM580" s="43">
        <v>43145.978400000015</v>
      </c>
      <c r="FN580" s="43">
        <v>45492.256800000003</v>
      </c>
      <c r="FO580" s="43">
        <v>0</v>
      </c>
      <c r="FP580" s="43">
        <v>0</v>
      </c>
      <c r="FQ580" s="43">
        <v>0</v>
      </c>
      <c r="FR580" s="43">
        <v>3765.3984</v>
      </c>
      <c r="FS580" s="43">
        <v>0</v>
      </c>
      <c r="FT580" s="43">
        <v>0</v>
      </c>
      <c r="FU580" s="43">
        <v>0</v>
      </c>
      <c r="FV580" s="43">
        <v>0</v>
      </c>
      <c r="FW580" s="43">
        <v>0</v>
      </c>
      <c r="FX580" s="43">
        <v>0</v>
      </c>
      <c r="FY580" s="43">
        <v>0</v>
      </c>
      <c r="FZ580" s="43">
        <v>0</v>
      </c>
      <c r="GA580" s="43">
        <v>0</v>
      </c>
      <c r="GB580" s="43">
        <v>0</v>
      </c>
      <c r="GC580" s="43">
        <v>0</v>
      </c>
      <c r="GD580" s="43">
        <f t="shared" si="60"/>
        <v>110586.94430400005</v>
      </c>
    </row>
    <row r="581" spans="1:186" x14ac:dyDescent="0.55000000000000004">
      <c r="A581" s="26" t="s">
        <v>612</v>
      </c>
      <c r="B581" s="27">
        <v>3559.1529599999999</v>
      </c>
      <c r="C581" s="27">
        <v>3020.3288640000005</v>
      </c>
      <c r="D581" s="27">
        <v>22904.786016000002</v>
      </c>
      <c r="E581" s="27">
        <v>0</v>
      </c>
      <c r="F581" s="27">
        <v>0</v>
      </c>
      <c r="G581" s="27">
        <v>0</v>
      </c>
      <c r="H581" s="27">
        <v>0</v>
      </c>
      <c r="I581" s="27">
        <v>0</v>
      </c>
      <c r="J581" s="27">
        <v>0</v>
      </c>
      <c r="K581" s="27">
        <v>0</v>
      </c>
      <c r="L581" s="27">
        <v>0</v>
      </c>
      <c r="M581" s="27">
        <v>0</v>
      </c>
      <c r="N581" s="27">
        <v>0</v>
      </c>
      <c r="O581" s="27">
        <v>0</v>
      </c>
      <c r="P581" s="27">
        <v>0</v>
      </c>
      <c r="Q581" s="22">
        <f t="shared" si="55"/>
        <v>29484.26784</v>
      </c>
      <c r="S581" s="27">
        <v>5066.8260479999999</v>
      </c>
      <c r="T581" s="27">
        <v>11516.190336000001</v>
      </c>
      <c r="U581" s="27">
        <v>27319.826016000003</v>
      </c>
      <c r="V581" s="27">
        <v>0</v>
      </c>
      <c r="W581" s="27">
        <v>0</v>
      </c>
      <c r="X581" s="27">
        <v>0</v>
      </c>
      <c r="Y581" s="27">
        <v>0</v>
      </c>
      <c r="Z581" s="27">
        <v>0</v>
      </c>
      <c r="AA581" s="27">
        <v>0</v>
      </c>
      <c r="AB581" s="27">
        <v>0</v>
      </c>
      <c r="AC581" s="27">
        <v>0</v>
      </c>
      <c r="AD581" s="27">
        <v>0</v>
      </c>
      <c r="AE581" s="27">
        <v>0</v>
      </c>
      <c r="AF581" s="27">
        <v>0</v>
      </c>
      <c r="AG581" s="27">
        <v>0</v>
      </c>
      <c r="AH581" s="22">
        <f t="shared" si="56"/>
        <v>43902.842400000009</v>
      </c>
      <c r="AJ581" s="27">
        <v>6058.69632</v>
      </c>
      <c r="AK581" s="27">
        <v>17839.410624</v>
      </c>
      <c r="AL581" s="27">
        <v>40088.563200000011</v>
      </c>
      <c r="AM581" s="27">
        <v>0</v>
      </c>
      <c r="AN581" s="27">
        <v>0</v>
      </c>
      <c r="AO581" s="27">
        <v>0</v>
      </c>
      <c r="AP581" s="27">
        <v>0</v>
      </c>
      <c r="AQ581" s="27">
        <v>0</v>
      </c>
      <c r="AR581" s="27">
        <v>0</v>
      </c>
      <c r="AS581" s="27">
        <v>0</v>
      </c>
      <c r="AT581" s="27">
        <v>0</v>
      </c>
      <c r="AU581" s="27">
        <v>0</v>
      </c>
      <c r="AV581" s="27">
        <v>0</v>
      </c>
      <c r="AW581" s="27">
        <v>0</v>
      </c>
      <c r="AX581" s="27">
        <v>0</v>
      </c>
      <c r="AY581" s="27">
        <v>0</v>
      </c>
      <c r="AZ581" s="23">
        <f t="shared" si="57"/>
        <v>63986.670144000011</v>
      </c>
      <c r="BB581" s="28">
        <v>6940.0644479999992</v>
      </c>
      <c r="BC581" s="28">
        <v>24194.419200000004</v>
      </c>
      <c r="BD581" s="28">
        <v>52693.060896000003</v>
      </c>
      <c r="BE581" s="28">
        <v>0</v>
      </c>
      <c r="BF581" s="28">
        <v>0</v>
      </c>
      <c r="BG581" s="28">
        <v>0</v>
      </c>
      <c r="BH581" s="28">
        <v>0</v>
      </c>
      <c r="BI581" s="28">
        <v>0</v>
      </c>
      <c r="BJ581" s="28">
        <v>0</v>
      </c>
      <c r="BK581" s="28">
        <v>0</v>
      </c>
      <c r="BL581" s="28">
        <v>0</v>
      </c>
      <c r="BM581" s="28">
        <v>0</v>
      </c>
      <c r="BN581" s="28">
        <v>0</v>
      </c>
      <c r="BO581" s="28">
        <v>0</v>
      </c>
      <c r="BP581" s="28">
        <v>0</v>
      </c>
      <c r="BQ581" s="28">
        <v>0</v>
      </c>
      <c r="BR581" s="23">
        <v>83827.544544000004</v>
      </c>
      <c r="BT581" s="27">
        <v>7743.4755839999998</v>
      </c>
      <c r="BU581" s="27">
        <v>28286.278271999992</v>
      </c>
      <c r="BV581" s="27">
        <v>52646.702976000008</v>
      </c>
      <c r="BW581" s="27">
        <v>0</v>
      </c>
      <c r="BX581" s="27">
        <v>0</v>
      </c>
      <c r="BY581" s="27">
        <v>0</v>
      </c>
      <c r="BZ581" s="27">
        <v>0</v>
      </c>
      <c r="CA581" s="27">
        <v>0</v>
      </c>
      <c r="CB581" s="27">
        <v>0</v>
      </c>
      <c r="CC581" s="27">
        <v>0</v>
      </c>
      <c r="CD581" s="27">
        <v>0</v>
      </c>
      <c r="CE581" s="27">
        <v>0</v>
      </c>
      <c r="CF581" s="27">
        <v>0</v>
      </c>
      <c r="CG581" s="27">
        <v>0</v>
      </c>
      <c r="CH581" s="27">
        <v>0</v>
      </c>
      <c r="CI581" s="27">
        <v>0</v>
      </c>
      <c r="CJ581" s="11">
        <f t="shared" si="58"/>
        <v>88676.456831999996</v>
      </c>
      <c r="CL581" s="27">
        <v>8979.0560639999985</v>
      </c>
      <c r="CM581" s="27">
        <v>32929.134336000003</v>
      </c>
      <c r="CN581" s="27">
        <v>60940.797120000003</v>
      </c>
      <c r="CO581" s="27">
        <v>0</v>
      </c>
      <c r="CP581" s="27">
        <v>0</v>
      </c>
      <c r="CQ581" s="27">
        <v>0</v>
      </c>
      <c r="CR581" s="27">
        <v>0</v>
      </c>
      <c r="CS581" s="27">
        <v>0</v>
      </c>
      <c r="CT581" s="27">
        <v>0</v>
      </c>
      <c r="CU581" s="27">
        <v>0</v>
      </c>
      <c r="CV581" s="27">
        <v>0</v>
      </c>
      <c r="CW581" s="27">
        <v>0</v>
      </c>
      <c r="CX581" s="27">
        <v>0</v>
      </c>
      <c r="CY581" s="27">
        <v>0</v>
      </c>
      <c r="CZ581" s="27">
        <v>0</v>
      </c>
      <c r="DA581" s="29">
        <v>0</v>
      </c>
      <c r="DB581" s="24">
        <f t="shared" si="59"/>
        <v>102848.98752</v>
      </c>
      <c r="DD581" s="30">
        <v>9911.5125120000048</v>
      </c>
      <c r="DE581" s="30">
        <v>36930.485087999994</v>
      </c>
      <c r="DF581" s="30">
        <v>61949.192256000002</v>
      </c>
      <c r="DG581" s="30">
        <v>0</v>
      </c>
      <c r="DH581" s="30">
        <v>0</v>
      </c>
      <c r="DI581" s="30">
        <v>0</v>
      </c>
      <c r="DJ581" s="30">
        <v>0</v>
      </c>
      <c r="DK581" s="30">
        <v>0</v>
      </c>
      <c r="DL581" s="30">
        <v>0</v>
      </c>
      <c r="DM581" s="30">
        <v>0</v>
      </c>
      <c r="DN581" s="30">
        <v>0</v>
      </c>
      <c r="DO581" s="30">
        <v>0</v>
      </c>
      <c r="DP581" s="30">
        <v>0</v>
      </c>
      <c r="DQ581" s="30">
        <v>0</v>
      </c>
      <c r="DR581" s="30">
        <v>0</v>
      </c>
      <c r="DS581" s="30">
        <v>0</v>
      </c>
      <c r="DT581" s="30">
        <v>0</v>
      </c>
      <c r="DU581" s="30">
        <v>0</v>
      </c>
      <c r="DV581" s="31">
        <v>108791.18985600001</v>
      </c>
      <c r="DX581" s="32">
        <v>10986.259392000011</v>
      </c>
      <c r="DY581" s="32">
        <v>43260.927119999993</v>
      </c>
      <c r="DZ581" s="32">
        <v>77784.805439999996</v>
      </c>
      <c r="EA581" s="32">
        <v>0</v>
      </c>
      <c r="EB581" s="32">
        <v>0</v>
      </c>
      <c r="EC581" s="32">
        <v>0</v>
      </c>
      <c r="ED581" s="32">
        <v>0</v>
      </c>
      <c r="EE581" s="32">
        <v>0</v>
      </c>
      <c r="EF581" s="32">
        <v>0</v>
      </c>
      <c r="EG581" s="32">
        <v>0</v>
      </c>
      <c r="EH581" s="32">
        <v>0</v>
      </c>
      <c r="EI581" s="32">
        <v>0</v>
      </c>
      <c r="EJ581" s="32">
        <v>0</v>
      </c>
      <c r="EK581" s="32">
        <v>0</v>
      </c>
      <c r="EL581" s="32">
        <v>0</v>
      </c>
      <c r="EM581" s="32">
        <v>0</v>
      </c>
      <c r="EN581" s="32">
        <v>0</v>
      </c>
      <c r="EO581" s="32">
        <v>0</v>
      </c>
      <c r="EP581" s="33">
        <v>132031.99195200001</v>
      </c>
      <c r="EQ581" s="10"/>
      <c r="ER581" s="45">
        <v>13626.926352000022</v>
      </c>
      <c r="ES581" s="45">
        <v>45854.13239999998</v>
      </c>
      <c r="ET581" s="45">
        <v>19490.667120000002</v>
      </c>
      <c r="EU581" s="45">
        <v>0</v>
      </c>
      <c r="EV581" s="45">
        <v>0</v>
      </c>
      <c r="EW581" s="45">
        <v>0</v>
      </c>
      <c r="EX581" s="45">
        <v>0</v>
      </c>
      <c r="EY581" s="45">
        <v>0</v>
      </c>
      <c r="EZ581" s="45">
        <v>0</v>
      </c>
      <c r="FA581" s="45">
        <v>0</v>
      </c>
      <c r="FB581" s="45">
        <v>0</v>
      </c>
      <c r="FC581" s="45">
        <v>0</v>
      </c>
      <c r="FD581" s="45">
        <v>0</v>
      </c>
      <c r="FE581" s="45">
        <v>0</v>
      </c>
      <c r="FF581" s="45">
        <v>0</v>
      </c>
      <c r="FG581" s="45">
        <v>0</v>
      </c>
      <c r="FH581" s="45">
        <v>0</v>
      </c>
      <c r="FI581" s="45">
        <v>0</v>
      </c>
      <c r="FJ581" s="43">
        <v>132031.99195200001</v>
      </c>
      <c r="FL581" s="43">
        <v>15325.013808000036</v>
      </c>
      <c r="FM581" s="43">
        <v>46062.269999999975</v>
      </c>
      <c r="FN581" s="43">
        <v>84861.010800000004</v>
      </c>
      <c r="FO581" s="43">
        <v>0</v>
      </c>
      <c r="FP581" s="43">
        <v>0</v>
      </c>
      <c r="FQ581" s="43">
        <v>0</v>
      </c>
      <c r="FR581" s="43">
        <v>0</v>
      </c>
      <c r="FS581" s="43">
        <v>0</v>
      </c>
      <c r="FT581" s="43">
        <v>0</v>
      </c>
      <c r="FU581" s="43">
        <v>0</v>
      </c>
      <c r="FV581" s="43">
        <v>0</v>
      </c>
      <c r="FW581" s="43">
        <v>0</v>
      </c>
      <c r="FX581" s="43">
        <v>40668.825600000004</v>
      </c>
      <c r="FY581" s="43">
        <v>0</v>
      </c>
      <c r="FZ581" s="43">
        <v>0</v>
      </c>
      <c r="GA581" s="43">
        <v>0</v>
      </c>
      <c r="GB581" s="43">
        <v>0</v>
      </c>
      <c r="GC581" s="43">
        <v>0</v>
      </c>
      <c r="GD581" s="43">
        <f t="shared" si="60"/>
        <v>186917.12020800004</v>
      </c>
    </row>
    <row r="582" spans="1:186" x14ac:dyDescent="0.55000000000000004">
      <c r="A582" s="26" t="s">
        <v>613</v>
      </c>
      <c r="B582" s="27">
        <v>3079.3011839999999</v>
      </c>
      <c r="C582" s="27">
        <v>1140.4048320000002</v>
      </c>
      <c r="D582" s="27">
        <v>0</v>
      </c>
      <c r="E582" s="27">
        <v>0</v>
      </c>
      <c r="F582" s="27">
        <v>0</v>
      </c>
      <c r="G582" s="27">
        <v>0</v>
      </c>
      <c r="H582" s="27">
        <v>0</v>
      </c>
      <c r="I582" s="27">
        <v>0</v>
      </c>
      <c r="J582" s="27">
        <v>0</v>
      </c>
      <c r="K582" s="27">
        <v>0</v>
      </c>
      <c r="L582" s="27">
        <v>0</v>
      </c>
      <c r="M582" s="27">
        <v>0</v>
      </c>
      <c r="N582" s="27">
        <v>0</v>
      </c>
      <c r="O582" s="27">
        <v>0</v>
      </c>
      <c r="P582" s="27">
        <v>0</v>
      </c>
      <c r="Q582" s="22">
        <f t="shared" si="55"/>
        <v>4219.7060160000001</v>
      </c>
      <c r="S582" s="27">
        <v>4608.9233279999999</v>
      </c>
      <c r="T582" s="27">
        <v>1851.667776</v>
      </c>
      <c r="U582" s="27">
        <v>0</v>
      </c>
      <c r="V582" s="27">
        <v>0</v>
      </c>
      <c r="W582" s="27">
        <v>0</v>
      </c>
      <c r="X582" s="27">
        <v>0</v>
      </c>
      <c r="Y582" s="27">
        <v>0</v>
      </c>
      <c r="Z582" s="27">
        <v>0</v>
      </c>
      <c r="AA582" s="27">
        <v>0</v>
      </c>
      <c r="AB582" s="27">
        <v>0</v>
      </c>
      <c r="AC582" s="27">
        <v>0</v>
      </c>
      <c r="AD582" s="27">
        <v>0</v>
      </c>
      <c r="AE582" s="27">
        <v>0</v>
      </c>
      <c r="AF582" s="27">
        <v>0</v>
      </c>
      <c r="AG582" s="27">
        <v>0</v>
      </c>
      <c r="AH582" s="22">
        <f t="shared" si="56"/>
        <v>6460.5911040000001</v>
      </c>
      <c r="AJ582" s="27">
        <v>6153.3043200000002</v>
      </c>
      <c r="AK582" s="27">
        <v>4331.1542399999998</v>
      </c>
      <c r="AL582" s="27">
        <v>0</v>
      </c>
      <c r="AM582" s="27">
        <v>0</v>
      </c>
      <c r="AN582" s="27">
        <v>0</v>
      </c>
      <c r="AO582" s="27">
        <v>0</v>
      </c>
      <c r="AP582" s="27">
        <v>0</v>
      </c>
      <c r="AQ582" s="27">
        <v>0</v>
      </c>
      <c r="AR582" s="27">
        <v>0</v>
      </c>
      <c r="AS582" s="27">
        <v>0</v>
      </c>
      <c r="AT582" s="27">
        <v>0</v>
      </c>
      <c r="AU582" s="27">
        <v>0</v>
      </c>
      <c r="AV582" s="27">
        <v>0</v>
      </c>
      <c r="AW582" s="27">
        <v>0</v>
      </c>
      <c r="AX582" s="27">
        <v>0</v>
      </c>
      <c r="AY582" s="27">
        <v>0</v>
      </c>
      <c r="AZ582" s="23">
        <f t="shared" si="57"/>
        <v>10484.458559999999</v>
      </c>
      <c r="BB582" s="28">
        <v>7587.1831679999996</v>
      </c>
      <c r="BC582" s="28">
        <v>5456.1064320000014</v>
      </c>
      <c r="BD582" s="28">
        <v>1380.5830080000001</v>
      </c>
      <c r="BE582" s="28">
        <v>0</v>
      </c>
      <c r="BF582" s="28">
        <v>0</v>
      </c>
      <c r="BG582" s="28">
        <v>0</v>
      </c>
      <c r="BH582" s="28">
        <v>0</v>
      </c>
      <c r="BI582" s="28">
        <v>0</v>
      </c>
      <c r="BJ582" s="28">
        <v>0</v>
      </c>
      <c r="BK582" s="28">
        <v>0</v>
      </c>
      <c r="BL582" s="28">
        <v>0</v>
      </c>
      <c r="BM582" s="28">
        <v>0</v>
      </c>
      <c r="BN582" s="28">
        <v>0</v>
      </c>
      <c r="BO582" s="28">
        <v>0</v>
      </c>
      <c r="BP582" s="28">
        <v>0</v>
      </c>
      <c r="BQ582" s="28">
        <v>0</v>
      </c>
      <c r="BR582" s="23">
        <v>14423.872608</v>
      </c>
      <c r="BT582" s="27">
        <v>8752.7537279999997</v>
      </c>
      <c r="BU582" s="27">
        <v>5789.8834560000014</v>
      </c>
      <c r="BV582" s="27">
        <v>2193.3918720000001</v>
      </c>
      <c r="BW582" s="27">
        <v>0</v>
      </c>
      <c r="BX582" s="27">
        <v>0</v>
      </c>
      <c r="BY582" s="27">
        <v>0</v>
      </c>
      <c r="BZ582" s="27">
        <v>0</v>
      </c>
      <c r="CA582" s="27">
        <v>0</v>
      </c>
      <c r="CB582" s="27">
        <v>0</v>
      </c>
      <c r="CC582" s="27">
        <v>0</v>
      </c>
      <c r="CD582" s="27">
        <v>0</v>
      </c>
      <c r="CE582" s="27">
        <v>0</v>
      </c>
      <c r="CF582" s="27">
        <v>0</v>
      </c>
      <c r="CG582" s="27">
        <v>0</v>
      </c>
      <c r="CH582" s="27">
        <v>0</v>
      </c>
      <c r="CI582" s="27">
        <v>0</v>
      </c>
      <c r="CJ582" s="11">
        <f t="shared" si="58"/>
        <v>16736.029055999999</v>
      </c>
      <c r="CL582" s="27">
        <v>9935.353728</v>
      </c>
      <c r="CM582" s="27">
        <v>7071.5695680000008</v>
      </c>
      <c r="CN582" s="27">
        <v>2194.2748800000004</v>
      </c>
      <c r="CO582" s="27">
        <v>0</v>
      </c>
      <c r="CP582" s="27">
        <v>0</v>
      </c>
      <c r="CQ582" s="27">
        <v>0</v>
      </c>
      <c r="CR582" s="27">
        <v>0</v>
      </c>
      <c r="CS582" s="27">
        <v>0</v>
      </c>
      <c r="CT582" s="27">
        <v>0</v>
      </c>
      <c r="CU582" s="27">
        <v>0</v>
      </c>
      <c r="CV582" s="27">
        <v>0</v>
      </c>
      <c r="CW582" s="27">
        <v>0</v>
      </c>
      <c r="CX582" s="27">
        <v>0</v>
      </c>
      <c r="CY582" s="27">
        <v>0</v>
      </c>
      <c r="CZ582" s="27">
        <v>0</v>
      </c>
      <c r="DA582" s="29">
        <v>0</v>
      </c>
      <c r="DB582" s="24">
        <f t="shared" si="59"/>
        <v>19201.198176000002</v>
      </c>
      <c r="DD582" s="30">
        <v>11421.077760000009</v>
      </c>
      <c r="DE582" s="30">
        <v>7363.8452160000006</v>
      </c>
      <c r="DF582" s="30">
        <v>2193.3918720000001</v>
      </c>
      <c r="DG582" s="30">
        <v>0</v>
      </c>
      <c r="DH582" s="30">
        <v>0</v>
      </c>
      <c r="DI582" s="30">
        <v>0</v>
      </c>
      <c r="DJ582" s="30">
        <v>0</v>
      </c>
      <c r="DK582" s="30">
        <v>0</v>
      </c>
      <c r="DL582" s="30">
        <v>0</v>
      </c>
      <c r="DM582" s="30">
        <v>0</v>
      </c>
      <c r="DN582" s="30">
        <v>0</v>
      </c>
      <c r="DO582" s="30">
        <v>0</v>
      </c>
      <c r="DP582" s="30">
        <v>0</v>
      </c>
      <c r="DQ582" s="30">
        <v>0</v>
      </c>
      <c r="DR582" s="30">
        <v>0</v>
      </c>
      <c r="DS582" s="30">
        <v>0</v>
      </c>
      <c r="DT582" s="30">
        <v>0</v>
      </c>
      <c r="DU582" s="30">
        <v>0</v>
      </c>
      <c r="DV582" s="31">
        <v>20978.314848000009</v>
      </c>
      <c r="DX582" s="32">
        <v>12817.870272000007</v>
      </c>
      <c r="DY582" s="32">
        <v>9153.7970400000013</v>
      </c>
      <c r="DZ582" s="32">
        <v>2350.0627199999999</v>
      </c>
      <c r="EA582" s="32">
        <v>0</v>
      </c>
      <c r="EB582" s="32">
        <v>0</v>
      </c>
      <c r="EC582" s="32">
        <v>0</v>
      </c>
      <c r="ED582" s="32">
        <v>0</v>
      </c>
      <c r="EE582" s="32">
        <v>0</v>
      </c>
      <c r="EF582" s="32">
        <v>0</v>
      </c>
      <c r="EG582" s="32">
        <v>0</v>
      </c>
      <c r="EH582" s="32">
        <v>0</v>
      </c>
      <c r="EI582" s="32">
        <v>0</v>
      </c>
      <c r="EJ582" s="32">
        <v>0</v>
      </c>
      <c r="EK582" s="32">
        <v>0</v>
      </c>
      <c r="EL582" s="32">
        <v>0</v>
      </c>
      <c r="EM582" s="32">
        <v>0</v>
      </c>
      <c r="EN582" s="32">
        <v>0</v>
      </c>
      <c r="EO582" s="32">
        <v>0</v>
      </c>
      <c r="EP582" s="33">
        <v>24321.730032000007</v>
      </c>
      <c r="EQ582" s="10"/>
      <c r="ER582" s="45">
        <v>15138.068400000013</v>
      </c>
      <c r="ES582" s="45">
        <v>9383.6944800000001</v>
      </c>
      <c r="ET582" s="45">
        <v>7627.77</v>
      </c>
      <c r="EU582" s="45">
        <v>0</v>
      </c>
      <c r="EV582" s="45">
        <v>0</v>
      </c>
      <c r="EW582" s="45">
        <v>0</v>
      </c>
      <c r="EX582" s="45">
        <v>0</v>
      </c>
      <c r="EY582" s="45">
        <v>0</v>
      </c>
      <c r="EZ582" s="45">
        <v>0</v>
      </c>
      <c r="FA582" s="45">
        <v>0</v>
      </c>
      <c r="FB582" s="45">
        <v>0</v>
      </c>
      <c r="FC582" s="45">
        <v>0</v>
      </c>
      <c r="FD582" s="45">
        <v>0</v>
      </c>
      <c r="FE582" s="45">
        <v>0</v>
      </c>
      <c r="FF582" s="45">
        <v>0</v>
      </c>
      <c r="FG582" s="45">
        <v>0</v>
      </c>
      <c r="FH582" s="45">
        <v>0</v>
      </c>
      <c r="FI582" s="45">
        <v>0</v>
      </c>
      <c r="FJ582" s="43">
        <v>24321.730032000007</v>
      </c>
      <c r="FL582" s="43">
        <v>16311.806784000015</v>
      </c>
      <c r="FM582" s="43">
        <v>9383.6944800000001</v>
      </c>
      <c r="FN582" s="43">
        <v>2350.0627199999999</v>
      </c>
      <c r="FO582" s="43">
        <v>0</v>
      </c>
      <c r="FP582" s="43">
        <v>0</v>
      </c>
      <c r="FQ582" s="43">
        <v>0</v>
      </c>
      <c r="FR582" s="43">
        <v>0</v>
      </c>
      <c r="FS582" s="43">
        <v>0</v>
      </c>
      <c r="FT582" s="43">
        <v>0</v>
      </c>
      <c r="FU582" s="43">
        <v>0</v>
      </c>
      <c r="FV582" s="43">
        <v>0</v>
      </c>
      <c r="FW582" s="43">
        <v>0</v>
      </c>
      <c r="FX582" s="43">
        <v>0</v>
      </c>
      <c r="FY582" s="43">
        <v>0</v>
      </c>
      <c r="FZ582" s="43">
        <v>0</v>
      </c>
      <c r="GA582" s="43">
        <v>0</v>
      </c>
      <c r="GB582" s="43">
        <v>0</v>
      </c>
      <c r="GC582" s="43">
        <v>0</v>
      </c>
      <c r="GD582" s="43">
        <f t="shared" si="60"/>
        <v>28045.563984000015</v>
      </c>
    </row>
    <row r="583" spans="1:186" x14ac:dyDescent="0.55000000000000004">
      <c r="A583" s="26" t="s">
        <v>614</v>
      </c>
      <c r="B583" s="27">
        <v>4507.1251199999997</v>
      </c>
      <c r="C583" s="27">
        <v>2319.6620160000002</v>
      </c>
      <c r="D583" s="27">
        <v>11915.309952000001</v>
      </c>
      <c r="E583" s="27">
        <v>0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2">
        <f t="shared" si="55"/>
        <v>18742.097088000002</v>
      </c>
      <c r="S583" s="27">
        <v>5996.25504</v>
      </c>
      <c r="T583" s="27">
        <v>6770.0223360000009</v>
      </c>
      <c r="U583" s="27">
        <v>11915.309952000001</v>
      </c>
      <c r="V583" s="27">
        <v>0</v>
      </c>
      <c r="W583" s="27">
        <v>0</v>
      </c>
      <c r="X583" s="27">
        <v>0</v>
      </c>
      <c r="Y583" s="27">
        <v>0</v>
      </c>
      <c r="Z583" s="27">
        <v>0</v>
      </c>
      <c r="AA583" s="27">
        <v>0</v>
      </c>
      <c r="AB583" s="27">
        <v>0</v>
      </c>
      <c r="AC583" s="27">
        <v>0</v>
      </c>
      <c r="AD583" s="27">
        <v>0</v>
      </c>
      <c r="AE583" s="27">
        <v>0</v>
      </c>
      <c r="AF583" s="27">
        <v>0</v>
      </c>
      <c r="AG583" s="27">
        <v>0</v>
      </c>
      <c r="AH583" s="22">
        <f t="shared" si="56"/>
        <v>24681.587328000001</v>
      </c>
      <c r="AJ583" s="27">
        <v>7590.2106240000003</v>
      </c>
      <c r="AK583" s="27">
        <v>10145.761920000003</v>
      </c>
      <c r="AL583" s="27">
        <v>12648.648096000001</v>
      </c>
      <c r="AM583" s="27">
        <v>0</v>
      </c>
      <c r="AN583" s="27">
        <v>0</v>
      </c>
      <c r="AO583" s="27">
        <v>0</v>
      </c>
      <c r="AP583" s="27">
        <v>0</v>
      </c>
      <c r="AQ583" s="27">
        <v>0</v>
      </c>
      <c r="AR583" s="27">
        <v>0</v>
      </c>
      <c r="AS583" s="27">
        <v>0</v>
      </c>
      <c r="AT583" s="27">
        <v>0</v>
      </c>
      <c r="AU583" s="27">
        <v>0</v>
      </c>
      <c r="AV583" s="27">
        <v>0</v>
      </c>
      <c r="AW583" s="27">
        <v>0</v>
      </c>
      <c r="AX583" s="27">
        <v>0</v>
      </c>
      <c r="AY583" s="27">
        <v>0</v>
      </c>
      <c r="AZ583" s="23">
        <f t="shared" si="57"/>
        <v>30384.620640000005</v>
      </c>
      <c r="BB583" s="28">
        <v>8985.4894079999995</v>
      </c>
      <c r="BC583" s="28">
        <v>11731.644288000003</v>
      </c>
      <c r="BD583" s="28">
        <v>12648.648096000001</v>
      </c>
      <c r="BE583" s="28">
        <v>0</v>
      </c>
      <c r="BF583" s="28">
        <v>0</v>
      </c>
      <c r="BG583" s="28">
        <v>0</v>
      </c>
      <c r="BH583" s="28">
        <v>0</v>
      </c>
      <c r="BI583" s="28">
        <v>0</v>
      </c>
      <c r="BJ583" s="28">
        <v>0</v>
      </c>
      <c r="BK583" s="28">
        <v>0</v>
      </c>
      <c r="BL583" s="28">
        <v>0</v>
      </c>
      <c r="BM583" s="28">
        <v>0</v>
      </c>
      <c r="BN583" s="28">
        <v>0</v>
      </c>
      <c r="BO583" s="28">
        <v>0</v>
      </c>
      <c r="BP583" s="28">
        <v>0</v>
      </c>
      <c r="BQ583" s="28">
        <v>0</v>
      </c>
      <c r="BR583" s="23">
        <v>33365.781792000009</v>
      </c>
      <c r="BT583" s="27">
        <v>9845.2869119999996</v>
      </c>
      <c r="BU583" s="27">
        <v>12611.120255999993</v>
      </c>
      <c r="BV583" s="27">
        <v>12648.648095999999</v>
      </c>
      <c r="BW583" s="27">
        <v>0</v>
      </c>
      <c r="BX583" s="27">
        <v>0</v>
      </c>
      <c r="BY583" s="27">
        <v>0</v>
      </c>
      <c r="BZ583" s="27">
        <v>0</v>
      </c>
      <c r="CA583" s="27">
        <v>0</v>
      </c>
      <c r="CB583" s="27">
        <v>0</v>
      </c>
      <c r="CC583" s="27">
        <v>0</v>
      </c>
      <c r="CD583" s="27">
        <v>0</v>
      </c>
      <c r="CE583" s="27">
        <v>0</v>
      </c>
      <c r="CF583" s="27">
        <v>0</v>
      </c>
      <c r="CG583" s="27">
        <v>0</v>
      </c>
      <c r="CH583" s="27">
        <v>0</v>
      </c>
      <c r="CI583" s="27">
        <v>0</v>
      </c>
      <c r="CJ583" s="11">
        <f t="shared" si="58"/>
        <v>35105.055263999988</v>
      </c>
      <c r="CL583" s="27">
        <v>11205.371519999999</v>
      </c>
      <c r="CM583" s="27">
        <v>13205.38464</v>
      </c>
      <c r="CN583" s="27">
        <v>16401.873600000003</v>
      </c>
      <c r="CO583" s="27">
        <v>0</v>
      </c>
      <c r="CP583" s="27">
        <v>0</v>
      </c>
      <c r="CQ583" s="27">
        <v>0</v>
      </c>
      <c r="CR583" s="27">
        <v>0</v>
      </c>
      <c r="CS583" s="27">
        <v>0</v>
      </c>
      <c r="CT583" s="27">
        <v>0</v>
      </c>
      <c r="CU583" s="27">
        <v>0</v>
      </c>
      <c r="CV583" s="27">
        <v>0</v>
      </c>
      <c r="CW583" s="27">
        <v>0</v>
      </c>
      <c r="CX583" s="27">
        <v>0</v>
      </c>
      <c r="CY583" s="27">
        <v>0</v>
      </c>
      <c r="CZ583" s="27">
        <v>0</v>
      </c>
      <c r="DA583" s="29">
        <v>0</v>
      </c>
      <c r="DB583" s="24">
        <f t="shared" si="59"/>
        <v>40812.629759999996</v>
      </c>
      <c r="DD583" s="30">
        <v>12590.811072</v>
      </c>
      <c r="DE583" s="30">
        <v>13748.434560000002</v>
      </c>
      <c r="DF583" s="30">
        <v>18604.537056000005</v>
      </c>
      <c r="DG583" s="30">
        <v>0</v>
      </c>
      <c r="DH583" s="30">
        <v>0</v>
      </c>
      <c r="DI583" s="30">
        <v>0</v>
      </c>
      <c r="DJ583" s="30">
        <v>0</v>
      </c>
      <c r="DK583" s="30">
        <v>0</v>
      </c>
      <c r="DL583" s="30">
        <v>0</v>
      </c>
      <c r="DM583" s="30">
        <v>0</v>
      </c>
      <c r="DN583" s="30">
        <v>0</v>
      </c>
      <c r="DO583" s="30">
        <v>0</v>
      </c>
      <c r="DP583" s="30">
        <v>0</v>
      </c>
      <c r="DQ583" s="30">
        <v>0</v>
      </c>
      <c r="DR583" s="30">
        <v>0</v>
      </c>
      <c r="DS583" s="30">
        <v>0</v>
      </c>
      <c r="DT583" s="30">
        <v>0</v>
      </c>
      <c r="DU583" s="30">
        <v>0</v>
      </c>
      <c r="DV583" s="31">
        <v>44943.782688000007</v>
      </c>
      <c r="DX583" s="32">
        <v>13582.302912000003</v>
      </c>
      <c r="DY583" s="32">
        <v>14612.205599999999</v>
      </c>
      <c r="DZ583" s="32">
        <v>19933.432559999997</v>
      </c>
      <c r="EA583" s="32">
        <v>0</v>
      </c>
      <c r="EB583" s="32">
        <v>0</v>
      </c>
      <c r="EC583" s="32">
        <v>0</v>
      </c>
      <c r="ED583" s="32">
        <v>0</v>
      </c>
      <c r="EE583" s="32">
        <v>0</v>
      </c>
      <c r="EF583" s="32">
        <v>0</v>
      </c>
      <c r="EG583" s="32">
        <v>0</v>
      </c>
      <c r="EH583" s="32">
        <v>0</v>
      </c>
      <c r="EI583" s="32">
        <v>0</v>
      </c>
      <c r="EJ583" s="32">
        <v>0</v>
      </c>
      <c r="EK583" s="32">
        <v>0</v>
      </c>
      <c r="EL583" s="32">
        <v>0</v>
      </c>
      <c r="EM583" s="32">
        <v>0</v>
      </c>
      <c r="EN583" s="32">
        <v>0</v>
      </c>
      <c r="EO583" s="32">
        <v>0</v>
      </c>
      <c r="EP583" s="33">
        <v>48127.941072000001</v>
      </c>
      <c r="EQ583" s="10"/>
      <c r="ER583" s="45">
        <v>16464.314880000005</v>
      </c>
      <c r="ES583" s="45">
        <v>14612.205599999999</v>
      </c>
      <c r="ET583" s="45">
        <v>19789.155360000001</v>
      </c>
      <c r="EU583" s="45">
        <v>0</v>
      </c>
      <c r="EV583" s="45">
        <v>0</v>
      </c>
      <c r="EW583" s="45">
        <v>0</v>
      </c>
      <c r="EX583" s="45">
        <v>0</v>
      </c>
      <c r="EY583" s="45">
        <v>0</v>
      </c>
      <c r="EZ583" s="45">
        <v>0</v>
      </c>
      <c r="FA583" s="45">
        <v>0</v>
      </c>
      <c r="FB583" s="45">
        <v>0</v>
      </c>
      <c r="FC583" s="45">
        <v>0</v>
      </c>
      <c r="FD583" s="45">
        <v>0</v>
      </c>
      <c r="FE583" s="45">
        <v>0</v>
      </c>
      <c r="FF583" s="45">
        <v>0</v>
      </c>
      <c r="FG583" s="45">
        <v>0</v>
      </c>
      <c r="FH583" s="45">
        <v>0</v>
      </c>
      <c r="FI583" s="45">
        <v>0</v>
      </c>
      <c r="FJ583" s="43">
        <v>48127.941072000001</v>
      </c>
      <c r="FL583" s="43">
        <v>19090.569888000016</v>
      </c>
      <c r="FM583" s="43">
        <v>14610.313439999998</v>
      </c>
      <c r="FN583" s="43">
        <v>19933.432559999997</v>
      </c>
      <c r="FO583" s="43">
        <v>0</v>
      </c>
      <c r="FP583" s="43">
        <v>0</v>
      </c>
      <c r="FQ583" s="43">
        <v>0</v>
      </c>
      <c r="FR583" s="43">
        <v>0</v>
      </c>
      <c r="FS583" s="43">
        <v>0</v>
      </c>
      <c r="FT583" s="43">
        <v>0</v>
      </c>
      <c r="FU583" s="43">
        <v>0</v>
      </c>
      <c r="FV583" s="43">
        <v>0</v>
      </c>
      <c r="FW583" s="43">
        <v>0</v>
      </c>
      <c r="FX583" s="43">
        <v>0</v>
      </c>
      <c r="FY583" s="43">
        <v>0</v>
      </c>
      <c r="FZ583" s="43">
        <v>0</v>
      </c>
      <c r="GA583" s="43">
        <v>0</v>
      </c>
      <c r="GB583" s="43">
        <v>0</v>
      </c>
      <c r="GC583" s="43">
        <v>0</v>
      </c>
      <c r="GD583" s="43">
        <f t="shared" si="60"/>
        <v>53634.315888000012</v>
      </c>
    </row>
    <row r="584" spans="1:186" x14ac:dyDescent="0.55000000000000004">
      <c r="A584" s="26" t="s">
        <v>615</v>
      </c>
      <c r="B584" s="27">
        <v>2760.2830080000003</v>
      </c>
      <c r="C584" s="27">
        <v>1947.0326400000001</v>
      </c>
      <c r="D584" s="27">
        <v>3233.1337920000005</v>
      </c>
      <c r="E584" s="27">
        <v>0</v>
      </c>
      <c r="F584" s="27">
        <v>0</v>
      </c>
      <c r="G584" s="27">
        <v>0</v>
      </c>
      <c r="H584" s="27">
        <v>0</v>
      </c>
      <c r="I584" s="27">
        <v>0</v>
      </c>
      <c r="J584" s="27">
        <v>0</v>
      </c>
      <c r="K584" s="27">
        <v>0</v>
      </c>
      <c r="L584" s="27">
        <v>0</v>
      </c>
      <c r="M584" s="27">
        <v>0</v>
      </c>
      <c r="N584" s="27">
        <v>0</v>
      </c>
      <c r="O584" s="27">
        <v>0</v>
      </c>
      <c r="P584" s="27">
        <v>0</v>
      </c>
      <c r="Q584" s="22">
        <f t="shared" si="55"/>
        <v>7940.4494400000012</v>
      </c>
      <c r="S584" s="27">
        <v>3656.0315519999995</v>
      </c>
      <c r="T584" s="27">
        <v>3401.3468160000002</v>
      </c>
      <c r="U584" s="27">
        <v>3453.8857920000005</v>
      </c>
      <c r="V584" s="27">
        <v>0</v>
      </c>
      <c r="W584" s="27">
        <v>0</v>
      </c>
      <c r="X584" s="27">
        <v>0</v>
      </c>
      <c r="Y584" s="27">
        <v>0</v>
      </c>
      <c r="Z584" s="27">
        <v>0</v>
      </c>
      <c r="AA584" s="27">
        <v>0</v>
      </c>
      <c r="AB584" s="27">
        <v>0</v>
      </c>
      <c r="AC584" s="27">
        <v>0</v>
      </c>
      <c r="AD584" s="27">
        <v>0</v>
      </c>
      <c r="AE584" s="27">
        <v>0</v>
      </c>
      <c r="AF584" s="27">
        <v>0</v>
      </c>
      <c r="AG584" s="27">
        <v>0</v>
      </c>
      <c r="AH584" s="22">
        <f t="shared" si="56"/>
        <v>10511.264160000001</v>
      </c>
      <c r="AJ584" s="27">
        <v>4471.1740799999998</v>
      </c>
      <c r="AK584" s="27">
        <v>4521.8839680000001</v>
      </c>
      <c r="AL584" s="27">
        <v>3453.8857920000005</v>
      </c>
      <c r="AM584" s="27">
        <v>0</v>
      </c>
      <c r="AN584" s="27">
        <v>0</v>
      </c>
      <c r="AO584" s="27">
        <v>0</v>
      </c>
      <c r="AP584" s="27">
        <v>0</v>
      </c>
      <c r="AQ584" s="27">
        <v>0</v>
      </c>
      <c r="AR584" s="27">
        <v>0</v>
      </c>
      <c r="AS584" s="27">
        <v>0</v>
      </c>
      <c r="AT584" s="27">
        <v>0</v>
      </c>
      <c r="AU584" s="27">
        <v>0</v>
      </c>
      <c r="AV584" s="27">
        <v>0</v>
      </c>
      <c r="AW584" s="27">
        <v>0</v>
      </c>
      <c r="AX584" s="27">
        <v>0</v>
      </c>
      <c r="AY584" s="27">
        <v>0</v>
      </c>
      <c r="AZ584" s="23">
        <f t="shared" si="57"/>
        <v>12446.94384</v>
      </c>
      <c r="BB584" s="28">
        <v>5013.8455679999988</v>
      </c>
      <c r="BC584" s="28">
        <v>5563.8334080000004</v>
      </c>
      <c r="BD584" s="28">
        <v>3453.8857920000005</v>
      </c>
      <c r="BE584" s="28">
        <v>0</v>
      </c>
      <c r="BF584" s="28">
        <v>0</v>
      </c>
      <c r="BG584" s="28">
        <v>0</v>
      </c>
      <c r="BH584" s="28">
        <v>0</v>
      </c>
      <c r="BI584" s="28">
        <v>0</v>
      </c>
      <c r="BJ584" s="28">
        <v>0</v>
      </c>
      <c r="BK584" s="28">
        <v>0</v>
      </c>
      <c r="BL584" s="28">
        <v>0</v>
      </c>
      <c r="BM584" s="28">
        <v>0</v>
      </c>
      <c r="BN584" s="28">
        <v>0</v>
      </c>
      <c r="BO584" s="28">
        <v>0</v>
      </c>
      <c r="BP584" s="28">
        <v>0</v>
      </c>
      <c r="BQ584" s="28">
        <v>0</v>
      </c>
      <c r="BR584" s="23">
        <v>14031.564768</v>
      </c>
      <c r="BT584" s="27">
        <v>5905.4313599999996</v>
      </c>
      <c r="BU584" s="27">
        <v>6527.1951360000012</v>
      </c>
      <c r="BV584" s="27">
        <v>3453.8857920000005</v>
      </c>
      <c r="BW584" s="27">
        <v>0</v>
      </c>
      <c r="BX584" s="27">
        <v>0</v>
      </c>
      <c r="BY584" s="27">
        <v>0</v>
      </c>
      <c r="BZ584" s="27">
        <v>0</v>
      </c>
      <c r="CA584" s="27">
        <v>0</v>
      </c>
      <c r="CB584" s="27">
        <v>0</v>
      </c>
      <c r="CC584" s="27">
        <v>0</v>
      </c>
      <c r="CD584" s="27">
        <v>0</v>
      </c>
      <c r="CE584" s="27">
        <v>0</v>
      </c>
      <c r="CF584" s="27">
        <v>0</v>
      </c>
      <c r="CG584" s="27">
        <v>0</v>
      </c>
      <c r="CH584" s="27">
        <v>0</v>
      </c>
      <c r="CI584" s="27">
        <v>0</v>
      </c>
      <c r="CJ584" s="11">
        <f t="shared" si="58"/>
        <v>15886.512288000002</v>
      </c>
      <c r="CL584" s="27">
        <v>6742.9013759999998</v>
      </c>
      <c r="CM584" s="27">
        <v>6843.3120000000008</v>
      </c>
      <c r="CN584" s="27">
        <v>3452.5612800000004</v>
      </c>
      <c r="CO584" s="27">
        <v>0</v>
      </c>
      <c r="CP584" s="27">
        <v>0</v>
      </c>
      <c r="CQ584" s="27">
        <v>0</v>
      </c>
      <c r="CR584" s="27">
        <v>0</v>
      </c>
      <c r="CS584" s="27">
        <v>0</v>
      </c>
      <c r="CT584" s="27">
        <v>0</v>
      </c>
      <c r="CU584" s="27">
        <v>0</v>
      </c>
      <c r="CV584" s="27">
        <v>0</v>
      </c>
      <c r="CW584" s="27">
        <v>0</v>
      </c>
      <c r="CX584" s="27">
        <v>0</v>
      </c>
      <c r="CY584" s="27">
        <v>0</v>
      </c>
      <c r="CZ584" s="27">
        <v>0</v>
      </c>
      <c r="DA584" s="29">
        <v>0</v>
      </c>
      <c r="DB584" s="24">
        <f t="shared" si="59"/>
        <v>17038.774656000001</v>
      </c>
      <c r="DD584" s="30">
        <v>7370.3416320000015</v>
      </c>
      <c r="DE584" s="30">
        <v>7109.9804160000022</v>
      </c>
      <c r="DF584" s="30">
        <v>3453.8857920000005</v>
      </c>
      <c r="DG584" s="30">
        <v>0</v>
      </c>
      <c r="DH584" s="30">
        <v>0</v>
      </c>
      <c r="DI584" s="30">
        <v>0</v>
      </c>
      <c r="DJ584" s="30">
        <v>0</v>
      </c>
      <c r="DK584" s="30">
        <v>0</v>
      </c>
      <c r="DL584" s="30">
        <v>0</v>
      </c>
      <c r="DM584" s="30">
        <v>0</v>
      </c>
      <c r="DN584" s="30">
        <v>0</v>
      </c>
      <c r="DO584" s="30">
        <v>0</v>
      </c>
      <c r="DP584" s="30">
        <v>0</v>
      </c>
      <c r="DQ584" s="30">
        <v>0</v>
      </c>
      <c r="DR584" s="30">
        <v>0</v>
      </c>
      <c r="DS584" s="30">
        <v>0</v>
      </c>
      <c r="DT584" s="30">
        <v>0</v>
      </c>
      <c r="DU584" s="30">
        <v>0</v>
      </c>
      <c r="DV584" s="31">
        <v>17934.207840000003</v>
      </c>
      <c r="DX584" s="32">
        <v>7936.8543360000049</v>
      </c>
      <c r="DY584" s="32">
        <v>7604.1180000000004</v>
      </c>
      <c r="DZ584" s="32">
        <v>3700.5919199999998</v>
      </c>
      <c r="EA584" s="32">
        <v>0</v>
      </c>
      <c r="EB584" s="32">
        <v>0</v>
      </c>
      <c r="EC584" s="32">
        <v>0</v>
      </c>
      <c r="ED584" s="32">
        <v>0</v>
      </c>
      <c r="EE584" s="32">
        <v>0</v>
      </c>
      <c r="EF584" s="32">
        <v>0</v>
      </c>
      <c r="EG584" s="32">
        <v>0</v>
      </c>
      <c r="EH584" s="32">
        <v>0</v>
      </c>
      <c r="EI584" s="32">
        <v>0</v>
      </c>
      <c r="EJ584" s="32">
        <v>0</v>
      </c>
      <c r="EK584" s="32">
        <v>0</v>
      </c>
      <c r="EL584" s="32">
        <v>0</v>
      </c>
      <c r="EM584" s="32">
        <v>0</v>
      </c>
      <c r="EN584" s="32">
        <v>0</v>
      </c>
      <c r="EO584" s="32">
        <v>0</v>
      </c>
      <c r="EP584" s="33">
        <v>19241.564256000005</v>
      </c>
      <c r="EQ584" s="10"/>
      <c r="ER584" s="45">
        <v>9232.8893280000048</v>
      </c>
      <c r="ES584" s="45">
        <v>7931.9347200000011</v>
      </c>
      <c r="ET584" s="45">
        <v>105062.18399999999</v>
      </c>
      <c r="EU584" s="45">
        <v>0</v>
      </c>
      <c r="EV584" s="45">
        <v>0</v>
      </c>
      <c r="EW584" s="45">
        <v>0</v>
      </c>
      <c r="EX584" s="45">
        <v>0</v>
      </c>
      <c r="EY584" s="45">
        <v>0</v>
      </c>
      <c r="EZ584" s="45">
        <v>0</v>
      </c>
      <c r="FA584" s="45">
        <v>0</v>
      </c>
      <c r="FB584" s="45">
        <v>0</v>
      </c>
      <c r="FC584" s="45">
        <v>0</v>
      </c>
      <c r="FD584" s="45">
        <v>0</v>
      </c>
      <c r="FE584" s="45">
        <v>0</v>
      </c>
      <c r="FF584" s="45">
        <v>0</v>
      </c>
      <c r="FG584" s="45">
        <v>0</v>
      </c>
      <c r="FH584" s="45">
        <v>0</v>
      </c>
      <c r="FI584" s="45">
        <v>0</v>
      </c>
      <c r="FJ584" s="43">
        <v>19241.564256000005</v>
      </c>
      <c r="FL584" s="43">
        <v>10411.137360000004</v>
      </c>
      <c r="FM584" s="43">
        <v>7931.9347200000011</v>
      </c>
      <c r="FN584" s="43">
        <v>9850.1119199999994</v>
      </c>
      <c r="FO584" s="43">
        <v>0</v>
      </c>
      <c r="FP584" s="43">
        <v>0</v>
      </c>
      <c r="FQ584" s="43">
        <v>0</v>
      </c>
      <c r="FR584" s="43">
        <v>0</v>
      </c>
      <c r="FS584" s="43">
        <v>0</v>
      </c>
      <c r="FT584" s="43">
        <v>0</v>
      </c>
      <c r="FU584" s="43">
        <v>0</v>
      </c>
      <c r="FV584" s="43">
        <v>0</v>
      </c>
      <c r="FW584" s="43">
        <v>0</v>
      </c>
      <c r="FX584" s="43">
        <v>0</v>
      </c>
      <c r="FY584" s="43">
        <v>0</v>
      </c>
      <c r="FZ584" s="43">
        <v>0</v>
      </c>
      <c r="GA584" s="43">
        <v>0</v>
      </c>
      <c r="GB584" s="43">
        <v>0</v>
      </c>
      <c r="GC584" s="43">
        <v>0</v>
      </c>
      <c r="GD584" s="43">
        <f t="shared" si="60"/>
        <v>28193.184000000005</v>
      </c>
    </row>
    <row r="585" spans="1:186" x14ac:dyDescent="0.55000000000000004">
      <c r="A585" s="26" t="s">
        <v>616</v>
      </c>
      <c r="B585" s="27">
        <v>49363.426943999999</v>
      </c>
      <c r="C585" s="27">
        <v>35387.428608000002</v>
      </c>
      <c r="D585" s="27">
        <v>39096.945216000015</v>
      </c>
      <c r="E585" s="27">
        <v>0</v>
      </c>
      <c r="F585" s="27">
        <v>0</v>
      </c>
      <c r="G585" s="27">
        <v>0</v>
      </c>
      <c r="H585" s="27">
        <v>6622.56</v>
      </c>
      <c r="I585" s="27">
        <v>0</v>
      </c>
      <c r="J585" s="27">
        <v>0</v>
      </c>
      <c r="K585" s="27">
        <v>0</v>
      </c>
      <c r="L585" s="27">
        <v>0</v>
      </c>
      <c r="M585" s="27">
        <v>0</v>
      </c>
      <c r="N585" s="27">
        <v>0</v>
      </c>
      <c r="O585" s="27">
        <v>0</v>
      </c>
      <c r="P585" s="27">
        <v>0</v>
      </c>
      <c r="Q585" s="22">
        <f t="shared" si="55"/>
        <v>130470.36076800001</v>
      </c>
      <c r="S585" s="27">
        <v>67598.172863999993</v>
      </c>
      <c r="T585" s="27">
        <v>90457.547040000005</v>
      </c>
      <c r="U585" s="27">
        <v>78322.809600000008</v>
      </c>
      <c r="V585" s="27">
        <v>0</v>
      </c>
      <c r="W585" s="27">
        <v>0</v>
      </c>
      <c r="X585" s="27">
        <v>0</v>
      </c>
      <c r="Y585" s="27">
        <v>6622.56</v>
      </c>
      <c r="Z585" s="27">
        <v>0</v>
      </c>
      <c r="AA585" s="27">
        <v>0</v>
      </c>
      <c r="AB585" s="27">
        <v>0</v>
      </c>
      <c r="AC585" s="27">
        <v>0</v>
      </c>
      <c r="AD585" s="27">
        <v>0</v>
      </c>
      <c r="AE585" s="27">
        <v>0</v>
      </c>
      <c r="AF585" s="27">
        <v>0</v>
      </c>
      <c r="AG585" s="27">
        <v>0</v>
      </c>
      <c r="AH585" s="22">
        <f t="shared" si="56"/>
        <v>243001.089504</v>
      </c>
      <c r="AJ585" s="27">
        <v>84765.362112000003</v>
      </c>
      <c r="AK585" s="27">
        <v>144485.71603200003</v>
      </c>
      <c r="AL585" s="27">
        <v>130560.23836800002</v>
      </c>
      <c r="AM585" s="27">
        <v>0</v>
      </c>
      <c r="AN585" s="27">
        <v>0</v>
      </c>
      <c r="AO585" s="27">
        <v>0</v>
      </c>
      <c r="AP585" s="27">
        <v>6622.56</v>
      </c>
      <c r="AQ585" s="27">
        <v>0</v>
      </c>
      <c r="AR585" s="27">
        <v>0</v>
      </c>
      <c r="AS585" s="27">
        <v>0</v>
      </c>
      <c r="AT585" s="27">
        <v>0</v>
      </c>
      <c r="AU585" s="27">
        <v>0</v>
      </c>
      <c r="AV585" s="27">
        <v>0</v>
      </c>
      <c r="AW585" s="27">
        <v>0</v>
      </c>
      <c r="AX585" s="27">
        <v>0</v>
      </c>
      <c r="AY585" s="27">
        <v>0</v>
      </c>
      <c r="AZ585" s="23">
        <f t="shared" si="57"/>
        <v>366433.87651200005</v>
      </c>
      <c r="BB585" s="28">
        <v>100630.36684799999</v>
      </c>
      <c r="BC585" s="28">
        <v>185299.22880000004</v>
      </c>
      <c r="BD585" s="28">
        <v>162077.88441600002</v>
      </c>
      <c r="BE585" s="28">
        <v>0</v>
      </c>
      <c r="BF585" s="28">
        <v>0</v>
      </c>
      <c r="BG585" s="28">
        <v>0</v>
      </c>
      <c r="BH585" s="28">
        <v>6622.56</v>
      </c>
      <c r="BI585" s="28">
        <v>0</v>
      </c>
      <c r="BJ585" s="28">
        <v>0</v>
      </c>
      <c r="BK585" s="28">
        <v>0</v>
      </c>
      <c r="BL585" s="28">
        <v>0</v>
      </c>
      <c r="BM585" s="28">
        <v>0</v>
      </c>
      <c r="BN585" s="28">
        <v>0</v>
      </c>
      <c r="BO585" s="28">
        <v>0</v>
      </c>
      <c r="BP585" s="28">
        <v>0</v>
      </c>
      <c r="BQ585" s="28">
        <v>0</v>
      </c>
      <c r="BR585" s="23">
        <v>454630.040064</v>
      </c>
      <c r="BT585" s="27">
        <v>113763.470976</v>
      </c>
      <c r="BU585" s="27">
        <v>217444.6935359996</v>
      </c>
      <c r="BV585" s="27">
        <v>188142.07305600002</v>
      </c>
      <c r="BW585" s="27">
        <v>0</v>
      </c>
      <c r="BX585" s="27">
        <v>0</v>
      </c>
      <c r="BY585" s="27">
        <v>0</v>
      </c>
      <c r="BZ585" s="27">
        <v>6622.56</v>
      </c>
      <c r="CA585" s="27">
        <v>0</v>
      </c>
      <c r="CB585" s="27">
        <v>0</v>
      </c>
      <c r="CC585" s="27">
        <v>0</v>
      </c>
      <c r="CD585" s="27">
        <v>0</v>
      </c>
      <c r="CE585" s="27">
        <v>0</v>
      </c>
      <c r="CF585" s="27">
        <v>0</v>
      </c>
      <c r="CG585" s="27">
        <v>0</v>
      </c>
      <c r="CH585" s="27">
        <v>0</v>
      </c>
      <c r="CI585" s="27">
        <v>0</v>
      </c>
      <c r="CJ585" s="11">
        <f t="shared" si="58"/>
        <v>525972.79756799969</v>
      </c>
      <c r="CL585" s="27">
        <v>128848.90579200002</v>
      </c>
      <c r="CM585" s="27">
        <v>234550.76601600004</v>
      </c>
      <c r="CN585" s="27">
        <v>210482.61696000001</v>
      </c>
      <c r="CO585" s="27">
        <v>0</v>
      </c>
      <c r="CP585" s="27">
        <v>0</v>
      </c>
      <c r="CQ585" s="27">
        <v>0</v>
      </c>
      <c r="CR585" s="27">
        <v>6622.56</v>
      </c>
      <c r="CS585" s="27">
        <v>0</v>
      </c>
      <c r="CT585" s="27">
        <v>0</v>
      </c>
      <c r="CU585" s="27">
        <v>0</v>
      </c>
      <c r="CV585" s="27">
        <v>0</v>
      </c>
      <c r="CW585" s="27">
        <v>0</v>
      </c>
      <c r="CX585" s="27">
        <v>0</v>
      </c>
      <c r="CY585" s="27">
        <v>0</v>
      </c>
      <c r="CZ585" s="27">
        <v>0</v>
      </c>
      <c r="DA585" s="29">
        <v>0</v>
      </c>
      <c r="DB585" s="24">
        <f t="shared" si="59"/>
        <v>580504.84876800014</v>
      </c>
      <c r="DD585" s="30">
        <v>146142.1128960014</v>
      </c>
      <c r="DE585" s="30">
        <v>256662.1693439995</v>
      </c>
      <c r="DF585" s="30">
        <v>256233.02745600004</v>
      </c>
      <c r="DG585" s="30">
        <v>0</v>
      </c>
      <c r="DH585" s="30">
        <v>0</v>
      </c>
      <c r="DI585" s="30">
        <v>0</v>
      </c>
      <c r="DJ585" s="30">
        <v>0</v>
      </c>
      <c r="DK585" s="30">
        <v>6622.56</v>
      </c>
      <c r="DL585" s="30">
        <v>0</v>
      </c>
      <c r="DM585" s="30">
        <v>0</v>
      </c>
      <c r="DN585" s="30">
        <v>0</v>
      </c>
      <c r="DO585" s="30">
        <v>0</v>
      </c>
      <c r="DP585" s="30">
        <v>0</v>
      </c>
      <c r="DQ585" s="30">
        <v>0</v>
      </c>
      <c r="DR585" s="30">
        <v>0</v>
      </c>
      <c r="DS585" s="30">
        <v>0</v>
      </c>
      <c r="DT585" s="30">
        <v>0</v>
      </c>
      <c r="DU585" s="30">
        <v>0</v>
      </c>
      <c r="DV585" s="31">
        <v>665659.86969600106</v>
      </c>
      <c r="DX585" s="32">
        <v>164143.74470400205</v>
      </c>
      <c r="DY585" s="32">
        <v>286068.57479999884</v>
      </c>
      <c r="DZ585" s="32">
        <v>288191.10527999996</v>
      </c>
      <c r="EA585" s="32">
        <v>0</v>
      </c>
      <c r="EB585" s="32">
        <v>0</v>
      </c>
      <c r="EC585" s="32">
        <v>0</v>
      </c>
      <c r="ED585" s="32">
        <v>0</v>
      </c>
      <c r="EE585" s="32">
        <v>6622.56</v>
      </c>
      <c r="EF585" s="32">
        <v>0</v>
      </c>
      <c r="EG585" s="32">
        <v>0</v>
      </c>
      <c r="EH585" s="32">
        <v>0</v>
      </c>
      <c r="EI585" s="32">
        <v>0</v>
      </c>
      <c r="EJ585" s="32">
        <v>29265.407999999999</v>
      </c>
      <c r="EK585" s="32">
        <v>0</v>
      </c>
      <c r="EL585" s="32">
        <v>0</v>
      </c>
      <c r="EM585" s="32">
        <v>0</v>
      </c>
      <c r="EN585" s="32">
        <v>0</v>
      </c>
      <c r="EO585" s="32">
        <v>0</v>
      </c>
      <c r="EP585" s="33">
        <v>774291.39278400096</v>
      </c>
      <c r="EQ585" s="10"/>
      <c r="ER585" s="45">
        <v>202213.84622400251</v>
      </c>
      <c r="ES585" s="45">
        <v>294860.96927999886</v>
      </c>
      <c r="ET585" s="45">
        <v>9612.1728000000003</v>
      </c>
      <c r="EU585" s="45">
        <v>0</v>
      </c>
      <c r="EV585" s="45">
        <v>0</v>
      </c>
      <c r="EW585" s="45">
        <v>0</v>
      </c>
      <c r="EX585" s="45">
        <v>0</v>
      </c>
      <c r="EY585" s="45">
        <v>0</v>
      </c>
      <c r="EZ585" s="45">
        <v>0</v>
      </c>
      <c r="FA585" s="45">
        <v>0</v>
      </c>
      <c r="FB585" s="45">
        <v>0</v>
      </c>
      <c r="FC585" s="45">
        <v>0</v>
      </c>
      <c r="FD585" s="45">
        <v>0</v>
      </c>
      <c r="FE585" s="45">
        <v>0</v>
      </c>
      <c r="FF585" s="45">
        <v>0</v>
      </c>
      <c r="FG585" s="45">
        <v>0</v>
      </c>
      <c r="FH585" s="45">
        <v>0</v>
      </c>
      <c r="FI585" s="45">
        <v>0</v>
      </c>
      <c r="FJ585" s="43">
        <v>774291.39278400096</v>
      </c>
      <c r="FL585" s="43">
        <v>228499.76448000359</v>
      </c>
      <c r="FM585" s="43">
        <v>300642.93719999882</v>
      </c>
      <c r="FN585" s="43">
        <v>364250.73384</v>
      </c>
      <c r="FO585" s="43">
        <v>0</v>
      </c>
      <c r="FP585" s="43">
        <v>0</v>
      </c>
      <c r="FQ585" s="43">
        <v>0</v>
      </c>
      <c r="FR585" s="43">
        <v>0</v>
      </c>
      <c r="FS585" s="43">
        <v>6622.56</v>
      </c>
      <c r="FT585" s="43">
        <v>0</v>
      </c>
      <c r="FU585" s="43">
        <v>0</v>
      </c>
      <c r="FV585" s="43">
        <v>0</v>
      </c>
      <c r="FW585" s="43">
        <v>0</v>
      </c>
      <c r="FX585" s="43">
        <v>29265.407999999999</v>
      </c>
      <c r="FY585" s="43">
        <v>0</v>
      </c>
      <c r="FZ585" s="43">
        <v>0</v>
      </c>
      <c r="GA585" s="43">
        <v>0</v>
      </c>
      <c r="GB585" s="43">
        <v>0</v>
      </c>
      <c r="GC585" s="43">
        <v>0</v>
      </c>
      <c r="GD585" s="43">
        <f t="shared" si="60"/>
        <v>929281.4035200025</v>
      </c>
    </row>
    <row r="586" spans="1:186" x14ac:dyDescent="0.55000000000000004">
      <c r="A586" s="26" t="s">
        <v>617</v>
      </c>
      <c r="B586" s="27">
        <v>8621.4378239999987</v>
      </c>
      <c r="C586" s="27">
        <v>9648.186912000001</v>
      </c>
      <c r="D586" s="27">
        <v>9151.0534080000016</v>
      </c>
      <c r="E586" s="27">
        <v>0</v>
      </c>
      <c r="F586" s="27">
        <v>333777.02399999998</v>
      </c>
      <c r="G586" s="27">
        <v>0</v>
      </c>
      <c r="H586" s="27">
        <v>0</v>
      </c>
      <c r="I586" s="27">
        <v>0</v>
      </c>
      <c r="J586" s="27">
        <v>0</v>
      </c>
      <c r="K586" s="27">
        <v>0</v>
      </c>
      <c r="L586" s="27">
        <v>0</v>
      </c>
      <c r="M586" s="27">
        <v>0</v>
      </c>
      <c r="N586" s="27">
        <v>0</v>
      </c>
      <c r="O586" s="27">
        <v>0</v>
      </c>
      <c r="P586" s="27">
        <v>0</v>
      </c>
      <c r="Q586" s="22">
        <f t="shared" ref="Q586:Q649" si="61">SUM(B586:P586)</f>
        <v>361197.70214399998</v>
      </c>
      <c r="S586" s="27">
        <v>10042.449983999999</v>
      </c>
      <c r="T586" s="27">
        <v>22323.325248000005</v>
      </c>
      <c r="U586" s="27">
        <v>23100.813792000004</v>
      </c>
      <c r="V586" s="27">
        <v>0</v>
      </c>
      <c r="W586" s="27">
        <v>333777.02399999998</v>
      </c>
      <c r="X586" s="27">
        <v>0</v>
      </c>
      <c r="Y586" s="27">
        <v>0</v>
      </c>
      <c r="Z586" s="27">
        <v>0</v>
      </c>
      <c r="AA586" s="27">
        <v>0</v>
      </c>
      <c r="AB586" s="27">
        <v>0</v>
      </c>
      <c r="AC586" s="27">
        <v>0</v>
      </c>
      <c r="AD586" s="27">
        <v>0</v>
      </c>
      <c r="AE586" s="27">
        <v>0</v>
      </c>
      <c r="AF586" s="27">
        <v>0</v>
      </c>
      <c r="AG586" s="27">
        <v>0</v>
      </c>
      <c r="AH586" s="22">
        <f t="shared" ref="AH586:AH649" si="62">SUM(S586:AG586)</f>
        <v>389243.61302399996</v>
      </c>
      <c r="AJ586" s="27">
        <v>11078.218368</v>
      </c>
      <c r="AK586" s="27">
        <v>41793.210144000004</v>
      </c>
      <c r="AL586" s="27">
        <v>40122.559008000011</v>
      </c>
      <c r="AM586" s="27">
        <v>0</v>
      </c>
      <c r="AN586" s="27">
        <v>333777.02399999998</v>
      </c>
      <c r="AO586" s="27">
        <v>0</v>
      </c>
      <c r="AP586" s="27">
        <v>0</v>
      </c>
      <c r="AQ586" s="27">
        <v>0</v>
      </c>
      <c r="AR586" s="27">
        <v>0</v>
      </c>
      <c r="AS586" s="27">
        <v>0</v>
      </c>
      <c r="AT586" s="27">
        <v>0</v>
      </c>
      <c r="AU586" s="27">
        <v>0</v>
      </c>
      <c r="AV586" s="27">
        <v>0</v>
      </c>
      <c r="AW586" s="27">
        <v>0</v>
      </c>
      <c r="AX586" s="27">
        <v>0</v>
      </c>
      <c r="AY586" s="27">
        <v>0</v>
      </c>
      <c r="AZ586" s="23">
        <f t="shared" ref="AZ586:AZ649" si="63">SUM(AJ586:AY586)</f>
        <v>426771.01152</v>
      </c>
      <c r="BB586" s="28">
        <v>12099.227903999999</v>
      </c>
      <c r="BC586" s="28">
        <v>52087.317408000003</v>
      </c>
      <c r="BD586" s="28">
        <v>43579.535327999991</v>
      </c>
      <c r="BE586" s="28">
        <v>0</v>
      </c>
      <c r="BF586" s="28">
        <v>333777.02399999998</v>
      </c>
      <c r="BG586" s="28">
        <v>0</v>
      </c>
      <c r="BH586" s="28">
        <v>0</v>
      </c>
      <c r="BI586" s="28">
        <v>0</v>
      </c>
      <c r="BJ586" s="28">
        <v>0</v>
      </c>
      <c r="BK586" s="28">
        <v>0</v>
      </c>
      <c r="BL586" s="28">
        <v>0</v>
      </c>
      <c r="BM586" s="28">
        <v>0</v>
      </c>
      <c r="BN586" s="28">
        <v>0</v>
      </c>
      <c r="BO586" s="28">
        <v>0</v>
      </c>
      <c r="BP586" s="28">
        <v>0</v>
      </c>
      <c r="BQ586" s="28">
        <v>0</v>
      </c>
      <c r="BR586" s="23">
        <v>441543.10463999998</v>
      </c>
      <c r="BT586" s="27">
        <v>13008.6</v>
      </c>
      <c r="BU586" s="27">
        <v>56471.452128000026</v>
      </c>
      <c r="BV586" s="27">
        <v>47074.039488000002</v>
      </c>
      <c r="BW586" s="27">
        <v>334145.9952</v>
      </c>
      <c r="BX586" s="27">
        <v>0</v>
      </c>
      <c r="BY586" s="27">
        <v>0</v>
      </c>
      <c r="BZ586" s="27">
        <v>0</v>
      </c>
      <c r="CA586" s="27">
        <v>0</v>
      </c>
      <c r="CB586" s="27">
        <v>0</v>
      </c>
      <c r="CC586" s="27">
        <v>0</v>
      </c>
      <c r="CD586" s="27">
        <v>0</v>
      </c>
      <c r="CE586" s="27">
        <v>0</v>
      </c>
      <c r="CF586" s="27">
        <v>0</v>
      </c>
      <c r="CG586" s="27">
        <v>0</v>
      </c>
      <c r="CH586" s="27">
        <v>0</v>
      </c>
      <c r="CI586" s="27">
        <v>0</v>
      </c>
      <c r="CJ586" s="11">
        <f t="shared" ref="CJ586:CJ649" si="64">SUM(BT586:CI586)</f>
        <v>450700.08681600005</v>
      </c>
      <c r="CL586" s="27">
        <v>13886.562240000001</v>
      </c>
      <c r="CM586" s="27">
        <v>62087.824512000007</v>
      </c>
      <c r="CN586" s="27">
        <v>47510.245440000006</v>
      </c>
      <c r="CO586" s="27">
        <v>491.96160000000003</v>
      </c>
      <c r="CP586" s="27">
        <v>348914.304</v>
      </c>
      <c r="CQ586" s="27">
        <v>0</v>
      </c>
      <c r="CR586" s="27">
        <v>0</v>
      </c>
      <c r="CS586" s="27">
        <v>0</v>
      </c>
      <c r="CT586" s="27">
        <v>0</v>
      </c>
      <c r="CU586" s="27">
        <v>0</v>
      </c>
      <c r="CV586" s="27">
        <v>0</v>
      </c>
      <c r="CW586" s="27">
        <v>0</v>
      </c>
      <c r="CX586" s="27">
        <v>0</v>
      </c>
      <c r="CY586" s="27">
        <v>0</v>
      </c>
      <c r="CZ586" s="27">
        <v>0</v>
      </c>
      <c r="DA586" s="29">
        <v>0</v>
      </c>
      <c r="DB586" s="24">
        <f t="shared" ref="DB586:DB649" si="65">SUM(CL586:DA586)</f>
        <v>472890.89779200003</v>
      </c>
      <c r="DD586" s="30">
        <v>15275.029248000003</v>
      </c>
      <c r="DE586" s="30">
        <v>67112.581536000027</v>
      </c>
      <c r="DF586" s="30">
        <v>49674.498048000009</v>
      </c>
      <c r="DG586" s="30">
        <v>616.84415999999999</v>
      </c>
      <c r="DH586" s="30">
        <v>348914.304</v>
      </c>
      <c r="DI586" s="30">
        <v>22705.919999999998</v>
      </c>
      <c r="DJ586" s="30">
        <v>0</v>
      </c>
      <c r="DK586" s="30">
        <v>0</v>
      </c>
      <c r="DL586" s="30">
        <v>0</v>
      </c>
      <c r="DM586" s="30">
        <v>0</v>
      </c>
      <c r="DN586" s="30">
        <v>0</v>
      </c>
      <c r="DO586" s="30">
        <v>0</v>
      </c>
      <c r="DP586" s="30">
        <v>0</v>
      </c>
      <c r="DQ586" s="30">
        <v>0</v>
      </c>
      <c r="DR586" s="30">
        <v>0</v>
      </c>
      <c r="DS586" s="30">
        <v>0</v>
      </c>
      <c r="DT586" s="30">
        <v>0</v>
      </c>
      <c r="DU586" s="30">
        <v>0</v>
      </c>
      <c r="DV586" s="31">
        <v>504299.17699200002</v>
      </c>
      <c r="DX586" s="32">
        <v>16165.858176000005</v>
      </c>
      <c r="DY586" s="32">
        <v>73948.924080000041</v>
      </c>
      <c r="DZ586" s="32">
        <v>55564.224479999997</v>
      </c>
      <c r="EA586" s="32">
        <v>616.84415999999999</v>
      </c>
      <c r="EB586" s="32">
        <v>348914.304</v>
      </c>
      <c r="EC586" s="32">
        <v>22705.919999999998</v>
      </c>
      <c r="ED586" s="32">
        <v>0</v>
      </c>
      <c r="EE586" s="32">
        <v>0</v>
      </c>
      <c r="EF586" s="32">
        <v>0</v>
      </c>
      <c r="EG586" s="32">
        <v>0</v>
      </c>
      <c r="EH586" s="32">
        <v>0</v>
      </c>
      <c r="EI586" s="32">
        <v>0</v>
      </c>
      <c r="EJ586" s="32">
        <v>0</v>
      </c>
      <c r="EK586" s="32">
        <v>0</v>
      </c>
      <c r="EL586" s="32">
        <v>0</v>
      </c>
      <c r="EM586" s="32">
        <v>0</v>
      </c>
      <c r="EN586" s="32">
        <v>0</v>
      </c>
      <c r="EO586" s="32">
        <v>0</v>
      </c>
      <c r="EP586" s="33">
        <v>517916.07489600003</v>
      </c>
      <c r="EQ586" s="10"/>
      <c r="ER586" s="45">
        <v>18494.066448000012</v>
      </c>
      <c r="ES586" s="45">
        <v>75405.887280000039</v>
      </c>
      <c r="ET586" s="45">
        <v>8137.7071199999991</v>
      </c>
      <c r="EU586" s="45">
        <v>0</v>
      </c>
      <c r="EV586" s="45">
        <v>0</v>
      </c>
      <c r="EW586" s="45">
        <v>0</v>
      </c>
      <c r="EX586" s="45">
        <v>0</v>
      </c>
      <c r="EY586" s="45">
        <v>0</v>
      </c>
      <c r="EZ586" s="45">
        <v>0</v>
      </c>
      <c r="FA586" s="45">
        <v>0</v>
      </c>
      <c r="FB586" s="45">
        <v>0</v>
      </c>
      <c r="FC586" s="45">
        <v>0</v>
      </c>
      <c r="FD586" s="45">
        <v>0</v>
      </c>
      <c r="FE586" s="45">
        <v>0</v>
      </c>
      <c r="FF586" s="45">
        <v>0</v>
      </c>
      <c r="FG586" s="45">
        <v>0</v>
      </c>
      <c r="FH586" s="45">
        <v>0</v>
      </c>
      <c r="FI586" s="45">
        <v>0</v>
      </c>
      <c r="FJ586" s="43">
        <v>517916.07489600003</v>
      </c>
      <c r="FL586" s="43">
        <v>20065.473792000019</v>
      </c>
      <c r="FM586" s="43">
        <v>76097.471760000044</v>
      </c>
      <c r="FN586" s="43">
        <v>56463.000479999995</v>
      </c>
      <c r="FO586" s="43">
        <v>616.84415999999999</v>
      </c>
      <c r="FP586" s="43">
        <v>436142.88</v>
      </c>
      <c r="FQ586" s="43">
        <v>22705.919999999998</v>
      </c>
      <c r="FR586" s="43">
        <v>0</v>
      </c>
      <c r="FS586" s="43">
        <v>0</v>
      </c>
      <c r="FT586" s="43">
        <v>0</v>
      </c>
      <c r="FU586" s="43">
        <v>0</v>
      </c>
      <c r="FV586" s="43">
        <v>0</v>
      </c>
      <c r="FW586" s="43">
        <v>0</v>
      </c>
      <c r="FX586" s="43">
        <v>0</v>
      </c>
      <c r="FY586" s="43">
        <v>0</v>
      </c>
      <c r="FZ586" s="43">
        <v>0</v>
      </c>
      <c r="GA586" s="43">
        <v>0</v>
      </c>
      <c r="GB586" s="43">
        <v>0</v>
      </c>
      <c r="GC586" s="43">
        <v>65352.178944000014</v>
      </c>
      <c r="GD586" s="43">
        <f t="shared" si="60"/>
        <v>677443.76913600019</v>
      </c>
    </row>
    <row r="587" spans="1:186" x14ac:dyDescent="0.55000000000000004">
      <c r="A587" s="26" t="s">
        <v>618</v>
      </c>
      <c r="B587" s="27">
        <v>39555.983231999999</v>
      </c>
      <c r="C587" s="27">
        <v>7505.5680000000011</v>
      </c>
      <c r="D587" s="27">
        <v>36364.476960000007</v>
      </c>
      <c r="E587" s="27">
        <v>0</v>
      </c>
      <c r="F587" s="27">
        <v>0</v>
      </c>
      <c r="G587" s="27">
        <v>0</v>
      </c>
      <c r="H587" s="27">
        <v>5676.48</v>
      </c>
      <c r="I587" s="27">
        <v>0</v>
      </c>
      <c r="J587" s="27">
        <v>0</v>
      </c>
      <c r="K587" s="27">
        <v>0</v>
      </c>
      <c r="L587" s="27">
        <v>0</v>
      </c>
      <c r="M587" s="27">
        <v>0</v>
      </c>
      <c r="N587" s="27">
        <v>0</v>
      </c>
      <c r="O587" s="27">
        <v>0</v>
      </c>
      <c r="P587" s="27">
        <v>0</v>
      </c>
      <c r="Q587" s="22">
        <f t="shared" si="61"/>
        <v>89102.508191999994</v>
      </c>
      <c r="S587" s="27">
        <v>44516.848319999997</v>
      </c>
      <c r="T587" s="27">
        <v>13295.892960000003</v>
      </c>
      <c r="U587" s="27">
        <v>61329.320640000005</v>
      </c>
      <c r="V587" s="27">
        <v>0</v>
      </c>
      <c r="W587" s="27">
        <v>0</v>
      </c>
      <c r="X587" s="27">
        <v>0</v>
      </c>
      <c r="Y587" s="27">
        <v>5676.48</v>
      </c>
      <c r="Z587" s="27">
        <v>0</v>
      </c>
      <c r="AA587" s="27">
        <v>0</v>
      </c>
      <c r="AB587" s="27">
        <v>0</v>
      </c>
      <c r="AC587" s="27">
        <v>0</v>
      </c>
      <c r="AD587" s="27">
        <v>0</v>
      </c>
      <c r="AE587" s="27">
        <v>0</v>
      </c>
      <c r="AF587" s="27">
        <v>0</v>
      </c>
      <c r="AG587" s="27">
        <v>0</v>
      </c>
      <c r="AH587" s="22">
        <f t="shared" si="62"/>
        <v>124818.54192</v>
      </c>
      <c r="AJ587" s="27">
        <v>49305.905279999992</v>
      </c>
      <c r="AK587" s="27">
        <v>18146.697408</v>
      </c>
      <c r="AL587" s="27">
        <v>66846.354624000014</v>
      </c>
      <c r="AM587" s="27">
        <v>0</v>
      </c>
      <c r="AN587" s="27">
        <v>0</v>
      </c>
      <c r="AO587" s="27">
        <v>0</v>
      </c>
      <c r="AP587" s="27">
        <v>5676.48</v>
      </c>
      <c r="AQ587" s="27">
        <v>0</v>
      </c>
      <c r="AR587" s="27">
        <v>0</v>
      </c>
      <c r="AS587" s="27">
        <v>0</v>
      </c>
      <c r="AT587" s="27">
        <v>0</v>
      </c>
      <c r="AU587" s="27">
        <v>0</v>
      </c>
      <c r="AV587" s="27">
        <v>0</v>
      </c>
      <c r="AW587" s="27">
        <v>0</v>
      </c>
      <c r="AX587" s="27">
        <v>0</v>
      </c>
      <c r="AY587" s="27">
        <v>0</v>
      </c>
      <c r="AZ587" s="23">
        <f t="shared" si="63"/>
        <v>139975.43731199999</v>
      </c>
      <c r="BB587" s="28">
        <v>53164.397951999999</v>
      </c>
      <c r="BC587" s="28">
        <v>21428.838143999998</v>
      </c>
      <c r="BD587" s="28">
        <v>71483.471136000007</v>
      </c>
      <c r="BE587" s="28">
        <v>0</v>
      </c>
      <c r="BF587" s="28">
        <v>0</v>
      </c>
      <c r="BG587" s="28">
        <v>0</v>
      </c>
      <c r="BH587" s="28">
        <v>5676.48</v>
      </c>
      <c r="BI587" s="28">
        <v>0</v>
      </c>
      <c r="BJ587" s="28">
        <v>0</v>
      </c>
      <c r="BK587" s="28">
        <v>0</v>
      </c>
      <c r="BL587" s="28">
        <v>0</v>
      </c>
      <c r="BM587" s="28">
        <v>0</v>
      </c>
      <c r="BN587" s="28">
        <v>0</v>
      </c>
      <c r="BO587" s="28">
        <v>0</v>
      </c>
      <c r="BP587" s="28">
        <v>0</v>
      </c>
      <c r="BQ587" s="28">
        <v>0</v>
      </c>
      <c r="BR587" s="23">
        <v>151753.18723200003</v>
      </c>
      <c r="BT587" s="27">
        <v>57922.423488</v>
      </c>
      <c r="BU587" s="27">
        <v>31382.104319999995</v>
      </c>
      <c r="BV587" s="27">
        <v>64845.9</v>
      </c>
      <c r="BW587" s="27">
        <v>0</v>
      </c>
      <c r="BX587" s="27">
        <v>0</v>
      </c>
      <c r="BY587" s="27">
        <v>0</v>
      </c>
      <c r="BZ587" s="27">
        <v>5676.48</v>
      </c>
      <c r="CA587" s="27">
        <v>0</v>
      </c>
      <c r="CB587" s="27">
        <v>0</v>
      </c>
      <c r="CC587" s="27">
        <v>0</v>
      </c>
      <c r="CD587" s="27">
        <v>0</v>
      </c>
      <c r="CE587" s="27">
        <v>0</v>
      </c>
      <c r="CF587" s="27">
        <v>0</v>
      </c>
      <c r="CG587" s="27">
        <v>0</v>
      </c>
      <c r="CH587" s="27">
        <v>0</v>
      </c>
      <c r="CI587" s="27">
        <v>0</v>
      </c>
      <c r="CJ587" s="11">
        <f t="shared" si="64"/>
        <v>159826.90780800002</v>
      </c>
      <c r="CL587" s="27">
        <v>61821.786816000014</v>
      </c>
      <c r="CM587" s="27">
        <v>28656.258624000002</v>
      </c>
      <c r="CN587" s="27">
        <v>75679.083648000014</v>
      </c>
      <c r="CO587" s="27">
        <v>0</v>
      </c>
      <c r="CP587" s="27">
        <v>0</v>
      </c>
      <c r="CQ587" s="27">
        <v>0</v>
      </c>
      <c r="CR587" s="27">
        <v>5676.48</v>
      </c>
      <c r="CS587" s="27">
        <v>0</v>
      </c>
      <c r="CT587" s="27">
        <v>0</v>
      </c>
      <c r="CU587" s="27">
        <v>0</v>
      </c>
      <c r="CV587" s="27">
        <v>0</v>
      </c>
      <c r="CW587" s="27">
        <v>0</v>
      </c>
      <c r="CX587" s="27">
        <v>0</v>
      </c>
      <c r="CY587" s="27">
        <v>0</v>
      </c>
      <c r="CZ587" s="27">
        <v>0</v>
      </c>
      <c r="DA587" s="29">
        <v>111006.72</v>
      </c>
      <c r="DB587" s="24">
        <f t="shared" si="65"/>
        <v>282840.32908800006</v>
      </c>
      <c r="DD587" s="30">
        <v>66267.605951999925</v>
      </c>
      <c r="DE587" s="30">
        <v>29865.096575999985</v>
      </c>
      <c r="DF587" s="30">
        <v>84462.805728000007</v>
      </c>
      <c r="DG587" s="30">
        <v>0</v>
      </c>
      <c r="DH587" s="30">
        <v>0</v>
      </c>
      <c r="DI587" s="30">
        <v>0</v>
      </c>
      <c r="DJ587" s="30">
        <v>0</v>
      </c>
      <c r="DK587" s="30">
        <v>5676.48</v>
      </c>
      <c r="DL587" s="30">
        <v>0</v>
      </c>
      <c r="DM587" s="30">
        <v>0</v>
      </c>
      <c r="DN587" s="30">
        <v>0</v>
      </c>
      <c r="DO587" s="30">
        <v>0</v>
      </c>
      <c r="DP587" s="30">
        <v>0</v>
      </c>
      <c r="DQ587" s="30">
        <v>0</v>
      </c>
      <c r="DR587" s="30">
        <v>0</v>
      </c>
      <c r="DS587" s="30">
        <v>0</v>
      </c>
      <c r="DT587" s="30">
        <v>0</v>
      </c>
      <c r="DU587" s="30">
        <v>0</v>
      </c>
      <c r="DV587" s="31">
        <v>186271.98825599992</v>
      </c>
      <c r="DX587" s="32">
        <v>71573.979455999855</v>
      </c>
      <c r="DY587" s="32">
        <v>32224.430879999996</v>
      </c>
      <c r="DZ587" s="32">
        <v>93996.359280000004</v>
      </c>
      <c r="EA587" s="32">
        <v>0</v>
      </c>
      <c r="EB587" s="32">
        <v>0</v>
      </c>
      <c r="EC587" s="32">
        <v>0</v>
      </c>
      <c r="ED587" s="32">
        <v>0</v>
      </c>
      <c r="EE587" s="32">
        <v>5676.48</v>
      </c>
      <c r="EF587" s="32">
        <v>0</v>
      </c>
      <c r="EG587" s="32">
        <v>0</v>
      </c>
      <c r="EH587" s="32">
        <v>0</v>
      </c>
      <c r="EI587" s="32">
        <v>0</v>
      </c>
      <c r="EJ587" s="32">
        <v>0</v>
      </c>
      <c r="EK587" s="32">
        <v>0</v>
      </c>
      <c r="EL587" s="32">
        <v>0</v>
      </c>
      <c r="EM587" s="32">
        <v>0</v>
      </c>
      <c r="EN587" s="32">
        <v>0</v>
      </c>
      <c r="EO587" s="32">
        <v>0</v>
      </c>
      <c r="EP587" s="33">
        <v>203471.24961599987</v>
      </c>
      <c r="EQ587" s="10"/>
      <c r="ER587" s="45">
        <v>84646.912895999791</v>
      </c>
      <c r="ES587" s="45">
        <v>32224.430879999996</v>
      </c>
      <c r="ET587" s="45">
        <v>70715.222640000007</v>
      </c>
      <c r="EU587" s="45">
        <v>0</v>
      </c>
      <c r="EV587" s="45">
        <v>0</v>
      </c>
      <c r="EW587" s="45">
        <v>0</v>
      </c>
      <c r="EX587" s="45">
        <v>0</v>
      </c>
      <c r="EY587" s="45">
        <v>0</v>
      </c>
      <c r="EZ587" s="45">
        <v>0</v>
      </c>
      <c r="FA587" s="45">
        <v>0</v>
      </c>
      <c r="FB587" s="45">
        <v>0</v>
      </c>
      <c r="FC587" s="45">
        <v>0</v>
      </c>
      <c r="FD587" s="45">
        <v>0</v>
      </c>
      <c r="FE587" s="45">
        <v>0</v>
      </c>
      <c r="FF587" s="45">
        <v>0</v>
      </c>
      <c r="FG587" s="45">
        <v>0</v>
      </c>
      <c r="FH587" s="45">
        <v>0</v>
      </c>
      <c r="FI587" s="45">
        <v>0</v>
      </c>
      <c r="FJ587" s="43">
        <v>203471.24961599987</v>
      </c>
      <c r="FL587" s="43">
        <v>93227.953103999709</v>
      </c>
      <c r="FM587" s="43">
        <v>32375.803679999997</v>
      </c>
      <c r="FN587" s="43">
        <v>93996.359280000004</v>
      </c>
      <c r="FO587" s="43">
        <v>0</v>
      </c>
      <c r="FP587" s="43">
        <v>0</v>
      </c>
      <c r="FQ587" s="43">
        <v>0</v>
      </c>
      <c r="FR587" s="43">
        <v>0</v>
      </c>
      <c r="FS587" s="43">
        <v>5676.48</v>
      </c>
      <c r="FT587" s="43">
        <v>0</v>
      </c>
      <c r="FU587" s="43">
        <v>0</v>
      </c>
      <c r="FV587" s="43">
        <v>0</v>
      </c>
      <c r="FW587" s="43">
        <v>0</v>
      </c>
      <c r="FX587" s="43">
        <v>0</v>
      </c>
      <c r="FY587" s="43">
        <v>0</v>
      </c>
      <c r="FZ587" s="43">
        <v>0</v>
      </c>
      <c r="GA587" s="43">
        <v>0</v>
      </c>
      <c r="GB587" s="43">
        <v>0</v>
      </c>
      <c r="GC587" s="43">
        <v>0</v>
      </c>
      <c r="GD587" s="43">
        <f t="shared" ref="GD587:GD650" si="66">SUM(FL587:GC587)</f>
        <v>225276.59606399972</v>
      </c>
    </row>
    <row r="588" spans="1:186" x14ac:dyDescent="0.55000000000000004">
      <c r="A588" s="26" t="s">
        <v>619</v>
      </c>
      <c r="B588" s="27">
        <v>69307.928639999998</v>
      </c>
      <c r="C588" s="27">
        <v>11733.410304000001</v>
      </c>
      <c r="D588" s="27">
        <v>19027.497888000002</v>
      </c>
      <c r="E588" s="27">
        <v>0</v>
      </c>
      <c r="F588" s="27">
        <v>0</v>
      </c>
      <c r="G588" s="27">
        <v>0</v>
      </c>
      <c r="H588" s="27">
        <v>0</v>
      </c>
      <c r="I588" s="27">
        <v>0</v>
      </c>
      <c r="J588" s="27">
        <v>0</v>
      </c>
      <c r="K588" s="27">
        <v>0</v>
      </c>
      <c r="L588" s="27">
        <v>0</v>
      </c>
      <c r="M588" s="27">
        <v>0</v>
      </c>
      <c r="N588" s="27">
        <v>0</v>
      </c>
      <c r="O588" s="27">
        <v>0</v>
      </c>
      <c r="P588" s="27">
        <v>0</v>
      </c>
      <c r="Q588" s="22">
        <f t="shared" si="61"/>
        <v>100068.836832</v>
      </c>
      <c r="S588" s="27">
        <v>79235.335296000019</v>
      </c>
      <c r="T588" s="27">
        <v>21683.144448000003</v>
      </c>
      <c r="U588" s="27">
        <v>38630.716992000009</v>
      </c>
      <c r="V588" s="27">
        <v>18.921600000000002</v>
      </c>
      <c r="W588" s="27">
        <v>0</v>
      </c>
      <c r="X588" s="27">
        <v>0</v>
      </c>
      <c r="Y588" s="27">
        <v>0</v>
      </c>
      <c r="Z588" s="27">
        <v>0</v>
      </c>
      <c r="AA588" s="27">
        <v>0</v>
      </c>
      <c r="AB588" s="27">
        <v>0</v>
      </c>
      <c r="AC588" s="27">
        <v>0</v>
      </c>
      <c r="AD588" s="27">
        <v>0</v>
      </c>
      <c r="AE588" s="27">
        <v>0</v>
      </c>
      <c r="AF588" s="27">
        <v>0</v>
      </c>
      <c r="AG588" s="27">
        <v>0</v>
      </c>
      <c r="AH588" s="22">
        <f t="shared" si="62"/>
        <v>139568.11833600004</v>
      </c>
      <c r="AJ588" s="27">
        <v>88461.507456000007</v>
      </c>
      <c r="AK588" s="27">
        <v>30574.593504000004</v>
      </c>
      <c r="AL588" s="27">
        <v>43928.764992000004</v>
      </c>
      <c r="AM588" s="27">
        <v>18.921600000000002</v>
      </c>
      <c r="AN588" s="27">
        <v>0</v>
      </c>
      <c r="AO588" s="27">
        <v>0</v>
      </c>
      <c r="AP588" s="27">
        <v>0</v>
      </c>
      <c r="AQ588" s="27">
        <v>0</v>
      </c>
      <c r="AR588" s="27">
        <v>0</v>
      </c>
      <c r="AS588" s="27">
        <v>0</v>
      </c>
      <c r="AT588" s="27">
        <v>0</v>
      </c>
      <c r="AU588" s="27">
        <v>0</v>
      </c>
      <c r="AV588" s="27">
        <v>0</v>
      </c>
      <c r="AW588" s="27">
        <v>0</v>
      </c>
      <c r="AX588" s="27">
        <v>0</v>
      </c>
      <c r="AY588" s="27">
        <v>0</v>
      </c>
      <c r="AZ588" s="23">
        <f t="shared" si="63"/>
        <v>162983.78755200002</v>
      </c>
      <c r="BB588" s="28">
        <v>98126.282303999993</v>
      </c>
      <c r="BC588" s="28">
        <v>35129.148768000006</v>
      </c>
      <c r="BD588" s="28">
        <v>54994.621248000003</v>
      </c>
      <c r="BE588" s="28">
        <v>18.921600000000002</v>
      </c>
      <c r="BF588" s="28">
        <v>0</v>
      </c>
      <c r="BG588" s="28">
        <v>0</v>
      </c>
      <c r="BH588" s="28">
        <v>0</v>
      </c>
      <c r="BI588" s="28">
        <v>0</v>
      </c>
      <c r="BJ588" s="28">
        <v>0</v>
      </c>
      <c r="BK588" s="28">
        <v>0</v>
      </c>
      <c r="BL588" s="28">
        <v>0</v>
      </c>
      <c r="BM588" s="28">
        <v>0</v>
      </c>
      <c r="BN588" s="28">
        <v>0</v>
      </c>
      <c r="BO588" s="28">
        <v>0</v>
      </c>
      <c r="BP588" s="28">
        <v>0</v>
      </c>
      <c r="BQ588" s="28">
        <v>0</v>
      </c>
      <c r="BR588" s="23">
        <v>188268.97392000002</v>
      </c>
      <c r="BT588" s="27">
        <v>106843.084992</v>
      </c>
      <c r="BU588" s="27">
        <v>37981.706112000014</v>
      </c>
      <c r="BV588" s="27">
        <v>55709.85772800001</v>
      </c>
      <c r="BW588" s="27">
        <v>18.921600000000002</v>
      </c>
      <c r="BX588" s="27">
        <v>0</v>
      </c>
      <c r="BY588" s="27">
        <v>0</v>
      </c>
      <c r="BZ588" s="27">
        <v>0</v>
      </c>
      <c r="CA588" s="27">
        <v>0</v>
      </c>
      <c r="CB588" s="27">
        <v>0</v>
      </c>
      <c r="CC588" s="27">
        <v>0</v>
      </c>
      <c r="CD588" s="27">
        <v>0</v>
      </c>
      <c r="CE588" s="27">
        <v>0</v>
      </c>
      <c r="CF588" s="27">
        <v>0</v>
      </c>
      <c r="CG588" s="27">
        <v>0</v>
      </c>
      <c r="CH588" s="27">
        <v>0</v>
      </c>
      <c r="CI588" s="27">
        <v>111006.72</v>
      </c>
      <c r="CJ588" s="11">
        <f t="shared" si="64"/>
        <v>311560.29043200001</v>
      </c>
      <c r="CL588" s="27">
        <v>116739.08179200013</v>
      </c>
      <c r="CM588" s="27">
        <v>43426.333440000002</v>
      </c>
      <c r="CN588" s="27">
        <v>56062.177920000002</v>
      </c>
      <c r="CO588" s="27">
        <v>18.921600000000002</v>
      </c>
      <c r="CP588" s="27">
        <v>0</v>
      </c>
      <c r="CQ588" s="27">
        <v>0</v>
      </c>
      <c r="CR588" s="27">
        <v>0</v>
      </c>
      <c r="CS588" s="27">
        <v>0</v>
      </c>
      <c r="CT588" s="27">
        <v>0</v>
      </c>
      <c r="CU588" s="27">
        <v>0</v>
      </c>
      <c r="CV588" s="27">
        <v>0</v>
      </c>
      <c r="CW588" s="27">
        <v>0</v>
      </c>
      <c r="CX588" s="27">
        <v>0</v>
      </c>
      <c r="CY588" s="27">
        <v>0</v>
      </c>
      <c r="CZ588" s="27">
        <v>111006.72</v>
      </c>
      <c r="DA588" s="29">
        <v>0</v>
      </c>
      <c r="DB588" s="24">
        <f t="shared" si="65"/>
        <v>327253.23475200008</v>
      </c>
      <c r="DD588" s="30">
        <v>125528.92185599993</v>
      </c>
      <c r="DE588" s="30">
        <v>45983.083103999983</v>
      </c>
      <c r="DF588" s="30">
        <v>62685.620928000004</v>
      </c>
      <c r="DG588" s="30">
        <v>18.921600000000002</v>
      </c>
      <c r="DH588" s="30">
        <v>0</v>
      </c>
      <c r="DI588" s="30">
        <v>0</v>
      </c>
      <c r="DJ588" s="30">
        <v>0</v>
      </c>
      <c r="DK588" s="30">
        <v>0</v>
      </c>
      <c r="DL588" s="30">
        <v>0</v>
      </c>
      <c r="DM588" s="30">
        <v>0</v>
      </c>
      <c r="DN588" s="30">
        <v>0</v>
      </c>
      <c r="DO588" s="30">
        <v>0</v>
      </c>
      <c r="DP588" s="30">
        <v>18921.599999999999</v>
      </c>
      <c r="DQ588" s="30">
        <v>0</v>
      </c>
      <c r="DR588" s="30">
        <v>0</v>
      </c>
      <c r="DS588" s="30">
        <v>0</v>
      </c>
      <c r="DT588" s="30">
        <v>0</v>
      </c>
      <c r="DU588" s="30">
        <v>111006.72</v>
      </c>
      <c r="DV588" s="31">
        <v>364144.8674879999</v>
      </c>
      <c r="DX588" s="32">
        <v>135600.51110400021</v>
      </c>
      <c r="DY588" s="32">
        <v>49712.246639999976</v>
      </c>
      <c r="DZ588" s="32">
        <v>67163.165280000001</v>
      </c>
      <c r="EA588" s="32">
        <v>18.921600000000002</v>
      </c>
      <c r="EB588" s="32">
        <v>0</v>
      </c>
      <c r="EC588" s="32">
        <v>0</v>
      </c>
      <c r="ED588" s="32">
        <v>0</v>
      </c>
      <c r="EE588" s="32">
        <v>0</v>
      </c>
      <c r="EF588" s="32">
        <v>0</v>
      </c>
      <c r="EG588" s="32">
        <v>0</v>
      </c>
      <c r="EH588" s="32">
        <v>0</v>
      </c>
      <c r="EI588" s="32">
        <v>0</v>
      </c>
      <c r="EJ588" s="32">
        <v>18921.599999999999</v>
      </c>
      <c r="EK588" s="32">
        <v>0</v>
      </c>
      <c r="EL588" s="32">
        <v>0</v>
      </c>
      <c r="EM588" s="32">
        <v>0</v>
      </c>
      <c r="EN588" s="32">
        <v>0</v>
      </c>
      <c r="EO588" s="32">
        <v>210256.11279359998</v>
      </c>
      <c r="EP588" s="33">
        <v>481672.55741760018</v>
      </c>
      <c r="EQ588" s="10"/>
      <c r="ER588" s="45">
        <v>157968.04982400051</v>
      </c>
      <c r="ES588" s="45">
        <v>50434.57871999999</v>
      </c>
      <c r="ET588" s="45">
        <v>57077.006399999998</v>
      </c>
      <c r="EU588" s="45">
        <v>0</v>
      </c>
      <c r="EV588" s="45">
        <v>0</v>
      </c>
      <c r="EW588" s="45">
        <v>0</v>
      </c>
      <c r="EX588" s="45">
        <v>0</v>
      </c>
      <c r="EY588" s="45">
        <v>5108.8320000000003</v>
      </c>
      <c r="EZ588" s="45">
        <v>0</v>
      </c>
      <c r="FA588" s="45">
        <v>0</v>
      </c>
      <c r="FB588" s="45">
        <v>0</v>
      </c>
      <c r="FC588" s="45">
        <v>0</v>
      </c>
      <c r="FD588" s="45">
        <v>0</v>
      </c>
      <c r="FE588" s="45">
        <v>0</v>
      </c>
      <c r="FF588" s="45">
        <v>0</v>
      </c>
      <c r="FG588" s="45">
        <v>0</v>
      </c>
      <c r="FH588" s="45">
        <v>0</v>
      </c>
      <c r="FI588" s="45">
        <v>0</v>
      </c>
      <c r="FJ588" s="43">
        <v>481672.55741760018</v>
      </c>
      <c r="FL588" s="43">
        <v>173894.48668800117</v>
      </c>
      <c r="FM588" s="43">
        <v>50434.57871999999</v>
      </c>
      <c r="FN588" s="43">
        <v>67163.165280000001</v>
      </c>
      <c r="FO588" s="43">
        <v>18.921600000000002</v>
      </c>
      <c r="FP588" s="43">
        <v>0</v>
      </c>
      <c r="FQ588" s="43">
        <v>0</v>
      </c>
      <c r="FR588" s="43">
        <v>0</v>
      </c>
      <c r="FS588" s="43">
        <v>0</v>
      </c>
      <c r="FT588" s="43">
        <v>0</v>
      </c>
      <c r="FU588" s="43">
        <v>0</v>
      </c>
      <c r="FV588" s="43">
        <v>0</v>
      </c>
      <c r="FW588" s="43">
        <v>0</v>
      </c>
      <c r="FX588" s="43">
        <v>48439.296000000002</v>
      </c>
      <c r="FY588" s="43">
        <v>0</v>
      </c>
      <c r="FZ588" s="43">
        <v>0</v>
      </c>
      <c r="GA588" s="43">
        <v>0</v>
      </c>
      <c r="GB588" s="43">
        <v>0</v>
      </c>
      <c r="GC588" s="43">
        <v>210256.11279359998</v>
      </c>
      <c r="GD588" s="43">
        <f t="shared" si="66"/>
        <v>550206.56108160107</v>
      </c>
    </row>
    <row r="589" spans="1:186" x14ac:dyDescent="0.55000000000000004">
      <c r="A589" s="26" t="s">
        <v>620</v>
      </c>
      <c r="B589" s="27">
        <v>10365.252480000001</v>
      </c>
      <c r="C589" s="27">
        <v>10412.871840000002</v>
      </c>
      <c r="D589" s="27">
        <v>8791.227648</v>
      </c>
      <c r="E589" s="27">
        <v>0</v>
      </c>
      <c r="F589" s="27">
        <v>9460.7999999999993</v>
      </c>
      <c r="G589" s="27">
        <v>0</v>
      </c>
      <c r="H589" s="27">
        <v>0</v>
      </c>
      <c r="I589" s="27">
        <v>0</v>
      </c>
      <c r="J589" s="27">
        <v>0</v>
      </c>
      <c r="K589" s="27">
        <v>0</v>
      </c>
      <c r="L589" s="27">
        <v>0</v>
      </c>
      <c r="M589" s="27">
        <v>0</v>
      </c>
      <c r="N589" s="27">
        <v>0</v>
      </c>
      <c r="O589" s="27">
        <v>0</v>
      </c>
      <c r="P589" s="27">
        <v>0</v>
      </c>
      <c r="Q589" s="22">
        <f t="shared" si="61"/>
        <v>39030.151968000006</v>
      </c>
      <c r="S589" s="27">
        <v>11969.425728</v>
      </c>
      <c r="T589" s="27">
        <v>21715.374240000001</v>
      </c>
      <c r="U589" s="27">
        <v>26446.972608000004</v>
      </c>
      <c r="V589" s="27">
        <v>0</v>
      </c>
      <c r="W589" s="27">
        <v>9460.7999999999993</v>
      </c>
      <c r="X589" s="27">
        <v>0</v>
      </c>
      <c r="Y589" s="27">
        <v>0</v>
      </c>
      <c r="Z589" s="27">
        <v>0</v>
      </c>
      <c r="AA589" s="27">
        <v>0</v>
      </c>
      <c r="AB589" s="27">
        <v>0</v>
      </c>
      <c r="AC589" s="27">
        <v>0</v>
      </c>
      <c r="AD589" s="27">
        <v>0</v>
      </c>
      <c r="AE589" s="27">
        <v>0</v>
      </c>
      <c r="AF589" s="27">
        <v>0</v>
      </c>
      <c r="AG589" s="27">
        <v>0</v>
      </c>
      <c r="AH589" s="22">
        <f t="shared" si="62"/>
        <v>69592.572576000006</v>
      </c>
      <c r="AJ589" s="27">
        <v>13141.808063999999</v>
      </c>
      <c r="AK589" s="27">
        <v>33254.964288000003</v>
      </c>
      <c r="AL589" s="27">
        <v>28654.492608000008</v>
      </c>
      <c r="AM589" s="27">
        <v>0</v>
      </c>
      <c r="AN589" s="27">
        <v>9460.7999999999993</v>
      </c>
      <c r="AO589" s="27">
        <v>0</v>
      </c>
      <c r="AP589" s="27">
        <v>0</v>
      </c>
      <c r="AQ589" s="27">
        <v>0</v>
      </c>
      <c r="AR589" s="27">
        <v>0</v>
      </c>
      <c r="AS589" s="27">
        <v>0</v>
      </c>
      <c r="AT589" s="27">
        <v>0</v>
      </c>
      <c r="AU589" s="27">
        <v>0</v>
      </c>
      <c r="AV589" s="27">
        <v>0</v>
      </c>
      <c r="AW589" s="27">
        <v>0</v>
      </c>
      <c r="AX589" s="27">
        <v>0</v>
      </c>
      <c r="AY589" s="27">
        <v>0</v>
      </c>
      <c r="AZ589" s="23">
        <f t="shared" si="63"/>
        <v>84512.064960000003</v>
      </c>
      <c r="BB589" s="28">
        <v>14384.200319999998</v>
      </c>
      <c r="BC589" s="28">
        <v>40468.25664</v>
      </c>
      <c r="BD589" s="28">
        <v>42164.515008000009</v>
      </c>
      <c r="BE589" s="28">
        <v>184.80096000000003</v>
      </c>
      <c r="BF589" s="28">
        <v>9460.7999999999993</v>
      </c>
      <c r="BG589" s="28">
        <v>0</v>
      </c>
      <c r="BH589" s="28">
        <v>0</v>
      </c>
      <c r="BI589" s="28">
        <v>0</v>
      </c>
      <c r="BJ589" s="28">
        <v>0</v>
      </c>
      <c r="BK589" s="28">
        <v>0</v>
      </c>
      <c r="BL589" s="28">
        <v>0</v>
      </c>
      <c r="BM589" s="28">
        <v>0</v>
      </c>
      <c r="BN589" s="28">
        <v>0</v>
      </c>
      <c r="BO589" s="28">
        <v>0</v>
      </c>
      <c r="BP589" s="28">
        <v>0</v>
      </c>
      <c r="BQ589" s="28">
        <v>0</v>
      </c>
      <c r="BR589" s="23">
        <v>106662.57292799999</v>
      </c>
      <c r="BT589" s="27">
        <v>15379.854912000001</v>
      </c>
      <c r="BU589" s="27">
        <v>44141.569920000024</v>
      </c>
      <c r="BV589" s="27">
        <v>41811.311808000006</v>
      </c>
      <c r="BW589" s="27">
        <v>9645.6009600000016</v>
      </c>
      <c r="BX589" s="27">
        <v>0</v>
      </c>
      <c r="BY589" s="27">
        <v>0</v>
      </c>
      <c r="BZ589" s="27">
        <v>0</v>
      </c>
      <c r="CA589" s="27">
        <v>0</v>
      </c>
      <c r="CB589" s="27">
        <v>0</v>
      </c>
      <c r="CC589" s="27">
        <v>0</v>
      </c>
      <c r="CD589" s="27">
        <v>0</v>
      </c>
      <c r="CE589" s="27">
        <v>0</v>
      </c>
      <c r="CF589" s="27">
        <v>0</v>
      </c>
      <c r="CG589" s="27">
        <v>0</v>
      </c>
      <c r="CH589" s="27">
        <v>0</v>
      </c>
      <c r="CI589" s="27">
        <v>0</v>
      </c>
      <c r="CJ589" s="11">
        <f t="shared" si="64"/>
        <v>110978.33760000003</v>
      </c>
      <c r="CL589" s="27">
        <v>16052.70700799999</v>
      </c>
      <c r="CM589" s="27">
        <v>51784.004160000004</v>
      </c>
      <c r="CN589" s="27">
        <v>41810.428800000002</v>
      </c>
      <c r="CO589" s="27">
        <v>182.90880000000001</v>
      </c>
      <c r="CP589" s="27">
        <v>9460.7999999999993</v>
      </c>
      <c r="CQ589" s="27">
        <v>0</v>
      </c>
      <c r="CR589" s="27">
        <v>0</v>
      </c>
      <c r="CS589" s="27">
        <v>0</v>
      </c>
      <c r="CT589" s="27">
        <v>0</v>
      </c>
      <c r="CU589" s="27">
        <v>0</v>
      </c>
      <c r="CV589" s="27">
        <v>0</v>
      </c>
      <c r="CW589" s="27">
        <v>0</v>
      </c>
      <c r="CX589" s="27">
        <v>0</v>
      </c>
      <c r="CY589" s="27">
        <v>0</v>
      </c>
      <c r="CZ589" s="27">
        <v>0</v>
      </c>
      <c r="DA589" s="29">
        <v>87110.000640000013</v>
      </c>
      <c r="DB589" s="24">
        <f t="shared" si="65"/>
        <v>206400.84940800001</v>
      </c>
      <c r="DD589" s="30">
        <v>16829.249471999996</v>
      </c>
      <c r="DE589" s="30">
        <v>57944.750976000025</v>
      </c>
      <c r="DF589" s="30">
        <v>41811.311808000006</v>
      </c>
      <c r="DG589" s="30">
        <v>184.80096000000003</v>
      </c>
      <c r="DH589" s="30">
        <v>9460.7999999999993</v>
      </c>
      <c r="DI589" s="30">
        <v>0</v>
      </c>
      <c r="DJ589" s="30">
        <v>0</v>
      </c>
      <c r="DK589" s="30">
        <v>0</v>
      </c>
      <c r="DL589" s="30">
        <v>0</v>
      </c>
      <c r="DM589" s="30">
        <v>0</v>
      </c>
      <c r="DN589" s="30">
        <v>0</v>
      </c>
      <c r="DO589" s="30">
        <v>0</v>
      </c>
      <c r="DP589" s="30">
        <v>0</v>
      </c>
      <c r="DQ589" s="30">
        <v>0</v>
      </c>
      <c r="DR589" s="30">
        <v>0</v>
      </c>
      <c r="DS589" s="30">
        <v>0</v>
      </c>
      <c r="DT589" s="30">
        <v>0</v>
      </c>
      <c r="DU589" s="30">
        <v>0</v>
      </c>
      <c r="DV589" s="31">
        <v>126230.91321600003</v>
      </c>
      <c r="DX589" s="32">
        <v>17815.064832000004</v>
      </c>
      <c r="DY589" s="32">
        <v>66472.053840000051</v>
      </c>
      <c r="DZ589" s="32">
        <v>44797.834080000001</v>
      </c>
      <c r="EA589" s="32">
        <v>61.810560000000009</v>
      </c>
      <c r="EB589" s="32">
        <v>9460.7999999999993</v>
      </c>
      <c r="EC589" s="32">
        <v>0</v>
      </c>
      <c r="ED589" s="32">
        <v>0</v>
      </c>
      <c r="EE589" s="32">
        <v>0</v>
      </c>
      <c r="EF589" s="32">
        <v>0</v>
      </c>
      <c r="EG589" s="32">
        <v>0</v>
      </c>
      <c r="EH589" s="32">
        <v>0</v>
      </c>
      <c r="EI589" s="32">
        <v>0</v>
      </c>
      <c r="EJ589" s="32">
        <v>0</v>
      </c>
      <c r="EK589" s="32">
        <v>0</v>
      </c>
      <c r="EL589" s="32">
        <v>0</v>
      </c>
      <c r="EM589" s="32">
        <v>0</v>
      </c>
      <c r="EN589" s="32">
        <v>0</v>
      </c>
      <c r="EO589" s="32">
        <v>0</v>
      </c>
      <c r="EP589" s="33">
        <v>138607.56331200004</v>
      </c>
      <c r="EQ589" s="10"/>
      <c r="ER589" s="45">
        <v>20651.728032000006</v>
      </c>
      <c r="ES589" s="45">
        <v>68394.015360000034</v>
      </c>
      <c r="ET589" s="45">
        <v>43129.421999999999</v>
      </c>
      <c r="EU589" s="45">
        <v>0</v>
      </c>
      <c r="EV589" s="45">
        <v>0</v>
      </c>
      <c r="EW589" s="45">
        <v>0</v>
      </c>
      <c r="EX589" s="45">
        <v>3765.3984</v>
      </c>
      <c r="EY589" s="45">
        <v>0</v>
      </c>
      <c r="EZ589" s="45">
        <v>0</v>
      </c>
      <c r="FA589" s="45">
        <v>0</v>
      </c>
      <c r="FB589" s="45">
        <v>0</v>
      </c>
      <c r="FC589" s="45">
        <v>0</v>
      </c>
      <c r="FD589" s="45">
        <v>0</v>
      </c>
      <c r="FE589" s="45">
        <v>0</v>
      </c>
      <c r="FF589" s="45">
        <v>0</v>
      </c>
      <c r="FG589" s="45">
        <v>0</v>
      </c>
      <c r="FH589" s="45">
        <v>0</v>
      </c>
      <c r="FI589" s="45">
        <v>0</v>
      </c>
      <c r="FJ589" s="43">
        <v>138607.56331200004</v>
      </c>
      <c r="FL589" s="43">
        <v>22693.368672000008</v>
      </c>
      <c r="FM589" s="43">
        <v>69330.634560000035</v>
      </c>
      <c r="FN589" s="43">
        <v>50710.834080000001</v>
      </c>
      <c r="FO589" s="43">
        <v>61.810560000000009</v>
      </c>
      <c r="FP589" s="43">
        <v>11826</v>
      </c>
      <c r="FQ589" s="43">
        <v>0</v>
      </c>
      <c r="FR589" s="43">
        <v>0</v>
      </c>
      <c r="FS589" s="43">
        <v>0</v>
      </c>
      <c r="FT589" s="43">
        <v>0</v>
      </c>
      <c r="FU589" s="43">
        <v>0</v>
      </c>
      <c r="FV589" s="43">
        <v>0</v>
      </c>
      <c r="FW589" s="43">
        <v>0</v>
      </c>
      <c r="FX589" s="43">
        <v>0</v>
      </c>
      <c r="FY589" s="43">
        <v>0</v>
      </c>
      <c r="FZ589" s="43">
        <v>0</v>
      </c>
      <c r="GA589" s="43">
        <v>0</v>
      </c>
      <c r="GB589" s="43">
        <v>0</v>
      </c>
      <c r="GC589" s="43">
        <v>0</v>
      </c>
      <c r="GD589" s="43">
        <f t="shared" si="66"/>
        <v>154622.64787200006</v>
      </c>
    </row>
    <row r="590" spans="1:186" x14ac:dyDescent="0.55000000000000004">
      <c r="A590" s="26" t="s">
        <v>621</v>
      </c>
      <c r="B590" s="27">
        <v>36377.911295999998</v>
      </c>
      <c r="C590" s="27">
        <v>11005.811712000001</v>
      </c>
      <c r="D590" s="27">
        <v>83979.80035200002</v>
      </c>
      <c r="E590" s="27">
        <v>0</v>
      </c>
      <c r="F590" s="27">
        <v>0</v>
      </c>
      <c r="G590" s="27">
        <v>0</v>
      </c>
      <c r="H590" s="27">
        <v>0</v>
      </c>
      <c r="I590" s="27">
        <v>0</v>
      </c>
      <c r="J590" s="27">
        <v>0</v>
      </c>
      <c r="K590" s="27">
        <v>0</v>
      </c>
      <c r="L590" s="27">
        <v>0</v>
      </c>
      <c r="M590" s="27">
        <v>0</v>
      </c>
      <c r="N590" s="27">
        <v>0</v>
      </c>
      <c r="O590" s="27">
        <v>0</v>
      </c>
      <c r="P590" s="27">
        <v>0</v>
      </c>
      <c r="Q590" s="22">
        <f t="shared" si="61"/>
        <v>131363.52336000002</v>
      </c>
      <c r="S590" s="27">
        <v>41861.769408000007</v>
      </c>
      <c r="T590" s="27">
        <v>27939.256128000001</v>
      </c>
      <c r="U590" s="27">
        <v>125993.76249600001</v>
      </c>
      <c r="V590" s="27">
        <v>0</v>
      </c>
      <c r="W590" s="27">
        <v>0</v>
      </c>
      <c r="X590" s="27">
        <v>0</v>
      </c>
      <c r="Y590" s="27">
        <v>0</v>
      </c>
      <c r="Z590" s="27">
        <v>0</v>
      </c>
      <c r="AA590" s="27">
        <v>0</v>
      </c>
      <c r="AB590" s="27">
        <v>0</v>
      </c>
      <c r="AC590" s="27">
        <v>0</v>
      </c>
      <c r="AD590" s="27">
        <v>0</v>
      </c>
      <c r="AE590" s="27">
        <v>0</v>
      </c>
      <c r="AF590" s="27">
        <v>0</v>
      </c>
      <c r="AG590" s="27">
        <v>0</v>
      </c>
      <c r="AH590" s="22">
        <f t="shared" si="62"/>
        <v>195794.78803200001</v>
      </c>
      <c r="AJ590" s="27">
        <v>47684.324159999996</v>
      </c>
      <c r="AK590" s="27">
        <v>45480.651552000003</v>
      </c>
      <c r="AL590" s="27">
        <v>194292.66528000004</v>
      </c>
      <c r="AM590" s="27">
        <v>0</v>
      </c>
      <c r="AN590" s="27">
        <v>0</v>
      </c>
      <c r="AO590" s="27">
        <v>0</v>
      </c>
      <c r="AP590" s="27">
        <v>0</v>
      </c>
      <c r="AQ590" s="27">
        <v>0</v>
      </c>
      <c r="AR590" s="27">
        <v>0</v>
      </c>
      <c r="AS590" s="27">
        <v>0</v>
      </c>
      <c r="AT590" s="27">
        <v>0</v>
      </c>
      <c r="AU590" s="27">
        <v>0</v>
      </c>
      <c r="AV590" s="27">
        <v>0</v>
      </c>
      <c r="AW590" s="27">
        <v>0</v>
      </c>
      <c r="AX590" s="27">
        <v>0</v>
      </c>
      <c r="AY590" s="27">
        <v>0</v>
      </c>
      <c r="AZ590" s="23">
        <f t="shared" si="63"/>
        <v>287457.64099200006</v>
      </c>
      <c r="BB590" s="28">
        <v>52566.096960000003</v>
      </c>
      <c r="BC590" s="28">
        <v>59141.668320000004</v>
      </c>
      <c r="BD590" s="28">
        <v>202788.52675200003</v>
      </c>
      <c r="BE590" s="28">
        <v>0</v>
      </c>
      <c r="BF590" s="28">
        <v>0</v>
      </c>
      <c r="BG590" s="28">
        <v>0</v>
      </c>
      <c r="BH590" s="28">
        <v>0</v>
      </c>
      <c r="BI590" s="28">
        <v>0</v>
      </c>
      <c r="BJ590" s="28">
        <v>0</v>
      </c>
      <c r="BK590" s="28">
        <v>0</v>
      </c>
      <c r="BL590" s="28">
        <v>0</v>
      </c>
      <c r="BM590" s="28">
        <v>0</v>
      </c>
      <c r="BN590" s="28">
        <v>0</v>
      </c>
      <c r="BO590" s="28">
        <v>0</v>
      </c>
      <c r="BP590" s="28">
        <v>0</v>
      </c>
      <c r="BQ590" s="28">
        <v>0</v>
      </c>
      <c r="BR590" s="23">
        <v>314496.29203200003</v>
      </c>
      <c r="BT590" s="27">
        <v>56902.549248000003</v>
      </c>
      <c r="BU590" s="27">
        <v>67023.839232000071</v>
      </c>
      <c r="BV590" s="27">
        <v>202305.96288000004</v>
      </c>
      <c r="BW590" s="27">
        <v>0</v>
      </c>
      <c r="BX590" s="27">
        <v>0</v>
      </c>
      <c r="BY590" s="27">
        <v>0</v>
      </c>
      <c r="BZ590" s="27">
        <v>0</v>
      </c>
      <c r="CA590" s="27">
        <v>0</v>
      </c>
      <c r="CB590" s="27">
        <v>0</v>
      </c>
      <c r="CC590" s="27">
        <v>0</v>
      </c>
      <c r="CD590" s="27">
        <v>0</v>
      </c>
      <c r="CE590" s="27">
        <v>0</v>
      </c>
      <c r="CF590" s="27">
        <v>0</v>
      </c>
      <c r="CG590" s="27">
        <v>0</v>
      </c>
      <c r="CH590" s="27">
        <v>0</v>
      </c>
      <c r="CI590" s="27">
        <v>0</v>
      </c>
      <c r="CJ590" s="11">
        <f t="shared" si="64"/>
        <v>326232.35136000009</v>
      </c>
      <c r="CL590" s="27">
        <v>61555.749119999979</v>
      </c>
      <c r="CM590" s="27">
        <v>81127.684512000022</v>
      </c>
      <c r="CN590" s="27">
        <v>313723.91232000006</v>
      </c>
      <c r="CO590" s="27">
        <v>0</v>
      </c>
      <c r="CP590" s="27">
        <v>0</v>
      </c>
      <c r="CQ590" s="27">
        <v>0</v>
      </c>
      <c r="CR590" s="27">
        <v>0</v>
      </c>
      <c r="CS590" s="27">
        <v>0</v>
      </c>
      <c r="CT590" s="27">
        <v>0</v>
      </c>
      <c r="CU590" s="27">
        <v>0</v>
      </c>
      <c r="CV590" s="27">
        <v>0</v>
      </c>
      <c r="CW590" s="27">
        <v>0</v>
      </c>
      <c r="CX590" s="27">
        <v>0</v>
      </c>
      <c r="CY590" s="27">
        <v>0</v>
      </c>
      <c r="CZ590" s="27">
        <v>0</v>
      </c>
      <c r="DA590" s="29">
        <v>0</v>
      </c>
      <c r="DB590" s="24">
        <f t="shared" si="65"/>
        <v>456407.34595200006</v>
      </c>
      <c r="DD590" s="30">
        <v>66994.195391999907</v>
      </c>
      <c r="DE590" s="30">
        <v>95273.472672000033</v>
      </c>
      <c r="DF590" s="30">
        <v>313723.02931200003</v>
      </c>
      <c r="DG590" s="30">
        <v>0</v>
      </c>
      <c r="DH590" s="30">
        <v>0</v>
      </c>
      <c r="DI590" s="30">
        <v>0</v>
      </c>
      <c r="DJ590" s="30">
        <v>376.53983999999997</v>
      </c>
      <c r="DK590" s="30">
        <v>0</v>
      </c>
      <c r="DL590" s="30">
        <v>0</v>
      </c>
      <c r="DM590" s="30">
        <v>0</v>
      </c>
      <c r="DN590" s="30">
        <v>0</v>
      </c>
      <c r="DO590" s="30">
        <v>0</v>
      </c>
      <c r="DP590" s="30">
        <v>0</v>
      </c>
      <c r="DQ590" s="30">
        <v>0</v>
      </c>
      <c r="DR590" s="30">
        <v>0</v>
      </c>
      <c r="DS590" s="30">
        <v>0</v>
      </c>
      <c r="DT590" s="30">
        <v>0</v>
      </c>
      <c r="DU590" s="30">
        <v>87110.000640000013</v>
      </c>
      <c r="DV590" s="31">
        <v>563477.23785599996</v>
      </c>
      <c r="DX590" s="32">
        <v>72765.661823999835</v>
      </c>
      <c r="DY590" s="32">
        <v>112448.23056000007</v>
      </c>
      <c r="DZ590" s="32">
        <v>334641.74112000002</v>
      </c>
      <c r="EA590" s="32">
        <v>0</v>
      </c>
      <c r="EB590" s="32">
        <v>0</v>
      </c>
      <c r="EC590" s="32">
        <v>0</v>
      </c>
      <c r="ED590" s="32">
        <v>376.53983999999997</v>
      </c>
      <c r="EE590" s="32">
        <v>0</v>
      </c>
      <c r="EF590" s="32">
        <v>0</v>
      </c>
      <c r="EG590" s="32">
        <v>0</v>
      </c>
      <c r="EH590" s="32">
        <v>0</v>
      </c>
      <c r="EI590" s="32">
        <v>0</v>
      </c>
      <c r="EJ590" s="32">
        <v>0</v>
      </c>
      <c r="EK590" s="32">
        <v>0</v>
      </c>
      <c r="EL590" s="32">
        <v>0</v>
      </c>
      <c r="EM590" s="32">
        <v>0</v>
      </c>
      <c r="EN590" s="32">
        <v>0</v>
      </c>
      <c r="EO590" s="32">
        <v>87110.000640000013</v>
      </c>
      <c r="EP590" s="33">
        <v>607342.17398399988</v>
      </c>
      <c r="EQ590" s="10"/>
      <c r="ER590" s="45">
        <v>86651.246447999758</v>
      </c>
      <c r="ES590" s="45">
        <v>119223.58248000006</v>
      </c>
      <c r="ET590" s="45">
        <v>84861.010800000004</v>
      </c>
      <c r="EU590" s="45">
        <v>0</v>
      </c>
      <c r="EV590" s="45">
        <v>0</v>
      </c>
      <c r="EW590" s="45">
        <v>0</v>
      </c>
      <c r="EX590" s="45">
        <v>0</v>
      </c>
      <c r="EY590" s="45">
        <v>0</v>
      </c>
      <c r="EZ590" s="45">
        <v>0</v>
      </c>
      <c r="FA590" s="45">
        <v>0</v>
      </c>
      <c r="FB590" s="45">
        <v>0</v>
      </c>
      <c r="FC590" s="45">
        <v>0</v>
      </c>
      <c r="FD590" s="45">
        <v>0</v>
      </c>
      <c r="FE590" s="45">
        <v>0</v>
      </c>
      <c r="FF590" s="45">
        <v>0</v>
      </c>
      <c r="FG590" s="45">
        <v>0</v>
      </c>
      <c r="FH590" s="45">
        <v>0</v>
      </c>
      <c r="FI590" s="45">
        <v>0</v>
      </c>
      <c r="FJ590" s="43">
        <v>607342.17398399988</v>
      </c>
      <c r="FL590" s="43">
        <v>94861.265615999553</v>
      </c>
      <c r="FM590" s="43">
        <v>125550.01944000006</v>
      </c>
      <c r="FN590" s="43">
        <v>450583.84511999995</v>
      </c>
      <c r="FO590" s="43">
        <v>0</v>
      </c>
      <c r="FP590" s="43">
        <v>0</v>
      </c>
      <c r="FQ590" s="43">
        <v>0</v>
      </c>
      <c r="FR590" s="43">
        <v>376.53983999999997</v>
      </c>
      <c r="FS590" s="43">
        <v>0</v>
      </c>
      <c r="FT590" s="43">
        <v>0</v>
      </c>
      <c r="FU590" s="43">
        <v>0</v>
      </c>
      <c r="FV590" s="43">
        <v>0</v>
      </c>
      <c r="FW590" s="43">
        <v>0</v>
      </c>
      <c r="FX590" s="43">
        <v>0</v>
      </c>
      <c r="FY590" s="43">
        <v>0</v>
      </c>
      <c r="FZ590" s="43">
        <v>0</v>
      </c>
      <c r="GA590" s="43">
        <v>0</v>
      </c>
      <c r="GB590" s="43">
        <v>0</v>
      </c>
      <c r="GC590" s="43">
        <v>87110.000640000013</v>
      </c>
      <c r="GD590" s="43">
        <f t="shared" si="66"/>
        <v>758481.67065599957</v>
      </c>
    </row>
    <row r="591" spans="1:186" x14ac:dyDescent="0.55000000000000004">
      <c r="A591" s="26" t="s">
        <v>622</v>
      </c>
      <c r="B591" s="27">
        <v>56821.943231999998</v>
      </c>
      <c r="C591" s="27">
        <v>9809.3358720000015</v>
      </c>
      <c r="D591" s="27">
        <v>5752.7971200000011</v>
      </c>
      <c r="E591" s="27">
        <v>0</v>
      </c>
      <c r="F591" s="27">
        <v>0</v>
      </c>
      <c r="G591" s="27">
        <v>0</v>
      </c>
      <c r="H591" s="27">
        <v>0</v>
      </c>
      <c r="I591" s="27">
        <v>0</v>
      </c>
      <c r="J591" s="27">
        <v>0</v>
      </c>
      <c r="K591" s="27">
        <v>0</v>
      </c>
      <c r="L591" s="27">
        <v>0</v>
      </c>
      <c r="M591" s="27">
        <v>0</v>
      </c>
      <c r="N591" s="27">
        <v>0</v>
      </c>
      <c r="O591" s="27">
        <v>0</v>
      </c>
      <c r="P591" s="27">
        <v>0</v>
      </c>
      <c r="Q591" s="22">
        <f t="shared" si="61"/>
        <v>72384.076224000004</v>
      </c>
      <c r="S591" s="27">
        <v>64958.231232000006</v>
      </c>
      <c r="T591" s="27">
        <v>18805.421376000002</v>
      </c>
      <c r="U591" s="27">
        <v>11347.535808000002</v>
      </c>
      <c r="V591" s="27">
        <v>0</v>
      </c>
      <c r="W591" s="27">
        <v>0</v>
      </c>
      <c r="X591" s="27">
        <v>0</v>
      </c>
      <c r="Y591" s="27">
        <v>0</v>
      </c>
      <c r="Z591" s="27">
        <v>0</v>
      </c>
      <c r="AA591" s="27">
        <v>0</v>
      </c>
      <c r="AB591" s="27">
        <v>0</v>
      </c>
      <c r="AC591" s="27">
        <v>0</v>
      </c>
      <c r="AD591" s="27">
        <v>0</v>
      </c>
      <c r="AE591" s="27">
        <v>0</v>
      </c>
      <c r="AF591" s="27">
        <v>0</v>
      </c>
      <c r="AG591" s="27">
        <v>0</v>
      </c>
      <c r="AH591" s="22">
        <f t="shared" si="62"/>
        <v>95111.188416000005</v>
      </c>
      <c r="AJ591" s="27">
        <v>72683.163648000002</v>
      </c>
      <c r="AK591" s="27">
        <v>26096.859936000008</v>
      </c>
      <c r="AL591" s="27">
        <v>13495.894272000001</v>
      </c>
      <c r="AM591" s="27">
        <v>0</v>
      </c>
      <c r="AN591" s="27">
        <v>0</v>
      </c>
      <c r="AO591" s="27">
        <v>0</v>
      </c>
      <c r="AP591" s="27">
        <v>0</v>
      </c>
      <c r="AQ591" s="27">
        <v>0</v>
      </c>
      <c r="AR591" s="27">
        <v>0</v>
      </c>
      <c r="AS591" s="27">
        <v>0</v>
      </c>
      <c r="AT591" s="27">
        <v>0</v>
      </c>
      <c r="AU591" s="27">
        <v>0</v>
      </c>
      <c r="AV591" s="27">
        <v>0</v>
      </c>
      <c r="AW591" s="27">
        <v>0</v>
      </c>
      <c r="AX591" s="27">
        <v>0</v>
      </c>
      <c r="AY591" s="27">
        <v>0</v>
      </c>
      <c r="AZ591" s="23">
        <f t="shared" si="63"/>
        <v>112275.91785600001</v>
      </c>
      <c r="BB591" s="28">
        <v>80881.514496000003</v>
      </c>
      <c r="BC591" s="28">
        <v>31418.749152000004</v>
      </c>
      <c r="BD591" s="28">
        <v>13829.671296000002</v>
      </c>
      <c r="BE591" s="28">
        <v>0</v>
      </c>
      <c r="BF591" s="28">
        <v>0</v>
      </c>
      <c r="BG591" s="28">
        <v>0</v>
      </c>
      <c r="BH591" s="28">
        <v>0</v>
      </c>
      <c r="BI591" s="28">
        <v>0</v>
      </c>
      <c r="BJ591" s="28">
        <v>0</v>
      </c>
      <c r="BK591" s="28">
        <v>0</v>
      </c>
      <c r="BL591" s="28">
        <v>0</v>
      </c>
      <c r="BM591" s="28">
        <v>0</v>
      </c>
      <c r="BN591" s="28">
        <v>0</v>
      </c>
      <c r="BO591" s="28">
        <v>0</v>
      </c>
      <c r="BP591" s="28">
        <v>0</v>
      </c>
      <c r="BQ591" s="28">
        <v>0</v>
      </c>
      <c r="BR591" s="23">
        <v>126129.93494400001</v>
      </c>
      <c r="BT591" s="27">
        <v>87746.649407999997</v>
      </c>
      <c r="BU591" s="27">
        <v>34928.264448000016</v>
      </c>
      <c r="BV591" s="27">
        <v>13849.097472000003</v>
      </c>
      <c r="BW591" s="27">
        <v>0</v>
      </c>
      <c r="BX591" s="27">
        <v>0</v>
      </c>
      <c r="BY591" s="27">
        <v>0</v>
      </c>
      <c r="BZ591" s="27">
        <v>0</v>
      </c>
      <c r="CA591" s="27">
        <v>0</v>
      </c>
      <c r="CB591" s="27">
        <v>0</v>
      </c>
      <c r="CC591" s="27">
        <v>0</v>
      </c>
      <c r="CD591" s="27">
        <v>0</v>
      </c>
      <c r="CE591" s="27">
        <v>0</v>
      </c>
      <c r="CF591" s="27">
        <v>0</v>
      </c>
      <c r="CG591" s="27">
        <v>0</v>
      </c>
      <c r="CH591" s="27">
        <v>0</v>
      </c>
      <c r="CI591" s="27">
        <v>0</v>
      </c>
      <c r="CJ591" s="11">
        <f t="shared" si="64"/>
        <v>136524.01132800002</v>
      </c>
      <c r="CL591" s="27">
        <v>94062.679488000038</v>
      </c>
      <c r="CM591" s="27">
        <v>37764.48614400001</v>
      </c>
      <c r="CN591" s="27">
        <v>14070.732480000001</v>
      </c>
      <c r="CO591" s="27">
        <v>0</v>
      </c>
      <c r="CP591" s="27">
        <v>0</v>
      </c>
      <c r="CQ591" s="27">
        <v>0</v>
      </c>
      <c r="CR591" s="27">
        <v>0</v>
      </c>
      <c r="CS591" s="27">
        <v>0</v>
      </c>
      <c r="CT591" s="27">
        <v>0</v>
      </c>
      <c r="CU591" s="27">
        <v>0</v>
      </c>
      <c r="CV591" s="27">
        <v>0</v>
      </c>
      <c r="CW591" s="27">
        <v>0</v>
      </c>
      <c r="CX591" s="27">
        <v>0</v>
      </c>
      <c r="CY591" s="27">
        <v>0</v>
      </c>
      <c r="CZ591" s="27">
        <v>0</v>
      </c>
      <c r="DA591" s="29">
        <v>0</v>
      </c>
      <c r="DB591" s="24">
        <f t="shared" si="65"/>
        <v>145897.89811200005</v>
      </c>
      <c r="DD591" s="30">
        <v>100875.2123519999</v>
      </c>
      <c r="DE591" s="30">
        <v>39738.009024000006</v>
      </c>
      <c r="DF591" s="30">
        <v>13025.251008000001</v>
      </c>
      <c r="DG591" s="30">
        <v>0</v>
      </c>
      <c r="DH591" s="30">
        <v>0</v>
      </c>
      <c r="DI591" s="30">
        <v>0</v>
      </c>
      <c r="DJ591" s="30">
        <v>0</v>
      </c>
      <c r="DK591" s="30">
        <v>0</v>
      </c>
      <c r="DL591" s="30">
        <v>0</v>
      </c>
      <c r="DM591" s="30">
        <v>0</v>
      </c>
      <c r="DN591" s="30">
        <v>0</v>
      </c>
      <c r="DO591" s="30">
        <v>0</v>
      </c>
      <c r="DP591" s="30">
        <v>0</v>
      </c>
      <c r="DQ591" s="30">
        <v>0</v>
      </c>
      <c r="DR591" s="30">
        <v>0</v>
      </c>
      <c r="DS591" s="30">
        <v>0</v>
      </c>
      <c r="DT591" s="30">
        <v>0</v>
      </c>
      <c r="DU591" s="30">
        <v>0</v>
      </c>
      <c r="DV591" s="31">
        <v>153638.47238399991</v>
      </c>
      <c r="DX591" s="32">
        <v>107809.22188799977</v>
      </c>
      <c r="DY591" s="32">
        <v>43135.571519999998</v>
      </c>
      <c r="DZ591" s="32">
        <v>13955.62608</v>
      </c>
      <c r="EA591" s="32">
        <v>0</v>
      </c>
      <c r="EB591" s="32">
        <v>0</v>
      </c>
      <c r="EC591" s="32">
        <v>0</v>
      </c>
      <c r="ED591" s="32">
        <v>0</v>
      </c>
      <c r="EE591" s="32">
        <v>0</v>
      </c>
      <c r="EF591" s="32">
        <v>0</v>
      </c>
      <c r="EG591" s="32">
        <v>0</v>
      </c>
      <c r="EH591" s="32">
        <v>0</v>
      </c>
      <c r="EI591" s="32">
        <v>0</v>
      </c>
      <c r="EJ591" s="32">
        <v>0</v>
      </c>
      <c r="EK591" s="32">
        <v>0</v>
      </c>
      <c r="EL591" s="32">
        <v>0</v>
      </c>
      <c r="EM591" s="32">
        <v>0</v>
      </c>
      <c r="EN591" s="32">
        <v>0</v>
      </c>
      <c r="EO591" s="32">
        <v>0</v>
      </c>
      <c r="EP591" s="33">
        <v>164900.41948799975</v>
      </c>
      <c r="EQ591" s="10"/>
      <c r="ER591" s="45">
        <v>124530.23980799995</v>
      </c>
      <c r="ES591" s="45">
        <v>43358.373359999998</v>
      </c>
      <c r="ET591" s="45">
        <v>2350.0627199999999</v>
      </c>
      <c r="EU591" s="45">
        <v>0</v>
      </c>
      <c r="EV591" s="45">
        <v>0</v>
      </c>
      <c r="EW591" s="45">
        <v>0</v>
      </c>
      <c r="EX591" s="45">
        <v>0</v>
      </c>
      <c r="EY591" s="45">
        <v>0</v>
      </c>
      <c r="EZ591" s="45">
        <v>0</v>
      </c>
      <c r="FA591" s="45">
        <v>0</v>
      </c>
      <c r="FB591" s="45">
        <v>0</v>
      </c>
      <c r="FC591" s="45">
        <v>0</v>
      </c>
      <c r="FD591" s="45">
        <v>0</v>
      </c>
      <c r="FE591" s="45">
        <v>0</v>
      </c>
      <c r="FF591" s="45">
        <v>0</v>
      </c>
      <c r="FG591" s="45">
        <v>0</v>
      </c>
      <c r="FH591" s="45">
        <v>0</v>
      </c>
      <c r="FI591" s="45">
        <v>0</v>
      </c>
      <c r="FJ591" s="43">
        <v>164900.41948799975</v>
      </c>
      <c r="FL591" s="43">
        <v>134621.60212800041</v>
      </c>
      <c r="FM591" s="43">
        <v>43483.72896</v>
      </c>
      <c r="FN591" s="43">
        <v>13955.62608</v>
      </c>
      <c r="FO591" s="43">
        <v>0</v>
      </c>
      <c r="FP591" s="43">
        <v>0</v>
      </c>
      <c r="FQ591" s="43">
        <v>0</v>
      </c>
      <c r="FR591" s="43">
        <v>0</v>
      </c>
      <c r="FS591" s="43">
        <v>0</v>
      </c>
      <c r="FT591" s="43">
        <v>0</v>
      </c>
      <c r="FU591" s="43">
        <v>0</v>
      </c>
      <c r="FV591" s="43">
        <v>0</v>
      </c>
      <c r="FW591" s="43">
        <v>0</v>
      </c>
      <c r="FX591" s="43">
        <v>0</v>
      </c>
      <c r="FY591" s="43">
        <v>0</v>
      </c>
      <c r="FZ591" s="43">
        <v>0</v>
      </c>
      <c r="GA591" s="43">
        <v>0</v>
      </c>
      <c r="GB591" s="43">
        <v>0</v>
      </c>
      <c r="GC591" s="43">
        <v>0</v>
      </c>
      <c r="GD591" s="43">
        <f t="shared" si="66"/>
        <v>192060.9571680004</v>
      </c>
    </row>
    <row r="592" spans="1:186" x14ac:dyDescent="0.55000000000000004">
      <c r="A592" s="26" t="s">
        <v>623</v>
      </c>
      <c r="B592" s="27">
        <v>37601.760383999994</v>
      </c>
      <c r="C592" s="27">
        <v>10172.693664</v>
      </c>
      <c r="D592" s="27">
        <v>43370.703936000005</v>
      </c>
      <c r="E592" s="27">
        <v>0</v>
      </c>
      <c r="F592" s="27">
        <v>0</v>
      </c>
      <c r="G592" s="27">
        <v>0</v>
      </c>
      <c r="H592" s="27">
        <v>0</v>
      </c>
      <c r="I592" s="27">
        <v>0</v>
      </c>
      <c r="J592" s="27">
        <v>0</v>
      </c>
      <c r="K592" s="27">
        <v>0</v>
      </c>
      <c r="L592" s="27">
        <v>0</v>
      </c>
      <c r="M592" s="27">
        <v>0</v>
      </c>
      <c r="N592" s="27">
        <v>0</v>
      </c>
      <c r="O592" s="27">
        <v>0</v>
      </c>
      <c r="P592" s="27">
        <v>0</v>
      </c>
      <c r="Q592" s="22">
        <f t="shared" si="61"/>
        <v>91145.15798399999</v>
      </c>
      <c r="S592" s="27">
        <v>42231.875904</v>
      </c>
      <c r="T592" s="27">
        <v>46861.676064000014</v>
      </c>
      <c r="U592" s="27">
        <v>69733.349279999995</v>
      </c>
      <c r="V592" s="27">
        <v>0</v>
      </c>
      <c r="W592" s="27">
        <v>0</v>
      </c>
      <c r="X592" s="27">
        <v>0</v>
      </c>
      <c r="Y592" s="27">
        <v>0</v>
      </c>
      <c r="Z592" s="27">
        <v>0</v>
      </c>
      <c r="AA592" s="27">
        <v>0</v>
      </c>
      <c r="AB592" s="27">
        <v>0</v>
      </c>
      <c r="AC592" s="27">
        <v>0</v>
      </c>
      <c r="AD592" s="27">
        <v>0</v>
      </c>
      <c r="AE592" s="27">
        <v>0</v>
      </c>
      <c r="AF592" s="27">
        <v>0</v>
      </c>
      <c r="AG592" s="27">
        <v>0</v>
      </c>
      <c r="AH592" s="22">
        <f t="shared" si="62"/>
        <v>158826.90124800001</v>
      </c>
      <c r="AJ592" s="27">
        <v>47928.791232000003</v>
      </c>
      <c r="AK592" s="27">
        <v>78249.519936000012</v>
      </c>
      <c r="AL592" s="27">
        <v>113877.12672000001</v>
      </c>
      <c r="AM592" s="27">
        <v>0</v>
      </c>
      <c r="AN592" s="27">
        <v>0</v>
      </c>
      <c r="AO592" s="27">
        <v>0</v>
      </c>
      <c r="AP592" s="27">
        <v>0</v>
      </c>
      <c r="AQ592" s="27">
        <v>0</v>
      </c>
      <c r="AR592" s="27">
        <v>0</v>
      </c>
      <c r="AS592" s="27">
        <v>0</v>
      </c>
      <c r="AT592" s="27">
        <v>0</v>
      </c>
      <c r="AU592" s="27">
        <v>0</v>
      </c>
      <c r="AV592" s="27">
        <v>0</v>
      </c>
      <c r="AW592" s="27">
        <v>0</v>
      </c>
      <c r="AX592" s="27">
        <v>0</v>
      </c>
      <c r="AY592" s="27">
        <v>0</v>
      </c>
      <c r="AZ592" s="23">
        <f t="shared" si="63"/>
        <v>240055.43788800004</v>
      </c>
      <c r="BB592" s="28">
        <v>52815.862079999999</v>
      </c>
      <c r="BC592" s="28">
        <v>104288.10134400001</v>
      </c>
      <c r="BD592" s="28">
        <v>149325.04137600001</v>
      </c>
      <c r="BE592" s="28">
        <v>0</v>
      </c>
      <c r="BF592" s="28">
        <v>0</v>
      </c>
      <c r="BG592" s="28">
        <v>0</v>
      </c>
      <c r="BH592" s="28">
        <v>0</v>
      </c>
      <c r="BI592" s="28">
        <v>0</v>
      </c>
      <c r="BJ592" s="28">
        <v>0</v>
      </c>
      <c r="BK592" s="28">
        <v>0</v>
      </c>
      <c r="BL592" s="28">
        <v>0</v>
      </c>
      <c r="BM592" s="28">
        <v>0</v>
      </c>
      <c r="BN592" s="28">
        <v>0</v>
      </c>
      <c r="BO592" s="28">
        <v>0</v>
      </c>
      <c r="BP592" s="28">
        <v>0</v>
      </c>
      <c r="BQ592" s="28">
        <v>0</v>
      </c>
      <c r="BR592" s="23">
        <v>306429.0048</v>
      </c>
      <c r="BT592" s="27">
        <v>56213.803008000003</v>
      </c>
      <c r="BU592" s="27">
        <v>115504.06896000011</v>
      </c>
      <c r="BV592" s="27">
        <v>161382.51561599999</v>
      </c>
      <c r="BW592" s="27">
        <v>0</v>
      </c>
      <c r="BX592" s="27">
        <v>0</v>
      </c>
      <c r="BY592" s="27">
        <v>0</v>
      </c>
      <c r="BZ592" s="27">
        <v>0</v>
      </c>
      <c r="CA592" s="27">
        <v>0</v>
      </c>
      <c r="CB592" s="27">
        <v>0</v>
      </c>
      <c r="CC592" s="27">
        <v>0</v>
      </c>
      <c r="CD592" s="27">
        <v>0</v>
      </c>
      <c r="CE592" s="27">
        <v>0</v>
      </c>
      <c r="CF592" s="27">
        <v>0</v>
      </c>
      <c r="CG592" s="27">
        <v>0</v>
      </c>
      <c r="CH592" s="27">
        <v>0</v>
      </c>
      <c r="CI592" s="27">
        <v>0</v>
      </c>
      <c r="CJ592" s="11">
        <f t="shared" si="64"/>
        <v>333100.38758400013</v>
      </c>
      <c r="CL592" s="27">
        <v>60873.057792000029</v>
      </c>
      <c r="CM592" s="27">
        <v>132747.00768000001</v>
      </c>
      <c r="CN592" s="27">
        <v>171603.77472000002</v>
      </c>
      <c r="CO592" s="27">
        <v>0</v>
      </c>
      <c r="CP592" s="27">
        <v>0</v>
      </c>
      <c r="CQ592" s="27">
        <v>0</v>
      </c>
      <c r="CR592" s="27">
        <v>0</v>
      </c>
      <c r="CS592" s="27">
        <v>0</v>
      </c>
      <c r="CT592" s="27">
        <v>0</v>
      </c>
      <c r="CU592" s="27">
        <v>0</v>
      </c>
      <c r="CV592" s="27">
        <v>0</v>
      </c>
      <c r="CW592" s="27">
        <v>0</v>
      </c>
      <c r="CX592" s="27">
        <v>0</v>
      </c>
      <c r="CY592" s="27">
        <v>0</v>
      </c>
      <c r="CZ592" s="27">
        <v>0</v>
      </c>
      <c r="DA592" s="29">
        <v>0</v>
      </c>
      <c r="DB592" s="24">
        <f t="shared" si="65"/>
        <v>365223.84019200003</v>
      </c>
      <c r="DD592" s="30">
        <v>65155.394303999885</v>
      </c>
      <c r="DE592" s="30">
        <v>157043.41430399983</v>
      </c>
      <c r="DF592" s="30">
        <v>186835.22121599998</v>
      </c>
      <c r="DG592" s="30">
        <v>0</v>
      </c>
      <c r="DH592" s="30">
        <v>0</v>
      </c>
      <c r="DI592" s="30">
        <v>0</v>
      </c>
      <c r="DJ592" s="30">
        <v>0</v>
      </c>
      <c r="DK592" s="30">
        <v>0</v>
      </c>
      <c r="DL592" s="30">
        <v>0</v>
      </c>
      <c r="DM592" s="30">
        <v>0</v>
      </c>
      <c r="DN592" s="30">
        <v>0</v>
      </c>
      <c r="DO592" s="30">
        <v>0</v>
      </c>
      <c r="DP592" s="30">
        <v>0</v>
      </c>
      <c r="DQ592" s="30">
        <v>0</v>
      </c>
      <c r="DR592" s="30">
        <v>0</v>
      </c>
      <c r="DS592" s="30">
        <v>0</v>
      </c>
      <c r="DT592" s="30">
        <v>0</v>
      </c>
      <c r="DU592" s="30">
        <v>0</v>
      </c>
      <c r="DV592" s="31">
        <v>409034.02982399968</v>
      </c>
      <c r="DX592" s="32">
        <v>69830.543231999676</v>
      </c>
      <c r="DY592" s="32">
        <v>190148.83487999981</v>
      </c>
      <c r="DZ592" s="32">
        <v>232376.16959999999</v>
      </c>
      <c r="EA592" s="32">
        <v>0</v>
      </c>
      <c r="EB592" s="32">
        <v>0</v>
      </c>
      <c r="EC592" s="32">
        <v>0</v>
      </c>
      <c r="ED592" s="32">
        <v>0</v>
      </c>
      <c r="EE592" s="32">
        <v>0</v>
      </c>
      <c r="EF592" s="32">
        <v>0</v>
      </c>
      <c r="EG592" s="32">
        <v>0</v>
      </c>
      <c r="EH592" s="32">
        <v>0</v>
      </c>
      <c r="EI592" s="32">
        <v>0</v>
      </c>
      <c r="EJ592" s="32">
        <v>0</v>
      </c>
      <c r="EK592" s="32">
        <v>0</v>
      </c>
      <c r="EL592" s="32">
        <v>0</v>
      </c>
      <c r="EM592" s="32">
        <v>0</v>
      </c>
      <c r="EN592" s="32">
        <v>0</v>
      </c>
      <c r="EO592" s="32">
        <v>0</v>
      </c>
      <c r="EP592" s="33">
        <v>492355.5477119995</v>
      </c>
      <c r="EQ592" s="10"/>
      <c r="ER592" s="45">
        <v>81026.895455999591</v>
      </c>
      <c r="ES592" s="45">
        <v>201598.29503999979</v>
      </c>
      <c r="ET592" s="45">
        <v>19933.432559999997</v>
      </c>
      <c r="EU592" s="45">
        <v>0</v>
      </c>
      <c r="EV592" s="45">
        <v>0</v>
      </c>
      <c r="EW592" s="45">
        <v>0</v>
      </c>
      <c r="EX592" s="45">
        <v>0</v>
      </c>
      <c r="EY592" s="45">
        <v>0</v>
      </c>
      <c r="EZ592" s="45">
        <v>0</v>
      </c>
      <c r="FA592" s="45">
        <v>0</v>
      </c>
      <c r="FB592" s="45">
        <v>0</v>
      </c>
      <c r="FC592" s="45">
        <v>0</v>
      </c>
      <c r="FD592" s="45">
        <v>0</v>
      </c>
      <c r="FE592" s="45">
        <v>0</v>
      </c>
      <c r="FF592" s="45">
        <v>0</v>
      </c>
      <c r="FG592" s="45">
        <v>0</v>
      </c>
      <c r="FH592" s="45">
        <v>0</v>
      </c>
      <c r="FI592" s="45">
        <v>0</v>
      </c>
      <c r="FJ592" s="43">
        <v>492355.5477119995</v>
      </c>
      <c r="FL592" s="43">
        <v>87793.007327999483</v>
      </c>
      <c r="FM592" s="43">
        <v>210344.3315999998</v>
      </c>
      <c r="FN592" s="43">
        <v>282594.56903999997</v>
      </c>
      <c r="FO592" s="43">
        <v>0</v>
      </c>
      <c r="FP592" s="43">
        <v>0</v>
      </c>
      <c r="FQ592" s="43">
        <v>0</v>
      </c>
      <c r="FR592" s="43">
        <v>0</v>
      </c>
      <c r="FS592" s="43">
        <v>0</v>
      </c>
      <c r="FT592" s="43">
        <v>0</v>
      </c>
      <c r="FU592" s="43">
        <v>0</v>
      </c>
      <c r="FV592" s="43">
        <v>0</v>
      </c>
      <c r="FW592" s="43">
        <v>0</v>
      </c>
      <c r="FX592" s="43">
        <v>0</v>
      </c>
      <c r="FY592" s="43">
        <v>0</v>
      </c>
      <c r="FZ592" s="43">
        <v>0</v>
      </c>
      <c r="GA592" s="43">
        <v>0</v>
      </c>
      <c r="GB592" s="43">
        <v>0</v>
      </c>
      <c r="GC592" s="43">
        <v>0</v>
      </c>
      <c r="GD592" s="43">
        <f t="shared" si="66"/>
        <v>580731.90796799923</v>
      </c>
    </row>
    <row r="593" spans="1:186" x14ac:dyDescent="0.55000000000000004">
      <c r="A593" s="26" t="s">
        <v>624</v>
      </c>
      <c r="B593" s="27">
        <v>18535.59936</v>
      </c>
      <c r="C593" s="27">
        <v>12786.397344000003</v>
      </c>
      <c r="D593" s="27">
        <v>19155.092544000003</v>
      </c>
      <c r="E593" s="27">
        <v>0</v>
      </c>
      <c r="F593" s="27">
        <v>0</v>
      </c>
      <c r="G593" s="27">
        <v>0</v>
      </c>
      <c r="H593" s="27">
        <v>0</v>
      </c>
      <c r="I593" s="27">
        <v>0</v>
      </c>
      <c r="J593" s="27">
        <v>0</v>
      </c>
      <c r="K593" s="27">
        <v>0</v>
      </c>
      <c r="L593" s="27">
        <v>0</v>
      </c>
      <c r="M593" s="27">
        <v>0</v>
      </c>
      <c r="N593" s="27">
        <v>0</v>
      </c>
      <c r="O593" s="27">
        <v>0</v>
      </c>
      <c r="P593" s="27">
        <v>0</v>
      </c>
      <c r="Q593" s="22">
        <f t="shared" si="61"/>
        <v>50477.089248000004</v>
      </c>
      <c r="S593" s="27">
        <v>21230.413632</v>
      </c>
      <c r="T593" s="27">
        <v>44431.638048000008</v>
      </c>
      <c r="U593" s="27">
        <v>33400.219104000003</v>
      </c>
      <c r="V593" s="27">
        <v>0</v>
      </c>
      <c r="W593" s="27">
        <v>0</v>
      </c>
      <c r="X593" s="27">
        <v>0</v>
      </c>
      <c r="Y593" s="27">
        <v>0</v>
      </c>
      <c r="Z593" s="27">
        <v>0</v>
      </c>
      <c r="AA593" s="27">
        <v>0</v>
      </c>
      <c r="AB593" s="27">
        <v>0</v>
      </c>
      <c r="AC593" s="27">
        <v>0</v>
      </c>
      <c r="AD593" s="27">
        <v>0</v>
      </c>
      <c r="AE593" s="27">
        <v>0</v>
      </c>
      <c r="AF593" s="27">
        <v>0</v>
      </c>
      <c r="AG593" s="27">
        <v>0</v>
      </c>
      <c r="AH593" s="22">
        <f t="shared" si="62"/>
        <v>99062.270784000008</v>
      </c>
      <c r="AJ593" s="27">
        <v>23314.817088</v>
      </c>
      <c r="AK593" s="27">
        <v>76108.66704</v>
      </c>
      <c r="AL593" s="27">
        <v>55281.157343999999</v>
      </c>
      <c r="AM593" s="27">
        <v>0</v>
      </c>
      <c r="AN593" s="27">
        <v>0</v>
      </c>
      <c r="AO593" s="27">
        <v>0</v>
      </c>
      <c r="AP593" s="27">
        <v>0</v>
      </c>
      <c r="AQ593" s="27">
        <v>0</v>
      </c>
      <c r="AR593" s="27">
        <v>0</v>
      </c>
      <c r="AS593" s="27">
        <v>0</v>
      </c>
      <c r="AT593" s="27">
        <v>0</v>
      </c>
      <c r="AU593" s="27">
        <v>0</v>
      </c>
      <c r="AV593" s="27">
        <v>0</v>
      </c>
      <c r="AW593" s="27">
        <v>0</v>
      </c>
      <c r="AX593" s="27">
        <v>0</v>
      </c>
      <c r="AY593" s="27">
        <v>0</v>
      </c>
      <c r="AZ593" s="23">
        <f t="shared" si="63"/>
        <v>154704.64147199999</v>
      </c>
      <c r="BB593" s="28">
        <v>25507.830527999999</v>
      </c>
      <c r="BC593" s="28">
        <v>92420.473824000015</v>
      </c>
      <c r="BD593" s="28">
        <v>59585.821344000004</v>
      </c>
      <c r="BE593" s="28">
        <v>0</v>
      </c>
      <c r="BF593" s="28">
        <v>0</v>
      </c>
      <c r="BG593" s="28">
        <v>0</v>
      </c>
      <c r="BH593" s="28">
        <v>0</v>
      </c>
      <c r="BI593" s="28">
        <v>0</v>
      </c>
      <c r="BJ593" s="28">
        <v>0</v>
      </c>
      <c r="BK593" s="28">
        <v>0</v>
      </c>
      <c r="BL593" s="28">
        <v>0</v>
      </c>
      <c r="BM593" s="28">
        <v>0</v>
      </c>
      <c r="BN593" s="28">
        <v>0</v>
      </c>
      <c r="BO593" s="28">
        <v>0</v>
      </c>
      <c r="BP593" s="28">
        <v>0</v>
      </c>
      <c r="BQ593" s="28">
        <v>0</v>
      </c>
      <c r="BR593" s="23">
        <v>177514.125696</v>
      </c>
      <c r="BT593" s="27">
        <v>27580.124159999999</v>
      </c>
      <c r="BU593" s="27">
        <v>103320.76608000039</v>
      </c>
      <c r="BV593" s="27">
        <v>71849.036448000013</v>
      </c>
      <c r="BW593" s="27">
        <v>0</v>
      </c>
      <c r="BX593" s="27">
        <v>0</v>
      </c>
      <c r="BY593" s="27">
        <v>0</v>
      </c>
      <c r="BZ593" s="27">
        <v>0</v>
      </c>
      <c r="CA593" s="27">
        <v>0</v>
      </c>
      <c r="CB593" s="27">
        <v>0</v>
      </c>
      <c r="CC593" s="27">
        <v>0</v>
      </c>
      <c r="CD593" s="27">
        <v>0</v>
      </c>
      <c r="CE593" s="27">
        <v>0</v>
      </c>
      <c r="CF593" s="27">
        <v>0</v>
      </c>
      <c r="CG593" s="27">
        <v>0</v>
      </c>
      <c r="CH593" s="27">
        <v>0</v>
      </c>
      <c r="CI593" s="27">
        <v>0</v>
      </c>
      <c r="CJ593" s="11">
        <f t="shared" si="64"/>
        <v>202749.92668800039</v>
      </c>
      <c r="CL593" s="27">
        <v>30323.75615999999</v>
      </c>
      <c r="CM593" s="27">
        <v>116446.68000000002</v>
      </c>
      <c r="CN593" s="27">
        <v>79430.984639999995</v>
      </c>
      <c r="CO593" s="27">
        <v>0</v>
      </c>
      <c r="CP593" s="27">
        <v>0</v>
      </c>
      <c r="CQ593" s="27">
        <v>0</v>
      </c>
      <c r="CR593" s="27">
        <v>0</v>
      </c>
      <c r="CS593" s="27">
        <v>0</v>
      </c>
      <c r="CT593" s="27">
        <v>0</v>
      </c>
      <c r="CU593" s="27">
        <v>0</v>
      </c>
      <c r="CV593" s="27">
        <v>0</v>
      </c>
      <c r="CW593" s="27">
        <v>0</v>
      </c>
      <c r="CX593" s="27">
        <v>0</v>
      </c>
      <c r="CY593" s="27">
        <v>0</v>
      </c>
      <c r="CZ593" s="27">
        <v>0</v>
      </c>
      <c r="DA593" s="29">
        <v>66112.070399999997</v>
      </c>
      <c r="DB593" s="24">
        <f t="shared" si="65"/>
        <v>292313.49120000005</v>
      </c>
      <c r="DD593" s="30">
        <v>33017.813568000005</v>
      </c>
      <c r="DE593" s="30">
        <v>130465.75651200004</v>
      </c>
      <c r="DF593" s="30">
        <v>88911.400032000005</v>
      </c>
      <c r="DG593" s="30">
        <v>0</v>
      </c>
      <c r="DH593" s="30">
        <v>0</v>
      </c>
      <c r="DI593" s="30">
        <v>0</v>
      </c>
      <c r="DJ593" s="30">
        <v>0</v>
      </c>
      <c r="DK593" s="30">
        <v>0</v>
      </c>
      <c r="DL593" s="30">
        <v>0</v>
      </c>
      <c r="DM593" s="30">
        <v>0</v>
      </c>
      <c r="DN593" s="30">
        <v>0</v>
      </c>
      <c r="DO593" s="30">
        <v>0</v>
      </c>
      <c r="DP593" s="30">
        <v>0</v>
      </c>
      <c r="DQ593" s="30">
        <v>0</v>
      </c>
      <c r="DR593" s="30">
        <v>0</v>
      </c>
      <c r="DS593" s="30">
        <v>0</v>
      </c>
      <c r="DT593" s="30">
        <v>0</v>
      </c>
      <c r="DU593" s="30">
        <v>0</v>
      </c>
      <c r="DV593" s="31">
        <v>252394.97011200004</v>
      </c>
      <c r="DX593" s="32">
        <v>35602.882560000005</v>
      </c>
      <c r="DY593" s="32">
        <v>153848.69136000008</v>
      </c>
      <c r="DZ593" s="32">
        <v>95262.214319999999</v>
      </c>
      <c r="EA593" s="32">
        <v>0</v>
      </c>
      <c r="EB593" s="32">
        <v>0</v>
      </c>
      <c r="EC593" s="32">
        <v>0</v>
      </c>
      <c r="ED593" s="32">
        <v>0</v>
      </c>
      <c r="EE593" s="32">
        <v>0</v>
      </c>
      <c r="EF593" s="32">
        <v>0</v>
      </c>
      <c r="EG593" s="32">
        <v>0</v>
      </c>
      <c r="EH593" s="32">
        <v>0</v>
      </c>
      <c r="EI593" s="32">
        <v>0</v>
      </c>
      <c r="EJ593" s="32">
        <v>0</v>
      </c>
      <c r="EK593" s="32">
        <v>0</v>
      </c>
      <c r="EL593" s="32">
        <v>0</v>
      </c>
      <c r="EM593" s="32">
        <v>0</v>
      </c>
      <c r="EN593" s="32">
        <v>0</v>
      </c>
      <c r="EO593" s="32">
        <v>0</v>
      </c>
      <c r="EP593" s="33">
        <v>284713.78824000008</v>
      </c>
      <c r="EQ593" s="10"/>
      <c r="ER593" s="45">
        <v>42170.538383999934</v>
      </c>
      <c r="ES593" s="45">
        <v>162028.02600000004</v>
      </c>
      <c r="ET593" s="45">
        <v>3700.5919199999998</v>
      </c>
      <c r="EU593" s="45">
        <v>0</v>
      </c>
      <c r="EV593" s="45">
        <v>0</v>
      </c>
      <c r="EW593" s="45">
        <v>0</v>
      </c>
      <c r="EX593" s="45">
        <v>0</v>
      </c>
      <c r="EY593" s="45">
        <v>0</v>
      </c>
      <c r="EZ593" s="45">
        <v>0</v>
      </c>
      <c r="FA593" s="45">
        <v>0</v>
      </c>
      <c r="FB593" s="45">
        <v>0</v>
      </c>
      <c r="FC593" s="45">
        <v>0</v>
      </c>
      <c r="FD593" s="45">
        <v>0</v>
      </c>
      <c r="FE593" s="45">
        <v>0</v>
      </c>
      <c r="FF593" s="45">
        <v>0</v>
      </c>
      <c r="FG593" s="45">
        <v>0</v>
      </c>
      <c r="FH593" s="45">
        <v>0</v>
      </c>
      <c r="FI593" s="45">
        <v>0</v>
      </c>
      <c r="FJ593" s="43">
        <v>284713.78824000008</v>
      </c>
      <c r="FL593" s="43">
        <v>46357.54156799984</v>
      </c>
      <c r="FM593" s="43">
        <v>171534.23784000005</v>
      </c>
      <c r="FN593" s="43">
        <v>101411.73431999999</v>
      </c>
      <c r="FO593" s="43">
        <v>0</v>
      </c>
      <c r="FP593" s="43">
        <v>0</v>
      </c>
      <c r="FQ593" s="43">
        <v>0</v>
      </c>
      <c r="FR593" s="43">
        <v>0</v>
      </c>
      <c r="FS593" s="43">
        <v>0</v>
      </c>
      <c r="FT593" s="43">
        <v>0</v>
      </c>
      <c r="FU593" s="43">
        <v>0</v>
      </c>
      <c r="FV593" s="43">
        <v>0</v>
      </c>
      <c r="FW593" s="43">
        <v>0</v>
      </c>
      <c r="FX593" s="43">
        <v>0</v>
      </c>
      <c r="FY593" s="43">
        <v>0</v>
      </c>
      <c r="FZ593" s="43">
        <v>0</v>
      </c>
      <c r="GA593" s="43">
        <v>0</v>
      </c>
      <c r="GB593" s="43">
        <v>0</v>
      </c>
      <c r="GC593" s="43">
        <v>0</v>
      </c>
      <c r="GD593" s="43">
        <f t="shared" si="66"/>
        <v>319303.51372799987</v>
      </c>
    </row>
    <row r="594" spans="1:186" x14ac:dyDescent="0.55000000000000004">
      <c r="A594" s="26" t="s">
        <v>625</v>
      </c>
      <c r="B594" s="27">
        <v>30238.987391999995</v>
      </c>
      <c r="C594" s="27">
        <v>15659.705376</v>
      </c>
      <c r="D594" s="27">
        <v>31886.301888000002</v>
      </c>
      <c r="E594" s="27">
        <v>0</v>
      </c>
      <c r="F594" s="27">
        <v>0</v>
      </c>
      <c r="G594" s="27">
        <v>0</v>
      </c>
      <c r="H594" s="27">
        <v>0</v>
      </c>
      <c r="I594" s="27">
        <v>0</v>
      </c>
      <c r="J594" s="27">
        <v>0</v>
      </c>
      <c r="K594" s="27">
        <v>0</v>
      </c>
      <c r="L594" s="27">
        <v>0</v>
      </c>
      <c r="M594" s="27">
        <v>0</v>
      </c>
      <c r="N594" s="27">
        <v>0</v>
      </c>
      <c r="O594" s="27">
        <v>0</v>
      </c>
      <c r="P594" s="27">
        <v>66112.070399999997</v>
      </c>
      <c r="Q594" s="22">
        <f t="shared" si="61"/>
        <v>143897.06505599999</v>
      </c>
      <c r="S594" s="27">
        <v>34579.602431999992</v>
      </c>
      <c r="T594" s="27">
        <v>48178.240992000014</v>
      </c>
      <c r="U594" s="27">
        <v>66840.173568000013</v>
      </c>
      <c r="V594" s="27">
        <v>0</v>
      </c>
      <c r="W594" s="27">
        <v>0</v>
      </c>
      <c r="X594" s="27">
        <v>0</v>
      </c>
      <c r="Y594" s="27">
        <v>0</v>
      </c>
      <c r="Z594" s="27">
        <v>0</v>
      </c>
      <c r="AA594" s="27">
        <v>0</v>
      </c>
      <c r="AB594" s="27">
        <v>0</v>
      </c>
      <c r="AC594" s="27">
        <v>0</v>
      </c>
      <c r="AD594" s="27">
        <v>0</v>
      </c>
      <c r="AE594" s="27">
        <v>0</v>
      </c>
      <c r="AF594" s="27">
        <v>0</v>
      </c>
      <c r="AG594" s="27">
        <v>66112.070399999997</v>
      </c>
      <c r="AH594" s="22">
        <f t="shared" si="62"/>
        <v>215710.08739200002</v>
      </c>
      <c r="AJ594" s="27">
        <v>38640.177791999995</v>
      </c>
      <c r="AK594" s="27">
        <v>74841.109056000016</v>
      </c>
      <c r="AL594" s="27">
        <v>158354.23968</v>
      </c>
      <c r="AM594" s="27">
        <v>0</v>
      </c>
      <c r="AN594" s="27">
        <v>0</v>
      </c>
      <c r="AO594" s="27">
        <v>0</v>
      </c>
      <c r="AP594" s="27">
        <v>0</v>
      </c>
      <c r="AQ594" s="27">
        <v>0</v>
      </c>
      <c r="AR594" s="27">
        <v>0</v>
      </c>
      <c r="AS594" s="27">
        <v>0</v>
      </c>
      <c r="AT594" s="27">
        <v>0</v>
      </c>
      <c r="AU594" s="27">
        <v>0</v>
      </c>
      <c r="AV594" s="27">
        <v>0</v>
      </c>
      <c r="AW594" s="27">
        <v>0</v>
      </c>
      <c r="AX594" s="27">
        <v>0</v>
      </c>
      <c r="AY594" s="27">
        <v>66112.070399999997</v>
      </c>
      <c r="AZ594" s="23">
        <f t="shared" si="63"/>
        <v>337947.59692799998</v>
      </c>
      <c r="BB594" s="28">
        <v>42061.581503999994</v>
      </c>
      <c r="BC594" s="28">
        <v>99767.983392000009</v>
      </c>
      <c r="BD594" s="28">
        <v>188605.65225599997</v>
      </c>
      <c r="BE594" s="28">
        <v>0</v>
      </c>
      <c r="BF594" s="28">
        <v>0</v>
      </c>
      <c r="BG594" s="28">
        <v>0</v>
      </c>
      <c r="BH594" s="28">
        <v>0</v>
      </c>
      <c r="BI594" s="28">
        <v>0</v>
      </c>
      <c r="BJ594" s="28">
        <v>0</v>
      </c>
      <c r="BK594" s="28">
        <v>0</v>
      </c>
      <c r="BL594" s="28">
        <v>0</v>
      </c>
      <c r="BM594" s="28">
        <v>0</v>
      </c>
      <c r="BN594" s="28">
        <v>0</v>
      </c>
      <c r="BO594" s="28">
        <v>0</v>
      </c>
      <c r="BP594" s="28">
        <v>0</v>
      </c>
      <c r="BQ594" s="28">
        <v>66112.070399999997</v>
      </c>
      <c r="BR594" s="23">
        <v>396547.28755199991</v>
      </c>
      <c r="BT594" s="27">
        <v>45457.630272000002</v>
      </c>
      <c r="BU594" s="27">
        <v>109180.40716800012</v>
      </c>
      <c r="BV594" s="27">
        <v>241255.44576000006</v>
      </c>
      <c r="BW594" s="27">
        <v>0</v>
      </c>
      <c r="BX594" s="27">
        <v>0</v>
      </c>
      <c r="BY594" s="27">
        <v>0</v>
      </c>
      <c r="BZ594" s="27">
        <v>0</v>
      </c>
      <c r="CA594" s="27">
        <v>0</v>
      </c>
      <c r="CB594" s="27">
        <v>0</v>
      </c>
      <c r="CC594" s="27">
        <v>0</v>
      </c>
      <c r="CD594" s="27">
        <v>0</v>
      </c>
      <c r="CE594" s="27">
        <v>0</v>
      </c>
      <c r="CF594" s="27">
        <v>0</v>
      </c>
      <c r="CG594" s="27">
        <v>0</v>
      </c>
      <c r="CH594" s="27">
        <v>0</v>
      </c>
      <c r="CI594" s="27">
        <v>66112.070399999997</v>
      </c>
      <c r="CJ594" s="11">
        <f t="shared" si="64"/>
        <v>462005.55360000022</v>
      </c>
      <c r="CL594" s="27">
        <v>48606.562944000019</v>
      </c>
      <c r="CM594" s="27">
        <v>117295.25068800003</v>
      </c>
      <c r="CN594" s="27">
        <v>273335.12640000001</v>
      </c>
      <c r="CO594" s="27">
        <v>0</v>
      </c>
      <c r="CP594" s="27">
        <v>0</v>
      </c>
      <c r="CQ594" s="27">
        <v>0</v>
      </c>
      <c r="CR594" s="27">
        <v>0</v>
      </c>
      <c r="CS594" s="27">
        <v>0</v>
      </c>
      <c r="CT594" s="27">
        <v>0</v>
      </c>
      <c r="CU594" s="27">
        <v>0</v>
      </c>
      <c r="CV594" s="27">
        <v>0</v>
      </c>
      <c r="CW594" s="27">
        <v>0</v>
      </c>
      <c r="CX594" s="27">
        <v>0</v>
      </c>
      <c r="CY594" s="27">
        <v>0</v>
      </c>
      <c r="CZ594" s="27">
        <v>66112.070400000011</v>
      </c>
      <c r="DA594" s="29">
        <v>0</v>
      </c>
      <c r="DB594" s="24">
        <f t="shared" si="65"/>
        <v>505349.0104320001</v>
      </c>
      <c r="DD594" s="30">
        <v>51201.471167999967</v>
      </c>
      <c r="DE594" s="30">
        <v>122962.39603200009</v>
      </c>
      <c r="DF594" s="30">
        <v>295286.70528000005</v>
      </c>
      <c r="DG594" s="30">
        <v>0</v>
      </c>
      <c r="DH594" s="30">
        <v>0</v>
      </c>
      <c r="DI594" s="30">
        <v>0</v>
      </c>
      <c r="DJ594" s="30">
        <v>0</v>
      </c>
      <c r="DK594" s="30">
        <v>0</v>
      </c>
      <c r="DL594" s="30">
        <v>0</v>
      </c>
      <c r="DM594" s="30">
        <v>0</v>
      </c>
      <c r="DN594" s="30">
        <v>0</v>
      </c>
      <c r="DO594" s="30">
        <v>0</v>
      </c>
      <c r="DP594" s="30">
        <v>0</v>
      </c>
      <c r="DQ594" s="30">
        <v>0</v>
      </c>
      <c r="DR594" s="30">
        <v>0</v>
      </c>
      <c r="DS594" s="30">
        <v>0</v>
      </c>
      <c r="DT594" s="30">
        <v>0</v>
      </c>
      <c r="DU594" s="30">
        <v>66112.070399999997</v>
      </c>
      <c r="DV594" s="31">
        <v>535562.64288000006</v>
      </c>
      <c r="DX594" s="32">
        <v>54195.246719999937</v>
      </c>
      <c r="DY594" s="32">
        <v>138577.06800000009</v>
      </c>
      <c r="DZ594" s="32">
        <v>326548.97279999999</v>
      </c>
      <c r="EA594" s="32">
        <v>0</v>
      </c>
      <c r="EB594" s="32">
        <v>0</v>
      </c>
      <c r="EC594" s="32">
        <v>0</v>
      </c>
      <c r="ED594" s="32">
        <v>0</v>
      </c>
      <c r="EE594" s="32">
        <v>0</v>
      </c>
      <c r="EF594" s="32">
        <v>0</v>
      </c>
      <c r="EG594" s="32">
        <v>0</v>
      </c>
      <c r="EH594" s="32">
        <v>0</v>
      </c>
      <c r="EI594" s="32">
        <v>0</v>
      </c>
      <c r="EJ594" s="32">
        <v>0</v>
      </c>
      <c r="EK594" s="32">
        <v>0</v>
      </c>
      <c r="EL594" s="32">
        <v>0</v>
      </c>
      <c r="EM594" s="32">
        <v>0</v>
      </c>
      <c r="EN594" s="32">
        <v>0</v>
      </c>
      <c r="EO594" s="32">
        <v>66112.070399999997</v>
      </c>
      <c r="EP594" s="33">
        <v>585433.35791999998</v>
      </c>
      <c r="EQ594" s="10"/>
      <c r="ER594" s="45">
        <v>62551.687535999888</v>
      </c>
      <c r="ES594" s="45">
        <v>153284.82768000007</v>
      </c>
      <c r="ET594" s="45">
        <v>1626.7845600000001</v>
      </c>
      <c r="EU594" s="45">
        <v>0</v>
      </c>
      <c r="EV594" s="45">
        <v>0</v>
      </c>
      <c r="EW594" s="45">
        <v>0</v>
      </c>
      <c r="EX594" s="45">
        <v>0</v>
      </c>
      <c r="EY594" s="45">
        <v>0</v>
      </c>
      <c r="EZ594" s="45">
        <v>0</v>
      </c>
      <c r="FA594" s="45">
        <v>0</v>
      </c>
      <c r="FB594" s="45">
        <v>0</v>
      </c>
      <c r="FC594" s="45">
        <v>0</v>
      </c>
      <c r="FD594" s="45">
        <v>0</v>
      </c>
      <c r="FE594" s="45">
        <v>0</v>
      </c>
      <c r="FF594" s="45">
        <v>0</v>
      </c>
      <c r="FG594" s="45">
        <v>0</v>
      </c>
      <c r="FH594" s="45">
        <v>0</v>
      </c>
      <c r="FI594" s="45">
        <v>0</v>
      </c>
      <c r="FJ594" s="43">
        <v>585433.35791999998</v>
      </c>
      <c r="FL594" s="43">
        <v>67944.816575999823</v>
      </c>
      <c r="FM594" s="43">
        <v>158042.66400000002</v>
      </c>
      <c r="FN594" s="43">
        <v>341404.32095999998</v>
      </c>
      <c r="FO594" s="43">
        <v>0</v>
      </c>
      <c r="FP594" s="43">
        <v>0</v>
      </c>
      <c r="FQ594" s="43">
        <v>0</v>
      </c>
      <c r="FR594" s="43">
        <v>0</v>
      </c>
      <c r="FS594" s="43">
        <v>0</v>
      </c>
      <c r="FT594" s="43">
        <v>0</v>
      </c>
      <c r="FU594" s="43">
        <v>0</v>
      </c>
      <c r="FV594" s="43">
        <v>0</v>
      </c>
      <c r="FW594" s="43">
        <v>0</v>
      </c>
      <c r="FX594" s="43">
        <v>0</v>
      </c>
      <c r="FY594" s="43">
        <v>0</v>
      </c>
      <c r="FZ594" s="43">
        <v>0</v>
      </c>
      <c r="GA594" s="43">
        <v>0</v>
      </c>
      <c r="GB594" s="43">
        <v>0</v>
      </c>
      <c r="GC594" s="43">
        <v>66112.070399999997</v>
      </c>
      <c r="GD594" s="43">
        <f t="shared" si="66"/>
        <v>633503.87193599984</v>
      </c>
    </row>
    <row r="595" spans="1:186" x14ac:dyDescent="0.55000000000000004">
      <c r="A595" s="26" t="s">
        <v>626</v>
      </c>
      <c r="B595" s="27">
        <v>33379.216128</v>
      </c>
      <c r="C595" s="27">
        <v>9031.4058240000013</v>
      </c>
      <c r="D595" s="27">
        <v>28160.449632</v>
      </c>
      <c r="E595" s="27">
        <v>0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2">
        <f t="shared" si="61"/>
        <v>70571.071584000005</v>
      </c>
      <c r="S595" s="27">
        <v>38113.022016000003</v>
      </c>
      <c r="T595" s="27">
        <v>18755.972928000003</v>
      </c>
      <c r="U595" s="27">
        <v>36420.547967999992</v>
      </c>
      <c r="V595" s="27">
        <v>0</v>
      </c>
      <c r="W595" s="27">
        <v>0</v>
      </c>
      <c r="X595" s="27">
        <v>0</v>
      </c>
      <c r="Y595" s="27">
        <v>0</v>
      </c>
      <c r="Z595" s="27">
        <v>0</v>
      </c>
      <c r="AA595" s="27">
        <v>0</v>
      </c>
      <c r="AB595" s="27">
        <v>0</v>
      </c>
      <c r="AC595" s="27">
        <v>0</v>
      </c>
      <c r="AD595" s="27">
        <v>0</v>
      </c>
      <c r="AE595" s="27">
        <v>0</v>
      </c>
      <c r="AF595" s="27">
        <v>0</v>
      </c>
      <c r="AG595" s="27">
        <v>0</v>
      </c>
      <c r="AH595" s="22">
        <f t="shared" si="62"/>
        <v>93289.542912000004</v>
      </c>
      <c r="AJ595" s="27">
        <v>42792.712128000006</v>
      </c>
      <c r="AK595" s="27">
        <v>31694.689152000003</v>
      </c>
      <c r="AL595" s="27">
        <v>69249.902400000006</v>
      </c>
      <c r="AM595" s="27">
        <v>0</v>
      </c>
      <c r="AN595" s="27">
        <v>0</v>
      </c>
      <c r="AO595" s="27">
        <v>0</v>
      </c>
      <c r="AP595" s="27">
        <v>0</v>
      </c>
      <c r="AQ595" s="27">
        <v>0</v>
      </c>
      <c r="AR595" s="27">
        <v>0</v>
      </c>
      <c r="AS595" s="27">
        <v>0</v>
      </c>
      <c r="AT595" s="27">
        <v>0</v>
      </c>
      <c r="AU595" s="27">
        <v>0</v>
      </c>
      <c r="AV595" s="27">
        <v>0</v>
      </c>
      <c r="AW595" s="27">
        <v>0</v>
      </c>
      <c r="AX595" s="27">
        <v>0</v>
      </c>
      <c r="AY595" s="27">
        <v>0</v>
      </c>
      <c r="AZ595" s="23">
        <f t="shared" si="63"/>
        <v>143737.30368000001</v>
      </c>
      <c r="BB595" s="28">
        <v>47182.523327999996</v>
      </c>
      <c r="BC595" s="28">
        <v>37811.285568000007</v>
      </c>
      <c r="BD595" s="28">
        <v>89363.500127999985</v>
      </c>
      <c r="BE595" s="28">
        <v>0</v>
      </c>
      <c r="BF595" s="28">
        <v>0</v>
      </c>
      <c r="BG595" s="28">
        <v>0</v>
      </c>
      <c r="BH595" s="28">
        <v>0</v>
      </c>
      <c r="BI595" s="28">
        <v>0</v>
      </c>
      <c r="BJ595" s="28">
        <v>0</v>
      </c>
      <c r="BK595" s="28">
        <v>0</v>
      </c>
      <c r="BL595" s="28">
        <v>0</v>
      </c>
      <c r="BM595" s="28">
        <v>0</v>
      </c>
      <c r="BN595" s="28">
        <v>0</v>
      </c>
      <c r="BO595" s="28">
        <v>0</v>
      </c>
      <c r="BP595" s="28">
        <v>0</v>
      </c>
      <c r="BQ595" s="28">
        <v>0</v>
      </c>
      <c r="BR595" s="23">
        <v>174357.30902399999</v>
      </c>
      <c r="BT595" s="27">
        <v>50401.844352</v>
      </c>
      <c r="BU595" s="27">
        <v>44036.933472000026</v>
      </c>
      <c r="BV595" s="27">
        <v>107812.18627200002</v>
      </c>
      <c r="BW595" s="27">
        <v>0</v>
      </c>
      <c r="BX595" s="27">
        <v>0</v>
      </c>
      <c r="BY595" s="27">
        <v>0</v>
      </c>
      <c r="BZ595" s="27">
        <v>0</v>
      </c>
      <c r="CA595" s="27">
        <v>0</v>
      </c>
      <c r="CB595" s="27">
        <v>0</v>
      </c>
      <c r="CC595" s="27">
        <v>0</v>
      </c>
      <c r="CD595" s="27">
        <v>0</v>
      </c>
      <c r="CE595" s="27">
        <v>0</v>
      </c>
      <c r="CF595" s="27">
        <v>0</v>
      </c>
      <c r="CG595" s="27">
        <v>0</v>
      </c>
      <c r="CH595" s="27">
        <v>0</v>
      </c>
      <c r="CI595" s="27">
        <v>0</v>
      </c>
      <c r="CJ595" s="11">
        <f t="shared" si="64"/>
        <v>202250.96409600004</v>
      </c>
      <c r="CL595" s="27">
        <v>53532.233856000006</v>
      </c>
      <c r="CM595" s="27">
        <v>60692.230368000004</v>
      </c>
      <c r="CN595" s="27">
        <v>115084.19865600001</v>
      </c>
      <c r="CO595" s="27">
        <v>0</v>
      </c>
      <c r="CP595" s="27">
        <v>0</v>
      </c>
      <c r="CQ595" s="27">
        <v>0</v>
      </c>
      <c r="CR595" s="27">
        <v>0</v>
      </c>
      <c r="CS595" s="27">
        <v>0</v>
      </c>
      <c r="CT595" s="27">
        <v>0</v>
      </c>
      <c r="CU595" s="27">
        <v>0</v>
      </c>
      <c r="CV595" s="27">
        <v>0</v>
      </c>
      <c r="CW595" s="27">
        <v>0</v>
      </c>
      <c r="CX595" s="27">
        <v>0</v>
      </c>
      <c r="CY595" s="27">
        <v>0</v>
      </c>
      <c r="CZ595" s="27">
        <v>0</v>
      </c>
      <c r="DA595" s="29">
        <v>0</v>
      </c>
      <c r="DB595" s="24">
        <f t="shared" si="65"/>
        <v>229308.66288000002</v>
      </c>
      <c r="DD595" s="30">
        <v>56735.282303999978</v>
      </c>
      <c r="DE595" s="30">
        <v>65301.532127999977</v>
      </c>
      <c r="DF595" s="30">
        <v>117737.19619200003</v>
      </c>
      <c r="DG595" s="30">
        <v>0</v>
      </c>
      <c r="DH595" s="30">
        <v>0</v>
      </c>
      <c r="DI595" s="30">
        <v>0</v>
      </c>
      <c r="DJ595" s="30">
        <v>0</v>
      </c>
      <c r="DK595" s="30">
        <v>0</v>
      </c>
      <c r="DL595" s="30">
        <v>0</v>
      </c>
      <c r="DM595" s="30">
        <v>0</v>
      </c>
      <c r="DN595" s="30">
        <v>0</v>
      </c>
      <c r="DO595" s="30">
        <v>0</v>
      </c>
      <c r="DP595" s="30">
        <v>0</v>
      </c>
      <c r="DQ595" s="30">
        <v>0</v>
      </c>
      <c r="DR595" s="30">
        <v>0</v>
      </c>
      <c r="DS595" s="30">
        <v>0</v>
      </c>
      <c r="DT595" s="30">
        <v>0</v>
      </c>
      <c r="DU595" s="30">
        <v>0</v>
      </c>
      <c r="DV595" s="31">
        <v>239774.01062399999</v>
      </c>
      <c r="DX595" s="32">
        <v>60600.586751999872</v>
      </c>
      <c r="DY595" s="32">
        <v>74971.163520000075</v>
      </c>
      <c r="DZ595" s="32">
        <v>128982.39767999999</v>
      </c>
      <c r="EA595" s="32">
        <v>0</v>
      </c>
      <c r="EB595" s="32">
        <v>0</v>
      </c>
      <c r="EC595" s="32">
        <v>0</v>
      </c>
      <c r="ED595" s="32">
        <v>0</v>
      </c>
      <c r="EE595" s="32">
        <v>0</v>
      </c>
      <c r="EF595" s="32">
        <v>0</v>
      </c>
      <c r="EG595" s="32">
        <v>0</v>
      </c>
      <c r="EH595" s="32">
        <v>0</v>
      </c>
      <c r="EI595" s="32">
        <v>0</v>
      </c>
      <c r="EJ595" s="32">
        <v>0</v>
      </c>
      <c r="EK595" s="32">
        <v>0</v>
      </c>
      <c r="EL595" s="32">
        <v>0</v>
      </c>
      <c r="EM595" s="32">
        <v>0</v>
      </c>
      <c r="EN595" s="32">
        <v>0</v>
      </c>
      <c r="EO595" s="32">
        <v>0</v>
      </c>
      <c r="EP595" s="33">
        <v>264554.14795199991</v>
      </c>
      <c r="EQ595" s="10"/>
      <c r="ER595" s="45">
        <v>70252.116479999808</v>
      </c>
      <c r="ES595" s="45">
        <v>78021.325440000059</v>
      </c>
      <c r="ET595" s="45">
        <v>309109.40711999999</v>
      </c>
      <c r="EU595" s="45">
        <v>0</v>
      </c>
      <c r="EV595" s="45">
        <v>0</v>
      </c>
      <c r="EW595" s="45">
        <v>0</v>
      </c>
      <c r="EX595" s="45">
        <v>0</v>
      </c>
      <c r="EY595" s="45">
        <v>6622.56</v>
      </c>
      <c r="EZ595" s="45">
        <v>0</v>
      </c>
      <c r="FA595" s="45">
        <v>0</v>
      </c>
      <c r="FB595" s="45">
        <v>0</v>
      </c>
      <c r="FC595" s="45">
        <v>0</v>
      </c>
      <c r="FD595" s="45">
        <v>29265.407999999999</v>
      </c>
      <c r="FE595" s="45">
        <v>0</v>
      </c>
      <c r="FF595" s="45">
        <v>0</v>
      </c>
      <c r="FG595" s="45">
        <v>0</v>
      </c>
      <c r="FH595" s="45">
        <v>0</v>
      </c>
      <c r="FI595" s="45">
        <v>0</v>
      </c>
      <c r="FJ595" s="43">
        <v>264554.14795199991</v>
      </c>
      <c r="FL595" s="43">
        <v>75427.552511999747</v>
      </c>
      <c r="FM595" s="43">
        <v>79954.639920000045</v>
      </c>
      <c r="FN595" s="43">
        <v>142809.82991999999</v>
      </c>
      <c r="FO595" s="43">
        <v>0</v>
      </c>
      <c r="FP595" s="43">
        <v>0</v>
      </c>
      <c r="FQ595" s="43">
        <v>0</v>
      </c>
      <c r="FR595" s="43">
        <v>0</v>
      </c>
      <c r="FS595" s="43">
        <v>0</v>
      </c>
      <c r="FT595" s="43">
        <v>0</v>
      </c>
      <c r="FU595" s="43">
        <v>0</v>
      </c>
      <c r="FV595" s="43">
        <v>0</v>
      </c>
      <c r="FW595" s="43">
        <v>0</v>
      </c>
      <c r="FX595" s="43">
        <v>0</v>
      </c>
      <c r="FY595" s="43">
        <v>0</v>
      </c>
      <c r="FZ595" s="43">
        <v>0</v>
      </c>
      <c r="GA595" s="43">
        <v>0</v>
      </c>
      <c r="GB595" s="43">
        <v>0</v>
      </c>
      <c r="GC595" s="43">
        <v>0</v>
      </c>
      <c r="GD595" s="43">
        <f t="shared" si="66"/>
        <v>298192.02235199977</v>
      </c>
    </row>
    <row r="596" spans="1:186" x14ac:dyDescent="0.55000000000000004">
      <c r="A596" s="26" t="s">
        <v>627</v>
      </c>
      <c r="B596" s="27">
        <v>12970.756800000001</v>
      </c>
      <c r="C596" s="27">
        <v>12691.473984000004</v>
      </c>
      <c r="D596" s="27">
        <v>10662.763104</v>
      </c>
      <c r="E596" s="27">
        <v>0</v>
      </c>
      <c r="F596" s="27">
        <v>0</v>
      </c>
      <c r="G596" s="27">
        <v>0</v>
      </c>
      <c r="H596" s="27">
        <v>0</v>
      </c>
      <c r="I596" s="27">
        <v>0</v>
      </c>
      <c r="J596" s="27">
        <v>0</v>
      </c>
      <c r="K596" s="27">
        <v>0</v>
      </c>
      <c r="L596" s="27">
        <v>0</v>
      </c>
      <c r="M596" s="27">
        <v>0</v>
      </c>
      <c r="N596" s="27">
        <v>0</v>
      </c>
      <c r="O596" s="27">
        <v>0</v>
      </c>
      <c r="P596" s="27">
        <v>0</v>
      </c>
      <c r="Q596" s="22">
        <f t="shared" si="61"/>
        <v>36324.993888000005</v>
      </c>
      <c r="S596" s="27">
        <v>14801.610816</v>
      </c>
      <c r="T596" s="27">
        <v>23945.852448000001</v>
      </c>
      <c r="U596" s="27">
        <v>58937.693472000006</v>
      </c>
      <c r="V596" s="27">
        <v>0</v>
      </c>
      <c r="W596" s="27">
        <v>0</v>
      </c>
      <c r="X596" s="27">
        <v>0</v>
      </c>
      <c r="Y596" s="27">
        <v>0</v>
      </c>
      <c r="Z596" s="27">
        <v>0</v>
      </c>
      <c r="AA596" s="27">
        <v>0</v>
      </c>
      <c r="AB596" s="27">
        <v>0</v>
      </c>
      <c r="AC596" s="27">
        <v>0</v>
      </c>
      <c r="AD596" s="27">
        <v>0</v>
      </c>
      <c r="AE596" s="27">
        <v>0</v>
      </c>
      <c r="AF596" s="27">
        <v>0</v>
      </c>
      <c r="AG596" s="27">
        <v>0</v>
      </c>
      <c r="AH596" s="22">
        <f t="shared" si="62"/>
        <v>97685.156736000004</v>
      </c>
      <c r="AJ596" s="27">
        <v>16359.993791999999</v>
      </c>
      <c r="AK596" s="27">
        <v>48218.859360000009</v>
      </c>
      <c r="AL596" s="27">
        <v>67022.956224000009</v>
      </c>
      <c r="AM596" s="27">
        <v>0</v>
      </c>
      <c r="AN596" s="27">
        <v>0</v>
      </c>
      <c r="AO596" s="27">
        <v>0</v>
      </c>
      <c r="AP596" s="27">
        <v>0</v>
      </c>
      <c r="AQ596" s="27">
        <v>0</v>
      </c>
      <c r="AR596" s="27">
        <v>0</v>
      </c>
      <c r="AS596" s="27">
        <v>0</v>
      </c>
      <c r="AT596" s="27">
        <v>0</v>
      </c>
      <c r="AU596" s="27">
        <v>0</v>
      </c>
      <c r="AV596" s="27">
        <v>0</v>
      </c>
      <c r="AW596" s="27">
        <v>0</v>
      </c>
      <c r="AX596" s="27">
        <v>0</v>
      </c>
      <c r="AY596" s="27">
        <v>0</v>
      </c>
      <c r="AZ596" s="23">
        <f t="shared" si="63"/>
        <v>131601.80937600002</v>
      </c>
      <c r="BB596" s="28">
        <v>17822.633471999998</v>
      </c>
      <c r="BC596" s="28">
        <v>72156.764735999997</v>
      </c>
      <c r="BD596" s="28">
        <v>97106.155776000014</v>
      </c>
      <c r="BE596" s="28">
        <v>0</v>
      </c>
      <c r="BF596" s="28">
        <v>0</v>
      </c>
      <c r="BG596" s="28">
        <v>0</v>
      </c>
      <c r="BH596" s="28">
        <v>0</v>
      </c>
      <c r="BI596" s="28">
        <v>0</v>
      </c>
      <c r="BJ596" s="28">
        <v>0</v>
      </c>
      <c r="BK596" s="28">
        <v>0</v>
      </c>
      <c r="BL596" s="28">
        <v>0</v>
      </c>
      <c r="BM596" s="28">
        <v>0</v>
      </c>
      <c r="BN596" s="28">
        <v>0</v>
      </c>
      <c r="BO596" s="28">
        <v>0</v>
      </c>
      <c r="BP596" s="28">
        <v>0</v>
      </c>
      <c r="BQ596" s="28">
        <v>0</v>
      </c>
      <c r="BR596" s="23">
        <v>187085.553984</v>
      </c>
      <c r="BT596" s="27">
        <v>18990.853056</v>
      </c>
      <c r="BU596" s="27">
        <v>87138.319968000098</v>
      </c>
      <c r="BV596" s="27">
        <v>102515.462784</v>
      </c>
      <c r="BW596" s="27">
        <v>0</v>
      </c>
      <c r="BX596" s="27">
        <v>0</v>
      </c>
      <c r="BY596" s="27">
        <v>0</v>
      </c>
      <c r="BZ596" s="27">
        <v>0</v>
      </c>
      <c r="CA596" s="27">
        <v>0</v>
      </c>
      <c r="CB596" s="27">
        <v>0</v>
      </c>
      <c r="CC596" s="27">
        <v>0</v>
      </c>
      <c r="CD596" s="27">
        <v>0</v>
      </c>
      <c r="CE596" s="27">
        <v>0</v>
      </c>
      <c r="CF596" s="27">
        <v>0</v>
      </c>
      <c r="CG596" s="27">
        <v>0</v>
      </c>
      <c r="CH596" s="27">
        <v>0</v>
      </c>
      <c r="CI596" s="27">
        <v>0</v>
      </c>
      <c r="CJ596" s="11">
        <f t="shared" si="64"/>
        <v>208644.63580800011</v>
      </c>
      <c r="CL596" s="27">
        <v>20175.345215999994</v>
      </c>
      <c r="CM596" s="27">
        <v>103050.56563200001</v>
      </c>
      <c r="CN596" s="27">
        <v>158221.78848000002</v>
      </c>
      <c r="CO596" s="27">
        <v>0</v>
      </c>
      <c r="CP596" s="27">
        <v>0</v>
      </c>
      <c r="CQ596" s="27">
        <v>0</v>
      </c>
      <c r="CR596" s="27">
        <v>0</v>
      </c>
      <c r="CS596" s="27">
        <v>0</v>
      </c>
      <c r="CT596" s="27">
        <v>0</v>
      </c>
      <c r="CU596" s="27">
        <v>0</v>
      </c>
      <c r="CV596" s="27">
        <v>0</v>
      </c>
      <c r="CW596" s="27">
        <v>0</v>
      </c>
      <c r="CX596" s="27">
        <v>0</v>
      </c>
      <c r="CY596" s="27">
        <v>0</v>
      </c>
      <c r="CZ596" s="27">
        <v>0</v>
      </c>
      <c r="DA596" s="29">
        <v>0</v>
      </c>
      <c r="DB596" s="24">
        <f t="shared" si="65"/>
        <v>281447.69932800002</v>
      </c>
      <c r="DD596" s="30">
        <v>21384.057024000005</v>
      </c>
      <c r="DE596" s="30">
        <v>111149.07350399981</v>
      </c>
      <c r="DF596" s="30">
        <v>159062.41209600001</v>
      </c>
      <c r="DG596" s="30">
        <v>0</v>
      </c>
      <c r="DH596" s="30">
        <v>0</v>
      </c>
      <c r="DI596" s="30">
        <v>0</v>
      </c>
      <c r="DJ596" s="30">
        <v>0</v>
      </c>
      <c r="DK596" s="30">
        <v>0</v>
      </c>
      <c r="DL596" s="30">
        <v>0</v>
      </c>
      <c r="DM596" s="30">
        <v>0</v>
      </c>
      <c r="DN596" s="30">
        <v>0</v>
      </c>
      <c r="DO596" s="30">
        <v>0</v>
      </c>
      <c r="DP596" s="30">
        <v>0</v>
      </c>
      <c r="DQ596" s="30">
        <v>0</v>
      </c>
      <c r="DR596" s="30">
        <v>0</v>
      </c>
      <c r="DS596" s="30">
        <v>0</v>
      </c>
      <c r="DT596" s="30">
        <v>0</v>
      </c>
      <c r="DU596" s="30">
        <v>0</v>
      </c>
      <c r="DV596" s="31">
        <v>291595.54262399982</v>
      </c>
      <c r="DX596" s="32">
        <v>22733.923968000021</v>
      </c>
      <c r="DY596" s="32">
        <v>129630.46248000023</v>
      </c>
      <c r="DZ596" s="32">
        <v>171220.13928</v>
      </c>
      <c r="EA596" s="32">
        <v>0</v>
      </c>
      <c r="EB596" s="32">
        <v>0</v>
      </c>
      <c r="EC596" s="32">
        <v>0</v>
      </c>
      <c r="ED596" s="32">
        <v>0</v>
      </c>
      <c r="EE596" s="32">
        <v>0</v>
      </c>
      <c r="EF596" s="32">
        <v>0</v>
      </c>
      <c r="EG596" s="32">
        <v>0</v>
      </c>
      <c r="EH596" s="32">
        <v>0</v>
      </c>
      <c r="EI596" s="32">
        <v>0</v>
      </c>
      <c r="EJ596" s="32">
        <v>0</v>
      </c>
      <c r="EK596" s="32">
        <v>0</v>
      </c>
      <c r="EL596" s="32">
        <v>0</v>
      </c>
      <c r="EM596" s="32">
        <v>0</v>
      </c>
      <c r="EN596" s="32">
        <v>0</v>
      </c>
      <c r="EO596" s="32">
        <v>0</v>
      </c>
      <c r="EP596" s="33">
        <v>323584.52572800027</v>
      </c>
      <c r="EQ596" s="10"/>
      <c r="ER596" s="45">
        <v>26158.828176000025</v>
      </c>
      <c r="ES596" s="45">
        <v>139331.56680000032</v>
      </c>
      <c r="ET596" s="45">
        <v>55564.224479999997</v>
      </c>
      <c r="EU596" s="45">
        <v>616.84415999999999</v>
      </c>
      <c r="EV596" s="45">
        <v>436142.88</v>
      </c>
      <c r="EW596" s="45">
        <v>22705.919999999998</v>
      </c>
      <c r="EX596" s="45">
        <v>0</v>
      </c>
      <c r="EY596" s="45">
        <v>0</v>
      </c>
      <c r="EZ596" s="45">
        <v>0</v>
      </c>
      <c r="FA596" s="45">
        <v>0</v>
      </c>
      <c r="FB596" s="45">
        <v>0</v>
      </c>
      <c r="FC596" s="45">
        <v>0</v>
      </c>
      <c r="FD596" s="45">
        <v>0</v>
      </c>
      <c r="FE596" s="45">
        <v>0</v>
      </c>
      <c r="FF596" s="45">
        <v>0</v>
      </c>
      <c r="FG596" s="45">
        <v>0</v>
      </c>
      <c r="FH596" s="45">
        <v>0</v>
      </c>
      <c r="FI596" s="45">
        <v>65352.178944000014</v>
      </c>
      <c r="FJ596" s="43">
        <v>323584.52572800027</v>
      </c>
      <c r="FL596" s="43">
        <v>27991.38513599999</v>
      </c>
      <c r="FM596" s="43">
        <v>145830.19032000034</v>
      </c>
      <c r="FN596" s="43">
        <v>187752.88728</v>
      </c>
      <c r="FO596" s="43">
        <v>0</v>
      </c>
      <c r="FP596" s="43">
        <v>0</v>
      </c>
      <c r="FQ596" s="43">
        <v>0</v>
      </c>
      <c r="FR596" s="43">
        <v>0</v>
      </c>
      <c r="FS596" s="43">
        <v>0</v>
      </c>
      <c r="FT596" s="43">
        <v>0</v>
      </c>
      <c r="FU596" s="43">
        <v>0</v>
      </c>
      <c r="FV596" s="43">
        <v>0</v>
      </c>
      <c r="FW596" s="43">
        <v>0</v>
      </c>
      <c r="FX596" s="43">
        <v>0</v>
      </c>
      <c r="FY596" s="43">
        <v>0</v>
      </c>
      <c r="FZ596" s="43">
        <v>0</v>
      </c>
      <c r="GA596" s="43">
        <v>0</v>
      </c>
      <c r="GB596" s="43">
        <v>0</v>
      </c>
      <c r="GC596" s="43">
        <v>0</v>
      </c>
      <c r="GD596" s="43">
        <f t="shared" si="66"/>
        <v>361574.46273600031</v>
      </c>
    </row>
    <row r="597" spans="1:186" x14ac:dyDescent="0.55000000000000004">
      <c r="A597" s="26" t="s">
        <v>628</v>
      </c>
      <c r="B597" s="27">
        <v>14328.570815999999</v>
      </c>
      <c r="C597" s="27">
        <v>22460.191488000004</v>
      </c>
      <c r="D597" s="27">
        <v>69586.769952000002</v>
      </c>
      <c r="E597" s="27">
        <v>0</v>
      </c>
      <c r="F597" s="27">
        <v>36266.400000000001</v>
      </c>
      <c r="G597" s="27">
        <v>0</v>
      </c>
      <c r="H597" s="27">
        <v>0</v>
      </c>
      <c r="I597" s="27">
        <v>0</v>
      </c>
      <c r="J597" s="27">
        <v>0</v>
      </c>
      <c r="K597" s="27">
        <v>0</v>
      </c>
      <c r="L597" s="27">
        <v>0</v>
      </c>
      <c r="M597" s="27">
        <v>0</v>
      </c>
      <c r="N597" s="27">
        <v>0</v>
      </c>
      <c r="O597" s="27">
        <v>0</v>
      </c>
      <c r="P597" s="27">
        <v>0</v>
      </c>
      <c r="Q597" s="22">
        <f t="shared" si="61"/>
        <v>142641.932256</v>
      </c>
      <c r="S597" s="27">
        <v>16585.539263999999</v>
      </c>
      <c r="T597" s="27">
        <v>63341.254368000002</v>
      </c>
      <c r="U597" s="27">
        <v>87974.087040000013</v>
      </c>
      <c r="V597" s="27">
        <v>0</v>
      </c>
      <c r="W597" s="27">
        <v>36266.400000000001</v>
      </c>
      <c r="X597" s="27">
        <v>0</v>
      </c>
      <c r="Y597" s="27">
        <v>0</v>
      </c>
      <c r="Z597" s="27">
        <v>0</v>
      </c>
      <c r="AA597" s="27">
        <v>0</v>
      </c>
      <c r="AB597" s="27">
        <v>0</v>
      </c>
      <c r="AC597" s="27">
        <v>0</v>
      </c>
      <c r="AD597" s="27">
        <v>0</v>
      </c>
      <c r="AE597" s="27">
        <v>0</v>
      </c>
      <c r="AF597" s="27">
        <v>0</v>
      </c>
      <c r="AG597" s="27">
        <v>0</v>
      </c>
      <c r="AH597" s="22">
        <f t="shared" si="62"/>
        <v>204167.28067199999</v>
      </c>
      <c r="AJ597" s="27">
        <v>18380.820671999998</v>
      </c>
      <c r="AK597" s="27">
        <v>97370.175168000016</v>
      </c>
      <c r="AL597" s="27">
        <v>130441.03228800002</v>
      </c>
      <c r="AM597" s="27">
        <v>0</v>
      </c>
      <c r="AN597" s="27">
        <v>36266.400000000001</v>
      </c>
      <c r="AO597" s="27">
        <v>0</v>
      </c>
      <c r="AP597" s="27">
        <v>0</v>
      </c>
      <c r="AQ597" s="27">
        <v>0</v>
      </c>
      <c r="AR597" s="27">
        <v>0</v>
      </c>
      <c r="AS597" s="27">
        <v>0</v>
      </c>
      <c r="AT597" s="27">
        <v>0</v>
      </c>
      <c r="AU597" s="27">
        <v>0</v>
      </c>
      <c r="AV597" s="27">
        <v>0</v>
      </c>
      <c r="AW597" s="27">
        <v>0</v>
      </c>
      <c r="AX597" s="27">
        <v>0</v>
      </c>
      <c r="AY597" s="27">
        <v>0</v>
      </c>
      <c r="AZ597" s="23">
        <f t="shared" si="63"/>
        <v>282458.42812800006</v>
      </c>
      <c r="BB597" s="28">
        <v>19956.233088000001</v>
      </c>
      <c r="BC597" s="28">
        <v>123463.06156800002</v>
      </c>
      <c r="BD597" s="28">
        <v>141714.39542400002</v>
      </c>
      <c r="BE597" s="28">
        <v>0</v>
      </c>
      <c r="BF597" s="28">
        <v>36266.400000000001</v>
      </c>
      <c r="BG597" s="28">
        <v>0</v>
      </c>
      <c r="BH597" s="28">
        <v>0</v>
      </c>
      <c r="BI597" s="28">
        <v>0</v>
      </c>
      <c r="BJ597" s="28">
        <v>0</v>
      </c>
      <c r="BK597" s="28">
        <v>0</v>
      </c>
      <c r="BL597" s="28">
        <v>0</v>
      </c>
      <c r="BM597" s="28">
        <v>0</v>
      </c>
      <c r="BN597" s="28">
        <v>0</v>
      </c>
      <c r="BO597" s="28">
        <v>0</v>
      </c>
      <c r="BP597" s="28">
        <v>0</v>
      </c>
      <c r="BQ597" s="28">
        <v>0</v>
      </c>
      <c r="BR597" s="23">
        <v>321400.09008000005</v>
      </c>
      <c r="BT597" s="27">
        <v>21807.900863999999</v>
      </c>
      <c r="BU597" s="27">
        <v>140067.5855040001</v>
      </c>
      <c r="BV597" s="27">
        <v>158949.828576</v>
      </c>
      <c r="BW597" s="27">
        <v>36266.400000000001</v>
      </c>
      <c r="BX597" s="27">
        <v>0</v>
      </c>
      <c r="BY597" s="27">
        <v>0</v>
      </c>
      <c r="BZ597" s="27">
        <v>0</v>
      </c>
      <c r="CA597" s="27">
        <v>0</v>
      </c>
      <c r="CB597" s="27">
        <v>0</v>
      </c>
      <c r="CC597" s="27">
        <v>0</v>
      </c>
      <c r="CD597" s="27">
        <v>0</v>
      </c>
      <c r="CE597" s="27">
        <v>0</v>
      </c>
      <c r="CF597" s="27">
        <v>0</v>
      </c>
      <c r="CG597" s="27">
        <v>0</v>
      </c>
      <c r="CH597" s="27">
        <v>0</v>
      </c>
      <c r="CI597" s="27">
        <v>0</v>
      </c>
      <c r="CJ597" s="11">
        <f t="shared" si="64"/>
        <v>357091.71494400012</v>
      </c>
      <c r="CL597" s="27">
        <v>23810.941439999999</v>
      </c>
      <c r="CM597" s="27">
        <v>165899.10153600003</v>
      </c>
      <c r="CN597" s="27">
        <v>177104.91456</v>
      </c>
      <c r="CO597" s="27">
        <v>126.14400000000001</v>
      </c>
      <c r="CP597" s="27">
        <v>36266.400000000001</v>
      </c>
      <c r="CQ597" s="27">
        <v>0</v>
      </c>
      <c r="CR597" s="27">
        <v>0</v>
      </c>
      <c r="CS597" s="27">
        <v>0</v>
      </c>
      <c r="CT597" s="27">
        <v>0</v>
      </c>
      <c r="CU597" s="27">
        <v>0</v>
      </c>
      <c r="CV597" s="27">
        <v>0</v>
      </c>
      <c r="CW597" s="27">
        <v>0</v>
      </c>
      <c r="CX597" s="27">
        <v>0</v>
      </c>
      <c r="CY597" s="27">
        <v>0</v>
      </c>
      <c r="CZ597" s="27">
        <v>0</v>
      </c>
      <c r="DA597" s="29">
        <v>30534.416639999999</v>
      </c>
      <c r="DB597" s="24">
        <f t="shared" si="65"/>
        <v>433741.91817600006</v>
      </c>
      <c r="DD597" s="30">
        <v>25641.417023999988</v>
      </c>
      <c r="DE597" s="30">
        <v>174916.37923200006</v>
      </c>
      <c r="DF597" s="30">
        <v>180725.24736000001</v>
      </c>
      <c r="DG597" s="30">
        <v>122.99040000000001</v>
      </c>
      <c r="DH597" s="30">
        <v>36266.400000000001</v>
      </c>
      <c r="DI597" s="30">
        <v>0</v>
      </c>
      <c r="DJ597" s="30">
        <v>0</v>
      </c>
      <c r="DK597" s="30">
        <v>0</v>
      </c>
      <c r="DL597" s="30">
        <v>0</v>
      </c>
      <c r="DM597" s="30">
        <v>0</v>
      </c>
      <c r="DN597" s="30">
        <v>0</v>
      </c>
      <c r="DO597" s="30">
        <v>0</v>
      </c>
      <c r="DP597" s="30">
        <v>0</v>
      </c>
      <c r="DQ597" s="30">
        <v>0</v>
      </c>
      <c r="DR597" s="30">
        <v>0</v>
      </c>
      <c r="DS597" s="30">
        <v>0</v>
      </c>
      <c r="DT597" s="30">
        <v>0</v>
      </c>
      <c r="DU597" s="30">
        <v>0</v>
      </c>
      <c r="DV597" s="31">
        <v>417672.43401600013</v>
      </c>
      <c r="DX597" s="32">
        <v>27862.43443199994</v>
      </c>
      <c r="DY597" s="32">
        <v>193644.12743999992</v>
      </c>
      <c r="DZ597" s="32">
        <v>197161.17984</v>
      </c>
      <c r="EA597" s="32">
        <v>122.99040000000001</v>
      </c>
      <c r="EB597" s="32">
        <v>36266.400000000001</v>
      </c>
      <c r="EC597" s="32">
        <v>0</v>
      </c>
      <c r="ED597" s="32">
        <v>0</v>
      </c>
      <c r="EE597" s="32">
        <v>0</v>
      </c>
      <c r="EF597" s="32">
        <v>0</v>
      </c>
      <c r="EG597" s="32">
        <v>0</v>
      </c>
      <c r="EH597" s="32">
        <v>0</v>
      </c>
      <c r="EI597" s="32">
        <v>0</v>
      </c>
      <c r="EJ597" s="32">
        <v>0</v>
      </c>
      <c r="EK597" s="32">
        <v>0</v>
      </c>
      <c r="EL597" s="32">
        <v>0</v>
      </c>
      <c r="EM597" s="32">
        <v>0</v>
      </c>
      <c r="EN597" s="32">
        <v>0</v>
      </c>
      <c r="EO597" s="32">
        <v>0</v>
      </c>
      <c r="EP597" s="33">
        <v>455057.1321119999</v>
      </c>
      <c r="EQ597" s="10"/>
      <c r="ER597" s="45">
        <v>32610.494591999905</v>
      </c>
      <c r="ES597" s="45">
        <v>200452.59215999991</v>
      </c>
      <c r="ET597" s="45">
        <v>93996.359280000004</v>
      </c>
      <c r="EU597" s="45">
        <v>0</v>
      </c>
      <c r="EV597" s="45">
        <v>0</v>
      </c>
      <c r="EW597" s="45">
        <v>0</v>
      </c>
      <c r="EX597" s="45">
        <v>0</v>
      </c>
      <c r="EY597" s="45">
        <v>5676.48</v>
      </c>
      <c r="EZ597" s="45">
        <v>0</v>
      </c>
      <c r="FA597" s="45">
        <v>0</v>
      </c>
      <c r="FB597" s="45">
        <v>0</v>
      </c>
      <c r="FC597" s="45">
        <v>0</v>
      </c>
      <c r="FD597" s="45">
        <v>0</v>
      </c>
      <c r="FE597" s="45">
        <v>0</v>
      </c>
      <c r="FF597" s="45">
        <v>0</v>
      </c>
      <c r="FG597" s="45">
        <v>0</v>
      </c>
      <c r="FH597" s="45">
        <v>0</v>
      </c>
      <c r="FI597" s="45">
        <v>0</v>
      </c>
      <c r="FJ597" s="43">
        <v>455057.1321119999</v>
      </c>
      <c r="FL597" s="43">
        <v>35637.288335999845</v>
      </c>
      <c r="FM597" s="43">
        <v>203491.40111999988</v>
      </c>
      <c r="FN597" s="43">
        <v>197062.78751999998</v>
      </c>
      <c r="FO597" s="43">
        <v>122.99040000000001</v>
      </c>
      <c r="FP597" s="43">
        <v>11826</v>
      </c>
      <c r="FQ597" s="43">
        <v>0</v>
      </c>
      <c r="FR597" s="43">
        <v>0</v>
      </c>
      <c r="FS597" s="43">
        <v>0</v>
      </c>
      <c r="FT597" s="43">
        <v>0</v>
      </c>
      <c r="FU597" s="43">
        <v>0</v>
      </c>
      <c r="FV597" s="43">
        <v>0</v>
      </c>
      <c r="FW597" s="43">
        <v>0</v>
      </c>
      <c r="FX597" s="43">
        <v>0</v>
      </c>
      <c r="FY597" s="43">
        <v>0</v>
      </c>
      <c r="FZ597" s="43">
        <v>0</v>
      </c>
      <c r="GA597" s="43">
        <v>0</v>
      </c>
      <c r="GB597" s="43">
        <v>0</v>
      </c>
      <c r="GC597" s="43">
        <v>0</v>
      </c>
      <c r="GD597" s="43">
        <f t="shared" si="66"/>
        <v>448140.46737599972</v>
      </c>
    </row>
    <row r="598" spans="1:186" x14ac:dyDescent="0.55000000000000004">
      <c r="A598" s="26" t="s">
        <v>629</v>
      </c>
      <c r="B598" s="27">
        <v>17286.773759999996</v>
      </c>
      <c r="C598" s="27">
        <v>3025.6269120000002</v>
      </c>
      <c r="D598" s="27">
        <v>3171.3232320000002</v>
      </c>
      <c r="E598" s="27">
        <v>0</v>
      </c>
      <c r="F598" s="27">
        <v>0</v>
      </c>
      <c r="G598" s="27">
        <v>0</v>
      </c>
      <c r="H598" s="27">
        <v>0</v>
      </c>
      <c r="I598" s="27">
        <v>0</v>
      </c>
      <c r="J598" s="27">
        <v>0</v>
      </c>
      <c r="K598" s="27">
        <v>0</v>
      </c>
      <c r="L598" s="27">
        <v>0</v>
      </c>
      <c r="M598" s="27">
        <v>0</v>
      </c>
      <c r="N598" s="27">
        <v>0</v>
      </c>
      <c r="O598" s="27">
        <v>0</v>
      </c>
      <c r="P598" s="27">
        <v>30534.416639999999</v>
      </c>
      <c r="Q598" s="22">
        <f t="shared" si="61"/>
        <v>54018.140543999994</v>
      </c>
      <c r="S598" s="27">
        <v>20020.566527999996</v>
      </c>
      <c r="T598" s="27">
        <v>5144.8461120000011</v>
      </c>
      <c r="U598" s="27">
        <v>9352.3792319999993</v>
      </c>
      <c r="V598" s="27">
        <v>0</v>
      </c>
      <c r="W598" s="27">
        <v>0</v>
      </c>
      <c r="X598" s="27">
        <v>0</v>
      </c>
      <c r="Y598" s="27">
        <v>0</v>
      </c>
      <c r="Z598" s="27">
        <v>0</v>
      </c>
      <c r="AA598" s="27">
        <v>0</v>
      </c>
      <c r="AB598" s="27">
        <v>0</v>
      </c>
      <c r="AC598" s="27">
        <v>0</v>
      </c>
      <c r="AD598" s="27">
        <v>0</v>
      </c>
      <c r="AE598" s="27">
        <v>0</v>
      </c>
      <c r="AF598" s="27">
        <v>0</v>
      </c>
      <c r="AG598" s="27">
        <v>30534.416639999999</v>
      </c>
      <c r="AH598" s="22">
        <f t="shared" si="62"/>
        <v>65052.208511999997</v>
      </c>
      <c r="AJ598" s="27">
        <v>22263.532992</v>
      </c>
      <c r="AK598" s="27">
        <v>6410.1965759999994</v>
      </c>
      <c r="AL598" s="27">
        <v>9352.3792319999993</v>
      </c>
      <c r="AM598" s="27">
        <v>0</v>
      </c>
      <c r="AN598" s="27">
        <v>0</v>
      </c>
      <c r="AO598" s="27">
        <v>0</v>
      </c>
      <c r="AP598" s="27">
        <v>0</v>
      </c>
      <c r="AQ598" s="27">
        <v>0</v>
      </c>
      <c r="AR598" s="27">
        <v>0</v>
      </c>
      <c r="AS598" s="27">
        <v>0</v>
      </c>
      <c r="AT598" s="27">
        <v>0</v>
      </c>
      <c r="AU598" s="27">
        <v>0</v>
      </c>
      <c r="AV598" s="27">
        <v>0</v>
      </c>
      <c r="AW598" s="27">
        <v>0</v>
      </c>
      <c r="AX598" s="27">
        <v>0</v>
      </c>
      <c r="AY598" s="27">
        <v>30534.416639999999</v>
      </c>
      <c r="AZ598" s="23">
        <f t="shared" si="63"/>
        <v>68560.525439999998</v>
      </c>
      <c r="BB598" s="28">
        <v>23924.092607999999</v>
      </c>
      <c r="BC598" s="28">
        <v>7615.5024959999992</v>
      </c>
      <c r="BD598" s="28">
        <v>14126.361984000001</v>
      </c>
      <c r="BE598" s="28">
        <v>0</v>
      </c>
      <c r="BF598" s="28">
        <v>0</v>
      </c>
      <c r="BG598" s="28">
        <v>0</v>
      </c>
      <c r="BH598" s="28">
        <v>0</v>
      </c>
      <c r="BI598" s="28">
        <v>0</v>
      </c>
      <c r="BJ598" s="28">
        <v>0</v>
      </c>
      <c r="BK598" s="28">
        <v>0</v>
      </c>
      <c r="BL598" s="28">
        <v>0</v>
      </c>
      <c r="BM598" s="28">
        <v>0</v>
      </c>
      <c r="BN598" s="28">
        <v>0</v>
      </c>
      <c r="BO598" s="28">
        <v>0</v>
      </c>
      <c r="BP598" s="28">
        <v>0</v>
      </c>
      <c r="BQ598" s="28">
        <v>30534.416639999999</v>
      </c>
      <c r="BR598" s="23">
        <v>76200.373728000006</v>
      </c>
      <c r="BT598" s="27">
        <v>25280.771328000003</v>
      </c>
      <c r="BU598" s="27">
        <v>10516.183776</v>
      </c>
      <c r="BV598" s="27">
        <v>11636.279424</v>
      </c>
      <c r="BW598" s="27">
        <v>0</v>
      </c>
      <c r="BX598" s="27">
        <v>0</v>
      </c>
      <c r="BY598" s="27">
        <v>0</v>
      </c>
      <c r="BZ598" s="27">
        <v>0</v>
      </c>
      <c r="CA598" s="27">
        <v>0</v>
      </c>
      <c r="CB598" s="27">
        <v>0</v>
      </c>
      <c r="CC598" s="27">
        <v>0</v>
      </c>
      <c r="CD598" s="27">
        <v>0</v>
      </c>
      <c r="CE598" s="27">
        <v>0</v>
      </c>
      <c r="CF598" s="27">
        <v>0</v>
      </c>
      <c r="CG598" s="27">
        <v>0</v>
      </c>
      <c r="CH598" s="27">
        <v>0</v>
      </c>
      <c r="CI598" s="27">
        <v>30534.416639999999</v>
      </c>
      <c r="CJ598" s="11">
        <f t="shared" si="64"/>
        <v>77967.651167999997</v>
      </c>
      <c r="CL598" s="27">
        <v>27393.935616000002</v>
      </c>
      <c r="CM598" s="27">
        <v>9798.298272</v>
      </c>
      <c r="CN598" s="27">
        <v>16418.209248000003</v>
      </c>
      <c r="CO598" s="27">
        <v>0</v>
      </c>
      <c r="CP598" s="27">
        <v>0</v>
      </c>
      <c r="CQ598" s="27">
        <v>0</v>
      </c>
      <c r="CR598" s="27">
        <v>0</v>
      </c>
      <c r="CS598" s="27">
        <v>0</v>
      </c>
      <c r="CT598" s="27">
        <v>0</v>
      </c>
      <c r="CU598" s="27">
        <v>0</v>
      </c>
      <c r="CV598" s="27">
        <v>0</v>
      </c>
      <c r="CW598" s="27">
        <v>0</v>
      </c>
      <c r="CX598" s="27">
        <v>0</v>
      </c>
      <c r="CY598" s="27">
        <v>0</v>
      </c>
      <c r="CZ598" s="27">
        <v>30534.416640000003</v>
      </c>
      <c r="DA598" s="29">
        <v>0</v>
      </c>
      <c r="DB598" s="24">
        <f t="shared" si="65"/>
        <v>84144.859775999998</v>
      </c>
      <c r="DD598" s="30">
        <v>29620.629504000004</v>
      </c>
      <c r="DE598" s="30">
        <v>10251.722880000003</v>
      </c>
      <c r="DF598" s="30">
        <v>29617.412832000005</v>
      </c>
      <c r="DG598" s="30">
        <v>0</v>
      </c>
      <c r="DH598" s="30">
        <v>0</v>
      </c>
      <c r="DI598" s="30">
        <v>0</v>
      </c>
      <c r="DJ598" s="30">
        <v>0</v>
      </c>
      <c r="DK598" s="30">
        <v>0</v>
      </c>
      <c r="DL598" s="30">
        <v>0</v>
      </c>
      <c r="DM598" s="30">
        <v>0</v>
      </c>
      <c r="DN598" s="30">
        <v>0</v>
      </c>
      <c r="DO598" s="30">
        <v>0</v>
      </c>
      <c r="DP598" s="30">
        <v>0</v>
      </c>
      <c r="DQ598" s="30">
        <v>0</v>
      </c>
      <c r="DR598" s="30">
        <v>0</v>
      </c>
      <c r="DS598" s="30">
        <v>0</v>
      </c>
      <c r="DT598" s="30">
        <v>0</v>
      </c>
      <c r="DU598" s="30">
        <v>30534.416639999999</v>
      </c>
      <c r="DV598" s="31">
        <v>100024.18185600001</v>
      </c>
      <c r="DX598" s="32">
        <v>31126.032000000025</v>
      </c>
      <c r="DY598" s="32">
        <v>11320.793280000002</v>
      </c>
      <c r="DZ598" s="32">
        <v>31732.942319999998</v>
      </c>
      <c r="EA598" s="32">
        <v>0</v>
      </c>
      <c r="EB598" s="32">
        <v>0</v>
      </c>
      <c r="EC598" s="32">
        <v>0</v>
      </c>
      <c r="ED598" s="32">
        <v>0</v>
      </c>
      <c r="EE598" s="32">
        <v>0</v>
      </c>
      <c r="EF598" s="32">
        <v>0</v>
      </c>
      <c r="EG598" s="32">
        <v>0</v>
      </c>
      <c r="EH598" s="32">
        <v>0</v>
      </c>
      <c r="EI598" s="32">
        <v>0</v>
      </c>
      <c r="EJ598" s="32">
        <v>0</v>
      </c>
      <c r="EK598" s="32">
        <v>0</v>
      </c>
      <c r="EL598" s="32">
        <v>0</v>
      </c>
      <c r="EM598" s="32">
        <v>0</v>
      </c>
      <c r="EN598" s="32">
        <v>0</v>
      </c>
      <c r="EO598" s="32">
        <v>30534.416639999999</v>
      </c>
      <c r="EP598" s="33">
        <v>104714.18424000002</v>
      </c>
      <c r="EQ598" s="10"/>
      <c r="ER598" s="45">
        <v>35661.06648000003</v>
      </c>
      <c r="ES598" s="45">
        <v>11371.40856</v>
      </c>
      <c r="ET598" s="45">
        <v>67163.165280000001</v>
      </c>
      <c r="EU598" s="45">
        <v>18.921600000000002</v>
      </c>
      <c r="EV598" s="45">
        <v>0</v>
      </c>
      <c r="EW598" s="45">
        <v>0</v>
      </c>
      <c r="EX598" s="45">
        <v>0</v>
      </c>
      <c r="EY598" s="45">
        <v>0</v>
      </c>
      <c r="EZ598" s="45">
        <v>0</v>
      </c>
      <c r="FA598" s="45">
        <v>0</v>
      </c>
      <c r="FB598" s="45">
        <v>0</v>
      </c>
      <c r="FC598" s="45">
        <v>0</v>
      </c>
      <c r="FD598" s="45">
        <v>18921.599999999999</v>
      </c>
      <c r="FE598" s="45">
        <v>0</v>
      </c>
      <c r="FF598" s="45">
        <v>0</v>
      </c>
      <c r="FG598" s="45">
        <v>0</v>
      </c>
      <c r="FH598" s="45">
        <v>0</v>
      </c>
      <c r="FI598" s="45">
        <v>210256.11279359998</v>
      </c>
      <c r="FJ598" s="43">
        <v>104714.18424000002</v>
      </c>
      <c r="FL598" s="43">
        <v>38273.382575999996</v>
      </c>
      <c r="FM598" s="43">
        <v>11287.680479999999</v>
      </c>
      <c r="FN598" s="43">
        <v>34097.669279999995</v>
      </c>
      <c r="FO598" s="43">
        <v>0</v>
      </c>
      <c r="FP598" s="43">
        <v>0</v>
      </c>
      <c r="FQ598" s="43">
        <v>0</v>
      </c>
      <c r="FR598" s="43">
        <v>0</v>
      </c>
      <c r="FS598" s="43">
        <v>0</v>
      </c>
      <c r="FT598" s="43">
        <v>0</v>
      </c>
      <c r="FU598" s="43">
        <v>0</v>
      </c>
      <c r="FV598" s="43">
        <v>0</v>
      </c>
      <c r="FW598" s="43">
        <v>0</v>
      </c>
      <c r="FX598" s="43">
        <v>0</v>
      </c>
      <c r="FY598" s="43">
        <v>0</v>
      </c>
      <c r="FZ598" s="43">
        <v>0</v>
      </c>
      <c r="GA598" s="43">
        <v>0</v>
      </c>
      <c r="GB598" s="43">
        <v>0</v>
      </c>
      <c r="GC598" s="43">
        <v>30534.416639999999</v>
      </c>
      <c r="GD598" s="43">
        <f t="shared" si="66"/>
        <v>114193.14897599998</v>
      </c>
    </row>
    <row r="599" spans="1:186" x14ac:dyDescent="0.55000000000000004">
      <c r="A599" s="26" t="s">
        <v>630</v>
      </c>
      <c r="B599" s="27">
        <v>62212.328639999992</v>
      </c>
      <c r="C599" s="27">
        <v>17304.749280000004</v>
      </c>
      <c r="D599" s="27">
        <v>26510.107680000005</v>
      </c>
      <c r="E599" s="27">
        <v>0</v>
      </c>
      <c r="F599" s="27">
        <v>0</v>
      </c>
      <c r="G599" s="27">
        <v>0</v>
      </c>
      <c r="H599" s="27">
        <v>0</v>
      </c>
      <c r="I599" s="27">
        <v>0</v>
      </c>
      <c r="J599" s="27">
        <v>0</v>
      </c>
      <c r="K599" s="27">
        <v>0</v>
      </c>
      <c r="L599" s="27">
        <v>0</v>
      </c>
      <c r="M599" s="27">
        <v>0</v>
      </c>
      <c r="N599" s="27">
        <v>0</v>
      </c>
      <c r="O599" s="27">
        <v>0</v>
      </c>
      <c r="P599" s="27">
        <v>0</v>
      </c>
      <c r="Q599" s="22">
        <f t="shared" si="61"/>
        <v>106027.1856</v>
      </c>
      <c r="S599" s="27">
        <v>71647.773696000004</v>
      </c>
      <c r="T599" s="27">
        <v>30652.739712000002</v>
      </c>
      <c r="U599" s="27">
        <v>39122.993951999997</v>
      </c>
      <c r="V599" s="27">
        <v>0</v>
      </c>
      <c r="W599" s="27">
        <v>0</v>
      </c>
      <c r="X599" s="27">
        <v>0</v>
      </c>
      <c r="Y599" s="27">
        <v>0</v>
      </c>
      <c r="Z599" s="27">
        <v>0</v>
      </c>
      <c r="AA599" s="27">
        <v>0</v>
      </c>
      <c r="AB599" s="27">
        <v>0</v>
      </c>
      <c r="AC599" s="27">
        <v>0</v>
      </c>
      <c r="AD599" s="27">
        <v>0</v>
      </c>
      <c r="AE599" s="27">
        <v>0</v>
      </c>
      <c r="AF599" s="27">
        <v>0</v>
      </c>
      <c r="AG599" s="27">
        <v>0</v>
      </c>
      <c r="AH599" s="22">
        <f t="shared" si="62"/>
        <v>141423.50735999999</v>
      </c>
      <c r="AJ599" s="27">
        <v>80056.532736000008</v>
      </c>
      <c r="AK599" s="27">
        <v>46316.860128000008</v>
      </c>
      <c r="AL599" s="27">
        <v>63011.892384000006</v>
      </c>
      <c r="AM599" s="27">
        <v>0</v>
      </c>
      <c r="AN599" s="27">
        <v>0</v>
      </c>
      <c r="AO599" s="27">
        <v>0</v>
      </c>
      <c r="AP599" s="27">
        <v>0</v>
      </c>
      <c r="AQ599" s="27">
        <v>0</v>
      </c>
      <c r="AR599" s="27">
        <v>0</v>
      </c>
      <c r="AS599" s="27">
        <v>0</v>
      </c>
      <c r="AT599" s="27">
        <v>0</v>
      </c>
      <c r="AU599" s="27">
        <v>0</v>
      </c>
      <c r="AV599" s="27">
        <v>0</v>
      </c>
      <c r="AW599" s="27">
        <v>0</v>
      </c>
      <c r="AX599" s="27">
        <v>0</v>
      </c>
      <c r="AY599" s="27">
        <v>0</v>
      </c>
      <c r="AZ599" s="23">
        <f t="shared" si="63"/>
        <v>189385.28524800003</v>
      </c>
      <c r="BB599" s="28">
        <v>88965.200448000003</v>
      </c>
      <c r="BC599" s="28">
        <v>55164.158784000007</v>
      </c>
      <c r="BD599" s="28">
        <v>79666.747775999989</v>
      </c>
      <c r="BE599" s="28">
        <v>0</v>
      </c>
      <c r="BF599" s="28">
        <v>0</v>
      </c>
      <c r="BG599" s="28">
        <v>0</v>
      </c>
      <c r="BH599" s="28">
        <v>0</v>
      </c>
      <c r="BI599" s="28">
        <v>0</v>
      </c>
      <c r="BJ599" s="28">
        <v>0</v>
      </c>
      <c r="BK599" s="28">
        <v>0</v>
      </c>
      <c r="BL599" s="28">
        <v>0</v>
      </c>
      <c r="BM599" s="28">
        <v>0</v>
      </c>
      <c r="BN599" s="28">
        <v>0</v>
      </c>
      <c r="BO599" s="28">
        <v>0</v>
      </c>
      <c r="BP599" s="28">
        <v>0</v>
      </c>
      <c r="BQ599" s="28">
        <v>0</v>
      </c>
      <c r="BR599" s="23">
        <v>223796.10700800002</v>
      </c>
      <c r="BT599" s="27">
        <v>98037.729216000007</v>
      </c>
      <c r="BU599" s="27">
        <v>61901.509823999986</v>
      </c>
      <c r="BV599" s="27">
        <v>87379.381152000016</v>
      </c>
      <c r="BW599" s="27">
        <v>0</v>
      </c>
      <c r="BX599" s="27">
        <v>0</v>
      </c>
      <c r="BY599" s="27">
        <v>0</v>
      </c>
      <c r="BZ599" s="27">
        <v>0</v>
      </c>
      <c r="CA599" s="27">
        <v>0</v>
      </c>
      <c r="CB599" s="27">
        <v>0</v>
      </c>
      <c r="CC599" s="27">
        <v>0</v>
      </c>
      <c r="CD599" s="27">
        <v>0</v>
      </c>
      <c r="CE599" s="27">
        <v>0</v>
      </c>
      <c r="CF599" s="27">
        <v>0</v>
      </c>
      <c r="CG599" s="27">
        <v>0</v>
      </c>
      <c r="CH599" s="27">
        <v>0</v>
      </c>
      <c r="CI599" s="27">
        <v>0</v>
      </c>
      <c r="CJ599" s="11">
        <f t="shared" si="64"/>
        <v>247318.620192</v>
      </c>
      <c r="CL599" s="27">
        <v>107654.06476800011</v>
      </c>
      <c r="CM599" s="27">
        <v>64627.797024000014</v>
      </c>
      <c r="CN599" s="27">
        <v>100292.04864000002</v>
      </c>
      <c r="CO599" s="27">
        <v>0</v>
      </c>
      <c r="CP599" s="27">
        <v>0</v>
      </c>
      <c r="CQ599" s="27">
        <v>0</v>
      </c>
      <c r="CR599" s="27">
        <v>0</v>
      </c>
      <c r="CS599" s="27">
        <v>0</v>
      </c>
      <c r="CT599" s="27">
        <v>0</v>
      </c>
      <c r="CU599" s="27">
        <v>0</v>
      </c>
      <c r="CV599" s="27">
        <v>0</v>
      </c>
      <c r="CW599" s="27">
        <v>0</v>
      </c>
      <c r="CX599" s="27">
        <v>0</v>
      </c>
      <c r="CY599" s="27">
        <v>0</v>
      </c>
      <c r="CZ599" s="27">
        <v>0</v>
      </c>
      <c r="DA599" s="29">
        <v>0</v>
      </c>
      <c r="DB599" s="24">
        <f t="shared" si="65"/>
        <v>272573.91043200018</v>
      </c>
      <c r="DD599" s="30">
        <v>117816.85612800006</v>
      </c>
      <c r="DE599" s="30">
        <v>69294.052800000107</v>
      </c>
      <c r="DF599" s="30">
        <v>104708.41315200001</v>
      </c>
      <c r="DG599" s="30">
        <v>0</v>
      </c>
      <c r="DH599" s="30">
        <v>0</v>
      </c>
      <c r="DI599" s="30">
        <v>0</v>
      </c>
      <c r="DJ599" s="30">
        <v>0</v>
      </c>
      <c r="DK599" s="30">
        <v>0</v>
      </c>
      <c r="DL599" s="30">
        <v>0</v>
      </c>
      <c r="DM599" s="30">
        <v>0</v>
      </c>
      <c r="DN599" s="30">
        <v>0</v>
      </c>
      <c r="DO599" s="30">
        <v>0</v>
      </c>
      <c r="DP599" s="30">
        <v>0</v>
      </c>
      <c r="DQ599" s="30">
        <v>0</v>
      </c>
      <c r="DR599" s="30">
        <v>0</v>
      </c>
      <c r="DS599" s="30">
        <v>0</v>
      </c>
      <c r="DT599" s="30">
        <v>0</v>
      </c>
      <c r="DU599" s="30">
        <v>0</v>
      </c>
      <c r="DV599" s="31">
        <v>291819.32208000019</v>
      </c>
      <c r="DX599" s="32">
        <v>128702.45260800011</v>
      </c>
      <c r="DY599" s="32">
        <v>76178.834639999986</v>
      </c>
      <c r="DZ599" s="32">
        <v>116598.21047999999</v>
      </c>
      <c r="EA599" s="32">
        <v>0</v>
      </c>
      <c r="EB599" s="32">
        <v>0</v>
      </c>
      <c r="EC599" s="32">
        <v>0</v>
      </c>
      <c r="ED599" s="32">
        <v>0</v>
      </c>
      <c r="EE599" s="32">
        <v>0</v>
      </c>
      <c r="EF599" s="32">
        <v>0</v>
      </c>
      <c r="EG599" s="32">
        <v>0</v>
      </c>
      <c r="EH599" s="32">
        <v>0</v>
      </c>
      <c r="EI599" s="32">
        <v>0</v>
      </c>
      <c r="EJ599" s="32">
        <v>0</v>
      </c>
      <c r="EK599" s="32">
        <v>0</v>
      </c>
      <c r="EL599" s="32">
        <v>0</v>
      </c>
      <c r="EM599" s="32">
        <v>0</v>
      </c>
      <c r="EN599" s="32">
        <v>0</v>
      </c>
      <c r="EO599" s="32">
        <v>0</v>
      </c>
      <c r="EP599" s="33">
        <v>321479.4977280001</v>
      </c>
      <c r="EQ599" s="10"/>
      <c r="ER599" s="45">
        <v>152473.65868800043</v>
      </c>
      <c r="ES599" s="45">
        <v>76308.920639999982</v>
      </c>
      <c r="ET599" s="45">
        <v>50710.834080000001</v>
      </c>
      <c r="EU599" s="45">
        <v>61.810560000000009</v>
      </c>
      <c r="EV599" s="45">
        <v>11826</v>
      </c>
      <c r="EW599" s="45">
        <v>0</v>
      </c>
      <c r="EX599" s="45">
        <v>0</v>
      </c>
      <c r="EY599" s="45">
        <v>0</v>
      </c>
      <c r="EZ599" s="45">
        <v>0</v>
      </c>
      <c r="FA599" s="45">
        <v>0</v>
      </c>
      <c r="FB599" s="45">
        <v>0</v>
      </c>
      <c r="FC599" s="45">
        <v>0</v>
      </c>
      <c r="FD599" s="45">
        <v>0</v>
      </c>
      <c r="FE599" s="45">
        <v>0</v>
      </c>
      <c r="FF599" s="45">
        <v>0</v>
      </c>
      <c r="FG599" s="45">
        <v>0</v>
      </c>
      <c r="FH599" s="45">
        <v>0</v>
      </c>
      <c r="FI599" s="45">
        <v>0</v>
      </c>
      <c r="FJ599" s="43">
        <v>321479.4977280001</v>
      </c>
      <c r="FL599" s="43">
        <v>169213.06209600138</v>
      </c>
      <c r="FM599" s="43">
        <v>76576.188239999974</v>
      </c>
      <c r="FN599" s="43">
        <v>123612.92064</v>
      </c>
      <c r="FO599" s="43">
        <v>0</v>
      </c>
      <c r="FP599" s="43">
        <v>0</v>
      </c>
      <c r="FQ599" s="43">
        <v>0</v>
      </c>
      <c r="FR599" s="43">
        <v>0</v>
      </c>
      <c r="FS599" s="43">
        <v>0</v>
      </c>
      <c r="FT599" s="43">
        <v>0</v>
      </c>
      <c r="FU599" s="43">
        <v>0</v>
      </c>
      <c r="FV599" s="43">
        <v>0</v>
      </c>
      <c r="FW599" s="43">
        <v>0</v>
      </c>
      <c r="FX599" s="43">
        <v>0</v>
      </c>
      <c r="FY599" s="43">
        <v>0</v>
      </c>
      <c r="FZ599" s="43">
        <v>0</v>
      </c>
      <c r="GA599" s="43">
        <v>0</v>
      </c>
      <c r="GB599" s="43">
        <v>0</v>
      </c>
      <c r="GC599" s="43">
        <v>0</v>
      </c>
      <c r="GD599" s="43">
        <f t="shared" si="66"/>
        <v>369402.1709760013</v>
      </c>
    </row>
    <row r="600" spans="1:186" x14ac:dyDescent="0.55000000000000004">
      <c r="A600" s="26" t="s">
        <v>631</v>
      </c>
      <c r="B600" s="27">
        <v>3576.5608320000001</v>
      </c>
      <c r="C600" s="27">
        <v>2071.5367679999999</v>
      </c>
      <c r="D600" s="27">
        <v>33806.844288</v>
      </c>
      <c r="E600" s="27">
        <v>0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v>0</v>
      </c>
      <c r="L600" s="27">
        <v>0</v>
      </c>
      <c r="M600" s="27">
        <v>0</v>
      </c>
      <c r="N600" s="27">
        <v>0</v>
      </c>
      <c r="O600" s="27">
        <v>0</v>
      </c>
      <c r="P600" s="27">
        <v>0</v>
      </c>
      <c r="Q600" s="22">
        <f t="shared" si="61"/>
        <v>39454.941888000001</v>
      </c>
      <c r="S600" s="27">
        <v>4112.0421120000001</v>
      </c>
      <c r="T600" s="27">
        <v>5347.0549440000004</v>
      </c>
      <c r="U600" s="27">
        <v>32686.307136000007</v>
      </c>
      <c r="V600" s="27">
        <v>0</v>
      </c>
      <c r="W600" s="27">
        <v>0</v>
      </c>
      <c r="X600" s="27">
        <v>0</v>
      </c>
      <c r="Y600" s="27">
        <v>0</v>
      </c>
      <c r="Z600" s="27">
        <v>0</v>
      </c>
      <c r="AA600" s="27">
        <v>0</v>
      </c>
      <c r="AB600" s="27">
        <v>0</v>
      </c>
      <c r="AC600" s="27">
        <v>0</v>
      </c>
      <c r="AD600" s="27">
        <v>0</v>
      </c>
      <c r="AE600" s="27">
        <v>0</v>
      </c>
      <c r="AF600" s="27">
        <v>0</v>
      </c>
      <c r="AG600" s="27">
        <v>0</v>
      </c>
      <c r="AH600" s="22">
        <f t="shared" si="62"/>
        <v>42145.404192000009</v>
      </c>
      <c r="AJ600" s="27">
        <v>4424.2485120000001</v>
      </c>
      <c r="AK600" s="27">
        <v>18478.266912000003</v>
      </c>
      <c r="AL600" s="27">
        <v>40883.270400000009</v>
      </c>
      <c r="AM600" s="27">
        <v>0</v>
      </c>
      <c r="AN600" s="27">
        <v>0</v>
      </c>
      <c r="AO600" s="27">
        <v>0</v>
      </c>
      <c r="AP600" s="27">
        <v>0</v>
      </c>
      <c r="AQ600" s="27">
        <v>0</v>
      </c>
      <c r="AR600" s="27">
        <v>0</v>
      </c>
      <c r="AS600" s="27">
        <v>0</v>
      </c>
      <c r="AT600" s="27">
        <v>0</v>
      </c>
      <c r="AU600" s="27">
        <v>0</v>
      </c>
      <c r="AV600" s="27">
        <v>0</v>
      </c>
      <c r="AW600" s="27">
        <v>0</v>
      </c>
      <c r="AX600" s="27">
        <v>0</v>
      </c>
      <c r="AY600" s="27">
        <v>0</v>
      </c>
      <c r="AZ600" s="23">
        <f t="shared" si="63"/>
        <v>63785.785824000013</v>
      </c>
      <c r="BB600" s="28">
        <v>4697.4764160000004</v>
      </c>
      <c r="BC600" s="28">
        <v>22331.713824000006</v>
      </c>
      <c r="BD600" s="28">
        <v>40865.610240000002</v>
      </c>
      <c r="BE600" s="28">
        <v>0</v>
      </c>
      <c r="BF600" s="28">
        <v>0</v>
      </c>
      <c r="BG600" s="28">
        <v>0</v>
      </c>
      <c r="BH600" s="28">
        <v>0</v>
      </c>
      <c r="BI600" s="28">
        <v>0</v>
      </c>
      <c r="BJ600" s="28">
        <v>0</v>
      </c>
      <c r="BK600" s="28">
        <v>0</v>
      </c>
      <c r="BL600" s="28">
        <v>0</v>
      </c>
      <c r="BM600" s="28">
        <v>0</v>
      </c>
      <c r="BN600" s="28">
        <v>0</v>
      </c>
      <c r="BO600" s="28">
        <v>0</v>
      </c>
      <c r="BP600" s="28">
        <v>0</v>
      </c>
      <c r="BQ600" s="28">
        <v>0</v>
      </c>
      <c r="BR600" s="23">
        <v>67894.800480000005</v>
      </c>
      <c r="BT600" s="27">
        <v>4989.247488</v>
      </c>
      <c r="BU600" s="27">
        <v>24448.725504000002</v>
      </c>
      <c r="BV600" s="27">
        <v>40000.262400000007</v>
      </c>
      <c r="BW600" s="27">
        <v>0</v>
      </c>
      <c r="BX600" s="27">
        <v>0</v>
      </c>
      <c r="BY600" s="27">
        <v>0</v>
      </c>
      <c r="BZ600" s="27">
        <v>0</v>
      </c>
      <c r="CA600" s="27">
        <v>0</v>
      </c>
      <c r="CB600" s="27">
        <v>0</v>
      </c>
      <c r="CC600" s="27">
        <v>0</v>
      </c>
      <c r="CD600" s="27">
        <v>0</v>
      </c>
      <c r="CE600" s="27">
        <v>0</v>
      </c>
      <c r="CF600" s="27">
        <v>0</v>
      </c>
      <c r="CG600" s="27">
        <v>0</v>
      </c>
      <c r="CH600" s="27">
        <v>0</v>
      </c>
      <c r="CI600" s="27">
        <v>0</v>
      </c>
      <c r="CJ600" s="11">
        <f t="shared" si="64"/>
        <v>69438.235392000002</v>
      </c>
      <c r="CL600" s="27">
        <v>5148.5673599999991</v>
      </c>
      <c r="CM600" s="27">
        <v>28013.428800000005</v>
      </c>
      <c r="CN600" s="27">
        <v>125546.07744000001</v>
      </c>
      <c r="CO600" s="27">
        <v>0</v>
      </c>
      <c r="CP600" s="27">
        <v>0</v>
      </c>
      <c r="CQ600" s="27">
        <v>0</v>
      </c>
      <c r="CR600" s="27">
        <v>0</v>
      </c>
      <c r="CS600" s="27">
        <v>0</v>
      </c>
      <c r="CT600" s="27">
        <v>0</v>
      </c>
      <c r="CU600" s="27">
        <v>0</v>
      </c>
      <c r="CV600" s="27">
        <v>0</v>
      </c>
      <c r="CW600" s="27">
        <v>0</v>
      </c>
      <c r="CX600" s="27">
        <v>0</v>
      </c>
      <c r="CY600" s="27">
        <v>0</v>
      </c>
      <c r="CZ600" s="27">
        <v>0</v>
      </c>
      <c r="DA600" s="29">
        <v>0</v>
      </c>
      <c r="DB600" s="24">
        <f t="shared" si="65"/>
        <v>158708.0736</v>
      </c>
      <c r="DD600" s="30">
        <v>5356.7049600000009</v>
      </c>
      <c r="DE600" s="30">
        <v>32399.771040000003</v>
      </c>
      <c r="DF600" s="30">
        <v>233361.35424000004</v>
      </c>
      <c r="DG600" s="30">
        <v>0</v>
      </c>
      <c r="DH600" s="30">
        <v>0</v>
      </c>
      <c r="DI600" s="30">
        <v>0</v>
      </c>
      <c r="DJ600" s="30">
        <v>0</v>
      </c>
      <c r="DK600" s="30">
        <v>0</v>
      </c>
      <c r="DL600" s="30">
        <v>0</v>
      </c>
      <c r="DM600" s="30">
        <v>0</v>
      </c>
      <c r="DN600" s="30">
        <v>0</v>
      </c>
      <c r="DO600" s="30">
        <v>0</v>
      </c>
      <c r="DP600" s="30">
        <v>0</v>
      </c>
      <c r="DQ600" s="30">
        <v>0</v>
      </c>
      <c r="DR600" s="30">
        <v>0</v>
      </c>
      <c r="DS600" s="30">
        <v>0</v>
      </c>
      <c r="DT600" s="30">
        <v>0</v>
      </c>
      <c r="DU600" s="30">
        <v>0</v>
      </c>
      <c r="DV600" s="31">
        <v>271117.83024000004</v>
      </c>
      <c r="DX600" s="32">
        <v>5578.4661120000019</v>
      </c>
      <c r="DY600" s="32">
        <v>39545.670960000003</v>
      </c>
      <c r="DZ600" s="32">
        <v>368308.94400000002</v>
      </c>
      <c r="EA600" s="32">
        <v>0</v>
      </c>
      <c r="EB600" s="32">
        <v>0</v>
      </c>
      <c r="EC600" s="32">
        <v>0</v>
      </c>
      <c r="ED600" s="32">
        <v>0</v>
      </c>
      <c r="EE600" s="32">
        <v>0</v>
      </c>
      <c r="EF600" s="32">
        <v>0</v>
      </c>
      <c r="EG600" s="32">
        <v>0</v>
      </c>
      <c r="EH600" s="32">
        <v>0</v>
      </c>
      <c r="EI600" s="32">
        <v>0</v>
      </c>
      <c r="EJ600" s="32">
        <v>0</v>
      </c>
      <c r="EK600" s="32">
        <v>0</v>
      </c>
      <c r="EL600" s="32">
        <v>0</v>
      </c>
      <c r="EM600" s="32">
        <v>0</v>
      </c>
      <c r="EN600" s="32">
        <v>0</v>
      </c>
      <c r="EO600" s="32">
        <v>0</v>
      </c>
      <c r="EP600" s="33">
        <v>413433.08107200003</v>
      </c>
      <c r="EQ600" s="10"/>
      <c r="ER600" s="45">
        <v>6297.9284159999988</v>
      </c>
      <c r="ES600" s="45">
        <v>41616.167039999993</v>
      </c>
      <c r="ET600" s="45">
        <v>334641.74112000002</v>
      </c>
      <c r="EU600" s="45">
        <v>0</v>
      </c>
      <c r="EV600" s="45">
        <v>0</v>
      </c>
      <c r="EW600" s="45">
        <v>0</v>
      </c>
      <c r="EX600" s="45">
        <v>376.53983999999997</v>
      </c>
      <c r="EY600" s="45">
        <v>0</v>
      </c>
      <c r="EZ600" s="45">
        <v>0</v>
      </c>
      <c r="FA600" s="45">
        <v>0</v>
      </c>
      <c r="FB600" s="45">
        <v>0</v>
      </c>
      <c r="FC600" s="45">
        <v>0</v>
      </c>
      <c r="FD600" s="45">
        <v>0</v>
      </c>
      <c r="FE600" s="45">
        <v>0</v>
      </c>
      <c r="FF600" s="45">
        <v>0</v>
      </c>
      <c r="FG600" s="45">
        <v>0</v>
      </c>
      <c r="FH600" s="45">
        <v>0</v>
      </c>
      <c r="FI600" s="45">
        <v>87110.000640000013</v>
      </c>
      <c r="FJ600" s="43">
        <v>413433.08107200003</v>
      </c>
      <c r="FL600" s="43">
        <v>6776.3610720000006</v>
      </c>
      <c r="FM600" s="43">
        <v>41850.32183999999</v>
      </c>
      <c r="FN600" s="43">
        <v>384016.23719999997</v>
      </c>
      <c r="FO600" s="43">
        <v>0</v>
      </c>
      <c r="FP600" s="43">
        <v>0</v>
      </c>
      <c r="FQ600" s="43">
        <v>0</v>
      </c>
      <c r="FR600" s="43">
        <v>0</v>
      </c>
      <c r="FS600" s="43">
        <v>0</v>
      </c>
      <c r="FT600" s="43">
        <v>0</v>
      </c>
      <c r="FU600" s="43">
        <v>0</v>
      </c>
      <c r="FV600" s="43">
        <v>0</v>
      </c>
      <c r="FW600" s="43">
        <v>0</v>
      </c>
      <c r="FX600" s="43">
        <v>0</v>
      </c>
      <c r="FY600" s="43">
        <v>0</v>
      </c>
      <c r="FZ600" s="43">
        <v>0</v>
      </c>
      <c r="GA600" s="43">
        <v>0</v>
      </c>
      <c r="GB600" s="43">
        <v>0</v>
      </c>
      <c r="GC600" s="43">
        <v>0</v>
      </c>
      <c r="GD600" s="43">
        <f t="shared" si="66"/>
        <v>432642.92011199996</v>
      </c>
    </row>
    <row r="601" spans="1:186" x14ac:dyDescent="0.55000000000000004">
      <c r="A601" s="26" t="s">
        <v>632</v>
      </c>
      <c r="B601" s="27">
        <v>57461.871743999996</v>
      </c>
      <c r="C601" s="27">
        <v>25693.766783999999</v>
      </c>
      <c r="D601" s="27">
        <v>51029.032320000006</v>
      </c>
      <c r="E601" s="27">
        <v>0</v>
      </c>
      <c r="F601" s="27">
        <v>9460.7999999999993</v>
      </c>
      <c r="G601" s="27">
        <v>3746.4768000000004</v>
      </c>
      <c r="H601" s="27">
        <v>0</v>
      </c>
      <c r="I601" s="27">
        <v>0</v>
      </c>
      <c r="J601" s="27">
        <v>0</v>
      </c>
      <c r="K601" s="27">
        <v>0</v>
      </c>
      <c r="L601" s="27">
        <v>0</v>
      </c>
      <c r="M601" s="27">
        <v>0</v>
      </c>
      <c r="N601" s="27">
        <v>0</v>
      </c>
      <c r="O601" s="27">
        <v>1154381.5872</v>
      </c>
      <c r="P601" s="27">
        <v>0</v>
      </c>
      <c r="Q601" s="22">
        <f t="shared" si="61"/>
        <v>1301773.5348479999</v>
      </c>
      <c r="S601" s="27">
        <v>66870.826560000001</v>
      </c>
      <c r="T601" s="27">
        <v>60591.125952000017</v>
      </c>
      <c r="U601" s="27">
        <v>173188.77408</v>
      </c>
      <c r="V601" s="27">
        <v>0</v>
      </c>
      <c r="W601" s="27">
        <v>9460.7999999999993</v>
      </c>
      <c r="X601" s="27">
        <v>3746.4768000000004</v>
      </c>
      <c r="Y601" s="27">
        <v>0</v>
      </c>
      <c r="Z601" s="27">
        <v>0</v>
      </c>
      <c r="AA601" s="27">
        <v>0</v>
      </c>
      <c r="AB601" s="27">
        <v>0</v>
      </c>
      <c r="AC601" s="27">
        <v>0</v>
      </c>
      <c r="AD601" s="27">
        <v>0</v>
      </c>
      <c r="AE601" s="27">
        <v>0</v>
      </c>
      <c r="AF601" s="27">
        <v>1154381.5872</v>
      </c>
      <c r="AG601" s="27">
        <v>0</v>
      </c>
      <c r="AH601" s="22">
        <f t="shared" si="62"/>
        <v>1468239.5905919999</v>
      </c>
      <c r="AJ601" s="27">
        <v>76641.562367999999</v>
      </c>
      <c r="AK601" s="27">
        <v>106865.16019200001</v>
      </c>
      <c r="AL601" s="27">
        <v>317452.85510400007</v>
      </c>
      <c r="AM601" s="27">
        <v>0</v>
      </c>
      <c r="AN601" s="27">
        <v>9460.7999999999993</v>
      </c>
      <c r="AO601" s="27">
        <v>3746.4768000000004</v>
      </c>
      <c r="AP601" s="27">
        <v>0</v>
      </c>
      <c r="AQ601" s="27">
        <v>0</v>
      </c>
      <c r="AR601" s="27">
        <v>0</v>
      </c>
      <c r="AS601" s="27">
        <v>0</v>
      </c>
      <c r="AT601" s="27">
        <v>0</v>
      </c>
      <c r="AU601" s="27">
        <v>0</v>
      </c>
      <c r="AV601" s="27">
        <v>0</v>
      </c>
      <c r="AW601" s="27">
        <v>0</v>
      </c>
      <c r="AX601" s="27">
        <v>1154381.5872</v>
      </c>
      <c r="AY601" s="27">
        <v>0</v>
      </c>
      <c r="AZ601" s="23">
        <f t="shared" si="63"/>
        <v>1668548.441664</v>
      </c>
      <c r="BB601" s="28">
        <v>84838.777920000008</v>
      </c>
      <c r="BC601" s="28">
        <v>134208.38592000003</v>
      </c>
      <c r="BD601" s="28">
        <v>396998.63078399998</v>
      </c>
      <c r="BE601" s="28">
        <v>0</v>
      </c>
      <c r="BF601" s="28">
        <v>9460.7999999999993</v>
      </c>
      <c r="BG601" s="28">
        <v>3746.4768000000004</v>
      </c>
      <c r="BH601" s="28">
        <v>0</v>
      </c>
      <c r="BI601" s="28">
        <v>0</v>
      </c>
      <c r="BJ601" s="28">
        <v>0</v>
      </c>
      <c r="BK601" s="28">
        <v>0</v>
      </c>
      <c r="BL601" s="28">
        <v>0</v>
      </c>
      <c r="BM601" s="28">
        <v>0</v>
      </c>
      <c r="BN601" s="28">
        <v>0</v>
      </c>
      <c r="BO601" s="28">
        <v>0</v>
      </c>
      <c r="BP601" s="28">
        <v>1154381.5872</v>
      </c>
      <c r="BQ601" s="28">
        <v>0</v>
      </c>
      <c r="BR601" s="23">
        <v>1783634.6586239999</v>
      </c>
      <c r="BT601" s="27">
        <v>91799.656128000002</v>
      </c>
      <c r="BU601" s="27">
        <v>156288.00096</v>
      </c>
      <c r="BV601" s="27">
        <v>521944.70428800007</v>
      </c>
      <c r="BW601" s="27">
        <v>9460.7999999999993</v>
      </c>
      <c r="BX601" s="27">
        <v>0</v>
      </c>
      <c r="BY601" s="27">
        <v>3746.4768000000004</v>
      </c>
      <c r="BZ601" s="27">
        <v>0</v>
      </c>
      <c r="CA601" s="27">
        <v>0</v>
      </c>
      <c r="CB601" s="27">
        <v>0</v>
      </c>
      <c r="CC601" s="27">
        <v>0</v>
      </c>
      <c r="CD601" s="27">
        <v>0</v>
      </c>
      <c r="CE601" s="27">
        <v>0</v>
      </c>
      <c r="CF601" s="27">
        <v>0</v>
      </c>
      <c r="CG601" s="27">
        <v>0</v>
      </c>
      <c r="CH601" s="27">
        <v>1154381.5872</v>
      </c>
      <c r="CI601" s="27">
        <v>0</v>
      </c>
      <c r="CJ601" s="11">
        <f t="shared" si="64"/>
        <v>1937621.2253760002</v>
      </c>
      <c r="CL601" s="27">
        <v>99219.572352000061</v>
      </c>
      <c r="CM601" s="27">
        <v>178807.79548800003</v>
      </c>
      <c r="CN601" s="27">
        <v>646185.25440000009</v>
      </c>
      <c r="CO601" s="27">
        <v>0</v>
      </c>
      <c r="CP601" s="27">
        <v>9460.7999999999993</v>
      </c>
      <c r="CQ601" s="27">
        <v>3746.4767999999999</v>
      </c>
      <c r="CR601" s="27">
        <v>0</v>
      </c>
      <c r="CS601" s="27">
        <v>0</v>
      </c>
      <c r="CT601" s="27">
        <v>0</v>
      </c>
      <c r="CU601" s="27">
        <v>0</v>
      </c>
      <c r="CV601" s="27">
        <v>0</v>
      </c>
      <c r="CW601" s="27">
        <v>0</v>
      </c>
      <c r="CX601" s="27">
        <v>0</v>
      </c>
      <c r="CY601" s="27">
        <v>1154381.5872</v>
      </c>
      <c r="CZ601" s="27">
        <v>0</v>
      </c>
      <c r="DA601" s="29">
        <v>33302.016000000003</v>
      </c>
      <c r="DB601" s="24">
        <f t="shared" si="65"/>
        <v>2125103.5022399998</v>
      </c>
      <c r="DD601" s="30">
        <v>106094.54649599988</v>
      </c>
      <c r="DE601" s="30">
        <v>207721.00944000017</v>
      </c>
      <c r="DF601" s="30">
        <v>696261.52108800004</v>
      </c>
      <c r="DG601" s="30">
        <v>0</v>
      </c>
      <c r="DH601" s="30">
        <v>9460.7999999999993</v>
      </c>
      <c r="DI601" s="30">
        <v>0</v>
      </c>
      <c r="DJ601" s="30">
        <v>3746.4768000000004</v>
      </c>
      <c r="DK601" s="30">
        <v>0</v>
      </c>
      <c r="DL601" s="30">
        <v>0</v>
      </c>
      <c r="DM601" s="30">
        <v>0</v>
      </c>
      <c r="DN601" s="30">
        <v>0</v>
      </c>
      <c r="DO601" s="30">
        <v>0</v>
      </c>
      <c r="DP601" s="30">
        <v>0</v>
      </c>
      <c r="DQ601" s="30">
        <v>0</v>
      </c>
      <c r="DR601" s="30">
        <v>0</v>
      </c>
      <c r="DS601" s="30">
        <v>0</v>
      </c>
      <c r="DT601" s="30">
        <v>1250197.7692032</v>
      </c>
      <c r="DU601" s="30">
        <v>0</v>
      </c>
      <c r="DV601" s="31">
        <v>2273482.1230271999</v>
      </c>
      <c r="DX601" s="32">
        <v>113855.42995199989</v>
      </c>
      <c r="DY601" s="32">
        <v>247318.08407999997</v>
      </c>
      <c r="DZ601" s="32">
        <v>891924.01560000004</v>
      </c>
      <c r="EA601" s="32">
        <v>0</v>
      </c>
      <c r="EB601" s="32">
        <v>9460.7999999999993</v>
      </c>
      <c r="EC601" s="32">
        <v>0</v>
      </c>
      <c r="ED601" s="32">
        <v>3746.4768000000004</v>
      </c>
      <c r="EE601" s="32">
        <v>0</v>
      </c>
      <c r="EF601" s="32">
        <v>0</v>
      </c>
      <c r="EG601" s="32">
        <v>0</v>
      </c>
      <c r="EH601" s="32">
        <v>0</v>
      </c>
      <c r="EI601" s="32">
        <v>0</v>
      </c>
      <c r="EJ601" s="32">
        <v>0</v>
      </c>
      <c r="EK601" s="32">
        <v>0</v>
      </c>
      <c r="EL601" s="32">
        <v>0</v>
      </c>
      <c r="EM601" s="32">
        <v>1258917.1200000001</v>
      </c>
      <c r="EN601" s="32">
        <v>1250197.7692032</v>
      </c>
      <c r="EO601" s="32">
        <v>0</v>
      </c>
      <c r="EP601" s="33">
        <v>3775419.6956352</v>
      </c>
      <c r="EQ601" s="10"/>
      <c r="ER601" s="45">
        <v>132522.97593600032</v>
      </c>
      <c r="ES601" s="45">
        <v>257652.58895999996</v>
      </c>
      <c r="ET601" s="45">
        <v>13955.62608</v>
      </c>
      <c r="EU601" s="45">
        <v>0</v>
      </c>
      <c r="EV601" s="45">
        <v>0</v>
      </c>
      <c r="EW601" s="45">
        <v>0</v>
      </c>
      <c r="EX601" s="45">
        <v>0</v>
      </c>
      <c r="EY601" s="45">
        <v>0</v>
      </c>
      <c r="EZ601" s="45">
        <v>0</v>
      </c>
      <c r="FA601" s="45">
        <v>0</v>
      </c>
      <c r="FB601" s="45">
        <v>0</v>
      </c>
      <c r="FC601" s="45">
        <v>0</v>
      </c>
      <c r="FD601" s="45">
        <v>0</v>
      </c>
      <c r="FE601" s="45">
        <v>0</v>
      </c>
      <c r="FF601" s="45">
        <v>0</v>
      </c>
      <c r="FG601" s="45">
        <v>0</v>
      </c>
      <c r="FH601" s="45">
        <v>0</v>
      </c>
      <c r="FI601" s="45">
        <v>0</v>
      </c>
      <c r="FJ601" s="43">
        <v>3775419.6956352</v>
      </c>
      <c r="FL601" s="43">
        <v>141836.21899200082</v>
      </c>
      <c r="FM601" s="43">
        <v>267666.37271999998</v>
      </c>
      <c r="FN601" s="43">
        <v>1039019.58792</v>
      </c>
      <c r="FO601" s="43">
        <v>0</v>
      </c>
      <c r="FP601" s="43">
        <v>11826</v>
      </c>
      <c r="FQ601" s="43">
        <v>0</v>
      </c>
      <c r="FR601" s="43">
        <v>3746.4768000000004</v>
      </c>
      <c r="FS601" s="43">
        <v>0</v>
      </c>
      <c r="FT601" s="43">
        <v>0</v>
      </c>
      <c r="FU601" s="43">
        <v>0</v>
      </c>
      <c r="FV601" s="43">
        <v>0</v>
      </c>
      <c r="FW601" s="43">
        <v>0</v>
      </c>
      <c r="FX601" s="43">
        <v>0</v>
      </c>
      <c r="FY601" s="43">
        <v>0</v>
      </c>
      <c r="FZ601" s="43">
        <v>0</v>
      </c>
      <c r="GA601" s="43">
        <v>1258917.1200000001</v>
      </c>
      <c r="GB601" s="43">
        <v>1250197.7692032</v>
      </c>
      <c r="GC601" s="43">
        <v>0</v>
      </c>
      <c r="GD601" s="43">
        <f t="shared" si="66"/>
        <v>3973209.545635201</v>
      </c>
    </row>
    <row r="602" spans="1:186" x14ac:dyDescent="0.55000000000000004">
      <c r="A602" s="26" t="s">
        <v>633</v>
      </c>
      <c r="B602" s="27">
        <v>32818.379903999994</v>
      </c>
      <c r="C602" s="27">
        <v>9285.2706240000025</v>
      </c>
      <c r="D602" s="27">
        <v>2900.6812800000002</v>
      </c>
      <c r="E602" s="27">
        <v>0</v>
      </c>
      <c r="F602" s="27">
        <v>0</v>
      </c>
      <c r="G602" s="27">
        <v>0</v>
      </c>
      <c r="H602" s="27">
        <v>0</v>
      </c>
      <c r="I602" s="27">
        <v>0</v>
      </c>
      <c r="J602" s="27">
        <v>0</v>
      </c>
      <c r="K602" s="27">
        <v>0</v>
      </c>
      <c r="L602" s="27">
        <v>0</v>
      </c>
      <c r="M602" s="27">
        <v>0</v>
      </c>
      <c r="N602" s="27">
        <v>0</v>
      </c>
      <c r="O602" s="27">
        <v>0</v>
      </c>
      <c r="P602" s="27">
        <v>33302.016000000003</v>
      </c>
      <c r="Q602" s="22">
        <f t="shared" si="61"/>
        <v>78306.347807999991</v>
      </c>
      <c r="S602" s="27">
        <v>37979.057088000001</v>
      </c>
      <c r="T602" s="27">
        <v>19076.504832000002</v>
      </c>
      <c r="U602" s="27">
        <v>14335.634880000001</v>
      </c>
      <c r="V602" s="27">
        <v>0</v>
      </c>
      <c r="W602" s="27">
        <v>0</v>
      </c>
      <c r="X602" s="27">
        <v>0</v>
      </c>
      <c r="Y602" s="27">
        <v>0</v>
      </c>
      <c r="Z602" s="27">
        <v>0</v>
      </c>
      <c r="AA602" s="27">
        <v>0</v>
      </c>
      <c r="AB602" s="27">
        <v>0</v>
      </c>
      <c r="AC602" s="27">
        <v>0</v>
      </c>
      <c r="AD602" s="27">
        <v>0</v>
      </c>
      <c r="AE602" s="27">
        <v>0</v>
      </c>
      <c r="AF602" s="27">
        <v>0</v>
      </c>
      <c r="AG602" s="27">
        <v>33302.016000000003</v>
      </c>
      <c r="AH602" s="22">
        <f t="shared" si="62"/>
        <v>104693.21280000001</v>
      </c>
      <c r="AJ602" s="27">
        <v>43521.572159999996</v>
      </c>
      <c r="AK602" s="27">
        <v>25740.124704000005</v>
      </c>
      <c r="AL602" s="27">
        <v>15439.394880000003</v>
      </c>
      <c r="AM602" s="27">
        <v>0</v>
      </c>
      <c r="AN602" s="27">
        <v>0</v>
      </c>
      <c r="AO602" s="27">
        <v>0</v>
      </c>
      <c r="AP602" s="27">
        <v>0</v>
      </c>
      <c r="AQ602" s="27">
        <v>0</v>
      </c>
      <c r="AR602" s="27">
        <v>0</v>
      </c>
      <c r="AS602" s="27">
        <v>0</v>
      </c>
      <c r="AT602" s="27">
        <v>0</v>
      </c>
      <c r="AU602" s="27">
        <v>0</v>
      </c>
      <c r="AV602" s="27">
        <v>0</v>
      </c>
      <c r="AW602" s="27">
        <v>0</v>
      </c>
      <c r="AX602" s="27">
        <v>0</v>
      </c>
      <c r="AY602" s="27">
        <v>33302.016000000003</v>
      </c>
      <c r="AZ602" s="23">
        <f t="shared" si="63"/>
        <v>118003.10774400001</v>
      </c>
      <c r="BB602" s="28">
        <v>49981.4064</v>
      </c>
      <c r="BC602" s="28">
        <v>30489.383232000004</v>
      </c>
      <c r="BD602" s="28">
        <v>17327.265984000001</v>
      </c>
      <c r="BE602" s="28">
        <v>0</v>
      </c>
      <c r="BF602" s="28">
        <v>0</v>
      </c>
      <c r="BG602" s="28">
        <v>0</v>
      </c>
      <c r="BH602" s="28">
        <v>0</v>
      </c>
      <c r="BI602" s="28">
        <v>0</v>
      </c>
      <c r="BJ602" s="28">
        <v>0</v>
      </c>
      <c r="BK602" s="28">
        <v>0</v>
      </c>
      <c r="BL602" s="28">
        <v>0</v>
      </c>
      <c r="BM602" s="28">
        <v>0</v>
      </c>
      <c r="BN602" s="28">
        <v>0</v>
      </c>
      <c r="BO602" s="28">
        <v>0</v>
      </c>
      <c r="BP602" s="28">
        <v>0</v>
      </c>
      <c r="BQ602" s="28">
        <v>33302.016000000003</v>
      </c>
      <c r="BR602" s="23">
        <v>131100.071616</v>
      </c>
      <c r="BT602" s="27">
        <v>56491.950527999994</v>
      </c>
      <c r="BU602" s="27">
        <v>32831.561952000004</v>
      </c>
      <c r="BV602" s="27">
        <v>16909.603199999998</v>
      </c>
      <c r="BW602" s="27">
        <v>0</v>
      </c>
      <c r="BX602" s="27">
        <v>0</v>
      </c>
      <c r="BY602" s="27">
        <v>0</v>
      </c>
      <c r="BZ602" s="27">
        <v>0</v>
      </c>
      <c r="CA602" s="27">
        <v>0</v>
      </c>
      <c r="CB602" s="27">
        <v>0</v>
      </c>
      <c r="CC602" s="27">
        <v>0</v>
      </c>
      <c r="CD602" s="27">
        <v>0</v>
      </c>
      <c r="CE602" s="27">
        <v>0</v>
      </c>
      <c r="CF602" s="27">
        <v>0</v>
      </c>
      <c r="CG602" s="27">
        <v>0</v>
      </c>
      <c r="CH602" s="27">
        <v>0</v>
      </c>
      <c r="CI602" s="27">
        <v>33302.016000000003</v>
      </c>
      <c r="CJ602" s="11">
        <f t="shared" si="64"/>
        <v>139535.13167999999</v>
      </c>
      <c r="CL602" s="27">
        <v>62518.101695999991</v>
      </c>
      <c r="CM602" s="27">
        <v>36802.007424000003</v>
      </c>
      <c r="CN602" s="27">
        <v>42207.782400000004</v>
      </c>
      <c r="CO602" s="27">
        <v>0</v>
      </c>
      <c r="CP602" s="27">
        <v>0</v>
      </c>
      <c r="CQ602" s="27">
        <v>0</v>
      </c>
      <c r="CR602" s="27">
        <v>0</v>
      </c>
      <c r="CS602" s="27">
        <v>0</v>
      </c>
      <c r="CT602" s="27">
        <v>0</v>
      </c>
      <c r="CU602" s="27">
        <v>0</v>
      </c>
      <c r="CV602" s="27">
        <v>0</v>
      </c>
      <c r="CW602" s="27">
        <v>0</v>
      </c>
      <c r="CX602" s="27">
        <v>0</v>
      </c>
      <c r="CY602" s="27">
        <v>0</v>
      </c>
      <c r="CZ602" s="27">
        <v>33302.016000000003</v>
      </c>
      <c r="DA602" s="29">
        <v>0</v>
      </c>
      <c r="DB602" s="24">
        <f t="shared" si="65"/>
        <v>174829.90752000001</v>
      </c>
      <c r="DD602" s="30">
        <v>69619.378175999896</v>
      </c>
      <c r="DE602" s="30">
        <v>38655.441215999999</v>
      </c>
      <c r="DF602" s="30">
        <v>42207.782400000004</v>
      </c>
      <c r="DG602" s="30">
        <v>0</v>
      </c>
      <c r="DH602" s="30">
        <v>0</v>
      </c>
      <c r="DI602" s="30">
        <v>0</v>
      </c>
      <c r="DJ602" s="30">
        <v>0</v>
      </c>
      <c r="DK602" s="30">
        <v>0</v>
      </c>
      <c r="DL602" s="30">
        <v>0</v>
      </c>
      <c r="DM602" s="30">
        <v>0</v>
      </c>
      <c r="DN602" s="30">
        <v>0</v>
      </c>
      <c r="DO602" s="30">
        <v>0</v>
      </c>
      <c r="DP602" s="30">
        <v>0</v>
      </c>
      <c r="DQ602" s="30">
        <v>0</v>
      </c>
      <c r="DR602" s="30">
        <v>0</v>
      </c>
      <c r="DS602" s="30">
        <v>0</v>
      </c>
      <c r="DT602" s="30">
        <v>0</v>
      </c>
      <c r="DU602" s="30">
        <v>33302.016000000003</v>
      </c>
      <c r="DV602" s="31">
        <v>183784.61779199989</v>
      </c>
      <c r="DX602" s="32">
        <v>77231.159423999736</v>
      </c>
      <c r="DY602" s="32">
        <v>41741.049599999998</v>
      </c>
      <c r="DZ602" s="32">
        <v>45222.624000000003</v>
      </c>
      <c r="EA602" s="32">
        <v>0</v>
      </c>
      <c r="EB602" s="32">
        <v>0</v>
      </c>
      <c r="EC602" s="32">
        <v>0</v>
      </c>
      <c r="ED602" s="32">
        <v>0</v>
      </c>
      <c r="EE602" s="32">
        <v>0</v>
      </c>
      <c r="EF602" s="32">
        <v>0</v>
      </c>
      <c r="EG602" s="32">
        <v>0</v>
      </c>
      <c r="EH602" s="32">
        <v>0</v>
      </c>
      <c r="EI602" s="32">
        <v>0</v>
      </c>
      <c r="EJ602" s="32">
        <v>0</v>
      </c>
      <c r="EK602" s="32">
        <v>0</v>
      </c>
      <c r="EL602" s="32">
        <v>0</v>
      </c>
      <c r="EM602" s="32">
        <v>0</v>
      </c>
      <c r="EN602" s="32">
        <v>0</v>
      </c>
      <c r="EO602" s="32">
        <v>33302.016000000003</v>
      </c>
      <c r="EP602" s="33">
        <v>197496.84902399973</v>
      </c>
      <c r="EQ602" s="10"/>
      <c r="ER602" s="45">
        <v>94435.308863999788</v>
      </c>
      <c r="ES602" s="45">
        <v>42064.608959999998</v>
      </c>
      <c r="ET602" s="45">
        <v>257870.66039999999</v>
      </c>
      <c r="EU602" s="45">
        <v>0</v>
      </c>
      <c r="EV602" s="45">
        <v>0</v>
      </c>
      <c r="EW602" s="45">
        <v>0</v>
      </c>
      <c r="EX602" s="45">
        <v>0</v>
      </c>
      <c r="EY602" s="45">
        <v>0</v>
      </c>
      <c r="EZ602" s="45">
        <v>0</v>
      </c>
      <c r="FA602" s="45">
        <v>0</v>
      </c>
      <c r="FB602" s="45">
        <v>0</v>
      </c>
      <c r="FC602" s="45">
        <v>0</v>
      </c>
      <c r="FD602" s="45">
        <v>0</v>
      </c>
      <c r="FE602" s="45">
        <v>0</v>
      </c>
      <c r="FF602" s="45">
        <v>0</v>
      </c>
      <c r="FG602" s="45">
        <v>0</v>
      </c>
      <c r="FH602" s="45">
        <v>0</v>
      </c>
      <c r="FI602" s="45">
        <v>0</v>
      </c>
      <c r="FJ602" s="43">
        <v>197496.84902399973</v>
      </c>
      <c r="FL602" s="43">
        <v>105788.14272000029</v>
      </c>
      <c r="FM602" s="43">
        <v>42424.119359999997</v>
      </c>
      <c r="FN602" s="43">
        <v>64049.616000000002</v>
      </c>
      <c r="FO602" s="43">
        <v>0</v>
      </c>
      <c r="FP602" s="43">
        <v>0</v>
      </c>
      <c r="FQ602" s="43">
        <v>0</v>
      </c>
      <c r="FR602" s="43">
        <v>0</v>
      </c>
      <c r="FS602" s="43">
        <v>0</v>
      </c>
      <c r="FT602" s="43">
        <v>0</v>
      </c>
      <c r="FU602" s="43">
        <v>0</v>
      </c>
      <c r="FV602" s="43">
        <v>0</v>
      </c>
      <c r="FW602" s="43">
        <v>0</v>
      </c>
      <c r="FX602" s="43">
        <v>0</v>
      </c>
      <c r="FY602" s="43">
        <v>0</v>
      </c>
      <c r="FZ602" s="43">
        <v>0</v>
      </c>
      <c r="GA602" s="43">
        <v>0</v>
      </c>
      <c r="GB602" s="43">
        <v>0</v>
      </c>
      <c r="GC602" s="43">
        <v>33302.016000000003</v>
      </c>
      <c r="GD602" s="43">
        <f t="shared" si="66"/>
        <v>245563.89408000032</v>
      </c>
    </row>
    <row r="603" spans="1:186" x14ac:dyDescent="0.55000000000000004">
      <c r="A603" s="26" t="s">
        <v>634</v>
      </c>
      <c r="B603" s="27">
        <v>29323.938815999998</v>
      </c>
      <c r="C603" s="27">
        <v>5846.3959680000007</v>
      </c>
      <c r="D603" s="27">
        <v>8284.8225600000005</v>
      </c>
      <c r="E603" s="27">
        <v>0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  <c r="P603" s="27">
        <v>0</v>
      </c>
      <c r="Q603" s="22">
        <f t="shared" si="61"/>
        <v>43455.157343999999</v>
      </c>
      <c r="S603" s="27">
        <v>34156.893888000006</v>
      </c>
      <c r="T603" s="27">
        <v>10075.562784000003</v>
      </c>
      <c r="U603" s="27">
        <v>8284.8225600000005</v>
      </c>
      <c r="V603" s="27">
        <v>0</v>
      </c>
      <c r="W603" s="27">
        <v>0</v>
      </c>
      <c r="X603" s="27">
        <v>0</v>
      </c>
      <c r="Y603" s="27">
        <v>0</v>
      </c>
      <c r="Z603" s="27">
        <v>0</v>
      </c>
      <c r="AA603" s="27">
        <v>0</v>
      </c>
      <c r="AB603" s="27">
        <v>0</v>
      </c>
      <c r="AC603" s="27">
        <v>0</v>
      </c>
      <c r="AD603" s="27">
        <v>0</v>
      </c>
      <c r="AE603" s="27">
        <v>0</v>
      </c>
      <c r="AF603" s="27">
        <v>0</v>
      </c>
      <c r="AG603" s="27">
        <v>0</v>
      </c>
      <c r="AH603" s="22">
        <f t="shared" si="62"/>
        <v>52517.279232000008</v>
      </c>
      <c r="AJ603" s="27">
        <v>38173.949567999996</v>
      </c>
      <c r="AK603" s="27">
        <v>16257.943296000001</v>
      </c>
      <c r="AL603" s="27">
        <v>22589.552160000003</v>
      </c>
      <c r="AM603" s="27">
        <v>0</v>
      </c>
      <c r="AN603" s="27">
        <v>0</v>
      </c>
      <c r="AO603" s="27">
        <v>0</v>
      </c>
      <c r="AP603" s="27">
        <v>0</v>
      </c>
      <c r="AQ603" s="27">
        <v>0</v>
      </c>
      <c r="AR603" s="27">
        <v>0</v>
      </c>
      <c r="AS603" s="27">
        <v>0</v>
      </c>
      <c r="AT603" s="27">
        <v>0</v>
      </c>
      <c r="AU603" s="27">
        <v>0</v>
      </c>
      <c r="AV603" s="27">
        <v>0</v>
      </c>
      <c r="AW603" s="27">
        <v>0</v>
      </c>
      <c r="AX603" s="27">
        <v>0</v>
      </c>
      <c r="AY603" s="27">
        <v>0</v>
      </c>
      <c r="AZ603" s="23">
        <f t="shared" si="63"/>
        <v>77021.445024000001</v>
      </c>
      <c r="BB603" s="28">
        <v>42320.428992000001</v>
      </c>
      <c r="BC603" s="28">
        <v>19044.716544000003</v>
      </c>
      <c r="BD603" s="28">
        <v>24125.103072000002</v>
      </c>
      <c r="BE603" s="28">
        <v>0</v>
      </c>
      <c r="BF603" s="28">
        <v>0</v>
      </c>
      <c r="BG603" s="28">
        <v>0</v>
      </c>
      <c r="BH603" s="28">
        <v>0</v>
      </c>
      <c r="BI603" s="28">
        <v>0</v>
      </c>
      <c r="BJ603" s="28">
        <v>0</v>
      </c>
      <c r="BK603" s="28">
        <v>0</v>
      </c>
      <c r="BL603" s="28">
        <v>0</v>
      </c>
      <c r="BM603" s="28">
        <v>0</v>
      </c>
      <c r="BN603" s="28">
        <v>0</v>
      </c>
      <c r="BO603" s="28">
        <v>0</v>
      </c>
      <c r="BP603" s="28">
        <v>0</v>
      </c>
      <c r="BQ603" s="28">
        <v>0</v>
      </c>
      <c r="BR603" s="23">
        <v>85490.248608000009</v>
      </c>
      <c r="BT603" s="27">
        <v>46935.028800000007</v>
      </c>
      <c r="BU603" s="27">
        <v>21673.872863999997</v>
      </c>
      <c r="BV603" s="27">
        <v>22854.454560000002</v>
      </c>
      <c r="BW603" s="27">
        <v>0</v>
      </c>
      <c r="BX603" s="27">
        <v>0</v>
      </c>
      <c r="BY603" s="27">
        <v>0</v>
      </c>
      <c r="BZ603" s="27">
        <v>0</v>
      </c>
      <c r="CA603" s="27">
        <v>0</v>
      </c>
      <c r="CB603" s="27">
        <v>0</v>
      </c>
      <c r="CC603" s="27">
        <v>0</v>
      </c>
      <c r="CD603" s="27">
        <v>0</v>
      </c>
      <c r="CE603" s="27">
        <v>0</v>
      </c>
      <c r="CF603" s="27">
        <v>0</v>
      </c>
      <c r="CG603" s="27">
        <v>0</v>
      </c>
      <c r="CH603" s="27">
        <v>0</v>
      </c>
      <c r="CI603" s="27">
        <v>0</v>
      </c>
      <c r="CJ603" s="11">
        <f t="shared" si="64"/>
        <v>91463.356224000003</v>
      </c>
      <c r="CL603" s="27">
        <v>51805.827072000015</v>
      </c>
      <c r="CM603" s="27">
        <v>23094.191232000005</v>
      </c>
      <c r="CN603" s="27">
        <v>25020.031680000004</v>
      </c>
      <c r="CO603" s="27">
        <v>0</v>
      </c>
      <c r="CP603" s="27">
        <v>0</v>
      </c>
      <c r="CQ603" s="27">
        <v>0</v>
      </c>
      <c r="CR603" s="27">
        <v>0</v>
      </c>
      <c r="CS603" s="27">
        <v>0</v>
      </c>
      <c r="CT603" s="27">
        <v>0</v>
      </c>
      <c r="CU603" s="27">
        <v>0</v>
      </c>
      <c r="CV603" s="27">
        <v>0</v>
      </c>
      <c r="CW603" s="27">
        <v>0</v>
      </c>
      <c r="CX603" s="27">
        <v>0</v>
      </c>
      <c r="CY603" s="27">
        <v>0</v>
      </c>
      <c r="CZ603" s="27">
        <v>0</v>
      </c>
      <c r="DA603" s="29">
        <v>0</v>
      </c>
      <c r="DB603" s="24">
        <f t="shared" si="65"/>
        <v>99920.049984000027</v>
      </c>
      <c r="DD603" s="30">
        <v>57248.436095999874</v>
      </c>
      <c r="DE603" s="30">
        <v>24317.598816000005</v>
      </c>
      <c r="DF603" s="30">
        <v>25017.824160000004</v>
      </c>
      <c r="DG603" s="30">
        <v>0</v>
      </c>
      <c r="DH603" s="30">
        <v>0</v>
      </c>
      <c r="DI603" s="30">
        <v>0</v>
      </c>
      <c r="DJ603" s="30">
        <v>0</v>
      </c>
      <c r="DK603" s="30">
        <v>0</v>
      </c>
      <c r="DL603" s="30">
        <v>0</v>
      </c>
      <c r="DM603" s="30">
        <v>0</v>
      </c>
      <c r="DN603" s="30">
        <v>0</v>
      </c>
      <c r="DO603" s="30">
        <v>0</v>
      </c>
      <c r="DP603" s="30">
        <v>0</v>
      </c>
      <c r="DQ603" s="30">
        <v>0</v>
      </c>
      <c r="DR603" s="30">
        <v>0</v>
      </c>
      <c r="DS603" s="30">
        <v>0</v>
      </c>
      <c r="DT603" s="30">
        <v>0</v>
      </c>
      <c r="DU603" s="30">
        <v>0</v>
      </c>
      <c r="DV603" s="31">
        <v>106583.85907199989</v>
      </c>
      <c r="DX603" s="32">
        <v>63141.00076799978</v>
      </c>
      <c r="DY603" s="32">
        <v>26553.154319999994</v>
      </c>
      <c r="DZ603" s="32">
        <v>36265.611600000004</v>
      </c>
      <c r="EA603" s="32">
        <v>0</v>
      </c>
      <c r="EB603" s="32">
        <v>0</v>
      </c>
      <c r="EC603" s="32">
        <v>0</v>
      </c>
      <c r="ED603" s="32">
        <v>0</v>
      </c>
      <c r="EE603" s="32">
        <v>0</v>
      </c>
      <c r="EF603" s="32">
        <v>0</v>
      </c>
      <c r="EG603" s="32">
        <v>0</v>
      </c>
      <c r="EH603" s="32">
        <v>0</v>
      </c>
      <c r="EI603" s="32">
        <v>0</v>
      </c>
      <c r="EJ603" s="32">
        <v>0</v>
      </c>
      <c r="EK603" s="32">
        <v>0</v>
      </c>
      <c r="EL603" s="32">
        <v>0</v>
      </c>
      <c r="EM603" s="32">
        <v>0</v>
      </c>
      <c r="EN603" s="32">
        <v>0</v>
      </c>
      <c r="EO603" s="32">
        <v>0</v>
      </c>
      <c r="EP603" s="33">
        <v>125959.76668799977</v>
      </c>
      <c r="EQ603" s="10"/>
      <c r="ER603" s="45">
        <v>76275.776303999752</v>
      </c>
      <c r="ES603" s="45">
        <v>26727.70608</v>
      </c>
      <c r="ET603" s="45">
        <v>101411.73431999999</v>
      </c>
      <c r="EU603" s="45">
        <v>0</v>
      </c>
      <c r="EV603" s="45">
        <v>0</v>
      </c>
      <c r="EW603" s="45">
        <v>0</v>
      </c>
      <c r="EX603" s="45">
        <v>0</v>
      </c>
      <c r="EY603" s="45">
        <v>0</v>
      </c>
      <c r="EZ603" s="45">
        <v>0</v>
      </c>
      <c r="FA603" s="45">
        <v>0</v>
      </c>
      <c r="FB603" s="45">
        <v>0</v>
      </c>
      <c r="FC603" s="45">
        <v>0</v>
      </c>
      <c r="FD603" s="45">
        <v>0</v>
      </c>
      <c r="FE603" s="45">
        <v>0</v>
      </c>
      <c r="FF603" s="45">
        <v>0</v>
      </c>
      <c r="FG603" s="45">
        <v>0</v>
      </c>
      <c r="FH603" s="45">
        <v>0</v>
      </c>
      <c r="FI603" s="45">
        <v>0</v>
      </c>
      <c r="FJ603" s="43">
        <v>125959.76668799977</v>
      </c>
      <c r="FL603" s="43">
        <v>83513.351375999686</v>
      </c>
      <c r="FM603" s="43">
        <v>27045.588959999997</v>
      </c>
      <c r="FN603" s="43">
        <v>37684.731599999999</v>
      </c>
      <c r="FO603" s="43">
        <v>0</v>
      </c>
      <c r="FP603" s="43">
        <v>0</v>
      </c>
      <c r="FQ603" s="43">
        <v>0</v>
      </c>
      <c r="FR603" s="43">
        <v>0</v>
      </c>
      <c r="FS603" s="43">
        <v>0</v>
      </c>
      <c r="FT603" s="43">
        <v>0</v>
      </c>
      <c r="FU603" s="43">
        <v>0</v>
      </c>
      <c r="FV603" s="43">
        <v>0</v>
      </c>
      <c r="FW603" s="43">
        <v>0</v>
      </c>
      <c r="FX603" s="43">
        <v>0</v>
      </c>
      <c r="FY603" s="43">
        <v>0</v>
      </c>
      <c r="FZ603" s="43">
        <v>0</v>
      </c>
      <c r="GA603" s="43">
        <v>0</v>
      </c>
      <c r="GB603" s="43">
        <v>0</v>
      </c>
      <c r="GC603" s="43">
        <v>0</v>
      </c>
      <c r="GD603" s="43">
        <f t="shared" si="66"/>
        <v>148243.67193599968</v>
      </c>
    </row>
    <row r="604" spans="1:186" x14ac:dyDescent="0.55000000000000004">
      <c r="A604" s="26" t="s">
        <v>635</v>
      </c>
      <c r="B604" s="27">
        <v>23055.9696</v>
      </c>
      <c r="C604" s="27">
        <v>4660.516224</v>
      </c>
      <c r="D604" s="27">
        <v>1230.9131520000001</v>
      </c>
      <c r="E604" s="27">
        <v>0</v>
      </c>
      <c r="F604" s="27">
        <v>0</v>
      </c>
      <c r="G604" s="27">
        <v>0</v>
      </c>
      <c r="H604" s="27">
        <v>0</v>
      </c>
      <c r="I604" s="27">
        <v>0</v>
      </c>
      <c r="J604" s="27">
        <v>0</v>
      </c>
      <c r="K604" s="27">
        <v>0</v>
      </c>
      <c r="L604" s="27">
        <v>0</v>
      </c>
      <c r="M604" s="27">
        <v>0</v>
      </c>
      <c r="N604" s="27">
        <v>0</v>
      </c>
      <c r="O604" s="27">
        <v>0</v>
      </c>
      <c r="P604" s="27">
        <v>0</v>
      </c>
      <c r="Q604" s="22">
        <f t="shared" si="61"/>
        <v>28947.398976</v>
      </c>
      <c r="S604" s="27">
        <v>26368.384895999996</v>
      </c>
      <c r="T604" s="27">
        <v>12298.976928000002</v>
      </c>
      <c r="U604" s="27">
        <v>1230.9131520000001</v>
      </c>
      <c r="V604" s="27">
        <v>0</v>
      </c>
      <c r="W604" s="27">
        <v>0</v>
      </c>
      <c r="X604" s="27">
        <v>0</v>
      </c>
      <c r="Y604" s="27">
        <v>0</v>
      </c>
      <c r="Z604" s="27">
        <v>0</v>
      </c>
      <c r="AA604" s="27">
        <v>0</v>
      </c>
      <c r="AB604" s="27">
        <v>0</v>
      </c>
      <c r="AC604" s="27">
        <v>0</v>
      </c>
      <c r="AD604" s="27">
        <v>0</v>
      </c>
      <c r="AE604" s="27">
        <v>0</v>
      </c>
      <c r="AF604" s="27">
        <v>0</v>
      </c>
      <c r="AG604" s="27">
        <v>0</v>
      </c>
      <c r="AH604" s="22">
        <f t="shared" si="62"/>
        <v>39898.274976000001</v>
      </c>
      <c r="AJ604" s="27">
        <v>29212.301376000003</v>
      </c>
      <c r="AK604" s="27">
        <v>19276.064640000001</v>
      </c>
      <c r="AL604" s="27">
        <v>5045.5077120000005</v>
      </c>
      <c r="AM604" s="27">
        <v>0</v>
      </c>
      <c r="AN604" s="27">
        <v>0</v>
      </c>
      <c r="AO604" s="27">
        <v>0</v>
      </c>
      <c r="AP604" s="27">
        <v>0</v>
      </c>
      <c r="AQ604" s="27">
        <v>0</v>
      </c>
      <c r="AR604" s="27">
        <v>0</v>
      </c>
      <c r="AS604" s="27">
        <v>0</v>
      </c>
      <c r="AT604" s="27">
        <v>0</v>
      </c>
      <c r="AU604" s="27">
        <v>0</v>
      </c>
      <c r="AV604" s="27">
        <v>0</v>
      </c>
      <c r="AW604" s="27">
        <v>0</v>
      </c>
      <c r="AX604" s="27">
        <v>0</v>
      </c>
      <c r="AY604" s="27">
        <v>0</v>
      </c>
      <c r="AZ604" s="23">
        <f t="shared" si="63"/>
        <v>53533.873727999999</v>
      </c>
      <c r="BB604" s="28">
        <v>31675.515264000001</v>
      </c>
      <c r="BC604" s="28">
        <v>23592.207744000003</v>
      </c>
      <c r="BD604" s="28">
        <v>5570.8974720000006</v>
      </c>
      <c r="BE604" s="28">
        <v>0</v>
      </c>
      <c r="BF604" s="28">
        <v>0</v>
      </c>
      <c r="BG604" s="28">
        <v>0</v>
      </c>
      <c r="BH604" s="28">
        <v>0</v>
      </c>
      <c r="BI604" s="28">
        <v>0</v>
      </c>
      <c r="BJ604" s="28">
        <v>0</v>
      </c>
      <c r="BK604" s="28">
        <v>0</v>
      </c>
      <c r="BL604" s="28">
        <v>0</v>
      </c>
      <c r="BM604" s="28">
        <v>0</v>
      </c>
      <c r="BN604" s="28">
        <v>0</v>
      </c>
      <c r="BO604" s="28">
        <v>0</v>
      </c>
      <c r="BP604" s="28">
        <v>0</v>
      </c>
      <c r="BQ604" s="28">
        <v>0</v>
      </c>
      <c r="BR604" s="23">
        <v>60838.620479999998</v>
      </c>
      <c r="BT604" s="27">
        <v>34278.370560000003</v>
      </c>
      <c r="BU604" s="27">
        <v>26858.454335999984</v>
      </c>
      <c r="BV604" s="27">
        <v>7248.6126720000011</v>
      </c>
      <c r="BW604" s="27">
        <v>0</v>
      </c>
      <c r="BX604" s="27">
        <v>0</v>
      </c>
      <c r="BY604" s="27">
        <v>0</v>
      </c>
      <c r="BZ604" s="27">
        <v>0</v>
      </c>
      <c r="CA604" s="27">
        <v>0</v>
      </c>
      <c r="CB604" s="27">
        <v>0</v>
      </c>
      <c r="CC604" s="27">
        <v>0</v>
      </c>
      <c r="CD604" s="27">
        <v>0</v>
      </c>
      <c r="CE604" s="27">
        <v>0</v>
      </c>
      <c r="CF604" s="27">
        <v>0</v>
      </c>
      <c r="CG604" s="27">
        <v>0</v>
      </c>
      <c r="CH604" s="27">
        <v>0</v>
      </c>
      <c r="CI604" s="27">
        <v>0</v>
      </c>
      <c r="CJ604" s="11">
        <f t="shared" si="64"/>
        <v>68385.437567999994</v>
      </c>
      <c r="CL604" s="27">
        <v>37045.465343999989</v>
      </c>
      <c r="CM604" s="27">
        <v>30326.909760000002</v>
      </c>
      <c r="CN604" s="27">
        <v>12834.521280000001</v>
      </c>
      <c r="CO604" s="27">
        <v>0</v>
      </c>
      <c r="CP604" s="27">
        <v>0</v>
      </c>
      <c r="CQ604" s="27">
        <v>0</v>
      </c>
      <c r="CR604" s="27">
        <v>0</v>
      </c>
      <c r="CS604" s="27">
        <v>0</v>
      </c>
      <c r="CT604" s="27">
        <v>0</v>
      </c>
      <c r="CU604" s="27">
        <v>0</v>
      </c>
      <c r="CV604" s="27">
        <v>0</v>
      </c>
      <c r="CW604" s="27">
        <v>0</v>
      </c>
      <c r="CX604" s="27">
        <v>0</v>
      </c>
      <c r="CY604" s="27">
        <v>0</v>
      </c>
      <c r="CZ604" s="27">
        <v>0</v>
      </c>
      <c r="DA604" s="29">
        <v>0</v>
      </c>
      <c r="DB604" s="24">
        <f t="shared" si="65"/>
        <v>80206.896383999992</v>
      </c>
      <c r="DD604" s="30">
        <v>39795.909119999946</v>
      </c>
      <c r="DE604" s="30">
        <v>32340.168000000001</v>
      </c>
      <c r="DF604" s="30">
        <v>12747.103488000002</v>
      </c>
      <c r="DG604" s="30">
        <v>0</v>
      </c>
      <c r="DH604" s="30">
        <v>0</v>
      </c>
      <c r="DI604" s="30">
        <v>0</v>
      </c>
      <c r="DJ604" s="30">
        <v>0</v>
      </c>
      <c r="DK604" s="30">
        <v>0</v>
      </c>
      <c r="DL604" s="30">
        <v>0</v>
      </c>
      <c r="DM604" s="30">
        <v>0</v>
      </c>
      <c r="DN604" s="30">
        <v>0</v>
      </c>
      <c r="DO604" s="30">
        <v>0</v>
      </c>
      <c r="DP604" s="30">
        <v>0</v>
      </c>
      <c r="DQ604" s="30">
        <v>0</v>
      </c>
      <c r="DR604" s="30">
        <v>0</v>
      </c>
      <c r="DS604" s="30">
        <v>0</v>
      </c>
      <c r="DT604" s="30">
        <v>0</v>
      </c>
      <c r="DU604" s="30">
        <v>0</v>
      </c>
      <c r="DV604" s="31">
        <v>84883.180607999951</v>
      </c>
      <c r="DX604" s="32">
        <v>42773.79052799994</v>
      </c>
      <c r="DY604" s="32">
        <v>35934.956640000004</v>
      </c>
      <c r="DZ604" s="32">
        <v>13657.610879999998</v>
      </c>
      <c r="EA604" s="32">
        <v>0</v>
      </c>
      <c r="EB604" s="32">
        <v>0</v>
      </c>
      <c r="EC604" s="32">
        <v>0</v>
      </c>
      <c r="ED604" s="32">
        <v>0</v>
      </c>
      <c r="EE604" s="32">
        <v>0</v>
      </c>
      <c r="EF604" s="32">
        <v>0</v>
      </c>
      <c r="EG604" s="32">
        <v>0</v>
      </c>
      <c r="EH604" s="32">
        <v>0</v>
      </c>
      <c r="EI604" s="32">
        <v>0</v>
      </c>
      <c r="EJ604" s="32">
        <v>0</v>
      </c>
      <c r="EK604" s="32">
        <v>0</v>
      </c>
      <c r="EL604" s="32">
        <v>0</v>
      </c>
      <c r="EM604" s="32">
        <v>0</v>
      </c>
      <c r="EN604" s="32">
        <v>0</v>
      </c>
      <c r="EO604" s="32">
        <v>0</v>
      </c>
      <c r="EP604" s="33">
        <v>92366.358047999936</v>
      </c>
      <c r="EQ604" s="10"/>
      <c r="ER604" s="45">
        <v>49522.084559999901</v>
      </c>
      <c r="ES604" s="45">
        <v>35986.517999999996</v>
      </c>
      <c r="ET604" s="45">
        <v>326548.97279999999</v>
      </c>
      <c r="EU604" s="45">
        <v>0</v>
      </c>
      <c r="EV604" s="45">
        <v>0</v>
      </c>
      <c r="EW604" s="45">
        <v>0</v>
      </c>
      <c r="EX604" s="45">
        <v>0</v>
      </c>
      <c r="EY604" s="45">
        <v>0</v>
      </c>
      <c r="EZ604" s="45">
        <v>0</v>
      </c>
      <c r="FA604" s="45">
        <v>0</v>
      </c>
      <c r="FB604" s="45">
        <v>0</v>
      </c>
      <c r="FC604" s="45">
        <v>0</v>
      </c>
      <c r="FD604" s="45">
        <v>0</v>
      </c>
      <c r="FE604" s="45">
        <v>0</v>
      </c>
      <c r="FF604" s="45">
        <v>0</v>
      </c>
      <c r="FG604" s="45">
        <v>0</v>
      </c>
      <c r="FH604" s="45">
        <v>0</v>
      </c>
      <c r="FI604" s="45">
        <v>66112.070399999997</v>
      </c>
      <c r="FJ604" s="43">
        <v>92366.358047999936</v>
      </c>
      <c r="FL604" s="43">
        <v>53926.780751999846</v>
      </c>
      <c r="FM604" s="43">
        <v>36116.603999999999</v>
      </c>
      <c r="FN604" s="43">
        <v>19170.892079999998</v>
      </c>
      <c r="FO604" s="43">
        <v>0</v>
      </c>
      <c r="FP604" s="43">
        <v>0</v>
      </c>
      <c r="FQ604" s="43">
        <v>0</v>
      </c>
      <c r="FR604" s="43">
        <v>0</v>
      </c>
      <c r="FS604" s="43">
        <v>0</v>
      </c>
      <c r="FT604" s="43">
        <v>0</v>
      </c>
      <c r="FU604" s="43">
        <v>0</v>
      </c>
      <c r="FV604" s="43">
        <v>0</v>
      </c>
      <c r="FW604" s="43">
        <v>0</v>
      </c>
      <c r="FX604" s="43">
        <v>0</v>
      </c>
      <c r="FY604" s="43">
        <v>0</v>
      </c>
      <c r="FZ604" s="43">
        <v>0</v>
      </c>
      <c r="GA604" s="43">
        <v>0</v>
      </c>
      <c r="GB604" s="43">
        <v>0</v>
      </c>
      <c r="GC604" s="43">
        <v>0</v>
      </c>
      <c r="GD604" s="43">
        <f t="shared" si="66"/>
        <v>109214.27683199983</v>
      </c>
    </row>
    <row r="605" spans="1:186" x14ac:dyDescent="0.55000000000000004">
      <c r="A605" s="26" t="s">
        <v>636</v>
      </c>
      <c r="B605" s="27">
        <v>7348.0141440000007</v>
      </c>
      <c r="C605" s="27">
        <v>5695.4016000000001</v>
      </c>
      <c r="D605" s="27">
        <v>807.51081600000009</v>
      </c>
      <c r="E605" s="27">
        <v>0</v>
      </c>
      <c r="F605" s="27">
        <v>9460.7999999999993</v>
      </c>
      <c r="G605" s="27">
        <v>0</v>
      </c>
      <c r="H605" s="27">
        <v>0</v>
      </c>
      <c r="I605" s="27">
        <v>0</v>
      </c>
      <c r="J605" s="27">
        <v>0</v>
      </c>
      <c r="K605" s="27">
        <v>0</v>
      </c>
      <c r="L605" s="27">
        <v>0</v>
      </c>
      <c r="M605" s="27">
        <v>0</v>
      </c>
      <c r="N605" s="27">
        <v>0</v>
      </c>
      <c r="O605" s="27">
        <v>0</v>
      </c>
      <c r="P605" s="27">
        <v>0</v>
      </c>
      <c r="Q605" s="22">
        <f t="shared" si="61"/>
        <v>23311.726560000003</v>
      </c>
      <c r="S605" s="27">
        <v>8405.731584000001</v>
      </c>
      <c r="T605" s="27">
        <v>12637.168992000001</v>
      </c>
      <c r="U605" s="27">
        <v>128843.67081600001</v>
      </c>
      <c r="V605" s="27">
        <v>0</v>
      </c>
      <c r="W605" s="27">
        <v>9460.7999999999993</v>
      </c>
      <c r="X605" s="27">
        <v>0</v>
      </c>
      <c r="Y605" s="27">
        <v>0</v>
      </c>
      <c r="Z605" s="27">
        <v>0</v>
      </c>
      <c r="AA605" s="27">
        <v>0</v>
      </c>
      <c r="AB605" s="27">
        <v>0</v>
      </c>
      <c r="AC605" s="27">
        <v>0</v>
      </c>
      <c r="AD605" s="27">
        <v>0</v>
      </c>
      <c r="AE605" s="27">
        <v>0</v>
      </c>
      <c r="AF605" s="27">
        <v>0</v>
      </c>
      <c r="AG605" s="27">
        <v>0</v>
      </c>
      <c r="AH605" s="22">
        <f t="shared" si="62"/>
        <v>159347.371392</v>
      </c>
      <c r="AJ605" s="27">
        <v>9103.1817599999995</v>
      </c>
      <c r="AK605" s="27">
        <v>19641.188448000004</v>
      </c>
      <c r="AL605" s="27">
        <v>131051.19081600002</v>
      </c>
      <c r="AM605" s="27">
        <v>0</v>
      </c>
      <c r="AN605" s="27">
        <v>9460.7999999999993</v>
      </c>
      <c r="AO605" s="27">
        <v>0</v>
      </c>
      <c r="AP605" s="27">
        <v>0</v>
      </c>
      <c r="AQ605" s="27">
        <v>0</v>
      </c>
      <c r="AR605" s="27">
        <v>0</v>
      </c>
      <c r="AS605" s="27">
        <v>0</v>
      </c>
      <c r="AT605" s="27">
        <v>0</v>
      </c>
      <c r="AU605" s="27">
        <v>0</v>
      </c>
      <c r="AV605" s="27">
        <v>0</v>
      </c>
      <c r="AW605" s="27">
        <v>0</v>
      </c>
      <c r="AX605" s="27">
        <v>0</v>
      </c>
      <c r="AY605" s="27">
        <v>0</v>
      </c>
      <c r="AZ605" s="23">
        <f t="shared" si="63"/>
        <v>169256.36102400001</v>
      </c>
      <c r="BB605" s="28">
        <v>9800.6319359999979</v>
      </c>
      <c r="BC605" s="28">
        <v>23719.8024</v>
      </c>
      <c r="BD605" s="28">
        <v>136475.06745599999</v>
      </c>
      <c r="BE605" s="28">
        <v>0</v>
      </c>
      <c r="BF605" s="28">
        <v>9460.7999999999993</v>
      </c>
      <c r="BG605" s="28">
        <v>0</v>
      </c>
      <c r="BH605" s="28">
        <v>0</v>
      </c>
      <c r="BI605" s="28">
        <v>0</v>
      </c>
      <c r="BJ605" s="28">
        <v>0</v>
      </c>
      <c r="BK605" s="28">
        <v>0</v>
      </c>
      <c r="BL605" s="28">
        <v>0</v>
      </c>
      <c r="BM605" s="28">
        <v>0</v>
      </c>
      <c r="BN605" s="28">
        <v>0</v>
      </c>
      <c r="BO605" s="28">
        <v>0</v>
      </c>
      <c r="BP605" s="28">
        <v>0</v>
      </c>
      <c r="BQ605" s="28">
        <v>0</v>
      </c>
      <c r="BR605" s="23">
        <v>179456.30179199998</v>
      </c>
      <c r="BT605" s="27">
        <v>10314.542592</v>
      </c>
      <c r="BU605" s="27">
        <v>25854.915743999998</v>
      </c>
      <c r="BV605" s="27">
        <v>136430.91705600001</v>
      </c>
      <c r="BW605" s="27">
        <v>9460.7999999999993</v>
      </c>
      <c r="BX605" s="27">
        <v>0</v>
      </c>
      <c r="BY605" s="27">
        <v>0</v>
      </c>
      <c r="BZ605" s="27">
        <v>0</v>
      </c>
      <c r="CA605" s="27">
        <v>0</v>
      </c>
      <c r="CB605" s="27">
        <v>0</v>
      </c>
      <c r="CC605" s="27">
        <v>0</v>
      </c>
      <c r="CD605" s="27">
        <v>0</v>
      </c>
      <c r="CE605" s="27">
        <v>0</v>
      </c>
      <c r="CF605" s="27">
        <v>0</v>
      </c>
      <c r="CG605" s="27">
        <v>0</v>
      </c>
      <c r="CH605" s="27">
        <v>0</v>
      </c>
      <c r="CI605" s="27">
        <v>0</v>
      </c>
      <c r="CJ605" s="11">
        <f t="shared" si="64"/>
        <v>182061.175392</v>
      </c>
      <c r="CL605" s="27">
        <v>10684.270656000001</v>
      </c>
      <c r="CM605" s="27">
        <v>29942.80128</v>
      </c>
      <c r="CN605" s="27">
        <v>136433.56608000002</v>
      </c>
      <c r="CO605" s="27">
        <v>0</v>
      </c>
      <c r="CP605" s="27">
        <v>9460.7999999999993</v>
      </c>
      <c r="CQ605" s="27">
        <v>0</v>
      </c>
      <c r="CR605" s="27">
        <v>0</v>
      </c>
      <c r="CS605" s="27">
        <v>0</v>
      </c>
      <c r="CT605" s="27">
        <v>0</v>
      </c>
      <c r="CU605" s="27">
        <v>0</v>
      </c>
      <c r="CV605" s="27">
        <v>0</v>
      </c>
      <c r="CW605" s="27">
        <v>0</v>
      </c>
      <c r="CX605" s="27">
        <v>0</v>
      </c>
      <c r="CY605" s="27">
        <v>0</v>
      </c>
      <c r="CZ605" s="27">
        <v>0</v>
      </c>
      <c r="DA605" s="29">
        <v>0</v>
      </c>
      <c r="DB605" s="24">
        <f t="shared" si="65"/>
        <v>186521.438016</v>
      </c>
      <c r="DD605" s="30">
        <v>11225.049984000005</v>
      </c>
      <c r="DE605" s="30">
        <v>33229.357055999986</v>
      </c>
      <c r="DF605" s="30">
        <v>136430.91705600001</v>
      </c>
      <c r="DG605" s="30">
        <v>0</v>
      </c>
      <c r="DH605" s="30">
        <v>9460.7999999999993</v>
      </c>
      <c r="DI605" s="30">
        <v>0</v>
      </c>
      <c r="DJ605" s="30">
        <v>0</v>
      </c>
      <c r="DK605" s="30">
        <v>0</v>
      </c>
      <c r="DL605" s="30">
        <v>0</v>
      </c>
      <c r="DM605" s="30">
        <v>0</v>
      </c>
      <c r="DN605" s="30">
        <v>0</v>
      </c>
      <c r="DO605" s="30">
        <v>0</v>
      </c>
      <c r="DP605" s="30">
        <v>0</v>
      </c>
      <c r="DQ605" s="30">
        <v>0</v>
      </c>
      <c r="DR605" s="30">
        <v>0</v>
      </c>
      <c r="DS605" s="30">
        <v>0</v>
      </c>
      <c r="DT605" s="30">
        <v>0</v>
      </c>
      <c r="DU605" s="30">
        <v>0</v>
      </c>
      <c r="DV605" s="31">
        <v>190346.12409599999</v>
      </c>
      <c r="DX605" s="32">
        <v>11766.207744000007</v>
      </c>
      <c r="DY605" s="32">
        <v>39739.617359999967</v>
      </c>
      <c r="DZ605" s="32">
        <v>146175.98256</v>
      </c>
      <c r="EA605" s="32">
        <v>0</v>
      </c>
      <c r="EB605" s="32">
        <v>9460.7999999999993</v>
      </c>
      <c r="EC605" s="32">
        <v>0</v>
      </c>
      <c r="ED605" s="32">
        <v>0</v>
      </c>
      <c r="EE605" s="32">
        <v>0</v>
      </c>
      <c r="EF605" s="32">
        <v>0</v>
      </c>
      <c r="EG605" s="32">
        <v>0</v>
      </c>
      <c r="EH605" s="32">
        <v>0</v>
      </c>
      <c r="EI605" s="32">
        <v>0</v>
      </c>
      <c r="EJ605" s="32">
        <v>0</v>
      </c>
      <c r="EK605" s="32">
        <v>0</v>
      </c>
      <c r="EL605" s="32">
        <v>0</v>
      </c>
      <c r="EM605" s="32">
        <v>0</v>
      </c>
      <c r="EN605" s="32">
        <v>0</v>
      </c>
      <c r="EO605" s="32">
        <v>0</v>
      </c>
      <c r="EP605" s="33">
        <v>207142.60766399995</v>
      </c>
      <c r="EQ605" s="10"/>
      <c r="ER605" s="45">
        <v>13533.45364800001</v>
      </c>
      <c r="ES605" s="45">
        <v>41586.838559999975</v>
      </c>
      <c r="ET605" s="45">
        <v>131343.34031999999</v>
      </c>
      <c r="EU605" s="45">
        <v>0</v>
      </c>
      <c r="EV605" s="45">
        <v>0</v>
      </c>
      <c r="EW605" s="45">
        <v>0</v>
      </c>
      <c r="EX605" s="45">
        <v>0</v>
      </c>
      <c r="EY605" s="45">
        <v>0</v>
      </c>
      <c r="EZ605" s="45">
        <v>0</v>
      </c>
      <c r="FA605" s="45">
        <v>0</v>
      </c>
      <c r="FB605" s="45">
        <v>0</v>
      </c>
      <c r="FC605" s="45">
        <v>0</v>
      </c>
      <c r="FD605" s="45">
        <v>0</v>
      </c>
      <c r="FE605" s="45">
        <v>0</v>
      </c>
      <c r="FF605" s="45">
        <v>0</v>
      </c>
      <c r="FG605" s="45">
        <v>0</v>
      </c>
      <c r="FH605" s="45">
        <v>0</v>
      </c>
      <c r="FI605" s="45">
        <v>0</v>
      </c>
      <c r="FJ605" s="43">
        <v>207142.60766399995</v>
      </c>
      <c r="FL605" s="43">
        <v>14517.786816000014</v>
      </c>
      <c r="FM605" s="43">
        <v>42757.139519999982</v>
      </c>
      <c r="FN605" s="43">
        <v>146175.98256</v>
      </c>
      <c r="FO605" s="43">
        <v>0</v>
      </c>
      <c r="FP605" s="43">
        <v>11826</v>
      </c>
      <c r="FQ605" s="43">
        <v>0</v>
      </c>
      <c r="FR605" s="43">
        <v>0</v>
      </c>
      <c r="FS605" s="43">
        <v>0</v>
      </c>
      <c r="FT605" s="43">
        <v>0</v>
      </c>
      <c r="FU605" s="43">
        <v>0</v>
      </c>
      <c r="FV605" s="43">
        <v>0</v>
      </c>
      <c r="FW605" s="43">
        <v>0</v>
      </c>
      <c r="FX605" s="43">
        <v>0</v>
      </c>
      <c r="FY605" s="43">
        <v>0</v>
      </c>
      <c r="FZ605" s="43">
        <v>0</v>
      </c>
      <c r="GA605" s="43">
        <v>0</v>
      </c>
      <c r="GB605" s="43">
        <v>0</v>
      </c>
      <c r="GC605" s="43">
        <v>0</v>
      </c>
      <c r="GD605" s="43">
        <f t="shared" si="66"/>
        <v>215276.90889600001</v>
      </c>
    </row>
    <row r="606" spans="1:186" x14ac:dyDescent="0.55000000000000004">
      <c r="A606" s="26" t="s">
        <v>637</v>
      </c>
      <c r="B606" s="27">
        <v>17045.334144</v>
      </c>
      <c r="C606" s="27">
        <v>3706.4260800000002</v>
      </c>
      <c r="D606" s="27">
        <v>0</v>
      </c>
      <c r="E606" s="27">
        <v>0</v>
      </c>
      <c r="F606" s="27">
        <v>0</v>
      </c>
      <c r="G606" s="27">
        <v>0</v>
      </c>
      <c r="H606" s="27">
        <v>0</v>
      </c>
      <c r="I606" s="27">
        <v>0</v>
      </c>
      <c r="J606" s="27">
        <v>0</v>
      </c>
      <c r="K606" s="27">
        <v>0</v>
      </c>
      <c r="L606" s="27">
        <v>0</v>
      </c>
      <c r="M606" s="27">
        <v>0</v>
      </c>
      <c r="N606" s="27">
        <v>0</v>
      </c>
      <c r="O606" s="27">
        <v>0</v>
      </c>
      <c r="P606" s="27">
        <v>0</v>
      </c>
      <c r="Q606" s="22">
        <f t="shared" si="61"/>
        <v>20751.760224000001</v>
      </c>
      <c r="S606" s="27">
        <v>19284.516288000003</v>
      </c>
      <c r="T606" s="27">
        <v>5897.168928000001</v>
      </c>
      <c r="U606" s="27">
        <v>0</v>
      </c>
      <c r="V606" s="27">
        <v>0</v>
      </c>
      <c r="W606" s="27">
        <v>0</v>
      </c>
      <c r="X606" s="27">
        <v>0</v>
      </c>
      <c r="Y606" s="27">
        <v>0</v>
      </c>
      <c r="Z606" s="27">
        <v>0</v>
      </c>
      <c r="AA606" s="27">
        <v>0</v>
      </c>
      <c r="AB606" s="27">
        <v>0</v>
      </c>
      <c r="AC606" s="27">
        <v>0</v>
      </c>
      <c r="AD606" s="27">
        <v>0</v>
      </c>
      <c r="AE606" s="27">
        <v>0</v>
      </c>
      <c r="AF606" s="27">
        <v>0</v>
      </c>
      <c r="AG606" s="27">
        <v>0</v>
      </c>
      <c r="AH606" s="22">
        <f t="shared" si="62"/>
        <v>25181.685216000005</v>
      </c>
      <c r="AJ606" s="27">
        <v>21733.349759999997</v>
      </c>
      <c r="AK606" s="27">
        <v>7679.0790720000005</v>
      </c>
      <c r="AL606" s="27">
        <v>1766.0160000000003</v>
      </c>
      <c r="AM606" s="27">
        <v>0</v>
      </c>
      <c r="AN606" s="27">
        <v>0</v>
      </c>
      <c r="AO606" s="27">
        <v>0</v>
      </c>
      <c r="AP606" s="27">
        <v>0</v>
      </c>
      <c r="AQ606" s="27">
        <v>0</v>
      </c>
      <c r="AR606" s="27">
        <v>0</v>
      </c>
      <c r="AS606" s="27">
        <v>0</v>
      </c>
      <c r="AT606" s="27">
        <v>0</v>
      </c>
      <c r="AU606" s="27">
        <v>0</v>
      </c>
      <c r="AV606" s="27">
        <v>0</v>
      </c>
      <c r="AW606" s="27">
        <v>0</v>
      </c>
      <c r="AX606" s="27">
        <v>0</v>
      </c>
      <c r="AY606" s="27">
        <v>0</v>
      </c>
      <c r="AZ606" s="23">
        <f t="shared" si="63"/>
        <v>31178.444831999997</v>
      </c>
      <c r="BB606" s="28">
        <v>23816.239488000003</v>
      </c>
      <c r="BC606" s="28">
        <v>9560.7691200000008</v>
      </c>
      <c r="BD606" s="28">
        <v>1854.3168000000003</v>
      </c>
      <c r="BE606" s="28">
        <v>0</v>
      </c>
      <c r="BF606" s="28">
        <v>0</v>
      </c>
      <c r="BG606" s="28">
        <v>0</v>
      </c>
      <c r="BH606" s="28">
        <v>0</v>
      </c>
      <c r="BI606" s="28">
        <v>0</v>
      </c>
      <c r="BJ606" s="28">
        <v>0</v>
      </c>
      <c r="BK606" s="28">
        <v>0</v>
      </c>
      <c r="BL606" s="28">
        <v>0</v>
      </c>
      <c r="BM606" s="28">
        <v>0</v>
      </c>
      <c r="BN606" s="28">
        <v>0</v>
      </c>
      <c r="BO606" s="28">
        <v>0</v>
      </c>
      <c r="BP606" s="28">
        <v>0</v>
      </c>
      <c r="BQ606" s="28">
        <v>0</v>
      </c>
      <c r="BR606" s="23">
        <v>35231.325408000004</v>
      </c>
      <c r="BT606" s="27">
        <v>25813.225151999999</v>
      </c>
      <c r="BU606" s="27">
        <v>10240.243775999999</v>
      </c>
      <c r="BV606" s="27">
        <v>2560.7232000000008</v>
      </c>
      <c r="BW606" s="27">
        <v>0</v>
      </c>
      <c r="BX606" s="27">
        <v>0</v>
      </c>
      <c r="BY606" s="27">
        <v>0</v>
      </c>
      <c r="BZ606" s="27">
        <v>0</v>
      </c>
      <c r="CA606" s="27">
        <v>0</v>
      </c>
      <c r="CB606" s="27">
        <v>0</v>
      </c>
      <c r="CC606" s="27">
        <v>0</v>
      </c>
      <c r="CD606" s="27">
        <v>0</v>
      </c>
      <c r="CE606" s="27">
        <v>0</v>
      </c>
      <c r="CF606" s="27">
        <v>0</v>
      </c>
      <c r="CG606" s="27">
        <v>0</v>
      </c>
      <c r="CH606" s="27">
        <v>0</v>
      </c>
      <c r="CI606" s="27">
        <v>0</v>
      </c>
      <c r="CJ606" s="11">
        <f t="shared" si="64"/>
        <v>38614.192128000002</v>
      </c>
      <c r="CL606" s="27">
        <v>27843.134399999992</v>
      </c>
      <c r="CM606" s="27">
        <v>11161.22112</v>
      </c>
      <c r="CN606" s="27">
        <v>2560.7232000000004</v>
      </c>
      <c r="CO606" s="27">
        <v>0</v>
      </c>
      <c r="CP606" s="27">
        <v>0</v>
      </c>
      <c r="CQ606" s="27">
        <v>0</v>
      </c>
      <c r="CR606" s="27">
        <v>0</v>
      </c>
      <c r="CS606" s="27">
        <v>0</v>
      </c>
      <c r="CT606" s="27">
        <v>0</v>
      </c>
      <c r="CU606" s="27">
        <v>0</v>
      </c>
      <c r="CV606" s="27">
        <v>0</v>
      </c>
      <c r="CW606" s="27">
        <v>0</v>
      </c>
      <c r="CX606" s="27">
        <v>0</v>
      </c>
      <c r="CY606" s="27">
        <v>0</v>
      </c>
      <c r="CZ606" s="27">
        <v>0</v>
      </c>
      <c r="DA606" s="29">
        <v>0</v>
      </c>
      <c r="DB606" s="24">
        <f t="shared" si="65"/>
        <v>41565.07871999999</v>
      </c>
      <c r="DD606" s="30">
        <v>30242.393280000008</v>
      </c>
      <c r="DE606" s="30">
        <v>12003.169248000002</v>
      </c>
      <c r="DF606" s="30">
        <v>2560.7232000000008</v>
      </c>
      <c r="DG606" s="30">
        <v>0</v>
      </c>
      <c r="DH606" s="30">
        <v>0</v>
      </c>
      <c r="DI606" s="30">
        <v>0</v>
      </c>
      <c r="DJ606" s="30">
        <v>0</v>
      </c>
      <c r="DK606" s="30">
        <v>0</v>
      </c>
      <c r="DL606" s="30">
        <v>0</v>
      </c>
      <c r="DM606" s="30">
        <v>0</v>
      </c>
      <c r="DN606" s="30">
        <v>0</v>
      </c>
      <c r="DO606" s="30">
        <v>0</v>
      </c>
      <c r="DP606" s="30">
        <v>0</v>
      </c>
      <c r="DQ606" s="30">
        <v>0</v>
      </c>
      <c r="DR606" s="30">
        <v>0</v>
      </c>
      <c r="DS606" s="30">
        <v>0</v>
      </c>
      <c r="DT606" s="30">
        <v>0</v>
      </c>
      <c r="DU606" s="30">
        <v>0</v>
      </c>
      <c r="DV606" s="31">
        <v>44806.28572800001</v>
      </c>
      <c r="DX606" s="32">
        <v>32350.259520000003</v>
      </c>
      <c r="DY606" s="32">
        <v>13354.865280000002</v>
      </c>
      <c r="DZ606" s="32">
        <v>4791.4221599999992</v>
      </c>
      <c r="EA606" s="32">
        <v>0</v>
      </c>
      <c r="EB606" s="32">
        <v>0</v>
      </c>
      <c r="EC606" s="32">
        <v>0</v>
      </c>
      <c r="ED606" s="32">
        <v>0</v>
      </c>
      <c r="EE606" s="32">
        <v>0</v>
      </c>
      <c r="EF606" s="32">
        <v>0</v>
      </c>
      <c r="EG606" s="32">
        <v>0</v>
      </c>
      <c r="EH606" s="32">
        <v>0</v>
      </c>
      <c r="EI606" s="32">
        <v>0</v>
      </c>
      <c r="EJ606" s="32">
        <v>0</v>
      </c>
      <c r="EK606" s="32">
        <v>0</v>
      </c>
      <c r="EL606" s="32">
        <v>0</v>
      </c>
      <c r="EM606" s="32">
        <v>0</v>
      </c>
      <c r="EN606" s="32">
        <v>0</v>
      </c>
      <c r="EO606" s="32">
        <v>0</v>
      </c>
      <c r="EP606" s="33">
        <v>50496.546960000007</v>
      </c>
      <c r="EQ606" s="10"/>
      <c r="ER606" s="45">
        <v>37830.207167999986</v>
      </c>
      <c r="ES606" s="45">
        <v>13734.716400000003</v>
      </c>
      <c r="ET606" s="45">
        <v>180657.28727999999</v>
      </c>
      <c r="EU606" s="45">
        <v>0</v>
      </c>
      <c r="EV606" s="45">
        <v>0</v>
      </c>
      <c r="EW606" s="45">
        <v>0</v>
      </c>
      <c r="EX606" s="45">
        <v>0</v>
      </c>
      <c r="EY606" s="45">
        <v>0</v>
      </c>
      <c r="EZ606" s="45">
        <v>0</v>
      </c>
      <c r="FA606" s="45">
        <v>0</v>
      </c>
      <c r="FB606" s="45">
        <v>0</v>
      </c>
      <c r="FC606" s="45">
        <v>0</v>
      </c>
      <c r="FD606" s="45">
        <v>0</v>
      </c>
      <c r="FE606" s="45">
        <v>0</v>
      </c>
      <c r="FF606" s="45">
        <v>0</v>
      </c>
      <c r="FG606" s="45">
        <v>0</v>
      </c>
      <c r="FH606" s="45">
        <v>0</v>
      </c>
      <c r="FI606" s="45">
        <v>0</v>
      </c>
      <c r="FJ606" s="43">
        <v>50496.546960000007</v>
      </c>
      <c r="FL606" s="43">
        <v>40319.12289599995</v>
      </c>
      <c r="FM606" s="43">
        <v>13734.716400000003</v>
      </c>
      <c r="FN606" s="43">
        <v>4791.4221599999992</v>
      </c>
      <c r="FO606" s="43">
        <v>0</v>
      </c>
      <c r="FP606" s="43">
        <v>0</v>
      </c>
      <c r="FQ606" s="43">
        <v>0</v>
      </c>
      <c r="FR606" s="43">
        <v>0</v>
      </c>
      <c r="FS606" s="43">
        <v>0</v>
      </c>
      <c r="FT606" s="43">
        <v>0</v>
      </c>
      <c r="FU606" s="43">
        <v>0</v>
      </c>
      <c r="FV606" s="43">
        <v>0</v>
      </c>
      <c r="FW606" s="43">
        <v>0</v>
      </c>
      <c r="FX606" s="43">
        <v>0</v>
      </c>
      <c r="FY606" s="43">
        <v>0</v>
      </c>
      <c r="FZ606" s="43">
        <v>0</v>
      </c>
      <c r="GA606" s="43">
        <v>0</v>
      </c>
      <c r="GB606" s="43">
        <v>0</v>
      </c>
      <c r="GC606" s="43">
        <v>0</v>
      </c>
      <c r="GD606" s="43">
        <f t="shared" si="66"/>
        <v>58845.261455999957</v>
      </c>
    </row>
    <row r="607" spans="1:186" x14ac:dyDescent="0.55000000000000004">
      <c r="A607" s="26" t="s">
        <v>638</v>
      </c>
      <c r="B607" s="27">
        <v>21343.186368000002</v>
      </c>
      <c r="C607" s="27">
        <v>11869.835040000002</v>
      </c>
      <c r="D607" s="27">
        <v>33213.904416000012</v>
      </c>
      <c r="E607" s="27">
        <v>0</v>
      </c>
      <c r="F607" s="27">
        <v>0</v>
      </c>
      <c r="G607" s="27">
        <v>0</v>
      </c>
      <c r="H607" s="27">
        <v>0</v>
      </c>
      <c r="I607" s="27">
        <v>0</v>
      </c>
      <c r="J607" s="27">
        <v>0</v>
      </c>
      <c r="K607" s="27">
        <v>0</v>
      </c>
      <c r="L607" s="27">
        <v>0</v>
      </c>
      <c r="M607" s="27">
        <v>0</v>
      </c>
      <c r="N607" s="27">
        <v>0</v>
      </c>
      <c r="O607" s="27">
        <v>0</v>
      </c>
      <c r="P607" s="27">
        <v>0</v>
      </c>
      <c r="Q607" s="22">
        <f t="shared" si="61"/>
        <v>66426.925824000005</v>
      </c>
      <c r="S607" s="27">
        <v>23967.612288000004</v>
      </c>
      <c r="T607" s="27">
        <v>28038.153024000003</v>
      </c>
      <c r="U607" s="27">
        <v>42772.466016000013</v>
      </c>
      <c r="V607" s="27">
        <v>0</v>
      </c>
      <c r="W607" s="27">
        <v>0</v>
      </c>
      <c r="X607" s="27">
        <v>0</v>
      </c>
      <c r="Y607" s="27">
        <v>0</v>
      </c>
      <c r="Z607" s="27">
        <v>0</v>
      </c>
      <c r="AA607" s="27">
        <v>0</v>
      </c>
      <c r="AB607" s="27">
        <v>0</v>
      </c>
      <c r="AC607" s="27">
        <v>0</v>
      </c>
      <c r="AD607" s="27">
        <v>0</v>
      </c>
      <c r="AE607" s="27">
        <v>0</v>
      </c>
      <c r="AF607" s="27">
        <v>0</v>
      </c>
      <c r="AG607" s="27">
        <v>0</v>
      </c>
      <c r="AH607" s="22">
        <f t="shared" si="62"/>
        <v>94778.231328000023</v>
      </c>
      <c r="AJ607" s="27">
        <v>26954.197631999999</v>
      </c>
      <c r="AK607" s="27">
        <v>54551.351232000008</v>
      </c>
      <c r="AL607" s="27">
        <v>83046.460896000019</v>
      </c>
      <c r="AM607" s="27">
        <v>0</v>
      </c>
      <c r="AN607" s="27">
        <v>0</v>
      </c>
      <c r="AO607" s="27">
        <v>0</v>
      </c>
      <c r="AP607" s="27">
        <v>0</v>
      </c>
      <c r="AQ607" s="27">
        <v>0</v>
      </c>
      <c r="AR607" s="27">
        <v>0</v>
      </c>
      <c r="AS607" s="27">
        <v>0</v>
      </c>
      <c r="AT607" s="27">
        <v>0</v>
      </c>
      <c r="AU607" s="27">
        <v>0</v>
      </c>
      <c r="AV607" s="27">
        <v>0</v>
      </c>
      <c r="AW607" s="27">
        <v>0</v>
      </c>
      <c r="AX607" s="27">
        <v>0</v>
      </c>
      <c r="AY607" s="27">
        <v>0</v>
      </c>
      <c r="AZ607" s="23">
        <f t="shared" si="63"/>
        <v>164552.00976000004</v>
      </c>
      <c r="BB607" s="28">
        <v>29317.883903999998</v>
      </c>
      <c r="BC607" s="28">
        <v>64705.060224000001</v>
      </c>
      <c r="BD607" s="28">
        <v>102462.92380799999</v>
      </c>
      <c r="BE607" s="28">
        <v>0</v>
      </c>
      <c r="BF607" s="28">
        <v>0</v>
      </c>
      <c r="BG607" s="28">
        <v>0</v>
      </c>
      <c r="BH607" s="28">
        <v>0</v>
      </c>
      <c r="BI607" s="28">
        <v>0</v>
      </c>
      <c r="BJ607" s="28">
        <v>0</v>
      </c>
      <c r="BK607" s="28">
        <v>0</v>
      </c>
      <c r="BL607" s="28">
        <v>0</v>
      </c>
      <c r="BM607" s="28">
        <v>0</v>
      </c>
      <c r="BN607" s="28">
        <v>0</v>
      </c>
      <c r="BO607" s="28">
        <v>0</v>
      </c>
      <c r="BP607" s="28">
        <v>0</v>
      </c>
      <c r="BQ607" s="28">
        <v>0</v>
      </c>
      <c r="BR607" s="23">
        <v>196485.867936</v>
      </c>
      <c r="BT607" s="27">
        <v>31812.129216000001</v>
      </c>
      <c r="BU607" s="27">
        <v>73588.120704000044</v>
      </c>
      <c r="BV607" s="27">
        <v>105774.20380799999</v>
      </c>
      <c r="BW607" s="27">
        <v>0</v>
      </c>
      <c r="BX607" s="27">
        <v>0</v>
      </c>
      <c r="BY607" s="27">
        <v>0</v>
      </c>
      <c r="BZ607" s="27">
        <v>0</v>
      </c>
      <c r="CA607" s="27">
        <v>0</v>
      </c>
      <c r="CB607" s="27">
        <v>0</v>
      </c>
      <c r="CC607" s="27">
        <v>0</v>
      </c>
      <c r="CD607" s="27">
        <v>0</v>
      </c>
      <c r="CE607" s="27">
        <v>0</v>
      </c>
      <c r="CF607" s="27">
        <v>0</v>
      </c>
      <c r="CG607" s="27">
        <v>0</v>
      </c>
      <c r="CH607" s="27">
        <v>0</v>
      </c>
      <c r="CI607" s="27">
        <v>0</v>
      </c>
      <c r="CJ607" s="11">
        <f t="shared" si="64"/>
        <v>211174.45372800005</v>
      </c>
      <c r="CL607" s="27">
        <v>33929.456255999998</v>
      </c>
      <c r="CM607" s="27">
        <v>85831.90963200001</v>
      </c>
      <c r="CN607" s="27">
        <v>115020.62208000002</v>
      </c>
      <c r="CO607" s="27">
        <v>0</v>
      </c>
      <c r="CP607" s="27">
        <v>0</v>
      </c>
      <c r="CQ607" s="27">
        <v>0</v>
      </c>
      <c r="CR607" s="27">
        <v>0</v>
      </c>
      <c r="CS607" s="27">
        <v>0</v>
      </c>
      <c r="CT607" s="27">
        <v>0</v>
      </c>
      <c r="CU607" s="27">
        <v>0</v>
      </c>
      <c r="CV607" s="27">
        <v>0</v>
      </c>
      <c r="CW607" s="27">
        <v>0</v>
      </c>
      <c r="CX607" s="27">
        <v>0</v>
      </c>
      <c r="CY607" s="27">
        <v>0</v>
      </c>
      <c r="CZ607" s="27">
        <v>0</v>
      </c>
      <c r="DA607" s="29">
        <v>0</v>
      </c>
      <c r="DB607" s="24">
        <f t="shared" si="65"/>
        <v>234781.987968</v>
      </c>
      <c r="DD607" s="30">
        <v>35979.800831999994</v>
      </c>
      <c r="DE607" s="30">
        <v>109525.22179200008</v>
      </c>
      <c r="DF607" s="30">
        <v>395364.18297600007</v>
      </c>
      <c r="DG607" s="30">
        <v>0</v>
      </c>
      <c r="DH607" s="30">
        <v>0</v>
      </c>
      <c r="DI607" s="30">
        <v>0</v>
      </c>
      <c r="DJ607" s="30">
        <v>0</v>
      </c>
      <c r="DK607" s="30">
        <v>0</v>
      </c>
      <c r="DL607" s="30">
        <v>0</v>
      </c>
      <c r="DM607" s="30">
        <v>0</v>
      </c>
      <c r="DN607" s="30">
        <v>0</v>
      </c>
      <c r="DO607" s="30">
        <v>0</v>
      </c>
      <c r="DP607" s="30">
        <v>0</v>
      </c>
      <c r="DQ607" s="30">
        <v>0</v>
      </c>
      <c r="DR607" s="30">
        <v>0</v>
      </c>
      <c r="DS607" s="30">
        <v>0</v>
      </c>
      <c r="DT607" s="30">
        <v>0</v>
      </c>
      <c r="DU607" s="30">
        <v>0</v>
      </c>
      <c r="DV607" s="31">
        <v>540869.20560000022</v>
      </c>
      <c r="DX607" s="32">
        <v>38627.689535999983</v>
      </c>
      <c r="DY607" s="32">
        <v>138465.4305600001</v>
      </c>
      <c r="DZ607" s="32">
        <v>423604.48176</v>
      </c>
      <c r="EA607" s="32">
        <v>0</v>
      </c>
      <c r="EB607" s="32">
        <v>0</v>
      </c>
      <c r="EC607" s="32">
        <v>0</v>
      </c>
      <c r="ED607" s="32">
        <v>0</v>
      </c>
      <c r="EE607" s="32">
        <v>0</v>
      </c>
      <c r="EF607" s="32">
        <v>0</v>
      </c>
      <c r="EG607" s="32">
        <v>0</v>
      </c>
      <c r="EH607" s="32">
        <v>0</v>
      </c>
      <c r="EI607" s="32">
        <v>0</v>
      </c>
      <c r="EJ607" s="32">
        <v>0</v>
      </c>
      <c r="EK607" s="32">
        <v>0</v>
      </c>
      <c r="EL607" s="32">
        <v>0</v>
      </c>
      <c r="EM607" s="32">
        <v>0</v>
      </c>
      <c r="EN607" s="32">
        <v>0</v>
      </c>
      <c r="EO607" s="32">
        <v>0</v>
      </c>
      <c r="EP607" s="33">
        <v>600697.60185600002</v>
      </c>
      <c r="EQ607" s="10"/>
      <c r="ER607" s="45">
        <v>44800.893071999941</v>
      </c>
      <c r="ES607" s="45">
        <v>146462.64480000007</v>
      </c>
      <c r="ET607" s="45">
        <v>197161.17984</v>
      </c>
      <c r="EU607" s="45">
        <v>122.99040000000001</v>
      </c>
      <c r="EV607" s="45">
        <v>11826</v>
      </c>
      <c r="EW607" s="45">
        <v>0</v>
      </c>
      <c r="EX607" s="45">
        <v>0</v>
      </c>
      <c r="EY607" s="45">
        <v>0</v>
      </c>
      <c r="EZ607" s="45">
        <v>0</v>
      </c>
      <c r="FA607" s="45">
        <v>0</v>
      </c>
      <c r="FB607" s="45">
        <v>0</v>
      </c>
      <c r="FC607" s="45">
        <v>0</v>
      </c>
      <c r="FD607" s="45">
        <v>0</v>
      </c>
      <c r="FE607" s="45">
        <v>0</v>
      </c>
      <c r="FF607" s="45">
        <v>0</v>
      </c>
      <c r="FG607" s="45">
        <v>0</v>
      </c>
      <c r="FH607" s="45">
        <v>0</v>
      </c>
      <c r="FI607" s="45">
        <v>0</v>
      </c>
      <c r="FJ607" s="43">
        <v>600697.60185600002</v>
      </c>
      <c r="FL607" s="43">
        <v>48262.252895999911</v>
      </c>
      <c r="FM607" s="43">
        <v>150071.94000000006</v>
      </c>
      <c r="FN607" s="43">
        <v>446149.56815999997</v>
      </c>
      <c r="FO607" s="43">
        <v>0</v>
      </c>
      <c r="FP607" s="43">
        <v>0</v>
      </c>
      <c r="FQ607" s="43">
        <v>0</v>
      </c>
      <c r="FR607" s="43">
        <v>0</v>
      </c>
      <c r="FS607" s="43">
        <v>0</v>
      </c>
      <c r="FT607" s="43">
        <v>0</v>
      </c>
      <c r="FU607" s="43">
        <v>0</v>
      </c>
      <c r="FV607" s="43">
        <v>0</v>
      </c>
      <c r="FW607" s="43">
        <v>0</v>
      </c>
      <c r="FX607" s="43">
        <v>0</v>
      </c>
      <c r="FY607" s="43">
        <v>0</v>
      </c>
      <c r="FZ607" s="43">
        <v>0</v>
      </c>
      <c r="GA607" s="43">
        <v>0</v>
      </c>
      <c r="GB607" s="43">
        <v>0</v>
      </c>
      <c r="GC607" s="43">
        <v>0</v>
      </c>
      <c r="GD607" s="43">
        <f t="shared" si="66"/>
        <v>644483.7610559999</v>
      </c>
    </row>
    <row r="608" spans="1:186" x14ac:dyDescent="0.55000000000000004">
      <c r="A608" s="26" t="s">
        <v>639</v>
      </c>
      <c r="B608" s="27">
        <v>9629.2022400000005</v>
      </c>
      <c r="C608" s="27">
        <v>14513.119488000002</v>
      </c>
      <c r="D608" s="27">
        <v>23352.029568000005</v>
      </c>
      <c r="E608" s="27">
        <v>0</v>
      </c>
      <c r="F608" s="27">
        <v>1892.16</v>
      </c>
      <c r="G608" s="27">
        <v>0</v>
      </c>
      <c r="H608" s="27">
        <v>0</v>
      </c>
      <c r="I608" s="27">
        <v>0</v>
      </c>
      <c r="J608" s="27">
        <v>0</v>
      </c>
      <c r="K608" s="27">
        <v>0</v>
      </c>
      <c r="L608" s="27">
        <v>0</v>
      </c>
      <c r="M608" s="27">
        <v>0</v>
      </c>
      <c r="N608" s="27">
        <v>0</v>
      </c>
      <c r="O608" s="27">
        <v>0</v>
      </c>
      <c r="P608" s="27">
        <v>0</v>
      </c>
      <c r="Q608" s="22">
        <f t="shared" si="61"/>
        <v>49386.511296000011</v>
      </c>
      <c r="S608" s="27">
        <v>11261.757888</v>
      </c>
      <c r="T608" s="27">
        <v>23375.870783999999</v>
      </c>
      <c r="U608" s="27">
        <v>166572.83664000002</v>
      </c>
      <c r="V608" s="27">
        <v>0</v>
      </c>
      <c r="W608" s="27">
        <v>1892.16</v>
      </c>
      <c r="X608" s="27">
        <v>0</v>
      </c>
      <c r="Y608" s="27">
        <v>0</v>
      </c>
      <c r="Z608" s="27">
        <v>0</v>
      </c>
      <c r="AA608" s="27">
        <v>0</v>
      </c>
      <c r="AB608" s="27">
        <v>0</v>
      </c>
      <c r="AC608" s="27">
        <v>0</v>
      </c>
      <c r="AD608" s="27">
        <v>0</v>
      </c>
      <c r="AE608" s="27">
        <v>0</v>
      </c>
      <c r="AF608" s="27">
        <v>0</v>
      </c>
      <c r="AG608" s="27">
        <v>0</v>
      </c>
      <c r="AH608" s="22">
        <f t="shared" si="62"/>
        <v>203102.62531200002</v>
      </c>
      <c r="AJ608" s="27">
        <v>12773.215296</v>
      </c>
      <c r="AK608" s="27">
        <v>35329.150080000007</v>
      </c>
      <c r="AL608" s="27">
        <v>364274.35430400009</v>
      </c>
      <c r="AM608" s="27">
        <v>0</v>
      </c>
      <c r="AN608" s="27">
        <v>1892.16</v>
      </c>
      <c r="AO608" s="27">
        <v>0</v>
      </c>
      <c r="AP608" s="27">
        <v>0</v>
      </c>
      <c r="AQ608" s="27">
        <v>0</v>
      </c>
      <c r="AR608" s="27">
        <v>0</v>
      </c>
      <c r="AS608" s="27">
        <v>0</v>
      </c>
      <c r="AT608" s="27">
        <v>0</v>
      </c>
      <c r="AU608" s="27">
        <v>0</v>
      </c>
      <c r="AV608" s="27">
        <v>0</v>
      </c>
      <c r="AW608" s="27">
        <v>0</v>
      </c>
      <c r="AX608" s="27">
        <v>0</v>
      </c>
      <c r="AY608" s="27">
        <v>0</v>
      </c>
      <c r="AZ608" s="23">
        <f t="shared" si="63"/>
        <v>414268.87968000007</v>
      </c>
      <c r="BB608" s="28">
        <v>14295.268800000002</v>
      </c>
      <c r="BC608" s="28">
        <v>42811.318368</v>
      </c>
      <c r="BD608" s="28">
        <v>409419.02131200011</v>
      </c>
      <c r="BE608" s="28">
        <v>0</v>
      </c>
      <c r="BF608" s="28">
        <v>1892.16</v>
      </c>
      <c r="BG608" s="28">
        <v>0</v>
      </c>
      <c r="BH608" s="28">
        <v>0</v>
      </c>
      <c r="BI608" s="28">
        <v>0</v>
      </c>
      <c r="BJ608" s="28">
        <v>0</v>
      </c>
      <c r="BK608" s="28">
        <v>0</v>
      </c>
      <c r="BL608" s="28">
        <v>0</v>
      </c>
      <c r="BM608" s="28">
        <v>0</v>
      </c>
      <c r="BN608" s="28">
        <v>0</v>
      </c>
      <c r="BO608" s="28">
        <v>0</v>
      </c>
      <c r="BP608" s="28">
        <v>0</v>
      </c>
      <c r="BQ608" s="28">
        <v>0</v>
      </c>
      <c r="BR608" s="23">
        <v>468417.76848000009</v>
      </c>
      <c r="BT608" s="27">
        <v>15103.599552000001</v>
      </c>
      <c r="BU608" s="27">
        <v>52756.637472000024</v>
      </c>
      <c r="BV608" s="27">
        <v>408702.901824</v>
      </c>
      <c r="BW608" s="27">
        <v>1892.16</v>
      </c>
      <c r="BX608" s="27">
        <v>0</v>
      </c>
      <c r="BY608" s="27">
        <v>0</v>
      </c>
      <c r="BZ608" s="27">
        <v>0</v>
      </c>
      <c r="CA608" s="27">
        <v>0</v>
      </c>
      <c r="CB608" s="27">
        <v>0</v>
      </c>
      <c r="CC608" s="27">
        <v>0</v>
      </c>
      <c r="CD608" s="27">
        <v>0</v>
      </c>
      <c r="CE608" s="27">
        <v>0</v>
      </c>
      <c r="CF608" s="27">
        <v>0</v>
      </c>
      <c r="CG608" s="27">
        <v>0</v>
      </c>
      <c r="CH608" s="27">
        <v>0</v>
      </c>
      <c r="CI608" s="27">
        <v>0</v>
      </c>
      <c r="CJ608" s="11">
        <f t="shared" si="64"/>
        <v>478455.29884800001</v>
      </c>
      <c r="CL608" s="27">
        <v>15936.528383999996</v>
      </c>
      <c r="CM608" s="27">
        <v>65484.756288000004</v>
      </c>
      <c r="CN608" s="27">
        <v>417490.59744000004</v>
      </c>
      <c r="CO608" s="27">
        <v>0</v>
      </c>
      <c r="CP608" s="27">
        <v>1892.16</v>
      </c>
      <c r="CQ608" s="27">
        <v>0</v>
      </c>
      <c r="CR608" s="27">
        <v>0</v>
      </c>
      <c r="CS608" s="27">
        <v>0</v>
      </c>
      <c r="CT608" s="27">
        <v>0</v>
      </c>
      <c r="CU608" s="27">
        <v>0</v>
      </c>
      <c r="CV608" s="27">
        <v>0</v>
      </c>
      <c r="CW608" s="27">
        <v>0</v>
      </c>
      <c r="CX608" s="27">
        <v>0</v>
      </c>
      <c r="CY608" s="27">
        <v>0</v>
      </c>
      <c r="CZ608" s="27">
        <v>0</v>
      </c>
      <c r="DA608" s="29">
        <v>18656.697600000003</v>
      </c>
      <c r="DB608" s="24">
        <f t="shared" si="65"/>
        <v>519460.73971200001</v>
      </c>
      <c r="DD608" s="30">
        <v>17004.085056000007</v>
      </c>
      <c r="DE608" s="30">
        <v>78767.404128000009</v>
      </c>
      <c r="DF608" s="30">
        <v>417488.83142400009</v>
      </c>
      <c r="DG608" s="30">
        <v>0</v>
      </c>
      <c r="DH608" s="30">
        <v>1892.16</v>
      </c>
      <c r="DI608" s="30">
        <v>0</v>
      </c>
      <c r="DJ608" s="30">
        <v>0</v>
      </c>
      <c r="DK608" s="30">
        <v>0</v>
      </c>
      <c r="DL608" s="30">
        <v>0</v>
      </c>
      <c r="DM608" s="30">
        <v>0</v>
      </c>
      <c r="DN608" s="30">
        <v>0</v>
      </c>
      <c r="DO608" s="30">
        <v>0</v>
      </c>
      <c r="DP608" s="30">
        <v>0</v>
      </c>
      <c r="DQ608" s="30">
        <v>0</v>
      </c>
      <c r="DR608" s="30">
        <v>0</v>
      </c>
      <c r="DS608" s="30">
        <v>0</v>
      </c>
      <c r="DT608" s="30">
        <v>0</v>
      </c>
      <c r="DU608" s="30">
        <v>0</v>
      </c>
      <c r="DV608" s="31">
        <v>515152.48060800007</v>
      </c>
      <c r="DX608" s="32">
        <v>18500.026752000009</v>
      </c>
      <c r="DY608" s="32">
        <v>100483.62984000004</v>
      </c>
      <c r="DZ608" s="32">
        <v>447309.46223999996</v>
      </c>
      <c r="EA608" s="32">
        <v>0</v>
      </c>
      <c r="EB608" s="32">
        <v>1892.16</v>
      </c>
      <c r="EC608" s="32">
        <v>0</v>
      </c>
      <c r="ED608" s="32">
        <v>0</v>
      </c>
      <c r="EE608" s="32">
        <v>0</v>
      </c>
      <c r="EF608" s="32">
        <v>0</v>
      </c>
      <c r="EG608" s="32">
        <v>0</v>
      </c>
      <c r="EH608" s="32">
        <v>0</v>
      </c>
      <c r="EI608" s="32">
        <v>0</v>
      </c>
      <c r="EJ608" s="32">
        <v>0</v>
      </c>
      <c r="EK608" s="32">
        <v>0</v>
      </c>
      <c r="EL608" s="32">
        <v>0</v>
      </c>
      <c r="EM608" s="32">
        <v>0</v>
      </c>
      <c r="EN608" s="32">
        <v>0</v>
      </c>
      <c r="EO608" s="32">
        <v>0</v>
      </c>
      <c r="EP608" s="33">
        <v>568185.2788320001</v>
      </c>
      <c r="EQ608" s="10"/>
      <c r="ER608" s="45">
        <v>22226.415120000016</v>
      </c>
      <c r="ES608" s="45">
        <v>106103.34504</v>
      </c>
      <c r="ET608" s="45">
        <v>31732.942319999998</v>
      </c>
      <c r="EU608" s="45">
        <v>0</v>
      </c>
      <c r="EV608" s="45">
        <v>0</v>
      </c>
      <c r="EW608" s="45">
        <v>0</v>
      </c>
      <c r="EX608" s="45">
        <v>0</v>
      </c>
      <c r="EY608" s="45">
        <v>0</v>
      </c>
      <c r="EZ608" s="45">
        <v>0</v>
      </c>
      <c r="FA608" s="45">
        <v>0</v>
      </c>
      <c r="FB608" s="45">
        <v>0</v>
      </c>
      <c r="FC608" s="45">
        <v>0</v>
      </c>
      <c r="FD608" s="45">
        <v>0</v>
      </c>
      <c r="FE608" s="45">
        <v>0</v>
      </c>
      <c r="FF608" s="45">
        <v>0</v>
      </c>
      <c r="FG608" s="45">
        <v>0</v>
      </c>
      <c r="FH608" s="45">
        <v>0</v>
      </c>
      <c r="FI608" s="45">
        <v>30534.416639999999</v>
      </c>
      <c r="FJ608" s="43">
        <v>568185.2788320001</v>
      </c>
      <c r="FL608" s="43">
        <v>24020.435088000024</v>
      </c>
      <c r="FM608" s="43">
        <v>110309.14368000002</v>
      </c>
      <c r="FN608" s="43">
        <v>456647.27184</v>
      </c>
      <c r="FO608" s="43">
        <v>0</v>
      </c>
      <c r="FP608" s="43">
        <v>2365.1999999999998</v>
      </c>
      <c r="FQ608" s="43">
        <v>0</v>
      </c>
      <c r="FR608" s="43">
        <v>0</v>
      </c>
      <c r="FS608" s="43">
        <v>0</v>
      </c>
      <c r="FT608" s="43">
        <v>0</v>
      </c>
      <c r="FU608" s="43">
        <v>0</v>
      </c>
      <c r="FV608" s="43">
        <v>0</v>
      </c>
      <c r="FW608" s="43">
        <v>0</v>
      </c>
      <c r="FX608" s="43">
        <v>0</v>
      </c>
      <c r="FY608" s="43">
        <v>0</v>
      </c>
      <c r="FZ608" s="43">
        <v>0</v>
      </c>
      <c r="GA608" s="43">
        <v>0</v>
      </c>
      <c r="GB608" s="43">
        <v>0</v>
      </c>
      <c r="GC608" s="43">
        <v>0</v>
      </c>
      <c r="GD608" s="43">
        <f t="shared" si="66"/>
        <v>593342.05060800002</v>
      </c>
    </row>
    <row r="609" spans="1:186" x14ac:dyDescent="0.55000000000000004">
      <c r="A609" s="26" t="s">
        <v>640</v>
      </c>
      <c r="B609" s="27">
        <v>11211.426432</v>
      </c>
      <c r="C609" s="27">
        <v>2288.3152320000004</v>
      </c>
      <c r="D609" s="27">
        <v>7726.32</v>
      </c>
      <c r="E609" s="27">
        <v>0</v>
      </c>
      <c r="F609" s="27">
        <v>0</v>
      </c>
      <c r="G609" s="27">
        <v>0</v>
      </c>
      <c r="H609" s="27">
        <v>0</v>
      </c>
      <c r="I609" s="27">
        <v>0</v>
      </c>
      <c r="J609" s="27">
        <v>0</v>
      </c>
      <c r="K609" s="27">
        <v>0</v>
      </c>
      <c r="L609" s="27">
        <v>0</v>
      </c>
      <c r="M609" s="27">
        <v>0</v>
      </c>
      <c r="N609" s="27">
        <v>0</v>
      </c>
      <c r="O609" s="27">
        <v>0</v>
      </c>
      <c r="P609" s="27">
        <v>18656.697600000003</v>
      </c>
      <c r="Q609" s="22">
        <f t="shared" si="61"/>
        <v>39882.759264000008</v>
      </c>
      <c r="S609" s="27">
        <v>12573.781632000002</v>
      </c>
      <c r="T609" s="27">
        <v>3733.3578240000006</v>
      </c>
      <c r="U609" s="27">
        <v>17256.625344</v>
      </c>
      <c r="V609" s="27">
        <v>0</v>
      </c>
      <c r="W609" s="27">
        <v>0</v>
      </c>
      <c r="X609" s="27">
        <v>0</v>
      </c>
      <c r="Y609" s="27">
        <v>0</v>
      </c>
      <c r="Z609" s="27">
        <v>0</v>
      </c>
      <c r="AA609" s="27">
        <v>0</v>
      </c>
      <c r="AB609" s="27">
        <v>0</v>
      </c>
      <c r="AC609" s="27">
        <v>0</v>
      </c>
      <c r="AD609" s="27">
        <v>0</v>
      </c>
      <c r="AE609" s="27">
        <v>0</v>
      </c>
      <c r="AF609" s="27">
        <v>0</v>
      </c>
      <c r="AG609" s="27">
        <v>18656.697600000003</v>
      </c>
      <c r="AH609" s="22">
        <f t="shared" si="62"/>
        <v>52220.462400000004</v>
      </c>
      <c r="AJ609" s="27">
        <v>14346.357119999999</v>
      </c>
      <c r="AK609" s="27">
        <v>5798.2720320000008</v>
      </c>
      <c r="AL609" s="27">
        <v>17256.625344</v>
      </c>
      <c r="AM609" s="27">
        <v>0</v>
      </c>
      <c r="AN609" s="27">
        <v>0</v>
      </c>
      <c r="AO609" s="27">
        <v>0</v>
      </c>
      <c r="AP609" s="27">
        <v>0</v>
      </c>
      <c r="AQ609" s="27">
        <v>0</v>
      </c>
      <c r="AR609" s="27">
        <v>0</v>
      </c>
      <c r="AS609" s="27">
        <v>0</v>
      </c>
      <c r="AT609" s="27">
        <v>0</v>
      </c>
      <c r="AU609" s="27">
        <v>0</v>
      </c>
      <c r="AV609" s="27">
        <v>0</v>
      </c>
      <c r="AW609" s="27">
        <v>0</v>
      </c>
      <c r="AX609" s="27">
        <v>0</v>
      </c>
      <c r="AY609" s="27">
        <v>18656.697600000003</v>
      </c>
      <c r="AZ609" s="23">
        <f t="shared" si="63"/>
        <v>56057.952096000008</v>
      </c>
      <c r="BB609" s="28">
        <v>15636.053376</v>
      </c>
      <c r="BC609" s="28">
        <v>6565.6059840000007</v>
      </c>
      <c r="BD609" s="28">
        <v>19684.897344000005</v>
      </c>
      <c r="BE609" s="28">
        <v>0</v>
      </c>
      <c r="BF609" s="28">
        <v>0</v>
      </c>
      <c r="BG609" s="28">
        <v>0</v>
      </c>
      <c r="BH609" s="28">
        <v>0</v>
      </c>
      <c r="BI609" s="28">
        <v>0</v>
      </c>
      <c r="BJ609" s="28">
        <v>0</v>
      </c>
      <c r="BK609" s="28">
        <v>0</v>
      </c>
      <c r="BL609" s="28">
        <v>0</v>
      </c>
      <c r="BM609" s="28">
        <v>0</v>
      </c>
      <c r="BN609" s="28">
        <v>0</v>
      </c>
      <c r="BO609" s="28">
        <v>0</v>
      </c>
      <c r="BP609" s="28">
        <v>0</v>
      </c>
      <c r="BQ609" s="28">
        <v>18656.697600000003</v>
      </c>
      <c r="BR609" s="23">
        <v>60543.254304000002</v>
      </c>
      <c r="BT609" s="27">
        <v>16385.727168000001</v>
      </c>
      <c r="BU609" s="27">
        <v>6836.2479360000016</v>
      </c>
      <c r="BV609" s="27">
        <v>19419.994944000005</v>
      </c>
      <c r="BW609" s="27">
        <v>0</v>
      </c>
      <c r="BX609" s="27">
        <v>0</v>
      </c>
      <c r="BY609" s="27">
        <v>0</v>
      </c>
      <c r="BZ609" s="27">
        <v>0</v>
      </c>
      <c r="CA609" s="27">
        <v>0</v>
      </c>
      <c r="CB609" s="27">
        <v>0</v>
      </c>
      <c r="CC609" s="27">
        <v>0</v>
      </c>
      <c r="CD609" s="27">
        <v>0</v>
      </c>
      <c r="CE609" s="27">
        <v>0</v>
      </c>
      <c r="CF609" s="27">
        <v>0</v>
      </c>
      <c r="CG609" s="27">
        <v>0</v>
      </c>
      <c r="CH609" s="27">
        <v>0</v>
      </c>
      <c r="CI609" s="27">
        <v>18656.697600000003</v>
      </c>
      <c r="CJ609" s="11">
        <f t="shared" si="64"/>
        <v>61298.667648000017</v>
      </c>
      <c r="CL609" s="27">
        <v>17445.715199999999</v>
      </c>
      <c r="CM609" s="27">
        <v>7947.072000000001</v>
      </c>
      <c r="CN609" s="27">
        <v>19421.76096</v>
      </c>
      <c r="CO609" s="27">
        <v>0</v>
      </c>
      <c r="CP609" s="27">
        <v>0</v>
      </c>
      <c r="CQ609" s="27">
        <v>0</v>
      </c>
      <c r="CR609" s="27">
        <v>0</v>
      </c>
      <c r="CS609" s="27">
        <v>0</v>
      </c>
      <c r="CT609" s="27">
        <v>0</v>
      </c>
      <c r="CU609" s="27">
        <v>0</v>
      </c>
      <c r="CV609" s="27">
        <v>0</v>
      </c>
      <c r="CW609" s="27">
        <v>0</v>
      </c>
      <c r="CX609" s="27">
        <v>0</v>
      </c>
      <c r="CY609" s="27">
        <v>0</v>
      </c>
      <c r="CZ609" s="27">
        <v>18656.697600000003</v>
      </c>
      <c r="DA609" s="29">
        <v>0</v>
      </c>
      <c r="DB609" s="24">
        <f t="shared" si="65"/>
        <v>63471.245760000005</v>
      </c>
      <c r="DD609" s="30">
        <v>18763.41542400001</v>
      </c>
      <c r="DE609" s="30">
        <v>8416.390752000003</v>
      </c>
      <c r="DF609" s="30">
        <v>19419.994944000005</v>
      </c>
      <c r="DG609" s="30">
        <v>0</v>
      </c>
      <c r="DH609" s="30">
        <v>0</v>
      </c>
      <c r="DI609" s="30">
        <v>0</v>
      </c>
      <c r="DJ609" s="30">
        <v>0</v>
      </c>
      <c r="DK609" s="30">
        <v>0</v>
      </c>
      <c r="DL609" s="30">
        <v>0</v>
      </c>
      <c r="DM609" s="30">
        <v>0</v>
      </c>
      <c r="DN609" s="30">
        <v>0</v>
      </c>
      <c r="DO609" s="30">
        <v>0</v>
      </c>
      <c r="DP609" s="30">
        <v>0</v>
      </c>
      <c r="DQ609" s="30">
        <v>0</v>
      </c>
      <c r="DR609" s="30">
        <v>0</v>
      </c>
      <c r="DS609" s="30">
        <v>0</v>
      </c>
      <c r="DT609" s="30">
        <v>0</v>
      </c>
      <c r="DU609" s="30">
        <v>18656.697600000003</v>
      </c>
      <c r="DV609" s="31">
        <v>65256.498720000018</v>
      </c>
      <c r="DX609" s="32">
        <v>19725.011136000026</v>
      </c>
      <c r="DY609" s="32">
        <v>9536.4864000000016</v>
      </c>
      <c r="DZ609" s="32">
        <v>20807.137439999999</v>
      </c>
      <c r="EA609" s="32">
        <v>0</v>
      </c>
      <c r="EB609" s="32">
        <v>0</v>
      </c>
      <c r="EC609" s="32">
        <v>0</v>
      </c>
      <c r="ED609" s="32">
        <v>0</v>
      </c>
      <c r="EE609" s="32">
        <v>0</v>
      </c>
      <c r="EF609" s="32">
        <v>0</v>
      </c>
      <c r="EG609" s="32">
        <v>0</v>
      </c>
      <c r="EH609" s="32">
        <v>0</v>
      </c>
      <c r="EI609" s="32">
        <v>0</v>
      </c>
      <c r="EJ609" s="32">
        <v>0</v>
      </c>
      <c r="EK609" s="32">
        <v>0</v>
      </c>
      <c r="EL609" s="32">
        <v>0</v>
      </c>
      <c r="EM609" s="32">
        <v>0</v>
      </c>
      <c r="EN609" s="32">
        <v>0</v>
      </c>
      <c r="EO609" s="32">
        <v>18656.697600000003</v>
      </c>
      <c r="EP609" s="33">
        <v>68725.33257600003</v>
      </c>
      <c r="EQ609" s="10"/>
      <c r="ER609" s="45">
        <v>22932.380016000036</v>
      </c>
      <c r="ES609" s="45">
        <v>9536.4864000000016</v>
      </c>
      <c r="ET609" s="45">
        <v>118646.00064</v>
      </c>
      <c r="EU609" s="45">
        <v>0</v>
      </c>
      <c r="EV609" s="45">
        <v>0</v>
      </c>
      <c r="EW609" s="45">
        <v>0</v>
      </c>
      <c r="EX609" s="45">
        <v>0</v>
      </c>
      <c r="EY609" s="45">
        <v>0</v>
      </c>
      <c r="EZ609" s="45">
        <v>0</v>
      </c>
      <c r="FA609" s="45">
        <v>0</v>
      </c>
      <c r="FB609" s="45">
        <v>0</v>
      </c>
      <c r="FC609" s="45">
        <v>0</v>
      </c>
      <c r="FD609" s="45">
        <v>0</v>
      </c>
      <c r="FE609" s="45">
        <v>0</v>
      </c>
      <c r="FF609" s="45">
        <v>0</v>
      </c>
      <c r="FG609" s="45">
        <v>0</v>
      </c>
      <c r="FH609" s="45">
        <v>0</v>
      </c>
      <c r="FI609" s="45">
        <v>0</v>
      </c>
      <c r="FJ609" s="43">
        <v>68725.33257600003</v>
      </c>
      <c r="FL609" s="43">
        <v>24845.700672000043</v>
      </c>
      <c r="FM609" s="43">
        <v>9536.4864000000016</v>
      </c>
      <c r="FN609" s="43">
        <v>24946.237439999997</v>
      </c>
      <c r="FO609" s="43">
        <v>0</v>
      </c>
      <c r="FP609" s="43">
        <v>0</v>
      </c>
      <c r="FQ609" s="43">
        <v>0</v>
      </c>
      <c r="FR609" s="43">
        <v>0</v>
      </c>
      <c r="FS609" s="43">
        <v>0</v>
      </c>
      <c r="FT609" s="43">
        <v>0</v>
      </c>
      <c r="FU609" s="43">
        <v>0</v>
      </c>
      <c r="FV609" s="43">
        <v>0</v>
      </c>
      <c r="FW609" s="43">
        <v>0</v>
      </c>
      <c r="FX609" s="43">
        <v>0</v>
      </c>
      <c r="FY609" s="43">
        <v>0</v>
      </c>
      <c r="FZ609" s="43">
        <v>0</v>
      </c>
      <c r="GA609" s="43">
        <v>0</v>
      </c>
      <c r="GB609" s="43">
        <v>0</v>
      </c>
      <c r="GC609" s="43">
        <v>18656.697600000003</v>
      </c>
      <c r="GD609" s="43">
        <f t="shared" si="66"/>
        <v>77985.122112000041</v>
      </c>
    </row>
    <row r="610" spans="1:186" x14ac:dyDescent="0.55000000000000004">
      <c r="A610" s="26" t="s">
        <v>641</v>
      </c>
      <c r="B610" s="27">
        <v>22255.585920000001</v>
      </c>
      <c r="C610" s="27">
        <v>3372.6490560000002</v>
      </c>
      <c r="D610" s="27">
        <v>2203.9879679999999</v>
      </c>
      <c r="E610" s="27">
        <v>0</v>
      </c>
      <c r="F610" s="27">
        <v>0</v>
      </c>
      <c r="G610" s="27">
        <v>0</v>
      </c>
      <c r="H610" s="27">
        <v>0</v>
      </c>
      <c r="I610" s="27">
        <v>0</v>
      </c>
      <c r="J610" s="27">
        <v>0</v>
      </c>
      <c r="K610" s="27">
        <v>0</v>
      </c>
      <c r="L610" s="27">
        <v>0</v>
      </c>
      <c r="M610" s="27">
        <v>0</v>
      </c>
      <c r="N610" s="27">
        <v>0</v>
      </c>
      <c r="O610" s="27">
        <v>0</v>
      </c>
      <c r="P610" s="27">
        <v>0</v>
      </c>
      <c r="Q610" s="22">
        <f t="shared" si="61"/>
        <v>27832.222944000001</v>
      </c>
      <c r="S610" s="27">
        <v>25704.993600000002</v>
      </c>
      <c r="T610" s="27">
        <v>8099.3908800000008</v>
      </c>
      <c r="U610" s="27">
        <v>10135.165824000003</v>
      </c>
      <c r="V610" s="27">
        <v>0</v>
      </c>
      <c r="W610" s="27">
        <v>0</v>
      </c>
      <c r="X610" s="27">
        <v>0</v>
      </c>
      <c r="Y610" s="27">
        <v>0</v>
      </c>
      <c r="Z610" s="27">
        <v>0</v>
      </c>
      <c r="AA610" s="27">
        <v>0</v>
      </c>
      <c r="AB610" s="27">
        <v>0</v>
      </c>
      <c r="AC610" s="27">
        <v>0</v>
      </c>
      <c r="AD610" s="27">
        <v>0</v>
      </c>
      <c r="AE610" s="27">
        <v>0</v>
      </c>
      <c r="AF610" s="27">
        <v>0</v>
      </c>
      <c r="AG610" s="27">
        <v>0</v>
      </c>
      <c r="AH610" s="22">
        <f t="shared" si="62"/>
        <v>43939.550304000004</v>
      </c>
      <c r="AJ610" s="27">
        <v>28820.624255999996</v>
      </c>
      <c r="AK610" s="27">
        <v>15189.94512</v>
      </c>
      <c r="AL610" s="27">
        <v>20429.273088000005</v>
      </c>
      <c r="AM610" s="27">
        <v>0</v>
      </c>
      <c r="AN610" s="27">
        <v>0</v>
      </c>
      <c r="AO610" s="27">
        <v>0</v>
      </c>
      <c r="AP610" s="27">
        <v>0</v>
      </c>
      <c r="AQ610" s="27">
        <v>0</v>
      </c>
      <c r="AR610" s="27">
        <v>0</v>
      </c>
      <c r="AS610" s="27">
        <v>0</v>
      </c>
      <c r="AT610" s="27">
        <v>0</v>
      </c>
      <c r="AU610" s="27">
        <v>0</v>
      </c>
      <c r="AV610" s="27">
        <v>0</v>
      </c>
      <c r="AW610" s="27">
        <v>0</v>
      </c>
      <c r="AX610" s="27">
        <v>0</v>
      </c>
      <c r="AY610" s="27">
        <v>0</v>
      </c>
      <c r="AZ610" s="23">
        <f t="shared" si="63"/>
        <v>64439.842464000001</v>
      </c>
      <c r="BB610" s="28">
        <v>31601.721023999999</v>
      </c>
      <c r="BC610" s="28">
        <v>17494.596000000001</v>
      </c>
      <c r="BD610" s="28">
        <v>20484.461088000007</v>
      </c>
      <c r="BE610" s="28">
        <v>0</v>
      </c>
      <c r="BF610" s="28">
        <v>0</v>
      </c>
      <c r="BG610" s="28">
        <v>0</v>
      </c>
      <c r="BH610" s="28">
        <v>0</v>
      </c>
      <c r="BI610" s="28">
        <v>0</v>
      </c>
      <c r="BJ610" s="28">
        <v>0</v>
      </c>
      <c r="BK610" s="28">
        <v>0</v>
      </c>
      <c r="BL610" s="28">
        <v>0</v>
      </c>
      <c r="BM610" s="28">
        <v>0</v>
      </c>
      <c r="BN610" s="28">
        <v>0</v>
      </c>
      <c r="BO610" s="28">
        <v>0</v>
      </c>
      <c r="BP610" s="28">
        <v>0</v>
      </c>
      <c r="BQ610" s="28">
        <v>0</v>
      </c>
      <c r="BR610" s="23">
        <v>69580.778112000015</v>
      </c>
      <c r="BT610" s="27">
        <v>34248.095999999998</v>
      </c>
      <c r="BU610" s="27">
        <v>19326.83760000001</v>
      </c>
      <c r="BV610" s="27">
        <v>29193.127488000009</v>
      </c>
      <c r="BW610" s="27">
        <v>0</v>
      </c>
      <c r="BX610" s="27">
        <v>0</v>
      </c>
      <c r="BY610" s="27">
        <v>0</v>
      </c>
      <c r="BZ610" s="27">
        <v>0</v>
      </c>
      <c r="CA610" s="27">
        <v>0</v>
      </c>
      <c r="CB610" s="27">
        <v>0</v>
      </c>
      <c r="CC610" s="27">
        <v>0</v>
      </c>
      <c r="CD610" s="27">
        <v>0</v>
      </c>
      <c r="CE610" s="27">
        <v>0</v>
      </c>
      <c r="CF610" s="27">
        <v>0</v>
      </c>
      <c r="CG610" s="27">
        <v>0</v>
      </c>
      <c r="CH610" s="27">
        <v>0</v>
      </c>
      <c r="CI610" s="27">
        <v>0</v>
      </c>
      <c r="CJ610" s="11">
        <f t="shared" si="64"/>
        <v>82768.061088000017</v>
      </c>
      <c r="CL610" s="27">
        <v>37603.274111999992</v>
      </c>
      <c r="CM610" s="27">
        <v>21905.220960000002</v>
      </c>
      <c r="CN610" s="27">
        <v>32062.020480000003</v>
      </c>
      <c r="CO610" s="27">
        <v>0</v>
      </c>
      <c r="CP610" s="27">
        <v>0</v>
      </c>
      <c r="CQ610" s="27">
        <v>0</v>
      </c>
      <c r="CR610" s="27">
        <v>0</v>
      </c>
      <c r="CS610" s="27">
        <v>0</v>
      </c>
      <c r="CT610" s="27">
        <v>0</v>
      </c>
      <c r="CU610" s="27">
        <v>0</v>
      </c>
      <c r="CV610" s="27">
        <v>0</v>
      </c>
      <c r="CW610" s="27">
        <v>0</v>
      </c>
      <c r="CX610" s="27">
        <v>0</v>
      </c>
      <c r="CY610" s="27">
        <v>0</v>
      </c>
      <c r="CZ610" s="27">
        <v>0</v>
      </c>
      <c r="DA610" s="29">
        <v>0</v>
      </c>
      <c r="DB610" s="24">
        <f t="shared" si="65"/>
        <v>91570.515551999997</v>
      </c>
      <c r="DD610" s="30">
        <v>41065.926911999959</v>
      </c>
      <c r="DE610" s="30">
        <v>24850.494144000004</v>
      </c>
      <c r="DF610" s="30">
        <v>32062.903488000011</v>
      </c>
      <c r="DG610" s="30">
        <v>0</v>
      </c>
      <c r="DH610" s="30">
        <v>0</v>
      </c>
      <c r="DI610" s="30">
        <v>0</v>
      </c>
      <c r="DJ610" s="30">
        <v>0</v>
      </c>
      <c r="DK610" s="30">
        <v>0</v>
      </c>
      <c r="DL610" s="30">
        <v>0</v>
      </c>
      <c r="DM610" s="30">
        <v>0</v>
      </c>
      <c r="DN610" s="30">
        <v>0</v>
      </c>
      <c r="DO610" s="30">
        <v>0</v>
      </c>
      <c r="DP610" s="30">
        <v>0</v>
      </c>
      <c r="DQ610" s="30">
        <v>0</v>
      </c>
      <c r="DR610" s="30">
        <v>0</v>
      </c>
      <c r="DS610" s="30">
        <v>0</v>
      </c>
      <c r="DT610" s="30">
        <v>0</v>
      </c>
      <c r="DU610" s="30">
        <v>0</v>
      </c>
      <c r="DV610" s="31">
        <v>97979.324543999974</v>
      </c>
      <c r="DX610" s="32">
        <v>44449.487423999883</v>
      </c>
      <c r="DY610" s="32">
        <v>27414.560160000005</v>
      </c>
      <c r="DZ610" s="32">
        <v>34353.11088</v>
      </c>
      <c r="EA610" s="32">
        <v>0</v>
      </c>
      <c r="EB610" s="32">
        <v>0</v>
      </c>
      <c r="EC610" s="32">
        <v>0</v>
      </c>
      <c r="ED610" s="32">
        <v>0</v>
      </c>
      <c r="EE610" s="32">
        <v>0</v>
      </c>
      <c r="EF610" s="32">
        <v>0</v>
      </c>
      <c r="EG610" s="32">
        <v>0</v>
      </c>
      <c r="EH610" s="32">
        <v>0</v>
      </c>
      <c r="EI610" s="32">
        <v>0</v>
      </c>
      <c r="EJ610" s="32">
        <v>0</v>
      </c>
      <c r="EK610" s="32">
        <v>0</v>
      </c>
      <c r="EL610" s="32">
        <v>0</v>
      </c>
      <c r="EM610" s="32">
        <v>0</v>
      </c>
      <c r="EN610" s="32">
        <v>0</v>
      </c>
      <c r="EO610" s="32">
        <v>0</v>
      </c>
      <c r="EP610" s="33">
        <v>106217.15846399989</v>
      </c>
      <c r="EQ610" s="10"/>
      <c r="ER610" s="45">
        <v>52567.736831999879</v>
      </c>
      <c r="ES610" s="45">
        <v>27882.869760000001</v>
      </c>
      <c r="ET610" s="45">
        <v>377722.44</v>
      </c>
      <c r="EU610" s="45">
        <v>0</v>
      </c>
      <c r="EV610" s="45">
        <v>0</v>
      </c>
      <c r="EW610" s="45">
        <v>0</v>
      </c>
      <c r="EX610" s="45">
        <v>0</v>
      </c>
      <c r="EY610" s="45">
        <v>0</v>
      </c>
      <c r="EZ610" s="45">
        <v>0</v>
      </c>
      <c r="FA610" s="45">
        <v>0</v>
      </c>
      <c r="FB610" s="45">
        <v>0</v>
      </c>
      <c r="FC610" s="45">
        <v>0</v>
      </c>
      <c r="FD610" s="45">
        <v>0</v>
      </c>
      <c r="FE610" s="45">
        <v>0</v>
      </c>
      <c r="FF610" s="45">
        <v>0</v>
      </c>
      <c r="FG610" s="45">
        <v>0</v>
      </c>
      <c r="FH610" s="45">
        <v>0</v>
      </c>
      <c r="FI610" s="45">
        <v>0</v>
      </c>
      <c r="FJ610" s="43">
        <v>106217.15846399989</v>
      </c>
      <c r="FL610" s="43">
        <v>58162.570127999788</v>
      </c>
      <c r="FM610" s="43">
        <v>28064.990160000005</v>
      </c>
      <c r="FN610" s="43">
        <v>34353.11088</v>
      </c>
      <c r="FO610" s="43">
        <v>0</v>
      </c>
      <c r="FP610" s="43">
        <v>0</v>
      </c>
      <c r="FQ610" s="43">
        <v>0</v>
      </c>
      <c r="FR610" s="43">
        <v>0</v>
      </c>
      <c r="FS610" s="43">
        <v>0</v>
      </c>
      <c r="FT610" s="43">
        <v>0</v>
      </c>
      <c r="FU610" s="43">
        <v>0</v>
      </c>
      <c r="FV610" s="43">
        <v>0</v>
      </c>
      <c r="FW610" s="43">
        <v>0</v>
      </c>
      <c r="FX610" s="43">
        <v>0</v>
      </c>
      <c r="FY610" s="43">
        <v>0</v>
      </c>
      <c r="FZ610" s="43">
        <v>0</v>
      </c>
      <c r="GA610" s="43">
        <v>0</v>
      </c>
      <c r="GB610" s="43">
        <v>0</v>
      </c>
      <c r="GC610" s="43">
        <v>0</v>
      </c>
      <c r="GD610" s="43">
        <f t="shared" si="66"/>
        <v>120580.6711679998</v>
      </c>
    </row>
    <row r="611" spans="1:186" x14ac:dyDescent="0.55000000000000004">
      <c r="A611" s="26" t="s">
        <v>642</v>
      </c>
      <c r="B611" s="27">
        <v>19014.315839999999</v>
      </c>
      <c r="C611" s="27">
        <v>8496.7444800000012</v>
      </c>
      <c r="D611" s="27">
        <v>43262.093952000003</v>
      </c>
      <c r="E611" s="27">
        <v>0</v>
      </c>
      <c r="F611" s="27">
        <v>22012.128000000001</v>
      </c>
      <c r="G611" s="27">
        <v>0</v>
      </c>
      <c r="H611" s="27">
        <v>0</v>
      </c>
      <c r="I611" s="27">
        <v>0</v>
      </c>
      <c r="J611" s="27">
        <v>0</v>
      </c>
      <c r="K611" s="27">
        <v>0</v>
      </c>
      <c r="L611" s="27">
        <v>0</v>
      </c>
      <c r="M611" s="27">
        <v>0</v>
      </c>
      <c r="N611" s="27">
        <v>0</v>
      </c>
      <c r="O611" s="27">
        <v>0</v>
      </c>
      <c r="P611" s="27">
        <v>0</v>
      </c>
      <c r="Q611" s="22">
        <f t="shared" si="61"/>
        <v>92785.282271999997</v>
      </c>
      <c r="S611" s="27">
        <v>21980.465855999999</v>
      </c>
      <c r="T611" s="27">
        <v>20872.984608000002</v>
      </c>
      <c r="U611" s="27">
        <v>70754.106528000004</v>
      </c>
      <c r="V611" s="27">
        <v>0</v>
      </c>
      <c r="W611" s="27">
        <v>22012.128000000001</v>
      </c>
      <c r="X611" s="27">
        <v>0</v>
      </c>
      <c r="Y611" s="27">
        <v>0</v>
      </c>
      <c r="Z611" s="27">
        <v>0</v>
      </c>
      <c r="AA611" s="27">
        <v>0</v>
      </c>
      <c r="AB611" s="27">
        <v>0</v>
      </c>
      <c r="AC611" s="27">
        <v>0</v>
      </c>
      <c r="AD611" s="27">
        <v>0</v>
      </c>
      <c r="AE611" s="27">
        <v>0</v>
      </c>
      <c r="AF611" s="27">
        <v>0</v>
      </c>
      <c r="AG611" s="27">
        <v>0</v>
      </c>
      <c r="AH611" s="22">
        <f t="shared" si="62"/>
        <v>135619.68499199999</v>
      </c>
      <c r="AJ611" s="27">
        <v>25205.084928</v>
      </c>
      <c r="AK611" s="27">
        <v>37742.410944000003</v>
      </c>
      <c r="AL611" s="27">
        <v>117853.31174400002</v>
      </c>
      <c r="AM611" s="27">
        <v>0</v>
      </c>
      <c r="AN611" s="27">
        <v>22012.128000000001</v>
      </c>
      <c r="AO611" s="27">
        <v>0</v>
      </c>
      <c r="AP611" s="27">
        <v>0</v>
      </c>
      <c r="AQ611" s="27">
        <v>0</v>
      </c>
      <c r="AR611" s="27">
        <v>0</v>
      </c>
      <c r="AS611" s="27">
        <v>0</v>
      </c>
      <c r="AT611" s="27">
        <v>0</v>
      </c>
      <c r="AU611" s="27">
        <v>0</v>
      </c>
      <c r="AV611" s="27">
        <v>0</v>
      </c>
      <c r="AW611" s="27">
        <v>0</v>
      </c>
      <c r="AX611" s="27">
        <v>0</v>
      </c>
      <c r="AY611" s="27">
        <v>0</v>
      </c>
      <c r="AZ611" s="23">
        <f t="shared" si="63"/>
        <v>202812.935616</v>
      </c>
      <c r="BB611" s="28">
        <v>28277.195904</v>
      </c>
      <c r="BC611" s="28">
        <v>40963.624128000003</v>
      </c>
      <c r="BD611" s="28">
        <v>128723.58172799999</v>
      </c>
      <c r="BE611" s="28">
        <v>0</v>
      </c>
      <c r="BF611" s="28">
        <v>22012.128000000001</v>
      </c>
      <c r="BG611" s="28">
        <v>0</v>
      </c>
      <c r="BH611" s="28">
        <v>0</v>
      </c>
      <c r="BI611" s="28">
        <v>0</v>
      </c>
      <c r="BJ611" s="28">
        <v>0</v>
      </c>
      <c r="BK611" s="28">
        <v>0</v>
      </c>
      <c r="BL611" s="28">
        <v>0</v>
      </c>
      <c r="BM611" s="28">
        <v>0</v>
      </c>
      <c r="BN611" s="28">
        <v>0</v>
      </c>
      <c r="BO611" s="28">
        <v>0</v>
      </c>
      <c r="BP611" s="28">
        <v>0</v>
      </c>
      <c r="BQ611" s="28">
        <v>0</v>
      </c>
      <c r="BR611" s="23">
        <v>219976.52975999998</v>
      </c>
      <c r="BT611" s="27">
        <v>31872.678336000001</v>
      </c>
      <c r="BU611" s="27">
        <v>46971.610560000059</v>
      </c>
      <c r="BV611" s="27">
        <v>128635.28092799999</v>
      </c>
      <c r="BW611" s="27">
        <v>22012.128000000001</v>
      </c>
      <c r="BX611" s="27">
        <v>0</v>
      </c>
      <c r="BY611" s="27">
        <v>0</v>
      </c>
      <c r="BZ611" s="27">
        <v>0</v>
      </c>
      <c r="CA611" s="27">
        <v>0</v>
      </c>
      <c r="CB611" s="27">
        <v>0</v>
      </c>
      <c r="CC611" s="27">
        <v>0</v>
      </c>
      <c r="CD611" s="27">
        <v>0</v>
      </c>
      <c r="CE611" s="27">
        <v>0</v>
      </c>
      <c r="CF611" s="27">
        <v>0</v>
      </c>
      <c r="CG611" s="27">
        <v>0</v>
      </c>
      <c r="CH611" s="27">
        <v>0</v>
      </c>
      <c r="CI611" s="27">
        <v>0</v>
      </c>
      <c r="CJ611" s="11">
        <f t="shared" si="64"/>
        <v>229491.69782400006</v>
      </c>
      <c r="CL611" s="27">
        <v>35126.436671999989</v>
      </c>
      <c r="CM611" s="27">
        <v>52402.109760000007</v>
      </c>
      <c r="CN611" s="27">
        <v>128610.11520000001</v>
      </c>
      <c r="CO611" s="27">
        <v>0</v>
      </c>
      <c r="CP611" s="27">
        <v>22012.128000000001</v>
      </c>
      <c r="CQ611" s="27">
        <v>0</v>
      </c>
      <c r="CR611" s="27">
        <v>0</v>
      </c>
      <c r="CS611" s="27">
        <v>0</v>
      </c>
      <c r="CT611" s="27">
        <v>0</v>
      </c>
      <c r="CU611" s="27">
        <v>0</v>
      </c>
      <c r="CV611" s="27">
        <v>0</v>
      </c>
      <c r="CW611" s="27">
        <v>0</v>
      </c>
      <c r="CX611" s="27">
        <v>0</v>
      </c>
      <c r="CY611" s="27">
        <v>0</v>
      </c>
      <c r="CZ611" s="27">
        <v>0</v>
      </c>
      <c r="DA611" s="29">
        <v>0</v>
      </c>
      <c r="DB611" s="24">
        <f t="shared" si="65"/>
        <v>238150.789632</v>
      </c>
      <c r="DD611" s="30">
        <v>39780.393407999989</v>
      </c>
      <c r="DE611" s="30">
        <v>61310.777472000053</v>
      </c>
      <c r="DF611" s="30">
        <v>128607.46617599999</v>
      </c>
      <c r="DG611" s="30">
        <v>0</v>
      </c>
      <c r="DH611" s="30">
        <v>22012.128000000001</v>
      </c>
      <c r="DI611" s="30">
        <v>0</v>
      </c>
      <c r="DJ611" s="30">
        <v>0</v>
      </c>
      <c r="DK611" s="30">
        <v>0</v>
      </c>
      <c r="DL611" s="30">
        <v>0</v>
      </c>
      <c r="DM611" s="30">
        <v>0</v>
      </c>
      <c r="DN611" s="30">
        <v>0</v>
      </c>
      <c r="DO611" s="30">
        <v>0</v>
      </c>
      <c r="DP611" s="30">
        <v>0</v>
      </c>
      <c r="DQ611" s="30">
        <v>0</v>
      </c>
      <c r="DR611" s="30">
        <v>0</v>
      </c>
      <c r="DS611" s="30">
        <v>0</v>
      </c>
      <c r="DT611" s="30">
        <v>0</v>
      </c>
      <c r="DU611" s="30">
        <v>0</v>
      </c>
      <c r="DV611" s="31">
        <v>251710.76505600003</v>
      </c>
      <c r="DX611" s="32">
        <v>44096.410367999975</v>
      </c>
      <c r="DY611" s="32">
        <v>70997.15448000007</v>
      </c>
      <c r="DZ611" s="32">
        <v>142524.11375999998</v>
      </c>
      <c r="EA611" s="32">
        <v>0</v>
      </c>
      <c r="EB611" s="32">
        <v>22012.128000000001</v>
      </c>
      <c r="EC611" s="32">
        <v>0</v>
      </c>
      <c r="ED611" s="32">
        <v>0</v>
      </c>
      <c r="EE611" s="32">
        <v>0</v>
      </c>
      <c r="EF611" s="32">
        <v>0</v>
      </c>
      <c r="EG611" s="32">
        <v>0</v>
      </c>
      <c r="EH611" s="32">
        <v>0</v>
      </c>
      <c r="EI611" s="32">
        <v>0</v>
      </c>
      <c r="EJ611" s="32">
        <v>0</v>
      </c>
      <c r="EK611" s="32">
        <v>0</v>
      </c>
      <c r="EL611" s="32">
        <v>0</v>
      </c>
      <c r="EM611" s="32">
        <v>0</v>
      </c>
      <c r="EN611" s="32">
        <v>0</v>
      </c>
      <c r="EO611" s="32">
        <v>0</v>
      </c>
      <c r="EP611" s="33">
        <v>279629.80660800001</v>
      </c>
      <c r="EQ611" s="10"/>
      <c r="ER611" s="45">
        <v>53085.116447999906</v>
      </c>
      <c r="ES611" s="45">
        <v>75264.921360000066</v>
      </c>
      <c r="ET611" s="45">
        <v>1022226.6679199999</v>
      </c>
      <c r="EU611" s="45">
        <v>0</v>
      </c>
      <c r="EV611" s="45">
        <v>11826</v>
      </c>
      <c r="EW611" s="45">
        <v>0</v>
      </c>
      <c r="EX611" s="45">
        <v>3746.4768000000004</v>
      </c>
      <c r="EY611" s="45">
        <v>0</v>
      </c>
      <c r="EZ611" s="45">
        <v>0</v>
      </c>
      <c r="FA611" s="45">
        <v>0</v>
      </c>
      <c r="FB611" s="45">
        <v>0</v>
      </c>
      <c r="FC611" s="45">
        <v>0</v>
      </c>
      <c r="FD611" s="45">
        <v>0</v>
      </c>
      <c r="FE611" s="45">
        <v>0</v>
      </c>
      <c r="FF611" s="45">
        <v>0</v>
      </c>
      <c r="FG611" s="45">
        <v>1258917.1200000001</v>
      </c>
      <c r="FH611" s="45">
        <v>1250197.7692032</v>
      </c>
      <c r="FI611" s="45">
        <v>0</v>
      </c>
      <c r="FJ611" s="43">
        <v>279629.80660800001</v>
      </c>
      <c r="FL611" s="43">
        <v>58603.28572799985</v>
      </c>
      <c r="FM611" s="43">
        <v>75967.385760000063</v>
      </c>
      <c r="FN611" s="43">
        <v>212912.46575999996</v>
      </c>
      <c r="FO611" s="43">
        <v>0</v>
      </c>
      <c r="FP611" s="43">
        <v>27515.16</v>
      </c>
      <c r="FQ611" s="43">
        <v>0</v>
      </c>
      <c r="FR611" s="43">
        <v>0</v>
      </c>
      <c r="FS611" s="43">
        <v>0</v>
      </c>
      <c r="FT611" s="43">
        <v>0</v>
      </c>
      <c r="FU611" s="43">
        <v>0</v>
      </c>
      <c r="FV611" s="43">
        <v>0</v>
      </c>
      <c r="FW611" s="43">
        <v>0</v>
      </c>
      <c r="FX611" s="43">
        <v>0</v>
      </c>
      <c r="FY611" s="43">
        <v>0</v>
      </c>
      <c r="FZ611" s="43">
        <v>0</v>
      </c>
      <c r="GA611" s="43">
        <v>0</v>
      </c>
      <c r="GB611" s="43">
        <v>0</v>
      </c>
      <c r="GC611" s="43">
        <v>0</v>
      </c>
      <c r="GD611" s="43">
        <f t="shared" si="66"/>
        <v>374998.29724799987</v>
      </c>
    </row>
    <row r="612" spans="1:186" x14ac:dyDescent="0.55000000000000004">
      <c r="A612" s="26" t="s">
        <v>643</v>
      </c>
      <c r="B612" s="27">
        <v>16811.8416</v>
      </c>
      <c r="C612" s="27">
        <v>22399.705440000002</v>
      </c>
      <c r="D612" s="27">
        <v>22013.830944000005</v>
      </c>
      <c r="E612" s="27">
        <v>0</v>
      </c>
      <c r="F612" s="27">
        <v>0</v>
      </c>
      <c r="G612" s="27">
        <v>0</v>
      </c>
      <c r="H612" s="27">
        <v>0</v>
      </c>
      <c r="I612" s="27">
        <v>0</v>
      </c>
      <c r="J612" s="27">
        <v>0</v>
      </c>
      <c r="K612" s="27">
        <v>0</v>
      </c>
      <c r="L612" s="27">
        <v>0</v>
      </c>
      <c r="M612" s="27">
        <v>0</v>
      </c>
      <c r="N612" s="27">
        <v>0</v>
      </c>
      <c r="O612" s="27">
        <v>0</v>
      </c>
      <c r="P612" s="27">
        <v>0</v>
      </c>
      <c r="Q612" s="22">
        <f t="shared" si="61"/>
        <v>61225.377984000006</v>
      </c>
      <c r="S612" s="27">
        <v>19127.845439999997</v>
      </c>
      <c r="T612" s="27">
        <v>57598.611840000012</v>
      </c>
      <c r="U612" s="27">
        <v>44026.778880000005</v>
      </c>
      <c r="V612" s="27">
        <v>0</v>
      </c>
      <c r="W612" s="27">
        <v>0</v>
      </c>
      <c r="X612" s="27">
        <v>0</v>
      </c>
      <c r="Y612" s="27">
        <v>0</v>
      </c>
      <c r="Z612" s="27">
        <v>0</v>
      </c>
      <c r="AA612" s="27">
        <v>0</v>
      </c>
      <c r="AB612" s="27">
        <v>0</v>
      </c>
      <c r="AC612" s="27">
        <v>0</v>
      </c>
      <c r="AD612" s="27">
        <v>0</v>
      </c>
      <c r="AE612" s="27">
        <v>0</v>
      </c>
      <c r="AF612" s="27">
        <v>0</v>
      </c>
      <c r="AG612" s="27">
        <v>0</v>
      </c>
      <c r="AH612" s="22">
        <f t="shared" si="62"/>
        <v>120753.23616</v>
      </c>
      <c r="AJ612" s="27">
        <v>20901.556224</v>
      </c>
      <c r="AK612" s="27">
        <v>114419.735136</v>
      </c>
      <c r="AL612" s="27">
        <v>113338.05033600001</v>
      </c>
      <c r="AM612" s="27">
        <v>0</v>
      </c>
      <c r="AN612" s="27">
        <v>0</v>
      </c>
      <c r="AO612" s="27">
        <v>0</v>
      </c>
      <c r="AP612" s="27">
        <v>0</v>
      </c>
      <c r="AQ612" s="27">
        <v>0</v>
      </c>
      <c r="AR612" s="27">
        <v>0</v>
      </c>
      <c r="AS612" s="27">
        <v>0</v>
      </c>
      <c r="AT612" s="27">
        <v>0</v>
      </c>
      <c r="AU612" s="27">
        <v>0</v>
      </c>
      <c r="AV612" s="27">
        <v>0</v>
      </c>
      <c r="AW612" s="27">
        <v>0</v>
      </c>
      <c r="AX612" s="27">
        <v>0</v>
      </c>
      <c r="AY612" s="27">
        <v>0</v>
      </c>
      <c r="AZ612" s="23">
        <f t="shared" si="63"/>
        <v>248659.34169600002</v>
      </c>
      <c r="BB612" s="28">
        <v>22809.988799999999</v>
      </c>
      <c r="BC612" s="28">
        <v>146284.40332800004</v>
      </c>
      <c r="BD612" s="28">
        <v>137378.82614400002</v>
      </c>
      <c r="BE612" s="28">
        <v>0</v>
      </c>
      <c r="BF612" s="28">
        <v>0</v>
      </c>
      <c r="BG612" s="28">
        <v>0</v>
      </c>
      <c r="BH612" s="28">
        <v>0</v>
      </c>
      <c r="BI612" s="28">
        <v>0</v>
      </c>
      <c r="BJ612" s="28">
        <v>0</v>
      </c>
      <c r="BK612" s="28">
        <v>0</v>
      </c>
      <c r="BL612" s="28">
        <v>0</v>
      </c>
      <c r="BM612" s="28">
        <v>0</v>
      </c>
      <c r="BN612" s="28">
        <v>0</v>
      </c>
      <c r="BO612" s="28">
        <v>0</v>
      </c>
      <c r="BP612" s="28">
        <v>0</v>
      </c>
      <c r="BQ612" s="28">
        <v>0</v>
      </c>
      <c r="BR612" s="23">
        <v>306473.21827200009</v>
      </c>
      <c r="BT612" s="27">
        <v>24165.153792000001</v>
      </c>
      <c r="BU612" s="27">
        <v>169245.70185600015</v>
      </c>
      <c r="BV612" s="27">
        <v>148267.63929600004</v>
      </c>
      <c r="BW612" s="27">
        <v>0</v>
      </c>
      <c r="BX612" s="27">
        <v>0</v>
      </c>
      <c r="BY612" s="27">
        <v>0</v>
      </c>
      <c r="BZ612" s="27">
        <v>0</v>
      </c>
      <c r="CA612" s="27">
        <v>0</v>
      </c>
      <c r="CB612" s="27">
        <v>0</v>
      </c>
      <c r="CC612" s="27">
        <v>0</v>
      </c>
      <c r="CD612" s="27">
        <v>0</v>
      </c>
      <c r="CE612" s="27">
        <v>0</v>
      </c>
      <c r="CF612" s="27">
        <v>0</v>
      </c>
      <c r="CG612" s="27">
        <v>0</v>
      </c>
      <c r="CH612" s="27">
        <v>0</v>
      </c>
      <c r="CI612" s="27">
        <v>0</v>
      </c>
      <c r="CJ612" s="11">
        <f t="shared" si="64"/>
        <v>341678.49494400015</v>
      </c>
      <c r="CL612" s="27">
        <v>26095.535423999998</v>
      </c>
      <c r="CM612" s="27">
        <v>181102.29177600003</v>
      </c>
      <c r="CN612" s="27">
        <v>177104.91456</v>
      </c>
      <c r="CO612" s="27">
        <v>0</v>
      </c>
      <c r="CP612" s="27">
        <v>0</v>
      </c>
      <c r="CQ612" s="27">
        <v>0</v>
      </c>
      <c r="CR612" s="27">
        <v>0</v>
      </c>
      <c r="CS612" s="27">
        <v>0</v>
      </c>
      <c r="CT612" s="27">
        <v>0</v>
      </c>
      <c r="CU612" s="27">
        <v>0</v>
      </c>
      <c r="CV612" s="27">
        <v>0</v>
      </c>
      <c r="CW612" s="27">
        <v>0</v>
      </c>
      <c r="CX612" s="27">
        <v>0</v>
      </c>
      <c r="CY612" s="27">
        <v>0</v>
      </c>
      <c r="CZ612" s="27">
        <v>0</v>
      </c>
      <c r="DA612" s="29">
        <v>0</v>
      </c>
      <c r="DB612" s="24">
        <f t="shared" si="65"/>
        <v>384302.74176</v>
      </c>
      <c r="DD612" s="30">
        <v>27675.867456000025</v>
      </c>
      <c r="DE612" s="30">
        <v>189917.80214399993</v>
      </c>
      <c r="DF612" s="30">
        <v>187285.11379200002</v>
      </c>
      <c r="DG612" s="30">
        <v>0</v>
      </c>
      <c r="DH612" s="30">
        <v>0</v>
      </c>
      <c r="DI612" s="30">
        <v>0</v>
      </c>
      <c r="DJ612" s="30">
        <v>0</v>
      </c>
      <c r="DK612" s="30">
        <v>0</v>
      </c>
      <c r="DL612" s="30">
        <v>0</v>
      </c>
      <c r="DM612" s="30">
        <v>0</v>
      </c>
      <c r="DN612" s="30">
        <v>0</v>
      </c>
      <c r="DO612" s="30">
        <v>0</v>
      </c>
      <c r="DP612" s="30">
        <v>0</v>
      </c>
      <c r="DQ612" s="30">
        <v>0</v>
      </c>
      <c r="DR612" s="30">
        <v>0</v>
      </c>
      <c r="DS612" s="30">
        <v>0</v>
      </c>
      <c r="DT612" s="30">
        <v>0</v>
      </c>
      <c r="DU612" s="30">
        <v>0</v>
      </c>
      <c r="DV612" s="31">
        <v>404878.78339200001</v>
      </c>
      <c r="DX612" s="32">
        <v>29426.115456000018</v>
      </c>
      <c r="DY612" s="32">
        <v>213181.1524799997</v>
      </c>
      <c r="DZ612" s="32">
        <v>224338.27391999998</v>
      </c>
      <c r="EA612" s="32">
        <v>0</v>
      </c>
      <c r="EB612" s="32">
        <v>0</v>
      </c>
      <c r="EC612" s="32">
        <v>0</v>
      </c>
      <c r="ED612" s="32">
        <v>0</v>
      </c>
      <c r="EE612" s="32">
        <v>0</v>
      </c>
      <c r="EF612" s="32">
        <v>0</v>
      </c>
      <c r="EG612" s="32">
        <v>0</v>
      </c>
      <c r="EH612" s="32">
        <v>0</v>
      </c>
      <c r="EI612" s="32">
        <v>0</v>
      </c>
      <c r="EJ612" s="32">
        <v>0</v>
      </c>
      <c r="EK612" s="32">
        <v>0</v>
      </c>
      <c r="EL612" s="32">
        <v>0</v>
      </c>
      <c r="EM612" s="32">
        <v>0</v>
      </c>
      <c r="EN612" s="32">
        <v>0</v>
      </c>
      <c r="EO612" s="32">
        <v>0</v>
      </c>
      <c r="EP612" s="33">
        <v>466945.54185599973</v>
      </c>
      <c r="EQ612" s="10"/>
      <c r="ER612" s="45">
        <v>34193.38104</v>
      </c>
      <c r="ES612" s="45">
        <v>214924.30487999969</v>
      </c>
      <c r="ET612" s="45">
        <v>54636.12</v>
      </c>
      <c r="EU612" s="45">
        <v>0</v>
      </c>
      <c r="EV612" s="45">
        <v>0</v>
      </c>
      <c r="EW612" s="45">
        <v>0</v>
      </c>
      <c r="EX612" s="45">
        <v>0</v>
      </c>
      <c r="EY612" s="45">
        <v>0</v>
      </c>
      <c r="EZ612" s="45">
        <v>0</v>
      </c>
      <c r="FA612" s="45">
        <v>0</v>
      </c>
      <c r="FB612" s="45">
        <v>0</v>
      </c>
      <c r="FC612" s="45">
        <v>0</v>
      </c>
      <c r="FD612" s="45">
        <v>0</v>
      </c>
      <c r="FE612" s="45">
        <v>0</v>
      </c>
      <c r="FF612" s="45">
        <v>0</v>
      </c>
      <c r="FG612" s="45">
        <v>0</v>
      </c>
      <c r="FH612" s="45">
        <v>0</v>
      </c>
      <c r="FI612" s="45">
        <v>33302.016000000003</v>
      </c>
      <c r="FJ612" s="43">
        <v>466945.54185599973</v>
      </c>
      <c r="FL612" s="43">
        <v>36520.769375999975</v>
      </c>
      <c r="FM612" s="43">
        <v>219431.4299999997</v>
      </c>
      <c r="FN612" s="43">
        <v>238524.74351999999</v>
      </c>
      <c r="FO612" s="43">
        <v>0</v>
      </c>
      <c r="FP612" s="43">
        <v>0</v>
      </c>
      <c r="FQ612" s="43">
        <v>0</v>
      </c>
      <c r="FR612" s="43">
        <v>0</v>
      </c>
      <c r="FS612" s="43">
        <v>0</v>
      </c>
      <c r="FT612" s="43">
        <v>0</v>
      </c>
      <c r="FU612" s="43">
        <v>0</v>
      </c>
      <c r="FV612" s="43">
        <v>0</v>
      </c>
      <c r="FW612" s="43">
        <v>0</v>
      </c>
      <c r="FX612" s="43">
        <v>0</v>
      </c>
      <c r="FY612" s="43">
        <v>0</v>
      </c>
      <c r="FZ612" s="43">
        <v>0</v>
      </c>
      <c r="GA612" s="43">
        <v>0</v>
      </c>
      <c r="GB612" s="43">
        <v>0</v>
      </c>
      <c r="GC612" s="43">
        <v>0</v>
      </c>
      <c r="GD612" s="43">
        <f t="shared" si="66"/>
        <v>494476.94289599964</v>
      </c>
    </row>
    <row r="613" spans="1:186" x14ac:dyDescent="0.55000000000000004">
      <c r="A613" s="26" t="s">
        <v>644</v>
      </c>
      <c r="B613" s="27">
        <v>25357.214592</v>
      </c>
      <c r="C613" s="27">
        <v>8117.9340480000001</v>
      </c>
      <c r="D613" s="27">
        <v>9140.4573120000005</v>
      </c>
      <c r="E613" s="27">
        <v>0</v>
      </c>
      <c r="F613" s="27">
        <v>0</v>
      </c>
      <c r="G613" s="27">
        <v>0</v>
      </c>
      <c r="H613" s="27">
        <v>0</v>
      </c>
      <c r="I613" s="27">
        <v>0</v>
      </c>
      <c r="J613" s="27">
        <v>0</v>
      </c>
      <c r="K613" s="27">
        <v>0</v>
      </c>
      <c r="L613" s="27">
        <v>0</v>
      </c>
      <c r="M613" s="27">
        <v>0</v>
      </c>
      <c r="N613" s="27">
        <v>0</v>
      </c>
      <c r="O613" s="27">
        <v>0</v>
      </c>
      <c r="P613" s="27">
        <v>0</v>
      </c>
      <c r="Q613" s="22">
        <f t="shared" si="61"/>
        <v>42615.605951999998</v>
      </c>
      <c r="S613" s="27">
        <v>29144.183616000002</v>
      </c>
      <c r="T613" s="27">
        <v>18254.865888</v>
      </c>
      <c r="U613" s="27">
        <v>29466.859968000001</v>
      </c>
      <c r="V613" s="27">
        <v>0</v>
      </c>
      <c r="W613" s="27">
        <v>0</v>
      </c>
      <c r="X613" s="27">
        <v>0</v>
      </c>
      <c r="Y613" s="27">
        <v>0</v>
      </c>
      <c r="Z613" s="27">
        <v>0</v>
      </c>
      <c r="AA613" s="27">
        <v>0</v>
      </c>
      <c r="AB613" s="27">
        <v>0</v>
      </c>
      <c r="AC613" s="27">
        <v>0</v>
      </c>
      <c r="AD613" s="27">
        <v>0</v>
      </c>
      <c r="AE613" s="27">
        <v>0</v>
      </c>
      <c r="AF613" s="27">
        <v>0</v>
      </c>
      <c r="AG613" s="27">
        <v>0</v>
      </c>
      <c r="AH613" s="22">
        <f t="shared" si="62"/>
        <v>76865.909471999999</v>
      </c>
      <c r="AJ613" s="27">
        <v>34886.510783999998</v>
      </c>
      <c r="AK613" s="27">
        <v>49841.828064000008</v>
      </c>
      <c r="AL613" s="27">
        <v>50523.068736000008</v>
      </c>
      <c r="AM613" s="27">
        <v>0</v>
      </c>
      <c r="AN613" s="27">
        <v>0</v>
      </c>
      <c r="AO613" s="27">
        <v>0</v>
      </c>
      <c r="AP613" s="27">
        <v>0</v>
      </c>
      <c r="AQ613" s="27">
        <v>0</v>
      </c>
      <c r="AR613" s="27">
        <v>0</v>
      </c>
      <c r="AS613" s="27">
        <v>0</v>
      </c>
      <c r="AT613" s="27">
        <v>0</v>
      </c>
      <c r="AU613" s="27">
        <v>0</v>
      </c>
      <c r="AV613" s="27">
        <v>0</v>
      </c>
      <c r="AW613" s="27">
        <v>0</v>
      </c>
      <c r="AX613" s="27">
        <v>0</v>
      </c>
      <c r="AY613" s="27">
        <v>0</v>
      </c>
      <c r="AZ613" s="23">
        <f t="shared" si="63"/>
        <v>135251.40758400003</v>
      </c>
      <c r="BB613" s="28">
        <v>40834.326528000005</v>
      </c>
      <c r="BC613" s="28">
        <v>61824.688128000009</v>
      </c>
      <c r="BD613" s="28">
        <v>97409.027520000018</v>
      </c>
      <c r="BE613" s="28">
        <v>0</v>
      </c>
      <c r="BF613" s="28">
        <v>0</v>
      </c>
      <c r="BG613" s="28">
        <v>0</v>
      </c>
      <c r="BH613" s="28">
        <v>0</v>
      </c>
      <c r="BI613" s="28">
        <v>0</v>
      </c>
      <c r="BJ613" s="28">
        <v>0</v>
      </c>
      <c r="BK613" s="28">
        <v>0</v>
      </c>
      <c r="BL613" s="28">
        <v>0</v>
      </c>
      <c r="BM613" s="28">
        <v>0</v>
      </c>
      <c r="BN613" s="28">
        <v>0</v>
      </c>
      <c r="BO613" s="28">
        <v>0</v>
      </c>
      <c r="BP613" s="28">
        <v>0</v>
      </c>
      <c r="BQ613" s="28">
        <v>0</v>
      </c>
      <c r="BR613" s="23">
        <v>200068.04217600002</v>
      </c>
      <c r="BT613" s="27">
        <v>45823.574016000006</v>
      </c>
      <c r="BU613" s="27">
        <v>68490.074016000071</v>
      </c>
      <c r="BV613" s="27">
        <v>188340.74985600004</v>
      </c>
      <c r="BW613" s="27">
        <v>0</v>
      </c>
      <c r="BX613" s="27">
        <v>0</v>
      </c>
      <c r="BY613" s="27">
        <v>0</v>
      </c>
      <c r="BZ613" s="27">
        <v>0</v>
      </c>
      <c r="CA613" s="27">
        <v>0</v>
      </c>
      <c r="CB613" s="27">
        <v>0</v>
      </c>
      <c r="CC613" s="27">
        <v>0</v>
      </c>
      <c r="CD613" s="27">
        <v>0</v>
      </c>
      <c r="CE613" s="27">
        <v>0</v>
      </c>
      <c r="CF613" s="27">
        <v>0</v>
      </c>
      <c r="CG613" s="27">
        <v>0</v>
      </c>
      <c r="CH613" s="27">
        <v>0</v>
      </c>
      <c r="CI613" s="27">
        <v>0</v>
      </c>
      <c r="CJ613" s="11">
        <f t="shared" si="64"/>
        <v>302654.39788800012</v>
      </c>
      <c r="CL613" s="27">
        <v>53799.028415999965</v>
      </c>
      <c r="CM613" s="27">
        <v>74031.39072000001</v>
      </c>
      <c r="CN613" s="27">
        <v>206177.95296</v>
      </c>
      <c r="CO613" s="27">
        <v>0</v>
      </c>
      <c r="CP613" s="27">
        <v>0</v>
      </c>
      <c r="CQ613" s="27">
        <v>0</v>
      </c>
      <c r="CR613" s="27">
        <v>0</v>
      </c>
      <c r="CS613" s="27">
        <v>0</v>
      </c>
      <c r="CT613" s="27">
        <v>0</v>
      </c>
      <c r="CU613" s="27">
        <v>0</v>
      </c>
      <c r="CV613" s="27">
        <v>0</v>
      </c>
      <c r="CW613" s="27">
        <v>0</v>
      </c>
      <c r="CX613" s="27">
        <v>0</v>
      </c>
      <c r="CY613" s="27">
        <v>0</v>
      </c>
      <c r="CZ613" s="27">
        <v>0</v>
      </c>
      <c r="DA613" s="29">
        <v>16714.080000000002</v>
      </c>
      <c r="DB613" s="24">
        <f t="shared" si="65"/>
        <v>350722.45209600002</v>
      </c>
      <c r="DD613" s="30">
        <v>62350.077887999942</v>
      </c>
      <c r="DE613" s="30">
        <v>76947.524640000163</v>
      </c>
      <c r="DF613" s="30">
        <v>206614.15891200001</v>
      </c>
      <c r="DG613" s="30">
        <v>0</v>
      </c>
      <c r="DH613" s="30">
        <v>0</v>
      </c>
      <c r="DI613" s="30">
        <v>0</v>
      </c>
      <c r="DJ613" s="30">
        <v>0</v>
      </c>
      <c r="DK613" s="30">
        <v>0</v>
      </c>
      <c r="DL613" s="30">
        <v>0</v>
      </c>
      <c r="DM613" s="30">
        <v>0</v>
      </c>
      <c r="DN613" s="30">
        <v>0</v>
      </c>
      <c r="DO613" s="30">
        <v>0</v>
      </c>
      <c r="DP613" s="30">
        <v>0</v>
      </c>
      <c r="DQ613" s="30">
        <v>0</v>
      </c>
      <c r="DR613" s="30">
        <v>0</v>
      </c>
      <c r="DS613" s="30">
        <v>0</v>
      </c>
      <c r="DT613" s="30">
        <v>0</v>
      </c>
      <c r="DU613" s="30">
        <v>0</v>
      </c>
      <c r="DV613" s="31">
        <v>345911.76144000015</v>
      </c>
      <c r="DX613" s="32">
        <v>70693.368191999718</v>
      </c>
      <c r="DY613" s="32">
        <v>84819.383280000286</v>
      </c>
      <c r="DZ613" s="32">
        <v>256890.04848</v>
      </c>
      <c r="EA613" s="32">
        <v>0</v>
      </c>
      <c r="EB613" s="32">
        <v>0</v>
      </c>
      <c r="EC613" s="32">
        <v>0</v>
      </c>
      <c r="ED613" s="32">
        <v>0</v>
      </c>
      <c r="EE613" s="32">
        <v>0</v>
      </c>
      <c r="EF613" s="32">
        <v>0</v>
      </c>
      <c r="EG613" s="32">
        <v>0</v>
      </c>
      <c r="EH613" s="32">
        <v>0</v>
      </c>
      <c r="EI613" s="32">
        <v>0</v>
      </c>
      <c r="EJ613" s="32">
        <v>0</v>
      </c>
      <c r="EK613" s="32">
        <v>0</v>
      </c>
      <c r="EL613" s="32">
        <v>0</v>
      </c>
      <c r="EM613" s="32">
        <v>0</v>
      </c>
      <c r="EN613" s="32">
        <v>0</v>
      </c>
      <c r="EO613" s="32">
        <v>0</v>
      </c>
      <c r="EP613" s="33">
        <v>412402.79995200003</v>
      </c>
      <c r="EQ613" s="10"/>
      <c r="ER613" s="45">
        <v>88150.909391999827</v>
      </c>
      <c r="ES613" s="45">
        <v>86276.346480000284</v>
      </c>
      <c r="ET613" s="45">
        <v>37448.211600000002</v>
      </c>
      <c r="EU613" s="45">
        <v>0</v>
      </c>
      <c r="EV613" s="45">
        <v>0</v>
      </c>
      <c r="EW613" s="45">
        <v>0</v>
      </c>
      <c r="EX613" s="45">
        <v>0</v>
      </c>
      <c r="EY613" s="45">
        <v>0</v>
      </c>
      <c r="EZ613" s="45">
        <v>0</v>
      </c>
      <c r="FA613" s="45">
        <v>0</v>
      </c>
      <c r="FB613" s="45">
        <v>0</v>
      </c>
      <c r="FC613" s="45">
        <v>0</v>
      </c>
      <c r="FD613" s="45">
        <v>0</v>
      </c>
      <c r="FE613" s="45">
        <v>0</v>
      </c>
      <c r="FF613" s="45">
        <v>0</v>
      </c>
      <c r="FG613" s="45">
        <v>0</v>
      </c>
      <c r="FH613" s="45">
        <v>0</v>
      </c>
      <c r="FI613" s="45">
        <v>0</v>
      </c>
      <c r="FJ613" s="43">
        <v>412402.79995200003</v>
      </c>
      <c r="FL613" s="43">
        <v>100235.94609600033</v>
      </c>
      <c r="FM613" s="43">
        <v>87749.866080000284</v>
      </c>
      <c r="FN613" s="43">
        <v>271620.51407999999</v>
      </c>
      <c r="FO613" s="43">
        <v>0</v>
      </c>
      <c r="FP613" s="43">
        <v>0</v>
      </c>
      <c r="FQ613" s="43">
        <v>0</v>
      </c>
      <c r="FR613" s="43">
        <v>0</v>
      </c>
      <c r="FS613" s="43">
        <v>0</v>
      </c>
      <c r="FT613" s="43">
        <v>0</v>
      </c>
      <c r="FU613" s="43">
        <v>0</v>
      </c>
      <c r="FV613" s="43">
        <v>0</v>
      </c>
      <c r="FW613" s="43">
        <v>0</v>
      </c>
      <c r="FX613" s="43">
        <v>0</v>
      </c>
      <c r="FY613" s="43">
        <v>0</v>
      </c>
      <c r="FZ613" s="43">
        <v>0</v>
      </c>
      <c r="GA613" s="43">
        <v>0</v>
      </c>
      <c r="GB613" s="43">
        <v>0</v>
      </c>
      <c r="GC613" s="43">
        <v>0</v>
      </c>
      <c r="GD613" s="43">
        <f t="shared" si="66"/>
        <v>459606.32625600061</v>
      </c>
    </row>
    <row r="614" spans="1:186" x14ac:dyDescent="0.55000000000000004">
      <c r="A614" s="26" t="s">
        <v>645</v>
      </c>
      <c r="B614" s="27">
        <v>14972.283648000001</v>
      </c>
      <c r="C614" s="27">
        <v>5109.0842880000009</v>
      </c>
      <c r="D614" s="27">
        <v>13819.516704000001</v>
      </c>
      <c r="E614" s="27">
        <v>0</v>
      </c>
      <c r="F614" s="27">
        <v>0</v>
      </c>
      <c r="G614" s="27">
        <v>0</v>
      </c>
      <c r="H614" s="27">
        <v>0</v>
      </c>
      <c r="I614" s="27">
        <v>0</v>
      </c>
      <c r="J614" s="27">
        <v>0</v>
      </c>
      <c r="K614" s="27">
        <v>0</v>
      </c>
      <c r="L614" s="27">
        <v>0</v>
      </c>
      <c r="M614" s="27">
        <v>0</v>
      </c>
      <c r="N614" s="27">
        <v>0</v>
      </c>
      <c r="O614" s="27">
        <v>45411.839999999997</v>
      </c>
      <c r="P614" s="27">
        <v>16714.080000000002</v>
      </c>
      <c r="Q614" s="22">
        <f t="shared" si="61"/>
        <v>96026.804640000002</v>
      </c>
      <c r="S614" s="27">
        <v>16924.235903999997</v>
      </c>
      <c r="T614" s="27">
        <v>8917.9392960000023</v>
      </c>
      <c r="U614" s="27">
        <v>20648.259072000001</v>
      </c>
      <c r="V614" s="27">
        <v>0</v>
      </c>
      <c r="W614" s="27">
        <v>0</v>
      </c>
      <c r="X614" s="27">
        <v>0</v>
      </c>
      <c r="Y614" s="27">
        <v>0</v>
      </c>
      <c r="Z614" s="27">
        <v>0</v>
      </c>
      <c r="AA614" s="27">
        <v>0</v>
      </c>
      <c r="AB614" s="27">
        <v>0</v>
      </c>
      <c r="AC614" s="27">
        <v>0</v>
      </c>
      <c r="AD614" s="27">
        <v>0</v>
      </c>
      <c r="AE614" s="27">
        <v>0</v>
      </c>
      <c r="AF614" s="27">
        <v>45411.839999999997</v>
      </c>
      <c r="AG614" s="27">
        <v>16714.080000000002</v>
      </c>
      <c r="AH614" s="22">
        <f t="shared" si="62"/>
        <v>108616.354272</v>
      </c>
      <c r="AJ614" s="27">
        <v>19680.356159999999</v>
      </c>
      <c r="AK614" s="27">
        <v>14024.816064000001</v>
      </c>
      <c r="AL614" s="27">
        <v>28859.791968000001</v>
      </c>
      <c r="AM614" s="27">
        <v>0</v>
      </c>
      <c r="AN614" s="27">
        <v>0</v>
      </c>
      <c r="AO614" s="27">
        <v>0</v>
      </c>
      <c r="AP614" s="27">
        <v>0</v>
      </c>
      <c r="AQ614" s="27">
        <v>0</v>
      </c>
      <c r="AR614" s="27">
        <v>0</v>
      </c>
      <c r="AS614" s="27">
        <v>0</v>
      </c>
      <c r="AT614" s="27">
        <v>0</v>
      </c>
      <c r="AU614" s="27">
        <v>0</v>
      </c>
      <c r="AV614" s="27">
        <v>0</v>
      </c>
      <c r="AW614" s="27">
        <v>0</v>
      </c>
      <c r="AX614" s="27">
        <v>45411.839999999997</v>
      </c>
      <c r="AY614" s="27">
        <v>16714.080000000002</v>
      </c>
      <c r="AZ614" s="23">
        <f t="shared" si="63"/>
        <v>124690.884192</v>
      </c>
      <c r="BB614" s="28">
        <v>21976.303104000002</v>
      </c>
      <c r="BC614" s="28">
        <v>16246.905696000002</v>
      </c>
      <c r="BD614" s="28">
        <v>31878.796320000005</v>
      </c>
      <c r="BE614" s="28">
        <v>0</v>
      </c>
      <c r="BF614" s="28">
        <v>0</v>
      </c>
      <c r="BG614" s="28">
        <v>0</v>
      </c>
      <c r="BH614" s="28">
        <v>0</v>
      </c>
      <c r="BI614" s="28">
        <v>0</v>
      </c>
      <c r="BJ614" s="28">
        <v>0</v>
      </c>
      <c r="BK614" s="28">
        <v>0</v>
      </c>
      <c r="BL614" s="28">
        <v>0</v>
      </c>
      <c r="BM614" s="28">
        <v>0</v>
      </c>
      <c r="BN614" s="28">
        <v>0</v>
      </c>
      <c r="BO614" s="28">
        <v>0</v>
      </c>
      <c r="BP614" s="28">
        <v>45411.839999999997</v>
      </c>
      <c r="BQ614" s="28">
        <v>16714.080000000002</v>
      </c>
      <c r="BR614" s="23">
        <v>132227.92512000003</v>
      </c>
      <c r="BT614" s="27">
        <v>24011.510400000003</v>
      </c>
      <c r="BU614" s="27">
        <v>17376.272928000002</v>
      </c>
      <c r="BV614" s="27">
        <v>34872.193440000003</v>
      </c>
      <c r="BW614" s="27">
        <v>0</v>
      </c>
      <c r="BX614" s="27">
        <v>0</v>
      </c>
      <c r="BY614" s="27">
        <v>0</v>
      </c>
      <c r="BZ614" s="27">
        <v>0</v>
      </c>
      <c r="CA614" s="27">
        <v>0</v>
      </c>
      <c r="CB614" s="27">
        <v>0</v>
      </c>
      <c r="CC614" s="27">
        <v>0</v>
      </c>
      <c r="CD614" s="27">
        <v>0</v>
      </c>
      <c r="CE614" s="27">
        <v>0</v>
      </c>
      <c r="CF614" s="27">
        <v>0</v>
      </c>
      <c r="CG614" s="27">
        <v>0</v>
      </c>
      <c r="CH614" s="27">
        <v>45411.839999999997</v>
      </c>
      <c r="CI614" s="27">
        <v>16714.080000000002</v>
      </c>
      <c r="CJ614" s="11">
        <f t="shared" si="64"/>
        <v>138385.89676800001</v>
      </c>
      <c r="CL614" s="27">
        <v>25947.568511999998</v>
      </c>
      <c r="CM614" s="27">
        <v>18993.502080000002</v>
      </c>
      <c r="CN614" s="27">
        <v>43700.065920000001</v>
      </c>
      <c r="CO614" s="27">
        <v>0</v>
      </c>
      <c r="CP614" s="27">
        <v>0</v>
      </c>
      <c r="CQ614" s="27">
        <v>0</v>
      </c>
      <c r="CR614" s="27">
        <v>0</v>
      </c>
      <c r="CS614" s="27">
        <v>0</v>
      </c>
      <c r="CT614" s="27">
        <v>0</v>
      </c>
      <c r="CU614" s="27">
        <v>0</v>
      </c>
      <c r="CV614" s="27">
        <v>0</v>
      </c>
      <c r="CW614" s="27">
        <v>0</v>
      </c>
      <c r="CX614" s="27">
        <v>0</v>
      </c>
      <c r="CY614" s="27">
        <v>45411.839999999997</v>
      </c>
      <c r="CZ614" s="27">
        <v>16714.080000000002</v>
      </c>
      <c r="DA614" s="29">
        <v>0</v>
      </c>
      <c r="DB614" s="24">
        <f t="shared" si="65"/>
        <v>150767.05651199998</v>
      </c>
      <c r="DD614" s="30">
        <v>27614.939904000017</v>
      </c>
      <c r="DE614" s="30">
        <v>19282.687199999997</v>
      </c>
      <c r="DF614" s="30">
        <v>51864.357888000013</v>
      </c>
      <c r="DG614" s="30">
        <v>0</v>
      </c>
      <c r="DH614" s="30">
        <v>0</v>
      </c>
      <c r="DI614" s="30">
        <v>0</v>
      </c>
      <c r="DJ614" s="30">
        <v>0</v>
      </c>
      <c r="DK614" s="30">
        <v>0</v>
      </c>
      <c r="DL614" s="30">
        <v>0</v>
      </c>
      <c r="DM614" s="30">
        <v>0</v>
      </c>
      <c r="DN614" s="30">
        <v>0</v>
      </c>
      <c r="DO614" s="30">
        <v>0</v>
      </c>
      <c r="DP614" s="30">
        <v>0</v>
      </c>
      <c r="DQ614" s="30">
        <v>0</v>
      </c>
      <c r="DR614" s="30">
        <v>0</v>
      </c>
      <c r="DS614" s="30">
        <v>0</v>
      </c>
      <c r="DT614" s="30">
        <v>45411.839999999997</v>
      </c>
      <c r="DU614" s="30">
        <v>16714.080000000002</v>
      </c>
      <c r="DV614" s="31">
        <v>160887.90499200003</v>
      </c>
      <c r="DX614" s="32">
        <v>28908.798912000017</v>
      </c>
      <c r="DY614" s="32">
        <v>20879.985599999989</v>
      </c>
      <c r="DZ614" s="32">
        <v>58407.194879999995</v>
      </c>
      <c r="EA614" s="32">
        <v>0</v>
      </c>
      <c r="EB614" s="32">
        <v>0</v>
      </c>
      <c r="EC614" s="32">
        <v>0</v>
      </c>
      <c r="ED614" s="32">
        <v>0</v>
      </c>
      <c r="EE614" s="32">
        <v>0</v>
      </c>
      <c r="EF614" s="32">
        <v>0</v>
      </c>
      <c r="EG614" s="32">
        <v>0</v>
      </c>
      <c r="EH614" s="32">
        <v>0</v>
      </c>
      <c r="EI614" s="32">
        <v>0</v>
      </c>
      <c r="EJ614" s="32">
        <v>0</v>
      </c>
      <c r="EK614" s="32">
        <v>0</v>
      </c>
      <c r="EL614" s="32">
        <v>0</v>
      </c>
      <c r="EM614" s="32">
        <v>0</v>
      </c>
      <c r="EN614" s="32">
        <v>45411.839999999997</v>
      </c>
      <c r="EO614" s="32">
        <v>16714.080000000002</v>
      </c>
      <c r="EP614" s="33">
        <v>170321.89939199999</v>
      </c>
      <c r="EQ614" s="10"/>
      <c r="ER614" s="45">
        <v>33007.753584000006</v>
      </c>
      <c r="ES614" s="45">
        <v>20879.985599999989</v>
      </c>
      <c r="ET614" s="45">
        <v>19170.892079999998</v>
      </c>
      <c r="EU614" s="45">
        <v>0</v>
      </c>
      <c r="EV614" s="45">
        <v>0</v>
      </c>
      <c r="EW614" s="45">
        <v>0</v>
      </c>
      <c r="EX614" s="45">
        <v>0</v>
      </c>
      <c r="EY614" s="45">
        <v>0</v>
      </c>
      <c r="EZ614" s="45">
        <v>0</v>
      </c>
      <c r="FA614" s="45">
        <v>0</v>
      </c>
      <c r="FB614" s="45">
        <v>0</v>
      </c>
      <c r="FC614" s="45">
        <v>0</v>
      </c>
      <c r="FD614" s="45">
        <v>0</v>
      </c>
      <c r="FE614" s="45">
        <v>0</v>
      </c>
      <c r="FF614" s="45">
        <v>0</v>
      </c>
      <c r="FG614" s="45">
        <v>0</v>
      </c>
      <c r="FH614" s="45">
        <v>0</v>
      </c>
      <c r="FI614" s="45">
        <v>0</v>
      </c>
      <c r="FJ614" s="43">
        <v>170321.89939199999</v>
      </c>
      <c r="FL614" s="43">
        <v>34884.587087999986</v>
      </c>
      <c r="FM614" s="43">
        <v>21116.032559999989</v>
      </c>
      <c r="FN614" s="43">
        <v>69520.323600000003</v>
      </c>
      <c r="FO614" s="43">
        <v>0</v>
      </c>
      <c r="FP614" s="43">
        <v>0</v>
      </c>
      <c r="FQ614" s="43">
        <v>0</v>
      </c>
      <c r="FR614" s="43">
        <v>0</v>
      </c>
      <c r="FS614" s="43">
        <v>0</v>
      </c>
      <c r="FT614" s="43">
        <v>0</v>
      </c>
      <c r="FU614" s="43">
        <v>0</v>
      </c>
      <c r="FV614" s="43">
        <v>0</v>
      </c>
      <c r="FW614" s="43">
        <v>0</v>
      </c>
      <c r="FX614" s="43">
        <v>0</v>
      </c>
      <c r="FY614" s="43">
        <v>0</v>
      </c>
      <c r="FZ614" s="43">
        <v>0</v>
      </c>
      <c r="GA614" s="43">
        <v>0</v>
      </c>
      <c r="GB614" s="43">
        <v>45411.839999999997</v>
      </c>
      <c r="GC614" s="43">
        <v>16714.080000000002</v>
      </c>
      <c r="GD614" s="43">
        <f t="shared" si="66"/>
        <v>187646.86324799998</v>
      </c>
    </row>
    <row r="615" spans="1:186" x14ac:dyDescent="0.55000000000000004">
      <c r="A615" s="26" t="s">
        <v>646</v>
      </c>
      <c r="B615" s="27">
        <v>10605.935232000002</v>
      </c>
      <c r="C615" s="27">
        <v>10062.317664</v>
      </c>
      <c r="D615" s="27">
        <v>43881.524064000012</v>
      </c>
      <c r="E615" s="27">
        <v>0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v>0</v>
      </c>
      <c r="L615" s="27">
        <v>0</v>
      </c>
      <c r="M615" s="27">
        <v>0</v>
      </c>
      <c r="N615" s="27">
        <v>0</v>
      </c>
      <c r="O615" s="27">
        <v>0</v>
      </c>
      <c r="P615" s="27">
        <v>0</v>
      </c>
      <c r="Q615" s="22">
        <f t="shared" si="61"/>
        <v>64549.776960000017</v>
      </c>
      <c r="S615" s="27">
        <v>12194.971200000002</v>
      </c>
      <c r="T615" s="27">
        <v>23416.930656000004</v>
      </c>
      <c r="U615" s="27">
        <v>60377.438016000007</v>
      </c>
      <c r="V615" s="27">
        <v>0</v>
      </c>
      <c r="W615" s="27">
        <v>0</v>
      </c>
      <c r="X615" s="27">
        <v>0</v>
      </c>
      <c r="Y615" s="27">
        <v>0</v>
      </c>
      <c r="Z615" s="27">
        <v>0</v>
      </c>
      <c r="AA615" s="27">
        <v>0</v>
      </c>
      <c r="AB615" s="27">
        <v>0</v>
      </c>
      <c r="AC615" s="27">
        <v>0</v>
      </c>
      <c r="AD615" s="27">
        <v>0</v>
      </c>
      <c r="AE615" s="27">
        <v>0</v>
      </c>
      <c r="AF615" s="27">
        <v>0</v>
      </c>
      <c r="AG615" s="27">
        <v>0</v>
      </c>
      <c r="AH615" s="22">
        <f t="shared" si="62"/>
        <v>95989.339872000011</v>
      </c>
      <c r="AJ615" s="27">
        <v>13804.442496</v>
      </c>
      <c r="AK615" s="27">
        <v>34982.127936000004</v>
      </c>
      <c r="AL615" s="27">
        <v>83180.236607999992</v>
      </c>
      <c r="AM615" s="27">
        <v>0</v>
      </c>
      <c r="AN615" s="27">
        <v>0</v>
      </c>
      <c r="AO615" s="27">
        <v>0</v>
      </c>
      <c r="AP615" s="27">
        <v>0</v>
      </c>
      <c r="AQ615" s="27">
        <v>0</v>
      </c>
      <c r="AR615" s="27">
        <v>0</v>
      </c>
      <c r="AS615" s="27">
        <v>0</v>
      </c>
      <c r="AT615" s="27">
        <v>0</v>
      </c>
      <c r="AU615" s="27">
        <v>0</v>
      </c>
      <c r="AV615" s="27">
        <v>0</v>
      </c>
      <c r="AW615" s="27">
        <v>0</v>
      </c>
      <c r="AX615" s="27">
        <v>0</v>
      </c>
      <c r="AY615" s="27">
        <v>0</v>
      </c>
      <c r="AZ615" s="23">
        <f t="shared" si="63"/>
        <v>131966.80703999999</v>
      </c>
      <c r="BB615" s="28">
        <v>15093.003456</v>
      </c>
      <c r="BC615" s="28">
        <v>49217.099904000002</v>
      </c>
      <c r="BD615" s="28">
        <v>102879.26208000001</v>
      </c>
      <c r="BE615" s="28">
        <v>0</v>
      </c>
      <c r="BF615" s="28">
        <v>0</v>
      </c>
      <c r="BG615" s="28">
        <v>0</v>
      </c>
      <c r="BH615" s="28">
        <v>0</v>
      </c>
      <c r="BI615" s="28">
        <v>0</v>
      </c>
      <c r="BJ615" s="28">
        <v>0</v>
      </c>
      <c r="BK615" s="28">
        <v>0</v>
      </c>
      <c r="BL615" s="28">
        <v>0</v>
      </c>
      <c r="BM615" s="28">
        <v>0</v>
      </c>
      <c r="BN615" s="28">
        <v>0</v>
      </c>
      <c r="BO615" s="28">
        <v>0</v>
      </c>
      <c r="BP615" s="28">
        <v>0</v>
      </c>
      <c r="BQ615" s="28">
        <v>0</v>
      </c>
      <c r="BR615" s="23">
        <v>167189.36544000002</v>
      </c>
      <c r="BT615" s="27">
        <v>16570.023551999999</v>
      </c>
      <c r="BU615" s="27">
        <v>59574.342240000042</v>
      </c>
      <c r="BV615" s="27">
        <v>114255.49564800001</v>
      </c>
      <c r="BW615" s="27">
        <v>0</v>
      </c>
      <c r="BX615" s="27">
        <v>0</v>
      </c>
      <c r="BY615" s="27">
        <v>0</v>
      </c>
      <c r="BZ615" s="27">
        <v>0</v>
      </c>
      <c r="CA615" s="27">
        <v>0</v>
      </c>
      <c r="CB615" s="27">
        <v>0</v>
      </c>
      <c r="CC615" s="27">
        <v>0</v>
      </c>
      <c r="CD615" s="27">
        <v>0</v>
      </c>
      <c r="CE615" s="27">
        <v>0</v>
      </c>
      <c r="CF615" s="27">
        <v>0</v>
      </c>
      <c r="CG615" s="27">
        <v>0</v>
      </c>
      <c r="CH615" s="27">
        <v>0</v>
      </c>
      <c r="CI615" s="27">
        <v>0</v>
      </c>
      <c r="CJ615" s="11">
        <f t="shared" si="64"/>
        <v>190399.86144000007</v>
      </c>
      <c r="CL615" s="27">
        <v>17790.088319999988</v>
      </c>
      <c r="CM615" s="27">
        <v>64447.663392000002</v>
      </c>
      <c r="CN615" s="27">
        <v>122380.49376000001</v>
      </c>
      <c r="CO615" s="27">
        <v>0</v>
      </c>
      <c r="CP615" s="27">
        <v>0</v>
      </c>
      <c r="CQ615" s="27">
        <v>0</v>
      </c>
      <c r="CR615" s="27">
        <v>0</v>
      </c>
      <c r="CS615" s="27">
        <v>0</v>
      </c>
      <c r="CT615" s="27">
        <v>0</v>
      </c>
      <c r="CU615" s="27">
        <v>0</v>
      </c>
      <c r="CV615" s="27">
        <v>0</v>
      </c>
      <c r="CW615" s="27">
        <v>0</v>
      </c>
      <c r="CX615" s="27">
        <v>0</v>
      </c>
      <c r="CY615" s="27">
        <v>0</v>
      </c>
      <c r="CZ615" s="27">
        <v>0</v>
      </c>
      <c r="DA615" s="29">
        <v>0</v>
      </c>
      <c r="DB615" s="24">
        <f t="shared" si="65"/>
        <v>204618.24547200001</v>
      </c>
      <c r="DD615" s="30">
        <v>19230.400512000026</v>
      </c>
      <c r="DE615" s="30">
        <v>66699.775296000036</v>
      </c>
      <c r="DF615" s="30">
        <v>131103.72979200003</v>
      </c>
      <c r="DG615" s="30">
        <v>0</v>
      </c>
      <c r="DH615" s="30">
        <v>0</v>
      </c>
      <c r="DI615" s="30">
        <v>0</v>
      </c>
      <c r="DJ615" s="30">
        <v>0</v>
      </c>
      <c r="DK615" s="30">
        <v>0</v>
      </c>
      <c r="DL615" s="30">
        <v>0</v>
      </c>
      <c r="DM615" s="30">
        <v>0</v>
      </c>
      <c r="DN615" s="30">
        <v>0</v>
      </c>
      <c r="DO615" s="30">
        <v>0</v>
      </c>
      <c r="DP615" s="30">
        <v>0</v>
      </c>
      <c r="DQ615" s="30">
        <v>0</v>
      </c>
      <c r="DR615" s="30">
        <v>0</v>
      </c>
      <c r="DS615" s="30">
        <v>0</v>
      </c>
      <c r="DT615" s="30">
        <v>0</v>
      </c>
      <c r="DU615" s="30">
        <v>0</v>
      </c>
      <c r="DV615" s="31">
        <v>217033.90560000009</v>
      </c>
      <c r="DX615" s="32">
        <v>20902.313088000028</v>
      </c>
      <c r="DY615" s="32">
        <v>76413.462480000002</v>
      </c>
      <c r="DZ615" s="32">
        <v>142809.82991999999</v>
      </c>
      <c r="EA615" s="32">
        <v>0</v>
      </c>
      <c r="EB615" s="32">
        <v>0</v>
      </c>
      <c r="EC615" s="32">
        <v>0</v>
      </c>
      <c r="ED615" s="32">
        <v>0</v>
      </c>
      <c r="EE615" s="32">
        <v>0</v>
      </c>
      <c r="EF615" s="32">
        <v>0</v>
      </c>
      <c r="EG615" s="32">
        <v>0</v>
      </c>
      <c r="EH615" s="32">
        <v>0</v>
      </c>
      <c r="EI615" s="32">
        <v>0</v>
      </c>
      <c r="EJ615" s="32">
        <v>0</v>
      </c>
      <c r="EK615" s="32">
        <v>0</v>
      </c>
      <c r="EL615" s="32">
        <v>0</v>
      </c>
      <c r="EM615" s="32">
        <v>0</v>
      </c>
      <c r="EN615" s="32">
        <v>0</v>
      </c>
      <c r="EO615" s="32">
        <v>0</v>
      </c>
      <c r="EP615" s="33">
        <v>240125.60548800003</v>
      </c>
      <c r="EQ615" s="10"/>
      <c r="ER615" s="45">
        <v>24458.280912000046</v>
      </c>
      <c r="ES615" s="45">
        <v>87074.838000000032</v>
      </c>
      <c r="ET615" s="45">
        <v>146175.98256</v>
      </c>
      <c r="EU615" s="45">
        <v>0</v>
      </c>
      <c r="EV615" s="45">
        <v>11826</v>
      </c>
      <c r="EW615" s="45">
        <v>0</v>
      </c>
      <c r="EX615" s="45">
        <v>0</v>
      </c>
      <c r="EY615" s="45">
        <v>0</v>
      </c>
      <c r="EZ615" s="45">
        <v>0</v>
      </c>
      <c r="FA615" s="45">
        <v>0</v>
      </c>
      <c r="FB615" s="45">
        <v>0</v>
      </c>
      <c r="FC615" s="45">
        <v>0</v>
      </c>
      <c r="FD615" s="45">
        <v>0</v>
      </c>
      <c r="FE615" s="45">
        <v>0</v>
      </c>
      <c r="FF615" s="45">
        <v>0</v>
      </c>
      <c r="FG615" s="45">
        <v>0</v>
      </c>
      <c r="FH615" s="45">
        <v>0</v>
      </c>
      <c r="FI615" s="45">
        <v>0</v>
      </c>
      <c r="FJ615" s="43">
        <v>240125.60548800003</v>
      </c>
      <c r="FL615" s="43">
        <v>26847.98438400001</v>
      </c>
      <c r="FM615" s="43">
        <v>93520.481040000057</v>
      </c>
      <c r="FN615" s="43">
        <v>142809.82991999999</v>
      </c>
      <c r="FO615" s="43">
        <v>0</v>
      </c>
      <c r="FP615" s="43">
        <v>0</v>
      </c>
      <c r="FQ615" s="43">
        <v>0</v>
      </c>
      <c r="FR615" s="43">
        <v>0</v>
      </c>
      <c r="FS615" s="43">
        <v>0</v>
      </c>
      <c r="FT615" s="43">
        <v>0</v>
      </c>
      <c r="FU615" s="43">
        <v>0</v>
      </c>
      <c r="FV615" s="43">
        <v>0</v>
      </c>
      <c r="FW615" s="43">
        <v>0</v>
      </c>
      <c r="FX615" s="43">
        <v>0</v>
      </c>
      <c r="FY615" s="43">
        <v>0</v>
      </c>
      <c r="FZ615" s="43">
        <v>0</v>
      </c>
      <c r="GA615" s="43">
        <v>0</v>
      </c>
      <c r="GB615" s="43">
        <v>0</v>
      </c>
      <c r="GC615" s="43">
        <v>0</v>
      </c>
      <c r="GD615" s="43">
        <f t="shared" si="66"/>
        <v>263178.29534400004</v>
      </c>
    </row>
    <row r="616" spans="1:186" x14ac:dyDescent="0.55000000000000004">
      <c r="A616" s="26" t="s">
        <v>647</v>
      </c>
      <c r="B616" s="27">
        <v>9404.4136320000016</v>
      </c>
      <c r="C616" s="27">
        <v>12927.237120000002</v>
      </c>
      <c r="D616" s="27">
        <v>12097.209600000002</v>
      </c>
      <c r="E616" s="27">
        <v>0</v>
      </c>
      <c r="F616" s="27">
        <v>0</v>
      </c>
      <c r="G616" s="27">
        <v>0</v>
      </c>
      <c r="H616" s="27">
        <v>0</v>
      </c>
      <c r="I616" s="27">
        <v>0</v>
      </c>
      <c r="J616" s="27">
        <v>0</v>
      </c>
      <c r="K616" s="27">
        <v>0</v>
      </c>
      <c r="L616" s="27">
        <v>0</v>
      </c>
      <c r="M616" s="27">
        <v>0</v>
      </c>
      <c r="N616" s="27">
        <v>0</v>
      </c>
      <c r="O616" s="27">
        <v>0</v>
      </c>
      <c r="P616" s="27">
        <v>0</v>
      </c>
      <c r="Q616" s="22">
        <f t="shared" si="61"/>
        <v>34428.860352000003</v>
      </c>
      <c r="S616" s="27">
        <v>10750.874688</v>
      </c>
      <c r="T616" s="27">
        <v>26096.859936000004</v>
      </c>
      <c r="U616" s="27">
        <v>12538.713600000001</v>
      </c>
      <c r="V616" s="27">
        <v>0</v>
      </c>
      <c r="W616" s="27">
        <v>0</v>
      </c>
      <c r="X616" s="27">
        <v>0</v>
      </c>
      <c r="Y616" s="27">
        <v>0</v>
      </c>
      <c r="Z616" s="27">
        <v>0</v>
      </c>
      <c r="AA616" s="27">
        <v>0</v>
      </c>
      <c r="AB616" s="27">
        <v>0</v>
      </c>
      <c r="AC616" s="27">
        <v>0</v>
      </c>
      <c r="AD616" s="27">
        <v>0</v>
      </c>
      <c r="AE616" s="27">
        <v>0</v>
      </c>
      <c r="AF616" s="27">
        <v>0</v>
      </c>
      <c r="AG616" s="27">
        <v>0</v>
      </c>
      <c r="AH616" s="22">
        <f t="shared" si="62"/>
        <v>49386.448224000007</v>
      </c>
      <c r="AJ616" s="27">
        <v>11589.48</v>
      </c>
      <c r="AK616" s="27">
        <v>42775.556544000006</v>
      </c>
      <c r="AL616" s="27">
        <v>12538.713600000001</v>
      </c>
      <c r="AM616" s="27">
        <v>0</v>
      </c>
      <c r="AN616" s="27">
        <v>0</v>
      </c>
      <c r="AO616" s="27">
        <v>0</v>
      </c>
      <c r="AP616" s="27">
        <v>0</v>
      </c>
      <c r="AQ616" s="27">
        <v>0</v>
      </c>
      <c r="AR616" s="27">
        <v>0</v>
      </c>
      <c r="AS616" s="27">
        <v>0</v>
      </c>
      <c r="AT616" s="27">
        <v>0</v>
      </c>
      <c r="AU616" s="27">
        <v>0</v>
      </c>
      <c r="AV616" s="27">
        <v>0</v>
      </c>
      <c r="AW616" s="27">
        <v>0</v>
      </c>
      <c r="AX616" s="27">
        <v>0</v>
      </c>
      <c r="AY616" s="27">
        <v>0</v>
      </c>
      <c r="AZ616" s="23">
        <f t="shared" si="63"/>
        <v>66903.750144000005</v>
      </c>
      <c r="BB616" s="28">
        <v>12459.873599999999</v>
      </c>
      <c r="BC616" s="28">
        <v>51705.416448000004</v>
      </c>
      <c r="BD616" s="28">
        <v>12655.712160000003</v>
      </c>
      <c r="BE616" s="28">
        <v>0</v>
      </c>
      <c r="BF616" s="28">
        <v>0</v>
      </c>
      <c r="BG616" s="28">
        <v>0</v>
      </c>
      <c r="BH616" s="28">
        <v>0</v>
      </c>
      <c r="BI616" s="28">
        <v>0</v>
      </c>
      <c r="BJ616" s="28">
        <v>0</v>
      </c>
      <c r="BK616" s="28">
        <v>0</v>
      </c>
      <c r="BL616" s="28">
        <v>0</v>
      </c>
      <c r="BM616" s="28">
        <v>0</v>
      </c>
      <c r="BN616" s="28">
        <v>0</v>
      </c>
      <c r="BO616" s="28">
        <v>0</v>
      </c>
      <c r="BP616" s="28">
        <v>0</v>
      </c>
      <c r="BQ616" s="28">
        <v>0</v>
      </c>
      <c r="BR616" s="23">
        <v>76821.002208000005</v>
      </c>
      <c r="BT616" s="27">
        <v>13023.358847999998</v>
      </c>
      <c r="BU616" s="27">
        <v>63773.486784000132</v>
      </c>
      <c r="BV616" s="27">
        <v>12538.713600000001</v>
      </c>
      <c r="BW616" s="27">
        <v>0</v>
      </c>
      <c r="BX616" s="27">
        <v>0</v>
      </c>
      <c r="BY616" s="27">
        <v>0</v>
      </c>
      <c r="BZ616" s="27">
        <v>0</v>
      </c>
      <c r="CA616" s="27">
        <v>0</v>
      </c>
      <c r="CB616" s="27">
        <v>0</v>
      </c>
      <c r="CC616" s="27">
        <v>0</v>
      </c>
      <c r="CD616" s="27">
        <v>0</v>
      </c>
      <c r="CE616" s="27">
        <v>0</v>
      </c>
      <c r="CF616" s="27">
        <v>0</v>
      </c>
      <c r="CG616" s="27">
        <v>0</v>
      </c>
      <c r="CH616" s="27">
        <v>0</v>
      </c>
      <c r="CI616" s="27">
        <v>0</v>
      </c>
      <c r="CJ616" s="11">
        <f t="shared" si="64"/>
        <v>89335.559232000131</v>
      </c>
      <c r="CL616" s="27">
        <v>13623.930431999999</v>
      </c>
      <c r="CM616" s="27">
        <v>71084.351520000011</v>
      </c>
      <c r="CN616" s="27">
        <v>12538.713600000001</v>
      </c>
      <c r="CO616" s="27">
        <v>0</v>
      </c>
      <c r="CP616" s="27">
        <v>0</v>
      </c>
      <c r="CQ616" s="27">
        <v>0</v>
      </c>
      <c r="CR616" s="27">
        <v>0</v>
      </c>
      <c r="CS616" s="27">
        <v>0</v>
      </c>
      <c r="CT616" s="27">
        <v>0</v>
      </c>
      <c r="CU616" s="27">
        <v>0</v>
      </c>
      <c r="CV616" s="27">
        <v>0</v>
      </c>
      <c r="CW616" s="27">
        <v>0</v>
      </c>
      <c r="CX616" s="27">
        <v>0</v>
      </c>
      <c r="CY616" s="27">
        <v>0</v>
      </c>
      <c r="CZ616" s="27">
        <v>0</v>
      </c>
      <c r="DA616" s="29">
        <v>0</v>
      </c>
      <c r="DB616" s="24">
        <f t="shared" si="65"/>
        <v>97246.995552000008</v>
      </c>
      <c r="DD616" s="30">
        <v>14176.819584000003</v>
      </c>
      <c r="DE616" s="30">
        <v>78927.228576000125</v>
      </c>
      <c r="DF616" s="30">
        <v>12538.713600000001</v>
      </c>
      <c r="DG616" s="30">
        <v>0</v>
      </c>
      <c r="DH616" s="30">
        <v>0</v>
      </c>
      <c r="DI616" s="30">
        <v>0</v>
      </c>
      <c r="DJ616" s="30">
        <v>0</v>
      </c>
      <c r="DK616" s="30">
        <v>0</v>
      </c>
      <c r="DL616" s="30">
        <v>0</v>
      </c>
      <c r="DM616" s="30">
        <v>0</v>
      </c>
      <c r="DN616" s="30">
        <v>0</v>
      </c>
      <c r="DO616" s="30">
        <v>0</v>
      </c>
      <c r="DP616" s="30">
        <v>0</v>
      </c>
      <c r="DQ616" s="30">
        <v>0</v>
      </c>
      <c r="DR616" s="30">
        <v>0</v>
      </c>
      <c r="DS616" s="30">
        <v>0</v>
      </c>
      <c r="DT616" s="30">
        <v>0</v>
      </c>
      <c r="DU616" s="30">
        <v>0</v>
      </c>
      <c r="DV616" s="31">
        <v>105642.76176000012</v>
      </c>
      <c r="DX616" s="32">
        <v>14887.893312000017</v>
      </c>
      <c r="DY616" s="32">
        <v>90643.451759999996</v>
      </c>
      <c r="DZ616" s="32">
        <v>13434.335999999999</v>
      </c>
      <c r="EA616" s="32">
        <v>0</v>
      </c>
      <c r="EB616" s="32">
        <v>0</v>
      </c>
      <c r="EC616" s="32">
        <v>0</v>
      </c>
      <c r="ED616" s="32">
        <v>0</v>
      </c>
      <c r="EE616" s="32">
        <v>0</v>
      </c>
      <c r="EF616" s="32">
        <v>0</v>
      </c>
      <c r="EG616" s="32">
        <v>0</v>
      </c>
      <c r="EH616" s="32">
        <v>0</v>
      </c>
      <c r="EI616" s="32">
        <v>0</v>
      </c>
      <c r="EJ616" s="32">
        <v>0</v>
      </c>
      <c r="EK616" s="32">
        <v>0</v>
      </c>
      <c r="EL616" s="32">
        <v>0</v>
      </c>
      <c r="EM616" s="32">
        <v>0</v>
      </c>
      <c r="EN616" s="32">
        <v>0</v>
      </c>
      <c r="EO616" s="32">
        <v>0</v>
      </c>
      <c r="EP616" s="33">
        <v>118965.68107200001</v>
      </c>
      <c r="EQ616" s="10"/>
      <c r="ER616" s="45">
        <v>16911.999936000015</v>
      </c>
      <c r="ES616" s="45">
        <v>95328.912959999987</v>
      </c>
      <c r="ET616" s="45">
        <v>4791.4221599999992</v>
      </c>
      <c r="EU616" s="45">
        <v>0</v>
      </c>
      <c r="EV616" s="45">
        <v>0</v>
      </c>
      <c r="EW616" s="45">
        <v>0</v>
      </c>
      <c r="EX616" s="45">
        <v>0</v>
      </c>
      <c r="EY616" s="45">
        <v>0</v>
      </c>
      <c r="EZ616" s="45">
        <v>0</v>
      </c>
      <c r="FA616" s="45">
        <v>0</v>
      </c>
      <c r="FB616" s="45">
        <v>0</v>
      </c>
      <c r="FC616" s="45">
        <v>0</v>
      </c>
      <c r="FD616" s="45">
        <v>0</v>
      </c>
      <c r="FE616" s="45">
        <v>0</v>
      </c>
      <c r="FF616" s="45">
        <v>0</v>
      </c>
      <c r="FG616" s="45">
        <v>0</v>
      </c>
      <c r="FH616" s="45">
        <v>0</v>
      </c>
      <c r="FI616" s="45">
        <v>0</v>
      </c>
      <c r="FJ616" s="43">
        <v>118965.68107200001</v>
      </c>
      <c r="FL616" s="43">
        <v>18204.629040000018</v>
      </c>
      <c r="FM616" s="43">
        <v>101755.16136</v>
      </c>
      <c r="FN616" s="43">
        <v>18164.736000000001</v>
      </c>
      <c r="FO616" s="43">
        <v>0</v>
      </c>
      <c r="FP616" s="43">
        <v>0</v>
      </c>
      <c r="FQ616" s="43">
        <v>0</v>
      </c>
      <c r="FR616" s="43">
        <v>0</v>
      </c>
      <c r="FS616" s="43">
        <v>0</v>
      </c>
      <c r="FT616" s="43">
        <v>0</v>
      </c>
      <c r="FU616" s="43">
        <v>0</v>
      </c>
      <c r="FV616" s="43">
        <v>0</v>
      </c>
      <c r="FW616" s="43">
        <v>0</v>
      </c>
      <c r="FX616" s="43">
        <v>0</v>
      </c>
      <c r="FY616" s="43">
        <v>0</v>
      </c>
      <c r="FZ616" s="43">
        <v>0</v>
      </c>
      <c r="GA616" s="43">
        <v>0</v>
      </c>
      <c r="GB616" s="43">
        <v>0</v>
      </c>
      <c r="GC616" s="43">
        <v>0</v>
      </c>
      <c r="GD616" s="43">
        <f t="shared" si="66"/>
        <v>138124.5264</v>
      </c>
    </row>
    <row r="617" spans="1:186" x14ac:dyDescent="0.55000000000000004">
      <c r="A617" s="26" t="s">
        <v>648</v>
      </c>
      <c r="B617" s="27">
        <v>7183.0177920000006</v>
      </c>
      <c r="C617" s="27">
        <v>9406.2427200000002</v>
      </c>
      <c r="D617" s="27">
        <v>5242.8600000000006</v>
      </c>
      <c r="E617" s="27">
        <v>0</v>
      </c>
      <c r="F617" s="27">
        <v>0</v>
      </c>
      <c r="G617" s="27">
        <v>0</v>
      </c>
      <c r="H617" s="27">
        <v>0</v>
      </c>
      <c r="I617" s="27">
        <v>0</v>
      </c>
      <c r="J617" s="27">
        <v>0</v>
      </c>
      <c r="K617" s="27">
        <v>0</v>
      </c>
      <c r="L617" s="27">
        <v>0</v>
      </c>
      <c r="M617" s="27">
        <v>0</v>
      </c>
      <c r="N617" s="27">
        <v>0</v>
      </c>
      <c r="O617" s="27">
        <v>0</v>
      </c>
      <c r="P617" s="27">
        <v>0</v>
      </c>
      <c r="Q617" s="22">
        <f t="shared" si="61"/>
        <v>21832.120512000001</v>
      </c>
      <c r="S617" s="27">
        <v>8210.0822399999997</v>
      </c>
      <c r="T617" s="27">
        <v>21779.392319999999</v>
      </c>
      <c r="U617" s="27">
        <v>34072.629696000004</v>
      </c>
      <c r="V617" s="27">
        <v>0</v>
      </c>
      <c r="W617" s="27">
        <v>0</v>
      </c>
      <c r="X617" s="27">
        <v>0</v>
      </c>
      <c r="Y617" s="27">
        <v>0</v>
      </c>
      <c r="Z617" s="27">
        <v>0</v>
      </c>
      <c r="AA617" s="27">
        <v>0</v>
      </c>
      <c r="AB617" s="27">
        <v>0</v>
      </c>
      <c r="AC617" s="27">
        <v>0</v>
      </c>
      <c r="AD617" s="27">
        <v>0</v>
      </c>
      <c r="AE617" s="27">
        <v>0</v>
      </c>
      <c r="AF617" s="27">
        <v>0</v>
      </c>
      <c r="AG617" s="27">
        <v>0</v>
      </c>
      <c r="AH617" s="22">
        <f t="shared" si="62"/>
        <v>64062.104256000006</v>
      </c>
      <c r="AJ617" s="27">
        <v>9143.6739839999991</v>
      </c>
      <c r="AK617" s="27">
        <v>38138.440032000006</v>
      </c>
      <c r="AL617" s="27">
        <v>56995.958880000006</v>
      </c>
      <c r="AM617" s="27">
        <v>0</v>
      </c>
      <c r="AN617" s="27">
        <v>0</v>
      </c>
      <c r="AO617" s="27">
        <v>0</v>
      </c>
      <c r="AP617" s="27">
        <v>0</v>
      </c>
      <c r="AQ617" s="27">
        <v>0</v>
      </c>
      <c r="AR617" s="27">
        <v>0</v>
      </c>
      <c r="AS617" s="27">
        <v>0</v>
      </c>
      <c r="AT617" s="27">
        <v>0</v>
      </c>
      <c r="AU617" s="27">
        <v>0</v>
      </c>
      <c r="AV617" s="27">
        <v>0</v>
      </c>
      <c r="AW617" s="27">
        <v>0</v>
      </c>
      <c r="AX617" s="27">
        <v>0</v>
      </c>
      <c r="AY617" s="27">
        <v>0</v>
      </c>
      <c r="AZ617" s="23">
        <f t="shared" si="63"/>
        <v>104278.07289600001</v>
      </c>
      <c r="BB617" s="28">
        <v>9849.4496639999998</v>
      </c>
      <c r="BC617" s="28">
        <v>48254.179680000008</v>
      </c>
      <c r="BD617" s="28">
        <v>60463.531296000008</v>
      </c>
      <c r="BE617" s="28">
        <v>0</v>
      </c>
      <c r="BF617" s="28">
        <v>0</v>
      </c>
      <c r="BG617" s="28">
        <v>0</v>
      </c>
      <c r="BH617" s="28">
        <v>0</v>
      </c>
      <c r="BI617" s="28">
        <v>0</v>
      </c>
      <c r="BJ617" s="28">
        <v>0</v>
      </c>
      <c r="BK617" s="28">
        <v>0</v>
      </c>
      <c r="BL617" s="28">
        <v>0</v>
      </c>
      <c r="BM617" s="28">
        <v>0</v>
      </c>
      <c r="BN617" s="28">
        <v>0</v>
      </c>
      <c r="BO617" s="28">
        <v>0</v>
      </c>
      <c r="BP617" s="28">
        <v>0</v>
      </c>
      <c r="BQ617" s="28">
        <v>0</v>
      </c>
      <c r="BR617" s="23">
        <v>118567.16064000002</v>
      </c>
      <c r="BT617" s="27">
        <v>10704.327551999999</v>
      </c>
      <c r="BU617" s="27">
        <v>64268.412768000067</v>
      </c>
      <c r="BV617" s="27">
        <v>74501.15097599999</v>
      </c>
      <c r="BW617" s="27">
        <v>0</v>
      </c>
      <c r="BX617" s="27">
        <v>0</v>
      </c>
      <c r="BY617" s="27">
        <v>0</v>
      </c>
      <c r="BZ617" s="27">
        <v>0</v>
      </c>
      <c r="CA617" s="27">
        <v>0</v>
      </c>
      <c r="CB617" s="27">
        <v>0</v>
      </c>
      <c r="CC617" s="27">
        <v>0</v>
      </c>
      <c r="CD617" s="27">
        <v>0</v>
      </c>
      <c r="CE617" s="27">
        <v>0</v>
      </c>
      <c r="CF617" s="27">
        <v>0</v>
      </c>
      <c r="CG617" s="27">
        <v>0</v>
      </c>
      <c r="CH617" s="27">
        <v>0</v>
      </c>
      <c r="CI617" s="27">
        <v>0</v>
      </c>
      <c r="CJ617" s="11">
        <f t="shared" si="64"/>
        <v>149473.89129600005</v>
      </c>
      <c r="CL617" s="27">
        <v>11913.796224</v>
      </c>
      <c r="CM617" s="27">
        <v>71141.747040000002</v>
      </c>
      <c r="CN617" s="27">
        <v>86172.750720000011</v>
      </c>
      <c r="CO617" s="27">
        <v>126.14400000000001</v>
      </c>
      <c r="CP617" s="27">
        <v>0</v>
      </c>
      <c r="CQ617" s="27">
        <v>0</v>
      </c>
      <c r="CR617" s="27">
        <v>0</v>
      </c>
      <c r="CS617" s="27">
        <v>0</v>
      </c>
      <c r="CT617" s="27">
        <v>0</v>
      </c>
      <c r="CU617" s="27">
        <v>0</v>
      </c>
      <c r="CV617" s="27">
        <v>0</v>
      </c>
      <c r="CW617" s="27">
        <v>0</v>
      </c>
      <c r="CX617" s="27">
        <v>0</v>
      </c>
      <c r="CY617" s="27">
        <v>0</v>
      </c>
      <c r="CZ617" s="27">
        <v>0</v>
      </c>
      <c r="DA617" s="29">
        <v>0</v>
      </c>
      <c r="DB617" s="24">
        <f t="shared" si="65"/>
        <v>169354.43798400002</v>
      </c>
      <c r="DD617" s="30">
        <v>12852.307584000009</v>
      </c>
      <c r="DE617" s="30">
        <v>77325.010560000024</v>
      </c>
      <c r="DF617" s="30">
        <v>88607.203775999995</v>
      </c>
      <c r="DG617" s="30">
        <v>122.99040000000001</v>
      </c>
      <c r="DH617" s="30">
        <v>0</v>
      </c>
      <c r="DI617" s="30">
        <v>0</v>
      </c>
      <c r="DJ617" s="30">
        <v>0</v>
      </c>
      <c r="DK617" s="30">
        <v>0</v>
      </c>
      <c r="DL617" s="30">
        <v>0</v>
      </c>
      <c r="DM617" s="30">
        <v>0</v>
      </c>
      <c r="DN617" s="30">
        <v>0</v>
      </c>
      <c r="DO617" s="30">
        <v>0</v>
      </c>
      <c r="DP617" s="30">
        <v>0</v>
      </c>
      <c r="DQ617" s="30">
        <v>0</v>
      </c>
      <c r="DR617" s="30">
        <v>0</v>
      </c>
      <c r="DS617" s="30">
        <v>0</v>
      </c>
      <c r="DT617" s="30">
        <v>0</v>
      </c>
      <c r="DU617" s="30">
        <v>0</v>
      </c>
      <c r="DV617" s="31">
        <v>178907.51232000004</v>
      </c>
      <c r="DX617" s="32">
        <v>13973.980032000018</v>
      </c>
      <c r="DY617" s="32">
        <v>96080.573520000165</v>
      </c>
      <c r="DZ617" s="32">
        <v>97774.056719999993</v>
      </c>
      <c r="EA617" s="32">
        <v>122.99040000000001</v>
      </c>
      <c r="EB617" s="32">
        <v>0</v>
      </c>
      <c r="EC617" s="32">
        <v>0</v>
      </c>
      <c r="ED617" s="32">
        <v>0</v>
      </c>
      <c r="EE617" s="32">
        <v>0</v>
      </c>
      <c r="EF617" s="32">
        <v>0</v>
      </c>
      <c r="EG617" s="32">
        <v>0</v>
      </c>
      <c r="EH617" s="32">
        <v>0</v>
      </c>
      <c r="EI617" s="32">
        <v>0</v>
      </c>
      <c r="EJ617" s="32">
        <v>0</v>
      </c>
      <c r="EK617" s="32">
        <v>0</v>
      </c>
      <c r="EL617" s="32">
        <v>0</v>
      </c>
      <c r="EM617" s="32">
        <v>0</v>
      </c>
      <c r="EN617" s="32">
        <v>0</v>
      </c>
      <c r="EO617" s="32">
        <v>0</v>
      </c>
      <c r="EP617" s="33">
        <v>207951.6006720002</v>
      </c>
      <c r="EQ617" s="10"/>
      <c r="ER617" s="45">
        <v>16104.36297600002</v>
      </c>
      <c r="ES617" s="45">
        <v>99731.496240000197</v>
      </c>
      <c r="ET617" s="45">
        <v>423604.48176</v>
      </c>
      <c r="EU617" s="45">
        <v>0</v>
      </c>
      <c r="EV617" s="45">
        <v>0</v>
      </c>
      <c r="EW617" s="45">
        <v>0</v>
      </c>
      <c r="EX617" s="45">
        <v>0</v>
      </c>
      <c r="EY617" s="45">
        <v>0</v>
      </c>
      <c r="EZ617" s="45">
        <v>0</v>
      </c>
      <c r="FA617" s="45">
        <v>0</v>
      </c>
      <c r="FB617" s="45">
        <v>0</v>
      </c>
      <c r="FC617" s="45">
        <v>0</v>
      </c>
      <c r="FD617" s="45">
        <v>0</v>
      </c>
      <c r="FE617" s="45">
        <v>0</v>
      </c>
      <c r="FF617" s="45">
        <v>0</v>
      </c>
      <c r="FG617" s="45">
        <v>0</v>
      </c>
      <c r="FH617" s="45">
        <v>0</v>
      </c>
      <c r="FI617" s="45">
        <v>0</v>
      </c>
      <c r="FJ617" s="43">
        <v>207951.6006720002</v>
      </c>
      <c r="FL617" s="43">
        <v>17198.977536000028</v>
      </c>
      <c r="FM617" s="43">
        <v>102905.5946400002</v>
      </c>
      <c r="FN617" s="43">
        <v>100134.52631999999</v>
      </c>
      <c r="FO617" s="43">
        <v>122.99040000000001</v>
      </c>
      <c r="FP617" s="43">
        <v>0</v>
      </c>
      <c r="FQ617" s="43">
        <v>0</v>
      </c>
      <c r="FR617" s="43">
        <v>0</v>
      </c>
      <c r="FS617" s="43">
        <v>0</v>
      </c>
      <c r="FT617" s="43">
        <v>0</v>
      </c>
      <c r="FU617" s="43">
        <v>0</v>
      </c>
      <c r="FV617" s="43">
        <v>0</v>
      </c>
      <c r="FW617" s="43">
        <v>0</v>
      </c>
      <c r="FX617" s="43">
        <v>0</v>
      </c>
      <c r="FY617" s="43">
        <v>0</v>
      </c>
      <c r="FZ617" s="43">
        <v>0</v>
      </c>
      <c r="GA617" s="43">
        <v>0</v>
      </c>
      <c r="GB617" s="43">
        <v>0</v>
      </c>
      <c r="GC617" s="43">
        <v>0</v>
      </c>
      <c r="GD617" s="43">
        <f t="shared" si="66"/>
        <v>220362.08889600023</v>
      </c>
    </row>
    <row r="618" spans="1:186" x14ac:dyDescent="0.55000000000000004">
      <c r="A618" s="26" t="s">
        <v>649</v>
      </c>
      <c r="B618" s="27">
        <v>17445.715199999999</v>
      </c>
      <c r="C618" s="27">
        <v>18706.082976000005</v>
      </c>
      <c r="D618" s="27">
        <v>41546.850912000016</v>
      </c>
      <c r="E618" s="27">
        <v>0</v>
      </c>
      <c r="F618" s="27">
        <v>0</v>
      </c>
      <c r="G618" s="27">
        <v>0</v>
      </c>
      <c r="H618" s="27">
        <v>0</v>
      </c>
      <c r="I618" s="27">
        <v>0</v>
      </c>
      <c r="J618" s="27">
        <v>0</v>
      </c>
      <c r="K618" s="27">
        <v>0</v>
      </c>
      <c r="L618" s="27">
        <v>0</v>
      </c>
      <c r="M618" s="27">
        <v>0</v>
      </c>
      <c r="N618" s="27">
        <v>0</v>
      </c>
      <c r="O618" s="27">
        <v>0</v>
      </c>
      <c r="P618" s="27">
        <v>0</v>
      </c>
      <c r="Q618" s="22">
        <f t="shared" si="61"/>
        <v>77698.64908800002</v>
      </c>
      <c r="S618" s="27">
        <v>20736.559871999998</v>
      </c>
      <c r="T618" s="27">
        <v>45938.932703999999</v>
      </c>
      <c r="U618" s="27">
        <v>101904.86275200002</v>
      </c>
      <c r="V618" s="27">
        <v>0</v>
      </c>
      <c r="W618" s="27">
        <v>0</v>
      </c>
      <c r="X618" s="27">
        <v>0</v>
      </c>
      <c r="Y618" s="27">
        <v>0</v>
      </c>
      <c r="Z618" s="27">
        <v>0</v>
      </c>
      <c r="AA618" s="27">
        <v>0</v>
      </c>
      <c r="AB618" s="27">
        <v>0</v>
      </c>
      <c r="AC618" s="27">
        <v>0</v>
      </c>
      <c r="AD618" s="27">
        <v>0</v>
      </c>
      <c r="AE618" s="27">
        <v>0</v>
      </c>
      <c r="AF618" s="27">
        <v>0</v>
      </c>
      <c r="AG618" s="27">
        <v>0</v>
      </c>
      <c r="AH618" s="22">
        <f t="shared" si="62"/>
        <v>168580.35532800001</v>
      </c>
      <c r="AJ618" s="27">
        <v>23192.205120000002</v>
      </c>
      <c r="AK618" s="27">
        <v>109315.06588800001</v>
      </c>
      <c r="AL618" s="27">
        <v>200337.73804800003</v>
      </c>
      <c r="AM618" s="27">
        <v>0</v>
      </c>
      <c r="AN618" s="27">
        <v>0</v>
      </c>
      <c r="AO618" s="27">
        <v>0</v>
      </c>
      <c r="AP618" s="27">
        <v>0</v>
      </c>
      <c r="AQ618" s="27">
        <v>0</v>
      </c>
      <c r="AR618" s="27">
        <v>0</v>
      </c>
      <c r="AS618" s="27">
        <v>0</v>
      </c>
      <c r="AT618" s="27">
        <v>0</v>
      </c>
      <c r="AU618" s="27">
        <v>0</v>
      </c>
      <c r="AV618" s="27">
        <v>0</v>
      </c>
      <c r="AW618" s="27">
        <v>0</v>
      </c>
      <c r="AX618" s="27">
        <v>0</v>
      </c>
      <c r="AY618" s="27">
        <v>0</v>
      </c>
      <c r="AZ618" s="23">
        <f t="shared" si="63"/>
        <v>332845.00905600004</v>
      </c>
      <c r="BB618" s="28">
        <v>25361.755776000002</v>
      </c>
      <c r="BC618" s="28">
        <v>150036.74582400004</v>
      </c>
      <c r="BD618" s="28">
        <v>282155.93481600005</v>
      </c>
      <c r="BE618" s="28">
        <v>0</v>
      </c>
      <c r="BF618" s="28">
        <v>0</v>
      </c>
      <c r="BG618" s="28">
        <v>0</v>
      </c>
      <c r="BH618" s="28">
        <v>0</v>
      </c>
      <c r="BI618" s="28">
        <v>0</v>
      </c>
      <c r="BJ618" s="28">
        <v>0</v>
      </c>
      <c r="BK618" s="28">
        <v>0</v>
      </c>
      <c r="BL618" s="28">
        <v>0</v>
      </c>
      <c r="BM618" s="28">
        <v>0</v>
      </c>
      <c r="BN618" s="28">
        <v>0</v>
      </c>
      <c r="BO618" s="28">
        <v>0</v>
      </c>
      <c r="BP618" s="28">
        <v>0</v>
      </c>
      <c r="BQ618" s="28">
        <v>0</v>
      </c>
      <c r="BR618" s="23">
        <v>457554.43641600013</v>
      </c>
      <c r="BT618" s="27">
        <v>27230.074559999997</v>
      </c>
      <c r="BU618" s="27">
        <v>182921.28825600006</v>
      </c>
      <c r="BV618" s="27">
        <v>315976.46572800004</v>
      </c>
      <c r="BW618" s="27">
        <v>0</v>
      </c>
      <c r="BX618" s="27">
        <v>0</v>
      </c>
      <c r="BY618" s="27">
        <v>0</v>
      </c>
      <c r="BZ618" s="27">
        <v>0</v>
      </c>
      <c r="CA618" s="27">
        <v>0</v>
      </c>
      <c r="CB618" s="27">
        <v>0</v>
      </c>
      <c r="CC618" s="27">
        <v>0</v>
      </c>
      <c r="CD618" s="27">
        <v>0</v>
      </c>
      <c r="CE618" s="27">
        <v>0</v>
      </c>
      <c r="CF618" s="27">
        <v>0</v>
      </c>
      <c r="CG618" s="27">
        <v>0</v>
      </c>
      <c r="CH618" s="27">
        <v>0</v>
      </c>
      <c r="CI618" s="27">
        <v>0</v>
      </c>
      <c r="CJ618" s="11">
        <f t="shared" si="64"/>
        <v>526127.82854400016</v>
      </c>
      <c r="CL618" s="27">
        <v>29034.059904000002</v>
      </c>
      <c r="CM618" s="27">
        <v>209684.81923200001</v>
      </c>
      <c r="CN618" s="27">
        <v>338724.51782399998</v>
      </c>
      <c r="CO618" s="27">
        <v>0</v>
      </c>
      <c r="CP618" s="27">
        <v>0</v>
      </c>
      <c r="CQ618" s="27">
        <v>0</v>
      </c>
      <c r="CR618" s="27">
        <v>0</v>
      </c>
      <c r="CS618" s="27">
        <v>0</v>
      </c>
      <c r="CT618" s="27">
        <v>0</v>
      </c>
      <c r="CU618" s="27">
        <v>0</v>
      </c>
      <c r="CV618" s="27">
        <v>0</v>
      </c>
      <c r="CW618" s="27">
        <v>0</v>
      </c>
      <c r="CX618" s="27">
        <v>0</v>
      </c>
      <c r="CY618" s="27">
        <v>0</v>
      </c>
      <c r="CZ618" s="27">
        <v>0</v>
      </c>
      <c r="DA618" s="29">
        <v>0</v>
      </c>
      <c r="DB618" s="24">
        <f t="shared" si="65"/>
        <v>577443.39696000004</v>
      </c>
      <c r="DD618" s="30">
        <v>31019.692607999976</v>
      </c>
      <c r="DE618" s="30">
        <v>227330.40959999981</v>
      </c>
      <c r="DF618" s="30">
        <v>401469.74179200013</v>
      </c>
      <c r="DG618" s="30">
        <v>0</v>
      </c>
      <c r="DH618" s="30">
        <v>0</v>
      </c>
      <c r="DI618" s="30">
        <v>0</v>
      </c>
      <c r="DJ618" s="30">
        <v>0</v>
      </c>
      <c r="DK618" s="30">
        <v>0</v>
      </c>
      <c r="DL618" s="30">
        <v>0</v>
      </c>
      <c r="DM618" s="30">
        <v>0</v>
      </c>
      <c r="DN618" s="30">
        <v>0</v>
      </c>
      <c r="DO618" s="30">
        <v>0</v>
      </c>
      <c r="DP618" s="30">
        <v>0</v>
      </c>
      <c r="DQ618" s="30">
        <v>0</v>
      </c>
      <c r="DR618" s="30">
        <v>0</v>
      </c>
      <c r="DS618" s="30">
        <v>0</v>
      </c>
      <c r="DT618" s="30">
        <v>0</v>
      </c>
      <c r="DU618" s="30">
        <v>0</v>
      </c>
      <c r="DV618" s="31">
        <v>659819.84399999992</v>
      </c>
      <c r="DX618" s="32">
        <v>32935.693823999944</v>
      </c>
      <c r="DY618" s="32">
        <v>262813.45535999944</v>
      </c>
      <c r="DZ618" s="32">
        <v>453880.46088000003</v>
      </c>
      <c r="EA618" s="32">
        <v>0</v>
      </c>
      <c r="EB618" s="32">
        <v>0</v>
      </c>
      <c r="EC618" s="32">
        <v>0</v>
      </c>
      <c r="ED618" s="32">
        <v>0</v>
      </c>
      <c r="EE618" s="32">
        <v>0</v>
      </c>
      <c r="EF618" s="32">
        <v>0</v>
      </c>
      <c r="EG618" s="32">
        <v>0</v>
      </c>
      <c r="EH618" s="32">
        <v>0</v>
      </c>
      <c r="EI618" s="32">
        <v>0</v>
      </c>
      <c r="EJ618" s="32">
        <v>0</v>
      </c>
      <c r="EK618" s="32">
        <v>0</v>
      </c>
      <c r="EL618" s="32">
        <v>0</v>
      </c>
      <c r="EM618" s="32">
        <v>0</v>
      </c>
      <c r="EN618" s="32">
        <v>0</v>
      </c>
      <c r="EO618" s="32">
        <v>0</v>
      </c>
      <c r="EP618" s="33">
        <v>749629.61006399943</v>
      </c>
      <c r="EQ618" s="10"/>
      <c r="ER618" s="45">
        <v>37822.827743999922</v>
      </c>
      <c r="ES618" s="45">
        <v>294815.08439999906</v>
      </c>
      <c r="ET618" s="45">
        <v>447309.46223999996</v>
      </c>
      <c r="EU618" s="45">
        <v>0</v>
      </c>
      <c r="EV618" s="45">
        <v>2365.1999999999998</v>
      </c>
      <c r="EW618" s="45">
        <v>0</v>
      </c>
      <c r="EX618" s="45">
        <v>0</v>
      </c>
      <c r="EY618" s="45">
        <v>0</v>
      </c>
      <c r="EZ618" s="45">
        <v>0</v>
      </c>
      <c r="FA618" s="45">
        <v>0</v>
      </c>
      <c r="FB618" s="45">
        <v>0</v>
      </c>
      <c r="FC618" s="45">
        <v>0</v>
      </c>
      <c r="FD618" s="45">
        <v>0</v>
      </c>
      <c r="FE618" s="45">
        <v>0</v>
      </c>
      <c r="FF618" s="45">
        <v>0</v>
      </c>
      <c r="FG618" s="45">
        <v>0</v>
      </c>
      <c r="FH618" s="45">
        <v>0</v>
      </c>
      <c r="FI618" s="45">
        <v>0</v>
      </c>
      <c r="FJ618" s="43">
        <v>749629.61006399943</v>
      </c>
      <c r="FL618" s="43">
        <v>40538.045807999901</v>
      </c>
      <c r="FM618" s="43">
        <v>311740.92863999918</v>
      </c>
      <c r="FN618" s="43">
        <v>480234.46536000003</v>
      </c>
      <c r="FO618" s="43">
        <v>0</v>
      </c>
      <c r="FP618" s="43">
        <v>0</v>
      </c>
      <c r="FQ618" s="43">
        <v>0</v>
      </c>
      <c r="FR618" s="43">
        <v>0</v>
      </c>
      <c r="FS618" s="43">
        <v>0</v>
      </c>
      <c r="FT618" s="43">
        <v>0</v>
      </c>
      <c r="FU618" s="43">
        <v>0</v>
      </c>
      <c r="FV618" s="43">
        <v>0</v>
      </c>
      <c r="FW618" s="43">
        <v>0</v>
      </c>
      <c r="FX618" s="43">
        <v>0</v>
      </c>
      <c r="FY618" s="43">
        <v>0</v>
      </c>
      <c r="FZ618" s="43">
        <v>0</v>
      </c>
      <c r="GA618" s="43">
        <v>0</v>
      </c>
      <c r="GB618" s="43">
        <v>0</v>
      </c>
      <c r="GC618" s="43">
        <v>0</v>
      </c>
      <c r="GD618" s="43">
        <f t="shared" si="66"/>
        <v>832513.43980799918</v>
      </c>
    </row>
    <row r="619" spans="1:186" x14ac:dyDescent="0.55000000000000004">
      <c r="A619" s="26" t="s">
        <v>650</v>
      </c>
      <c r="B619" s="27">
        <v>13078.231487999999</v>
      </c>
      <c r="C619" s="27">
        <v>16573.177152</v>
      </c>
      <c r="D619" s="27">
        <v>7683.0526080000009</v>
      </c>
      <c r="E619" s="27">
        <v>0</v>
      </c>
      <c r="F619" s="27">
        <v>0</v>
      </c>
      <c r="G619" s="27">
        <v>0</v>
      </c>
      <c r="H619" s="27">
        <v>0</v>
      </c>
      <c r="I619" s="27">
        <v>0</v>
      </c>
      <c r="J619" s="27">
        <v>0</v>
      </c>
      <c r="K619" s="27">
        <v>0</v>
      </c>
      <c r="L619" s="27">
        <v>0</v>
      </c>
      <c r="M619" s="27">
        <v>0</v>
      </c>
      <c r="N619" s="27">
        <v>0</v>
      </c>
      <c r="O619" s="27">
        <v>0</v>
      </c>
      <c r="P619" s="27">
        <v>0</v>
      </c>
      <c r="Q619" s="22">
        <f t="shared" si="61"/>
        <v>37334.461248</v>
      </c>
      <c r="S619" s="27">
        <v>14419.016063999999</v>
      </c>
      <c r="T619" s="27">
        <v>37175.961312000007</v>
      </c>
      <c r="U619" s="27">
        <v>39919.908672000005</v>
      </c>
      <c r="V619" s="27">
        <v>0</v>
      </c>
      <c r="W619" s="27">
        <v>0</v>
      </c>
      <c r="X619" s="27">
        <v>0</v>
      </c>
      <c r="Y619" s="27">
        <v>0</v>
      </c>
      <c r="Z619" s="27">
        <v>0</v>
      </c>
      <c r="AA619" s="27">
        <v>0</v>
      </c>
      <c r="AB619" s="27">
        <v>0</v>
      </c>
      <c r="AC619" s="27">
        <v>0</v>
      </c>
      <c r="AD619" s="27">
        <v>0</v>
      </c>
      <c r="AE619" s="27">
        <v>0</v>
      </c>
      <c r="AF619" s="27">
        <v>0</v>
      </c>
      <c r="AG619" s="27">
        <v>0</v>
      </c>
      <c r="AH619" s="22">
        <f t="shared" si="62"/>
        <v>91514.886048000015</v>
      </c>
      <c r="AJ619" s="27">
        <v>15920.634239999998</v>
      </c>
      <c r="AK619" s="27">
        <v>78868.067040000009</v>
      </c>
      <c r="AL619" s="27">
        <v>110613.087648</v>
      </c>
      <c r="AM619" s="27">
        <v>0</v>
      </c>
      <c r="AN619" s="27">
        <v>0</v>
      </c>
      <c r="AO619" s="27">
        <v>0</v>
      </c>
      <c r="AP619" s="27">
        <v>0</v>
      </c>
      <c r="AQ619" s="27">
        <v>0</v>
      </c>
      <c r="AR619" s="27">
        <v>0</v>
      </c>
      <c r="AS619" s="27">
        <v>0</v>
      </c>
      <c r="AT619" s="27">
        <v>0</v>
      </c>
      <c r="AU619" s="27">
        <v>0</v>
      </c>
      <c r="AV619" s="27">
        <v>0</v>
      </c>
      <c r="AW619" s="27">
        <v>0</v>
      </c>
      <c r="AX619" s="27">
        <v>0</v>
      </c>
      <c r="AY619" s="27">
        <v>0</v>
      </c>
      <c r="AZ619" s="23">
        <f t="shared" si="63"/>
        <v>205401.78892800002</v>
      </c>
      <c r="BB619" s="28">
        <v>17297.748288000003</v>
      </c>
      <c r="BC619" s="28">
        <v>97093.793664000012</v>
      </c>
      <c r="BD619" s="28">
        <v>165447.00144000002</v>
      </c>
      <c r="BE619" s="28">
        <v>0</v>
      </c>
      <c r="BF619" s="28">
        <v>0</v>
      </c>
      <c r="BG619" s="28">
        <v>0</v>
      </c>
      <c r="BH619" s="28">
        <v>0</v>
      </c>
      <c r="BI619" s="28">
        <v>0</v>
      </c>
      <c r="BJ619" s="28">
        <v>0</v>
      </c>
      <c r="BK619" s="28">
        <v>0</v>
      </c>
      <c r="BL619" s="28">
        <v>0</v>
      </c>
      <c r="BM619" s="28">
        <v>0</v>
      </c>
      <c r="BN619" s="28">
        <v>0</v>
      </c>
      <c r="BO619" s="28">
        <v>0</v>
      </c>
      <c r="BP619" s="28">
        <v>0</v>
      </c>
      <c r="BQ619" s="28">
        <v>0</v>
      </c>
      <c r="BR619" s="23">
        <v>279838.54339200002</v>
      </c>
      <c r="BT619" s="27">
        <v>18388.010879999998</v>
      </c>
      <c r="BU619" s="27">
        <v>120810.94704000012</v>
      </c>
      <c r="BV619" s="27">
        <v>205366.02710400007</v>
      </c>
      <c r="BW619" s="27">
        <v>61.810560000000009</v>
      </c>
      <c r="BX619" s="27">
        <v>0</v>
      </c>
      <c r="BY619" s="27">
        <v>0</v>
      </c>
      <c r="BZ619" s="27">
        <v>0</v>
      </c>
      <c r="CA619" s="27">
        <v>0</v>
      </c>
      <c r="CB619" s="27">
        <v>0</v>
      </c>
      <c r="CC619" s="27">
        <v>0</v>
      </c>
      <c r="CD619" s="27">
        <v>0</v>
      </c>
      <c r="CE619" s="27">
        <v>0</v>
      </c>
      <c r="CF619" s="27">
        <v>0</v>
      </c>
      <c r="CG619" s="27">
        <v>0</v>
      </c>
      <c r="CH619" s="27">
        <v>0</v>
      </c>
      <c r="CI619" s="27">
        <v>0</v>
      </c>
      <c r="CJ619" s="11">
        <f t="shared" si="64"/>
        <v>344626.79558400018</v>
      </c>
      <c r="CL619" s="27">
        <v>19879.789823999996</v>
      </c>
      <c r="CM619" s="27">
        <v>135674.17920000001</v>
      </c>
      <c r="CN619" s="27">
        <v>222374.52720000001</v>
      </c>
      <c r="CO619" s="27">
        <v>63.072000000000003</v>
      </c>
      <c r="CP619" s="27">
        <v>0</v>
      </c>
      <c r="CQ619" s="27">
        <v>0</v>
      </c>
      <c r="CR619" s="27">
        <v>0</v>
      </c>
      <c r="CS619" s="27">
        <v>0</v>
      </c>
      <c r="CT619" s="27">
        <v>0</v>
      </c>
      <c r="CU619" s="27">
        <v>0</v>
      </c>
      <c r="CV619" s="27">
        <v>0</v>
      </c>
      <c r="CW619" s="27">
        <v>0</v>
      </c>
      <c r="CX619" s="27">
        <v>0</v>
      </c>
      <c r="CY619" s="27">
        <v>0</v>
      </c>
      <c r="CZ619" s="27">
        <v>0</v>
      </c>
      <c r="DA619" s="29">
        <v>0</v>
      </c>
      <c r="DB619" s="24">
        <f t="shared" si="65"/>
        <v>377991.56822399999</v>
      </c>
      <c r="DD619" s="30">
        <v>21295.125504000011</v>
      </c>
      <c r="DE619" s="30">
        <v>141123.2215680001</v>
      </c>
      <c r="DF619" s="30">
        <v>247055.04230400006</v>
      </c>
      <c r="DG619" s="30">
        <v>61.810560000000009</v>
      </c>
      <c r="DH619" s="30">
        <v>0</v>
      </c>
      <c r="DI619" s="30">
        <v>0</v>
      </c>
      <c r="DJ619" s="30">
        <v>0</v>
      </c>
      <c r="DK619" s="30">
        <v>0</v>
      </c>
      <c r="DL619" s="30">
        <v>0</v>
      </c>
      <c r="DM619" s="30">
        <v>0</v>
      </c>
      <c r="DN619" s="30">
        <v>0</v>
      </c>
      <c r="DO619" s="30">
        <v>0</v>
      </c>
      <c r="DP619" s="30">
        <v>0</v>
      </c>
      <c r="DQ619" s="30">
        <v>0</v>
      </c>
      <c r="DR619" s="30">
        <v>0</v>
      </c>
      <c r="DS619" s="30">
        <v>0</v>
      </c>
      <c r="DT619" s="30">
        <v>0</v>
      </c>
      <c r="DU619" s="30">
        <v>0</v>
      </c>
      <c r="DV619" s="31">
        <v>409535.19993600016</v>
      </c>
      <c r="DX619" s="32">
        <v>22349.815488000018</v>
      </c>
      <c r="DY619" s="32">
        <v>162015.72696000012</v>
      </c>
      <c r="DZ619" s="32">
        <v>271158.82704</v>
      </c>
      <c r="EA619" s="32">
        <v>61.810560000000009</v>
      </c>
      <c r="EB619" s="32">
        <v>0</v>
      </c>
      <c r="EC619" s="32">
        <v>0</v>
      </c>
      <c r="ED619" s="32">
        <v>0</v>
      </c>
      <c r="EE619" s="32">
        <v>0</v>
      </c>
      <c r="EF619" s="32">
        <v>0</v>
      </c>
      <c r="EG619" s="32">
        <v>0</v>
      </c>
      <c r="EH619" s="32">
        <v>0</v>
      </c>
      <c r="EI619" s="32">
        <v>0</v>
      </c>
      <c r="EJ619" s="32">
        <v>0</v>
      </c>
      <c r="EK619" s="32">
        <v>0</v>
      </c>
      <c r="EL619" s="32">
        <v>0</v>
      </c>
      <c r="EM619" s="32">
        <v>0</v>
      </c>
      <c r="EN619" s="32">
        <v>0</v>
      </c>
      <c r="EO619" s="32">
        <v>0</v>
      </c>
      <c r="EP619" s="33">
        <v>455586.18004800018</v>
      </c>
      <c r="EQ619" s="10"/>
      <c r="ER619" s="45">
        <v>25485.250752000029</v>
      </c>
      <c r="ES619" s="45">
        <v>168187.95288000011</v>
      </c>
      <c r="ET619" s="45">
        <v>20807.137439999999</v>
      </c>
      <c r="EU619" s="45">
        <v>0</v>
      </c>
      <c r="EV619" s="45">
        <v>0</v>
      </c>
      <c r="EW619" s="45">
        <v>0</v>
      </c>
      <c r="EX619" s="45">
        <v>0</v>
      </c>
      <c r="EY619" s="45">
        <v>0</v>
      </c>
      <c r="EZ619" s="45">
        <v>0</v>
      </c>
      <c r="FA619" s="45">
        <v>0</v>
      </c>
      <c r="FB619" s="45">
        <v>0</v>
      </c>
      <c r="FC619" s="45">
        <v>0</v>
      </c>
      <c r="FD619" s="45">
        <v>0</v>
      </c>
      <c r="FE619" s="45">
        <v>0</v>
      </c>
      <c r="FF619" s="45">
        <v>0</v>
      </c>
      <c r="FG619" s="45">
        <v>0</v>
      </c>
      <c r="FH619" s="45">
        <v>0</v>
      </c>
      <c r="FI619" s="45">
        <v>18656.697600000003</v>
      </c>
      <c r="FJ619" s="43">
        <v>455586.18004800018</v>
      </c>
      <c r="FL619" s="43">
        <v>27000.492480000026</v>
      </c>
      <c r="FM619" s="43">
        <v>172447.20504000012</v>
      </c>
      <c r="FN619" s="43">
        <v>304129.71503999998</v>
      </c>
      <c r="FO619" s="43">
        <v>61.810560000000009</v>
      </c>
      <c r="FP619" s="43">
        <v>0</v>
      </c>
      <c r="FQ619" s="43">
        <v>0</v>
      </c>
      <c r="FR619" s="43">
        <v>0</v>
      </c>
      <c r="FS619" s="43">
        <v>0</v>
      </c>
      <c r="FT619" s="43">
        <v>0</v>
      </c>
      <c r="FU619" s="43">
        <v>0</v>
      </c>
      <c r="FV619" s="43">
        <v>0</v>
      </c>
      <c r="FW619" s="43">
        <v>0</v>
      </c>
      <c r="FX619" s="43">
        <v>0</v>
      </c>
      <c r="FY619" s="43">
        <v>0</v>
      </c>
      <c r="FZ619" s="43">
        <v>0</v>
      </c>
      <c r="GA619" s="43">
        <v>0</v>
      </c>
      <c r="GB619" s="43">
        <v>0</v>
      </c>
      <c r="GC619" s="43">
        <v>0</v>
      </c>
      <c r="GD619" s="43">
        <f t="shared" si="66"/>
        <v>503639.2231200001</v>
      </c>
    </row>
    <row r="620" spans="1:186" x14ac:dyDescent="0.55000000000000004">
      <c r="A620" s="26" t="s">
        <v>651</v>
      </c>
      <c r="B620" s="27">
        <v>9607.2531840000011</v>
      </c>
      <c r="C620" s="27">
        <v>7745.7461760000006</v>
      </c>
      <c r="D620" s="27">
        <v>4812.3936000000003</v>
      </c>
      <c r="E620" s="27">
        <v>0</v>
      </c>
      <c r="F620" s="27">
        <v>0</v>
      </c>
      <c r="G620" s="27">
        <v>0</v>
      </c>
      <c r="H620" s="27">
        <v>0</v>
      </c>
      <c r="I620" s="27">
        <v>0</v>
      </c>
      <c r="J620" s="27">
        <v>0</v>
      </c>
      <c r="K620" s="27">
        <v>0</v>
      </c>
      <c r="L620" s="27">
        <v>0</v>
      </c>
      <c r="M620" s="27">
        <v>0</v>
      </c>
      <c r="N620" s="27">
        <v>0</v>
      </c>
      <c r="O620" s="27">
        <v>0</v>
      </c>
      <c r="P620" s="27">
        <v>0</v>
      </c>
      <c r="Q620" s="22">
        <f t="shared" si="61"/>
        <v>22165.392960000001</v>
      </c>
      <c r="S620" s="27">
        <v>10928.737727999998</v>
      </c>
      <c r="T620" s="27">
        <v>32563.569024</v>
      </c>
      <c r="U620" s="27">
        <v>9183.2832000000017</v>
      </c>
      <c r="V620" s="27">
        <v>0</v>
      </c>
      <c r="W620" s="27">
        <v>0</v>
      </c>
      <c r="X620" s="27">
        <v>0</v>
      </c>
      <c r="Y620" s="27">
        <v>0</v>
      </c>
      <c r="Z620" s="27">
        <v>0</v>
      </c>
      <c r="AA620" s="27">
        <v>0</v>
      </c>
      <c r="AB620" s="27">
        <v>0</v>
      </c>
      <c r="AC620" s="27">
        <v>0</v>
      </c>
      <c r="AD620" s="27">
        <v>0</v>
      </c>
      <c r="AE620" s="27">
        <v>0</v>
      </c>
      <c r="AF620" s="27">
        <v>0</v>
      </c>
      <c r="AG620" s="27">
        <v>0</v>
      </c>
      <c r="AH620" s="22">
        <f t="shared" si="62"/>
        <v>52675.589951999995</v>
      </c>
      <c r="AJ620" s="27">
        <v>12009.161087999999</v>
      </c>
      <c r="AK620" s="27">
        <v>48009.144960000005</v>
      </c>
      <c r="AL620" s="27">
        <v>27903.052800000005</v>
      </c>
      <c r="AM620" s="27">
        <v>0</v>
      </c>
      <c r="AN620" s="27">
        <v>0</v>
      </c>
      <c r="AO620" s="27">
        <v>0</v>
      </c>
      <c r="AP620" s="27">
        <v>0</v>
      </c>
      <c r="AQ620" s="27">
        <v>0</v>
      </c>
      <c r="AR620" s="27">
        <v>0</v>
      </c>
      <c r="AS620" s="27">
        <v>0</v>
      </c>
      <c r="AT620" s="27">
        <v>0</v>
      </c>
      <c r="AU620" s="27">
        <v>0</v>
      </c>
      <c r="AV620" s="27">
        <v>0</v>
      </c>
      <c r="AW620" s="27">
        <v>0</v>
      </c>
      <c r="AX620" s="27">
        <v>0</v>
      </c>
      <c r="AY620" s="27">
        <v>0</v>
      </c>
      <c r="AZ620" s="23">
        <f t="shared" si="63"/>
        <v>87921.358848000003</v>
      </c>
      <c r="BB620" s="28">
        <v>13050.605952</v>
      </c>
      <c r="BC620" s="28">
        <v>68015.898720000012</v>
      </c>
      <c r="BD620" s="28">
        <v>29756.045088000003</v>
      </c>
      <c r="BE620" s="28">
        <v>0</v>
      </c>
      <c r="BF620" s="28">
        <v>0</v>
      </c>
      <c r="BG620" s="28">
        <v>0</v>
      </c>
      <c r="BH620" s="28">
        <v>0</v>
      </c>
      <c r="BI620" s="28">
        <v>0</v>
      </c>
      <c r="BJ620" s="28">
        <v>0</v>
      </c>
      <c r="BK620" s="28">
        <v>0</v>
      </c>
      <c r="BL620" s="28">
        <v>0</v>
      </c>
      <c r="BM620" s="28">
        <v>0</v>
      </c>
      <c r="BN620" s="28">
        <v>0</v>
      </c>
      <c r="BO620" s="28">
        <v>0</v>
      </c>
      <c r="BP620" s="28">
        <v>0</v>
      </c>
      <c r="BQ620" s="28">
        <v>0</v>
      </c>
      <c r="BR620" s="23">
        <v>110822.54976000001</v>
      </c>
      <c r="BT620" s="27">
        <v>13886.940672000001</v>
      </c>
      <c r="BU620" s="27">
        <v>84348.014687999996</v>
      </c>
      <c r="BV620" s="27">
        <v>29669.068800000005</v>
      </c>
      <c r="BW620" s="27">
        <v>0</v>
      </c>
      <c r="BX620" s="27">
        <v>0</v>
      </c>
      <c r="BY620" s="27">
        <v>0</v>
      </c>
      <c r="BZ620" s="27">
        <v>0</v>
      </c>
      <c r="CA620" s="27">
        <v>0</v>
      </c>
      <c r="CB620" s="27">
        <v>0</v>
      </c>
      <c r="CC620" s="27">
        <v>0</v>
      </c>
      <c r="CD620" s="27">
        <v>0</v>
      </c>
      <c r="CE620" s="27">
        <v>0</v>
      </c>
      <c r="CF620" s="27">
        <v>0</v>
      </c>
      <c r="CG620" s="27">
        <v>0</v>
      </c>
      <c r="CH620" s="27">
        <v>0</v>
      </c>
      <c r="CI620" s="27">
        <v>0</v>
      </c>
      <c r="CJ620" s="11">
        <f t="shared" si="64"/>
        <v>127904.02416</v>
      </c>
      <c r="CL620" s="27">
        <v>14482.592639999995</v>
      </c>
      <c r="CM620" s="27">
        <v>102030.24988800001</v>
      </c>
      <c r="CN620" s="27">
        <v>29669.068800000005</v>
      </c>
      <c r="CO620" s="27">
        <v>0</v>
      </c>
      <c r="CP620" s="27">
        <v>0</v>
      </c>
      <c r="CQ620" s="27">
        <v>0</v>
      </c>
      <c r="CR620" s="27">
        <v>0</v>
      </c>
      <c r="CS620" s="27">
        <v>0</v>
      </c>
      <c r="CT620" s="27">
        <v>0</v>
      </c>
      <c r="CU620" s="27">
        <v>0</v>
      </c>
      <c r="CV620" s="27">
        <v>0</v>
      </c>
      <c r="CW620" s="27">
        <v>0</v>
      </c>
      <c r="CX620" s="27">
        <v>0</v>
      </c>
      <c r="CY620" s="27">
        <v>0</v>
      </c>
      <c r="CZ620" s="27">
        <v>0</v>
      </c>
      <c r="DA620" s="29">
        <v>0</v>
      </c>
      <c r="DB620" s="24">
        <f t="shared" si="65"/>
        <v>146181.91132800002</v>
      </c>
      <c r="DD620" s="30">
        <v>15627.727872000001</v>
      </c>
      <c r="DE620" s="30">
        <v>121079.82297600017</v>
      </c>
      <c r="DF620" s="30">
        <v>29669.068800000005</v>
      </c>
      <c r="DG620" s="30">
        <v>0</v>
      </c>
      <c r="DH620" s="30">
        <v>0</v>
      </c>
      <c r="DI620" s="30">
        <v>0</v>
      </c>
      <c r="DJ620" s="30">
        <v>0</v>
      </c>
      <c r="DK620" s="30">
        <v>0</v>
      </c>
      <c r="DL620" s="30">
        <v>0</v>
      </c>
      <c r="DM620" s="30">
        <v>0</v>
      </c>
      <c r="DN620" s="30">
        <v>0</v>
      </c>
      <c r="DO620" s="30">
        <v>0</v>
      </c>
      <c r="DP620" s="30">
        <v>0</v>
      </c>
      <c r="DQ620" s="30">
        <v>0</v>
      </c>
      <c r="DR620" s="30">
        <v>0</v>
      </c>
      <c r="DS620" s="30">
        <v>0</v>
      </c>
      <c r="DT620" s="30">
        <v>0</v>
      </c>
      <c r="DU620" s="30">
        <v>0</v>
      </c>
      <c r="DV620" s="31">
        <v>166376.61964800017</v>
      </c>
      <c r="DX620" s="32">
        <v>16464.819456000019</v>
      </c>
      <c r="DY620" s="32">
        <v>144620.15400000024</v>
      </c>
      <c r="DZ620" s="32">
        <v>31788.288</v>
      </c>
      <c r="EA620" s="32">
        <v>0</v>
      </c>
      <c r="EB620" s="32">
        <v>0</v>
      </c>
      <c r="EC620" s="32">
        <v>0</v>
      </c>
      <c r="ED620" s="32">
        <v>0</v>
      </c>
      <c r="EE620" s="32">
        <v>0</v>
      </c>
      <c r="EF620" s="32">
        <v>0</v>
      </c>
      <c r="EG620" s="32">
        <v>0</v>
      </c>
      <c r="EH620" s="32">
        <v>0</v>
      </c>
      <c r="EI620" s="32">
        <v>0</v>
      </c>
      <c r="EJ620" s="32">
        <v>0</v>
      </c>
      <c r="EK620" s="32">
        <v>0</v>
      </c>
      <c r="EL620" s="32">
        <v>0</v>
      </c>
      <c r="EM620" s="32">
        <v>0</v>
      </c>
      <c r="EN620" s="32">
        <v>0</v>
      </c>
      <c r="EO620" s="32">
        <v>0</v>
      </c>
      <c r="EP620" s="33">
        <v>192873.26145600027</v>
      </c>
      <c r="EQ620" s="10"/>
      <c r="ER620" s="45">
        <v>18596.558448000022</v>
      </c>
      <c r="ES620" s="45">
        <v>153372.81312000024</v>
      </c>
      <c r="ET620" s="45">
        <v>34353.11088</v>
      </c>
      <c r="EU620" s="45">
        <v>0</v>
      </c>
      <c r="EV620" s="45">
        <v>0</v>
      </c>
      <c r="EW620" s="45">
        <v>0</v>
      </c>
      <c r="EX620" s="45">
        <v>0</v>
      </c>
      <c r="EY620" s="45">
        <v>0</v>
      </c>
      <c r="EZ620" s="45">
        <v>0</v>
      </c>
      <c r="FA620" s="45">
        <v>0</v>
      </c>
      <c r="FB620" s="45">
        <v>0</v>
      </c>
      <c r="FC620" s="45">
        <v>0</v>
      </c>
      <c r="FD620" s="45">
        <v>0</v>
      </c>
      <c r="FE620" s="45">
        <v>0</v>
      </c>
      <c r="FF620" s="45">
        <v>0</v>
      </c>
      <c r="FG620" s="45">
        <v>0</v>
      </c>
      <c r="FH620" s="45">
        <v>0</v>
      </c>
      <c r="FI620" s="45">
        <v>0</v>
      </c>
      <c r="FJ620" s="43">
        <v>192873.26145600027</v>
      </c>
      <c r="FL620" s="43">
        <v>19618.608672000024</v>
      </c>
      <c r="FM620" s="43">
        <v>155707.26552000019</v>
      </c>
      <c r="FN620" s="43">
        <v>176193.68184</v>
      </c>
      <c r="FO620" s="43">
        <v>0</v>
      </c>
      <c r="FP620" s="43">
        <v>0</v>
      </c>
      <c r="FQ620" s="43">
        <v>0</v>
      </c>
      <c r="FR620" s="43">
        <v>0</v>
      </c>
      <c r="FS620" s="43">
        <v>0</v>
      </c>
      <c r="FT620" s="43">
        <v>0</v>
      </c>
      <c r="FU620" s="43">
        <v>0</v>
      </c>
      <c r="FV620" s="43">
        <v>0</v>
      </c>
      <c r="FW620" s="43">
        <v>0</v>
      </c>
      <c r="FX620" s="43">
        <v>0</v>
      </c>
      <c r="FY620" s="43">
        <v>0</v>
      </c>
      <c r="FZ620" s="43">
        <v>0</v>
      </c>
      <c r="GA620" s="43">
        <v>0</v>
      </c>
      <c r="GB620" s="43">
        <v>0</v>
      </c>
      <c r="GC620" s="43">
        <v>0</v>
      </c>
      <c r="GD620" s="43">
        <f t="shared" si="66"/>
        <v>351519.55603200023</v>
      </c>
    </row>
    <row r="621" spans="1:186" x14ac:dyDescent="0.55000000000000004">
      <c r="A621" s="26" t="s">
        <v>652</v>
      </c>
      <c r="B621" s="27">
        <v>4284.9855360000001</v>
      </c>
      <c r="C621" s="27">
        <v>4974.4255680000006</v>
      </c>
      <c r="D621" s="27">
        <v>441.50400000000008</v>
      </c>
      <c r="E621" s="27">
        <v>0</v>
      </c>
      <c r="F621" s="27">
        <v>0</v>
      </c>
      <c r="G621" s="27">
        <v>0</v>
      </c>
      <c r="H621" s="27">
        <v>0</v>
      </c>
      <c r="I621" s="27">
        <v>0</v>
      </c>
      <c r="J621" s="27">
        <v>0</v>
      </c>
      <c r="K621" s="27">
        <v>0</v>
      </c>
      <c r="L621" s="27">
        <v>0</v>
      </c>
      <c r="M621" s="27">
        <v>0</v>
      </c>
      <c r="N621" s="27">
        <v>0</v>
      </c>
      <c r="O621" s="27">
        <v>0</v>
      </c>
      <c r="P621" s="27">
        <v>0</v>
      </c>
      <c r="Q621" s="22">
        <f t="shared" si="61"/>
        <v>9700.9151040000015</v>
      </c>
      <c r="S621" s="27">
        <v>5894.8352639999994</v>
      </c>
      <c r="T621" s="27">
        <v>22515.379488000006</v>
      </c>
      <c r="U621" s="27">
        <v>7932.0608640000009</v>
      </c>
      <c r="V621" s="27">
        <v>0</v>
      </c>
      <c r="W621" s="27">
        <v>0</v>
      </c>
      <c r="X621" s="27">
        <v>0</v>
      </c>
      <c r="Y621" s="27">
        <v>0</v>
      </c>
      <c r="Z621" s="27">
        <v>0</v>
      </c>
      <c r="AA621" s="27">
        <v>0</v>
      </c>
      <c r="AB621" s="27">
        <v>0</v>
      </c>
      <c r="AC621" s="27">
        <v>0</v>
      </c>
      <c r="AD621" s="27">
        <v>0</v>
      </c>
      <c r="AE621" s="27">
        <v>0</v>
      </c>
      <c r="AF621" s="27">
        <v>0</v>
      </c>
      <c r="AG621" s="27">
        <v>0</v>
      </c>
      <c r="AH621" s="22">
        <f t="shared" si="62"/>
        <v>36342.275616000006</v>
      </c>
      <c r="AJ621" s="27">
        <v>7455.8672640000004</v>
      </c>
      <c r="AK621" s="27">
        <v>32584.76121600001</v>
      </c>
      <c r="AL621" s="27">
        <v>14952.857472000002</v>
      </c>
      <c r="AM621" s="27">
        <v>0</v>
      </c>
      <c r="AN621" s="27">
        <v>0</v>
      </c>
      <c r="AO621" s="27">
        <v>0</v>
      </c>
      <c r="AP621" s="27">
        <v>0</v>
      </c>
      <c r="AQ621" s="27">
        <v>0</v>
      </c>
      <c r="AR621" s="27">
        <v>0</v>
      </c>
      <c r="AS621" s="27">
        <v>0</v>
      </c>
      <c r="AT621" s="27">
        <v>0</v>
      </c>
      <c r="AU621" s="27">
        <v>0</v>
      </c>
      <c r="AV621" s="27">
        <v>0</v>
      </c>
      <c r="AW621" s="27">
        <v>0</v>
      </c>
      <c r="AX621" s="27">
        <v>0</v>
      </c>
      <c r="AY621" s="27">
        <v>0</v>
      </c>
      <c r="AZ621" s="23">
        <f t="shared" si="63"/>
        <v>54993.485952000017</v>
      </c>
      <c r="BB621" s="28">
        <v>8593.0554240000001</v>
      </c>
      <c r="BC621" s="28">
        <v>45879.329663999997</v>
      </c>
      <c r="BD621" s="28">
        <v>28225.792224000001</v>
      </c>
      <c r="BE621" s="28">
        <v>0</v>
      </c>
      <c r="BF621" s="28">
        <v>0</v>
      </c>
      <c r="BG621" s="28">
        <v>0</v>
      </c>
      <c r="BH621" s="28">
        <v>0</v>
      </c>
      <c r="BI621" s="28">
        <v>0</v>
      </c>
      <c r="BJ621" s="28">
        <v>0</v>
      </c>
      <c r="BK621" s="28">
        <v>0</v>
      </c>
      <c r="BL621" s="28">
        <v>0</v>
      </c>
      <c r="BM621" s="28">
        <v>0</v>
      </c>
      <c r="BN621" s="28">
        <v>0</v>
      </c>
      <c r="BO621" s="28">
        <v>0</v>
      </c>
      <c r="BP621" s="28">
        <v>0</v>
      </c>
      <c r="BQ621" s="28">
        <v>0</v>
      </c>
      <c r="BR621" s="23">
        <v>82698.177312</v>
      </c>
      <c r="BT621" s="27">
        <v>9734.4063359999982</v>
      </c>
      <c r="BU621" s="27">
        <v>54126.18288</v>
      </c>
      <c r="BV621" s="27">
        <v>41798.949696000003</v>
      </c>
      <c r="BW621" s="27">
        <v>0</v>
      </c>
      <c r="BX621" s="27">
        <v>0</v>
      </c>
      <c r="BY621" s="27">
        <v>0</v>
      </c>
      <c r="BZ621" s="27">
        <v>0</v>
      </c>
      <c r="CA621" s="27">
        <v>0</v>
      </c>
      <c r="CB621" s="27">
        <v>0</v>
      </c>
      <c r="CC621" s="27">
        <v>0</v>
      </c>
      <c r="CD621" s="27">
        <v>0</v>
      </c>
      <c r="CE621" s="27">
        <v>0</v>
      </c>
      <c r="CF621" s="27">
        <v>0</v>
      </c>
      <c r="CG621" s="27">
        <v>0</v>
      </c>
      <c r="CH621" s="27">
        <v>0</v>
      </c>
      <c r="CI621" s="27">
        <v>0</v>
      </c>
      <c r="CJ621" s="11">
        <f t="shared" si="64"/>
        <v>105659.538912</v>
      </c>
      <c r="CL621" s="27">
        <v>10813.315968000001</v>
      </c>
      <c r="CM621" s="27">
        <v>59295.311712000002</v>
      </c>
      <c r="CN621" s="27">
        <v>49881.121920000005</v>
      </c>
      <c r="CO621" s="27">
        <v>0</v>
      </c>
      <c r="CP621" s="27">
        <v>0</v>
      </c>
      <c r="CQ621" s="27">
        <v>0</v>
      </c>
      <c r="CR621" s="27">
        <v>0</v>
      </c>
      <c r="CS621" s="27">
        <v>0</v>
      </c>
      <c r="CT621" s="27">
        <v>0</v>
      </c>
      <c r="CU621" s="27">
        <v>0</v>
      </c>
      <c r="CV621" s="27">
        <v>0</v>
      </c>
      <c r="CW621" s="27">
        <v>0</v>
      </c>
      <c r="CX621" s="27">
        <v>0</v>
      </c>
      <c r="CY621" s="27">
        <v>0</v>
      </c>
      <c r="CZ621" s="27">
        <v>0</v>
      </c>
      <c r="DA621" s="29">
        <v>35951.040000000001</v>
      </c>
      <c r="DB621" s="24">
        <f t="shared" si="65"/>
        <v>155940.78960000002</v>
      </c>
      <c r="DD621" s="30">
        <v>11809.727424000012</v>
      </c>
      <c r="DE621" s="30">
        <v>62997.322751999956</v>
      </c>
      <c r="DF621" s="30">
        <v>54295.720416000018</v>
      </c>
      <c r="DG621" s="30">
        <v>0</v>
      </c>
      <c r="DH621" s="30">
        <v>0</v>
      </c>
      <c r="DI621" s="30">
        <v>0</v>
      </c>
      <c r="DJ621" s="30">
        <v>0</v>
      </c>
      <c r="DK621" s="30">
        <v>0</v>
      </c>
      <c r="DL621" s="30">
        <v>0</v>
      </c>
      <c r="DM621" s="30">
        <v>0</v>
      </c>
      <c r="DN621" s="30">
        <v>0</v>
      </c>
      <c r="DO621" s="30">
        <v>0</v>
      </c>
      <c r="DP621" s="30">
        <v>0</v>
      </c>
      <c r="DQ621" s="30">
        <v>0</v>
      </c>
      <c r="DR621" s="30">
        <v>0</v>
      </c>
      <c r="DS621" s="30">
        <v>0</v>
      </c>
      <c r="DT621" s="30">
        <v>0</v>
      </c>
      <c r="DU621" s="30">
        <v>0</v>
      </c>
      <c r="DV621" s="31">
        <v>129102.77059199999</v>
      </c>
      <c r="DX621" s="32">
        <v>13172.46105600002</v>
      </c>
      <c r="DY621" s="32">
        <v>72854.309519999966</v>
      </c>
      <c r="DZ621" s="32">
        <v>58173.98616</v>
      </c>
      <c r="EA621" s="32">
        <v>0</v>
      </c>
      <c r="EB621" s="32">
        <v>0</v>
      </c>
      <c r="EC621" s="32">
        <v>0</v>
      </c>
      <c r="ED621" s="32">
        <v>0</v>
      </c>
      <c r="EE621" s="32">
        <v>0</v>
      </c>
      <c r="EF621" s="32">
        <v>0</v>
      </c>
      <c r="EG621" s="32">
        <v>0</v>
      </c>
      <c r="EH621" s="32">
        <v>0</v>
      </c>
      <c r="EI621" s="32">
        <v>0</v>
      </c>
      <c r="EJ621" s="32">
        <v>0</v>
      </c>
      <c r="EK621" s="32">
        <v>0</v>
      </c>
      <c r="EL621" s="32">
        <v>0</v>
      </c>
      <c r="EM621" s="32">
        <v>0</v>
      </c>
      <c r="EN621" s="32">
        <v>0</v>
      </c>
      <c r="EO621" s="32">
        <v>0</v>
      </c>
      <c r="EP621" s="33">
        <v>144200.75673599998</v>
      </c>
      <c r="EQ621" s="10"/>
      <c r="ER621" s="45">
        <v>15758.34998400003</v>
      </c>
      <c r="ES621" s="45">
        <v>78973.081919999968</v>
      </c>
      <c r="ET621" s="45">
        <v>142524.11375999998</v>
      </c>
      <c r="EU621" s="45">
        <v>0</v>
      </c>
      <c r="EV621" s="45">
        <v>27515.16</v>
      </c>
      <c r="EW621" s="45">
        <v>0</v>
      </c>
      <c r="EX621" s="45">
        <v>0</v>
      </c>
      <c r="EY621" s="45">
        <v>0</v>
      </c>
      <c r="EZ621" s="45">
        <v>0</v>
      </c>
      <c r="FA621" s="45">
        <v>0</v>
      </c>
      <c r="FB621" s="45">
        <v>0</v>
      </c>
      <c r="FC621" s="45">
        <v>0</v>
      </c>
      <c r="FD621" s="45">
        <v>0</v>
      </c>
      <c r="FE621" s="45">
        <v>0</v>
      </c>
      <c r="FF621" s="45">
        <v>0</v>
      </c>
      <c r="FG621" s="45">
        <v>0</v>
      </c>
      <c r="FH621" s="45">
        <v>0</v>
      </c>
      <c r="FI621" s="45">
        <v>0</v>
      </c>
      <c r="FJ621" s="43">
        <v>144200.75673599998</v>
      </c>
      <c r="FL621" s="43">
        <v>18020.553408000036</v>
      </c>
      <c r="FM621" s="43">
        <v>81732.79727999997</v>
      </c>
      <c r="FN621" s="43">
        <v>65385.007920000004</v>
      </c>
      <c r="FO621" s="43">
        <v>0</v>
      </c>
      <c r="FP621" s="43">
        <v>0</v>
      </c>
      <c r="FQ621" s="43">
        <v>0</v>
      </c>
      <c r="FR621" s="43">
        <v>0</v>
      </c>
      <c r="FS621" s="43">
        <v>0</v>
      </c>
      <c r="FT621" s="43">
        <v>0</v>
      </c>
      <c r="FU621" s="43">
        <v>0</v>
      </c>
      <c r="FV621" s="43">
        <v>0</v>
      </c>
      <c r="FW621" s="43">
        <v>0</v>
      </c>
      <c r="FX621" s="43">
        <v>0</v>
      </c>
      <c r="FY621" s="43">
        <v>0</v>
      </c>
      <c r="FZ621" s="43">
        <v>0</v>
      </c>
      <c r="GA621" s="43">
        <v>0</v>
      </c>
      <c r="GB621" s="43">
        <v>0</v>
      </c>
      <c r="GC621" s="43">
        <v>0</v>
      </c>
      <c r="GD621" s="43">
        <f t="shared" si="66"/>
        <v>165138.35860800001</v>
      </c>
    </row>
    <row r="622" spans="1:186" x14ac:dyDescent="0.55000000000000004">
      <c r="A622" s="26" t="s">
        <v>653</v>
      </c>
      <c r="B622" s="27">
        <v>2532.4669439999998</v>
      </c>
      <c r="C622" s="27">
        <v>1947.474144</v>
      </c>
      <c r="D622" s="27">
        <v>1361.598336</v>
      </c>
      <c r="E622" s="27">
        <v>0</v>
      </c>
      <c r="F622" s="27">
        <v>0</v>
      </c>
      <c r="G622" s="27">
        <v>0</v>
      </c>
      <c r="H622" s="27">
        <v>0</v>
      </c>
      <c r="I622" s="27">
        <v>0</v>
      </c>
      <c r="J622" s="27">
        <v>0</v>
      </c>
      <c r="K622" s="27">
        <v>0</v>
      </c>
      <c r="L622" s="27">
        <v>0</v>
      </c>
      <c r="M622" s="27">
        <v>0</v>
      </c>
      <c r="N622" s="27">
        <v>0</v>
      </c>
      <c r="O622" s="27">
        <v>0</v>
      </c>
      <c r="P622" s="27">
        <v>35951.040000000001</v>
      </c>
      <c r="Q622" s="22">
        <f t="shared" si="61"/>
        <v>41792.579424000003</v>
      </c>
      <c r="S622" s="27">
        <v>3385.0742400000004</v>
      </c>
      <c r="T622" s="27">
        <v>5020.3419840000015</v>
      </c>
      <c r="U622" s="27">
        <v>1361.598336</v>
      </c>
      <c r="V622" s="27">
        <v>0</v>
      </c>
      <c r="W622" s="27">
        <v>0</v>
      </c>
      <c r="X622" s="27">
        <v>0</v>
      </c>
      <c r="Y622" s="27">
        <v>0</v>
      </c>
      <c r="Z622" s="27">
        <v>0</v>
      </c>
      <c r="AA622" s="27">
        <v>0</v>
      </c>
      <c r="AB622" s="27">
        <v>0</v>
      </c>
      <c r="AC622" s="27">
        <v>0</v>
      </c>
      <c r="AD622" s="27">
        <v>0</v>
      </c>
      <c r="AE622" s="27">
        <v>0</v>
      </c>
      <c r="AF622" s="27">
        <v>0</v>
      </c>
      <c r="AG622" s="27">
        <v>35951.040000000001</v>
      </c>
      <c r="AH622" s="22">
        <f t="shared" si="62"/>
        <v>45718.054560000004</v>
      </c>
      <c r="AJ622" s="27">
        <v>4053.0067199999999</v>
      </c>
      <c r="AK622" s="27">
        <v>8849.5061760000008</v>
      </c>
      <c r="AL622" s="27">
        <v>3458.7423360000007</v>
      </c>
      <c r="AM622" s="27">
        <v>0</v>
      </c>
      <c r="AN622" s="27">
        <v>0</v>
      </c>
      <c r="AO622" s="27">
        <v>0</v>
      </c>
      <c r="AP622" s="27">
        <v>0</v>
      </c>
      <c r="AQ622" s="27">
        <v>0</v>
      </c>
      <c r="AR622" s="27">
        <v>0</v>
      </c>
      <c r="AS622" s="27">
        <v>0</v>
      </c>
      <c r="AT622" s="27">
        <v>0</v>
      </c>
      <c r="AU622" s="27">
        <v>0</v>
      </c>
      <c r="AV622" s="27">
        <v>0</v>
      </c>
      <c r="AW622" s="27">
        <v>0</v>
      </c>
      <c r="AX622" s="27">
        <v>0</v>
      </c>
      <c r="AY622" s="27">
        <v>35951.040000000001</v>
      </c>
      <c r="AZ622" s="23">
        <f t="shared" si="63"/>
        <v>52312.295232000004</v>
      </c>
      <c r="BB622" s="28">
        <v>4710.721536</v>
      </c>
      <c r="BC622" s="28">
        <v>16084.873728000002</v>
      </c>
      <c r="BD622" s="28">
        <v>18138.750336000005</v>
      </c>
      <c r="BE622" s="28">
        <v>0</v>
      </c>
      <c r="BF622" s="28">
        <v>0</v>
      </c>
      <c r="BG622" s="28">
        <v>0</v>
      </c>
      <c r="BH622" s="28">
        <v>0</v>
      </c>
      <c r="BI622" s="28">
        <v>0</v>
      </c>
      <c r="BJ622" s="28">
        <v>0</v>
      </c>
      <c r="BK622" s="28">
        <v>0</v>
      </c>
      <c r="BL622" s="28">
        <v>0</v>
      </c>
      <c r="BM622" s="28">
        <v>0</v>
      </c>
      <c r="BN622" s="28">
        <v>0</v>
      </c>
      <c r="BO622" s="28">
        <v>0</v>
      </c>
      <c r="BP622" s="28">
        <v>0</v>
      </c>
      <c r="BQ622" s="28">
        <v>35951.040000000001</v>
      </c>
      <c r="BR622" s="23">
        <v>74885.385600000009</v>
      </c>
      <c r="BT622" s="27">
        <v>4994.1671039999992</v>
      </c>
      <c r="BU622" s="27">
        <v>21699.480095999981</v>
      </c>
      <c r="BV622" s="27">
        <v>22553.790336000002</v>
      </c>
      <c r="BW622" s="27">
        <v>0</v>
      </c>
      <c r="BX622" s="27">
        <v>0</v>
      </c>
      <c r="BY622" s="27">
        <v>0</v>
      </c>
      <c r="BZ622" s="27">
        <v>0</v>
      </c>
      <c r="CA622" s="27">
        <v>0</v>
      </c>
      <c r="CB622" s="27">
        <v>0</v>
      </c>
      <c r="CC622" s="27">
        <v>0</v>
      </c>
      <c r="CD622" s="27">
        <v>0</v>
      </c>
      <c r="CE622" s="27">
        <v>0</v>
      </c>
      <c r="CF622" s="27">
        <v>0</v>
      </c>
      <c r="CG622" s="27">
        <v>0</v>
      </c>
      <c r="CH622" s="27">
        <v>0</v>
      </c>
      <c r="CI622" s="27">
        <v>35951.040000000001</v>
      </c>
      <c r="CJ622" s="11">
        <f t="shared" si="64"/>
        <v>85198.477535999991</v>
      </c>
      <c r="CL622" s="27">
        <v>5428.6070399999999</v>
      </c>
      <c r="CM622" s="27">
        <v>23064.168960000003</v>
      </c>
      <c r="CN622" s="27">
        <v>27585.16992</v>
      </c>
      <c r="CO622" s="27">
        <v>0</v>
      </c>
      <c r="CP622" s="27">
        <v>0</v>
      </c>
      <c r="CQ622" s="27">
        <v>0</v>
      </c>
      <c r="CR622" s="27">
        <v>0</v>
      </c>
      <c r="CS622" s="27">
        <v>0</v>
      </c>
      <c r="CT622" s="27">
        <v>0</v>
      </c>
      <c r="CU622" s="27">
        <v>0</v>
      </c>
      <c r="CV622" s="27">
        <v>0</v>
      </c>
      <c r="CW622" s="27">
        <v>0</v>
      </c>
      <c r="CX622" s="27">
        <v>0</v>
      </c>
      <c r="CY622" s="27">
        <v>0</v>
      </c>
      <c r="CZ622" s="27">
        <v>35951.040000000001</v>
      </c>
      <c r="DA622" s="29">
        <v>0</v>
      </c>
      <c r="DB622" s="24">
        <f t="shared" si="65"/>
        <v>92028.985920000006</v>
      </c>
      <c r="DD622" s="30">
        <v>5838.0704639999994</v>
      </c>
      <c r="DE622" s="30">
        <v>24834.599999999988</v>
      </c>
      <c r="DF622" s="30">
        <v>31927.361760000007</v>
      </c>
      <c r="DG622" s="30">
        <v>0</v>
      </c>
      <c r="DH622" s="30">
        <v>0</v>
      </c>
      <c r="DI622" s="30">
        <v>0</v>
      </c>
      <c r="DJ622" s="30">
        <v>0</v>
      </c>
      <c r="DK622" s="30">
        <v>0</v>
      </c>
      <c r="DL622" s="30">
        <v>0</v>
      </c>
      <c r="DM622" s="30">
        <v>0</v>
      </c>
      <c r="DN622" s="30">
        <v>0</v>
      </c>
      <c r="DO622" s="30">
        <v>0</v>
      </c>
      <c r="DP622" s="30">
        <v>0</v>
      </c>
      <c r="DQ622" s="30">
        <v>0</v>
      </c>
      <c r="DR622" s="30">
        <v>0</v>
      </c>
      <c r="DS622" s="30">
        <v>0</v>
      </c>
      <c r="DT622" s="30">
        <v>0</v>
      </c>
      <c r="DU622" s="30">
        <v>35951.040000000001</v>
      </c>
      <c r="DV622" s="31">
        <v>98551.072224000003</v>
      </c>
      <c r="DX622" s="32">
        <v>6486.3244800000029</v>
      </c>
      <c r="DY622" s="32">
        <v>29184.202799999981</v>
      </c>
      <c r="DZ622" s="32">
        <v>37703.653200000001</v>
      </c>
      <c r="EA622" s="32">
        <v>0</v>
      </c>
      <c r="EB622" s="32">
        <v>0</v>
      </c>
      <c r="EC622" s="32">
        <v>0</v>
      </c>
      <c r="ED622" s="32">
        <v>0</v>
      </c>
      <c r="EE622" s="32">
        <v>0</v>
      </c>
      <c r="EF622" s="32">
        <v>0</v>
      </c>
      <c r="EG622" s="32">
        <v>0</v>
      </c>
      <c r="EH622" s="32">
        <v>0</v>
      </c>
      <c r="EI622" s="32">
        <v>0</v>
      </c>
      <c r="EJ622" s="32">
        <v>0</v>
      </c>
      <c r="EK622" s="32">
        <v>0</v>
      </c>
      <c r="EL622" s="32">
        <v>0</v>
      </c>
      <c r="EM622" s="32">
        <v>0</v>
      </c>
      <c r="EN622" s="32">
        <v>0</v>
      </c>
      <c r="EO622" s="32">
        <v>35951.040000000001</v>
      </c>
      <c r="EP622" s="33">
        <v>109325.22047999999</v>
      </c>
      <c r="EQ622" s="10"/>
      <c r="ER622" s="45">
        <v>8430.1719840000114</v>
      </c>
      <c r="ES622" s="45">
        <v>32417.904239999982</v>
      </c>
      <c r="ET622" s="45">
        <v>225284.35391999999</v>
      </c>
      <c r="EU622" s="45">
        <v>0</v>
      </c>
      <c r="EV622" s="45">
        <v>0</v>
      </c>
      <c r="EW622" s="45">
        <v>0</v>
      </c>
      <c r="EX622" s="45">
        <v>0</v>
      </c>
      <c r="EY622" s="45">
        <v>0</v>
      </c>
      <c r="EZ622" s="45">
        <v>0</v>
      </c>
      <c r="FA622" s="45">
        <v>0</v>
      </c>
      <c r="FB622" s="45">
        <v>0</v>
      </c>
      <c r="FC622" s="45">
        <v>0</v>
      </c>
      <c r="FD622" s="45">
        <v>0</v>
      </c>
      <c r="FE622" s="45">
        <v>0</v>
      </c>
      <c r="FF622" s="45">
        <v>0</v>
      </c>
      <c r="FG622" s="45">
        <v>0</v>
      </c>
      <c r="FH622" s="45">
        <v>0</v>
      </c>
      <c r="FI622" s="45">
        <v>0</v>
      </c>
      <c r="FJ622" s="43">
        <v>109325.22047999999</v>
      </c>
      <c r="FL622" s="43">
        <v>9049.2236640000119</v>
      </c>
      <c r="FM622" s="43">
        <v>32521.973039999979</v>
      </c>
      <c r="FN622" s="43">
        <v>37703.653200000001</v>
      </c>
      <c r="FO622" s="43">
        <v>0</v>
      </c>
      <c r="FP622" s="43">
        <v>0</v>
      </c>
      <c r="FQ622" s="43">
        <v>0</v>
      </c>
      <c r="FR622" s="43">
        <v>0</v>
      </c>
      <c r="FS622" s="43">
        <v>0</v>
      </c>
      <c r="FT622" s="43">
        <v>0</v>
      </c>
      <c r="FU622" s="43">
        <v>0</v>
      </c>
      <c r="FV622" s="43">
        <v>0</v>
      </c>
      <c r="FW622" s="43">
        <v>0</v>
      </c>
      <c r="FX622" s="43">
        <v>0</v>
      </c>
      <c r="FY622" s="43">
        <v>0</v>
      </c>
      <c r="FZ622" s="43">
        <v>0</v>
      </c>
      <c r="GA622" s="43">
        <v>0</v>
      </c>
      <c r="GB622" s="43">
        <v>0</v>
      </c>
      <c r="GC622" s="43">
        <v>35951.040000000001</v>
      </c>
      <c r="GD622" s="43">
        <f t="shared" si="66"/>
        <v>115225.88990399998</v>
      </c>
    </row>
    <row r="623" spans="1:186" x14ac:dyDescent="0.55000000000000004">
      <c r="A623" s="26" t="s">
        <v>654</v>
      </c>
      <c r="B623" s="27">
        <v>2327.3568000000005</v>
      </c>
      <c r="C623" s="27">
        <v>1385.4395520000003</v>
      </c>
      <c r="D623" s="27">
        <v>0</v>
      </c>
      <c r="E623" s="27">
        <v>0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2">
        <f t="shared" si="61"/>
        <v>3712.7963520000008</v>
      </c>
      <c r="S623" s="27">
        <v>3114.1169279999999</v>
      </c>
      <c r="T623" s="27">
        <v>3809.2965120000003</v>
      </c>
      <c r="U623" s="27">
        <v>1764.6914880000004</v>
      </c>
      <c r="V623" s="27">
        <v>0</v>
      </c>
      <c r="W623" s="27">
        <v>0</v>
      </c>
      <c r="X623" s="27">
        <v>0</v>
      </c>
      <c r="Y623" s="27">
        <v>0</v>
      </c>
      <c r="Z623" s="27">
        <v>0</v>
      </c>
      <c r="AA623" s="27">
        <v>0</v>
      </c>
      <c r="AB623" s="27">
        <v>0</v>
      </c>
      <c r="AC623" s="27">
        <v>0</v>
      </c>
      <c r="AD623" s="27">
        <v>0</v>
      </c>
      <c r="AE623" s="27">
        <v>0</v>
      </c>
      <c r="AF623" s="27">
        <v>0</v>
      </c>
      <c r="AG623" s="27">
        <v>0</v>
      </c>
      <c r="AH623" s="22">
        <f t="shared" si="62"/>
        <v>8688.1049280000007</v>
      </c>
      <c r="AJ623" s="27">
        <v>3761.9925119999998</v>
      </c>
      <c r="AK623" s="27">
        <v>7577.0916480000005</v>
      </c>
      <c r="AL623" s="27">
        <v>5075.971488000001</v>
      </c>
      <c r="AM623" s="27">
        <v>0</v>
      </c>
      <c r="AN623" s="27">
        <v>0</v>
      </c>
      <c r="AO623" s="27">
        <v>0</v>
      </c>
      <c r="AP623" s="27">
        <v>0</v>
      </c>
      <c r="AQ623" s="27">
        <v>0</v>
      </c>
      <c r="AR623" s="27">
        <v>0</v>
      </c>
      <c r="AS623" s="27">
        <v>0</v>
      </c>
      <c r="AT623" s="27">
        <v>0</v>
      </c>
      <c r="AU623" s="27">
        <v>0</v>
      </c>
      <c r="AV623" s="27">
        <v>0</v>
      </c>
      <c r="AW623" s="27">
        <v>0</v>
      </c>
      <c r="AX623" s="27">
        <v>0</v>
      </c>
      <c r="AY623" s="27">
        <v>0</v>
      </c>
      <c r="AZ623" s="23">
        <f t="shared" si="63"/>
        <v>16415.055648000001</v>
      </c>
      <c r="BB623" s="28">
        <v>4317.5306879999989</v>
      </c>
      <c r="BC623" s="28">
        <v>9011.9796480000005</v>
      </c>
      <c r="BD623" s="28">
        <v>7371.7922880000015</v>
      </c>
      <c r="BE623" s="28">
        <v>0</v>
      </c>
      <c r="BF623" s="28">
        <v>0</v>
      </c>
      <c r="BG623" s="28">
        <v>0</v>
      </c>
      <c r="BH623" s="28">
        <v>0</v>
      </c>
      <c r="BI623" s="28">
        <v>0</v>
      </c>
      <c r="BJ623" s="28">
        <v>0</v>
      </c>
      <c r="BK623" s="28">
        <v>0</v>
      </c>
      <c r="BL623" s="28">
        <v>7568.64</v>
      </c>
      <c r="BM623" s="28">
        <v>0</v>
      </c>
      <c r="BN623" s="28">
        <v>0</v>
      </c>
      <c r="BO623" s="28">
        <v>0</v>
      </c>
      <c r="BP623" s="28">
        <v>0</v>
      </c>
      <c r="BQ623" s="28">
        <v>0</v>
      </c>
      <c r="BR623" s="23">
        <v>28269.942623999999</v>
      </c>
      <c r="BT623" s="27">
        <v>4955.9454720000003</v>
      </c>
      <c r="BU623" s="27">
        <v>9838.4751359999973</v>
      </c>
      <c r="BV623" s="27">
        <v>7283.4914880000006</v>
      </c>
      <c r="BW623" s="27">
        <v>0</v>
      </c>
      <c r="BX623" s="27">
        <v>0</v>
      </c>
      <c r="BY623" s="27">
        <v>0</v>
      </c>
      <c r="BZ623" s="27">
        <v>0</v>
      </c>
      <c r="CA623" s="27">
        <v>0</v>
      </c>
      <c r="CB623" s="27">
        <v>0</v>
      </c>
      <c r="CC623" s="27">
        <v>0</v>
      </c>
      <c r="CD623" s="27">
        <v>7568.64</v>
      </c>
      <c r="CE623" s="27">
        <v>0</v>
      </c>
      <c r="CF623" s="27">
        <v>0</v>
      </c>
      <c r="CG623" s="27">
        <v>0</v>
      </c>
      <c r="CH623" s="27">
        <v>0</v>
      </c>
      <c r="CI623" s="27">
        <v>0</v>
      </c>
      <c r="CJ623" s="11">
        <f t="shared" si="64"/>
        <v>29646.552095999996</v>
      </c>
      <c r="CL623" s="27">
        <v>5302.9676160000008</v>
      </c>
      <c r="CM623" s="27">
        <v>10490.135040000001</v>
      </c>
      <c r="CN623" s="27">
        <v>17598.349440000002</v>
      </c>
      <c r="CO623" s="27">
        <v>0</v>
      </c>
      <c r="CP623" s="27">
        <v>0</v>
      </c>
      <c r="CQ623" s="27">
        <v>0</v>
      </c>
      <c r="CR623" s="27">
        <v>0</v>
      </c>
      <c r="CS623" s="27">
        <v>0</v>
      </c>
      <c r="CT623" s="27">
        <v>0</v>
      </c>
      <c r="CU623" s="27">
        <v>0</v>
      </c>
      <c r="CV623" s="27">
        <v>7568.64</v>
      </c>
      <c r="CW623" s="27">
        <v>0</v>
      </c>
      <c r="CX623" s="27">
        <v>0</v>
      </c>
      <c r="CY623" s="27">
        <v>0</v>
      </c>
      <c r="CZ623" s="27">
        <v>0</v>
      </c>
      <c r="DA623" s="29">
        <v>0</v>
      </c>
      <c r="DB623" s="24">
        <f t="shared" si="65"/>
        <v>40960.092096000008</v>
      </c>
      <c r="DD623" s="30">
        <v>5925.1098239999983</v>
      </c>
      <c r="DE623" s="30">
        <v>11146.651488</v>
      </c>
      <c r="DF623" s="30">
        <v>17599.232448000002</v>
      </c>
      <c r="DG623" s="30">
        <v>0</v>
      </c>
      <c r="DH623" s="30">
        <v>0</v>
      </c>
      <c r="DI623" s="30">
        <v>0</v>
      </c>
      <c r="DJ623" s="30">
        <v>0</v>
      </c>
      <c r="DK623" s="30">
        <v>0</v>
      </c>
      <c r="DL623" s="30">
        <v>0</v>
      </c>
      <c r="DM623" s="30">
        <v>0</v>
      </c>
      <c r="DN623" s="30">
        <v>0</v>
      </c>
      <c r="DO623" s="30">
        <v>0</v>
      </c>
      <c r="DP623" s="30">
        <v>7568.64</v>
      </c>
      <c r="DQ623" s="30">
        <v>0</v>
      </c>
      <c r="DR623" s="30">
        <v>0</v>
      </c>
      <c r="DS623" s="30">
        <v>0</v>
      </c>
      <c r="DT623" s="30">
        <v>0</v>
      </c>
      <c r="DU623" s="30">
        <v>0</v>
      </c>
      <c r="DV623" s="31">
        <v>42239.633759999997</v>
      </c>
      <c r="DX623" s="32">
        <v>6491.6225280000035</v>
      </c>
      <c r="DY623" s="32">
        <v>11942.84088</v>
      </c>
      <c r="DZ623" s="32">
        <v>18856.320480000002</v>
      </c>
      <c r="EA623" s="32">
        <v>0</v>
      </c>
      <c r="EB623" s="32">
        <v>0</v>
      </c>
      <c r="EC623" s="32">
        <v>0</v>
      </c>
      <c r="ED623" s="32">
        <v>0</v>
      </c>
      <c r="EE623" s="32">
        <v>0</v>
      </c>
      <c r="EF623" s="32">
        <v>0</v>
      </c>
      <c r="EG623" s="32">
        <v>0</v>
      </c>
      <c r="EH623" s="32">
        <v>0</v>
      </c>
      <c r="EI623" s="32">
        <v>0</v>
      </c>
      <c r="EJ623" s="32">
        <v>7568.64</v>
      </c>
      <c r="EK623" s="32">
        <v>0</v>
      </c>
      <c r="EL623" s="32">
        <v>0</v>
      </c>
      <c r="EM623" s="32">
        <v>0</v>
      </c>
      <c r="EN623" s="32">
        <v>0</v>
      </c>
      <c r="EO623" s="32">
        <v>0</v>
      </c>
      <c r="EP623" s="33">
        <v>44859.423888000005</v>
      </c>
      <c r="EQ623" s="10"/>
      <c r="ER623" s="45">
        <v>7720.927344000007</v>
      </c>
      <c r="ES623" s="45">
        <v>12176.99568</v>
      </c>
      <c r="ET623" s="45">
        <v>268666.37927999999</v>
      </c>
      <c r="EU623" s="45">
        <v>0</v>
      </c>
      <c r="EV623" s="45">
        <v>0</v>
      </c>
      <c r="EW623" s="45">
        <v>0</v>
      </c>
      <c r="EX623" s="45">
        <v>0</v>
      </c>
      <c r="EY623" s="45">
        <v>0</v>
      </c>
      <c r="EZ623" s="45">
        <v>0</v>
      </c>
      <c r="FA623" s="45">
        <v>0</v>
      </c>
      <c r="FB623" s="45">
        <v>0</v>
      </c>
      <c r="FC623" s="45">
        <v>0</v>
      </c>
      <c r="FD623" s="45">
        <v>0</v>
      </c>
      <c r="FE623" s="45">
        <v>0</v>
      </c>
      <c r="FF623" s="45">
        <v>0</v>
      </c>
      <c r="FG623" s="45">
        <v>0</v>
      </c>
      <c r="FH623" s="45">
        <v>0</v>
      </c>
      <c r="FI623" s="45">
        <v>0</v>
      </c>
      <c r="FJ623" s="43">
        <v>44859.423888000005</v>
      </c>
      <c r="FL623" s="43">
        <v>8434.6816320000071</v>
      </c>
      <c r="FM623" s="43">
        <v>12621.653279999999</v>
      </c>
      <c r="FN623" s="43">
        <v>22404.120480000001</v>
      </c>
      <c r="FO623" s="43">
        <v>0</v>
      </c>
      <c r="FP623" s="43">
        <v>0</v>
      </c>
      <c r="FQ623" s="43">
        <v>0</v>
      </c>
      <c r="FR623" s="43">
        <v>0</v>
      </c>
      <c r="FS623" s="43">
        <v>0</v>
      </c>
      <c r="FT623" s="43">
        <v>0</v>
      </c>
      <c r="FU623" s="43">
        <v>0</v>
      </c>
      <c r="FV623" s="43">
        <v>0</v>
      </c>
      <c r="FW623" s="43">
        <v>0</v>
      </c>
      <c r="FX623" s="43">
        <v>7568.64</v>
      </c>
      <c r="FY623" s="43">
        <v>0</v>
      </c>
      <c r="FZ623" s="43">
        <v>0</v>
      </c>
      <c r="GA623" s="43">
        <v>0</v>
      </c>
      <c r="GB623" s="43">
        <v>0</v>
      </c>
      <c r="GC623" s="43">
        <v>0</v>
      </c>
      <c r="GD623" s="43">
        <f t="shared" si="66"/>
        <v>51029.095392000003</v>
      </c>
    </row>
    <row r="624" spans="1:186" x14ac:dyDescent="0.55000000000000004">
      <c r="A624" s="26" t="s">
        <v>655</v>
      </c>
      <c r="B624" s="27">
        <v>931.32115199999987</v>
      </c>
      <c r="C624" s="27">
        <v>2246.3723520000003</v>
      </c>
      <c r="D624" s="27">
        <v>0</v>
      </c>
      <c r="E624" s="27">
        <v>0</v>
      </c>
      <c r="F624" s="27">
        <v>0</v>
      </c>
      <c r="G624" s="27">
        <v>0</v>
      </c>
      <c r="H624" s="27">
        <v>0</v>
      </c>
      <c r="I624" s="27">
        <v>0</v>
      </c>
      <c r="J624" s="27">
        <v>0</v>
      </c>
      <c r="K624" s="27">
        <v>0</v>
      </c>
      <c r="L624" s="27">
        <v>0</v>
      </c>
      <c r="M624" s="27">
        <v>0</v>
      </c>
      <c r="N624" s="27">
        <v>0</v>
      </c>
      <c r="O624" s="27">
        <v>0</v>
      </c>
      <c r="P624" s="27">
        <v>0</v>
      </c>
      <c r="Q624" s="22">
        <f t="shared" si="61"/>
        <v>3177.6935040000003</v>
      </c>
      <c r="S624" s="27">
        <v>1101.6155520000002</v>
      </c>
      <c r="T624" s="27">
        <v>3290.970816</v>
      </c>
      <c r="U624" s="27">
        <v>0</v>
      </c>
      <c r="V624" s="27">
        <v>0</v>
      </c>
      <c r="W624" s="27">
        <v>0</v>
      </c>
      <c r="X624" s="27">
        <v>0</v>
      </c>
      <c r="Y624" s="27">
        <v>0</v>
      </c>
      <c r="Z624" s="27">
        <v>0</v>
      </c>
      <c r="AA624" s="27">
        <v>0</v>
      </c>
      <c r="AB624" s="27">
        <v>0</v>
      </c>
      <c r="AC624" s="27">
        <v>0</v>
      </c>
      <c r="AD624" s="27">
        <v>0</v>
      </c>
      <c r="AE624" s="27">
        <v>0</v>
      </c>
      <c r="AF624" s="27">
        <v>0</v>
      </c>
      <c r="AG624" s="27">
        <v>0</v>
      </c>
      <c r="AH624" s="22">
        <f t="shared" si="62"/>
        <v>4392.5863680000002</v>
      </c>
      <c r="AJ624" s="27">
        <v>1321.4845439999999</v>
      </c>
      <c r="AK624" s="27">
        <v>5537.3431680000003</v>
      </c>
      <c r="AL624" s="27">
        <v>20339.647776000002</v>
      </c>
      <c r="AM624" s="27">
        <v>0</v>
      </c>
      <c r="AN624" s="27">
        <v>0</v>
      </c>
      <c r="AO624" s="27">
        <v>0</v>
      </c>
      <c r="AP624" s="27">
        <v>0</v>
      </c>
      <c r="AQ624" s="27">
        <v>0</v>
      </c>
      <c r="AR624" s="27">
        <v>0</v>
      </c>
      <c r="AS624" s="27">
        <v>0</v>
      </c>
      <c r="AT624" s="27">
        <v>0</v>
      </c>
      <c r="AU624" s="27">
        <v>0</v>
      </c>
      <c r="AV624" s="27">
        <v>0</v>
      </c>
      <c r="AW624" s="27">
        <v>0</v>
      </c>
      <c r="AX624" s="27">
        <v>0</v>
      </c>
      <c r="AY624" s="27">
        <v>0</v>
      </c>
      <c r="AZ624" s="23">
        <f t="shared" si="63"/>
        <v>27198.475488000004</v>
      </c>
      <c r="BB624" s="28">
        <v>1378.6277759999998</v>
      </c>
      <c r="BC624" s="28">
        <v>6378.8497920000009</v>
      </c>
      <c r="BD624" s="28">
        <v>24993.099936000006</v>
      </c>
      <c r="BE624" s="28">
        <v>0</v>
      </c>
      <c r="BF624" s="28">
        <v>0</v>
      </c>
      <c r="BG624" s="28">
        <v>0</v>
      </c>
      <c r="BH624" s="28">
        <v>0</v>
      </c>
      <c r="BI624" s="28">
        <v>0</v>
      </c>
      <c r="BJ624" s="28">
        <v>0</v>
      </c>
      <c r="BK624" s="28">
        <v>0</v>
      </c>
      <c r="BL624" s="28">
        <v>0</v>
      </c>
      <c r="BM624" s="28">
        <v>0</v>
      </c>
      <c r="BN624" s="28">
        <v>0</v>
      </c>
      <c r="BO624" s="28">
        <v>0</v>
      </c>
      <c r="BP624" s="28">
        <v>0</v>
      </c>
      <c r="BQ624" s="28">
        <v>0</v>
      </c>
      <c r="BR624" s="23">
        <v>32750.577504000008</v>
      </c>
      <c r="BT624" s="27">
        <v>1634.8262400000001</v>
      </c>
      <c r="BU624" s="27">
        <v>8479.5258240000003</v>
      </c>
      <c r="BV624" s="27">
        <v>27397.972224000005</v>
      </c>
      <c r="BW624" s="27">
        <v>0</v>
      </c>
      <c r="BX624" s="27">
        <v>0</v>
      </c>
      <c r="BY624" s="27">
        <v>0</v>
      </c>
      <c r="BZ624" s="27">
        <v>0</v>
      </c>
      <c r="CA624" s="27">
        <v>0</v>
      </c>
      <c r="CB624" s="27">
        <v>0</v>
      </c>
      <c r="CC624" s="27">
        <v>0</v>
      </c>
      <c r="CD624" s="27">
        <v>0</v>
      </c>
      <c r="CE624" s="27">
        <v>0</v>
      </c>
      <c r="CF624" s="27">
        <v>0</v>
      </c>
      <c r="CG624" s="27">
        <v>0</v>
      </c>
      <c r="CH624" s="27">
        <v>0</v>
      </c>
      <c r="CI624" s="27">
        <v>0</v>
      </c>
      <c r="CJ624" s="11">
        <f t="shared" si="64"/>
        <v>37512.324288000003</v>
      </c>
      <c r="CL624" s="27">
        <v>1792.632384</v>
      </c>
      <c r="CM624" s="27">
        <v>10313.533440000001</v>
      </c>
      <c r="CN624" s="27">
        <v>32123.831040000005</v>
      </c>
      <c r="CO624" s="27">
        <v>0</v>
      </c>
      <c r="CP624" s="27">
        <v>0</v>
      </c>
      <c r="CQ624" s="27">
        <v>0</v>
      </c>
      <c r="CR624" s="27">
        <v>0</v>
      </c>
      <c r="CS624" s="27">
        <v>0</v>
      </c>
      <c r="CT624" s="27">
        <v>0</v>
      </c>
      <c r="CU624" s="27">
        <v>0</v>
      </c>
      <c r="CV624" s="27">
        <v>0</v>
      </c>
      <c r="CW624" s="27">
        <v>0</v>
      </c>
      <c r="CX624" s="27">
        <v>0</v>
      </c>
      <c r="CY624" s="27">
        <v>0</v>
      </c>
      <c r="CZ624" s="27">
        <v>0</v>
      </c>
      <c r="DA624" s="29">
        <v>0</v>
      </c>
      <c r="DB624" s="24">
        <f t="shared" si="65"/>
        <v>44229.996864000008</v>
      </c>
      <c r="DD624" s="30">
        <v>1951.9522559999998</v>
      </c>
      <c r="DE624" s="30">
        <v>10912.212864000003</v>
      </c>
      <c r="DF624" s="30">
        <v>118373.40345600001</v>
      </c>
      <c r="DG624" s="30">
        <v>0</v>
      </c>
      <c r="DH624" s="30">
        <v>0</v>
      </c>
      <c r="DI624" s="30">
        <v>0</v>
      </c>
      <c r="DJ624" s="30">
        <v>0</v>
      </c>
      <c r="DK624" s="30">
        <v>0</v>
      </c>
      <c r="DL624" s="30">
        <v>0</v>
      </c>
      <c r="DM624" s="30">
        <v>0</v>
      </c>
      <c r="DN624" s="30">
        <v>0</v>
      </c>
      <c r="DO624" s="30">
        <v>0</v>
      </c>
      <c r="DP624" s="30">
        <v>0</v>
      </c>
      <c r="DQ624" s="30">
        <v>0</v>
      </c>
      <c r="DR624" s="30">
        <v>0</v>
      </c>
      <c r="DS624" s="30">
        <v>0</v>
      </c>
      <c r="DT624" s="30">
        <v>0</v>
      </c>
      <c r="DU624" s="30">
        <v>0</v>
      </c>
      <c r="DV624" s="31">
        <v>131237.56857600002</v>
      </c>
      <c r="DX624" s="32">
        <v>2107.8662400000003</v>
      </c>
      <c r="DY624" s="32">
        <v>13471.233119999999</v>
      </c>
      <c r="DZ624" s="32">
        <v>128910.02256</v>
      </c>
      <c r="EA624" s="32">
        <v>0</v>
      </c>
      <c r="EB624" s="32">
        <v>0</v>
      </c>
      <c r="EC624" s="32">
        <v>0</v>
      </c>
      <c r="ED624" s="32">
        <v>0</v>
      </c>
      <c r="EE624" s="32">
        <v>0</v>
      </c>
      <c r="EF624" s="32">
        <v>0</v>
      </c>
      <c r="EG624" s="32">
        <v>0</v>
      </c>
      <c r="EH624" s="32">
        <v>0</v>
      </c>
      <c r="EI624" s="32">
        <v>0</v>
      </c>
      <c r="EJ624" s="32">
        <v>0</v>
      </c>
      <c r="EK624" s="32">
        <v>0</v>
      </c>
      <c r="EL624" s="32">
        <v>0</v>
      </c>
      <c r="EM624" s="32">
        <v>0</v>
      </c>
      <c r="EN624" s="32">
        <v>0</v>
      </c>
      <c r="EO624" s="32">
        <v>0</v>
      </c>
      <c r="EP624" s="33">
        <v>144489.12192000001</v>
      </c>
      <c r="EQ624" s="10"/>
      <c r="ER624" s="45">
        <v>2437.6697279999998</v>
      </c>
      <c r="ES624" s="45">
        <v>13892.71176</v>
      </c>
      <c r="ET624" s="45">
        <v>66684.921839999995</v>
      </c>
      <c r="EU624" s="45">
        <v>0</v>
      </c>
      <c r="EV624" s="45">
        <v>0</v>
      </c>
      <c r="EW624" s="45">
        <v>0</v>
      </c>
      <c r="EX624" s="45">
        <v>0</v>
      </c>
      <c r="EY624" s="45">
        <v>0</v>
      </c>
      <c r="EZ624" s="45">
        <v>0</v>
      </c>
      <c r="FA624" s="45">
        <v>0</v>
      </c>
      <c r="FB624" s="45">
        <v>0</v>
      </c>
      <c r="FC624" s="45">
        <v>0</v>
      </c>
      <c r="FD624" s="45">
        <v>0</v>
      </c>
      <c r="FE624" s="45">
        <v>0</v>
      </c>
      <c r="FF624" s="45">
        <v>0</v>
      </c>
      <c r="FG624" s="45">
        <v>0</v>
      </c>
      <c r="FH624" s="45">
        <v>45411.839999999997</v>
      </c>
      <c r="FI624" s="45">
        <v>16714.080000000002</v>
      </c>
      <c r="FJ624" s="43">
        <v>144489.12192000001</v>
      </c>
      <c r="FL624" s="43">
        <v>2752.9351200000001</v>
      </c>
      <c r="FM624" s="43">
        <v>14985.434159999999</v>
      </c>
      <c r="FN624" s="43">
        <v>130926.11903999999</v>
      </c>
      <c r="FO624" s="43">
        <v>0</v>
      </c>
      <c r="FP624" s="43">
        <v>0</v>
      </c>
      <c r="FQ624" s="43">
        <v>0</v>
      </c>
      <c r="FR624" s="43">
        <v>0</v>
      </c>
      <c r="FS624" s="43">
        <v>0</v>
      </c>
      <c r="FT624" s="43">
        <v>0</v>
      </c>
      <c r="FU624" s="43">
        <v>0</v>
      </c>
      <c r="FV624" s="43">
        <v>0</v>
      </c>
      <c r="FW624" s="43">
        <v>0</v>
      </c>
      <c r="FX624" s="43">
        <v>0</v>
      </c>
      <c r="FY624" s="43">
        <v>0</v>
      </c>
      <c r="FZ624" s="43">
        <v>0</v>
      </c>
      <c r="GA624" s="43">
        <v>0</v>
      </c>
      <c r="GB624" s="43">
        <v>0</v>
      </c>
      <c r="GC624" s="43">
        <v>0</v>
      </c>
      <c r="GD624" s="43">
        <f t="shared" si="66"/>
        <v>148664.48832</v>
      </c>
    </row>
    <row r="625" spans="1:186" x14ac:dyDescent="0.55000000000000004">
      <c r="A625" s="26" t="s">
        <v>656</v>
      </c>
      <c r="B625" s="27">
        <v>1352.5159680000002</v>
      </c>
      <c r="C625" s="27">
        <v>3808.4135040000006</v>
      </c>
      <c r="D625" s="27">
        <v>12538.272096000001</v>
      </c>
      <c r="E625" s="27">
        <v>0</v>
      </c>
      <c r="F625" s="27">
        <v>0</v>
      </c>
      <c r="G625" s="27">
        <v>0</v>
      </c>
      <c r="H625" s="27">
        <v>0</v>
      </c>
      <c r="I625" s="27">
        <v>0</v>
      </c>
      <c r="J625" s="27">
        <v>0</v>
      </c>
      <c r="K625" s="27">
        <v>0</v>
      </c>
      <c r="L625" s="27">
        <v>0</v>
      </c>
      <c r="M625" s="27">
        <v>0</v>
      </c>
      <c r="N625" s="27">
        <v>0</v>
      </c>
      <c r="O625" s="27">
        <v>0</v>
      </c>
      <c r="P625" s="27">
        <v>0</v>
      </c>
      <c r="Q625" s="22">
        <f t="shared" si="61"/>
        <v>17699.201568</v>
      </c>
      <c r="S625" s="27">
        <v>2320.5450239999996</v>
      </c>
      <c r="T625" s="27">
        <v>12779.774784000001</v>
      </c>
      <c r="U625" s="27">
        <v>36355.64688</v>
      </c>
      <c r="V625" s="27">
        <v>0</v>
      </c>
      <c r="W625" s="27">
        <v>0</v>
      </c>
      <c r="X625" s="27">
        <v>0</v>
      </c>
      <c r="Y625" s="27">
        <v>0</v>
      </c>
      <c r="Z625" s="27">
        <v>0</v>
      </c>
      <c r="AA625" s="27">
        <v>0</v>
      </c>
      <c r="AB625" s="27">
        <v>0</v>
      </c>
      <c r="AC625" s="27">
        <v>0</v>
      </c>
      <c r="AD625" s="27">
        <v>0</v>
      </c>
      <c r="AE625" s="27">
        <v>0</v>
      </c>
      <c r="AF625" s="27">
        <v>0</v>
      </c>
      <c r="AG625" s="27">
        <v>0</v>
      </c>
      <c r="AH625" s="22">
        <f t="shared" si="62"/>
        <v>51455.966688</v>
      </c>
      <c r="AJ625" s="27">
        <v>3019.8873599999997</v>
      </c>
      <c r="AK625" s="27">
        <v>27370.598976000005</v>
      </c>
      <c r="AL625" s="27">
        <v>69590.301984000005</v>
      </c>
      <c r="AM625" s="27">
        <v>0</v>
      </c>
      <c r="AN625" s="27">
        <v>0</v>
      </c>
      <c r="AO625" s="27">
        <v>0</v>
      </c>
      <c r="AP625" s="27">
        <v>0</v>
      </c>
      <c r="AQ625" s="27">
        <v>0</v>
      </c>
      <c r="AR625" s="27">
        <v>0</v>
      </c>
      <c r="AS625" s="27">
        <v>0</v>
      </c>
      <c r="AT625" s="27">
        <v>0</v>
      </c>
      <c r="AU625" s="27">
        <v>0</v>
      </c>
      <c r="AV625" s="27">
        <v>0</v>
      </c>
      <c r="AW625" s="27">
        <v>0</v>
      </c>
      <c r="AX625" s="27">
        <v>0</v>
      </c>
      <c r="AY625" s="27">
        <v>0</v>
      </c>
      <c r="AZ625" s="23">
        <f t="shared" si="63"/>
        <v>99980.788320000007</v>
      </c>
      <c r="BB625" s="28">
        <v>3464.9233919999997</v>
      </c>
      <c r="BC625" s="28">
        <v>38745.066528000003</v>
      </c>
      <c r="BD625" s="28">
        <v>79735.622400000022</v>
      </c>
      <c r="BE625" s="28">
        <v>0</v>
      </c>
      <c r="BF625" s="28">
        <v>0</v>
      </c>
      <c r="BG625" s="28">
        <v>0</v>
      </c>
      <c r="BH625" s="28">
        <v>0</v>
      </c>
      <c r="BI625" s="28">
        <v>0</v>
      </c>
      <c r="BJ625" s="28">
        <v>0</v>
      </c>
      <c r="BK625" s="28">
        <v>0</v>
      </c>
      <c r="BL625" s="28">
        <v>0</v>
      </c>
      <c r="BM625" s="28">
        <v>0</v>
      </c>
      <c r="BN625" s="28">
        <v>0</v>
      </c>
      <c r="BO625" s="28">
        <v>0</v>
      </c>
      <c r="BP625" s="28">
        <v>0</v>
      </c>
      <c r="BQ625" s="28">
        <v>0</v>
      </c>
      <c r="BR625" s="23">
        <v>121945.61232000001</v>
      </c>
      <c r="BT625" s="27">
        <v>4081.7675520000003</v>
      </c>
      <c r="BU625" s="27">
        <v>48629.899584000006</v>
      </c>
      <c r="BV625" s="27">
        <v>82980.676800000016</v>
      </c>
      <c r="BW625" s="27">
        <v>0</v>
      </c>
      <c r="BX625" s="27">
        <v>0</v>
      </c>
      <c r="BY625" s="27">
        <v>0</v>
      </c>
      <c r="BZ625" s="27">
        <v>0</v>
      </c>
      <c r="CA625" s="27">
        <v>0</v>
      </c>
      <c r="CB625" s="27">
        <v>0</v>
      </c>
      <c r="CC625" s="27">
        <v>0</v>
      </c>
      <c r="CD625" s="27">
        <v>0</v>
      </c>
      <c r="CE625" s="27">
        <v>0</v>
      </c>
      <c r="CF625" s="27">
        <v>0</v>
      </c>
      <c r="CG625" s="27">
        <v>0</v>
      </c>
      <c r="CH625" s="27">
        <v>0</v>
      </c>
      <c r="CI625" s="27">
        <v>0</v>
      </c>
      <c r="CJ625" s="11">
        <f t="shared" si="64"/>
        <v>135692.34393600002</v>
      </c>
      <c r="CL625" s="27">
        <v>4708.8293760000006</v>
      </c>
      <c r="CM625" s="27">
        <v>53417.568960000011</v>
      </c>
      <c r="CN625" s="27">
        <v>82980.676800000016</v>
      </c>
      <c r="CO625" s="27">
        <v>0</v>
      </c>
      <c r="CP625" s="27">
        <v>0</v>
      </c>
      <c r="CQ625" s="27">
        <v>0</v>
      </c>
      <c r="CR625" s="27">
        <v>0</v>
      </c>
      <c r="CS625" s="27">
        <v>0</v>
      </c>
      <c r="CT625" s="27">
        <v>0</v>
      </c>
      <c r="CU625" s="27">
        <v>0</v>
      </c>
      <c r="CV625" s="27">
        <v>0</v>
      </c>
      <c r="CW625" s="27">
        <v>0</v>
      </c>
      <c r="CX625" s="27">
        <v>0</v>
      </c>
      <c r="CY625" s="27">
        <v>0</v>
      </c>
      <c r="CZ625" s="27">
        <v>0</v>
      </c>
      <c r="DA625" s="29">
        <v>0</v>
      </c>
      <c r="DB625" s="24">
        <f t="shared" si="65"/>
        <v>141107.07513600003</v>
      </c>
      <c r="DD625" s="30">
        <v>5383.5736319999978</v>
      </c>
      <c r="DE625" s="30">
        <v>54825.083712000021</v>
      </c>
      <c r="DF625" s="30">
        <v>88907.868000000017</v>
      </c>
      <c r="DG625" s="30">
        <v>0</v>
      </c>
      <c r="DH625" s="30">
        <v>0</v>
      </c>
      <c r="DI625" s="30">
        <v>0</v>
      </c>
      <c r="DJ625" s="30">
        <v>0</v>
      </c>
      <c r="DK625" s="30">
        <v>0</v>
      </c>
      <c r="DL625" s="30">
        <v>0</v>
      </c>
      <c r="DM625" s="30">
        <v>0</v>
      </c>
      <c r="DN625" s="30">
        <v>0</v>
      </c>
      <c r="DO625" s="30">
        <v>0</v>
      </c>
      <c r="DP625" s="30">
        <v>0</v>
      </c>
      <c r="DQ625" s="30">
        <v>0</v>
      </c>
      <c r="DR625" s="30">
        <v>0</v>
      </c>
      <c r="DS625" s="30">
        <v>0</v>
      </c>
      <c r="DT625" s="30">
        <v>0</v>
      </c>
      <c r="DU625" s="30">
        <v>0</v>
      </c>
      <c r="DV625" s="31">
        <v>149116.52534400002</v>
      </c>
      <c r="DX625" s="32">
        <v>5672.3172479999994</v>
      </c>
      <c r="DY625" s="32">
        <v>58694.330160000012</v>
      </c>
      <c r="DZ625" s="32">
        <v>95258.43</v>
      </c>
      <c r="EA625" s="32">
        <v>0</v>
      </c>
      <c r="EB625" s="32">
        <v>0</v>
      </c>
      <c r="EC625" s="32">
        <v>0</v>
      </c>
      <c r="ED625" s="32">
        <v>0</v>
      </c>
      <c r="EE625" s="32">
        <v>0</v>
      </c>
      <c r="EF625" s="32">
        <v>0</v>
      </c>
      <c r="EG625" s="32">
        <v>0</v>
      </c>
      <c r="EH625" s="32">
        <v>0</v>
      </c>
      <c r="EI625" s="32">
        <v>0</v>
      </c>
      <c r="EJ625" s="32">
        <v>0</v>
      </c>
      <c r="EK625" s="32">
        <v>0</v>
      </c>
      <c r="EL625" s="32">
        <v>0</v>
      </c>
      <c r="EM625" s="32">
        <v>0</v>
      </c>
      <c r="EN625" s="32">
        <v>0</v>
      </c>
      <c r="EO625" s="32">
        <v>0</v>
      </c>
      <c r="EP625" s="33">
        <v>159625.07740800001</v>
      </c>
      <c r="EQ625" s="10"/>
      <c r="ER625" s="45">
        <v>6542.6793120000038</v>
      </c>
      <c r="ES625" s="45">
        <v>60738.336000000003</v>
      </c>
      <c r="ET625" s="45">
        <v>142809.82991999999</v>
      </c>
      <c r="EU625" s="45">
        <v>0</v>
      </c>
      <c r="EV625" s="45">
        <v>0</v>
      </c>
      <c r="EW625" s="45">
        <v>0</v>
      </c>
      <c r="EX625" s="45">
        <v>0</v>
      </c>
      <c r="EY625" s="45">
        <v>0</v>
      </c>
      <c r="EZ625" s="45">
        <v>0</v>
      </c>
      <c r="FA625" s="45">
        <v>0</v>
      </c>
      <c r="FB625" s="45">
        <v>0</v>
      </c>
      <c r="FC625" s="45">
        <v>0</v>
      </c>
      <c r="FD625" s="45">
        <v>0</v>
      </c>
      <c r="FE625" s="45">
        <v>0</v>
      </c>
      <c r="FF625" s="45">
        <v>0</v>
      </c>
      <c r="FG625" s="45">
        <v>0</v>
      </c>
      <c r="FH625" s="45">
        <v>0</v>
      </c>
      <c r="FI625" s="45">
        <v>0</v>
      </c>
      <c r="FJ625" s="43">
        <v>159625.07740800001</v>
      </c>
      <c r="FL625" s="43">
        <v>7211.7470880000046</v>
      </c>
      <c r="FM625" s="43">
        <v>62013.178800000002</v>
      </c>
      <c r="FN625" s="43">
        <v>98851.168799999999</v>
      </c>
      <c r="FO625" s="43">
        <v>0</v>
      </c>
      <c r="FP625" s="43">
        <v>0</v>
      </c>
      <c r="FQ625" s="43">
        <v>0</v>
      </c>
      <c r="FR625" s="43">
        <v>0</v>
      </c>
      <c r="FS625" s="43">
        <v>0</v>
      </c>
      <c r="FT625" s="43">
        <v>0</v>
      </c>
      <c r="FU625" s="43">
        <v>0</v>
      </c>
      <c r="FV625" s="43">
        <v>0</v>
      </c>
      <c r="FW625" s="43">
        <v>0</v>
      </c>
      <c r="FX625" s="43">
        <v>0</v>
      </c>
      <c r="FY625" s="43">
        <v>0</v>
      </c>
      <c r="FZ625" s="43">
        <v>0</v>
      </c>
      <c r="GA625" s="43">
        <v>0</v>
      </c>
      <c r="GB625" s="43">
        <v>0</v>
      </c>
      <c r="GC625" s="43">
        <v>0</v>
      </c>
      <c r="GD625" s="43">
        <f t="shared" si="66"/>
        <v>168076.09468800001</v>
      </c>
    </row>
    <row r="626" spans="1:186" x14ac:dyDescent="0.55000000000000004">
      <c r="A626" s="26" t="s">
        <v>657</v>
      </c>
      <c r="B626" s="27">
        <v>1789.226496</v>
      </c>
      <c r="C626" s="27">
        <v>5246.3920320000007</v>
      </c>
      <c r="D626" s="27">
        <v>2876.3985600000005</v>
      </c>
      <c r="E626" s="27">
        <v>0</v>
      </c>
      <c r="F626" s="27">
        <v>0</v>
      </c>
      <c r="G626" s="27">
        <v>0</v>
      </c>
      <c r="H626" s="27">
        <v>0</v>
      </c>
      <c r="I626" s="27">
        <v>0</v>
      </c>
      <c r="J626" s="27">
        <v>0</v>
      </c>
      <c r="K626" s="27">
        <v>0</v>
      </c>
      <c r="L626" s="27">
        <v>0</v>
      </c>
      <c r="M626" s="27">
        <v>0</v>
      </c>
      <c r="N626" s="27">
        <v>0</v>
      </c>
      <c r="O626" s="27">
        <v>0</v>
      </c>
      <c r="P626" s="27">
        <v>0</v>
      </c>
      <c r="Q626" s="22">
        <f t="shared" si="61"/>
        <v>9912.0170880000005</v>
      </c>
      <c r="S626" s="27">
        <v>2145.7094400000001</v>
      </c>
      <c r="T626" s="27">
        <v>12848.649408000001</v>
      </c>
      <c r="U626" s="27">
        <v>2876.3985600000005</v>
      </c>
      <c r="V626" s="27">
        <v>0</v>
      </c>
      <c r="W626" s="27">
        <v>0</v>
      </c>
      <c r="X626" s="27">
        <v>0</v>
      </c>
      <c r="Y626" s="27">
        <v>0</v>
      </c>
      <c r="Z626" s="27">
        <v>0</v>
      </c>
      <c r="AA626" s="27">
        <v>0</v>
      </c>
      <c r="AB626" s="27">
        <v>0</v>
      </c>
      <c r="AC626" s="27">
        <v>0</v>
      </c>
      <c r="AD626" s="27">
        <v>0</v>
      </c>
      <c r="AE626" s="27">
        <v>0</v>
      </c>
      <c r="AF626" s="27">
        <v>0</v>
      </c>
      <c r="AG626" s="27">
        <v>0</v>
      </c>
      <c r="AH626" s="22">
        <f t="shared" si="62"/>
        <v>17870.757408000001</v>
      </c>
      <c r="AJ626" s="27">
        <v>2971.0696319999997</v>
      </c>
      <c r="AK626" s="27">
        <v>22261.073184000001</v>
      </c>
      <c r="AL626" s="27">
        <v>3517.4623680000009</v>
      </c>
      <c r="AM626" s="27">
        <v>0</v>
      </c>
      <c r="AN626" s="27">
        <v>0</v>
      </c>
      <c r="AO626" s="27">
        <v>0</v>
      </c>
      <c r="AP626" s="27">
        <v>0</v>
      </c>
      <c r="AQ626" s="27">
        <v>0</v>
      </c>
      <c r="AR626" s="27">
        <v>0</v>
      </c>
      <c r="AS626" s="27">
        <v>0</v>
      </c>
      <c r="AT626" s="27">
        <v>0</v>
      </c>
      <c r="AU626" s="27">
        <v>0</v>
      </c>
      <c r="AV626" s="27">
        <v>0</v>
      </c>
      <c r="AW626" s="27">
        <v>0</v>
      </c>
      <c r="AX626" s="27">
        <v>0</v>
      </c>
      <c r="AY626" s="27">
        <v>0</v>
      </c>
      <c r="AZ626" s="23">
        <f t="shared" si="63"/>
        <v>28749.605184</v>
      </c>
      <c r="BB626" s="28">
        <v>3406.6448639999994</v>
      </c>
      <c r="BC626" s="28">
        <v>30027.128544000003</v>
      </c>
      <c r="BD626" s="28">
        <v>5989.8847679999999</v>
      </c>
      <c r="BE626" s="28">
        <v>0</v>
      </c>
      <c r="BF626" s="28">
        <v>0</v>
      </c>
      <c r="BG626" s="28">
        <v>0</v>
      </c>
      <c r="BH626" s="28">
        <v>0</v>
      </c>
      <c r="BI626" s="28">
        <v>0</v>
      </c>
      <c r="BJ626" s="28">
        <v>0</v>
      </c>
      <c r="BK626" s="28">
        <v>0</v>
      </c>
      <c r="BL626" s="28">
        <v>0</v>
      </c>
      <c r="BM626" s="28">
        <v>0</v>
      </c>
      <c r="BN626" s="28">
        <v>0</v>
      </c>
      <c r="BO626" s="28">
        <v>0</v>
      </c>
      <c r="BP626" s="28">
        <v>0</v>
      </c>
      <c r="BQ626" s="28">
        <v>0</v>
      </c>
      <c r="BR626" s="23">
        <v>39423.658175999997</v>
      </c>
      <c r="BT626" s="27">
        <v>3812.3239679999997</v>
      </c>
      <c r="BU626" s="27">
        <v>35250.562368000006</v>
      </c>
      <c r="BV626" s="27">
        <v>7535.148768</v>
      </c>
      <c r="BW626" s="27">
        <v>0</v>
      </c>
      <c r="BX626" s="27">
        <v>0</v>
      </c>
      <c r="BY626" s="27">
        <v>0</v>
      </c>
      <c r="BZ626" s="27">
        <v>0</v>
      </c>
      <c r="CA626" s="27">
        <v>0</v>
      </c>
      <c r="CB626" s="27">
        <v>0</v>
      </c>
      <c r="CC626" s="27">
        <v>0</v>
      </c>
      <c r="CD626" s="27">
        <v>0</v>
      </c>
      <c r="CE626" s="27">
        <v>0</v>
      </c>
      <c r="CF626" s="27">
        <v>0</v>
      </c>
      <c r="CG626" s="27">
        <v>0</v>
      </c>
      <c r="CH626" s="27">
        <v>0</v>
      </c>
      <c r="CI626" s="27">
        <v>0</v>
      </c>
      <c r="CJ626" s="11">
        <f t="shared" si="64"/>
        <v>46598.035104000002</v>
      </c>
      <c r="CL626" s="27">
        <v>4296.3384960000003</v>
      </c>
      <c r="CM626" s="27">
        <v>38106.21024</v>
      </c>
      <c r="CN626" s="27">
        <v>7536.4732800000002</v>
      </c>
      <c r="CO626" s="27">
        <v>0</v>
      </c>
      <c r="CP626" s="27">
        <v>0</v>
      </c>
      <c r="CQ626" s="27">
        <v>0</v>
      </c>
      <c r="CR626" s="27">
        <v>0</v>
      </c>
      <c r="CS626" s="27">
        <v>0</v>
      </c>
      <c r="CT626" s="27">
        <v>0</v>
      </c>
      <c r="CU626" s="27">
        <v>0</v>
      </c>
      <c r="CV626" s="27">
        <v>0</v>
      </c>
      <c r="CW626" s="27">
        <v>0</v>
      </c>
      <c r="CX626" s="27">
        <v>0</v>
      </c>
      <c r="CY626" s="27">
        <v>0</v>
      </c>
      <c r="CZ626" s="27">
        <v>0</v>
      </c>
      <c r="DA626" s="29">
        <v>0</v>
      </c>
      <c r="DB626" s="24">
        <f t="shared" si="65"/>
        <v>49939.022015999995</v>
      </c>
      <c r="DD626" s="30">
        <v>4700.1254399999989</v>
      </c>
      <c r="DE626" s="30">
        <v>41309.321760000006</v>
      </c>
      <c r="DF626" s="30">
        <v>7535.148768</v>
      </c>
      <c r="DG626" s="30">
        <v>0</v>
      </c>
      <c r="DH626" s="30">
        <v>0</v>
      </c>
      <c r="DI626" s="30">
        <v>0</v>
      </c>
      <c r="DJ626" s="30">
        <v>0</v>
      </c>
      <c r="DK626" s="30">
        <v>0</v>
      </c>
      <c r="DL626" s="30">
        <v>0</v>
      </c>
      <c r="DM626" s="30">
        <v>0</v>
      </c>
      <c r="DN626" s="30">
        <v>0</v>
      </c>
      <c r="DO626" s="30">
        <v>0</v>
      </c>
      <c r="DP626" s="30">
        <v>0</v>
      </c>
      <c r="DQ626" s="30">
        <v>0</v>
      </c>
      <c r="DR626" s="30">
        <v>0</v>
      </c>
      <c r="DS626" s="30">
        <v>0</v>
      </c>
      <c r="DT626" s="30">
        <v>0</v>
      </c>
      <c r="DU626" s="30">
        <v>0</v>
      </c>
      <c r="DV626" s="31">
        <v>53544.595968000001</v>
      </c>
      <c r="DX626" s="32">
        <v>5267.395008000005</v>
      </c>
      <c r="DY626" s="32">
        <v>47536.262640000001</v>
      </c>
      <c r="DZ626" s="32">
        <v>8073.3736799999997</v>
      </c>
      <c r="EA626" s="32">
        <v>0</v>
      </c>
      <c r="EB626" s="32">
        <v>0</v>
      </c>
      <c r="EC626" s="32">
        <v>0</v>
      </c>
      <c r="ED626" s="32">
        <v>0</v>
      </c>
      <c r="EE626" s="32">
        <v>0</v>
      </c>
      <c r="EF626" s="32">
        <v>0</v>
      </c>
      <c r="EG626" s="32">
        <v>0</v>
      </c>
      <c r="EH626" s="32">
        <v>0</v>
      </c>
      <c r="EI626" s="32">
        <v>0</v>
      </c>
      <c r="EJ626" s="32">
        <v>0</v>
      </c>
      <c r="EK626" s="32">
        <v>0</v>
      </c>
      <c r="EL626" s="32">
        <v>0</v>
      </c>
      <c r="EM626" s="32">
        <v>0</v>
      </c>
      <c r="EN626" s="32">
        <v>0</v>
      </c>
      <c r="EO626" s="32">
        <v>0</v>
      </c>
      <c r="EP626" s="33">
        <v>60877.031328000005</v>
      </c>
      <c r="EQ626" s="10"/>
      <c r="ER626" s="45">
        <v>6413.9493600000105</v>
      </c>
      <c r="ES626" s="45">
        <v>48943.083599999998</v>
      </c>
      <c r="ET626" s="45">
        <v>13434.335999999999</v>
      </c>
      <c r="EU626" s="45">
        <v>0</v>
      </c>
      <c r="EV626" s="45">
        <v>0</v>
      </c>
      <c r="EW626" s="45">
        <v>0</v>
      </c>
      <c r="EX626" s="45">
        <v>0</v>
      </c>
      <c r="EY626" s="45">
        <v>0</v>
      </c>
      <c r="EZ626" s="45">
        <v>0</v>
      </c>
      <c r="FA626" s="45">
        <v>0</v>
      </c>
      <c r="FB626" s="45">
        <v>0</v>
      </c>
      <c r="FC626" s="45">
        <v>0</v>
      </c>
      <c r="FD626" s="45">
        <v>0</v>
      </c>
      <c r="FE626" s="45">
        <v>0</v>
      </c>
      <c r="FF626" s="45">
        <v>0</v>
      </c>
      <c r="FG626" s="45">
        <v>0</v>
      </c>
      <c r="FH626" s="45">
        <v>0</v>
      </c>
      <c r="FI626" s="45">
        <v>0</v>
      </c>
      <c r="FJ626" s="43">
        <v>60877.031328000005</v>
      </c>
      <c r="FL626" s="43">
        <v>7103.9255040000126</v>
      </c>
      <c r="FM626" s="43">
        <v>50113.857600000003</v>
      </c>
      <c r="FN626" s="43">
        <v>17084.785680000001</v>
      </c>
      <c r="FO626" s="43">
        <v>0</v>
      </c>
      <c r="FP626" s="43">
        <v>0</v>
      </c>
      <c r="FQ626" s="43">
        <v>0</v>
      </c>
      <c r="FR626" s="43">
        <v>0</v>
      </c>
      <c r="FS626" s="43">
        <v>0</v>
      </c>
      <c r="FT626" s="43">
        <v>0</v>
      </c>
      <c r="FU626" s="43">
        <v>0</v>
      </c>
      <c r="FV626" s="43">
        <v>0</v>
      </c>
      <c r="FW626" s="43">
        <v>0</v>
      </c>
      <c r="FX626" s="43">
        <v>0</v>
      </c>
      <c r="FY626" s="43">
        <v>0</v>
      </c>
      <c r="FZ626" s="43">
        <v>0</v>
      </c>
      <c r="GA626" s="43">
        <v>0</v>
      </c>
      <c r="GB626" s="43">
        <v>0</v>
      </c>
      <c r="GC626" s="43">
        <v>0</v>
      </c>
      <c r="GD626" s="43">
        <f t="shared" si="66"/>
        <v>74302.568784000017</v>
      </c>
    </row>
    <row r="627" spans="1:186" x14ac:dyDescent="0.55000000000000004">
      <c r="A627" s="26" t="s">
        <v>658</v>
      </c>
      <c r="B627" s="27">
        <v>1322.6198399999998</v>
      </c>
      <c r="C627" s="27">
        <v>3723.2032320000003</v>
      </c>
      <c r="D627" s="27">
        <v>0</v>
      </c>
      <c r="E627" s="27">
        <v>0</v>
      </c>
      <c r="F627" s="27">
        <v>0</v>
      </c>
      <c r="G627" s="27">
        <v>0</v>
      </c>
      <c r="H627" s="27">
        <v>0</v>
      </c>
      <c r="I627" s="27">
        <v>0</v>
      </c>
      <c r="J627" s="27">
        <v>0</v>
      </c>
      <c r="K627" s="27">
        <v>0</v>
      </c>
      <c r="L627" s="27">
        <v>0</v>
      </c>
      <c r="M627" s="27">
        <v>0</v>
      </c>
      <c r="N627" s="27">
        <v>0</v>
      </c>
      <c r="O627" s="27">
        <v>0</v>
      </c>
      <c r="P627" s="27">
        <v>0</v>
      </c>
      <c r="Q627" s="22">
        <f t="shared" si="61"/>
        <v>5045.8230720000001</v>
      </c>
      <c r="S627" s="27">
        <v>1681.373376</v>
      </c>
      <c r="T627" s="27">
        <v>11315.747520000001</v>
      </c>
      <c r="U627" s="27">
        <v>0</v>
      </c>
      <c r="V627" s="27">
        <v>0</v>
      </c>
      <c r="W627" s="27">
        <v>0</v>
      </c>
      <c r="X627" s="27">
        <v>0</v>
      </c>
      <c r="Y627" s="27">
        <v>0</v>
      </c>
      <c r="Z627" s="27">
        <v>0</v>
      </c>
      <c r="AA627" s="27">
        <v>0</v>
      </c>
      <c r="AB627" s="27">
        <v>0</v>
      </c>
      <c r="AC627" s="27">
        <v>0</v>
      </c>
      <c r="AD627" s="27">
        <v>0</v>
      </c>
      <c r="AE627" s="27">
        <v>0</v>
      </c>
      <c r="AF627" s="27">
        <v>0</v>
      </c>
      <c r="AG627" s="27">
        <v>0</v>
      </c>
      <c r="AH627" s="22">
        <f t="shared" si="62"/>
        <v>12997.120896</v>
      </c>
      <c r="AJ627" s="27">
        <v>1931.516928</v>
      </c>
      <c r="AK627" s="27">
        <v>17163.909504000003</v>
      </c>
      <c r="AL627" s="27">
        <v>0</v>
      </c>
      <c r="AM627" s="27">
        <v>0</v>
      </c>
      <c r="AN627" s="27">
        <v>0</v>
      </c>
      <c r="AO627" s="27">
        <v>0</v>
      </c>
      <c r="AP627" s="27">
        <v>0</v>
      </c>
      <c r="AQ627" s="27">
        <v>0</v>
      </c>
      <c r="AR627" s="27">
        <v>0</v>
      </c>
      <c r="AS627" s="27">
        <v>0</v>
      </c>
      <c r="AT627" s="27">
        <v>0</v>
      </c>
      <c r="AU627" s="27">
        <v>0</v>
      </c>
      <c r="AV627" s="27">
        <v>0</v>
      </c>
      <c r="AW627" s="27">
        <v>0</v>
      </c>
      <c r="AX627" s="27">
        <v>0</v>
      </c>
      <c r="AY627" s="27">
        <v>0</v>
      </c>
      <c r="AZ627" s="23">
        <f t="shared" si="63"/>
        <v>19095.426432000004</v>
      </c>
      <c r="BB627" s="28">
        <v>2135.4917759999998</v>
      </c>
      <c r="BC627" s="28">
        <v>21368.793600000005</v>
      </c>
      <c r="BD627" s="28">
        <v>7049.9358720000009</v>
      </c>
      <c r="BE627" s="28">
        <v>0</v>
      </c>
      <c r="BF627" s="28">
        <v>0</v>
      </c>
      <c r="BG627" s="28">
        <v>0</v>
      </c>
      <c r="BH627" s="28">
        <v>0</v>
      </c>
      <c r="BI627" s="28">
        <v>0</v>
      </c>
      <c r="BJ627" s="28">
        <v>0</v>
      </c>
      <c r="BK627" s="28">
        <v>0</v>
      </c>
      <c r="BL627" s="28">
        <v>0</v>
      </c>
      <c r="BM627" s="28">
        <v>0</v>
      </c>
      <c r="BN627" s="28">
        <v>0</v>
      </c>
      <c r="BO627" s="28">
        <v>0</v>
      </c>
      <c r="BP627" s="28">
        <v>0</v>
      </c>
      <c r="BQ627" s="28">
        <v>0</v>
      </c>
      <c r="BR627" s="23">
        <v>30554.221248000005</v>
      </c>
      <c r="BT627" s="27">
        <v>2319.0312960000001</v>
      </c>
      <c r="BU627" s="27">
        <v>28695.993984000004</v>
      </c>
      <c r="BV627" s="27">
        <v>7800.4926720000003</v>
      </c>
      <c r="BW627" s="27">
        <v>0</v>
      </c>
      <c r="BX627" s="27">
        <v>0</v>
      </c>
      <c r="BY627" s="27">
        <v>0</v>
      </c>
      <c r="BZ627" s="27">
        <v>0</v>
      </c>
      <c r="CA627" s="27">
        <v>0</v>
      </c>
      <c r="CB627" s="27">
        <v>0</v>
      </c>
      <c r="CC627" s="27">
        <v>0</v>
      </c>
      <c r="CD627" s="27">
        <v>0</v>
      </c>
      <c r="CE627" s="27">
        <v>0</v>
      </c>
      <c r="CF627" s="27">
        <v>0</v>
      </c>
      <c r="CG627" s="27">
        <v>0</v>
      </c>
      <c r="CH627" s="27">
        <v>0</v>
      </c>
      <c r="CI627" s="27">
        <v>0</v>
      </c>
      <c r="CJ627" s="11">
        <f t="shared" si="64"/>
        <v>38815.517952000009</v>
      </c>
      <c r="CL627" s="27">
        <v>2570.3101439999996</v>
      </c>
      <c r="CM627" s="27">
        <v>34675.724160000005</v>
      </c>
      <c r="CN627" s="27">
        <v>15373.169280000002</v>
      </c>
      <c r="CO627" s="27">
        <v>0</v>
      </c>
      <c r="CP627" s="27">
        <v>0</v>
      </c>
      <c r="CQ627" s="27">
        <v>0</v>
      </c>
      <c r="CR627" s="27">
        <v>0</v>
      </c>
      <c r="CS627" s="27">
        <v>0</v>
      </c>
      <c r="CT627" s="27">
        <v>0</v>
      </c>
      <c r="CU627" s="27">
        <v>0</v>
      </c>
      <c r="CV627" s="27">
        <v>0</v>
      </c>
      <c r="CW627" s="27">
        <v>0</v>
      </c>
      <c r="CX627" s="27">
        <v>0</v>
      </c>
      <c r="CY627" s="27">
        <v>0</v>
      </c>
      <c r="CZ627" s="27">
        <v>0</v>
      </c>
      <c r="DA627" s="29">
        <v>0</v>
      </c>
      <c r="DB627" s="24">
        <f t="shared" si="65"/>
        <v>52619.20358400001</v>
      </c>
      <c r="DD627" s="30">
        <v>2737.1986560000005</v>
      </c>
      <c r="DE627" s="30">
        <v>42323.014943999988</v>
      </c>
      <c r="DF627" s="30">
        <v>16468.099200000001</v>
      </c>
      <c r="DG627" s="30">
        <v>0</v>
      </c>
      <c r="DH627" s="30">
        <v>0</v>
      </c>
      <c r="DI627" s="30">
        <v>0</v>
      </c>
      <c r="DJ627" s="30">
        <v>0</v>
      </c>
      <c r="DK627" s="30">
        <v>0</v>
      </c>
      <c r="DL627" s="30">
        <v>0</v>
      </c>
      <c r="DM627" s="30">
        <v>0</v>
      </c>
      <c r="DN627" s="30">
        <v>0</v>
      </c>
      <c r="DO627" s="30">
        <v>0</v>
      </c>
      <c r="DP627" s="30">
        <v>0</v>
      </c>
      <c r="DQ627" s="30">
        <v>0</v>
      </c>
      <c r="DR627" s="30">
        <v>0</v>
      </c>
      <c r="DS627" s="30">
        <v>0</v>
      </c>
      <c r="DT627" s="30">
        <v>0</v>
      </c>
      <c r="DU627" s="30">
        <v>0</v>
      </c>
      <c r="DV627" s="31">
        <v>61528.312799999985</v>
      </c>
      <c r="DX627" s="32">
        <v>2980.530432</v>
      </c>
      <c r="DY627" s="32">
        <v>48210.344639999988</v>
      </c>
      <c r="DZ627" s="32">
        <v>17644.392</v>
      </c>
      <c r="EA627" s="32">
        <v>0</v>
      </c>
      <c r="EB627" s="32">
        <v>0</v>
      </c>
      <c r="EC627" s="32">
        <v>0</v>
      </c>
      <c r="ED627" s="32">
        <v>0</v>
      </c>
      <c r="EE627" s="32">
        <v>0</v>
      </c>
      <c r="EF627" s="32">
        <v>0</v>
      </c>
      <c r="EG627" s="32">
        <v>0</v>
      </c>
      <c r="EH627" s="32">
        <v>0</v>
      </c>
      <c r="EI627" s="32">
        <v>0</v>
      </c>
      <c r="EJ627" s="32">
        <v>0</v>
      </c>
      <c r="EK627" s="32">
        <v>0</v>
      </c>
      <c r="EL627" s="32">
        <v>0</v>
      </c>
      <c r="EM627" s="32">
        <v>0</v>
      </c>
      <c r="EN627" s="32">
        <v>0</v>
      </c>
      <c r="EO627" s="32">
        <v>0</v>
      </c>
      <c r="EP627" s="33">
        <v>68835.267071999988</v>
      </c>
      <c r="EQ627" s="10"/>
      <c r="ER627" s="45">
        <v>3581.4804479999998</v>
      </c>
      <c r="ES627" s="45">
        <v>51735.438719999991</v>
      </c>
      <c r="ET627" s="45">
        <v>100134.52631999999</v>
      </c>
      <c r="EU627" s="45">
        <v>122.99040000000001</v>
      </c>
      <c r="EV627" s="45">
        <v>0</v>
      </c>
      <c r="EW627" s="45">
        <v>0</v>
      </c>
      <c r="EX627" s="45">
        <v>0</v>
      </c>
      <c r="EY627" s="45">
        <v>0</v>
      </c>
      <c r="EZ627" s="45">
        <v>0</v>
      </c>
      <c r="FA627" s="45">
        <v>0</v>
      </c>
      <c r="FB627" s="45">
        <v>0</v>
      </c>
      <c r="FC627" s="45">
        <v>0</v>
      </c>
      <c r="FD627" s="45">
        <v>0</v>
      </c>
      <c r="FE627" s="45">
        <v>0</v>
      </c>
      <c r="FF627" s="45">
        <v>0</v>
      </c>
      <c r="FG627" s="45">
        <v>0</v>
      </c>
      <c r="FH627" s="45">
        <v>0</v>
      </c>
      <c r="FI627" s="45">
        <v>0</v>
      </c>
      <c r="FJ627" s="43">
        <v>68835.267071999988</v>
      </c>
      <c r="FL627" s="43">
        <v>3947.1719039999998</v>
      </c>
      <c r="FM627" s="43">
        <v>53374.522319999996</v>
      </c>
      <c r="FN627" s="43">
        <v>17644.392</v>
      </c>
      <c r="FO627" s="43">
        <v>0</v>
      </c>
      <c r="FP627" s="43">
        <v>0</v>
      </c>
      <c r="FQ627" s="43">
        <v>0</v>
      </c>
      <c r="FR627" s="43">
        <v>0</v>
      </c>
      <c r="FS627" s="43">
        <v>0</v>
      </c>
      <c r="FT627" s="43">
        <v>0</v>
      </c>
      <c r="FU627" s="43">
        <v>0</v>
      </c>
      <c r="FV627" s="43">
        <v>0</v>
      </c>
      <c r="FW627" s="43">
        <v>0</v>
      </c>
      <c r="FX627" s="43">
        <v>0</v>
      </c>
      <c r="FY627" s="43">
        <v>0</v>
      </c>
      <c r="FZ627" s="43">
        <v>0</v>
      </c>
      <c r="GA627" s="43">
        <v>0</v>
      </c>
      <c r="GB627" s="43">
        <v>0</v>
      </c>
      <c r="GC627" s="43">
        <v>0</v>
      </c>
      <c r="GD627" s="43">
        <f t="shared" si="66"/>
        <v>74966.086223999999</v>
      </c>
    </row>
    <row r="628" spans="1:186" x14ac:dyDescent="0.55000000000000004">
      <c r="A628" s="26" t="s">
        <v>659</v>
      </c>
      <c r="B628" s="27">
        <v>1101.6155520000002</v>
      </c>
      <c r="C628" s="27">
        <v>1923.1914240000003</v>
      </c>
      <c r="D628" s="27">
        <v>18461.48976</v>
      </c>
      <c r="E628" s="27">
        <v>0</v>
      </c>
      <c r="F628" s="27">
        <v>0</v>
      </c>
      <c r="G628" s="27">
        <v>0</v>
      </c>
      <c r="H628" s="27">
        <v>0</v>
      </c>
      <c r="I628" s="27">
        <v>0</v>
      </c>
      <c r="J628" s="27">
        <v>0</v>
      </c>
      <c r="K628" s="27">
        <v>0</v>
      </c>
      <c r="L628" s="27">
        <v>0</v>
      </c>
      <c r="M628" s="27">
        <v>0</v>
      </c>
      <c r="N628" s="27">
        <v>0</v>
      </c>
      <c r="O628" s="27">
        <v>0</v>
      </c>
      <c r="P628" s="27">
        <v>0</v>
      </c>
      <c r="Q628" s="22">
        <f t="shared" si="61"/>
        <v>21486.296736</v>
      </c>
      <c r="S628" s="27">
        <v>1375.221888</v>
      </c>
      <c r="T628" s="27">
        <v>13009.356864000001</v>
      </c>
      <c r="U628" s="27">
        <v>31231.551456000005</v>
      </c>
      <c r="V628" s="27">
        <v>0</v>
      </c>
      <c r="W628" s="27">
        <v>0</v>
      </c>
      <c r="X628" s="27">
        <v>0</v>
      </c>
      <c r="Y628" s="27">
        <v>0</v>
      </c>
      <c r="Z628" s="27">
        <v>0</v>
      </c>
      <c r="AA628" s="27">
        <v>0</v>
      </c>
      <c r="AB628" s="27">
        <v>0</v>
      </c>
      <c r="AC628" s="27">
        <v>0</v>
      </c>
      <c r="AD628" s="27">
        <v>0</v>
      </c>
      <c r="AE628" s="27">
        <v>0</v>
      </c>
      <c r="AF628" s="27">
        <v>0</v>
      </c>
      <c r="AG628" s="27">
        <v>0</v>
      </c>
      <c r="AH628" s="22">
        <f t="shared" si="62"/>
        <v>45616.130208000002</v>
      </c>
      <c r="AJ628" s="27">
        <v>1631.4203519999999</v>
      </c>
      <c r="AK628" s="27">
        <v>17111.370527999999</v>
      </c>
      <c r="AL628" s="27">
        <v>45264.756096000012</v>
      </c>
      <c r="AM628" s="27">
        <v>0</v>
      </c>
      <c r="AN628" s="27">
        <v>0</v>
      </c>
      <c r="AO628" s="27">
        <v>0</v>
      </c>
      <c r="AP628" s="27">
        <v>0</v>
      </c>
      <c r="AQ628" s="27">
        <v>0</v>
      </c>
      <c r="AR628" s="27">
        <v>0</v>
      </c>
      <c r="AS628" s="27">
        <v>0</v>
      </c>
      <c r="AT628" s="27">
        <v>0</v>
      </c>
      <c r="AU628" s="27">
        <v>0</v>
      </c>
      <c r="AV628" s="27">
        <v>0</v>
      </c>
      <c r="AW628" s="27">
        <v>0</v>
      </c>
      <c r="AX628" s="27">
        <v>0</v>
      </c>
      <c r="AY628" s="27">
        <v>0</v>
      </c>
      <c r="AZ628" s="23">
        <f t="shared" si="63"/>
        <v>64007.546976000012</v>
      </c>
      <c r="BB628" s="28">
        <v>1842.5854079999999</v>
      </c>
      <c r="BC628" s="28">
        <v>22710.524256000004</v>
      </c>
      <c r="BD628" s="28">
        <v>57018.475584000007</v>
      </c>
      <c r="BE628" s="28">
        <v>0</v>
      </c>
      <c r="BF628" s="28">
        <v>0</v>
      </c>
      <c r="BG628" s="28">
        <v>0</v>
      </c>
      <c r="BH628" s="28">
        <v>0</v>
      </c>
      <c r="BI628" s="28">
        <v>0</v>
      </c>
      <c r="BJ628" s="28">
        <v>0</v>
      </c>
      <c r="BK628" s="28">
        <v>0</v>
      </c>
      <c r="BL628" s="28">
        <v>0</v>
      </c>
      <c r="BM628" s="28">
        <v>0</v>
      </c>
      <c r="BN628" s="28">
        <v>0</v>
      </c>
      <c r="BO628" s="28">
        <v>0</v>
      </c>
      <c r="BP628" s="28">
        <v>0</v>
      </c>
      <c r="BQ628" s="28">
        <v>0</v>
      </c>
      <c r="BR628" s="23">
        <v>81571.585248000018</v>
      </c>
      <c r="BT628" s="27">
        <v>1895.5658879999999</v>
      </c>
      <c r="BU628" s="27">
        <v>25380.298944000002</v>
      </c>
      <c r="BV628" s="27">
        <v>74589.893280000004</v>
      </c>
      <c r="BW628" s="27">
        <v>0</v>
      </c>
      <c r="BX628" s="27">
        <v>0</v>
      </c>
      <c r="BY628" s="27">
        <v>0</v>
      </c>
      <c r="BZ628" s="27">
        <v>0</v>
      </c>
      <c r="CA628" s="27">
        <v>0</v>
      </c>
      <c r="CB628" s="27">
        <v>0</v>
      </c>
      <c r="CC628" s="27">
        <v>0</v>
      </c>
      <c r="CD628" s="27">
        <v>0</v>
      </c>
      <c r="CE628" s="27">
        <v>0</v>
      </c>
      <c r="CF628" s="27">
        <v>0</v>
      </c>
      <c r="CG628" s="27">
        <v>0</v>
      </c>
      <c r="CH628" s="27">
        <v>0</v>
      </c>
      <c r="CI628" s="27">
        <v>0</v>
      </c>
      <c r="CJ628" s="11">
        <f t="shared" si="64"/>
        <v>101865.75811200001</v>
      </c>
      <c r="CL628" s="27">
        <v>2018.177856</v>
      </c>
      <c r="CM628" s="27">
        <v>28388.707200000004</v>
      </c>
      <c r="CN628" s="27">
        <v>88892.415360000014</v>
      </c>
      <c r="CO628" s="27">
        <v>0</v>
      </c>
      <c r="CP628" s="27">
        <v>0</v>
      </c>
      <c r="CQ628" s="27">
        <v>0</v>
      </c>
      <c r="CR628" s="27">
        <v>0</v>
      </c>
      <c r="CS628" s="27">
        <v>0</v>
      </c>
      <c r="CT628" s="27">
        <v>0</v>
      </c>
      <c r="CU628" s="27">
        <v>0</v>
      </c>
      <c r="CV628" s="27">
        <v>0</v>
      </c>
      <c r="CW628" s="27">
        <v>0</v>
      </c>
      <c r="CX628" s="27">
        <v>0</v>
      </c>
      <c r="CY628" s="27">
        <v>0</v>
      </c>
      <c r="CZ628" s="27">
        <v>0</v>
      </c>
      <c r="DA628" s="29">
        <v>0</v>
      </c>
      <c r="DB628" s="24">
        <f t="shared" si="65"/>
        <v>119299.30041600001</v>
      </c>
      <c r="DD628" s="30">
        <v>2239.1821439999999</v>
      </c>
      <c r="DE628" s="30">
        <v>32708.382336000006</v>
      </c>
      <c r="DF628" s="30">
        <v>89287.56144000002</v>
      </c>
      <c r="DG628" s="30">
        <v>0</v>
      </c>
      <c r="DH628" s="30">
        <v>0</v>
      </c>
      <c r="DI628" s="30">
        <v>0</v>
      </c>
      <c r="DJ628" s="30">
        <v>0</v>
      </c>
      <c r="DK628" s="30">
        <v>0</v>
      </c>
      <c r="DL628" s="30">
        <v>0</v>
      </c>
      <c r="DM628" s="30">
        <v>0</v>
      </c>
      <c r="DN628" s="30">
        <v>0</v>
      </c>
      <c r="DO628" s="30">
        <v>0</v>
      </c>
      <c r="DP628" s="30">
        <v>0</v>
      </c>
      <c r="DQ628" s="30">
        <v>0</v>
      </c>
      <c r="DR628" s="30">
        <v>0</v>
      </c>
      <c r="DS628" s="30">
        <v>0</v>
      </c>
      <c r="DT628" s="30">
        <v>0</v>
      </c>
      <c r="DU628" s="30">
        <v>0</v>
      </c>
      <c r="DV628" s="31">
        <v>124235.12592000002</v>
      </c>
      <c r="DX628" s="32">
        <v>2518.0865280000003</v>
      </c>
      <c r="DY628" s="32">
        <v>36968.076000000001</v>
      </c>
      <c r="DZ628" s="32">
        <v>102330.378</v>
      </c>
      <c r="EA628" s="32">
        <v>0</v>
      </c>
      <c r="EB628" s="32">
        <v>0</v>
      </c>
      <c r="EC628" s="32">
        <v>0</v>
      </c>
      <c r="ED628" s="32">
        <v>0</v>
      </c>
      <c r="EE628" s="32">
        <v>0</v>
      </c>
      <c r="EF628" s="32">
        <v>0</v>
      </c>
      <c r="EG628" s="32">
        <v>0</v>
      </c>
      <c r="EH628" s="32">
        <v>0</v>
      </c>
      <c r="EI628" s="32">
        <v>0</v>
      </c>
      <c r="EJ628" s="32">
        <v>0</v>
      </c>
      <c r="EK628" s="32">
        <v>0</v>
      </c>
      <c r="EL628" s="32">
        <v>0</v>
      </c>
      <c r="EM628" s="32">
        <v>0</v>
      </c>
      <c r="EN628" s="32">
        <v>0</v>
      </c>
      <c r="EO628" s="32">
        <v>0</v>
      </c>
      <c r="EP628" s="33">
        <v>141816.54052799998</v>
      </c>
      <c r="EQ628" s="10"/>
      <c r="ER628" s="45">
        <v>3105.0976320000004</v>
      </c>
      <c r="ES628" s="45">
        <v>49430.314800000015</v>
      </c>
      <c r="ET628" s="45">
        <v>469346.03064000001</v>
      </c>
      <c r="EU628" s="45">
        <v>0</v>
      </c>
      <c r="EV628" s="45">
        <v>0</v>
      </c>
      <c r="EW628" s="45">
        <v>0</v>
      </c>
      <c r="EX628" s="45">
        <v>0</v>
      </c>
      <c r="EY628" s="45">
        <v>0</v>
      </c>
      <c r="EZ628" s="45">
        <v>0</v>
      </c>
      <c r="FA628" s="45">
        <v>0</v>
      </c>
      <c r="FB628" s="45">
        <v>0</v>
      </c>
      <c r="FC628" s="45">
        <v>0</v>
      </c>
      <c r="FD628" s="45">
        <v>0</v>
      </c>
      <c r="FE628" s="45">
        <v>0</v>
      </c>
      <c r="FF628" s="45">
        <v>0</v>
      </c>
      <c r="FG628" s="45">
        <v>0</v>
      </c>
      <c r="FH628" s="45">
        <v>0</v>
      </c>
      <c r="FI628" s="45">
        <v>0</v>
      </c>
      <c r="FJ628" s="43">
        <v>141816.54052799998</v>
      </c>
      <c r="FL628" s="43">
        <v>3652.4049119999995</v>
      </c>
      <c r="FM628" s="43">
        <v>53179.629840000009</v>
      </c>
      <c r="FN628" s="43">
        <v>102330.378</v>
      </c>
      <c r="FO628" s="43">
        <v>0</v>
      </c>
      <c r="FP628" s="43">
        <v>0</v>
      </c>
      <c r="FQ628" s="43">
        <v>0</v>
      </c>
      <c r="FR628" s="43">
        <v>0</v>
      </c>
      <c r="FS628" s="43">
        <v>0</v>
      </c>
      <c r="FT628" s="43">
        <v>0</v>
      </c>
      <c r="FU628" s="43">
        <v>0</v>
      </c>
      <c r="FV628" s="43">
        <v>0</v>
      </c>
      <c r="FW628" s="43">
        <v>0</v>
      </c>
      <c r="FX628" s="43">
        <v>0</v>
      </c>
      <c r="FY628" s="43">
        <v>0</v>
      </c>
      <c r="FZ628" s="43">
        <v>0</v>
      </c>
      <c r="GA628" s="43">
        <v>0</v>
      </c>
      <c r="GB628" s="43">
        <v>0</v>
      </c>
      <c r="GC628" s="43">
        <v>0</v>
      </c>
      <c r="GD628" s="43">
        <f t="shared" si="66"/>
        <v>159162.412752</v>
      </c>
    </row>
    <row r="629" spans="1:186" x14ac:dyDescent="0.55000000000000004">
      <c r="A629" s="26" t="s">
        <v>660</v>
      </c>
      <c r="B629" s="27">
        <v>3025.5638400000003</v>
      </c>
      <c r="C629" s="27">
        <v>8895.8640960000012</v>
      </c>
      <c r="D629" s="27">
        <v>5301.5800320000008</v>
      </c>
      <c r="E629" s="27">
        <v>0</v>
      </c>
      <c r="F629" s="27">
        <v>0</v>
      </c>
      <c r="G629" s="27">
        <v>0</v>
      </c>
      <c r="H629" s="27">
        <v>0</v>
      </c>
      <c r="I629" s="27">
        <v>0</v>
      </c>
      <c r="J629" s="27">
        <v>0</v>
      </c>
      <c r="K629" s="27">
        <v>0</v>
      </c>
      <c r="L629" s="27">
        <v>0</v>
      </c>
      <c r="M629" s="27">
        <v>0</v>
      </c>
      <c r="N629" s="27">
        <v>0</v>
      </c>
      <c r="O629" s="27">
        <v>0</v>
      </c>
      <c r="P629" s="27">
        <v>0</v>
      </c>
      <c r="Q629" s="22">
        <f t="shared" si="61"/>
        <v>17223.007968000002</v>
      </c>
      <c r="S629" s="27">
        <v>3725.2846079999995</v>
      </c>
      <c r="T629" s="27">
        <v>21446.056800000006</v>
      </c>
      <c r="U629" s="27">
        <v>17826.165504000004</v>
      </c>
      <c r="V629" s="27">
        <v>0</v>
      </c>
      <c r="W629" s="27">
        <v>0</v>
      </c>
      <c r="X629" s="27">
        <v>0</v>
      </c>
      <c r="Y629" s="27">
        <v>0</v>
      </c>
      <c r="Z629" s="27">
        <v>0</v>
      </c>
      <c r="AA629" s="27">
        <v>0</v>
      </c>
      <c r="AB629" s="27">
        <v>0</v>
      </c>
      <c r="AC629" s="27">
        <v>0</v>
      </c>
      <c r="AD629" s="27">
        <v>0</v>
      </c>
      <c r="AE629" s="27">
        <v>0</v>
      </c>
      <c r="AF629" s="27">
        <v>0</v>
      </c>
      <c r="AG629" s="27">
        <v>0</v>
      </c>
      <c r="AH629" s="22">
        <f t="shared" si="62"/>
        <v>42997.506912000012</v>
      </c>
      <c r="AJ629" s="27">
        <v>4303.9071359999998</v>
      </c>
      <c r="AK629" s="27">
        <v>41937.581952</v>
      </c>
      <c r="AL629" s="27">
        <v>24801.045696000001</v>
      </c>
      <c r="AM629" s="27">
        <v>0</v>
      </c>
      <c r="AN629" s="27">
        <v>0</v>
      </c>
      <c r="AO629" s="27">
        <v>0</v>
      </c>
      <c r="AP629" s="27">
        <v>0</v>
      </c>
      <c r="AQ629" s="27">
        <v>0</v>
      </c>
      <c r="AR629" s="27">
        <v>0</v>
      </c>
      <c r="AS629" s="27">
        <v>0</v>
      </c>
      <c r="AT629" s="27">
        <v>0</v>
      </c>
      <c r="AU629" s="27">
        <v>0</v>
      </c>
      <c r="AV629" s="27">
        <v>0</v>
      </c>
      <c r="AW629" s="27">
        <v>0</v>
      </c>
      <c r="AX629" s="27">
        <v>0</v>
      </c>
      <c r="AY629" s="27">
        <v>0</v>
      </c>
      <c r="AZ629" s="23">
        <f t="shared" si="63"/>
        <v>71042.534784000003</v>
      </c>
      <c r="BB629" s="28">
        <v>5080.8280320000003</v>
      </c>
      <c r="BC629" s="28">
        <v>65704.625280000007</v>
      </c>
      <c r="BD629" s="28">
        <v>37403.335872000011</v>
      </c>
      <c r="BE629" s="28">
        <v>0</v>
      </c>
      <c r="BF629" s="28">
        <v>0</v>
      </c>
      <c r="BG629" s="28">
        <v>0</v>
      </c>
      <c r="BH629" s="28">
        <v>0</v>
      </c>
      <c r="BI629" s="28">
        <v>0</v>
      </c>
      <c r="BJ629" s="28">
        <v>0</v>
      </c>
      <c r="BK629" s="28">
        <v>0</v>
      </c>
      <c r="BL629" s="28">
        <v>0</v>
      </c>
      <c r="BM629" s="28">
        <v>0</v>
      </c>
      <c r="BN629" s="28">
        <v>0</v>
      </c>
      <c r="BO629" s="28">
        <v>0</v>
      </c>
      <c r="BP629" s="28">
        <v>0</v>
      </c>
      <c r="BQ629" s="28">
        <v>0</v>
      </c>
      <c r="BR629" s="23">
        <v>108188.78918400002</v>
      </c>
      <c r="BT629" s="27">
        <v>5541.3797759999998</v>
      </c>
      <c r="BU629" s="27">
        <v>74793.868128000031</v>
      </c>
      <c r="BV629" s="27">
        <v>40891.658976000021</v>
      </c>
      <c r="BW629" s="27">
        <v>0</v>
      </c>
      <c r="BX629" s="27">
        <v>0</v>
      </c>
      <c r="BY629" s="27">
        <v>0</v>
      </c>
      <c r="BZ629" s="27">
        <v>0</v>
      </c>
      <c r="CA629" s="27">
        <v>0</v>
      </c>
      <c r="CB629" s="27">
        <v>0</v>
      </c>
      <c r="CC629" s="27">
        <v>0</v>
      </c>
      <c r="CD629" s="27">
        <v>9334.6560000000009</v>
      </c>
      <c r="CE629" s="27">
        <v>0</v>
      </c>
      <c r="CF629" s="27">
        <v>0</v>
      </c>
      <c r="CG629" s="27">
        <v>0</v>
      </c>
      <c r="CH629" s="27">
        <v>0</v>
      </c>
      <c r="CI629" s="27">
        <v>0</v>
      </c>
      <c r="CJ629" s="11">
        <f t="shared" si="64"/>
        <v>130561.56288000006</v>
      </c>
      <c r="CL629" s="27">
        <v>6080.266944</v>
      </c>
      <c r="CM629" s="27">
        <v>81693.251136000006</v>
      </c>
      <c r="CN629" s="27">
        <v>42216.612480000003</v>
      </c>
      <c r="CO629" s="27">
        <v>0</v>
      </c>
      <c r="CP629" s="27">
        <v>0</v>
      </c>
      <c r="CQ629" s="27">
        <v>0</v>
      </c>
      <c r="CR629" s="27">
        <v>0</v>
      </c>
      <c r="CS629" s="27">
        <v>0</v>
      </c>
      <c r="CT629" s="27">
        <v>0</v>
      </c>
      <c r="CU629" s="27">
        <v>0</v>
      </c>
      <c r="CV629" s="27">
        <v>9334.6560000000009</v>
      </c>
      <c r="CW629" s="27">
        <v>0</v>
      </c>
      <c r="CX629" s="27">
        <v>0</v>
      </c>
      <c r="CY629" s="27">
        <v>0</v>
      </c>
      <c r="CZ629" s="27">
        <v>0</v>
      </c>
      <c r="DA629" s="29">
        <v>0</v>
      </c>
      <c r="DB629" s="24">
        <f t="shared" si="65"/>
        <v>139324.78656000001</v>
      </c>
      <c r="DD629" s="30">
        <v>6948.3899520000004</v>
      </c>
      <c r="DE629" s="30">
        <v>88001.460288000017</v>
      </c>
      <c r="DF629" s="30">
        <v>43099.17897600001</v>
      </c>
      <c r="DG629" s="30">
        <v>0</v>
      </c>
      <c r="DH629" s="30">
        <v>0</v>
      </c>
      <c r="DI629" s="30">
        <v>0</v>
      </c>
      <c r="DJ629" s="30">
        <v>0</v>
      </c>
      <c r="DK629" s="30">
        <v>0</v>
      </c>
      <c r="DL629" s="30">
        <v>0</v>
      </c>
      <c r="DM629" s="30">
        <v>0</v>
      </c>
      <c r="DN629" s="30">
        <v>0</v>
      </c>
      <c r="DO629" s="30">
        <v>0</v>
      </c>
      <c r="DP629" s="30">
        <v>9334.6560000000009</v>
      </c>
      <c r="DQ629" s="30">
        <v>0</v>
      </c>
      <c r="DR629" s="30">
        <v>0</v>
      </c>
      <c r="DS629" s="30">
        <v>0</v>
      </c>
      <c r="DT629" s="30">
        <v>0</v>
      </c>
      <c r="DU629" s="30">
        <v>0</v>
      </c>
      <c r="DV629" s="31">
        <v>147383.68521600001</v>
      </c>
      <c r="DX629" s="32">
        <v>7498.2516480000049</v>
      </c>
      <c r="DY629" s="32">
        <v>98626.001760000101</v>
      </c>
      <c r="DZ629" s="32">
        <v>46177.691760000002</v>
      </c>
      <c r="EA629" s="32">
        <v>0</v>
      </c>
      <c r="EB629" s="32">
        <v>0</v>
      </c>
      <c r="EC629" s="32">
        <v>0</v>
      </c>
      <c r="ED629" s="32">
        <v>0</v>
      </c>
      <c r="EE629" s="32">
        <v>0</v>
      </c>
      <c r="EF629" s="32">
        <v>0</v>
      </c>
      <c r="EG629" s="32">
        <v>0</v>
      </c>
      <c r="EH629" s="32">
        <v>0</v>
      </c>
      <c r="EI629" s="32">
        <v>0</v>
      </c>
      <c r="EJ629" s="32">
        <v>9334.6560000000009</v>
      </c>
      <c r="EK629" s="32">
        <v>0</v>
      </c>
      <c r="EL629" s="32">
        <v>0</v>
      </c>
      <c r="EM629" s="32">
        <v>0</v>
      </c>
      <c r="EN629" s="32">
        <v>0</v>
      </c>
      <c r="EO629" s="32">
        <v>0</v>
      </c>
      <c r="EP629" s="33">
        <v>161636.60116800011</v>
      </c>
      <c r="EQ629" s="10"/>
      <c r="ER629" s="45">
        <v>9032.0050080000092</v>
      </c>
      <c r="ES629" s="45">
        <v>102155.82624000008</v>
      </c>
      <c r="ET629" s="45">
        <v>280572.32304000005</v>
      </c>
      <c r="EU629" s="45">
        <v>61.810560000000009</v>
      </c>
      <c r="EV629" s="45">
        <v>0</v>
      </c>
      <c r="EW629" s="45">
        <v>0</v>
      </c>
      <c r="EX629" s="45">
        <v>0</v>
      </c>
      <c r="EY629" s="45">
        <v>0</v>
      </c>
      <c r="EZ629" s="45">
        <v>0</v>
      </c>
      <c r="FA629" s="45">
        <v>0</v>
      </c>
      <c r="FB629" s="45">
        <v>0</v>
      </c>
      <c r="FC629" s="45">
        <v>0</v>
      </c>
      <c r="FD629" s="45">
        <v>0</v>
      </c>
      <c r="FE629" s="45">
        <v>0</v>
      </c>
      <c r="FF629" s="45">
        <v>0</v>
      </c>
      <c r="FG629" s="45">
        <v>0</v>
      </c>
      <c r="FH629" s="45">
        <v>0</v>
      </c>
      <c r="FI629" s="45">
        <v>0</v>
      </c>
      <c r="FJ629" s="43">
        <v>161636.60116800011</v>
      </c>
      <c r="FL629" s="43">
        <v>9977.801184000009</v>
      </c>
      <c r="FM629" s="43">
        <v>104468.99184000008</v>
      </c>
      <c r="FN629" s="43">
        <v>46177.691760000002</v>
      </c>
      <c r="FO629" s="43">
        <v>0</v>
      </c>
      <c r="FP629" s="43">
        <v>0</v>
      </c>
      <c r="FQ629" s="43">
        <v>0</v>
      </c>
      <c r="FR629" s="43">
        <v>0</v>
      </c>
      <c r="FS629" s="43">
        <v>0</v>
      </c>
      <c r="FT629" s="43">
        <v>0</v>
      </c>
      <c r="FU629" s="43">
        <v>0</v>
      </c>
      <c r="FV629" s="43">
        <v>0</v>
      </c>
      <c r="FW629" s="43">
        <v>0</v>
      </c>
      <c r="FX629" s="43">
        <v>9334.6560000000009</v>
      </c>
      <c r="FY629" s="43">
        <v>0</v>
      </c>
      <c r="FZ629" s="43">
        <v>0</v>
      </c>
      <c r="GA629" s="43">
        <v>0</v>
      </c>
      <c r="GB629" s="43">
        <v>0</v>
      </c>
      <c r="GC629" s="43">
        <v>0</v>
      </c>
      <c r="GD629" s="43">
        <f t="shared" si="66"/>
        <v>169959.14078400008</v>
      </c>
    </row>
    <row r="630" spans="1:186" x14ac:dyDescent="0.55000000000000004">
      <c r="A630" s="26" t="s">
        <v>661</v>
      </c>
      <c r="B630" s="27">
        <v>1576.1692800000001</v>
      </c>
      <c r="C630" s="27">
        <v>2542.6215360000001</v>
      </c>
      <c r="D630" s="27">
        <v>0</v>
      </c>
      <c r="E630" s="27">
        <v>0</v>
      </c>
      <c r="F630" s="27">
        <v>0</v>
      </c>
      <c r="G630" s="27">
        <v>0</v>
      </c>
      <c r="H630" s="27">
        <v>0</v>
      </c>
      <c r="I630" s="27">
        <v>0</v>
      </c>
      <c r="J630" s="27">
        <v>0</v>
      </c>
      <c r="K630" s="27">
        <v>0</v>
      </c>
      <c r="L630" s="27">
        <v>0</v>
      </c>
      <c r="M630" s="27">
        <v>0</v>
      </c>
      <c r="N630" s="27">
        <v>0</v>
      </c>
      <c r="O630" s="27">
        <v>0</v>
      </c>
      <c r="P630" s="27">
        <v>0</v>
      </c>
      <c r="Q630" s="22">
        <f t="shared" si="61"/>
        <v>4118.7908160000006</v>
      </c>
      <c r="S630" s="27">
        <v>2010.6092159999998</v>
      </c>
      <c r="T630" s="27">
        <v>4564.7098560000004</v>
      </c>
      <c r="U630" s="27">
        <v>0</v>
      </c>
      <c r="V630" s="27">
        <v>0</v>
      </c>
      <c r="W630" s="27">
        <v>0</v>
      </c>
      <c r="X630" s="27">
        <v>0</v>
      </c>
      <c r="Y630" s="27">
        <v>0</v>
      </c>
      <c r="Z630" s="27">
        <v>0</v>
      </c>
      <c r="AA630" s="27">
        <v>0</v>
      </c>
      <c r="AB630" s="27">
        <v>0</v>
      </c>
      <c r="AC630" s="27">
        <v>0</v>
      </c>
      <c r="AD630" s="27">
        <v>0</v>
      </c>
      <c r="AE630" s="27">
        <v>0</v>
      </c>
      <c r="AF630" s="27">
        <v>0</v>
      </c>
      <c r="AG630" s="27">
        <v>0</v>
      </c>
      <c r="AH630" s="22">
        <f t="shared" si="62"/>
        <v>6575.3190720000002</v>
      </c>
      <c r="AJ630" s="27">
        <v>2510.1394559999999</v>
      </c>
      <c r="AK630" s="27">
        <v>8853.9212160000006</v>
      </c>
      <c r="AL630" s="27">
        <v>4900.6944000000012</v>
      </c>
      <c r="AM630" s="27">
        <v>0</v>
      </c>
      <c r="AN630" s="27">
        <v>0</v>
      </c>
      <c r="AO630" s="27">
        <v>0</v>
      </c>
      <c r="AP630" s="27">
        <v>0</v>
      </c>
      <c r="AQ630" s="27">
        <v>0</v>
      </c>
      <c r="AR630" s="27">
        <v>0</v>
      </c>
      <c r="AS630" s="27">
        <v>0</v>
      </c>
      <c r="AT630" s="27">
        <v>0</v>
      </c>
      <c r="AU630" s="27">
        <v>0</v>
      </c>
      <c r="AV630" s="27">
        <v>0</v>
      </c>
      <c r="AW630" s="27">
        <v>0</v>
      </c>
      <c r="AX630" s="27">
        <v>0</v>
      </c>
      <c r="AY630" s="27">
        <v>0</v>
      </c>
      <c r="AZ630" s="23">
        <f t="shared" si="63"/>
        <v>16264.755072</v>
      </c>
      <c r="BB630" s="28">
        <v>2862.459648</v>
      </c>
      <c r="BC630" s="28">
        <v>14114.882880000001</v>
      </c>
      <c r="BD630" s="28">
        <v>5033.1456000000007</v>
      </c>
      <c r="BE630" s="28">
        <v>121.09824</v>
      </c>
      <c r="BF630" s="28">
        <v>0</v>
      </c>
      <c r="BG630" s="28">
        <v>0</v>
      </c>
      <c r="BH630" s="28">
        <v>0</v>
      </c>
      <c r="BI630" s="28">
        <v>0</v>
      </c>
      <c r="BJ630" s="28">
        <v>0</v>
      </c>
      <c r="BK630" s="28">
        <v>0</v>
      </c>
      <c r="BL630" s="28">
        <v>0</v>
      </c>
      <c r="BM630" s="28">
        <v>0</v>
      </c>
      <c r="BN630" s="28">
        <v>0</v>
      </c>
      <c r="BO630" s="28">
        <v>0</v>
      </c>
      <c r="BP630" s="28">
        <v>0</v>
      </c>
      <c r="BQ630" s="28">
        <v>0</v>
      </c>
      <c r="BR630" s="23">
        <v>22131.586368</v>
      </c>
      <c r="BT630" s="27">
        <v>3340.0408320000001</v>
      </c>
      <c r="BU630" s="27">
        <v>17309.605824000006</v>
      </c>
      <c r="BV630" s="27">
        <v>4988.9952000000012</v>
      </c>
      <c r="BW630" s="27">
        <v>242.19648000000001</v>
      </c>
      <c r="BX630" s="27">
        <v>0</v>
      </c>
      <c r="BY630" s="27">
        <v>0</v>
      </c>
      <c r="BZ630" s="27">
        <v>0</v>
      </c>
      <c r="CA630" s="27">
        <v>0</v>
      </c>
      <c r="CB630" s="27">
        <v>0</v>
      </c>
      <c r="CC630" s="27">
        <v>0</v>
      </c>
      <c r="CD630" s="27">
        <v>0</v>
      </c>
      <c r="CE630" s="27">
        <v>0</v>
      </c>
      <c r="CF630" s="27">
        <v>0</v>
      </c>
      <c r="CG630" s="27">
        <v>0</v>
      </c>
      <c r="CH630" s="27">
        <v>0</v>
      </c>
      <c r="CI630" s="27">
        <v>0</v>
      </c>
      <c r="CJ630" s="11">
        <f t="shared" si="64"/>
        <v>25880.838336000004</v>
      </c>
      <c r="CL630" s="27">
        <v>3614.4040319999999</v>
      </c>
      <c r="CM630" s="27">
        <v>19276.064640000001</v>
      </c>
      <c r="CN630" s="27">
        <v>10154.592000000002</v>
      </c>
      <c r="CO630" s="27">
        <v>239.67359999999999</v>
      </c>
      <c r="CP630" s="27">
        <v>0</v>
      </c>
      <c r="CQ630" s="27">
        <v>0</v>
      </c>
      <c r="CR630" s="27">
        <v>0</v>
      </c>
      <c r="CS630" s="27">
        <v>0</v>
      </c>
      <c r="CT630" s="27">
        <v>0</v>
      </c>
      <c r="CU630" s="27">
        <v>0</v>
      </c>
      <c r="CV630" s="27">
        <v>0</v>
      </c>
      <c r="CW630" s="27">
        <v>0</v>
      </c>
      <c r="CX630" s="27">
        <v>0</v>
      </c>
      <c r="CY630" s="27">
        <v>0</v>
      </c>
      <c r="CZ630" s="27">
        <v>0</v>
      </c>
      <c r="DA630" s="29">
        <v>0</v>
      </c>
      <c r="DB630" s="24">
        <f t="shared" si="65"/>
        <v>33284.734272000002</v>
      </c>
      <c r="DD630" s="30">
        <v>4048.8439679999969</v>
      </c>
      <c r="DE630" s="30">
        <v>20509.185311999998</v>
      </c>
      <c r="DF630" s="30">
        <v>10154.592000000002</v>
      </c>
      <c r="DG630" s="30">
        <v>242.19648000000001</v>
      </c>
      <c r="DH630" s="30">
        <v>0</v>
      </c>
      <c r="DI630" s="30">
        <v>0</v>
      </c>
      <c r="DJ630" s="30">
        <v>0</v>
      </c>
      <c r="DK630" s="30">
        <v>0</v>
      </c>
      <c r="DL630" s="30">
        <v>0</v>
      </c>
      <c r="DM630" s="30">
        <v>0</v>
      </c>
      <c r="DN630" s="30">
        <v>0</v>
      </c>
      <c r="DO630" s="30">
        <v>0</v>
      </c>
      <c r="DP630" s="30">
        <v>0</v>
      </c>
      <c r="DQ630" s="30">
        <v>0</v>
      </c>
      <c r="DR630" s="30">
        <v>0</v>
      </c>
      <c r="DS630" s="30">
        <v>0</v>
      </c>
      <c r="DT630" s="30">
        <v>0</v>
      </c>
      <c r="DU630" s="30">
        <v>0</v>
      </c>
      <c r="DV630" s="31">
        <v>34954.817759999998</v>
      </c>
      <c r="DX630" s="32">
        <v>4367.4837119999956</v>
      </c>
      <c r="DY630" s="32">
        <v>23020.018559999993</v>
      </c>
      <c r="DZ630" s="32">
        <v>10879.92</v>
      </c>
      <c r="EA630" s="32">
        <v>242.19648000000001</v>
      </c>
      <c r="EB630" s="32">
        <v>0</v>
      </c>
      <c r="EC630" s="32">
        <v>0</v>
      </c>
      <c r="ED630" s="32">
        <v>0</v>
      </c>
      <c r="EE630" s="32">
        <v>0</v>
      </c>
      <c r="EF630" s="32">
        <v>0</v>
      </c>
      <c r="EG630" s="32">
        <v>0</v>
      </c>
      <c r="EH630" s="32">
        <v>0</v>
      </c>
      <c r="EI630" s="32">
        <v>0</v>
      </c>
      <c r="EJ630" s="32">
        <v>0</v>
      </c>
      <c r="EK630" s="32">
        <v>0</v>
      </c>
      <c r="EL630" s="32">
        <v>0</v>
      </c>
      <c r="EM630" s="32">
        <v>0</v>
      </c>
      <c r="EN630" s="32">
        <v>0</v>
      </c>
      <c r="EO630" s="32">
        <v>0</v>
      </c>
      <c r="EP630" s="33">
        <v>38509.618751999988</v>
      </c>
      <c r="EQ630" s="10"/>
      <c r="ER630" s="45">
        <v>5562.8557919999967</v>
      </c>
      <c r="ES630" s="45">
        <v>23866.760159999998</v>
      </c>
      <c r="ET630" s="45">
        <v>31788.288</v>
      </c>
      <c r="EU630" s="45">
        <v>0</v>
      </c>
      <c r="EV630" s="45">
        <v>0</v>
      </c>
      <c r="EW630" s="45">
        <v>0</v>
      </c>
      <c r="EX630" s="45">
        <v>0</v>
      </c>
      <c r="EY630" s="45">
        <v>0</v>
      </c>
      <c r="EZ630" s="45">
        <v>0</v>
      </c>
      <c r="FA630" s="45">
        <v>0</v>
      </c>
      <c r="FB630" s="45">
        <v>0</v>
      </c>
      <c r="FC630" s="45">
        <v>0</v>
      </c>
      <c r="FD630" s="45">
        <v>0</v>
      </c>
      <c r="FE630" s="45">
        <v>0</v>
      </c>
      <c r="FF630" s="45">
        <v>0</v>
      </c>
      <c r="FG630" s="45">
        <v>0</v>
      </c>
      <c r="FH630" s="45">
        <v>0</v>
      </c>
      <c r="FI630" s="45">
        <v>0</v>
      </c>
      <c r="FJ630" s="43">
        <v>38509.618751999988</v>
      </c>
      <c r="FL630" s="43">
        <v>6673.8690720000031</v>
      </c>
      <c r="FM630" s="43">
        <v>25037.534159999996</v>
      </c>
      <c r="FN630" s="43">
        <v>10879.92</v>
      </c>
      <c r="FO630" s="43">
        <v>242.19648000000001</v>
      </c>
      <c r="FP630" s="43">
        <v>0</v>
      </c>
      <c r="FQ630" s="43">
        <v>0</v>
      </c>
      <c r="FR630" s="43">
        <v>0</v>
      </c>
      <c r="FS630" s="43">
        <v>0</v>
      </c>
      <c r="FT630" s="43">
        <v>0</v>
      </c>
      <c r="FU630" s="43">
        <v>0</v>
      </c>
      <c r="FV630" s="43">
        <v>0</v>
      </c>
      <c r="FW630" s="43">
        <v>0</v>
      </c>
      <c r="FX630" s="43">
        <v>0</v>
      </c>
      <c r="FY630" s="43">
        <v>0</v>
      </c>
      <c r="FZ630" s="43">
        <v>0</v>
      </c>
      <c r="GA630" s="43">
        <v>0</v>
      </c>
      <c r="GB630" s="43">
        <v>0</v>
      </c>
      <c r="GC630" s="43">
        <v>0</v>
      </c>
      <c r="GD630" s="43">
        <f t="shared" si="66"/>
        <v>42833.519711999994</v>
      </c>
    </row>
    <row r="631" spans="1:186" x14ac:dyDescent="0.55000000000000004">
      <c r="A631" s="26" t="s">
        <v>662</v>
      </c>
      <c r="B631" s="27">
        <v>893.47795199999996</v>
      </c>
      <c r="C631" s="27">
        <v>832.67654400000004</v>
      </c>
      <c r="D631" s="27">
        <v>8785.9295999999995</v>
      </c>
      <c r="E631" s="27">
        <v>0</v>
      </c>
      <c r="F631" s="27">
        <v>0</v>
      </c>
      <c r="G631" s="27">
        <v>0</v>
      </c>
      <c r="H631" s="27">
        <v>0</v>
      </c>
      <c r="I631" s="27">
        <v>0</v>
      </c>
      <c r="J631" s="27">
        <v>0</v>
      </c>
      <c r="K631" s="27">
        <v>0</v>
      </c>
      <c r="L631" s="27">
        <v>0</v>
      </c>
      <c r="M631" s="27">
        <v>0</v>
      </c>
      <c r="N631" s="27">
        <v>0</v>
      </c>
      <c r="O631" s="27">
        <v>0</v>
      </c>
      <c r="P631" s="27">
        <v>0</v>
      </c>
      <c r="Q631" s="22">
        <f t="shared" si="61"/>
        <v>10512.084095999999</v>
      </c>
      <c r="S631" s="27">
        <v>1270.0177919999999</v>
      </c>
      <c r="T631" s="27">
        <v>3154.5460800000001</v>
      </c>
      <c r="U631" s="27">
        <v>10993.449600000002</v>
      </c>
      <c r="V631" s="27">
        <v>0</v>
      </c>
      <c r="W631" s="27">
        <v>0</v>
      </c>
      <c r="X631" s="27">
        <v>0</v>
      </c>
      <c r="Y631" s="27">
        <v>0</v>
      </c>
      <c r="Z631" s="27">
        <v>0</v>
      </c>
      <c r="AA631" s="27">
        <v>0</v>
      </c>
      <c r="AB631" s="27">
        <v>0</v>
      </c>
      <c r="AC631" s="27">
        <v>0</v>
      </c>
      <c r="AD631" s="27">
        <v>0</v>
      </c>
      <c r="AE631" s="27">
        <v>0</v>
      </c>
      <c r="AF631" s="27">
        <v>0</v>
      </c>
      <c r="AG631" s="27">
        <v>0</v>
      </c>
      <c r="AH631" s="22">
        <f t="shared" si="62"/>
        <v>15418.013472000002</v>
      </c>
      <c r="AJ631" s="27">
        <v>1560.275136</v>
      </c>
      <c r="AK631" s="27">
        <v>6878.6323200000015</v>
      </c>
      <c r="AL631" s="27">
        <v>32532.222240000003</v>
      </c>
      <c r="AM631" s="27">
        <v>0</v>
      </c>
      <c r="AN631" s="27">
        <v>0</v>
      </c>
      <c r="AO631" s="27">
        <v>0</v>
      </c>
      <c r="AP631" s="27">
        <v>0</v>
      </c>
      <c r="AQ631" s="27">
        <v>0</v>
      </c>
      <c r="AR631" s="27">
        <v>0</v>
      </c>
      <c r="AS631" s="27">
        <v>0</v>
      </c>
      <c r="AT631" s="27">
        <v>0</v>
      </c>
      <c r="AU631" s="27">
        <v>0</v>
      </c>
      <c r="AV631" s="27">
        <v>0</v>
      </c>
      <c r="AW631" s="27">
        <v>0</v>
      </c>
      <c r="AX631" s="27">
        <v>0</v>
      </c>
      <c r="AY631" s="27">
        <v>0</v>
      </c>
      <c r="AZ631" s="23">
        <f t="shared" si="63"/>
        <v>40971.129696000004</v>
      </c>
      <c r="BB631" s="28">
        <v>1825.1775360000001</v>
      </c>
      <c r="BC631" s="28">
        <v>9094.5408960000022</v>
      </c>
      <c r="BD631" s="28">
        <v>41318.151840000006</v>
      </c>
      <c r="BE631" s="28">
        <v>0</v>
      </c>
      <c r="BF631" s="28">
        <v>0</v>
      </c>
      <c r="BG631" s="28">
        <v>0</v>
      </c>
      <c r="BH631" s="28">
        <v>0</v>
      </c>
      <c r="BI631" s="28">
        <v>0</v>
      </c>
      <c r="BJ631" s="28">
        <v>0</v>
      </c>
      <c r="BK631" s="28">
        <v>0</v>
      </c>
      <c r="BL631" s="28">
        <v>0</v>
      </c>
      <c r="BM631" s="28">
        <v>0</v>
      </c>
      <c r="BN631" s="28">
        <v>0</v>
      </c>
      <c r="BO631" s="28">
        <v>0</v>
      </c>
      <c r="BP631" s="28">
        <v>0</v>
      </c>
      <c r="BQ631" s="28">
        <v>0</v>
      </c>
      <c r="BR631" s="23">
        <v>52237.870272000007</v>
      </c>
      <c r="BT631" s="27">
        <v>2187.3369600000001</v>
      </c>
      <c r="BU631" s="27">
        <v>10298.522303999998</v>
      </c>
      <c r="BV631" s="27">
        <v>41318.151840000006</v>
      </c>
      <c r="BW631" s="27">
        <v>0</v>
      </c>
      <c r="BX631" s="27">
        <v>0</v>
      </c>
      <c r="BY631" s="27">
        <v>0</v>
      </c>
      <c r="BZ631" s="27">
        <v>0</v>
      </c>
      <c r="CA631" s="27">
        <v>0</v>
      </c>
      <c r="CB631" s="27">
        <v>0</v>
      </c>
      <c r="CC631" s="27">
        <v>0</v>
      </c>
      <c r="CD631" s="27">
        <v>0</v>
      </c>
      <c r="CE631" s="27">
        <v>0</v>
      </c>
      <c r="CF631" s="27">
        <v>0</v>
      </c>
      <c r="CG631" s="27">
        <v>0</v>
      </c>
      <c r="CH631" s="27">
        <v>0</v>
      </c>
      <c r="CI631" s="27">
        <v>0</v>
      </c>
      <c r="CJ631" s="11">
        <f t="shared" si="64"/>
        <v>53804.011104000005</v>
      </c>
      <c r="CL631" s="27">
        <v>2297.4606720000002</v>
      </c>
      <c r="CM631" s="27">
        <v>13589.493120000001</v>
      </c>
      <c r="CN631" s="27">
        <v>41320.359360000009</v>
      </c>
      <c r="CO631" s="27">
        <v>0</v>
      </c>
      <c r="CP631" s="27">
        <v>0</v>
      </c>
      <c r="CQ631" s="27">
        <v>0</v>
      </c>
      <c r="CR631" s="27">
        <v>0</v>
      </c>
      <c r="CS631" s="27">
        <v>0</v>
      </c>
      <c r="CT631" s="27">
        <v>0</v>
      </c>
      <c r="CU631" s="27">
        <v>0</v>
      </c>
      <c r="CV631" s="27">
        <v>0</v>
      </c>
      <c r="CW631" s="27">
        <v>0</v>
      </c>
      <c r="CX631" s="27">
        <v>0</v>
      </c>
      <c r="CY631" s="27">
        <v>0</v>
      </c>
      <c r="CZ631" s="27">
        <v>0</v>
      </c>
      <c r="DA631" s="29">
        <v>0</v>
      </c>
      <c r="DB631" s="24">
        <f t="shared" si="65"/>
        <v>57207.31315200001</v>
      </c>
      <c r="DD631" s="30">
        <v>2470.4040959999998</v>
      </c>
      <c r="DE631" s="30">
        <v>22164.825311999986</v>
      </c>
      <c r="DF631" s="30">
        <v>41318.151840000006</v>
      </c>
      <c r="DG631" s="30">
        <v>0</v>
      </c>
      <c r="DH631" s="30">
        <v>0</v>
      </c>
      <c r="DI631" s="30">
        <v>0</v>
      </c>
      <c r="DJ631" s="30">
        <v>0</v>
      </c>
      <c r="DK631" s="30">
        <v>0</v>
      </c>
      <c r="DL631" s="30">
        <v>0</v>
      </c>
      <c r="DM631" s="30">
        <v>0</v>
      </c>
      <c r="DN631" s="30">
        <v>0</v>
      </c>
      <c r="DO631" s="30">
        <v>0</v>
      </c>
      <c r="DP631" s="30">
        <v>0</v>
      </c>
      <c r="DQ631" s="30">
        <v>0</v>
      </c>
      <c r="DR631" s="30">
        <v>0</v>
      </c>
      <c r="DS631" s="30">
        <v>0</v>
      </c>
      <c r="DT631" s="30">
        <v>0</v>
      </c>
      <c r="DU631" s="30">
        <v>0</v>
      </c>
      <c r="DV631" s="31">
        <v>65953.381247999991</v>
      </c>
      <c r="DX631" s="32">
        <v>2643.3475199999993</v>
      </c>
      <c r="DY631" s="32">
        <v>30305.780639999968</v>
      </c>
      <c r="DZ631" s="32">
        <v>44269.448400000001</v>
      </c>
      <c r="EA631" s="32">
        <v>0</v>
      </c>
      <c r="EB631" s="32">
        <v>0</v>
      </c>
      <c r="EC631" s="32">
        <v>0</v>
      </c>
      <c r="ED631" s="32">
        <v>0</v>
      </c>
      <c r="EE631" s="32">
        <v>0</v>
      </c>
      <c r="EF631" s="32">
        <v>0</v>
      </c>
      <c r="EG631" s="32">
        <v>0</v>
      </c>
      <c r="EH631" s="32">
        <v>0</v>
      </c>
      <c r="EI631" s="32">
        <v>0</v>
      </c>
      <c r="EJ631" s="32">
        <v>0</v>
      </c>
      <c r="EK631" s="32">
        <v>0</v>
      </c>
      <c r="EL631" s="32">
        <v>0</v>
      </c>
      <c r="EM631" s="32">
        <v>0</v>
      </c>
      <c r="EN631" s="32">
        <v>0</v>
      </c>
      <c r="EO631" s="32">
        <v>0</v>
      </c>
      <c r="EP631" s="33">
        <v>77218.576559999958</v>
      </c>
      <c r="EQ631" s="10"/>
      <c r="ER631" s="45">
        <v>3085.0091999999995</v>
      </c>
      <c r="ES631" s="45">
        <v>39404.231999999967</v>
      </c>
      <c r="ET631" s="45">
        <v>65387.846160000001</v>
      </c>
      <c r="EU631" s="45">
        <v>0</v>
      </c>
      <c r="EV631" s="45">
        <v>0</v>
      </c>
      <c r="EW631" s="45">
        <v>0</v>
      </c>
      <c r="EX631" s="45">
        <v>0</v>
      </c>
      <c r="EY631" s="45">
        <v>0</v>
      </c>
      <c r="EZ631" s="45">
        <v>0</v>
      </c>
      <c r="FA631" s="45">
        <v>0</v>
      </c>
      <c r="FB631" s="45">
        <v>0</v>
      </c>
      <c r="FC631" s="45">
        <v>0</v>
      </c>
      <c r="FD631" s="45">
        <v>0</v>
      </c>
      <c r="FE631" s="45">
        <v>0</v>
      </c>
      <c r="FF631" s="45">
        <v>0</v>
      </c>
      <c r="FG631" s="45">
        <v>0</v>
      </c>
      <c r="FH631" s="45">
        <v>0</v>
      </c>
      <c r="FI631" s="45">
        <v>0</v>
      </c>
      <c r="FJ631" s="43">
        <v>77218.576559999958</v>
      </c>
      <c r="FL631" s="43">
        <v>3247.3565279999993</v>
      </c>
      <c r="FM631" s="43">
        <v>40866.871679999967</v>
      </c>
      <c r="FN631" s="43">
        <v>44269.448400000001</v>
      </c>
      <c r="FO631" s="43">
        <v>0</v>
      </c>
      <c r="FP631" s="43">
        <v>0</v>
      </c>
      <c r="FQ631" s="43">
        <v>0</v>
      </c>
      <c r="FR631" s="43">
        <v>0</v>
      </c>
      <c r="FS631" s="43">
        <v>0</v>
      </c>
      <c r="FT631" s="43">
        <v>0</v>
      </c>
      <c r="FU631" s="43">
        <v>0</v>
      </c>
      <c r="FV631" s="43">
        <v>0</v>
      </c>
      <c r="FW631" s="43">
        <v>0</v>
      </c>
      <c r="FX631" s="43">
        <v>0</v>
      </c>
      <c r="FY631" s="43">
        <v>0</v>
      </c>
      <c r="FZ631" s="43">
        <v>0</v>
      </c>
      <c r="GA631" s="43">
        <v>0</v>
      </c>
      <c r="GB631" s="43">
        <v>0</v>
      </c>
      <c r="GC631" s="43">
        <v>0</v>
      </c>
      <c r="GD631" s="43">
        <f t="shared" si="66"/>
        <v>88383.676607999965</v>
      </c>
    </row>
    <row r="632" spans="1:186" x14ac:dyDescent="0.55000000000000004">
      <c r="A632" s="26" t="s">
        <v>663</v>
      </c>
      <c r="B632" s="27">
        <v>1338.8924159999999</v>
      </c>
      <c r="C632" s="27">
        <v>2674.1897280000007</v>
      </c>
      <c r="D632" s="27">
        <v>0</v>
      </c>
      <c r="E632" s="27">
        <v>0</v>
      </c>
      <c r="F632" s="27">
        <v>0</v>
      </c>
      <c r="G632" s="27">
        <v>0</v>
      </c>
      <c r="H632" s="27">
        <v>0</v>
      </c>
      <c r="I632" s="27">
        <v>0</v>
      </c>
      <c r="J632" s="27">
        <v>0</v>
      </c>
      <c r="K632" s="27">
        <v>0</v>
      </c>
      <c r="L632" s="27">
        <v>0</v>
      </c>
      <c r="M632" s="27">
        <v>0</v>
      </c>
      <c r="N632" s="27">
        <v>0</v>
      </c>
      <c r="O632" s="27">
        <v>0</v>
      </c>
      <c r="P632" s="27">
        <v>24068.2752</v>
      </c>
      <c r="Q632" s="22">
        <f t="shared" si="61"/>
        <v>28081.357344</v>
      </c>
      <c r="S632" s="27">
        <v>1961.7914879999998</v>
      </c>
      <c r="T632" s="27">
        <v>9480.8568960000011</v>
      </c>
      <c r="U632" s="27">
        <v>16370.526816000001</v>
      </c>
      <c r="V632" s="27">
        <v>0</v>
      </c>
      <c r="W632" s="27">
        <v>0</v>
      </c>
      <c r="X632" s="27">
        <v>0</v>
      </c>
      <c r="Y632" s="27">
        <v>0</v>
      </c>
      <c r="Z632" s="27">
        <v>0</v>
      </c>
      <c r="AA632" s="27">
        <v>0</v>
      </c>
      <c r="AB632" s="27">
        <v>0</v>
      </c>
      <c r="AC632" s="27">
        <v>0</v>
      </c>
      <c r="AD632" s="27">
        <v>0</v>
      </c>
      <c r="AE632" s="27">
        <v>0</v>
      </c>
      <c r="AF632" s="27">
        <v>0</v>
      </c>
      <c r="AG632" s="27">
        <v>24068.2752</v>
      </c>
      <c r="AH632" s="22">
        <f t="shared" si="62"/>
        <v>51881.450400000002</v>
      </c>
      <c r="AJ632" s="27">
        <v>2601.7199999999998</v>
      </c>
      <c r="AK632" s="27">
        <v>19307.852928000008</v>
      </c>
      <c r="AL632" s="27">
        <v>29315.424096000002</v>
      </c>
      <c r="AM632" s="27">
        <v>0</v>
      </c>
      <c r="AN632" s="27">
        <v>0</v>
      </c>
      <c r="AO632" s="27">
        <v>0</v>
      </c>
      <c r="AP632" s="27">
        <v>0</v>
      </c>
      <c r="AQ632" s="27">
        <v>0</v>
      </c>
      <c r="AR632" s="27">
        <v>0</v>
      </c>
      <c r="AS632" s="27">
        <v>0</v>
      </c>
      <c r="AT632" s="27">
        <v>0</v>
      </c>
      <c r="AU632" s="27">
        <v>0</v>
      </c>
      <c r="AV632" s="27">
        <v>0</v>
      </c>
      <c r="AW632" s="27">
        <v>0</v>
      </c>
      <c r="AX632" s="27">
        <v>0</v>
      </c>
      <c r="AY632" s="27">
        <v>24068.2752</v>
      </c>
      <c r="AZ632" s="23">
        <f t="shared" si="63"/>
        <v>75293.272224000015</v>
      </c>
      <c r="BB632" s="28">
        <v>3186.7758720000002</v>
      </c>
      <c r="BC632" s="28">
        <v>30277.019808000005</v>
      </c>
      <c r="BD632" s="28">
        <v>31538.838240000001</v>
      </c>
      <c r="BE632" s="28">
        <v>0</v>
      </c>
      <c r="BF632" s="28">
        <v>0</v>
      </c>
      <c r="BG632" s="28">
        <v>0</v>
      </c>
      <c r="BH632" s="28">
        <v>0</v>
      </c>
      <c r="BI632" s="28">
        <v>0</v>
      </c>
      <c r="BJ632" s="28">
        <v>0</v>
      </c>
      <c r="BK632" s="28">
        <v>0</v>
      </c>
      <c r="BL632" s="28">
        <v>0</v>
      </c>
      <c r="BM632" s="28">
        <v>0</v>
      </c>
      <c r="BN632" s="28">
        <v>0</v>
      </c>
      <c r="BO632" s="28">
        <v>0</v>
      </c>
      <c r="BP632" s="28">
        <v>0</v>
      </c>
      <c r="BQ632" s="28">
        <v>24068.2752</v>
      </c>
      <c r="BR632" s="23">
        <v>89070.909120000011</v>
      </c>
      <c r="BT632" s="27">
        <v>3478.9253759999997</v>
      </c>
      <c r="BU632" s="27">
        <v>34798.462271999975</v>
      </c>
      <c r="BV632" s="27">
        <v>31478.793696000004</v>
      </c>
      <c r="BW632" s="27">
        <v>0</v>
      </c>
      <c r="BX632" s="27">
        <v>0</v>
      </c>
      <c r="BY632" s="27">
        <v>0</v>
      </c>
      <c r="BZ632" s="27">
        <v>0</v>
      </c>
      <c r="CA632" s="27">
        <v>0</v>
      </c>
      <c r="CB632" s="27">
        <v>0</v>
      </c>
      <c r="CC632" s="27">
        <v>0</v>
      </c>
      <c r="CD632" s="27">
        <v>0</v>
      </c>
      <c r="CE632" s="27">
        <v>0</v>
      </c>
      <c r="CF632" s="27">
        <v>0</v>
      </c>
      <c r="CG632" s="27">
        <v>0</v>
      </c>
      <c r="CH632" s="27">
        <v>0</v>
      </c>
      <c r="CI632" s="27">
        <v>0</v>
      </c>
      <c r="CJ632" s="11">
        <f t="shared" si="64"/>
        <v>69756.181343999982</v>
      </c>
      <c r="CL632" s="27">
        <v>3697.6590720000004</v>
      </c>
      <c r="CM632" s="27">
        <v>40457.660544000006</v>
      </c>
      <c r="CN632" s="27">
        <v>31479.235200000003</v>
      </c>
      <c r="CO632" s="27">
        <v>0</v>
      </c>
      <c r="CP632" s="27">
        <v>0</v>
      </c>
      <c r="CQ632" s="27">
        <v>0</v>
      </c>
      <c r="CR632" s="27">
        <v>0</v>
      </c>
      <c r="CS632" s="27">
        <v>0</v>
      </c>
      <c r="CT632" s="27">
        <v>0</v>
      </c>
      <c r="CU632" s="27">
        <v>0</v>
      </c>
      <c r="CV632" s="27">
        <v>0</v>
      </c>
      <c r="CW632" s="27">
        <v>0</v>
      </c>
      <c r="CX632" s="27">
        <v>0</v>
      </c>
      <c r="CY632" s="27">
        <v>0</v>
      </c>
      <c r="CZ632" s="27">
        <v>0</v>
      </c>
      <c r="DA632" s="29">
        <v>0</v>
      </c>
      <c r="DB632" s="24">
        <f t="shared" si="65"/>
        <v>75634.554816000018</v>
      </c>
      <c r="DD632" s="30">
        <v>4252.818816</v>
      </c>
      <c r="DE632" s="30">
        <v>45765.421632000012</v>
      </c>
      <c r="DF632" s="30">
        <v>31478.793696000004</v>
      </c>
      <c r="DG632" s="30">
        <v>0</v>
      </c>
      <c r="DH632" s="30">
        <v>0</v>
      </c>
      <c r="DI632" s="30">
        <v>0</v>
      </c>
      <c r="DJ632" s="30">
        <v>0</v>
      </c>
      <c r="DK632" s="30">
        <v>0</v>
      </c>
      <c r="DL632" s="30">
        <v>0</v>
      </c>
      <c r="DM632" s="30">
        <v>0</v>
      </c>
      <c r="DN632" s="30">
        <v>0</v>
      </c>
      <c r="DO632" s="30">
        <v>0</v>
      </c>
      <c r="DP632" s="30">
        <v>0</v>
      </c>
      <c r="DQ632" s="30">
        <v>0</v>
      </c>
      <c r="DR632" s="30">
        <v>0</v>
      </c>
      <c r="DS632" s="30">
        <v>0</v>
      </c>
      <c r="DT632" s="30">
        <v>0</v>
      </c>
      <c r="DU632" s="30">
        <v>0</v>
      </c>
      <c r="DV632" s="31">
        <v>81497.034144000019</v>
      </c>
      <c r="DX632" s="32">
        <v>4632.3861120000001</v>
      </c>
      <c r="DY632" s="32">
        <v>53077.453200000011</v>
      </c>
      <c r="DZ632" s="32">
        <v>33727.278960000003</v>
      </c>
      <c r="EA632" s="32">
        <v>0</v>
      </c>
      <c r="EB632" s="32">
        <v>0</v>
      </c>
      <c r="EC632" s="32">
        <v>0</v>
      </c>
      <c r="ED632" s="32">
        <v>0</v>
      </c>
      <c r="EE632" s="32">
        <v>0</v>
      </c>
      <c r="EF632" s="32">
        <v>0</v>
      </c>
      <c r="EG632" s="32">
        <v>0</v>
      </c>
      <c r="EH632" s="32">
        <v>0</v>
      </c>
      <c r="EI632" s="32">
        <v>0</v>
      </c>
      <c r="EJ632" s="32">
        <v>0</v>
      </c>
      <c r="EK632" s="32">
        <v>0</v>
      </c>
      <c r="EL632" s="32">
        <v>0</v>
      </c>
      <c r="EM632" s="32">
        <v>0</v>
      </c>
      <c r="EN632" s="32">
        <v>0</v>
      </c>
      <c r="EO632" s="32">
        <v>0</v>
      </c>
      <c r="EP632" s="33">
        <v>91437.118272000022</v>
      </c>
      <c r="EQ632" s="10"/>
      <c r="ER632" s="45">
        <v>5434.5358080000015</v>
      </c>
      <c r="ES632" s="45">
        <v>55549.087200000009</v>
      </c>
      <c r="ET632" s="45">
        <v>37703.653200000001</v>
      </c>
      <c r="EU632" s="45">
        <v>0</v>
      </c>
      <c r="EV632" s="45">
        <v>0</v>
      </c>
      <c r="EW632" s="45">
        <v>0</v>
      </c>
      <c r="EX632" s="45">
        <v>0</v>
      </c>
      <c r="EY632" s="45">
        <v>0</v>
      </c>
      <c r="EZ632" s="45">
        <v>0</v>
      </c>
      <c r="FA632" s="45">
        <v>0</v>
      </c>
      <c r="FB632" s="45">
        <v>0</v>
      </c>
      <c r="FC632" s="45">
        <v>0</v>
      </c>
      <c r="FD632" s="45">
        <v>0</v>
      </c>
      <c r="FE632" s="45">
        <v>0</v>
      </c>
      <c r="FF632" s="45">
        <v>0</v>
      </c>
      <c r="FG632" s="45">
        <v>0</v>
      </c>
      <c r="FH632" s="45">
        <v>0</v>
      </c>
      <c r="FI632" s="45">
        <v>35951.040000000001</v>
      </c>
      <c r="FJ632" s="43">
        <v>91437.118272000022</v>
      </c>
      <c r="FL632" s="43">
        <v>6194.6164800000033</v>
      </c>
      <c r="FM632" s="43">
        <v>58072.755600000011</v>
      </c>
      <c r="FN632" s="43">
        <v>33727.278960000003</v>
      </c>
      <c r="FO632" s="43">
        <v>0</v>
      </c>
      <c r="FP632" s="43">
        <v>0</v>
      </c>
      <c r="FQ632" s="43">
        <v>0</v>
      </c>
      <c r="FR632" s="43">
        <v>0</v>
      </c>
      <c r="FS632" s="43">
        <v>0</v>
      </c>
      <c r="FT632" s="43">
        <v>0</v>
      </c>
      <c r="FU632" s="43">
        <v>0</v>
      </c>
      <c r="FV632" s="43">
        <v>0</v>
      </c>
      <c r="FW632" s="43">
        <v>0</v>
      </c>
      <c r="FX632" s="43">
        <v>0</v>
      </c>
      <c r="FY632" s="43">
        <v>0</v>
      </c>
      <c r="FZ632" s="43">
        <v>0</v>
      </c>
      <c r="GA632" s="43">
        <v>0</v>
      </c>
      <c r="GB632" s="43">
        <v>0</v>
      </c>
      <c r="GC632" s="43">
        <v>0</v>
      </c>
      <c r="GD632" s="43">
        <f t="shared" si="66"/>
        <v>97994.651040000026</v>
      </c>
    </row>
    <row r="633" spans="1:186" x14ac:dyDescent="0.55000000000000004">
      <c r="A633" s="26" t="s">
        <v>664</v>
      </c>
      <c r="B633" s="27">
        <v>1008.142848</v>
      </c>
      <c r="C633" s="27">
        <v>1407.0732480000001</v>
      </c>
      <c r="D633" s="27">
        <v>618.10560000000009</v>
      </c>
      <c r="E633" s="27">
        <v>0</v>
      </c>
      <c r="F633" s="27">
        <v>0</v>
      </c>
      <c r="G633" s="27">
        <v>0</v>
      </c>
      <c r="H633" s="27">
        <v>0</v>
      </c>
      <c r="I633" s="27">
        <v>0</v>
      </c>
      <c r="J633" s="27">
        <v>0</v>
      </c>
      <c r="K633" s="27">
        <v>0</v>
      </c>
      <c r="L633" s="27">
        <v>0</v>
      </c>
      <c r="M633" s="27">
        <v>0</v>
      </c>
      <c r="N633" s="27">
        <v>0</v>
      </c>
      <c r="O633" s="27">
        <v>0</v>
      </c>
      <c r="P633" s="27">
        <v>0</v>
      </c>
      <c r="Q633" s="22">
        <f t="shared" si="61"/>
        <v>3033.321696</v>
      </c>
      <c r="S633" s="27">
        <v>1408.9023359999999</v>
      </c>
      <c r="T633" s="27">
        <v>10246.424832000001</v>
      </c>
      <c r="U633" s="27">
        <v>618.10560000000009</v>
      </c>
      <c r="V633" s="27">
        <v>0</v>
      </c>
      <c r="W633" s="27">
        <v>0</v>
      </c>
      <c r="X633" s="27">
        <v>0</v>
      </c>
      <c r="Y633" s="27">
        <v>0</v>
      </c>
      <c r="Z633" s="27">
        <v>0</v>
      </c>
      <c r="AA633" s="27">
        <v>0</v>
      </c>
      <c r="AB633" s="27">
        <v>0</v>
      </c>
      <c r="AC633" s="27">
        <v>0</v>
      </c>
      <c r="AD633" s="27">
        <v>0</v>
      </c>
      <c r="AE633" s="27">
        <v>0</v>
      </c>
      <c r="AF633" s="27">
        <v>0</v>
      </c>
      <c r="AG633" s="27">
        <v>0</v>
      </c>
      <c r="AH633" s="22">
        <f t="shared" si="62"/>
        <v>12273.432768000001</v>
      </c>
      <c r="AJ633" s="27">
        <v>1587.52224</v>
      </c>
      <c r="AK633" s="27">
        <v>19575.404352000001</v>
      </c>
      <c r="AL633" s="27">
        <v>618.10560000000009</v>
      </c>
      <c r="AM633" s="27">
        <v>0</v>
      </c>
      <c r="AN633" s="27">
        <v>0</v>
      </c>
      <c r="AO633" s="27">
        <v>0</v>
      </c>
      <c r="AP633" s="27">
        <v>0</v>
      </c>
      <c r="AQ633" s="27">
        <v>0</v>
      </c>
      <c r="AR633" s="27">
        <v>0</v>
      </c>
      <c r="AS633" s="27">
        <v>0</v>
      </c>
      <c r="AT633" s="27">
        <v>0</v>
      </c>
      <c r="AU633" s="27">
        <v>0</v>
      </c>
      <c r="AV633" s="27">
        <v>0</v>
      </c>
      <c r="AW633" s="27">
        <v>0</v>
      </c>
      <c r="AX633" s="27">
        <v>0</v>
      </c>
      <c r="AY633" s="27">
        <v>0</v>
      </c>
      <c r="AZ633" s="23">
        <f t="shared" si="63"/>
        <v>21781.032191999999</v>
      </c>
      <c r="BB633" s="28">
        <v>1803.6069119999997</v>
      </c>
      <c r="BC633" s="28">
        <v>31212.125280000004</v>
      </c>
      <c r="BD633" s="28">
        <v>1579.7013120000001</v>
      </c>
      <c r="BE633" s="28">
        <v>0</v>
      </c>
      <c r="BF633" s="28">
        <v>0</v>
      </c>
      <c r="BG633" s="28">
        <v>0</v>
      </c>
      <c r="BH633" s="28">
        <v>0</v>
      </c>
      <c r="BI633" s="28">
        <v>0</v>
      </c>
      <c r="BJ633" s="28">
        <v>0</v>
      </c>
      <c r="BK633" s="28">
        <v>0</v>
      </c>
      <c r="BL633" s="28">
        <v>0</v>
      </c>
      <c r="BM633" s="28">
        <v>0</v>
      </c>
      <c r="BN633" s="28">
        <v>0</v>
      </c>
      <c r="BO633" s="28">
        <v>0</v>
      </c>
      <c r="BP633" s="28">
        <v>0</v>
      </c>
      <c r="BQ633" s="28">
        <v>0</v>
      </c>
      <c r="BR633" s="23">
        <v>34595.433504000001</v>
      </c>
      <c r="BT633" s="27">
        <v>1945.8973439999997</v>
      </c>
      <c r="BU633" s="27">
        <v>38942.86032</v>
      </c>
      <c r="BV633" s="27">
        <v>1579.7013120000001</v>
      </c>
      <c r="BW633" s="27">
        <v>0</v>
      </c>
      <c r="BX633" s="27">
        <v>0</v>
      </c>
      <c r="BY633" s="27">
        <v>0</v>
      </c>
      <c r="BZ633" s="27">
        <v>0</v>
      </c>
      <c r="CA633" s="27">
        <v>0</v>
      </c>
      <c r="CB633" s="27">
        <v>0</v>
      </c>
      <c r="CC633" s="27">
        <v>0</v>
      </c>
      <c r="CD633" s="27">
        <v>0</v>
      </c>
      <c r="CE633" s="27">
        <v>0</v>
      </c>
      <c r="CF633" s="27">
        <v>0</v>
      </c>
      <c r="CG633" s="27">
        <v>0</v>
      </c>
      <c r="CH633" s="27">
        <v>0</v>
      </c>
      <c r="CI633" s="27">
        <v>0</v>
      </c>
      <c r="CJ633" s="11">
        <f t="shared" si="64"/>
        <v>42468.458975999994</v>
      </c>
      <c r="CL633" s="27">
        <v>2224.8017279999999</v>
      </c>
      <c r="CM633" s="27">
        <v>49991.497920000002</v>
      </c>
      <c r="CN633" s="27">
        <v>1580.5843200000002</v>
      </c>
      <c r="CO633" s="27">
        <v>0</v>
      </c>
      <c r="CP633" s="27">
        <v>0</v>
      </c>
      <c r="CQ633" s="27">
        <v>0</v>
      </c>
      <c r="CR633" s="27">
        <v>0</v>
      </c>
      <c r="CS633" s="27">
        <v>0</v>
      </c>
      <c r="CT633" s="27">
        <v>0</v>
      </c>
      <c r="CU633" s="27">
        <v>0</v>
      </c>
      <c r="CV633" s="27">
        <v>0</v>
      </c>
      <c r="CW633" s="27">
        <v>0</v>
      </c>
      <c r="CX633" s="27">
        <v>0</v>
      </c>
      <c r="CY633" s="27">
        <v>0</v>
      </c>
      <c r="CZ633" s="27">
        <v>0</v>
      </c>
      <c r="DA633" s="29">
        <v>0</v>
      </c>
      <c r="DB633" s="24">
        <f t="shared" si="65"/>
        <v>53796.883968000002</v>
      </c>
      <c r="DD633" s="30">
        <v>2530.196351999999</v>
      </c>
      <c r="DE633" s="30">
        <v>54185.785920000017</v>
      </c>
      <c r="DF633" s="30">
        <v>2517.8973120000005</v>
      </c>
      <c r="DG633" s="30">
        <v>0</v>
      </c>
      <c r="DH633" s="30">
        <v>0</v>
      </c>
      <c r="DI633" s="30">
        <v>0</v>
      </c>
      <c r="DJ633" s="30">
        <v>0</v>
      </c>
      <c r="DK633" s="30">
        <v>0</v>
      </c>
      <c r="DL633" s="30">
        <v>0</v>
      </c>
      <c r="DM633" s="30">
        <v>0</v>
      </c>
      <c r="DN633" s="30">
        <v>0</v>
      </c>
      <c r="DO633" s="30">
        <v>0</v>
      </c>
      <c r="DP633" s="30">
        <v>0</v>
      </c>
      <c r="DQ633" s="30">
        <v>0</v>
      </c>
      <c r="DR633" s="30">
        <v>0</v>
      </c>
      <c r="DS633" s="30">
        <v>0</v>
      </c>
      <c r="DT633" s="30">
        <v>0</v>
      </c>
      <c r="DU633" s="30">
        <v>0</v>
      </c>
      <c r="DV633" s="31">
        <v>59233.879584000017</v>
      </c>
      <c r="DX633" s="32">
        <v>2689.5162239999995</v>
      </c>
      <c r="DY633" s="32">
        <v>62706.182400000027</v>
      </c>
      <c r="DZ633" s="32">
        <v>2697.74712</v>
      </c>
      <c r="EA633" s="32">
        <v>0</v>
      </c>
      <c r="EB633" s="32">
        <v>0</v>
      </c>
      <c r="EC633" s="32">
        <v>0</v>
      </c>
      <c r="ED633" s="32">
        <v>0</v>
      </c>
      <c r="EE633" s="32">
        <v>0</v>
      </c>
      <c r="EF633" s="32">
        <v>0</v>
      </c>
      <c r="EG633" s="32">
        <v>0</v>
      </c>
      <c r="EH633" s="32">
        <v>0</v>
      </c>
      <c r="EI633" s="32">
        <v>0</v>
      </c>
      <c r="EJ633" s="32">
        <v>0</v>
      </c>
      <c r="EK633" s="32">
        <v>0</v>
      </c>
      <c r="EL633" s="32">
        <v>0</v>
      </c>
      <c r="EM633" s="32">
        <v>0</v>
      </c>
      <c r="EN633" s="32">
        <v>0</v>
      </c>
      <c r="EO633" s="32">
        <v>0</v>
      </c>
      <c r="EP633" s="33">
        <v>68093.445744000026</v>
      </c>
      <c r="EQ633" s="10"/>
      <c r="ER633" s="45">
        <v>3250.6362719999993</v>
      </c>
      <c r="ES633" s="45">
        <v>66452.659200000024</v>
      </c>
      <c r="ET633" s="45">
        <v>18856.320480000002</v>
      </c>
      <c r="EU633" s="45">
        <v>0</v>
      </c>
      <c r="EV633" s="45">
        <v>0</v>
      </c>
      <c r="EW633" s="45">
        <v>0</v>
      </c>
      <c r="EX633" s="45">
        <v>0</v>
      </c>
      <c r="EY633" s="45">
        <v>0</v>
      </c>
      <c r="EZ633" s="45">
        <v>0</v>
      </c>
      <c r="FA633" s="45">
        <v>0</v>
      </c>
      <c r="FB633" s="45">
        <v>0</v>
      </c>
      <c r="FC633" s="45">
        <v>0</v>
      </c>
      <c r="FD633" s="45">
        <v>7568.64</v>
      </c>
      <c r="FE633" s="45">
        <v>0</v>
      </c>
      <c r="FF633" s="45">
        <v>0</v>
      </c>
      <c r="FG633" s="45">
        <v>0</v>
      </c>
      <c r="FH633" s="45">
        <v>0</v>
      </c>
      <c r="FI633" s="45">
        <v>0</v>
      </c>
      <c r="FJ633" s="43">
        <v>68093.445744000026</v>
      </c>
      <c r="FL633" s="43">
        <v>3573.2810879999993</v>
      </c>
      <c r="FM633" s="43">
        <v>70175.010960000043</v>
      </c>
      <c r="FN633" s="43">
        <v>3642.8810399999998</v>
      </c>
      <c r="FO633" s="43">
        <v>0</v>
      </c>
      <c r="FP633" s="43">
        <v>0</v>
      </c>
      <c r="FQ633" s="43">
        <v>0</v>
      </c>
      <c r="FR633" s="43">
        <v>0</v>
      </c>
      <c r="FS633" s="43">
        <v>0</v>
      </c>
      <c r="FT633" s="43">
        <v>0</v>
      </c>
      <c r="FU633" s="43">
        <v>0</v>
      </c>
      <c r="FV633" s="43">
        <v>0</v>
      </c>
      <c r="FW633" s="43">
        <v>0</v>
      </c>
      <c r="FX633" s="43">
        <v>0</v>
      </c>
      <c r="FY633" s="43">
        <v>0</v>
      </c>
      <c r="FZ633" s="43">
        <v>0</v>
      </c>
      <c r="GA633" s="43">
        <v>0</v>
      </c>
      <c r="GB633" s="43">
        <v>0</v>
      </c>
      <c r="GC633" s="43">
        <v>0</v>
      </c>
      <c r="GD633" s="43">
        <f t="shared" si="66"/>
        <v>77391.17308800004</v>
      </c>
    </row>
    <row r="634" spans="1:186" x14ac:dyDescent="0.55000000000000004">
      <c r="A634" s="26" t="s">
        <v>665</v>
      </c>
      <c r="B634" s="27">
        <v>701.61292800000001</v>
      </c>
      <c r="C634" s="27">
        <v>2532.0254399999999</v>
      </c>
      <c r="D634" s="27">
        <v>3682.1433600000005</v>
      </c>
      <c r="E634" s="27">
        <v>0</v>
      </c>
      <c r="F634" s="27">
        <v>0</v>
      </c>
      <c r="G634" s="27">
        <v>0</v>
      </c>
      <c r="H634" s="27">
        <v>0</v>
      </c>
      <c r="I634" s="27">
        <v>0</v>
      </c>
      <c r="J634" s="27">
        <v>0</v>
      </c>
      <c r="K634" s="27">
        <v>0</v>
      </c>
      <c r="L634" s="27">
        <v>0</v>
      </c>
      <c r="M634" s="27">
        <v>0</v>
      </c>
      <c r="N634" s="27">
        <v>0</v>
      </c>
      <c r="O634" s="27">
        <v>0</v>
      </c>
      <c r="P634" s="27">
        <v>0</v>
      </c>
      <c r="Q634" s="22">
        <f t="shared" si="61"/>
        <v>6915.7817279999999</v>
      </c>
      <c r="S634" s="27">
        <v>940.40351999999996</v>
      </c>
      <c r="T634" s="27">
        <v>4307.313024</v>
      </c>
      <c r="U634" s="27">
        <v>4187.2239360000003</v>
      </c>
      <c r="V634" s="27">
        <v>0</v>
      </c>
      <c r="W634" s="27">
        <v>0</v>
      </c>
      <c r="X634" s="27">
        <v>0</v>
      </c>
      <c r="Y634" s="27">
        <v>0</v>
      </c>
      <c r="Z634" s="27">
        <v>0</v>
      </c>
      <c r="AA634" s="27">
        <v>0</v>
      </c>
      <c r="AB634" s="27">
        <v>0</v>
      </c>
      <c r="AC634" s="27">
        <v>0</v>
      </c>
      <c r="AD634" s="27">
        <v>0</v>
      </c>
      <c r="AE634" s="27">
        <v>0</v>
      </c>
      <c r="AF634" s="27">
        <v>0</v>
      </c>
      <c r="AG634" s="27">
        <v>0</v>
      </c>
      <c r="AH634" s="22">
        <f t="shared" si="62"/>
        <v>9434.9404800000011</v>
      </c>
      <c r="AJ634" s="27">
        <v>1096.6959360000001</v>
      </c>
      <c r="AK634" s="27">
        <v>5928.9572159999998</v>
      </c>
      <c r="AL634" s="27">
        <v>17266.338432</v>
      </c>
      <c r="AM634" s="27">
        <v>0</v>
      </c>
      <c r="AN634" s="27">
        <v>0</v>
      </c>
      <c r="AO634" s="27">
        <v>0</v>
      </c>
      <c r="AP634" s="27">
        <v>0</v>
      </c>
      <c r="AQ634" s="27">
        <v>0</v>
      </c>
      <c r="AR634" s="27">
        <v>0</v>
      </c>
      <c r="AS634" s="27">
        <v>0</v>
      </c>
      <c r="AT634" s="27">
        <v>0</v>
      </c>
      <c r="AU634" s="27">
        <v>0</v>
      </c>
      <c r="AV634" s="27">
        <v>0</v>
      </c>
      <c r="AW634" s="27">
        <v>0</v>
      </c>
      <c r="AX634" s="27">
        <v>0</v>
      </c>
      <c r="AY634" s="27">
        <v>0</v>
      </c>
      <c r="AZ634" s="23">
        <f t="shared" si="63"/>
        <v>24291.991583999999</v>
      </c>
      <c r="BB634" s="28">
        <v>1338.5139839999999</v>
      </c>
      <c r="BC634" s="28">
        <v>8661.4254720000008</v>
      </c>
      <c r="BD634" s="28">
        <v>35783.016192000003</v>
      </c>
      <c r="BE634" s="28">
        <v>0</v>
      </c>
      <c r="BF634" s="28">
        <v>0</v>
      </c>
      <c r="BG634" s="28">
        <v>0</v>
      </c>
      <c r="BH634" s="28">
        <v>0</v>
      </c>
      <c r="BI634" s="28">
        <v>0</v>
      </c>
      <c r="BJ634" s="28">
        <v>0</v>
      </c>
      <c r="BK634" s="28">
        <v>0</v>
      </c>
      <c r="BL634" s="28">
        <v>0</v>
      </c>
      <c r="BM634" s="28">
        <v>0</v>
      </c>
      <c r="BN634" s="28">
        <v>0</v>
      </c>
      <c r="BO634" s="28">
        <v>0</v>
      </c>
      <c r="BP634" s="28">
        <v>0</v>
      </c>
      <c r="BQ634" s="28">
        <v>0</v>
      </c>
      <c r="BR634" s="23">
        <v>45782.955648000003</v>
      </c>
      <c r="BT634" s="27">
        <v>1520.1613440000001</v>
      </c>
      <c r="BU634" s="27">
        <v>10569.164256000002</v>
      </c>
      <c r="BV634" s="27">
        <v>47515.984992000005</v>
      </c>
      <c r="BW634" s="27">
        <v>0</v>
      </c>
      <c r="BX634" s="27">
        <v>0</v>
      </c>
      <c r="BY634" s="27">
        <v>0</v>
      </c>
      <c r="BZ634" s="27">
        <v>0</v>
      </c>
      <c r="CA634" s="27">
        <v>0</v>
      </c>
      <c r="CB634" s="27">
        <v>0</v>
      </c>
      <c r="CC634" s="27">
        <v>0</v>
      </c>
      <c r="CD634" s="27">
        <v>0</v>
      </c>
      <c r="CE634" s="27">
        <v>0</v>
      </c>
      <c r="CF634" s="27">
        <v>0</v>
      </c>
      <c r="CG634" s="27">
        <v>0</v>
      </c>
      <c r="CH634" s="27">
        <v>0</v>
      </c>
      <c r="CI634" s="27">
        <v>0</v>
      </c>
      <c r="CJ634" s="11">
        <f t="shared" si="64"/>
        <v>59605.310592000009</v>
      </c>
      <c r="CL634" s="27">
        <v>1681.751808</v>
      </c>
      <c r="CM634" s="27">
        <v>16591.72032</v>
      </c>
      <c r="CN634" s="27">
        <v>56291.760000000009</v>
      </c>
      <c r="CO634" s="27">
        <v>0</v>
      </c>
      <c r="CP634" s="27">
        <v>0</v>
      </c>
      <c r="CQ634" s="27">
        <v>0</v>
      </c>
      <c r="CR634" s="27">
        <v>0</v>
      </c>
      <c r="CS634" s="27">
        <v>0</v>
      </c>
      <c r="CT634" s="27">
        <v>0</v>
      </c>
      <c r="CU634" s="27">
        <v>0</v>
      </c>
      <c r="CV634" s="27">
        <v>0</v>
      </c>
      <c r="CW634" s="27">
        <v>0</v>
      </c>
      <c r="CX634" s="27">
        <v>0</v>
      </c>
      <c r="CY634" s="27">
        <v>0</v>
      </c>
      <c r="CZ634" s="27">
        <v>0</v>
      </c>
      <c r="DA634" s="29">
        <v>0</v>
      </c>
      <c r="DB634" s="24">
        <f t="shared" si="65"/>
        <v>74565.232128000003</v>
      </c>
      <c r="DD634" s="30">
        <v>1848.2618880000002</v>
      </c>
      <c r="DE634" s="30">
        <v>19729.930751999997</v>
      </c>
      <c r="DF634" s="30">
        <v>56291.318496000007</v>
      </c>
      <c r="DG634" s="30">
        <v>0</v>
      </c>
      <c r="DH634" s="30">
        <v>0</v>
      </c>
      <c r="DI634" s="30">
        <v>0</v>
      </c>
      <c r="DJ634" s="30">
        <v>0</v>
      </c>
      <c r="DK634" s="30">
        <v>0</v>
      </c>
      <c r="DL634" s="30">
        <v>0</v>
      </c>
      <c r="DM634" s="30">
        <v>0</v>
      </c>
      <c r="DN634" s="30">
        <v>0</v>
      </c>
      <c r="DO634" s="30">
        <v>0</v>
      </c>
      <c r="DP634" s="30">
        <v>0</v>
      </c>
      <c r="DQ634" s="30">
        <v>0</v>
      </c>
      <c r="DR634" s="30">
        <v>0</v>
      </c>
      <c r="DS634" s="30">
        <v>0</v>
      </c>
      <c r="DT634" s="30">
        <v>0</v>
      </c>
      <c r="DU634" s="30">
        <v>0</v>
      </c>
      <c r="DV634" s="31">
        <v>77869.511136000001</v>
      </c>
      <c r="DX634" s="32">
        <v>2035.207296</v>
      </c>
      <c r="DY634" s="32">
        <v>24713.974800000004</v>
      </c>
      <c r="DZ634" s="32">
        <v>65255.394959999991</v>
      </c>
      <c r="EA634" s="32">
        <v>0</v>
      </c>
      <c r="EB634" s="32">
        <v>0</v>
      </c>
      <c r="EC634" s="32">
        <v>0</v>
      </c>
      <c r="ED634" s="32">
        <v>0</v>
      </c>
      <c r="EE634" s="32">
        <v>0</v>
      </c>
      <c r="EF634" s="32">
        <v>0</v>
      </c>
      <c r="EG634" s="32">
        <v>0</v>
      </c>
      <c r="EH634" s="32">
        <v>0</v>
      </c>
      <c r="EI634" s="32">
        <v>0</v>
      </c>
      <c r="EJ634" s="32">
        <v>0</v>
      </c>
      <c r="EK634" s="32">
        <v>0</v>
      </c>
      <c r="EL634" s="32">
        <v>0</v>
      </c>
      <c r="EM634" s="32">
        <v>0</v>
      </c>
      <c r="EN634" s="32">
        <v>0</v>
      </c>
      <c r="EO634" s="32">
        <v>0</v>
      </c>
      <c r="EP634" s="33">
        <v>92004.577055999995</v>
      </c>
      <c r="EQ634" s="10"/>
      <c r="ER634" s="45">
        <v>2366.3352959999997</v>
      </c>
      <c r="ES634" s="45">
        <v>29371.053600000007</v>
      </c>
      <c r="ET634" s="45">
        <v>128720.80656</v>
      </c>
      <c r="EU634" s="45">
        <v>0</v>
      </c>
      <c r="EV634" s="45">
        <v>0</v>
      </c>
      <c r="EW634" s="45">
        <v>0</v>
      </c>
      <c r="EX634" s="45">
        <v>0</v>
      </c>
      <c r="EY634" s="45">
        <v>0</v>
      </c>
      <c r="EZ634" s="45">
        <v>0</v>
      </c>
      <c r="FA634" s="45">
        <v>0</v>
      </c>
      <c r="FB634" s="45">
        <v>0</v>
      </c>
      <c r="FC634" s="45">
        <v>0</v>
      </c>
      <c r="FD634" s="45">
        <v>0</v>
      </c>
      <c r="FE634" s="45">
        <v>0</v>
      </c>
      <c r="FF634" s="45">
        <v>0</v>
      </c>
      <c r="FG634" s="45">
        <v>0</v>
      </c>
      <c r="FH634" s="45">
        <v>0</v>
      </c>
      <c r="FI634" s="45">
        <v>0</v>
      </c>
      <c r="FJ634" s="43">
        <v>92004.577055999995</v>
      </c>
      <c r="FL634" s="43">
        <v>2457.7581600000003</v>
      </c>
      <c r="FM634" s="43">
        <v>31712.601600000002</v>
      </c>
      <c r="FN634" s="43">
        <v>68803.194959999993</v>
      </c>
      <c r="FO634" s="43">
        <v>0</v>
      </c>
      <c r="FP634" s="43">
        <v>0</v>
      </c>
      <c r="FQ634" s="43">
        <v>0</v>
      </c>
      <c r="FR634" s="43">
        <v>0</v>
      </c>
      <c r="FS634" s="43">
        <v>0</v>
      </c>
      <c r="FT634" s="43">
        <v>0</v>
      </c>
      <c r="FU634" s="43">
        <v>0</v>
      </c>
      <c r="FV634" s="43">
        <v>0</v>
      </c>
      <c r="FW634" s="43">
        <v>0</v>
      </c>
      <c r="FX634" s="43">
        <v>0</v>
      </c>
      <c r="FY634" s="43">
        <v>0</v>
      </c>
      <c r="FZ634" s="43">
        <v>0</v>
      </c>
      <c r="GA634" s="43">
        <v>0</v>
      </c>
      <c r="GB634" s="43">
        <v>0</v>
      </c>
      <c r="GC634" s="43">
        <v>0</v>
      </c>
      <c r="GD634" s="43">
        <f t="shared" si="66"/>
        <v>102973.55471999999</v>
      </c>
    </row>
    <row r="635" spans="1:186" x14ac:dyDescent="0.55000000000000004">
      <c r="A635" s="26" t="s">
        <v>666</v>
      </c>
      <c r="B635" s="27">
        <v>688.74623999999994</v>
      </c>
      <c r="C635" s="27">
        <v>414.57225600000004</v>
      </c>
      <c r="D635" s="27">
        <v>4830.495264000001</v>
      </c>
      <c r="E635" s="27">
        <v>0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27">
        <v>0</v>
      </c>
      <c r="N635" s="27">
        <v>0</v>
      </c>
      <c r="O635" s="27">
        <v>0</v>
      </c>
      <c r="P635" s="27">
        <v>0</v>
      </c>
      <c r="Q635" s="22">
        <f t="shared" si="61"/>
        <v>5933.8137600000009</v>
      </c>
      <c r="S635" s="27">
        <v>1089.8841599999998</v>
      </c>
      <c r="T635" s="27">
        <v>1728.929664</v>
      </c>
      <c r="U635" s="27">
        <v>4830.495264000001</v>
      </c>
      <c r="V635" s="27">
        <v>0</v>
      </c>
      <c r="W635" s="27">
        <v>0</v>
      </c>
      <c r="X635" s="27">
        <v>0</v>
      </c>
      <c r="Y635" s="27">
        <v>0</v>
      </c>
      <c r="Z635" s="27">
        <v>0</v>
      </c>
      <c r="AA635" s="27">
        <v>0</v>
      </c>
      <c r="AB635" s="27">
        <v>0</v>
      </c>
      <c r="AC635" s="27">
        <v>0</v>
      </c>
      <c r="AD635" s="27">
        <v>0</v>
      </c>
      <c r="AE635" s="27">
        <v>0</v>
      </c>
      <c r="AF635" s="27">
        <v>0</v>
      </c>
      <c r="AG635" s="27">
        <v>0</v>
      </c>
      <c r="AH635" s="22">
        <f t="shared" si="62"/>
        <v>7649.3090880000009</v>
      </c>
      <c r="AJ635" s="27">
        <v>1211.3608319999998</v>
      </c>
      <c r="AK635" s="27">
        <v>3225.6282240000005</v>
      </c>
      <c r="AL635" s="27">
        <v>23660.640864000001</v>
      </c>
      <c r="AM635" s="27">
        <v>0</v>
      </c>
      <c r="AN635" s="27">
        <v>0</v>
      </c>
      <c r="AO635" s="27">
        <v>0</v>
      </c>
      <c r="AP635" s="27">
        <v>0</v>
      </c>
      <c r="AQ635" s="27">
        <v>0</v>
      </c>
      <c r="AR635" s="27">
        <v>0</v>
      </c>
      <c r="AS635" s="27">
        <v>0</v>
      </c>
      <c r="AT635" s="27">
        <v>0</v>
      </c>
      <c r="AU635" s="27">
        <v>0</v>
      </c>
      <c r="AV635" s="27">
        <v>0</v>
      </c>
      <c r="AW635" s="27">
        <v>0</v>
      </c>
      <c r="AX635" s="27">
        <v>0</v>
      </c>
      <c r="AY635" s="27">
        <v>0</v>
      </c>
      <c r="AZ635" s="23">
        <f t="shared" si="63"/>
        <v>28097.629919999999</v>
      </c>
      <c r="BB635" s="28">
        <v>1403.225856</v>
      </c>
      <c r="BC635" s="28">
        <v>4906.8754560000016</v>
      </c>
      <c r="BD635" s="28">
        <v>28075.680864000005</v>
      </c>
      <c r="BE635" s="28">
        <v>0</v>
      </c>
      <c r="BF635" s="28">
        <v>0</v>
      </c>
      <c r="BG635" s="28">
        <v>0</v>
      </c>
      <c r="BH635" s="28">
        <v>0</v>
      </c>
      <c r="BI635" s="28">
        <v>0</v>
      </c>
      <c r="BJ635" s="28">
        <v>0</v>
      </c>
      <c r="BK635" s="28">
        <v>0</v>
      </c>
      <c r="BL635" s="28">
        <v>0</v>
      </c>
      <c r="BM635" s="28">
        <v>0</v>
      </c>
      <c r="BN635" s="28">
        <v>0</v>
      </c>
      <c r="BO635" s="28">
        <v>0</v>
      </c>
      <c r="BP635" s="28">
        <v>0</v>
      </c>
      <c r="BQ635" s="28">
        <v>0</v>
      </c>
      <c r="BR635" s="23">
        <v>34385.782176000008</v>
      </c>
      <c r="BT635" s="27">
        <v>1615.1477759999998</v>
      </c>
      <c r="BU635" s="27">
        <v>7334.7059519999993</v>
      </c>
      <c r="BV635" s="27">
        <v>28075.680864000005</v>
      </c>
      <c r="BW635" s="27">
        <v>0</v>
      </c>
      <c r="BX635" s="27">
        <v>0</v>
      </c>
      <c r="BY635" s="27">
        <v>0</v>
      </c>
      <c r="BZ635" s="27">
        <v>0</v>
      </c>
      <c r="CA635" s="27">
        <v>0</v>
      </c>
      <c r="CB635" s="27">
        <v>0</v>
      </c>
      <c r="CC635" s="27">
        <v>0</v>
      </c>
      <c r="CD635" s="27">
        <v>0</v>
      </c>
      <c r="CE635" s="27">
        <v>0</v>
      </c>
      <c r="CF635" s="27">
        <v>0</v>
      </c>
      <c r="CG635" s="27">
        <v>0</v>
      </c>
      <c r="CH635" s="27">
        <v>0</v>
      </c>
      <c r="CI635" s="27">
        <v>0</v>
      </c>
      <c r="CJ635" s="11">
        <f t="shared" si="64"/>
        <v>37025.534592000004</v>
      </c>
      <c r="CL635" s="27">
        <v>1733.5969919999998</v>
      </c>
      <c r="CM635" s="27">
        <v>10088.366400000001</v>
      </c>
      <c r="CN635" s="27">
        <v>32313.677760000002</v>
      </c>
      <c r="CO635" s="27">
        <v>0</v>
      </c>
      <c r="CP635" s="27">
        <v>0</v>
      </c>
      <c r="CQ635" s="27">
        <v>0</v>
      </c>
      <c r="CR635" s="27">
        <v>0</v>
      </c>
      <c r="CS635" s="27">
        <v>0</v>
      </c>
      <c r="CT635" s="27">
        <v>0</v>
      </c>
      <c r="CU635" s="27">
        <v>0</v>
      </c>
      <c r="CV635" s="27">
        <v>0</v>
      </c>
      <c r="CW635" s="27">
        <v>0</v>
      </c>
      <c r="CX635" s="27">
        <v>0</v>
      </c>
      <c r="CY635" s="27">
        <v>0</v>
      </c>
      <c r="CZ635" s="27">
        <v>0</v>
      </c>
      <c r="DA635" s="29">
        <v>0</v>
      </c>
      <c r="DB635" s="24">
        <f t="shared" si="65"/>
        <v>44135.641152000004</v>
      </c>
      <c r="DD635" s="30">
        <v>1881.9423359999996</v>
      </c>
      <c r="DE635" s="30">
        <v>12469.838976000001</v>
      </c>
      <c r="DF635" s="30">
        <v>32314.119264000001</v>
      </c>
      <c r="DG635" s="30">
        <v>0</v>
      </c>
      <c r="DH635" s="30">
        <v>0</v>
      </c>
      <c r="DI635" s="30">
        <v>0</v>
      </c>
      <c r="DJ635" s="30">
        <v>0</v>
      </c>
      <c r="DK635" s="30">
        <v>0</v>
      </c>
      <c r="DL635" s="30">
        <v>0</v>
      </c>
      <c r="DM635" s="30">
        <v>0</v>
      </c>
      <c r="DN635" s="30">
        <v>0</v>
      </c>
      <c r="DO635" s="30">
        <v>0</v>
      </c>
      <c r="DP635" s="30">
        <v>0</v>
      </c>
      <c r="DQ635" s="30">
        <v>0</v>
      </c>
      <c r="DR635" s="30">
        <v>0</v>
      </c>
      <c r="DS635" s="30">
        <v>0</v>
      </c>
      <c r="DT635" s="30">
        <v>0</v>
      </c>
      <c r="DU635" s="30">
        <v>0</v>
      </c>
      <c r="DV635" s="31">
        <v>46665.900576</v>
      </c>
      <c r="DX635" s="32">
        <v>1992.8229119999999</v>
      </c>
      <c r="DY635" s="32">
        <v>16586.674559999999</v>
      </c>
      <c r="DZ635" s="32">
        <v>129230.27064</v>
      </c>
      <c r="EA635" s="32">
        <v>0</v>
      </c>
      <c r="EB635" s="32">
        <v>0</v>
      </c>
      <c r="EC635" s="32">
        <v>0</v>
      </c>
      <c r="ED635" s="32">
        <v>0</v>
      </c>
      <c r="EE635" s="32">
        <v>0</v>
      </c>
      <c r="EF635" s="32">
        <v>0</v>
      </c>
      <c r="EG635" s="32">
        <v>0</v>
      </c>
      <c r="EH635" s="32">
        <v>0</v>
      </c>
      <c r="EI635" s="32">
        <v>0</v>
      </c>
      <c r="EJ635" s="32">
        <v>0</v>
      </c>
      <c r="EK635" s="32">
        <v>0</v>
      </c>
      <c r="EL635" s="32">
        <v>0</v>
      </c>
      <c r="EM635" s="32">
        <v>0</v>
      </c>
      <c r="EN635" s="32">
        <v>0</v>
      </c>
      <c r="EO635" s="32">
        <v>0</v>
      </c>
      <c r="EP635" s="33">
        <v>147809.76811199999</v>
      </c>
      <c r="EQ635" s="10"/>
      <c r="ER635" s="45">
        <v>2353.626287999999</v>
      </c>
      <c r="ES635" s="45">
        <v>18772.119360000001</v>
      </c>
      <c r="ET635" s="45">
        <v>95258.43</v>
      </c>
      <c r="EU635" s="45">
        <v>0</v>
      </c>
      <c r="EV635" s="45">
        <v>0</v>
      </c>
      <c r="EW635" s="45">
        <v>0</v>
      </c>
      <c r="EX635" s="45">
        <v>0</v>
      </c>
      <c r="EY635" s="45">
        <v>0</v>
      </c>
      <c r="EZ635" s="45">
        <v>0</v>
      </c>
      <c r="FA635" s="45">
        <v>0</v>
      </c>
      <c r="FB635" s="45">
        <v>0</v>
      </c>
      <c r="FC635" s="45">
        <v>0</v>
      </c>
      <c r="FD635" s="45">
        <v>0</v>
      </c>
      <c r="FE635" s="45">
        <v>0</v>
      </c>
      <c r="FF635" s="45">
        <v>0</v>
      </c>
      <c r="FG635" s="45">
        <v>0</v>
      </c>
      <c r="FH635" s="45">
        <v>0</v>
      </c>
      <c r="FI635" s="45">
        <v>0</v>
      </c>
      <c r="FJ635" s="43">
        <v>147809.76811199999</v>
      </c>
      <c r="FL635" s="43">
        <v>2472.9269759999988</v>
      </c>
      <c r="FM635" s="43">
        <v>19708.738559999998</v>
      </c>
      <c r="FN635" s="43">
        <v>131548.16664000001</v>
      </c>
      <c r="FO635" s="43">
        <v>0</v>
      </c>
      <c r="FP635" s="43">
        <v>0</v>
      </c>
      <c r="FQ635" s="43">
        <v>0</v>
      </c>
      <c r="FR635" s="43">
        <v>0</v>
      </c>
      <c r="FS635" s="43">
        <v>0</v>
      </c>
      <c r="FT635" s="43">
        <v>0</v>
      </c>
      <c r="FU635" s="43">
        <v>0</v>
      </c>
      <c r="FV635" s="43">
        <v>0</v>
      </c>
      <c r="FW635" s="43">
        <v>0</v>
      </c>
      <c r="FX635" s="43">
        <v>0</v>
      </c>
      <c r="FY635" s="43">
        <v>0</v>
      </c>
      <c r="FZ635" s="43">
        <v>0</v>
      </c>
      <c r="GA635" s="43">
        <v>0</v>
      </c>
      <c r="GB635" s="43">
        <v>0</v>
      </c>
      <c r="GC635" s="43">
        <v>0</v>
      </c>
      <c r="GD635" s="43">
        <f t="shared" si="66"/>
        <v>153729.832176</v>
      </c>
    </row>
    <row r="636" spans="1:186" x14ac:dyDescent="0.55000000000000004">
      <c r="A636" s="26" t="s">
        <v>667</v>
      </c>
      <c r="B636" s="27">
        <v>770.10911999999996</v>
      </c>
      <c r="C636" s="27">
        <v>1386.3225600000001</v>
      </c>
      <c r="D636" s="27">
        <v>11424.357504000001</v>
      </c>
      <c r="E636" s="27">
        <v>0</v>
      </c>
      <c r="F636" s="27">
        <v>0</v>
      </c>
      <c r="G636" s="27">
        <v>2497.6512000000002</v>
      </c>
      <c r="H636" s="27">
        <v>0</v>
      </c>
      <c r="I636" s="27">
        <v>0</v>
      </c>
      <c r="J636" s="27">
        <v>0</v>
      </c>
      <c r="K636" s="27">
        <v>0</v>
      </c>
      <c r="L636" s="27">
        <v>0</v>
      </c>
      <c r="M636" s="27">
        <v>0</v>
      </c>
      <c r="N636" s="27">
        <v>0</v>
      </c>
      <c r="O636" s="27">
        <v>0</v>
      </c>
      <c r="P636" s="27">
        <v>0</v>
      </c>
      <c r="Q636" s="22">
        <f t="shared" si="61"/>
        <v>16078.440384000001</v>
      </c>
      <c r="S636" s="27">
        <v>1193.9529600000001</v>
      </c>
      <c r="T636" s="27">
        <v>5446.8348480000013</v>
      </c>
      <c r="U636" s="27">
        <v>12219.064704</v>
      </c>
      <c r="V636" s="27">
        <v>0</v>
      </c>
      <c r="W636" s="27">
        <v>0</v>
      </c>
      <c r="X636" s="27">
        <v>2497.6512000000002</v>
      </c>
      <c r="Y636" s="27">
        <v>0</v>
      </c>
      <c r="Z636" s="27">
        <v>0</v>
      </c>
      <c r="AA636" s="27">
        <v>0</v>
      </c>
      <c r="AB636" s="27">
        <v>0</v>
      </c>
      <c r="AC636" s="27">
        <v>0</v>
      </c>
      <c r="AD636" s="27">
        <v>0</v>
      </c>
      <c r="AE636" s="27">
        <v>0</v>
      </c>
      <c r="AF636" s="27">
        <v>0</v>
      </c>
      <c r="AG636" s="27">
        <v>0</v>
      </c>
      <c r="AH636" s="22">
        <f t="shared" si="62"/>
        <v>21357.503712000002</v>
      </c>
      <c r="AJ636" s="27">
        <v>1430.4729600000001</v>
      </c>
      <c r="AK636" s="27">
        <v>7786.3645440000009</v>
      </c>
      <c r="AL636" s="27">
        <v>12219.064704</v>
      </c>
      <c r="AM636" s="27">
        <v>0</v>
      </c>
      <c r="AN636" s="27">
        <v>0</v>
      </c>
      <c r="AO636" s="27">
        <v>2497.6512000000002</v>
      </c>
      <c r="AP636" s="27">
        <v>0</v>
      </c>
      <c r="AQ636" s="27">
        <v>0</v>
      </c>
      <c r="AR636" s="27">
        <v>0</v>
      </c>
      <c r="AS636" s="27">
        <v>0</v>
      </c>
      <c r="AT636" s="27">
        <v>0</v>
      </c>
      <c r="AU636" s="27">
        <v>0</v>
      </c>
      <c r="AV636" s="27">
        <v>0</v>
      </c>
      <c r="AW636" s="27">
        <v>0</v>
      </c>
      <c r="AX636" s="27">
        <v>0</v>
      </c>
      <c r="AY636" s="27">
        <v>0</v>
      </c>
      <c r="AZ636" s="23">
        <f t="shared" si="63"/>
        <v>23933.553408</v>
      </c>
      <c r="BB636" s="28">
        <v>1667.749824</v>
      </c>
      <c r="BC636" s="28">
        <v>9464.9627520000031</v>
      </c>
      <c r="BD636" s="28">
        <v>12219.064704</v>
      </c>
      <c r="BE636" s="28">
        <v>0</v>
      </c>
      <c r="BF636" s="28">
        <v>0</v>
      </c>
      <c r="BG636" s="28">
        <v>2497.6512000000002</v>
      </c>
      <c r="BH636" s="28">
        <v>0</v>
      </c>
      <c r="BI636" s="28">
        <v>0</v>
      </c>
      <c r="BJ636" s="28">
        <v>0</v>
      </c>
      <c r="BK636" s="28">
        <v>0</v>
      </c>
      <c r="BL636" s="28">
        <v>0</v>
      </c>
      <c r="BM636" s="28">
        <v>0</v>
      </c>
      <c r="BN636" s="28">
        <v>0</v>
      </c>
      <c r="BO636" s="28">
        <v>0</v>
      </c>
      <c r="BP636" s="28">
        <v>0</v>
      </c>
      <c r="BQ636" s="28">
        <v>0</v>
      </c>
      <c r="BR636" s="23">
        <v>25849.428480000002</v>
      </c>
      <c r="BT636" s="27">
        <v>1859.236416</v>
      </c>
      <c r="BU636" s="27">
        <v>10724.132160000005</v>
      </c>
      <c r="BV636" s="27">
        <v>74029.624704000016</v>
      </c>
      <c r="BW636" s="27">
        <v>0</v>
      </c>
      <c r="BX636" s="27">
        <v>0</v>
      </c>
      <c r="BY636" s="27">
        <v>2497.6512000000002</v>
      </c>
      <c r="BZ636" s="27">
        <v>0</v>
      </c>
      <c r="CA636" s="27">
        <v>0</v>
      </c>
      <c r="CB636" s="27">
        <v>0</v>
      </c>
      <c r="CC636" s="27">
        <v>0</v>
      </c>
      <c r="CD636" s="27">
        <v>0</v>
      </c>
      <c r="CE636" s="27">
        <v>0</v>
      </c>
      <c r="CF636" s="27">
        <v>0</v>
      </c>
      <c r="CG636" s="27">
        <v>0</v>
      </c>
      <c r="CH636" s="27">
        <v>0</v>
      </c>
      <c r="CI636" s="27">
        <v>0</v>
      </c>
      <c r="CJ636" s="11">
        <f t="shared" si="64"/>
        <v>89110.644480000017</v>
      </c>
      <c r="CL636" s="27">
        <v>2103.7034880000006</v>
      </c>
      <c r="CM636" s="27">
        <v>12375.357120000001</v>
      </c>
      <c r="CN636" s="27">
        <v>82795.245120000007</v>
      </c>
      <c r="CO636" s="27">
        <v>0</v>
      </c>
      <c r="CP636" s="27">
        <v>0</v>
      </c>
      <c r="CQ636" s="27">
        <v>2497.6511999999998</v>
      </c>
      <c r="CR636" s="27">
        <v>0</v>
      </c>
      <c r="CS636" s="27">
        <v>0</v>
      </c>
      <c r="CT636" s="27">
        <v>0</v>
      </c>
      <c r="CU636" s="27">
        <v>0</v>
      </c>
      <c r="CV636" s="27">
        <v>0</v>
      </c>
      <c r="CW636" s="27">
        <v>0</v>
      </c>
      <c r="CX636" s="27">
        <v>0</v>
      </c>
      <c r="CY636" s="27">
        <v>0</v>
      </c>
      <c r="CZ636" s="27">
        <v>0</v>
      </c>
      <c r="DA636" s="29">
        <v>0</v>
      </c>
      <c r="DB636" s="24">
        <f t="shared" si="65"/>
        <v>99771.956928</v>
      </c>
      <c r="DD636" s="30">
        <v>2348.1705599999991</v>
      </c>
      <c r="DE636" s="30">
        <v>15812.907264000001</v>
      </c>
      <c r="DF636" s="30">
        <v>82670.740992000006</v>
      </c>
      <c r="DG636" s="30">
        <v>0</v>
      </c>
      <c r="DH636" s="30">
        <v>0</v>
      </c>
      <c r="DI636" s="30">
        <v>0</v>
      </c>
      <c r="DJ636" s="30">
        <v>2497.6512000000002</v>
      </c>
      <c r="DK636" s="30">
        <v>0</v>
      </c>
      <c r="DL636" s="30">
        <v>0</v>
      </c>
      <c r="DM636" s="30">
        <v>0</v>
      </c>
      <c r="DN636" s="30">
        <v>0</v>
      </c>
      <c r="DO636" s="30">
        <v>0</v>
      </c>
      <c r="DP636" s="30">
        <v>0</v>
      </c>
      <c r="DQ636" s="30">
        <v>0</v>
      </c>
      <c r="DR636" s="30">
        <v>0</v>
      </c>
      <c r="DS636" s="30">
        <v>0</v>
      </c>
      <c r="DT636" s="30">
        <v>0</v>
      </c>
      <c r="DU636" s="30">
        <v>0</v>
      </c>
      <c r="DV636" s="31">
        <v>103329.47001600001</v>
      </c>
      <c r="DX636" s="32">
        <v>2556.6865919999982</v>
      </c>
      <c r="DY636" s="32">
        <v>20142.516239999994</v>
      </c>
      <c r="DZ636" s="32">
        <v>88575.793919999996</v>
      </c>
      <c r="EA636" s="32">
        <v>0</v>
      </c>
      <c r="EB636" s="32">
        <v>0</v>
      </c>
      <c r="EC636" s="32">
        <v>0</v>
      </c>
      <c r="ED636" s="32">
        <v>2497.6512000000002</v>
      </c>
      <c r="EE636" s="32">
        <v>0</v>
      </c>
      <c r="EF636" s="32">
        <v>0</v>
      </c>
      <c r="EG636" s="32">
        <v>0</v>
      </c>
      <c r="EH636" s="32">
        <v>0</v>
      </c>
      <c r="EI636" s="32">
        <v>0</v>
      </c>
      <c r="EJ636" s="32">
        <v>0</v>
      </c>
      <c r="EK636" s="32">
        <v>0</v>
      </c>
      <c r="EL636" s="32">
        <v>0</v>
      </c>
      <c r="EM636" s="32">
        <v>0</v>
      </c>
      <c r="EN636" s="32">
        <v>0</v>
      </c>
      <c r="EO636" s="32">
        <v>0</v>
      </c>
      <c r="EP636" s="33">
        <v>113772.647952</v>
      </c>
      <c r="EQ636" s="10"/>
      <c r="ER636" s="45">
        <v>3049.3419839999983</v>
      </c>
      <c r="ES636" s="45">
        <v>20532.774239999995</v>
      </c>
      <c r="ET636" s="45">
        <v>15405.49368</v>
      </c>
      <c r="EU636" s="45">
        <v>0</v>
      </c>
      <c r="EV636" s="45">
        <v>0</v>
      </c>
      <c r="EW636" s="45">
        <v>0</v>
      </c>
      <c r="EX636" s="45">
        <v>0</v>
      </c>
      <c r="EY636" s="45">
        <v>0</v>
      </c>
      <c r="EZ636" s="45">
        <v>0</v>
      </c>
      <c r="FA636" s="45">
        <v>0</v>
      </c>
      <c r="FB636" s="45">
        <v>0</v>
      </c>
      <c r="FC636" s="45">
        <v>0</v>
      </c>
      <c r="FD636" s="45">
        <v>0</v>
      </c>
      <c r="FE636" s="45">
        <v>0</v>
      </c>
      <c r="FF636" s="45">
        <v>0</v>
      </c>
      <c r="FG636" s="45">
        <v>0</v>
      </c>
      <c r="FH636" s="45">
        <v>0</v>
      </c>
      <c r="FI636" s="45">
        <v>0</v>
      </c>
      <c r="FJ636" s="43">
        <v>113772.647952</v>
      </c>
      <c r="FL636" s="43">
        <v>3143.6346239999975</v>
      </c>
      <c r="FM636" s="43">
        <v>21001.083839999996</v>
      </c>
      <c r="FN636" s="43">
        <v>105867.77112</v>
      </c>
      <c r="FO636" s="43">
        <v>0</v>
      </c>
      <c r="FP636" s="43">
        <v>0</v>
      </c>
      <c r="FQ636" s="43">
        <v>0</v>
      </c>
      <c r="FR636" s="43">
        <v>2497.6512000000002</v>
      </c>
      <c r="FS636" s="43">
        <v>0</v>
      </c>
      <c r="FT636" s="43">
        <v>0</v>
      </c>
      <c r="FU636" s="43">
        <v>0</v>
      </c>
      <c r="FV636" s="43">
        <v>0</v>
      </c>
      <c r="FW636" s="43">
        <v>0</v>
      </c>
      <c r="FX636" s="43">
        <v>0</v>
      </c>
      <c r="FY636" s="43">
        <v>0</v>
      </c>
      <c r="FZ636" s="43">
        <v>0</v>
      </c>
      <c r="GA636" s="43">
        <v>0</v>
      </c>
      <c r="GB636" s="43">
        <v>0</v>
      </c>
      <c r="GC636" s="43">
        <v>0</v>
      </c>
      <c r="GD636" s="43">
        <f t="shared" si="66"/>
        <v>132510.14078399999</v>
      </c>
    </row>
    <row r="637" spans="1:186" x14ac:dyDescent="0.55000000000000004">
      <c r="A637" s="26" t="s">
        <v>668</v>
      </c>
      <c r="B637" s="27">
        <v>1546.6515840000002</v>
      </c>
      <c r="C637" s="27">
        <v>740.8437120000001</v>
      </c>
      <c r="D637" s="27">
        <v>0</v>
      </c>
      <c r="E637" s="27">
        <v>0</v>
      </c>
      <c r="F637" s="27">
        <v>0</v>
      </c>
      <c r="G637" s="27">
        <v>0</v>
      </c>
      <c r="H637" s="27">
        <v>0</v>
      </c>
      <c r="I637" s="27">
        <v>0</v>
      </c>
      <c r="J637" s="27">
        <v>0</v>
      </c>
      <c r="K637" s="27">
        <v>0</v>
      </c>
      <c r="L637" s="27">
        <v>0</v>
      </c>
      <c r="M637" s="27">
        <v>0</v>
      </c>
      <c r="N637" s="27">
        <v>0</v>
      </c>
      <c r="O637" s="27">
        <v>0</v>
      </c>
      <c r="P637" s="27">
        <v>0</v>
      </c>
      <c r="Q637" s="22">
        <f t="shared" si="61"/>
        <v>2287.4952960000001</v>
      </c>
      <c r="S637" s="27">
        <v>1924.32672</v>
      </c>
      <c r="T637" s="27">
        <v>2874.1910400000002</v>
      </c>
      <c r="U637" s="27">
        <v>0</v>
      </c>
      <c r="V637" s="27">
        <v>0</v>
      </c>
      <c r="W637" s="27">
        <v>0</v>
      </c>
      <c r="X637" s="27">
        <v>0</v>
      </c>
      <c r="Y637" s="27">
        <v>0</v>
      </c>
      <c r="Z637" s="27">
        <v>0</v>
      </c>
      <c r="AA637" s="27">
        <v>0</v>
      </c>
      <c r="AB637" s="27">
        <v>0</v>
      </c>
      <c r="AC637" s="27">
        <v>0</v>
      </c>
      <c r="AD637" s="27">
        <v>0</v>
      </c>
      <c r="AE637" s="27">
        <v>0</v>
      </c>
      <c r="AF637" s="27">
        <v>0</v>
      </c>
      <c r="AG637" s="27">
        <v>0</v>
      </c>
      <c r="AH637" s="22">
        <f t="shared" si="62"/>
        <v>4798.5177600000006</v>
      </c>
      <c r="AJ637" s="27">
        <v>2251.6704</v>
      </c>
      <c r="AK637" s="27">
        <v>5606.2177920000013</v>
      </c>
      <c r="AL637" s="27">
        <v>8785.9295999999995</v>
      </c>
      <c r="AM637" s="27">
        <v>0</v>
      </c>
      <c r="AN637" s="27">
        <v>0</v>
      </c>
      <c r="AO637" s="27">
        <v>0</v>
      </c>
      <c r="AP637" s="27">
        <v>0</v>
      </c>
      <c r="AQ637" s="27">
        <v>0</v>
      </c>
      <c r="AR637" s="27">
        <v>0</v>
      </c>
      <c r="AS637" s="27">
        <v>0</v>
      </c>
      <c r="AT637" s="27">
        <v>0</v>
      </c>
      <c r="AU637" s="27">
        <v>0</v>
      </c>
      <c r="AV637" s="27">
        <v>0</v>
      </c>
      <c r="AW637" s="27">
        <v>0</v>
      </c>
      <c r="AX637" s="27">
        <v>0</v>
      </c>
      <c r="AY637" s="27">
        <v>0</v>
      </c>
      <c r="AZ637" s="23">
        <f t="shared" si="63"/>
        <v>16643.817792000002</v>
      </c>
      <c r="BB637" s="28">
        <v>2409.4765439999996</v>
      </c>
      <c r="BC637" s="28">
        <v>7283.4914880000006</v>
      </c>
      <c r="BD637" s="28">
        <v>8785.9295999999995</v>
      </c>
      <c r="BE637" s="28">
        <v>0</v>
      </c>
      <c r="BF637" s="28">
        <v>0</v>
      </c>
      <c r="BG637" s="28">
        <v>0</v>
      </c>
      <c r="BH637" s="28">
        <v>0</v>
      </c>
      <c r="BI637" s="28">
        <v>0</v>
      </c>
      <c r="BJ637" s="28">
        <v>0</v>
      </c>
      <c r="BK637" s="28">
        <v>0</v>
      </c>
      <c r="BL637" s="28">
        <v>0</v>
      </c>
      <c r="BM637" s="28">
        <v>0</v>
      </c>
      <c r="BN637" s="28">
        <v>0</v>
      </c>
      <c r="BO637" s="28">
        <v>0</v>
      </c>
      <c r="BP637" s="28">
        <v>0</v>
      </c>
      <c r="BQ637" s="28">
        <v>0</v>
      </c>
      <c r="BR637" s="23">
        <v>18478.897632</v>
      </c>
      <c r="BT637" s="27">
        <v>2666.0534400000001</v>
      </c>
      <c r="BU637" s="27">
        <v>8157.6694080000007</v>
      </c>
      <c r="BV637" s="27">
        <v>8785.9295999999995</v>
      </c>
      <c r="BW637" s="27">
        <v>122.99040000000001</v>
      </c>
      <c r="BX637" s="27">
        <v>0</v>
      </c>
      <c r="BY637" s="27">
        <v>0</v>
      </c>
      <c r="BZ637" s="27">
        <v>0</v>
      </c>
      <c r="CA637" s="27">
        <v>0</v>
      </c>
      <c r="CB637" s="27">
        <v>0</v>
      </c>
      <c r="CC637" s="27">
        <v>0</v>
      </c>
      <c r="CD637" s="27">
        <v>0</v>
      </c>
      <c r="CE637" s="27">
        <v>0</v>
      </c>
      <c r="CF637" s="27">
        <v>0</v>
      </c>
      <c r="CG637" s="27">
        <v>0</v>
      </c>
      <c r="CH637" s="27">
        <v>0</v>
      </c>
      <c r="CI637" s="27">
        <v>0</v>
      </c>
      <c r="CJ637" s="11">
        <f t="shared" si="64"/>
        <v>19732.642848</v>
      </c>
      <c r="CL637" s="27">
        <v>2894.6263680000002</v>
      </c>
      <c r="CM637" s="27">
        <v>9183.2832000000017</v>
      </c>
      <c r="CN637" s="27">
        <v>8785.9296000000013</v>
      </c>
      <c r="CO637" s="27">
        <v>126.14400000000001</v>
      </c>
      <c r="CP637" s="27">
        <v>0</v>
      </c>
      <c r="CQ637" s="27">
        <v>0</v>
      </c>
      <c r="CR637" s="27">
        <v>0</v>
      </c>
      <c r="CS637" s="27">
        <v>0</v>
      </c>
      <c r="CT637" s="27">
        <v>0</v>
      </c>
      <c r="CU637" s="27">
        <v>0</v>
      </c>
      <c r="CV637" s="27">
        <v>0</v>
      </c>
      <c r="CW637" s="27">
        <v>0</v>
      </c>
      <c r="CX637" s="27">
        <v>0</v>
      </c>
      <c r="CY637" s="27">
        <v>0</v>
      </c>
      <c r="CZ637" s="27">
        <v>0</v>
      </c>
      <c r="DA637" s="29">
        <v>0</v>
      </c>
      <c r="DB637" s="24">
        <f t="shared" si="65"/>
        <v>20989.983168000006</v>
      </c>
      <c r="DD637" s="30">
        <v>3198.1288319999999</v>
      </c>
      <c r="DE637" s="30">
        <v>10235.828735999999</v>
      </c>
      <c r="DF637" s="30">
        <v>8785.9295999999995</v>
      </c>
      <c r="DG637" s="30">
        <v>122.99040000000001</v>
      </c>
      <c r="DH637" s="30">
        <v>0</v>
      </c>
      <c r="DI637" s="30">
        <v>0</v>
      </c>
      <c r="DJ637" s="30">
        <v>0</v>
      </c>
      <c r="DK637" s="30">
        <v>0</v>
      </c>
      <c r="DL637" s="30">
        <v>0</v>
      </c>
      <c r="DM637" s="30">
        <v>0</v>
      </c>
      <c r="DN637" s="30">
        <v>0</v>
      </c>
      <c r="DO637" s="30">
        <v>0</v>
      </c>
      <c r="DP637" s="30">
        <v>0</v>
      </c>
      <c r="DQ637" s="30">
        <v>0</v>
      </c>
      <c r="DR637" s="30">
        <v>0</v>
      </c>
      <c r="DS637" s="30">
        <v>0</v>
      </c>
      <c r="DT637" s="30">
        <v>0</v>
      </c>
      <c r="DU637" s="30">
        <v>0</v>
      </c>
      <c r="DV637" s="31">
        <v>22342.877568</v>
      </c>
      <c r="DX637" s="32">
        <v>3349.1231999999991</v>
      </c>
      <c r="DY637" s="32">
        <v>12731.39856</v>
      </c>
      <c r="DZ637" s="32">
        <v>9413.4959999999992</v>
      </c>
      <c r="EA637" s="32">
        <v>122.99040000000001</v>
      </c>
      <c r="EB637" s="32">
        <v>0</v>
      </c>
      <c r="EC637" s="32">
        <v>0</v>
      </c>
      <c r="ED637" s="32">
        <v>0</v>
      </c>
      <c r="EE637" s="32">
        <v>0</v>
      </c>
      <c r="EF637" s="32">
        <v>0</v>
      </c>
      <c r="EG637" s="32">
        <v>0</v>
      </c>
      <c r="EH637" s="32">
        <v>0</v>
      </c>
      <c r="EI637" s="32">
        <v>0</v>
      </c>
      <c r="EJ637" s="32">
        <v>0</v>
      </c>
      <c r="EK637" s="32">
        <v>0</v>
      </c>
      <c r="EL637" s="32">
        <v>0</v>
      </c>
      <c r="EM637" s="32">
        <v>0</v>
      </c>
      <c r="EN637" s="32">
        <v>0</v>
      </c>
      <c r="EO637" s="32">
        <v>0</v>
      </c>
      <c r="EP637" s="33">
        <v>25617.008159999998</v>
      </c>
      <c r="EQ637" s="10"/>
      <c r="ER637" s="45">
        <v>4130.8375680000008</v>
      </c>
      <c r="ES637" s="45">
        <v>13668.017759999999</v>
      </c>
      <c r="ET637" s="45">
        <v>17644.392</v>
      </c>
      <c r="EU637" s="45">
        <v>0</v>
      </c>
      <c r="EV637" s="45">
        <v>0</v>
      </c>
      <c r="EW637" s="45">
        <v>0</v>
      </c>
      <c r="EX637" s="45">
        <v>0</v>
      </c>
      <c r="EY637" s="45">
        <v>0</v>
      </c>
      <c r="EZ637" s="45">
        <v>0</v>
      </c>
      <c r="FA637" s="45">
        <v>0</v>
      </c>
      <c r="FB637" s="45">
        <v>0</v>
      </c>
      <c r="FC637" s="45">
        <v>0</v>
      </c>
      <c r="FD637" s="45">
        <v>0</v>
      </c>
      <c r="FE637" s="45">
        <v>0</v>
      </c>
      <c r="FF637" s="45">
        <v>0</v>
      </c>
      <c r="FG637" s="45">
        <v>0</v>
      </c>
      <c r="FH637" s="45">
        <v>0</v>
      </c>
      <c r="FI637" s="45">
        <v>0</v>
      </c>
      <c r="FJ637" s="43">
        <v>25617.008159999998</v>
      </c>
      <c r="FL637" s="43">
        <v>4510.877903999999</v>
      </c>
      <c r="FM637" s="43">
        <v>14136.327359999997</v>
      </c>
      <c r="FN637" s="43">
        <v>56717.495999999999</v>
      </c>
      <c r="FO637" s="43">
        <v>122.99040000000001</v>
      </c>
      <c r="FP637" s="43">
        <v>0</v>
      </c>
      <c r="FQ637" s="43">
        <v>0</v>
      </c>
      <c r="FR637" s="43">
        <v>0</v>
      </c>
      <c r="FS637" s="43">
        <v>0</v>
      </c>
      <c r="FT637" s="43">
        <v>0</v>
      </c>
      <c r="FU637" s="43">
        <v>0</v>
      </c>
      <c r="FV637" s="43">
        <v>0</v>
      </c>
      <c r="FW637" s="43">
        <v>0</v>
      </c>
      <c r="FX637" s="43">
        <v>0</v>
      </c>
      <c r="FY637" s="43">
        <v>0</v>
      </c>
      <c r="FZ637" s="43">
        <v>0</v>
      </c>
      <c r="GA637" s="43">
        <v>0</v>
      </c>
      <c r="GB637" s="43">
        <v>0</v>
      </c>
      <c r="GC637" s="43">
        <v>0</v>
      </c>
      <c r="GD637" s="43">
        <f t="shared" si="66"/>
        <v>75487.691663999998</v>
      </c>
    </row>
    <row r="638" spans="1:186" x14ac:dyDescent="0.55000000000000004">
      <c r="A638" s="26" t="s">
        <v>669</v>
      </c>
      <c r="B638" s="27">
        <v>555.916608</v>
      </c>
      <c r="C638" s="27">
        <v>1512.5927040000001</v>
      </c>
      <c r="D638" s="27">
        <v>0</v>
      </c>
      <c r="E638" s="27">
        <v>0</v>
      </c>
      <c r="F638" s="27">
        <v>0</v>
      </c>
      <c r="G638" s="27">
        <v>0</v>
      </c>
      <c r="H638" s="27">
        <v>0</v>
      </c>
      <c r="I638" s="27">
        <v>0</v>
      </c>
      <c r="J638" s="27">
        <v>0</v>
      </c>
      <c r="K638" s="27">
        <v>0</v>
      </c>
      <c r="L638" s="27">
        <v>0</v>
      </c>
      <c r="M638" s="27">
        <v>0</v>
      </c>
      <c r="N638" s="27">
        <v>0</v>
      </c>
      <c r="O638" s="27">
        <v>0</v>
      </c>
      <c r="P638" s="27">
        <v>0</v>
      </c>
      <c r="Q638" s="22">
        <f t="shared" si="61"/>
        <v>2068.5093120000001</v>
      </c>
      <c r="S638" s="27">
        <v>831.41510399999993</v>
      </c>
      <c r="T638" s="27">
        <v>3081.2564160000002</v>
      </c>
      <c r="U638" s="27">
        <v>0</v>
      </c>
      <c r="V638" s="27">
        <v>0</v>
      </c>
      <c r="W638" s="27">
        <v>0</v>
      </c>
      <c r="X638" s="27">
        <v>0</v>
      </c>
      <c r="Y638" s="27">
        <v>0</v>
      </c>
      <c r="Z638" s="27">
        <v>0</v>
      </c>
      <c r="AA638" s="27">
        <v>0</v>
      </c>
      <c r="AB638" s="27">
        <v>0</v>
      </c>
      <c r="AC638" s="27">
        <v>0</v>
      </c>
      <c r="AD638" s="27">
        <v>0</v>
      </c>
      <c r="AE638" s="27">
        <v>0</v>
      </c>
      <c r="AF638" s="27">
        <v>0</v>
      </c>
      <c r="AG638" s="27">
        <v>0</v>
      </c>
      <c r="AH638" s="22">
        <f t="shared" si="62"/>
        <v>3912.6715199999999</v>
      </c>
      <c r="AJ638" s="27">
        <v>1076.260608</v>
      </c>
      <c r="AK638" s="27">
        <v>6472.0071360000011</v>
      </c>
      <c r="AL638" s="27">
        <v>0</v>
      </c>
      <c r="AM638" s="27">
        <v>0</v>
      </c>
      <c r="AN638" s="27">
        <v>0</v>
      </c>
      <c r="AO638" s="27">
        <v>0</v>
      </c>
      <c r="AP638" s="27">
        <v>0</v>
      </c>
      <c r="AQ638" s="27">
        <v>0</v>
      </c>
      <c r="AR638" s="27">
        <v>0</v>
      </c>
      <c r="AS638" s="27">
        <v>0</v>
      </c>
      <c r="AT638" s="27">
        <v>0</v>
      </c>
      <c r="AU638" s="27">
        <v>0</v>
      </c>
      <c r="AV638" s="27">
        <v>0</v>
      </c>
      <c r="AW638" s="27">
        <v>0</v>
      </c>
      <c r="AX638" s="27">
        <v>0</v>
      </c>
      <c r="AY638" s="27">
        <v>0</v>
      </c>
      <c r="AZ638" s="23">
        <f t="shared" si="63"/>
        <v>7548.2677440000007</v>
      </c>
      <c r="BB638" s="28">
        <v>1262.8275840000001</v>
      </c>
      <c r="BC638" s="28">
        <v>7403.1390720000009</v>
      </c>
      <c r="BD638" s="28">
        <v>0</v>
      </c>
      <c r="BE638" s="28">
        <v>0</v>
      </c>
      <c r="BF638" s="28">
        <v>0</v>
      </c>
      <c r="BG638" s="28">
        <v>0</v>
      </c>
      <c r="BH638" s="28">
        <v>0</v>
      </c>
      <c r="BI638" s="28">
        <v>0</v>
      </c>
      <c r="BJ638" s="28">
        <v>0</v>
      </c>
      <c r="BK638" s="28">
        <v>0</v>
      </c>
      <c r="BL638" s="28">
        <v>0</v>
      </c>
      <c r="BM638" s="28">
        <v>0</v>
      </c>
      <c r="BN638" s="28">
        <v>0</v>
      </c>
      <c r="BO638" s="28">
        <v>0</v>
      </c>
      <c r="BP638" s="28">
        <v>0</v>
      </c>
      <c r="BQ638" s="28">
        <v>0</v>
      </c>
      <c r="BR638" s="23">
        <v>8665.9666560000005</v>
      </c>
      <c r="BT638" s="27">
        <v>1425.5533440000002</v>
      </c>
      <c r="BU638" s="27">
        <v>8102.9229120000018</v>
      </c>
      <c r="BV638" s="27">
        <v>0</v>
      </c>
      <c r="BW638" s="27">
        <v>0</v>
      </c>
      <c r="BX638" s="27">
        <v>0</v>
      </c>
      <c r="BY638" s="27">
        <v>0</v>
      </c>
      <c r="BZ638" s="27">
        <v>0</v>
      </c>
      <c r="CA638" s="27">
        <v>0</v>
      </c>
      <c r="CB638" s="27">
        <v>0</v>
      </c>
      <c r="CC638" s="27">
        <v>0</v>
      </c>
      <c r="CD638" s="27">
        <v>0</v>
      </c>
      <c r="CE638" s="27">
        <v>0</v>
      </c>
      <c r="CF638" s="27">
        <v>0</v>
      </c>
      <c r="CG638" s="27">
        <v>0</v>
      </c>
      <c r="CH638" s="27">
        <v>0</v>
      </c>
      <c r="CI638" s="27">
        <v>0</v>
      </c>
      <c r="CJ638" s="11">
        <f t="shared" si="64"/>
        <v>9528.4762560000017</v>
      </c>
      <c r="CL638" s="27">
        <v>1552.328064</v>
      </c>
      <c r="CM638" s="27">
        <v>9086.1523200000011</v>
      </c>
      <c r="CN638" s="27">
        <v>0</v>
      </c>
      <c r="CO638" s="27">
        <v>0</v>
      </c>
      <c r="CP638" s="27">
        <v>0</v>
      </c>
      <c r="CQ638" s="27">
        <v>0</v>
      </c>
      <c r="CR638" s="27">
        <v>0</v>
      </c>
      <c r="CS638" s="27">
        <v>0</v>
      </c>
      <c r="CT638" s="27">
        <v>0</v>
      </c>
      <c r="CU638" s="27">
        <v>0</v>
      </c>
      <c r="CV638" s="27">
        <v>0</v>
      </c>
      <c r="CW638" s="27">
        <v>0</v>
      </c>
      <c r="CX638" s="27">
        <v>0</v>
      </c>
      <c r="CY638" s="27">
        <v>0</v>
      </c>
      <c r="CZ638" s="27">
        <v>0</v>
      </c>
      <c r="DA638" s="29">
        <v>0</v>
      </c>
      <c r="DB638" s="24">
        <f t="shared" si="65"/>
        <v>10638.480384</v>
      </c>
      <c r="DD638" s="30">
        <v>1673.804736</v>
      </c>
      <c r="DE638" s="30">
        <v>9185.0492159999994</v>
      </c>
      <c r="DF638" s="30">
        <v>0</v>
      </c>
      <c r="DG638" s="30">
        <v>0</v>
      </c>
      <c r="DH638" s="30">
        <v>0</v>
      </c>
      <c r="DI638" s="30">
        <v>0</v>
      </c>
      <c r="DJ638" s="30">
        <v>0</v>
      </c>
      <c r="DK638" s="30">
        <v>0</v>
      </c>
      <c r="DL638" s="30">
        <v>0</v>
      </c>
      <c r="DM638" s="30">
        <v>0</v>
      </c>
      <c r="DN638" s="30">
        <v>0</v>
      </c>
      <c r="DO638" s="30">
        <v>0</v>
      </c>
      <c r="DP638" s="30">
        <v>0</v>
      </c>
      <c r="DQ638" s="30">
        <v>0</v>
      </c>
      <c r="DR638" s="30">
        <v>0</v>
      </c>
      <c r="DS638" s="30">
        <v>0</v>
      </c>
      <c r="DT638" s="30">
        <v>0</v>
      </c>
      <c r="DU638" s="30">
        <v>0</v>
      </c>
      <c r="DV638" s="31">
        <v>10858.853951999999</v>
      </c>
      <c r="DX638" s="32">
        <v>1875.5089919999998</v>
      </c>
      <c r="DY638" s="32">
        <v>10740.846240000001</v>
      </c>
      <c r="DZ638" s="32">
        <v>0</v>
      </c>
      <c r="EA638" s="32">
        <v>0</v>
      </c>
      <c r="EB638" s="32">
        <v>0</v>
      </c>
      <c r="EC638" s="32">
        <v>0</v>
      </c>
      <c r="ED638" s="32">
        <v>0</v>
      </c>
      <c r="EE638" s="32">
        <v>0</v>
      </c>
      <c r="EF638" s="32">
        <v>0</v>
      </c>
      <c r="EG638" s="32">
        <v>0</v>
      </c>
      <c r="EH638" s="32">
        <v>0</v>
      </c>
      <c r="EI638" s="32">
        <v>0</v>
      </c>
      <c r="EJ638" s="32">
        <v>0</v>
      </c>
      <c r="EK638" s="32">
        <v>0</v>
      </c>
      <c r="EL638" s="32">
        <v>0</v>
      </c>
      <c r="EM638" s="32">
        <v>0</v>
      </c>
      <c r="EN638" s="32">
        <v>0</v>
      </c>
      <c r="EO638" s="32">
        <v>0</v>
      </c>
      <c r="EP638" s="33">
        <v>12616.355232</v>
      </c>
      <c r="EQ638" s="10"/>
      <c r="ER638" s="45">
        <v>2308.9397759999997</v>
      </c>
      <c r="ES638" s="45">
        <v>11963.654640000001</v>
      </c>
      <c r="ET638" s="45">
        <v>102330.378</v>
      </c>
      <c r="EU638" s="45">
        <v>0</v>
      </c>
      <c r="EV638" s="45">
        <v>0</v>
      </c>
      <c r="EW638" s="45">
        <v>0</v>
      </c>
      <c r="EX638" s="45">
        <v>0</v>
      </c>
      <c r="EY638" s="45">
        <v>0</v>
      </c>
      <c r="EZ638" s="45">
        <v>0</v>
      </c>
      <c r="FA638" s="45">
        <v>0</v>
      </c>
      <c r="FB638" s="45">
        <v>0</v>
      </c>
      <c r="FC638" s="45">
        <v>0</v>
      </c>
      <c r="FD638" s="45">
        <v>0</v>
      </c>
      <c r="FE638" s="45">
        <v>0</v>
      </c>
      <c r="FF638" s="45">
        <v>0</v>
      </c>
      <c r="FG638" s="45">
        <v>0</v>
      </c>
      <c r="FH638" s="45">
        <v>0</v>
      </c>
      <c r="FI638" s="45">
        <v>0</v>
      </c>
      <c r="FJ638" s="43">
        <v>12616.355232</v>
      </c>
      <c r="FL638" s="43">
        <v>2587.7180159999994</v>
      </c>
      <c r="FM638" s="43">
        <v>12041.70624</v>
      </c>
      <c r="FN638" s="43">
        <v>0</v>
      </c>
      <c r="FO638" s="43">
        <v>0</v>
      </c>
      <c r="FP638" s="43">
        <v>0</v>
      </c>
      <c r="FQ638" s="43">
        <v>0</v>
      </c>
      <c r="FR638" s="43">
        <v>0</v>
      </c>
      <c r="FS638" s="43">
        <v>0</v>
      </c>
      <c r="FT638" s="43">
        <v>0</v>
      </c>
      <c r="FU638" s="43">
        <v>0</v>
      </c>
      <c r="FV638" s="43">
        <v>0</v>
      </c>
      <c r="FW638" s="43">
        <v>0</v>
      </c>
      <c r="FX638" s="43">
        <v>0</v>
      </c>
      <c r="FY638" s="43">
        <v>0</v>
      </c>
      <c r="FZ638" s="43">
        <v>0</v>
      </c>
      <c r="GA638" s="43">
        <v>0</v>
      </c>
      <c r="GB638" s="43">
        <v>0</v>
      </c>
      <c r="GC638" s="43">
        <v>0</v>
      </c>
      <c r="GD638" s="43">
        <f t="shared" si="66"/>
        <v>14629.424255999998</v>
      </c>
    </row>
    <row r="639" spans="1:186" x14ac:dyDescent="0.55000000000000004">
      <c r="A639" s="26" t="s">
        <v>670</v>
      </c>
      <c r="B639" s="27">
        <v>297.82598400000001</v>
      </c>
      <c r="C639" s="27">
        <v>0</v>
      </c>
      <c r="D639" s="27">
        <v>1053.8700480000002</v>
      </c>
      <c r="E639" s="27">
        <v>0</v>
      </c>
      <c r="F639" s="27">
        <v>0</v>
      </c>
      <c r="G639" s="27">
        <v>0</v>
      </c>
      <c r="H639" s="27">
        <v>0</v>
      </c>
      <c r="I639" s="27">
        <v>0</v>
      </c>
      <c r="J639" s="27">
        <v>0</v>
      </c>
      <c r="K639" s="27">
        <v>0</v>
      </c>
      <c r="L639" s="27">
        <v>0</v>
      </c>
      <c r="M639" s="27">
        <v>0</v>
      </c>
      <c r="N639" s="27">
        <v>0</v>
      </c>
      <c r="O639" s="27">
        <v>0</v>
      </c>
      <c r="P639" s="27">
        <v>0</v>
      </c>
      <c r="Q639" s="22">
        <f t="shared" si="61"/>
        <v>1351.6960320000003</v>
      </c>
      <c r="S639" s="27">
        <v>348.53587199999998</v>
      </c>
      <c r="T639" s="27">
        <v>89.183807999999999</v>
      </c>
      <c r="U639" s="27">
        <v>1053.8700480000002</v>
      </c>
      <c r="V639" s="27">
        <v>0</v>
      </c>
      <c r="W639" s="27">
        <v>0</v>
      </c>
      <c r="X639" s="27">
        <v>0</v>
      </c>
      <c r="Y639" s="27">
        <v>0</v>
      </c>
      <c r="Z639" s="27">
        <v>0</v>
      </c>
      <c r="AA639" s="27">
        <v>0</v>
      </c>
      <c r="AB639" s="27">
        <v>0</v>
      </c>
      <c r="AC639" s="27">
        <v>0</v>
      </c>
      <c r="AD639" s="27">
        <v>0</v>
      </c>
      <c r="AE639" s="27">
        <v>0</v>
      </c>
      <c r="AF639" s="27">
        <v>0</v>
      </c>
      <c r="AG639" s="27">
        <v>0</v>
      </c>
      <c r="AH639" s="22">
        <f t="shared" si="62"/>
        <v>1491.5897280000002</v>
      </c>
      <c r="AJ639" s="27">
        <v>384.10848000000004</v>
      </c>
      <c r="AK639" s="27">
        <v>140.39827200000002</v>
      </c>
      <c r="AL639" s="27">
        <v>1053.8700480000002</v>
      </c>
      <c r="AM639" s="27">
        <v>0</v>
      </c>
      <c r="AN639" s="27">
        <v>0</v>
      </c>
      <c r="AO639" s="27">
        <v>0</v>
      </c>
      <c r="AP639" s="27">
        <v>0</v>
      </c>
      <c r="AQ639" s="27">
        <v>0</v>
      </c>
      <c r="AR639" s="27">
        <v>0</v>
      </c>
      <c r="AS639" s="27">
        <v>0</v>
      </c>
      <c r="AT639" s="27">
        <v>0</v>
      </c>
      <c r="AU639" s="27">
        <v>0</v>
      </c>
      <c r="AV639" s="27">
        <v>0</v>
      </c>
      <c r="AW639" s="27">
        <v>0</v>
      </c>
      <c r="AX639" s="27">
        <v>0</v>
      </c>
      <c r="AY639" s="27">
        <v>0</v>
      </c>
      <c r="AZ639" s="23">
        <f t="shared" si="63"/>
        <v>1578.3768000000002</v>
      </c>
      <c r="BB639" s="28">
        <v>390.54182400000002</v>
      </c>
      <c r="BC639" s="28">
        <v>140.39827200000002</v>
      </c>
      <c r="BD639" s="28">
        <v>1053.8700480000002</v>
      </c>
      <c r="BE639" s="28">
        <v>0</v>
      </c>
      <c r="BF639" s="28">
        <v>0</v>
      </c>
      <c r="BG639" s="28">
        <v>0</v>
      </c>
      <c r="BH639" s="28">
        <v>0</v>
      </c>
      <c r="BI639" s="28">
        <v>0</v>
      </c>
      <c r="BJ639" s="28">
        <v>0</v>
      </c>
      <c r="BK639" s="28">
        <v>0</v>
      </c>
      <c r="BL639" s="28">
        <v>0</v>
      </c>
      <c r="BM639" s="28">
        <v>0</v>
      </c>
      <c r="BN639" s="28">
        <v>0</v>
      </c>
      <c r="BO639" s="28">
        <v>0</v>
      </c>
      <c r="BP639" s="28">
        <v>0</v>
      </c>
      <c r="BQ639" s="28">
        <v>0</v>
      </c>
      <c r="BR639" s="23">
        <v>1584.8101440000003</v>
      </c>
      <c r="BT639" s="27">
        <v>448.82035199999996</v>
      </c>
      <c r="BU639" s="27">
        <v>1194.2683200000001</v>
      </c>
      <c r="BV639" s="27">
        <v>0</v>
      </c>
      <c r="BW639" s="27">
        <v>0</v>
      </c>
      <c r="BX639" s="27">
        <v>0</v>
      </c>
      <c r="BY639" s="27">
        <v>0</v>
      </c>
      <c r="BZ639" s="27">
        <v>0</v>
      </c>
      <c r="CA639" s="27">
        <v>0</v>
      </c>
      <c r="CB639" s="27">
        <v>0</v>
      </c>
      <c r="CC639" s="27">
        <v>0</v>
      </c>
      <c r="CD639" s="27">
        <v>0</v>
      </c>
      <c r="CE639" s="27">
        <v>0</v>
      </c>
      <c r="CF639" s="27">
        <v>0</v>
      </c>
      <c r="CG639" s="27">
        <v>0</v>
      </c>
      <c r="CH639" s="27">
        <v>0</v>
      </c>
      <c r="CI639" s="27">
        <v>0</v>
      </c>
      <c r="CJ639" s="11">
        <f t="shared" si="64"/>
        <v>1643.0886720000001</v>
      </c>
      <c r="CL639" s="27">
        <v>460.55174399999999</v>
      </c>
      <c r="CM639" s="27">
        <v>141.28128000000004</v>
      </c>
      <c r="CN639" s="27">
        <v>1053.8700480000002</v>
      </c>
      <c r="CO639" s="27">
        <v>0</v>
      </c>
      <c r="CP639" s="27">
        <v>0</v>
      </c>
      <c r="CQ639" s="27">
        <v>0</v>
      </c>
      <c r="CR639" s="27">
        <v>0</v>
      </c>
      <c r="CS639" s="27">
        <v>0</v>
      </c>
      <c r="CT639" s="27">
        <v>0</v>
      </c>
      <c r="CU639" s="27">
        <v>0</v>
      </c>
      <c r="CV639" s="27">
        <v>0</v>
      </c>
      <c r="CW639" s="27">
        <v>0</v>
      </c>
      <c r="CX639" s="27">
        <v>0</v>
      </c>
      <c r="CY639" s="27">
        <v>0</v>
      </c>
      <c r="CZ639" s="27">
        <v>0</v>
      </c>
      <c r="DA639" s="29">
        <v>219490.56</v>
      </c>
      <c r="DB639" s="24">
        <f t="shared" si="65"/>
        <v>221146.263072</v>
      </c>
      <c r="DD639" s="30">
        <v>458.65958400000005</v>
      </c>
      <c r="DE639" s="30">
        <v>140.39827200000002</v>
      </c>
      <c r="DF639" s="30">
        <v>1053.8700480000002</v>
      </c>
      <c r="DG639" s="30">
        <v>0</v>
      </c>
      <c r="DH639" s="30">
        <v>0</v>
      </c>
      <c r="DI639" s="30">
        <v>0</v>
      </c>
      <c r="DJ639" s="30">
        <v>0</v>
      </c>
      <c r="DK639" s="30">
        <v>0</v>
      </c>
      <c r="DL639" s="30">
        <v>0</v>
      </c>
      <c r="DM639" s="30">
        <v>0</v>
      </c>
      <c r="DN639" s="30">
        <v>0</v>
      </c>
      <c r="DO639" s="30">
        <v>0</v>
      </c>
      <c r="DP639" s="30">
        <v>0</v>
      </c>
      <c r="DQ639" s="30">
        <v>0</v>
      </c>
      <c r="DR639" s="30">
        <v>0</v>
      </c>
      <c r="DS639" s="30">
        <v>0</v>
      </c>
      <c r="DT639" s="30">
        <v>0</v>
      </c>
      <c r="DU639" s="30">
        <v>0</v>
      </c>
      <c r="DV639" s="31">
        <v>1652.9279040000004</v>
      </c>
      <c r="DX639" s="32">
        <v>458.65958400000011</v>
      </c>
      <c r="DY639" s="32">
        <v>150.42671999999999</v>
      </c>
      <c r="DZ639" s="32">
        <v>1129.1464799999999</v>
      </c>
      <c r="EA639" s="32">
        <v>0</v>
      </c>
      <c r="EB639" s="32">
        <v>0</v>
      </c>
      <c r="EC639" s="32">
        <v>0</v>
      </c>
      <c r="ED639" s="32">
        <v>0</v>
      </c>
      <c r="EE639" s="32">
        <v>0</v>
      </c>
      <c r="EF639" s="32">
        <v>0</v>
      </c>
      <c r="EG639" s="32">
        <v>0</v>
      </c>
      <c r="EH639" s="32">
        <v>0</v>
      </c>
      <c r="EI639" s="32">
        <v>0</v>
      </c>
      <c r="EJ639" s="32">
        <v>0</v>
      </c>
      <c r="EK639" s="32">
        <v>0</v>
      </c>
      <c r="EL639" s="32">
        <v>0</v>
      </c>
      <c r="EM639" s="32">
        <v>0</v>
      </c>
      <c r="EN639" s="32">
        <v>0</v>
      </c>
      <c r="EO639" s="32">
        <v>0</v>
      </c>
      <c r="EP639" s="33">
        <v>1738.232784</v>
      </c>
      <c r="EQ639" s="10"/>
      <c r="ER639" s="45">
        <v>553.86676800000021</v>
      </c>
      <c r="ES639" s="45">
        <v>150.42671999999999</v>
      </c>
      <c r="ET639" s="45">
        <v>46177.691760000002</v>
      </c>
      <c r="EU639" s="45">
        <v>0</v>
      </c>
      <c r="EV639" s="45">
        <v>0</v>
      </c>
      <c r="EW639" s="45">
        <v>0</v>
      </c>
      <c r="EX639" s="45">
        <v>0</v>
      </c>
      <c r="EY639" s="45">
        <v>0</v>
      </c>
      <c r="EZ639" s="45">
        <v>0</v>
      </c>
      <c r="FA639" s="45">
        <v>0</v>
      </c>
      <c r="FB639" s="45">
        <v>0</v>
      </c>
      <c r="FC639" s="45">
        <v>0</v>
      </c>
      <c r="FD639" s="45">
        <v>9334.6560000000009</v>
      </c>
      <c r="FE639" s="45">
        <v>0</v>
      </c>
      <c r="FF639" s="45">
        <v>0</v>
      </c>
      <c r="FG639" s="45">
        <v>0</v>
      </c>
      <c r="FH639" s="45">
        <v>0</v>
      </c>
      <c r="FI639" s="45">
        <v>0</v>
      </c>
      <c r="FJ639" s="43">
        <v>1738.232784</v>
      </c>
      <c r="FL639" s="43">
        <v>576.41500800000017</v>
      </c>
      <c r="FM639" s="43">
        <v>150.42671999999999</v>
      </c>
      <c r="FN639" s="43">
        <v>1129.1464799999999</v>
      </c>
      <c r="FO639" s="43">
        <v>0</v>
      </c>
      <c r="FP639" s="43">
        <v>0</v>
      </c>
      <c r="FQ639" s="43">
        <v>0</v>
      </c>
      <c r="FR639" s="43">
        <v>0</v>
      </c>
      <c r="FS639" s="43">
        <v>0</v>
      </c>
      <c r="FT639" s="43">
        <v>0</v>
      </c>
      <c r="FU639" s="43">
        <v>0</v>
      </c>
      <c r="FV639" s="43">
        <v>0</v>
      </c>
      <c r="FW639" s="43">
        <v>0</v>
      </c>
      <c r="FX639" s="43">
        <v>0</v>
      </c>
      <c r="FY639" s="43">
        <v>0</v>
      </c>
      <c r="FZ639" s="43">
        <v>0</v>
      </c>
      <c r="GA639" s="43">
        <v>0</v>
      </c>
      <c r="GB639" s="43">
        <v>0</v>
      </c>
      <c r="GC639" s="43">
        <v>0</v>
      </c>
      <c r="GD639" s="43">
        <f t="shared" si="66"/>
        <v>1855.988208</v>
      </c>
    </row>
    <row r="640" spans="1:186" x14ac:dyDescent="0.55000000000000004">
      <c r="A640" s="26" t="s">
        <v>671</v>
      </c>
      <c r="B640" s="27">
        <v>601.70687999999996</v>
      </c>
      <c r="C640" s="27">
        <v>176.60160000000005</v>
      </c>
      <c r="D640" s="27">
        <v>0</v>
      </c>
      <c r="E640" s="27">
        <v>0</v>
      </c>
      <c r="F640" s="27">
        <v>0</v>
      </c>
      <c r="G640" s="27">
        <v>0</v>
      </c>
      <c r="H640" s="27">
        <v>0</v>
      </c>
      <c r="I640" s="27">
        <v>0</v>
      </c>
      <c r="J640" s="27">
        <v>0</v>
      </c>
      <c r="K640" s="27">
        <v>0</v>
      </c>
      <c r="L640" s="27">
        <v>0</v>
      </c>
      <c r="M640" s="27">
        <v>0</v>
      </c>
      <c r="N640" s="27">
        <v>0</v>
      </c>
      <c r="O640" s="27">
        <v>0</v>
      </c>
      <c r="P640" s="27">
        <v>219490.56</v>
      </c>
      <c r="Q640" s="22">
        <f t="shared" si="61"/>
        <v>220268.86848</v>
      </c>
      <c r="S640" s="27">
        <v>641.44223999999997</v>
      </c>
      <c r="T640" s="27">
        <v>301.54723200000001</v>
      </c>
      <c r="U640" s="27">
        <v>0</v>
      </c>
      <c r="V640" s="27">
        <v>0</v>
      </c>
      <c r="W640" s="27">
        <v>0</v>
      </c>
      <c r="X640" s="27">
        <v>0</v>
      </c>
      <c r="Y640" s="27">
        <v>0</v>
      </c>
      <c r="Z640" s="27">
        <v>0</v>
      </c>
      <c r="AA640" s="27">
        <v>0</v>
      </c>
      <c r="AB640" s="27">
        <v>0</v>
      </c>
      <c r="AC640" s="27">
        <v>0</v>
      </c>
      <c r="AD640" s="27">
        <v>0</v>
      </c>
      <c r="AE640" s="27">
        <v>0</v>
      </c>
      <c r="AF640" s="27">
        <v>0</v>
      </c>
      <c r="AG640" s="27">
        <v>219490.56</v>
      </c>
      <c r="AH640" s="22">
        <f t="shared" si="62"/>
        <v>220433.54947199998</v>
      </c>
      <c r="AJ640" s="27">
        <v>683.44819200000006</v>
      </c>
      <c r="AK640" s="27">
        <v>593.82288000000017</v>
      </c>
      <c r="AL640" s="27">
        <v>0</v>
      </c>
      <c r="AM640" s="27">
        <v>0</v>
      </c>
      <c r="AN640" s="27">
        <v>0</v>
      </c>
      <c r="AO640" s="27">
        <v>0</v>
      </c>
      <c r="AP640" s="27">
        <v>0</v>
      </c>
      <c r="AQ640" s="27">
        <v>0</v>
      </c>
      <c r="AR640" s="27">
        <v>0</v>
      </c>
      <c r="AS640" s="27">
        <v>0</v>
      </c>
      <c r="AT640" s="27">
        <v>0</v>
      </c>
      <c r="AU640" s="27">
        <v>0</v>
      </c>
      <c r="AV640" s="27">
        <v>0</v>
      </c>
      <c r="AW640" s="27">
        <v>0</v>
      </c>
      <c r="AX640" s="27">
        <v>0</v>
      </c>
      <c r="AY640" s="27">
        <v>219490.56</v>
      </c>
      <c r="AZ640" s="23">
        <f t="shared" si="63"/>
        <v>220767.831072</v>
      </c>
      <c r="BB640" s="28">
        <v>732.26591999999994</v>
      </c>
      <c r="BC640" s="28">
        <v>593.82288000000017</v>
      </c>
      <c r="BD640" s="28">
        <v>88.300800000000024</v>
      </c>
      <c r="BE640" s="28">
        <v>0</v>
      </c>
      <c r="BF640" s="28">
        <v>0</v>
      </c>
      <c r="BG640" s="28">
        <v>0</v>
      </c>
      <c r="BH640" s="28">
        <v>0</v>
      </c>
      <c r="BI640" s="28">
        <v>0</v>
      </c>
      <c r="BJ640" s="28">
        <v>0</v>
      </c>
      <c r="BK640" s="28">
        <v>0</v>
      </c>
      <c r="BL640" s="28">
        <v>0</v>
      </c>
      <c r="BM640" s="28">
        <v>0</v>
      </c>
      <c r="BN640" s="28">
        <v>0</v>
      </c>
      <c r="BO640" s="28">
        <v>0</v>
      </c>
      <c r="BP640" s="28">
        <v>0</v>
      </c>
      <c r="BQ640" s="28">
        <v>219490.56</v>
      </c>
      <c r="BR640" s="23">
        <v>220904.94959999999</v>
      </c>
      <c r="BT640" s="27">
        <v>775.40716800000007</v>
      </c>
      <c r="BU640" s="27">
        <v>505.52208000000007</v>
      </c>
      <c r="BV640" s="27">
        <v>0</v>
      </c>
      <c r="BW640" s="27">
        <v>0</v>
      </c>
      <c r="BX640" s="27">
        <v>0</v>
      </c>
      <c r="BY640" s="27">
        <v>0</v>
      </c>
      <c r="BZ640" s="27">
        <v>0</v>
      </c>
      <c r="CA640" s="27">
        <v>0</v>
      </c>
      <c r="CB640" s="27">
        <v>0</v>
      </c>
      <c r="CC640" s="27">
        <v>0</v>
      </c>
      <c r="CD640" s="27">
        <v>0</v>
      </c>
      <c r="CE640" s="27">
        <v>0</v>
      </c>
      <c r="CF640" s="27">
        <v>0</v>
      </c>
      <c r="CG640" s="27">
        <v>0</v>
      </c>
      <c r="CH640" s="27">
        <v>0</v>
      </c>
      <c r="CI640" s="27">
        <v>219490.56</v>
      </c>
      <c r="CJ640" s="11">
        <f t="shared" si="64"/>
        <v>220771.489248</v>
      </c>
      <c r="CL640" s="27">
        <v>802.65427199999999</v>
      </c>
      <c r="CM640" s="27">
        <v>596.03039999999999</v>
      </c>
      <c r="CN640" s="27">
        <v>0</v>
      </c>
      <c r="CO640" s="27">
        <v>0</v>
      </c>
      <c r="CP640" s="27">
        <v>0</v>
      </c>
      <c r="CQ640" s="27">
        <v>0</v>
      </c>
      <c r="CR640" s="27">
        <v>0</v>
      </c>
      <c r="CS640" s="27">
        <v>0</v>
      </c>
      <c r="CT640" s="27">
        <v>0</v>
      </c>
      <c r="CU640" s="27">
        <v>0</v>
      </c>
      <c r="CV640" s="27">
        <v>0</v>
      </c>
      <c r="CW640" s="27">
        <v>0</v>
      </c>
      <c r="CX640" s="27">
        <v>0</v>
      </c>
      <c r="CY640" s="27">
        <v>0</v>
      </c>
      <c r="CZ640" s="27">
        <v>219490.56</v>
      </c>
      <c r="DA640" s="29">
        <v>294167.80800000002</v>
      </c>
      <c r="DB640" s="24">
        <f t="shared" si="65"/>
        <v>515057.05267200002</v>
      </c>
      <c r="DD640" s="30">
        <v>834.06412799999998</v>
      </c>
      <c r="DE640" s="30">
        <v>513.02764800000011</v>
      </c>
      <c r="DF640" s="30">
        <v>0</v>
      </c>
      <c r="DG640" s="30">
        <v>0</v>
      </c>
      <c r="DH640" s="30">
        <v>0</v>
      </c>
      <c r="DI640" s="30">
        <v>0</v>
      </c>
      <c r="DJ640" s="30">
        <v>0</v>
      </c>
      <c r="DK640" s="30">
        <v>0</v>
      </c>
      <c r="DL640" s="30">
        <v>0</v>
      </c>
      <c r="DM640" s="30">
        <v>0</v>
      </c>
      <c r="DN640" s="30">
        <v>0</v>
      </c>
      <c r="DO640" s="30">
        <v>0</v>
      </c>
      <c r="DP640" s="30">
        <v>0</v>
      </c>
      <c r="DQ640" s="30">
        <v>0</v>
      </c>
      <c r="DR640" s="30">
        <v>0</v>
      </c>
      <c r="DS640" s="30">
        <v>0</v>
      </c>
      <c r="DT640" s="30">
        <v>0</v>
      </c>
      <c r="DU640" s="30">
        <v>219490.56</v>
      </c>
      <c r="DV640" s="31">
        <v>220837.65177599998</v>
      </c>
      <c r="DX640" s="32">
        <v>834.06412799999998</v>
      </c>
      <c r="DY640" s="32">
        <v>549.67247999999995</v>
      </c>
      <c r="DZ640" s="32">
        <v>0</v>
      </c>
      <c r="EA640" s="32">
        <v>0</v>
      </c>
      <c r="EB640" s="32">
        <v>0</v>
      </c>
      <c r="EC640" s="32">
        <v>0</v>
      </c>
      <c r="ED640" s="32">
        <v>0</v>
      </c>
      <c r="EE640" s="32">
        <v>0</v>
      </c>
      <c r="EF640" s="32">
        <v>0</v>
      </c>
      <c r="EG640" s="32">
        <v>0</v>
      </c>
      <c r="EH640" s="32">
        <v>0</v>
      </c>
      <c r="EI640" s="32">
        <v>0</v>
      </c>
      <c r="EJ640" s="32">
        <v>0</v>
      </c>
      <c r="EK640" s="32">
        <v>0</v>
      </c>
      <c r="EL640" s="32">
        <v>0</v>
      </c>
      <c r="EM640" s="32">
        <v>0</v>
      </c>
      <c r="EN640" s="32">
        <v>0</v>
      </c>
      <c r="EO640" s="32">
        <v>219490.56</v>
      </c>
      <c r="EP640" s="33">
        <v>220874.296608</v>
      </c>
      <c r="EQ640" s="10"/>
      <c r="ER640" s="45">
        <v>903.56947200000013</v>
      </c>
      <c r="ES640" s="45">
        <v>549.67247999999995</v>
      </c>
      <c r="ET640" s="45">
        <v>10879.92</v>
      </c>
      <c r="EU640" s="45">
        <v>242.19648000000001</v>
      </c>
      <c r="EV640" s="45">
        <v>0</v>
      </c>
      <c r="EW640" s="45">
        <v>0</v>
      </c>
      <c r="EX640" s="45">
        <v>0</v>
      </c>
      <c r="EY640" s="45">
        <v>0</v>
      </c>
      <c r="EZ640" s="45">
        <v>0</v>
      </c>
      <c r="FA640" s="45">
        <v>0</v>
      </c>
      <c r="FB640" s="45">
        <v>0</v>
      </c>
      <c r="FC640" s="45">
        <v>0</v>
      </c>
      <c r="FD640" s="45">
        <v>0</v>
      </c>
      <c r="FE640" s="45">
        <v>0</v>
      </c>
      <c r="FF640" s="45">
        <v>0</v>
      </c>
      <c r="FG640" s="45">
        <v>0</v>
      </c>
      <c r="FH640" s="45">
        <v>0</v>
      </c>
      <c r="FI640" s="45">
        <v>0</v>
      </c>
      <c r="FJ640" s="43">
        <v>220874.296608</v>
      </c>
      <c r="FL640" s="43">
        <v>1000.731888</v>
      </c>
      <c r="FM640" s="43">
        <v>549.67247999999995</v>
      </c>
      <c r="FN640" s="43">
        <v>0</v>
      </c>
      <c r="FO640" s="43">
        <v>0</v>
      </c>
      <c r="FP640" s="43">
        <v>0</v>
      </c>
      <c r="FQ640" s="43">
        <v>0</v>
      </c>
      <c r="FR640" s="43">
        <v>0</v>
      </c>
      <c r="FS640" s="43">
        <v>0</v>
      </c>
      <c r="FT640" s="43">
        <v>0</v>
      </c>
      <c r="FU640" s="43">
        <v>0</v>
      </c>
      <c r="FV640" s="43">
        <v>0</v>
      </c>
      <c r="FW640" s="43">
        <v>0</v>
      </c>
      <c r="FX640" s="43">
        <v>0</v>
      </c>
      <c r="FY640" s="43">
        <v>0</v>
      </c>
      <c r="FZ640" s="43">
        <v>0</v>
      </c>
      <c r="GA640" s="43">
        <v>0</v>
      </c>
      <c r="GB640" s="43">
        <v>0</v>
      </c>
      <c r="GC640" s="43">
        <v>219490.56</v>
      </c>
      <c r="GD640" s="43">
        <f t="shared" si="66"/>
        <v>221040.96436799999</v>
      </c>
    </row>
    <row r="641" spans="1:186" x14ac:dyDescent="0.55000000000000004">
      <c r="A641" s="26" t="s">
        <v>672</v>
      </c>
      <c r="B641" s="27">
        <v>4772.0275199999996</v>
      </c>
      <c r="C641" s="27">
        <v>793.38268800000003</v>
      </c>
      <c r="D641" s="27">
        <v>220.75200000000004</v>
      </c>
      <c r="E641" s="27">
        <v>0</v>
      </c>
      <c r="F641" s="27">
        <v>0</v>
      </c>
      <c r="G641" s="27">
        <v>0</v>
      </c>
      <c r="H641" s="27">
        <v>0</v>
      </c>
      <c r="I641" s="27">
        <v>0</v>
      </c>
      <c r="J641" s="27">
        <v>0</v>
      </c>
      <c r="K641" s="27">
        <v>0</v>
      </c>
      <c r="L641" s="27">
        <v>0</v>
      </c>
      <c r="M641" s="27">
        <v>0</v>
      </c>
      <c r="N641" s="27">
        <v>0</v>
      </c>
      <c r="O641" s="27">
        <v>0</v>
      </c>
      <c r="P641" s="27">
        <v>294167.80800000002</v>
      </c>
      <c r="Q641" s="22">
        <f t="shared" si="61"/>
        <v>299953.97020800004</v>
      </c>
      <c r="S641" s="27">
        <v>5142.8908799999999</v>
      </c>
      <c r="T641" s="27">
        <v>947.90908800000011</v>
      </c>
      <c r="U641" s="27">
        <v>220.75200000000004</v>
      </c>
      <c r="V641" s="27">
        <v>0</v>
      </c>
      <c r="W641" s="27">
        <v>0</v>
      </c>
      <c r="X641" s="27">
        <v>0</v>
      </c>
      <c r="Y641" s="27">
        <v>0</v>
      </c>
      <c r="Z641" s="27">
        <v>0</v>
      </c>
      <c r="AA641" s="27">
        <v>0</v>
      </c>
      <c r="AB641" s="27">
        <v>0</v>
      </c>
      <c r="AC641" s="27">
        <v>0</v>
      </c>
      <c r="AD641" s="27">
        <v>0</v>
      </c>
      <c r="AE641" s="27">
        <v>0</v>
      </c>
      <c r="AF641" s="27">
        <v>0</v>
      </c>
      <c r="AG641" s="27">
        <v>294167.80800000002</v>
      </c>
      <c r="AH641" s="22">
        <f t="shared" si="62"/>
        <v>300479.35996800003</v>
      </c>
      <c r="AJ641" s="27">
        <v>5503.158144</v>
      </c>
      <c r="AK641" s="27">
        <v>992.0594880000001</v>
      </c>
      <c r="AL641" s="27">
        <v>220.75200000000004</v>
      </c>
      <c r="AM641" s="27">
        <v>0</v>
      </c>
      <c r="AN641" s="27">
        <v>0</v>
      </c>
      <c r="AO641" s="27">
        <v>0</v>
      </c>
      <c r="AP641" s="27">
        <v>0</v>
      </c>
      <c r="AQ641" s="27">
        <v>0</v>
      </c>
      <c r="AR641" s="27">
        <v>0</v>
      </c>
      <c r="AS641" s="27">
        <v>0</v>
      </c>
      <c r="AT641" s="27">
        <v>0</v>
      </c>
      <c r="AU641" s="27">
        <v>0</v>
      </c>
      <c r="AV641" s="27">
        <v>0</v>
      </c>
      <c r="AW641" s="27">
        <v>0</v>
      </c>
      <c r="AX641" s="27">
        <v>0</v>
      </c>
      <c r="AY641" s="27">
        <v>294167.80800000002</v>
      </c>
      <c r="AZ641" s="23">
        <f t="shared" si="63"/>
        <v>300883.77763200004</v>
      </c>
      <c r="BB641" s="28">
        <v>5890.6725120000001</v>
      </c>
      <c r="BC641" s="28">
        <v>1083.0093120000001</v>
      </c>
      <c r="BD641" s="28">
        <v>309.05280000000005</v>
      </c>
      <c r="BE641" s="28">
        <v>0</v>
      </c>
      <c r="BF641" s="28">
        <v>0</v>
      </c>
      <c r="BG641" s="28">
        <v>0</v>
      </c>
      <c r="BH641" s="28">
        <v>0</v>
      </c>
      <c r="BI641" s="28">
        <v>0</v>
      </c>
      <c r="BJ641" s="28">
        <v>0</v>
      </c>
      <c r="BK641" s="28">
        <v>0</v>
      </c>
      <c r="BL641" s="28">
        <v>0</v>
      </c>
      <c r="BM641" s="28">
        <v>0</v>
      </c>
      <c r="BN641" s="28">
        <v>0</v>
      </c>
      <c r="BO641" s="28">
        <v>0</v>
      </c>
      <c r="BP641" s="28">
        <v>0</v>
      </c>
      <c r="BQ641" s="28">
        <v>294167.80800000002</v>
      </c>
      <c r="BR641" s="23">
        <v>301450.54262399999</v>
      </c>
      <c r="BT641" s="27">
        <v>6077.2394880000002</v>
      </c>
      <c r="BU641" s="27">
        <v>994.70851200000027</v>
      </c>
      <c r="BV641" s="27">
        <v>220.75200000000004</v>
      </c>
      <c r="BW641" s="27">
        <v>0</v>
      </c>
      <c r="BX641" s="27">
        <v>0</v>
      </c>
      <c r="BY641" s="27">
        <v>0</v>
      </c>
      <c r="BZ641" s="27">
        <v>0</v>
      </c>
      <c r="CA641" s="27">
        <v>0</v>
      </c>
      <c r="CB641" s="27">
        <v>0</v>
      </c>
      <c r="CC641" s="27">
        <v>0</v>
      </c>
      <c r="CD641" s="27">
        <v>0</v>
      </c>
      <c r="CE641" s="27">
        <v>0</v>
      </c>
      <c r="CF641" s="27">
        <v>0</v>
      </c>
      <c r="CG641" s="27">
        <v>0</v>
      </c>
      <c r="CH641" s="27">
        <v>0</v>
      </c>
      <c r="CI641" s="27">
        <v>294167.80800000002</v>
      </c>
      <c r="CJ641" s="11">
        <f t="shared" si="64"/>
        <v>301460.50800000003</v>
      </c>
      <c r="CL641" s="27">
        <v>6401.177279999999</v>
      </c>
      <c r="CM641" s="27">
        <v>1081.6848</v>
      </c>
      <c r="CN641" s="27">
        <v>220.75200000000004</v>
      </c>
      <c r="CO641" s="27">
        <v>0</v>
      </c>
      <c r="CP641" s="27">
        <v>0</v>
      </c>
      <c r="CQ641" s="27">
        <v>0</v>
      </c>
      <c r="CR641" s="27">
        <v>0</v>
      </c>
      <c r="CS641" s="27">
        <v>0</v>
      </c>
      <c r="CT641" s="27">
        <v>0</v>
      </c>
      <c r="CU641" s="27">
        <v>0</v>
      </c>
      <c r="CV641" s="27">
        <v>0</v>
      </c>
      <c r="CW641" s="27">
        <v>0</v>
      </c>
      <c r="CX641" s="27">
        <v>0</v>
      </c>
      <c r="CY641" s="27">
        <v>0</v>
      </c>
      <c r="CZ641" s="27">
        <v>294167.80800000002</v>
      </c>
      <c r="DA641" s="29">
        <v>0</v>
      </c>
      <c r="DB641" s="24">
        <f t="shared" si="65"/>
        <v>301871.42208000005</v>
      </c>
      <c r="DD641" s="30">
        <v>6602.1246719999999</v>
      </c>
      <c r="DE641" s="30">
        <v>1202.6568960000002</v>
      </c>
      <c r="DF641" s="30">
        <v>220.75200000000004</v>
      </c>
      <c r="DG641" s="30">
        <v>0</v>
      </c>
      <c r="DH641" s="30">
        <v>0</v>
      </c>
      <c r="DI641" s="30">
        <v>0</v>
      </c>
      <c r="DJ641" s="30">
        <v>0</v>
      </c>
      <c r="DK641" s="30">
        <v>0</v>
      </c>
      <c r="DL641" s="30">
        <v>0</v>
      </c>
      <c r="DM641" s="30">
        <v>0</v>
      </c>
      <c r="DN641" s="30">
        <v>0</v>
      </c>
      <c r="DO641" s="30">
        <v>0</v>
      </c>
      <c r="DP641" s="30">
        <v>0</v>
      </c>
      <c r="DQ641" s="30">
        <v>0</v>
      </c>
      <c r="DR641" s="30">
        <v>0</v>
      </c>
      <c r="DS641" s="30">
        <v>0</v>
      </c>
      <c r="DT641" s="30">
        <v>0</v>
      </c>
      <c r="DU641" s="30">
        <v>294167.80800000002</v>
      </c>
      <c r="DV641" s="31">
        <v>302193.34156800003</v>
      </c>
      <c r="DX641" s="32">
        <v>6967.3115519999983</v>
      </c>
      <c r="DY641" s="32">
        <v>1340.5953599999998</v>
      </c>
      <c r="DZ641" s="32">
        <v>236.52</v>
      </c>
      <c r="EA641" s="32">
        <v>0</v>
      </c>
      <c r="EB641" s="32">
        <v>0</v>
      </c>
      <c r="EC641" s="32">
        <v>0</v>
      </c>
      <c r="ED641" s="32">
        <v>0</v>
      </c>
      <c r="EE641" s="32">
        <v>0</v>
      </c>
      <c r="EF641" s="32">
        <v>0</v>
      </c>
      <c r="EG641" s="32">
        <v>0</v>
      </c>
      <c r="EH641" s="32">
        <v>0</v>
      </c>
      <c r="EI641" s="32">
        <v>0</v>
      </c>
      <c r="EJ641" s="32">
        <v>0</v>
      </c>
      <c r="EK641" s="32">
        <v>0</v>
      </c>
      <c r="EL641" s="32">
        <v>0</v>
      </c>
      <c r="EM641" s="32">
        <v>0</v>
      </c>
      <c r="EN641" s="32">
        <v>0</v>
      </c>
      <c r="EO641" s="32">
        <v>294167.80800000002</v>
      </c>
      <c r="EP641" s="33">
        <v>302712.23491200001</v>
      </c>
      <c r="EQ641" s="10"/>
      <c r="ER641" s="45">
        <v>8023.8936959999992</v>
      </c>
      <c r="ES641" s="45">
        <v>1340.5953599999998</v>
      </c>
      <c r="ET641" s="45">
        <v>44269.448400000001</v>
      </c>
      <c r="EU641" s="45">
        <v>0</v>
      </c>
      <c r="EV641" s="45">
        <v>0</v>
      </c>
      <c r="EW641" s="45">
        <v>0</v>
      </c>
      <c r="EX641" s="45">
        <v>0</v>
      </c>
      <c r="EY641" s="45">
        <v>0</v>
      </c>
      <c r="EZ641" s="45">
        <v>0</v>
      </c>
      <c r="FA641" s="45">
        <v>0</v>
      </c>
      <c r="FB641" s="45">
        <v>0</v>
      </c>
      <c r="FC641" s="45">
        <v>0</v>
      </c>
      <c r="FD641" s="45">
        <v>0</v>
      </c>
      <c r="FE641" s="45">
        <v>0</v>
      </c>
      <c r="FF641" s="45">
        <v>0</v>
      </c>
      <c r="FG641" s="45">
        <v>0</v>
      </c>
      <c r="FH641" s="45">
        <v>0</v>
      </c>
      <c r="FI641" s="45">
        <v>0</v>
      </c>
      <c r="FJ641" s="43">
        <v>302712.23491200001</v>
      </c>
      <c r="FL641" s="43">
        <v>8485.5176640000009</v>
      </c>
      <c r="FM641" s="43">
        <v>1340.5953599999998</v>
      </c>
      <c r="FN641" s="43">
        <v>236.52</v>
      </c>
      <c r="FO641" s="43">
        <v>0</v>
      </c>
      <c r="FP641" s="43">
        <v>0</v>
      </c>
      <c r="FQ641" s="43">
        <v>0</v>
      </c>
      <c r="FR641" s="43">
        <v>0</v>
      </c>
      <c r="FS641" s="43">
        <v>0</v>
      </c>
      <c r="FT641" s="43">
        <v>0</v>
      </c>
      <c r="FU641" s="43">
        <v>0</v>
      </c>
      <c r="FV641" s="43">
        <v>0</v>
      </c>
      <c r="FW641" s="43">
        <v>0</v>
      </c>
      <c r="FX641" s="43">
        <v>0</v>
      </c>
      <c r="FY641" s="43">
        <v>0</v>
      </c>
      <c r="FZ641" s="43">
        <v>0</v>
      </c>
      <c r="GA641" s="43">
        <v>0</v>
      </c>
      <c r="GB641" s="43">
        <v>0</v>
      </c>
      <c r="GC641" s="43">
        <v>294167.80800000002</v>
      </c>
      <c r="GD641" s="43">
        <f t="shared" si="66"/>
        <v>304230.441024</v>
      </c>
    </row>
    <row r="642" spans="1:186" x14ac:dyDescent="0.55000000000000004">
      <c r="A642" s="26" t="s">
        <v>673</v>
      </c>
      <c r="B642" s="27">
        <v>12769.052544</v>
      </c>
      <c r="C642" s="27">
        <v>1218.5510400000001</v>
      </c>
      <c r="D642" s="27">
        <v>247.24224000000004</v>
      </c>
      <c r="E642" s="27">
        <v>0</v>
      </c>
      <c r="F642" s="27">
        <v>0</v>
      </c>
      <c r="G642" s="27">
        <v>0</v>
      </c>
      <c r="H642" s="27">
        <v>0</v>
      </c>
      <c r="I642" s="27">
        <v>0</v>
      </c>
      <c r="J642" s="27">
        <v>0</v>
      </c>
      <c r="K642" s="27">
        <v>0</v>
      </c>
      <c r="L642" s="27">
        <v>0</v>
      </c>
      <c r="M642" s="27">
        <v>0</v>
      </c>
      <c r="N642" s="27">
        <v>0</v>
      </c>
      <c r="O642" s="27">
        <v>0</v>
      </c>
      <c r="P642" s="27">
        <v>0</v>
      </c>
      <c r="Q642" s="22">
        <f t="shared" si="61"/>
        <v>14234.845824</v>
      </c>
      <c r="S642" s="27">
        <v>14251.370687999999</v>
      </c>
      <c r="T642" s="27">
        <v>1971.3153600000003</v>
      </c>
      <c r="U642" s="27">
        <v>247.24224000000004</v>
      </c>
      <c r="V642" s="27">
        <v>0</v>
      </c>
      <c r="W642" s="27">
        <v>0</v>
      </c>
      <c r="X642" s="27">
        <v>0</v>
      </c>
      <c r="Y642" s="27">
        <v>0</v>
      </c>
      <c r="Z642" s="27">
        <v>0</v>
      </c>
      <c r="AA642" s="27">
        <v>0</v>
      </c>
      <c r="AB642" s="27">
        <v>0</v>
      </c>
      <c r="AC642" s="27">
        <v>0</v>
      </c>
      <c r="AD642" s="27">
        <v>0</v>
      </c>
      <c r="AE642" s="27">
        <v>0</v>
      </c>
      <c r="AF642" s="27">
        <v>0</v>
      </c>
      <c r="AG642" s="27">
        <v>0</v>
      </c>
      <c r="AH642" s="22">
        <f t="shared" si="62"/>
        <v>16469.928287999999</v>
      </c>
      <c r="AJ642" s="27">
        <v>15398.398080000001</v>
      </c>
      <c r="AK642" s="27">
        <v>2838.8707200000003</v>
      </c>
      <c r="AL642" s="27">
        <v>247.24224000000004</v>
      </c>
      <c r="AM642" s="27">
        <v>0</v>
      </c>
      <c r="AN642" s="27">
        <v>0</v>
      </c>
      <c r="AO642" s="27">
        <v>0</v>
      </c>
      <c r="AP642" s="27">
        <v>0</v>
      </c>
      <c r="AQ642" s="27">
        <v>0</v>
      </c>
      <c r="AR642" s="27">
        <v>0</v>
      </c>
      <c r="AS642" s="27">
        <v>0</v>
      </c>
      <c r="AT642" s="27">
        <v>0</v>
      </c>
      <c r="AU642" s="27">
        <v>0</v>
      </c>
      <c r="AV642" s="27">
        <v>0</v>
      </c>
      <c r="AW642" s="27">
        <v>0</v>
      </c>
      <c r="AX642" s="27">
        <v>0</v>
      </c>
      <c r="AY642" s="27">
        <v>0</v>
      </c>
      <c r="AZ642" s="23">
        <f t="shared" si="63"/>
        <v>18484.511040000001</v>
      </c>
      <c r="BB642" s="28">
        <v>16277.117183999999</v>
      </c>
      <c r="BC642" s="28">
        <v>3405.3203520000006</v>
      </c>
      <c r="BD642" s="28">
        <v>379.69344000000007</v>
      </c>
      <c r="BE642" s="28">
        <v>0</v>
      </c>
      <c r="BF642" s="28">
        <v>0</v>
      </c>
      <c r="BG642" s="28">
        <v>0</v>
      </c>
      <c r="BH642" s="28">
        <v>0</v>
      </c>
      <c r="BI642" s="28">
        <v>0</v>
      </c>
      <c r="BJ642" s="28">
        <v>0</v>
      </c>
      <c r="BK642" s="28">
        <v>0</v>
      </c>
      <c r="BL642" s="28">
        <v>0</v>
      </c>
      <c r="BM642" s="28">
        <v>0</v>
      </c>
      <c r="BN642" s="28">
        <v>0</v>
      </c>
      <c r="BO642" s="28">
        <v>0</v>
      </c>
      <c r="BP642" s="28">
        <v>0</v>
      </c>
      <c r="BQ642" s="28">
        <v>0</v>
      </c>
      <c r="BR642" s="23">
        <v>20062.130975999997</v>
      </c>
      <c r="BT642" s="27">
        <v>16862.929920000002</v>
      </c>
      <c r="BU642" s="27">
        <v>3751.0179839999996</v>
      </c>
      <c r="BV642" s="27">
        <v>0</v>
      </c>
      <c r="BW642" s="27">
        <v>0</v>
      </c>
      <c r="BX642" s="27">
        <v>0</v>
      </c>
      <c r="BY642" s="27">
        <v>0</v>
      </c>
      <c r="BZ642" s="27">
        <v>0</v>
      </c>
      <c r="CA642" s="27">
        <v>0</v>
      </c>
      <c r="CB642" s="27">
        <v>0</v>
      </c>
      <c r="CC642" s="27">
        <v>0</v>
      </c>
      <c r="CD642" s="27">
        <v>0</v>
      </c>
      <c r="CE642" s="27">
        <v>0</v>
      </c>
      <c r="CF642" s="27">
        <v>0</v>
      </c>
      <c r="CG642" s="27">
        <v>0</v>
      </c>
      <c r="CH642" s="27">
        <v>0</v>
      </c>
      <c r="CI642" s="27">
        <v>0</v>
      </c>
      <c r="CJ642" s="11">
        <f t="shared" si="64"/>
        <v>20613.947904000001</v>
      </c>
      <c r="CL642" s="27">
        <v>17560.758528000009</v>
      </c>
      <c r="CM642" s="27">
        <v>3805.7644800000003</v>
      </c>
      <c r="CN642" s="27">
        <v>247.24224000000001</v>
      </c>
      <c r="CO642" s="27">
        <v>0</v>
      </c>
      <c r="CP642" s="27">
        <v>0</v>
      </c>
      <c r="CQ642" s="27">
        <v>0</v>
      </c>
      <c r="CR642" s="27">
        <v>0</v>
      </c>
      <c r="CS642" s="27">
        <v>0</v>
      </c>
      <c r="CT642" s="27">
        <v>0</v>
      </c>
      <c r="CU642" s="27">
        <v>0</v>
      </c>
      <c r="CV642" s="27">
        <v>0</v>
      </c>
      <c r="CW642" s="27">
        <v>0</v>
      </c>
      <c r="CX642" s="27">
        <v>0</v>
      </c>
      <c r="CY642" s="27">
        <v>0</v>
      </c>
      <c r="CZ642" s="27">
        <v>0</v>
      </c>
      <c r="DA642" s="29">
        <v>0</v>
      </c>
      <c r="DB642" s="24">
        <f t="shared" si="65"/>
        <v>21613.765248000011</v>
      </c>
      <c r="DD642" s="30">
        <v>18443.261952000001</v>
      </c>
      <c r="DE642" s="30">
        <v>4266.2531520000011</v>
      </c>
      <c r="DF642" s="30">
        <v>247.24224000000004</v>
      </c>
      <c r="DG642" s="30">
        <v>0</v>
      </c>
      <c r="DH642" s="30">
        <v>0</v>
      </c>
      <c r="DI642" s="30">
        <v>0</v>
      </c>
      <c r="DJ642" s="30">
        <v>0</v>
      </c>
      <c r="DK642" s="30">
        <v>0</v>
      </c>
      <c r="DL642" s="30">
        <v>0</v>
      </c>
      <c r="DM642" s="30">
        <v>0</v>
      </c>
      <c r="DN642" s="30">
        <v>0</v>
      </c>
      <c r="DO642" s="30">
        <v>0</v>
      </c>
      <c r="DP642" s="30">
        <v>0</v>
      </c>
      <c r="DQ642" s="30">
        <v>0</v>
      </c>
      <c r="DR642" s="30">
        <v>0</v>
      </c>
      <c r="DS642" s="30">
        <v>0</v>
      </c>
      <c r="DT642" s="30">
        <v>0</v>
      </c>
      <c r="DU642" s="30">
        <v>0</v>
      </c>
      <c r="DV642" s="31">
        <v>22956.757344000001</v>
      </c>
      <c r="DX642" s="32">
        <v>19083.947328000006</v>
      </c>
      <c r="DY642" s="32">
        <v>4633.4268000000011</v>
      </c>
      <c r="DZ642" s="32">
        <v>264.9024</v>
      </c>
      <c r="EA642" s="32">
        <v>0</v>
      </c>
      <c r="EB642" s="32">
        <v>0</v>
      </c>
      <c r="EC642" s="32">
        <v>0</v>
      </c>
      <c r="ED642" s="32">
        <v>0</v>
      </c>
      <c r="EE642" s="32">
        <v>0</v>
      </c>
      <c r="EF642" s="32">
        <v>0</v>
      </c>
      <c r="EG642" s="32">
        <v>0</v>
      </c>
      <c r="EH642" s="32">
        <v>0</v>
      </c>
      <c r="EI642" s="32">
        <v>0</v>
      </c>
      <c r="EJ642" s="32">
        <v>0</v>
      </c>
      <c r="EK642" s="32">
        <v>0</v>
      </c>
      <c r="EL642" s="32">
        <v>0</v>
      </c>
      <c r="EM642" s="32">
        <v>0</v>
      </c>
      <c r="EN642" s="32">
        <v>0</v>
      </c>
      <c r="EO642" s="32">
        <v>0</v>
      </c>
      <c r="EP642" s="33">
        <v>23982.276528000006</v>
      </c>
      <c r="EQ642" s="10"/>
      <c r="ER642" s="45">
        <v>21683.20752</v>
      </c>
      <c r="ES642" s="45">
        <v>4633.4268000000011</v>
      </c>
      <c r="ET642" s="45">
        <v>33727.278960000003</v>
      </c>
      <c r="EU642" s="45">
        <v>0</v>
      </c>
      <c r="EV642" s="45">
        <v>0</v>
      </c>
      <c r="EW642" s="45">
        <v>0</v>
      </c>
      <c r="EX642" s="45">
        <v>0</v>
      </c>
      <c r="EY642" s="45">
        <v>0</v>
      </c>
      <c r="EZ642" s="45">
        <v>0</v>
      </c>
      <c r="FA642" s="45">
        <v>0</v>
      </c>
      <c r="FB642" s="45">
        <v>0</v>
      </c>
      <c r="FC642" s="45">
        <v>0</v>
      </c>
      <c r="FD642" s="45">
        <v>0</v>
      </c>
      <c r="FE642" s="45">
        <v>0</v>
      </c>
      <c r="FF642" s="45">
        <v>0</v>
      </c>
      <c r="FG642" s="45">
        <v>0</v>
      </c>
      <c r="FH642" s="45">
        <v>0</v>
      </c>
      <c r="FI642" s="45">
        <v>0</v>
      </c>
      <c r="FJ642" s="43">
        <v>23982.276528000006</v>
      </c>
      <c r="FL642" s="43">
        <v>22951.238544000003</v>
      </c>
      <c r="FM642" s="43">
        <v>4633.4268000000011</v>
      </c>
      <c r="FN642" s="43">
        <v>264.9024</v>
      </c>
      <c r="FO642" s="43">
        <v>0</v>
      </c>
      <c r="FP642" s="43">
        <v>0</v>
      </c>
      <c r="FQ642" s="43">
        <v>0</v>
      </c>
      <c r="FR642" s="43">
        <v>0</v>
      </c>
      <c r="FS642" s="43">
        <v>0</v>
      </c>
      <c r="FT642" s="43">
        <v>0</v>
      </c>
      <c r="FU642" s="43">
        <v>0</v>
      </c>
      <c r="FV642" s="43">
        <v>0</v>
      </c>
      <c r="FW642" s="43">
        <v>0</v>
      </c>
      <c r="FX642" s="43">
        <v>0</v>
      </c>
      <c r="FY642" s="43">
        <v>0</v>
      </c>
      <c r="FZ642" s="43">
        <v>0</v>
      </c>
      <c r="GA642" s="43">
        <v>0</v>
      </c>
      <c r="GB642" s="43">
        <v>0</v>
      </c>
      <c r="GC642" s="43">
        <v>0</v>
      </c>
      <c r="GD642" s="43">
        <f t="shared" si="66"/>
        <v>27849.567744000004</v>
      </c>
    </row>
    <row r="643" spans="1:186" x14ac:dyDescent="0.55000000000000004">
      <c r="A643" s="26" t="s">
        <v>674</v>
      </c>
      <c r="B643" s="27">
        <v>8974.1364479999993</v>
      </c>
      <c r="C643" s="27">
        <v>1062.7001280000002</v>
      </c>
      <c r="D643" s="27">
        <v>0</v>
      </c>
      <c r="E643" s="27">
        <v>0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2">
        <f t="shared" si="61"/>
        <v>10036.836576</v>
      </c>
      <c r="S643" s="27">
        <v>9901.6732799999991</v>
      </c>
      <c r="T643" s="27">
        <v>1492.28352</v>
      </c>
      <c r="U643" s="27">
        <v>0</v>
      </c>
      <c r="V643" s="27">
        <v>0</v>
      </c>
      <c r="W643" s="27">
        <v>0</v>
      </c>
      <c r="X643" s="27">
        <v>0</v>
      </c>
      <c r="Y643" s="27">
        <v>0</v>
      </c>
      <c r="Z643" s="27">
        <v>0</v>
      </c>
      <c r="AA643" s="27">
        <v>0</v>
      </c>
      <c r="AB643" s="27">
        <v>0</v>
      </c>
      <c r="AC643" s="27">
        <v>0</v>
      </c>
      <c r="AD643" s="27">
        <v>0</v>
      </c>
      <c r="AE643" s="27">
        <v>0</v>
      </c>
      <c r="AF643" s="27">
        <v>0</v>
      </c>
      <c r="AG643" s="27">
        <v>0</v>
      </c>
      <c r="AH643" s="22">
        <f t="shared" si="62"/>
        <v>11393.9568</v>
      </c>
      <c r="AJ643" s="27">
        <v>11050.592832</v>
      </c>
      <c r="AK643" s="27">
        <v>1735.1107200000001</v>
      </c>
      <c r="AL643" s="27">
        <v>0</v>
      </c>
      <c r="AM643" s="27">
        <v>0</v>
      </c>
      <c r="AN643" s="27">
        <v>0</v>
      </c>
      <c r="AO643" s="27">
        <v>0</v>
      </c>
      <c r="AP643" s="27">
        <v>0</v>
      </c>
      <c r="AQ643" s="27">
        <v>0</v>
      </c>
      <c r="AR643" s="27">
        <v>0</v>
      </c>
      <c r="AS643" s="27">
        <v>0</v>
      </c>
      <c r="AT643" s="27">
        <v>0</v>
      </c>
      <c r="AU643" s="27">
        <v>0</v>
      </c>
      <c r="AV643" s="27">
        <v>0</v>
      </c>
      <c r="AW643" s="27">
        <v>0</v>
      </c>
      <c r="AX643" s="27">
        <v>0</v>
      </c>
      <c r="AY643" s="27">
        <v>0</v>
      </c>
      <c r="AZ643" s="23">
        <f t="shared" si="63"/>
        <v>12785.703552000001</v>
      </c>
      <c r="BB643" s="28">
        <v>12014.080704</v>
      </c>
      <c r="BC643" s="28">
        <v>2026.0618560000005</v>
      </c>
      <c r="BD643" s="28">
        <v>239.29516800000005</v>
      </c>
      <c r="BE643" s="28">
        <v>0</v>
      </c>
      <c r="BF643" s="28">
        <v>0</v>
      </c>
      <c r="BG643" s="28">
        <v>0</v>
      </c>
      <c r="BH643" s="28">
        <v>0</v>
      </c>
      <c r="BI643" s="28">
        <v>0</v>
      </c>
      <c r="BJ643" s="28">
        <v>0</v>
      </c>
      <c r="BK643" s="28">
        <v>0</v>
      </c>
      <c r="BL643" s="28">
        <v>0</v>
      </c>
      <c r="BM643" s="28">
        <v>0</v>
      </c>
      <c r="BN643" s="28">
        <v>0</v>
      </c>
      <c r="BO643" s="28">
        <v>0</v>
      </c>
      <c r="BP643" s="28">
        <v>0</v>
      </c>
      <c r="BQ643" s="28">
        <v>0</v>
      </c>
      <c r="BR643" s="23">
        <v>14279.437728000001</v>
      </c>
      <c r="BT643" s="27">
        <v>12787.595711999998</v>
      </c>
      <c r="BU643" s="27">
        <v>2014.1412479999999</v>
      </c>
      <c r="BV643" s="27">
        <v>0</v>
      </c>
      <c r="BW643" s="27">
        <v>0</v>
      </c>
      <c r="BX643" s="27">
        <v>0</v>
      </c>
      <c r="BY643" s="27">
        <v>0</v>
      </c>
      <c r="BZ643" s="27">
        <v>0</v>
      </c>
      <c r="CA643" s="27">
        <v>0</v>
      </c>
      <c r="CB643" s="27">
        <v>0</v>
      </c>
      <c r="CC643" s="27">
        <v>0</v>
      </c>
      <c r="CD643" s="27">
        <v>0</v>
      </c>
      <c r="CE643" s="27">
        <v>0</v>
      </c>
      <c r="CF643" s="27">
        <v>0</v>
      </c>
      <c r="CG643" s="27">
        <v>0</v>
      </c>
      <c r="CH643" s="27">
        <v>0</v>
      </c>
      <c r="CI643" s="27">
        <v>0</v>
      </c>
      <c r="CJ643" s="11">
        <f t="shared" si="64"/>
        <v>14801.736959999998</v>
      </c>
      <c r="CL643" s="27">
        <v>13475.585087999993</v>
      </c>
      <c r="CM643" s="27">
        <v>2530.7009280000002</v>
      </c>
      <c r="CN643" s="27">
        <v>0</v>
      </c>
      <c r="CO643" s="27">
        <v>0</v>
      </c>
      <c r="CP643" s="27">
        <v>0</v>
      </c>
      <c r="CQ643" s="27">
        <v>0</v>
      </c>
      <c r="CR643" s="27">
        <v>0</v>
      </c>
      <c r="CS643" s="27">
        <v>0</v>
      </c>
      <c r="CT643" s="27">
        <v>0</v>
      </c>
      <c r="CU643" s="27">
        <v>0</v>
      </c>
      <c r="CV643" s="27">
        <v>0</v>
      </c>
      <c r="CW643" s="27">
        <v>0</v>
      </c>
      <c r="CX643" s="27">
        <v>0</v>
      </c>
      <c r="CY643" s="27">
        <v>0</v>
      </c>
      <c r="CZ643" s="27">
        <v>0</v>
      </c>
      <c r="DA643" s="29">
        <v>0</v>
      </c>
      <c r="DB643" s="24">
        <f t="shared" si="65"/>
        <v>16006.286015999993</v>
      </c>
      <c r="DD643" s="30">
        <v>14095.078272000006</v>
      </c>
      <c r="DE643" s="30">
        <v>2777.0601600000005</v>
      </c>
      <c r="DF643" s="30">
        <v>0</v>
      </c>
      <c r="DG643" s="30">
        <v>0</v>
      </c>
      <c r="DH643" s="30">
        <v>0</v>
      </c>
      <c r="DI643" s="30">
        <v>0</v>
      </c>
      <c r="DJ643" s="30">
        <v>0</v>
      </c>
      <c r="DK643" s="30">
        <v>0</v>
      </c>
      <c r="DL643" s="30">
        <v>0</v>
      </c>
      <c r="DM643" s="30">
        <v>0</v>
      </c>
      <c r="DN643" s="30">
        <v>0</v>
      </c>
      <c r="DO643" s="30">
        <v>0</v>
      </c>
      <c r="DP643" s="30">
        <v>0</v>
      </c>
      <c r="DQ643" s="30">
        <v>0</v>
      </c>
      <c r="DR643" s="30">
        <v>0</v>
      </c>
      <c r="DS643" s="30">
        <v>0</v>
      </c>
      <c r="DT643" s="30">
        <v>0</v>
      </c>
      <c r="DU643" s="30">
        <v>0</v>
      </c>
      <c r="DV643" s="31">
        <v>16872.138432000007</v>
      </c>
      <c r="DX643" s="32">
        <v>14870.863872000009</v>
      </c>
      <c r="DY643" s="32">
        <v>3022.7256000000002</v>
      </c>
      <c r="DZ643" s="32">
        <v>0</v>
      </c>
      <c r="EA643" s="32">
        <v>0</v>
      </c>
      <c r="EB643" s="32">
        <v>0</v>
      </c>
      <c r="EC643" s="32">
        <v>0</v>
      </c>
      <c r="ED643" s="32">
        <v>0</v>
      </c>
      <c r="EE643" s="32">
        <v>0</v>
      </c>
      <c r="EF643" s="32">
        <v>0</v>
      </c>
      <c r="EG643" s="32">
        <v>0</v>
      </c>
      <c r="EH643" s="32">
        <v>0</v>
      </c>
      <c r="EI643" s="32">
        <v>0</v>
      </c>
      <c r="EJ643" s="32">
        <v>0</v>
      </c>
      <c r="EK643" s="32">
        <v>0</v>
      </c>
      <c r="EL643" s="32">
        <v>0</v>
      </c>
      <c r="EM643" s="32">
        <v>0</v>
      </c>
      <c r="EN643" s="32">
        <v>0</v>
      </c>
      <c r="EO643" s="32">
        <v>0</v>
      </c>
      <c r="EP643" s="33">
        <v>17893.589472000011</v>
      </c>
      <c r="EQ643" s="10"/>
      <c r="ER643" s="45">
        <v>17165.770128000018</v>
      </c>
      <c r="ES643" s="45">
        <v>3022.7256000000002</v>
      </c>
      <c r="ET643" s="45">
        <v>2697.74712</v>
      </c>
      <c r="EU643" s="45">
        <v>0</v>
      </c>
      <c r="EV643" s="45">
        <v>0</v>
      </c>
      <c r="EW643" s="45">
        <v>0</v>
      </c>
      <c r="EX643" s="45">
        <v>0</v>
      </c>
      <c r="EY643" s="45">
        <v>0</v>
      </c>
      <c r="EZ643" s="45">
        <v>0</v>
      </c>
      <c r="FA643" s="45">
        <v>0</v>
      </c>
      <c r="FB643" s="45">
        <v>0</v>
      </c>
      <c r="FC643" s="45">
        <v>0</v>
      </c>
      <c r="FD643" s="45">
        <v>0</v>
      </c>
      <c r="FE643" s="45">
        <v>0</v>
      </c>
      <c r="FF643" s="45">
        <v>0</v>
      </c>
      <c r="FG643" s="45">
        <v>0</v>
      </c>
      <c r="FH643" s="45">
        <v>0</v>
      </c>
      <c r="FI643" s="45">
        <v>0</v>
      </c>
      <c r="FJ643" s="43">
        <v>17893.589472000011</v>
      </c>
      <c r="FL643" s="43">
        <v>18472.338144000019</v>
      </c>
      <c r="FM643" s="43">
        <v>3022.7256000000002</v>
      </c>
      <c r="FN643" s="43">
        <v>0</v>
      </c>
      <c r="FO643" s="43">
        <v>0</v>
      </c>
      <c r="FP643" s="43">
        <v>0</v>
      </c>
      <c r="FQ643" s="43">
        <v>0</v>
      </c>
      <c r="FR643" s="43">
        <v>0</v>
      </c>
      <c r="FS643" s="43">
        <v>0</v>
      </c>
      <c r="FT643" s="43">
        <v>0</v>
      </c>
      <c r="FU643" s="43">
        <v>0</v>
      </c>
      <c r="FV643" s="43">
        <v>0</v>
      </c>
      <c r="FW643" s="43">
        <v>0</v>
      </c>
      <c r="FX643" s="43">
        <v>0</v>
      </c>
      <c r="FY643" s="43">
        <v>0</v>
      </c>
      <c r="FZ643" s="43">
        <v>0</v>
      </c>
      <c r="GA643" s="43">
        <v>0</v>
      </c>
      <c r="GB643" s="43">
        <v>0</v>
      </c>
      <c r="GC643" s="43">
        <v>0</v>
      </c>
      <c r="GD643" s="43">
        <f t="shared" si="66"/>
        <v>21495.063744000021</v>
      </c>
    </row>
    <row r="644" spans="1:186" x14ac:dyDescent="0.55000000000000004">
      <c r="A644" s="26" t="s">
        <v>675</v>
      </c>
      <c r="B644" s="27">
        <v>3246.5681279999999</v>
      </c>
      <c r="C644" s="27">
        <v>153.64339200000003</v>
      </c>
      <c r="D644" s="27">
        <v>0</v>
      </c>
      <c r="E644" s="27">
        <v>0</v>
      </c>
      <c r="F644" s="27">
        <v>0</v>
      </c>
      <c r="G644" s="27">
        <v>0</v>
      </c>
      <c r="H644" s="27">
        <v>0</v>
      </c>
      <c r="I644" s="27">
        <v>0</v>
      </c>
      <c r="J644" s="27">
        <v>0</v>
      </c>
      <c r="K644" s="27">
        <v>0</v>
      </c>
      <c r="L644" s="27">
        <v>0</v>
      </c>
      <c r="M644" s="27">
        <v>0</v>
      </c>
      <c r="N644" s="27">
        <v>0</v>
      </c>
      <c r="O644" s="27">
        <v>0</v>
      </c>
      <c r="P644" s="27">
        <v>0</v>
      </c>
      <c r="Q644" s="22">
        <f t="shared" si="61"/>
        <v>3400.2115199999998</v>
      </c>
      <c r="S644" s="27">
        <v>3800.2141440000005</v>
      </c>
      <c r="T644" s="27">
        <v>320.0904000000001</v>
      </c>
      <c r="U644" s="27">
        <v>0</v>
      </c>
      <c r="V644" s="27">
        <v>0</v>
      </c>
      <c r="W644" s="27">
        <v>0</v>
      </c>
      <c r="X644" s="27">
        <v>0</v>
      </c>
      <c r="Y644" s="27">
        <v>0</v>
      </c>
      <c r="Z644" s="27">
        <v>0</v>
      </c>
      <c r="AA644" s="27">
        <v>0</v>
      </c>
      <c r="AB644" s="27">
        <v>0</v>
      </c>
      <c r="AC644" s="27">
        <v>0</v>
      </c>
      <c r="AD644" s="27">
        <v>0</v>
      </c>
      <c r="AE644" s="27">
        <v>0</v>
      </c>
      <c r="AF644" s="27">
        <v>0</v>
      </c>
      <c r="AG644" s="27">
        <v>0</v>
      </c>
      <c r="AH644" s="22">
        <f t="shared" si="62"/>
        <v>4120.3045440000005</v>
      </c>
      <c r="AJ644" s="27">
        <v>4093.1205119999995</v>
      </c>
      <c r="AK644" s="27">
        <v>423.40233600000005</v>
      </c>
      <c r="AL644" s="27">
        <v>0</v>
      </c>
      <c r="AM644" s="27">
        <v>0</v>
      </c>
      <c r="AN644" s="27">
        <v>0</v>
      </c>
      <c r="AO644" s="27">
        <v>0</v>
      </c>
      <c r="AP644" s="27">
        <v>0</v>
      </c>
      <c r="AQ644" s="27">
        <v>0</v>
      </c>
      <c r="AR644" s="27">
        <v>0</v>
      </c>
      <c r="AS644" s="27">
        <v>0</v>
      </c>
      <c r="AT644" s="27">
        <v>0</v>
      </c>
      <c r="AU644" s="27">
        <v>0</v>
      </c>
      <c r="AV644" s="27">
        <v>0</v>
      </c>
      <c r="AW644" s="27">
        <v>0</v>
      </c>
      <c r="AX644" s="27">
        <v>0</v>
      </c>
      <c r="AY644" s="27">
        <v>0</v>
      </c>
      <c r="AZ644" s="23">
        <f t="shared" si="63"/>
        <v>4516.5228479999996</v>
      </c>
      <c r="BB644" s="28">
        <v>4414.0308480000003</v>
      </c>
      <c r="BC644" s="28">
        <v>668.87856000000011</v>
      </c>
      <c r="BD644" s="28">
        <v>59.603040000000007</v>
      </c>
      <c r="BE644" s="28">
        <v>0</v>
      </c>
      <c r="BF644" s="28">
        <v>0</v>
      </c>
      <c r="BG644" s="28">
        <v>0</v>
      </c>
      <c r="BH644" s="28">
        <v>0</v>
      </c>
      <c r="BI644" s="28">
        <v>0</v>
      </c>
      <c r="BJ644" s="28">
        <v>0</v>
      </c>
      <c r="BK644" s="28">
        <v>0</v>
      </c>
      <c r="BL644" s="28">
        <v>0</v>
      </c>
      <c r="BM644" s="28">
        <v>0</v>
      </c>
      <c r="BN644" s="28">
        <v>0</v>
      </c>
      <c r="BO644" s="28">
        <v>0</v>
      </c>
      <c r="BP644" s="28">
        <v>0</v>
      </c>
      <c r="BQ644" s="28">
        <v>0</v>
      </c>
      <c r="BR644" s="23">
        <v>5142.5124480000004</v>
      </c>
      <c r="BT644" s="27">
        <v>4636.1704319999999</v>
      </c>
      <c r="BU644" s="27">
        <v>609.27552000000003</v>
      </c>
      <c r="BV644" s="27">
        <v>0</v>
      </c>
      <c r="BW644" s="27">
        <v>0</v>
      </c>
      <c r="BX644" s="27">
        <v>0</v>
      </c>
      <c r="BY644" s="27">
        <v>0</v>
      </c>
      <c r="BZ644" s="27">
        <v>0</v>
      </c>
      <c r="CA644" s="27">
        <v>0</v>
      </c>
      <c r="CB644" s="27">
        <v>0</v>
      </c>
      <c r="CC644" s="27">
        <v>0</v>
      </c>
      <c r="CD644" s="27">
        <v>0</v>
      </c>
      <c r="CE644" s="27">
        <v>0</v>
      </c>
      <c r="CF644" s="27">
        <v>0</v>
      </c>
      <c r="CG644" s="27">
        <v>0</v>
      </c>
      <c r="CH644" s="27">
        <v>0</v>
      </c>
      <c r="CI644" s="27">
        <v>0</v>
      </c>
      <c r="CJ644" s="11">
        <f t="shared" si="64"/>
        <v>5245.445952</v>
      </c>
      <c r="CL644" s="27">
        <v>4796.2471679999999</v>
      </c>
      <c r="CM644" s="27">
        <v>770.42448000000013</v>
      </c>
      <c r="CN644" s="27">
        <v>0</v>
      </c>
      <c r="CO644" s="27">
        <v>0</v>
      </c>
      <c r="CP644" s="27">
        <v>0</v>
      </c>
      <c r="CQ644" s="27">
        <v>0</v>
      </c>
      <c r="CR644" s="27">
        <v>0</v>
      </c>
      <c r="CS644" s="27">
        <v>0</v>
      </c>
      <c r="CT644" s="27">
        <v>0</v>
      </c>
      <c r="CU644" s="27">
        <v>0</v>
      </c>
      <c r="CV644" s="27">
        <v>0</v>
      </c>
      <c r="CW644" s="27">
        <v>0</v>
      </c>
      <c r="CX644" s="27">
        <v>0</v>
      </c>
      <c r="CY644" s="27">
        <v>0</v>
      </c>
      <c r="CZ644" s="27">
        <v>0</v>
      </c>
      <c r="DA644" s="29">
        <v>174076.19712</v>
      </c>
      <c r="DB644" s="24">
        <f t="shared" si="65"/>
        <v>179642.86876799999</v>
      </c>
      <c r="DD644" s="30">
        <v>5199.6556800000008</v>
      </c>
      <c r="DE644" s="30">
        <v>857.84227200000009</v>
      </c>
      <c r="DF644" s="30">
        <v>0</v>
      </c>
      <c r="DG644" s="30">
        <v>0</v>
      </c>
      <c r="DH644" s="30">
        <v>0</v>
      </c>
      <c r="DI644" s="30">
        <v>0</v>
      </c>
      <c r="DJ644" s="30">
        <v>0</v>
      </c>
      <c r="DK644" s="30">
        <v>0</v>
      </c>
      <c r="DL644" s="30">
        <v>0</v>
      </c>
      <c r="DM644" s="30">
        <v>0</v>
      </c>
      <c r="DN644" s="30">
        <v>0</v>
      </c>
      <c r="DO644" s="30">
        <v>0</v>
      </c>
      <c r="DP644" s="30">
        <v>0</v>
      </c>
      <c r="DQ644" s="30">
        <v>0</v>
      </c>
      <c r="DR644" s="30">
        <v>0</v>
      </c>
      <c r="DS644" s="30">
        <v>0</v>
      </c>
      <c r="DT644" s="30">
        <v>0</v>
      </c>
      <c r="DU644" s="30">
        <v>0</v>
      </c>
      <c r="DV644" s="31">
        <v>6057.4979520000006</v>
      </c>
      <c r="DX644" s="32">
        <v>5606.8485120000023</v>
      </c>
      <c r="DY644" s="32">
        <v>919.11671999999999</v>
      </c>
      <c r="DZ644" s="32">
        <v>0</v>
      </c>
      <c r="EA644" s="32">
        <v>0</v>
      </c>
      <c r="EB644" s="32">
        <v>0</v>
      </c>
      <c r="EC644" s="32">
        <v>0</v>
      </c>
      <c r="ED644" s="32">
        <v>0</v>
      </c>
      <c r="EE644" s="32">
        <v>0</v>
      </c>
      <c r="EF644" s="32">
        <v>0</v>
      </c>
      <c r="EG644" s="32">
        <v>0</v>
      </c>
      <c r="EH644" s="32">
        <v>0</v>
      </c>
      <c r="EI644" s="32">
        <v>0</v>
      </c>
      <c r="EJ644" s="32">
        <v>0</v>
      </c>
      <c r="EK644" s="32">
        <v>0</v>
      </c>
      <c r="EL644" s="32">
        <v>0</v>
      </c>
      <c r="EM644" s="32">
        <v>0</v>
      </c>
      <c r="EN644" s="32">
        <v>0</v>
      </c>
      <c r="EO644" s="32">
        <v>0</v>
      </c>
      <c r="EP644" s="33">
        <v>6525.9652320000023</v>
      </c>
      <c r="EQ644" s="10"/>
      <c r="ER644" s="45">
        <v>6287.2692480000023</v>
      </c>
      <c r="ES644" s="45">
        <v>919.11671999999999</v>
      </c>
      <c r="ET644" s="45">
        <v>65255.394959999991</v>
      </c>
      <c r="EU644" s="45">
        <v>0</v>
      </c>
      <c r="EV644" s="45">
        <v>0</v>
      </c>
      <c r="EW644" s="45">
        <v>0</v>
      </c>
      <c r="EX644" s="45">
        <v>0</v>
      </c>
      <c r="EY644" s="45">
        <v>0</v>
      </c>
      <c r="EZ644" s="45">
        <v>0</v>
      </c>
      <c r="FA644" s="45">
        <v>0</v>
      </c>
      <c r="FB644" s="45">
        <v>0</v>
      </c>
      <c r="FC644" s="45">
        <v>0</v>
      </c>
      <c r="FD644" s="45">
        <v>0</v>
      </c>
      <c r="FE644" s="45">
        <v>0</v>
      </c>
      <c r="FF644" s="45">
        <v>0</v>
      </c>
      <c r="FG644" s="45">
        <v>0</v>
      </c>
      <c r="FH644" s="45">
        <v>0</v>
      </c>
      <c r="FI644" s="45">
        <v>0</v>
      </c>
      <c r="FJ644" s="43">
        <v>6525.9652320000023</v>
      </c>
      <c r="FL644" s="43">
        <v>6630.8224320000045</v>
      </c>
      <c r="FM644" s="43">
        <v>919.11671999999999</v>
      </c>
      <c r="FN644" s="43">
        <v>0</v>
      </c>
      <c r="FO644" s="43">
        <v>0</v>
      </c>
      <c r="FP644" s="43">
        <v>0</v>
      </c>
      <c r="FQ644" s="43">
        <v>0</v>
      </c>
      <c r="FR644" s="43">
        <v>0</v>
      </c>
      <c r="FS644" s="43">
        <v>0</v>
      </c>
      <c r="FT644" s="43">
        <v>0</v>
      </c>
      <c r="FU644" s="43">
        <v>0</v>
      </c>
      <c r="FV644" s="43">
        <v>0</v>
      </c>
      <c r="FW644" s="43">
        <v>0</v>
      </c>
      <c r="FX644" s="43">
        <v>0</v>
      </c>
      <c r="FY644" s="43">
        <v>0</v>
      </c>
      <c r="FZ644" s="43">
        <v>0</v>
      </c>
      <c r="GA644" s="43">
        <v>0</v>
      </c>
      <c r="GB644" s="43">
        <v>0</v>
      </c>
      <c r="GC644" s="43">
        <v>0</v>
      </c>
      <c r="GD644" s="43">
        <f t="shared" si="66"/>
        <v>7549.9391520000045</v>
      </c>
    </row>
    <row r="645" spans="1:186" x14ac:dyDescent="0.55000000000000004">
      <c r="A645" s="26" t="s">
        <v>676</v>
      </c>
      <c r="B645" s="27">
        <v>7970.9132159999999</v>
      </c>
      <c r="C645" s="27">
        <v>1183.23072</v>
      </c>
      <c r="D645" s="27">
        <v>871.52889600000003</v>
      </c>
      <c r="E645" s="27">
        <v>0</v>
      </c>
      <c r="F645" s="27">
        <v>0</v>
      </c>
      <c r="G645" s="27">
        <v>0</v>
      </c>
      <c r="H645" s="27">
        <v>0</v>
      </c>
      <c r="I645" s="27">
        <v>0</v>
      </c>
      <c r="J645" s="27">
        <v>0</v>
      </c>
      <c r="K645" s="27">
        <v>0</v>
      </c>
      <c r="L645" s="27">
        <v>0</v>
      </c>
      <c r="M645" s="27">
        <v>0</v>
      </c>
      <c r="N645" s="27">
        <v>0</v>
      </c>
      <c r="O645" s="27">
        <v>0</v>
      </c>
      <c r="P645" s="27">
        <v>173826.432</v>
      </c>
      <c r="Q645" s="22">
        <f t="shared" si="61"/>
        <v>183852.10483200001</v>
      </c>
      <c r="S645" s="27">
        <v>8800.8145920000006</v>
      </c>
      <c r="T645" s="27">
        <v>1892.2861440000001</v>
      </c>
      <c r="U645" s="27">
        <v>871.52889600000003</v>
      </c>
      <c r="V645" s="27">
        <v>0</v>
      </c>
      <c r="W645" s="27">
        <v>0</v>
      </c>
      <c r="X645" s="27">
        <v>0</v>
      </c>
      <c r="Y645" s="27">
        <v>0</v>
      </c>
      <c r="Z645" s="27">
        <v>0</v>
      </c>
      <c r="AA645" s="27">
        <v>0</v>
      </c>
      <c r="AB645" s="27">
        <v>0</v>
      </c>
      <c r="AC645" s="27">
        <v>0</v>
      </c>
      <c r="AD645" s="27">
        <v>0</v>
      </c>
      <c r="AE645" s="27">
        <v>0</v>
      </c>
      <c r="AF645" s="27">
        <v>0</v>
      </c>
      <c r="AG645" s="27">
        <v>174076.19712</v>
      </c>
      <c r="AH645" s="22">
        <f t="shared" si="62"/>
        <v>185640.82675199999</v>
      </c>
      <c r="AJ645" s="27">
        <v>9666.288575999999</v>
      </c>
      <c r="AK645" s="27">
        <v>2853.881856</v>
      </c>
      <c r="AL645" s="27">
        <v>871.52889600000003</v>
      </c>
      <c r="AM645" s="27">
        <v>0</v>
      </c>
      <c r="AN645" s="27">
        <v>0</v>
      </c>
      <c r="AO645" s="27">
        <v>0</v>
      </c>
      <c r="AP645" s="27">
        <v>0</v>
      </c>
      <c r="AQ645" s="27">
        <v>0</v>
      </c>
      <c r="AR645" s="27">
        <v>0</v>
      </c>
      <c r="AS645" s="27">
        <v>0</v>
      </c>
      <c r="AT645" s="27">
        <v>0</v>
      </c>
      <c r="AU645" s="27">
        <v>0</v>
      </c>
      <c r="AV645" s="27">
        <v>0</v>
      </c>
      <c r="AW645" s="27">
        <v>0</v>
      </c>
      <c r="AX645" s="27">
        <v>0</v>
      </c>
      <c r="AY645" s="27">
        <v>174076.19712</v>
      </c>
      <c r="AZ645" s="23">
        <f t="shared" si="63"/>
        <v>187467.89644799998</v>
      </c>
      <c r="BB645" s="28">
        <v>10410.285887999999</v>
      </c>
      <c r="BC645" s="28">
        <v>3163.8176640000001</v>
      </c>
      <c r="BD645" s="28">
        <v>915.67929600000014</v>
      </c>
      <c r="BE645" s="28">
        <v>0</v>
      </c>
      <c r="BF645" s="28">
        <v>0</v>
      </c>
      <c r="BG645" s="28">
        <v>0</v>
      </c>
      <c r="BH645" s="28">
        <v>0</v>
      </c>
      <c r="BI645" s="28">
        <v>0</v>
      </c>
      <c r="BJ645" s="28">
        <v>0</v>
      </c>
      <c r="BK645" s="28">
        <v>0</v>
      </c>
      <c r="BL645" s="28">
        <v>0</v>
      </c>
      <c r="BM645" s="28">
        <v>0</v>
      </c>
      <c r="BN645" s="28">
        <v>0</v>
      </c>
      <c r="BO645" s="28">
        <v>0</v>
      </c>
      <c r="BP645" s="28">
        <v>0</v>
      </c>
      <c r="BQ645" s="28">
        <v>174076.19712</v>
      </c>
      <c r="BR645" s="23">
        <v>188565.979968</v>
      </c>
      <c r="BT645" s="27">
        <v>10739.900160000001</v>
      </c>
      <c r="BU645" s="27">
        <v>4102.8966720000008</v>
      </c>
      <c r="BV645" s="27">
        <v>0</v>
      </c>
      <c r="BW645" s="27">
        <v>0</v>
      </c>
      <c r="BX645" s="27">
        <v>0</v>
      </c>
      <c r="BY645" s="27">
        <v>0</v>
      </c>
      <c r="BZ645" s="27">
        <v>0</v>
      </c>
      <c r="CA645" s="27">
        <v>0</v>
      </c>
      <c r="CB645" s="27">
        <v>0</v>
      </c>
      <c r="CC645" s="27">
        <v>0</v>
      </c>
      <c r="CD645" s="27">
        <v>0</v>
      </c>
      <c r="CE645" s="27">
        <v>0</v>
      </c>
      <c r="CF645" s="27">
        <v>0</v>
      </c>
      <c r="CG645" s="27">
        <v>0</v>
      </c>
      <c r="CH645" s="27">
        <v>0</v>
      </c>
      <c r="CI645" s="27">
        <v>174076.19712</v>
      </c>
      <c r="CJ645" s="11">
        <f t="shared" si="64"/>
        <v>188918.99395199999</v>
      </c>
      <c r="CL645" s="27">
        <v>11329.875647999997</v>
      </c>
      <c r="CM645" s="27">
        <v>3801.3494400000004</v>
      </c>
      <c r="CN645" s="27">
        <v>871.52889600000015</v>
      </c>
      <c r="CO645" s="27">
        <v>0</v>
      </c>
      <c r="CP645" s="27">
        <v>0</v>
      </c>
      <c r="CQ645" s="27">
        <v>0</v>
      </c>
      <c r="CR645" s="27">
        <v>0</v>
      </c>
      <c r="CS645" s="27">
        <v>0</v>
      </c>
      <c r="CT645" s="27">
        <v>0</v>
      </c>
      <c r="CU645" s="27">
        <v>0</v>
      </c>
      <c r="CV645" s="27">
        <v>0</v>
      </c>
      <c r="CW645" s="27">
        <v>0</v>
      </c>
      <c r="CX645" s="27">
        <v>0</v>
      </c>
      <c r="CY645" s="27">
        <v>0</v>
      </c>
      <c r="CZ645" s="27">
        <v>174078.72</v>
      </c>
      <c r="DA645" s="29">
        <v>693792</v>
      </c>
      <c r="DB645" s="24">
        <f t="shared" si="65"/>
        <v>883873.47398400004</v>
      </c>
      <c r="DD645" s="30">
        <v>11589.101568</v>
      </c>
      <c r="DE645" s="30">
        <v>3896.7143039999996</v>
      </c>
      <c r="DF645" s="30">
        <v>871.52889600000003</v>
      </c>
      <c r="DG645" s="30">
        <v>0</v>
      </c>
      <c r="DH645" s="30">
        <v>0</v>
      </c>
      <c r="DI645" s="30">
        <v>0</v>
      </c>
      <c r="DJ645" s="30">
        <v>0</v>
      </c>
      <c r="DK645" s="30">
        <v>0</v>
      </c>
      <c r="DL645" s="30">
        <v>0</v>
      </c>
      <c r="DM645" s="30">
        <v>0</v>
      </c>
      <c r="DN645" s="30">
        <v>0</v>
      </c>
      <c r="DO645" s="30">
        <v>0</v>
      </c>
      <c r="DP645" s="30">
        <v>0</v>
      </c>
      <c r="DQ645" s="30">
        <v>0</v>
      </c>
      <c r="DR645" s="30">
        <v>0</v>
      </c>
      <c r="DS645" s="30">
        <v>0</v>
      </c>
      <c r="DT645" s="30">
        <v>0</v>
      </c>
      <c r="DU645" s="30">
        <v>174076.19712</v>
      </c>
      <c r="DV645" s="31">
        <v>190433.54188800001</v>
      </c>
      <c r="DX645" s="32">
        <v>12001.970880000001</v>
      </c>
      <c r="DY645" s="32">
        <v>4223.774159999999</v>
      </c>
      <c r="DZ645" s="32">
        <v>933.78095999999994</v>
      </c>
      <c r="EA645" s="32">
        <v>0</v>
      </c>
      <c r="EB645" s="32">
        <v>0</v>
      </c>
      <c r="EC645" s="32">
        <v>0</v>
      </c>
      <c r="ED645" s="32">
        <v>0</v>
      </c>
      <c r="EE645" s="32">
        <v>0</v>
      </c>
      <c r="EF645" s="32">
        <v>0</v>
      </c>
      <c r="EG645" s="32">
        <v>0</v>
      </c>
      <c r="EH645" s="32">
        <v>0</v>
      </c>
      <c r="EI645" s="32">
        <v>0</v>
      </c>
      <c r="EJ645" s="32">
        <v>0</v>
      </c>
      <c r="EK645" s="32">
        <v>0</v>
      </c>
      <c r="EL645" s="32">
        <v>0</v>
      </c>
      <c r="EM645" s="32">
        <v>0</v>
      </c>
      <c r="EN645" s="32">
        <v>0</v>
      </c>
      <c r="EO645" s="32">
        <v>174076.19712</v>
      </c>
      <c r="EP645" s="33">
        <v>191235.72311999998</v>
      </c>
      <c r="EQ645" s="10"/>
      <c r="ER645" s="45">
        <v>13587.979392000005</v>
      </c>
      <c r="ES645" s="45">
        <v>4223.774159999999</v>
      </c>
      <c r="ET645" s="45">
        <v>129230.27064</v>
      </c>
      <c r="EU645" s="45">
        <v>0</v>
      </c>
      <c r="EV645" s="45">
        <v>0</v>
      </c>
      <c r="EW645" s="45">
        <v>0</v>
      </c>
      <c r="EX645" s="45">
        <v>0</v>
      </c>
      <c r="EY645" s="45">
        <v>0</v>
      </c>
      <c r="EZ645" s="45">
        <v>0</v>
      </c>
      <c r="FA645" s="45">
        <v>0</v>
      </c>
      <c r="FB645" s="45">
        <v>0</v>
      </c>
      <c r="FC645" s="45">
        <v>0</v>
      </c>
      <c r="FD645" s="45">
        <v>0</v>
      </c>
      <c r="FE645" s="45">
        <v>0</v>
      </c>
      <c r="FF645" s="45">
        <v>0</v>
      </c>
      <c r="FG645" s="45">
        <v>0</v>
      </c>
      <c r="FH645" s="45">
        <v>0</v>
      </c>
      <c r="FI645" s="45">
        <v>0</v>
      </c>
      <c r="FJ645" s="43">
        <v>191235.72311999998</v>
      </c>
      <c r="FL645" s="43">
        <v>14689.973376000005</v>
      </c>
      <c r="FM645" s="43">
        <v>4223.774159999999</v>
      </c>
      <c r="FN645" s="43">
        <v>933.78095999999994</v>
      </c>
      <c r="FO645" s="43">
        <v>0</v>
      </c>
      <c r="FP645" s="43">
        <v>0</v>
      </c>
      <c r="FQ645" s="43">
        <v>0</v>
      </c>
      <c r="FR645" s="43">
        <v>0</v>
      </c>
      <c r="FS645" s="43">
        <v>0</v>
      </c>
      <c r="FT645" s="43">
        <v>0</v>
      </c>
      <c r="FU645" s="43">
        <v>0</v>
      </c>
      <c r="FV645" s="43">
        <v>0</v>
      </c>
      <c r="FW645" s="43">
        <v>0</v>
      </c>
      <c r="FX645" s="43">
        <v>0</v>
      </c>
      <c r="FY645" s="43">
        <v>0</v>
      </c>
      <c r="FZ645" s="43">
        <v>0</v>
      </c>
      <c r="GA645" s="43">
        <v>0</v>
      </c>
      <c r="GB645" s="43">
        <v>0</v>
      </c>
      <c r="GC645" s="43">
        <v>174076.19712</v>
      </c>
      <c r="GD645" s="43">
        <f t="shared" si="66"/>
        <v>193923.72561600001</v>
      </c>
    </row>
    <row r="646" spans="1:186" x14ac:dyDescent="0.55000000000000004">
      <c r="A646" s="26" t="s">
        <v>677</v>
      </c>
      <c r="B646" s="27">
        <v>7886.901312</v>
      </c>
      <c r="C646" s="27">
        <v>3188.9833920000005</v>
      </c>
      <c r="D646" s="27">
        <v>5229.6148800000001</v>
      </c>
      <c r="E646" s="27">
        <v>0</v>
      </c>
      <c r="F646" s="27">
        <v>23021.279999999999</v>
      </c>
      <c r="G646" s="27">
        <v>0</v>
      </c>
      <c r="H646" s="27">
        <v>0</v>
      </c>
      <c r="I646" s="27">
        <v>0</v>
      </c>
      <c r="J646" s="27">
        <v>0</v>
      </c>
      <c r="K646" s="27">
        <v>0</v>
      </c>
      <c r="L646" s="27">
        <v>0</v>
      </c>
      <c r="M646" s="27">
        <v>0</v>
      </c>
      <c r="N646" s="27">
        <v>0</v>
      </c>
      <c r="O646" s="27">
        <v>0</v>
      </c>
      <c r="P646" s="27">
        <v>693792</v>
      </c>
      <c r="Q646" s="22">
        <f t="shared" si="61"/>
        <v>733118.779584</v>
      </c>
      <c r="S646" s="27">
        <v>8892.0167039999997</v>
      </c>
      <c r="T646" s="27">
        <v>4506.4313280000006</v>
      </c>
      <c r="U646" s="27">
        <v>5229.6148800000001</v>
      </c>
      <c r="V646" s="27">
        <v>0</v>
      </c>
      <c r="W646" s="27">
        <v>23021.279999999999</v>
      </c>
      <c r="X646" s="27">
        <v>0</v>
      </c>
      <c r="Y646" s="27">
        <v>0</v>
      </c>
      <c r="Z646" s="27">
        <v>0</v>
      </c>
      <c r="AA646" s="27">
        <v>0</v>
      </c>
      <c r="AB646" s="27">
        <v>0</v>
      </c>
      <c r="AC646" s="27">
        <v>0</v>
      </c>
      <c r="AD646" s="27">
        <v>0</v>
      </c>
      <c r="AE646" s="27">
        <v>0</v>
      </c>
      <c r="AF646" s="27">
        <v>0</v>
      </c>
      <c r="AG646" s="27">
        <v>693792</v>
      </c>
      <c r="AH646" s="22">
        <f t="shared" si="62"/>
        <v>735441.34291200002</v>
      </c>
      <c r="AJ646" s="27">
        <v>9717.7553279999993</v>
      </c>
      <c r="AK646" s="27">
        <v>5098.9296960000001</v>
      </c>
      <c r="AL646" s="27">
        <v>5640.213600000001</v>
      </c>
      <c r="AM646" s="27">
        <v>0</v>
      </c>
      <c r="AN646" s="27">
        <v>23021.279999999999</v>
      </c>
      <c r="AO646" s="27">
        <v>0</v>
      </c>
      <c r="AP646" s="27">
        <v>0</v>
      </c>
      <c r="AQ646" s="27">
        <v>0</v>
      </c>
      <c r="AR646" s="27">
        <v>0</v>
      </c>
      <c r="AS646" s="27">
        <v>0</v>
      </c>
      <c r="AT646" s="27">
        <v>0</v>
      </c>
      <c r="AU646" s="27">
        <v>0</v>
      </c>
      <c r="AV646" s="27">
        <v>0</v>
      </c>
      <c r="AW646" s="27">
        <v>0</v>
      </c>
      <c r="AX646" s="27">
        <v>0</v>
      </c>
      <c r="AY646" s="27">
        <v>693792</v>
      </c>
      <c r="AZ646" s="23">
        <f t="shared" si="63"/>
        <v>737270.17862400005</v>
      </c>
      <c r="BB646" s="28">
        <v>10408.77216</v>
      </c>
      <c r="BC646" s="28">
        <v>5320.5647040000013</v>
      </c>
      <c r="BD646" s="28">
        <v>6494.5238400000007</v>
      </c>
      <c r="BE646" s="28">
        <v>0</v>
      </c>
      <c r="BF646" s="28">
        <v>23021.279999999999</v>
      </c>
      <c r="BG646" s="28">
        <v>0</v>
      </c>
      <c r="BH646" s="28">
        <v>0</v>
      </c>
      <c r="BI646" s="28">
        <v>0</v>
      </c>
      <c r="BJ646" s="28">
        <v>0</v>
      </c>
      <c r="BK646" s="28">
        <v>0</v>
      </c>
      <c r="BL646" s="28">
        <v>0</v>
      </c>
      <c r="BM646" s="28">
        <v>0</v>
      </c>
      <c r="BN646" s="28">
        <v>0</v>
      </c>
      <c r="BO646" s="28">
        <v>0</v>
      </c>
      <c r="BP646" s="28">
        <v>0</v>
      </c>
      <c r="BQ646" s="28">
        <v>693792</v>
      </c>
      <c r="BR646" s="23">
        <v>739037.14070400002</v>
      </c>
      <c r="BT646" s="27">
        <v>11066.486976</v>
      </c>
      <c r="BU646" s="27">
        <v>5397.3864000000012</v>
      </c>
      <c r="BV646" s="27">
        <v>4757.2056000000002</v>
      </c>
      <c r="BW646" s="27">
        <v>23021.279999999999</v>
      </c>
      <c r="BX646" s="27">
        <v>0</v>
      </c>
      <c r="BY646" s="27">
        <v>0</v>
      </c>
      <c r="BZ646" s="27">
        <v>0</v>
      </c>
      <c r="CA646" s="27">
        <v>0</v>
      </c>
      <c r="CB646" s="27">
        <v>0</v>
      </c>
      <c r="CC646" s="27">
        <v>0</v>
      </c>
      <c r="CD646" s="27">
        <v>0</v>
      </c>
      <c r="CE646" s="27">
        <v>0</v>
      </c>
      <c r="CF646" s="27">
        <v>0</v>
      </c>
      <c r="CG646" s="27">
        <v>0</v>
      </c>
      <c r="CH646" s="27">
        <v>0</v>
      </c>
      <c r="CI646" s="27">
        <v>693792</v>
      </c>
      <c r="CJ646" s="11">
        <f t="shared" si="64"/>
        <v>738034.35897599999</v>
      </c>
      <c r="CL646" s="27">
        <v>11713.605695999997</v>
      </c>
      <c r="CM646" s="27">
        <v>5772.6648000000005</v>
      </c>
      <c r="CN646" s="27">
        <v>8953.7011200000015</v>
      </c>
      <c r="CO646" s="27">
        <v>0</v>
      </c>
      <c r="CP646" s="27">
        <v>23021.279999999999</v>
      </c>
      <c r="CQ646" s="27">
        <v>0</v>
      </c>
      <c r="CR646" s="27">
        <v>0</v>
      </c>
      <c r="CS646" s="27">
        <v>0</v>
      </c>
      <c r="CT646" s="27">
        <v>0</v>
      </c>
      <c r="CU646" s="27">
        <v>0</v>
      </c>
      <c r="CV646" s="27">
        <v>0</v>
      </c>
      <c r="CW646" s="27">
        <v>0</v>
      </c>
      <c r="CX646" s="27">
        <v>0</v>
      </c>
      <c r="CY646" s="27">
        <v>0</v>
      </c>
      <c r="CZ646" s="27">
        <v>693792</v>
      </c>
      <c r="DA646" s="29">
        <v>204353.28</v>
      </c>
      <c r="DB646" s="24">
        <f t="shared" si="65"/>
        <v>947606.53161599999</v>
      </c>
      <c r="DD646" s="30">
        <v>12295.255680000004</v>
      </c>
      <c r="DE646" s="30">
        <v>6101.5852800000002</v>
      </c>
      <c r="DF646" s="30">
        <v>8951.4936000000016</v>
      </c>
      <c r="DG646" s="30">
        <v>0</v>
      </c>
      <c r="DH646" s="30">
        <v>23021.279999999999</v>
      </c>
      <c r="DI646" s="30">
        <v>0</v>
      </c>
      <c r="DJ646" s="30">
        <v>0</v>
      </c>
      <c r="DK646" s="30">
        <v>0</v>
      </c>
      <c r="DL646" s="30">
        <v>0</v>
      </c>
      <c r="DM646" s="30">
        <v>0</v>
      </c>
      <c r="DN646" s="30">
        <v>0</v>
      </c>
      <c r="DO646" s="30">
        <v>0</v>
      </c>
      <c r="DP646" s="30">
        <v>0</v>
      </c>
      <c r="DQ646" s="30">
        <v>0</v>
      </c>
      <c r="DR646" s="30">
        <v>0</v>
      </c>
      <c r="DS646" s="30">
        <v>0</v>
      </c>
      <c r="DT646" s="30">
        <v>0</v>
      </c>
      <c r="DU646" s="30">
        <v>693792</v>
      </c>
      <c r="DV646" s="31">
        <v>744161.61456000002</v>
      </c>
      <c r="DX646" s="32">
        <v>13135.753152000001</v>
      </c>
      <c r="DY646" s="32">
        <v>6603.6383999999998</v>
      </c>
      <c r="DZ646" s="32">
        <v>9590.8860000000004</v>
      </c>
      <c r="EA646" s="32">
        <v>0</v>
      </c>
      <c r="EB646" s="32">
        <v>23021.279999999999</v>
      </c>
      <c r="EC646" s="32">
        <v>0</v>
      </c>
      <c r="ED646" s="32">
        <v>0</v>
      </c>
      <c r="EE646" s="32">
        <v>0</v>
      </c>
      <c r="EF646" s="32">
        <v>0</v>
      </c>
      <c r="EG646" s="32">
        <v>0</v>
      </c>
      <c r="EH646" s="32">
        <v>0</v>
      </c>
      <c r="EI646" s="32">
        <v>0</v>
      </c>
      <c r="EJ646" s="32">
        <v>0</v>
      </c>
      <c r="EK646" s="32">
        <v>0</v>
      </c>
      <c r="EL646" s="32">
        <v>0</v>
      </c>
      <c r="EM646" s="32">
        <v>0</v>
      </c>
      <c r="EN646" s="32">
        <v>0</v>
      </c>
      <c r="EO646" s="32">
        <v>693792</v>
      </c>
      <c r="EP646" s="33">
        <v>746143.55755200004</v>
      </c>
      <c r="EQ646" s="10"/>
      <c r="ER646" s="45">
        <v>15131.098944000008</v>
      </c>
      <c r="ES646" s="45">
        <v>6603.6383999999998</v>
      </c>
      <c r="ET646" s="45">
        <v>88575.793919999996</v>
      </c>
      <c r="EU646" s="45">
        <v>0</v>
      </c>
      <c r="EV646" s="45">
        <v>0</v>
      </c>
      <c r="EW646" s="45">
        <v>0</v>
      </c>
      <c r="EX646" s="45">
        <v>2497.6512000000002</v>
      </c>
      <c r="EY646" s="45">
        <v>0</v>
      </c>
      <c r="EZ646" s="45">
        <v>0</v>
      </c>
      <c r="FA646" s="45">
        <v>0</v>
      </c>
      <c r="FB646" s="45">
        <v>0</v>
      </c>
      <c r="FC646" s="45">
        <v>0</v>
      </c>
      <c r="FD646" s="45">
        <v>0</v>
      </c>
      <c r="FE646" s="45">
        <v>0</v>
      </c>
      <c r="FF646" s="45">
        <v>0</v>
      </c>
      <c r="FG646" s="45">
        <v>0</v>
      </c>
      <c r="FH646" s="45">
        <v>0</v>
      </c>
      <c r="FI646" s="45">
        <v>0</v>
      </c>
      <c r="FJ646" s="43">
        <v>746143.55755200004</v>
      </c>
      <c r="FL646" s="43">
        <v>16830.006335999995</v>
      </c>
      <c r="FM646" s="43">
        <v>6603.6383999999998</v>
      </c>
      <c r="FN646" s="43">
        <v>14557.806</v>
      </c>
      <c r="FO646" s="43">
        <v>0</v>
      </c>
      <c r="FP646" s="43">
        <v>28776.6</v>
      </c>
      <c r="FQ646" s="43">
        <v>0</v>
      </c>
      <c r="FR646" s="43">
        <v>0</v>
      </c>
      <c r="FS646" s="43">
        <v>0</v>
      </c>
      <c r="FT646" s="43">
        <v>0</v>
      </c>
      <c r="FU646" s="43">
        <v>0</v>
      </c>
      <c r="FV646" s="43">
        <v>0</v>
      </c>
      <c r="FW646" s="43">
        <v>0</v>
      </c>
      <c r="FX646" s="43">
        <v>0</v>
      </c>
      <c r="FY646" s="43">
        <v>0</v>
      </c>
      <c r="FZ646" s="43">
        <v>0</v>
      </c>
      <c r="GA646" s="43">
        <v>0</v>
      </c>
      <c r="GB646" s="43">
        <v>0</v>
      </c>
      <c r="GC646" s="43">
        <v>693792</v>
      </c>
      <c r="GD646" s="43">
        <f t="shared" si="66"/>
        <v>760560.05073600006</v>
      </c>
    </row>
    <row r="647" spans="1:186" x14ac:dyDescent="0.55000000000000004">
      <c r="A647" s="26" t="s">
        <v>678</v>
      </c>
      <c r="B647" s="27">
        <v>12366.400895999999</v>
      </c>
      <c r="C647" s="27">
        <v>2176.61472</v>
      </c>
      <c r="D647" s="27">
        <v>0</v>
      </c>
      <c r="E647" s="27">
        <v>0</v>
      </c>
      <c r="F647" s="27">
        <v>0</v>
      </c>
      <c r="G647" s="27">
        <v>0</v>
      </c>
      <c r="H647" s="27">
        <v>0</v>
      </c>
      <c r="I647" s="27">
        <v>0</v>
      </c>
      <c r="J647" s="27">
        <v>0</v>
      </c>
      <c r="K647" s="27">
        <v>0</v>
      </c>
      <c r="L647" s="27">
        <v>0</v>
      </c>
      <c r="M647" s="27">
        <v>0</v>
      </c>
      <c r="N647" s="27">
        <v>0</v>
      </c>
      <c r="O647" s="27">
        <v>0</v>
      </c>
      <c r="P647" s="27">
        <v>204353.28</v>
      </c>
      <c r="Q647" s="22">
        <f t="shared" si="61"/>
        <v>218896.29561599999</v>
      </c>
      <c r="S647" s="27">
        <v>14012.201664</v>
      </c>
      <c r="T647" s="27">
        <v>2999.578176</v>
      </c>
      <c r="U647" s="27">
        <v>0</v>
      </c>
      <c r="V647" s="27">
        <v>0</v>
      </c>
      <c r="W647" s="27">
        <v>0</v>
      </c>
      <c r="X647" s="27">
        <v>0</v>
      </c>
      <c r="Y647" s="27">
        <v>0</v>
      </c>
      <c r="Z647" s="27">
        <v>0</v>
      </c>
      <c r="AA647" s="27">
        <v>0</v>
      </c>
      <c r="AB647" s="27">
        <v>0</v>
      </c>
      <c r="AC647" s="27">
        <v>0</v>
      </c>
      <c r="AD647" s="27">
        <v>0</v>
      </c>
      <c r="AE647" s="27">
        <v>0</v>
      </c>
      <c r="AF647" s="27">
        <v>0</v>
      </c>
      <c r="AG647" s="27">
        <v>204353.28</v>
      </c>
      <c r="AH647" s="22">
        <f t="shared" si="62"/>
        <v>221365.05984</v>
      </c>
      <c r="AJ647" s="27">
        <v>15575.504256</v>
      </c>
      <c r="AK647" s="27">
        <v>3705.9845760000007</v>
      </c>
      <c r="AL647" s="27">
        <v>0</v>
      </c>
      <c r="AM647" s="27">
        <v>0</v>
      </c>
      <c r="AN647" s="27">
        <v>0</v>
      </c>
      <c r="AO647" s="27">
        <v>0</v>
      </c>
      <c r="AP647" s="27">
        <v>0</v>
      </c>
      <c r="AQ647" s="27">
        <v>0</v>
      </c>
      <c r="AR647" s="27">
        <v>0</v>
      </c>
      <c r="AS647" s="27">
        <v>0</v>
      </c>
      <c r="AT647" s="27">
        <v>0</v>
      </c>
      <c r="AU647" s="27">
        <v>0</v>
      </c>
      <c r="AV647" s="27">
        <v>0</v>
      </c>
      <c r="AW647" s="27">
        <v>0</v>
      </c>
      <c r="AX647" s="27">
        <v>0</v>
      </c>
      <c r="AY647" s="27">
        <v>204353.28</v>
      </c>
      <c r="AZ647" s="23">
        <f t="shared" si="63"/>
        <v>223634.768832</v>
      </c>
      <c r="BB647" s="28">
        <v>16951.104576000002</v>
      </c>
      <c r="BC647" s="28">
        <v>4222.1027520000007</v>
      </c>
      <c r="BD647" s="28">
        <v>381.90096</v>
      </c>
      <c r="BE647" s="28">
        <v>0</v>
      </c>
      <c r="BF647" s="28">
        <v>0</v>
      </c>
      <c r="BG647" s="28">
        <v>0</v>
      </c>
      <c r="BH647" s="28">
        <v>0</v>
      </c>
      <c r="BI647" s="28">
        <v>0</v>
      </c>
      <c r="BJ647" s="28">
        <v>0</v>
      </c>
      <c r="BK647" s="28">
        <v>0</v>
      </c>
      <c r="BL647" s="28">
        <v>0</v>
      </c>
      <c r="BM647" s="28">
        <v>0</v>
      </c>
      <c r="BN647" s="28">
        <v>0</v>
      </c>
      <c r="BO647" s="28">
        <v>0</v>
      </c>
      <c r="BP647" s="28">
        <v>0</v>
      </c>
      <c r="BQ647" s="28">
        <v>204353.28</v>
      </c>
      <c r="BR647" s="23">
        <v>225908.38828800002</v>
      </c>
      <c r="BT647" s="27">
        <v>17928.216</v>
      </c>
      <c r="BU647" s="27">
        <v>4442.4132479999998</v>
      </c>
      <c r="BV647" s="27">
        <v>0</v>
      </c>
      <c r="BW647" s="27">
        <v>0</v>
      </c>
      <c r="BX647" s="27">
        <v>0</v>
      </c>
      <c r="BY647" s="27">
        <v>0</v>
      </c>
      <c r="BZ647" s="27">
        <v>0</v>
      </c>
      <c r="CA647" s="27">
        <v>0</v>
      </c>
      <c r="CB647" s="27">
        <v>0</v>
      </c>
      <c r="CC647" s="27">
        <v>0</v>
      </c>
      <c r="CD647" s="27">
        <v>0</v>
      </c>
      <c r="CE647" s="27">
        <v>0</v>
      </c>
      <c r="CF647" s="27">
        <v>0</v>
      </c>
      <c r="CG647" s="27">
        <v>0</v>
      </c>
      <c r="CH647" s="27">
        <v>0</v>
      </c>
      <c r="CI647" s="27">
        <v>204353.28</v>
      </c>
      <c r="CJ647" s="11">
        <f t="shared" si="64"/>
        <v>226723.90924800001</v>
      </c>
      <c r="CL647" s="27">
        <v>18912.896064000004</v>
      </c>
      <c r="CM647" s="27">
        <v>5569.5729600000013</v>
      </c>
      <c r="CN647" s="27">
        <v>0</v>
      </c>
      <c r="CO647" s="27">
        <v>0</v>
      </c>
      <c r="CP647" s="27">
        <v>0</v>
      </c>
      <c r="CQ647" s="27">
        <v>0</v>
      </c>
      <c r="CR647" s="27">
        <v>0</v>
      </c>
      <c r="CS647" s="27">
        <v>0</v>
      </c>
      <c r="CT647" s="27">
        <v>0</v>
      </c>
      <c r="CU647" s="27">
        <v>0</v>
      </c>
      <c r="CV647" s="27">
        <v>0</v>
      </c>
      <c r="CW647" s="27">
        <v>0</v>
      </c>
      <c r="CX647" s="27">
        <v>0</v>
      </c>
      <c r="CY647" s="27">
        <v>0</v>
      </c>
      <c r="CZ647" s="27">
        <v>204353.28</v>
      </c>
      <c r="DA647" s="29">
        <v>0</v>
      </c>
      <c r="DB647" s="24">
        <f t="shared" si="65"/>
        <v>228835.74902400002</v>
      </c>
      <c r="DD647" s="30">
        <v>19788.587712000008</v>
      </c>
      <c r="DE647" s="30">
        <v>6361.6311359999982</v>
      </c>
      <c r="DF647" s="30">
        <v>0</v>
      </c>
      <c r="DG647" s="30">
        <v>0</v>
      </c>
      <c r="DH647" s="30">
        <v>0</v>
      </c>
      <c r="DI647" s="30">
        <v>0</v>
      </c>
      <c r="DJ647" s="30">
        <v>0</v>
      </c>
      <c r="DK647" s="30">
        <v>0</v>
      </c>
      <c r="DL647" s="30">
        <v>0</v>
      </c>
      <c r="DM647" s="30">
        <v>0</v>
      </c>
      <c r="DN647" s="30">
        <v>0</v>
      </c>
      <c r="DO647" s="30">
        <v>0</v>
      </c>
      <c r="DP647" s="30">
        <v>0</v>
      </c>
      <c r="DQ647" s="30">
        <v>0</v>
      </c>
      <c r="DR647" s="30">
        <v>0</v>
      </c>
      <c r="DS647" s="30">
        <v>0</v>
      </c>
      <c r="DT647" s="30">
        <v>0</v>
      </c>
      <c r="DU647" s="30">
        <v>204353.28</v>
      </c>
      <c r="DV647" s="31">
        <v>230503.49884800002</v>
      </c>
      <c r="DX647" s="32">
        <v>21496.829760000026</v>
      </c>
      <c r="DY647" s="32">
        <v>7018.9675199999974</v>
      </c>
      <c r="DZ647" s="32">
        <v>0</v>
      </c>
      <c r="EA647" s="32">
        <v>0</v>
      </c>
      <c r="EB647" s="32">
        <v>0</v>
      </c>
      <c r="EC647" s="32">
        <v>0</v>
      </c>
      <c r="ED647" s="32">
        <v>0</v>
      </c>
      <c r="EE647" s="32">
        <v>0</v>
      </c>
      <c r="EF647" s="32">
        <v>0</v>
      </c>
      <c r="EG647" s="32">
        <v>0</v>
      </c>
      <c r="EH647" s="32">
        <v>0</v>
      </c>
      <c r="EI647" s="32">
        <v>0</v>
      </c>
      <c r="EJ647" s="32">
        <v>0</v>
      </c>
      <c r="EK647" s="32">
        <v>0</v>
      </c>
      <c r="EL647" s="32">
        <v>0</v>
      </c>
      <c r="EM647" s="32">
        <v>0</v>
      </c>
      <c r="EN647" s="32">
        <v>0</v>
      </c>
      <c r="EO647" s="32">
        <v>204353.28</v>
      </c>
      <c r="EP647" s="33">
        <v>232869.07728000003</v>
      </c>
      <c r="EQ647" s="10"/>
      <c r="ER647" s="45">
        <v>25006.408128000025</v>
      </c>
      <c r="ES647" s="45">
        <v>7018.9675199999974</v>
      </c>
      <c r="ET647" s="45">
        <v>9413.4959999999992</v>
      </c>
      <c r="EU647" s="45">
        <v>122.99040000000001</v>
      </c>
      <c r="EV647" s="45">
        <v>0</v>
      </c>
      <c r="EW647" s="45">
        <v>0</v>
      </c>
      <c r="EX647" s="45">
        <v>0</v>
      </c>
      <c r="EY647" s="45">
        <v>0</v>
      </c>
      <c r="EZ647" s="45">
        <v>0</v>
      </c>
      <c r="FA647" s="45">
        <v>0</v>
      </c>
      <c r="FB647" s="45">
        <v>0</v>
      </c>
      <c r="FC647" s="45">
        <v>0</v>
      </c>
      <c r="FD647" s="45">
        <v>0</v>
      </c>
      <c r="FE647" s="45">
        <v>0</v>
      </c>
      <c r="FF647" s="45">
        <v>0</v>
      </c>
      <c r="FG647" s="45">
        <v>0</v>
      </c>
      <c r="FH647" s="45">
        <v>0</v>
      </c>
      <c r="FI647" s="45">
        <v>0</v>
      </c>
      <c r="FJ647" s="43">
        <v>232869.07728000003</v>
      </c>
      <c r="FL647" s="43">
        <v>27116.923392000008</v>
      </c>
      <c r="FM647" s="43">
        <v>7066.2715199999975</v>
      </c>
      <c r="FN647" s="43">
        <v>8278.2000000000007</v>
      </c>
      <c r="FO647" s="43">
        <v>0</v>
      </c>
      <c r="FP647" s="43">
        <v>0</v>
      </c>
      <c r="FQ647" s="43">
        <v>0</v>
      </c>
      <c r="FR647" s="43">
        <v>0</v>
      </c>
      <c r="FS647" s="43">
        <v>0</v>
      </c>
      <c r="FT647" s="43">
        <v>0</v>
      </c>
      <c r="FU647" s="43">
        <v>0</v>
      </c>
      <c r="FV647" s="43">
        <v>0</v>
      </c>
      <c r="FW647" s="43">
        <v>0</v>
      </c>
      <c r="FX647" s="43">
        <v>0</v>
      </c>
      <c r="FY647" s="43">
        <v>0</v>
      </c>
      <c r="FZ647" s="43">
        <v>0</v>
      </c>
      <c r="GA647" s="43">
        <v>0</v>
      </c>
      <c r="GB647" s="43">
        <v>0</v>
      </c>
      <c r="GC647" s="43">
        <v>204353.28</v>
      </c>
      <c r="GD647" s="43">
        <f t="shared" si="66"/>
        <v>246814.67491200002</v>
      </c>
    </row>
    <row r="648" spans="1:186" x14ac:dyDescent="0.55000000000000004">
      <c r="A648" s="26" t="s">
        <v>679</v>
      </c>
      <c r="B648" s="27">
        <v>15110.032895999997</v>
      </c>
      <c r="C648" s="27">
        <v>1101.5524800000003</v>
      </c>
      <c r="D648" s="27">
        <v>883.00800000000015</v>
      </c>
      <c r="E648" s="27">
        <v>0</v>
      </c>
      <c r="F648" s="27">
        <v>0</v>
      </c>
      <c r="G648" s="27">
        <v>0</v>
      </c>
      <c r="H648" s="27">
        <v>5676.48</v>
      </c>
      <c r="I648" s="27">
        <v>0</v>
      </c>
      <c r="J648" s="27">
        <v>0</v>
      </c>
      <c r="K648" s="27">
        <v>0</v>
      </c>
      <c r="L648" s="27">
        <v>0</v>
      </c>
      <c r="M648" s="27">
        <v>0</v>
      </c>
      <c r="N648" s="27">
        <v>0</v>
      </c>
      <c r="O648" s="27">
        <v>0</v>
      </c>
      <c r="P648" s="27">
        <v>0</v>
      </c>
      <c r="Q648" s="22">
        <f t="shared" si="61"/>
        <v>22771.073375999997</v>
      </c>
      <c r="S648" s="27">
        <v>16977.594816000001</v>
      </c>
      <c r="T648" s="27">
        <v>1686.1037760000004</v>
      </c>
      <c r="U648" s="27">
        <v>883.00800000000015</v>
      </c>
      <c r="V648" s="27">
        <v>0</v>
      </c>
      <c r="W648" s="27">
        <v>0</v>
      </c>
      <c r="X648" s="27">
        <v>0</v>
      </c>
      <c r="Y648" s="27">
        <v>5676.48</v>
      </c>
      <c r="Z648" s="27">
        <v>0</v>
      </c>
      <c r="AA648" s="27">
        <v>0</v>
      </c>
      <c r="AB648" s="27">
        <v>0</v>
      </c>
      <c r="AC648" s="27">
        <v>0</v>
      </c>
      <c r="AD648" s="27">
        <v>0</v>
      </c>
      <c r="AE648" s="27">
        <v>0</v>
      </c>
      <c r="AF648" s="27">
        <v>0</v>
      </c>
      <c r="AG648" s="27">
        <v>0</v>
      </c>
      <c r="AH648" s="22">
        <f t="shared" si="62"/>
        <v>25223.186592000002</v>
      </c>
      <c r="AJ648" s="27">
        <v>18585.552384000002</v>
      </c>
      <c r="AK648" s="27">
        <v>2749.2454080000002</v>
      </c>
      <c r="AL648" s="27">
        <v>883.00800000000015</v>
      </c>
      <c r="AM648" s="27">
        <v>0</v>
      </c>
      <c r="AN648" s="27">
        <v>0</v>
      </c>
      <c r="AO648" s="27">
        <v>0</v>
      </c>
      <c r="AP648" s="27">
        <v>5676.48</v>
      </c>
      <c r="AQ648" s="27">
        <v>0</v>
      </c>
      <c r="AR648" s="27">
        <v>0</v>
      </c>
      <c r="AS648" s="27">
        <v>0</v>
      </c>
      <c r="AT648" s="27">
        <v>0</v>
      </c>
      <c r="AU648" s="27">
        <v>0</v>
      </c>
      <c r="AV648" s="27">
        <v>0</v>
      </c>
      <c r="AW648" s="27">
        <v>0</v>
      </c>
      <c r="AX648" s="27">
        <v>0</v>
      </c>
      <c r="AY648" s="27">
        <v>0</v>
      </c>
      <c r="AZ648" s="23">
        <f t="shared" si="63"/>
        <v>27894.285792000002</v>
      </c>
      <c r="BB648" s="28">
        <v>20187.833471999998</v>
      </c>
      <c r="BC648" s="28">
        <v>3871.5485760000006</v>
      </c>
      <c r="BD648" s="28">
        <v>1128.4842240000003</v>
      </c>
      <c r="BE648" s="28">
        <v>0</v>
      </c>
      <c r="BF648" s="28">
        <v>0</v>
      </c>
      <c r="BG648" s="28">
        <v>0</v>
      </c>
      <c r="BH648" s="28">
        <v>5676.48</v>
      </c>
      <c r="BI648" s="28">
        <v>0</v>
      </c>
      <c r="BJ648" s="28">
        <v>0</v>
      </c>
      <c r="BK648" s="28">
        <v>0</v>
      </c>
      <c r="BL648" s="28">
        <v>0</v>
      </c>
      <c r="BM648" s="28">
        <v>0</v>
      </c>
      <c r="BN648" s="28">
        <v>0</v>
      </c>
      <c r="BO648" s="28">
        <v>0</v>
      </c>
      <c r="BP648" s="28">
        <v>0</v>
      </c>
      <c r="BQ648" s="28">
        <v>0</v>
      </c>
      <c r="BR648" s="23">
        <v>30864.346271999999</v>
      </c>
      <c r="BT648" s="27">
        <v>21438.551232000002</v>
      </c>
      <c r="BU648" s="27">
        <v>5480.8306560000001</v>
      </c>
      <c r="BV648" s="27">
        <v>0</v>
      </c>
      <c r="BW648" s="27">
        <v>0</v>
      </c>
      <c r="BX648" s="27">
        <v>0</v>
      </c>
      <c r="BY648" s="27">
        <v>0</v>
      </c>
      <c r="BZ648" s="27">
        <v>5676.48</v>
      </c>
      <c r="CA648" s="27">
        <v>0</v>
      </c>
      <c r="CB648" s="27">
        <v>0</v>
      </c>
      <c r="CC648" s="27">
        <v>0</v>
      </c>
      <c r="CD648" s="27">
        <v>0</v>
      </c>
      <c r="CE648" s="27">
        <v>0</v>
      </c>
      <c r="CF648" s="27">
        <v>0</v>
      </c>
      <c r="CG648" s="27">
        <v>0</v>
      </c>
      <c r="CH648" s="27">
        <v>0</v>
      </c>
      <c r="CI648" s="27">
        <v>0</v>
      </c>
      <c r="CJ648" s="11">
        <f t="shared" si="64"/>
        <v>32595.861888000003</v>
      </c>
      <c r="CL648" s="27">
        <v>22929.194879999988</v>
      </c>
      <c r="CM648" s="27">
        <v>5344.8474240000005</v>
      </c>
      <c r="CN648" s="27">
        <v>883.00800000000015</v>
      </c>
      <c r="CO648" s="27">
        <v>0</v>
      </c>
      <c r="CP648" s="27">
        <v>0</v>
      </c>
      <c r="CQ648" s="27">
        <v>0</v>
      </c>
      <c r="CR648" s="27">
        <v>5676.48</v>
      </c>
      <c r="CS648" s="27">
        <v>0</v>
      </c>
      <c r="CT648" s="27">
        <v>0</v>
      </c>
      <c r="CU648" s="27">
        <v>0</v>
      </c>
      <c r="CV648" s="27">
        <v>0</v>
      </c>
      <c r="CW648" s="27">
        <v>0</v>
      </c>
      <c r="CX648" s="27">
        <v>0</v>
      </c>
      <c r="CY648" s="27">
        <v>0</v>
      </c>
      <c r="CZ648" s="27">
        <v>0</v>
      </c>
      <c r="DA648" s="29">
        <v>371569.76640000002</v>
      </c>
      <c r="DB648" s="24">
        <f t="shared" si="65"/>
        <v>406403.29670399998</v>
      </c>
      <c r="DD648" s="30">
        <v>24036.865344000013</v>
      </c>
      <c r="DE648" s="30">
        <v>5728.9559040000013</v>
      </c>
      <c r="DF648" s="30">
        <v>883.00800000000015</v>
      </c>
      <c r="DG648" s="30">
        <v>0</v>
      </c>
      <c r="DH648" s="30">
        <v>0</v>
      </c>
      <c r="DI648" s="30">
        <v>0</v>
      </c>
      <c r="DJ648" s="30">
        <v>0</v>
      </c>
      <c r="DK648" s="30">
        <v>5676.48</v>
      </c>
      <c r="DL648" s="30">
        <v>0</v>
      </c>
      <c r="DM648" s="30">
        <v>0</v>
      </c>
      <c r="DN648" s="30">
        <v>0</v>
      </c>
      <c r="DO648" s="30">
        <v>0</v>
      </c>
      <c r="DP648" s="30">
        <v>0</v>
      </c>
      <c r="DQ648" s="30">
        <v>0</v>
      </c>
      <c r="DR648" s="30">
        <v>0</v>
      </c>
      <c r="DS648" s="30">
        <v>0</v>
      </c>
      <c r="DT648" s="30">
        <v>0</v>
      </c>
      <c r="DU648" s="30">
        <v>0</v>
      </c>
      <c r="DV648" s="31">
        <v>36325.30924800002</v>
      </c>
      <c r="DX648" s="32">
        <v>25794.681984000039</v>
      </c>
      <c r="DY648" s="32">
        <v>6342.5203200000005</v>
      </c>
      <c r="DZ648" s="32">
        <v>946.08</v>
      </c>
      <c r="EA648" s="32">
        <v>0</v>
      </c>
      <c r="EB648" s="32">
        <v>0</v>
      </c>
      <c r="EC648" s="32">
        <v>0</v>
      </c>
      <c r="ED648" s="32">
        <v>0</v>
      </c>
      <c r="EE648" s="32">
        <v>5676.48</v>
      </c>
      <c r="EF648" s="32">
        <v>0</v>
      </c>
      <c r="EG648" s="32">
        <v>0</v>
      </c>
      <c r="EH648" s="32">
        <v>0</v>
      </c>
      <c r="EI648" s="32">
        <v>0</v>
      </c>
      <c r="EJ648" s="32">
        <v>0</v>
      </c>
      <c r="EK648" s="32">
        <v>0</v>
      </c>
      <c r="EL648" s="32">
        <v>0</v>
      </c>
      <c r="EM648" s="32">
        <v>0</v>
      </c>
      <c r="EN648" s="32">
        <v>0</v>
      </c>
      <c r="EO648" s="32">
        <v>0</v>
      </c>
      <c r="EP648" s="33">
        <v>38759.762304000033</v>
      </c>
      <c r="EQ648" s="10"/>
      <c r="ER648" s="45">
        <v>29602.149408000038</v>
      </c>
      <c r="ES648" s="45">
        <v>6446.5891200000005</v>
      </c>
      <c r="ET648" s="45">
        <v>0</v>
      </c>
      <c r="EU648" s="45">
        <v>0</v>
      </c>
      <c r="EV648" s="45">
        <v>0</v>
      </c>
      <c r="EW648" s="45">
        <v>0</v>
      </c>
      <c r="EX648" s="45">
        <v>0</v>
      </c>
      <c r="EY648" s="45">
        <v>0</v>
      </c>
      <c r="EZ648" s="45">
        <v>0</v>
      </c>
      <c r="FA648" s="45">
        <v>0</v>
      </c>
      <c r="FB648" s="45">
        <v>0</v>
      </c>
      <c r="FC648" s="45">
        <v>0</v>
      </c>
      <c r="FD648" s="45">
        <v>0</v>
      </c>
      <c r="FE648" s="45">
        <v>0</v>
      </c>
      <c r="FF648" s="45">
        <v>0</v>
      </c>
      <c r="FG648" s="45">
        <v>0</v>
      </c>
      <c r="FH648" s="45">
        <v>0</v>
      </c>
      <c r="FI648" s="45">
        <v>0</v>
      </c>
      <c r="FJ648" s="43">
        <v>38759.762304000033</v>
      </c>
      <c r="FL648" s="43">
        <v>32902.801776</v>
      </c>
      <c r="FM648" s="43">
        <v>6446.5891200000005</v>
      </c>
      <c r="FN648" s="43">
        <v>946.08</v>
      </c>
      <c r="FO648" s="43">
        <v>0</v>
      </c>
      <c r="FP648" s="43">
        <v>0</v>
      </c>
      <c r="FQ648" s="43">
        <v>0</v>
      </c>
      <c r="FR648" s="43">
        <v>0</v>
      </c>
      <c r="FS648" s="43">
        <v>5676.48</v>
      </c>
      <c r="FT648" s="43">
        <v>0</v>
      </c>
      <c r="FU648" s="43">
        <v>0</v>
      </c>
      <c r="FV648" s="43">
        <v>0</v>
      </c>
      <c r="FW648" s="43">
        <v>0</v>
      </c>
      <c r="FX648" s="43">
        <v>0</v>
      </c>
      <c r="FY648" s="43">
        <v>0</v>
      </c>
      <c r="FZ648" s="43">
        <v>0</v>
      </c>
      <c r="GA648" s="43">
        <v>0</v>
      </c>
      <c r="GB648" s="43">
        <v>0</v>
      </c>
      <c r="GC648" s="43">
        <v>0</v>
      </c>
      <c r="GD648" s="43">
        <f t="shared" si="66"/>
        <v>45971.950895999995</v>
      </c>
    </row>
    <row r="649" spans="1:186" x14ac:dyDescent="0.55000000000000004">
      <c r="A649" s="26" t="s">
        <v>680</v>
      </c>
      <c r="B649" s="27">
        <v>41974.163711999994</v>
      </c>
      <c r="C649" s="27">
        <v>5617.6968959999995</v>
      </c>
      <c r="D649" s="27">
        <v>2140.4113920000004</v>
      </c>
      <c r="E649" s="27">
        <v>0</v>
      </c>
      <c r="F649" s="27">
        <v>0</v>
      </c>
      <c r="G649" s="27">
        <v>0</v>
      </c>
      <c r="H649" s="27">
        <v>0</v>
      </c>
      <c r="I649" s="27">
        <v>0</v>
      </c>
      <c r="J649" s="27">
        <v>0</v>
      </c>
      <c r="K649" s="27">
        <v>0</v>
      </c>
      <c r="L649" s="27">
        <v>28256.256000000001</v>
      </c>
      <c r="M649" s="27">
        <v>0</v>
      </c>
      <c r="N649" s="27">
        <v>0</v>
      </c>
      <c r="O649" s="27">
        <v>0</v>
      </c>
      <c r="P649" s="27">
        <v>83961.446400000001</v>
      </c>
      <c r="Q649" s="22">
        <f t="shared" si="61"/>
        <v>161949.97440000001</v>
      </c>
      <c r="S649" s="27">
        <v>47090.564352000001</v>
      </c>
      <c r="T649" s="27">
        <v>9745.3177920000016</v>
      </c>
      <c r="U649" s="27">
        <v>3542.186592</v>
      </c>
      <c r="V649" s="27">
        <v>0</v>
      </c>
      <c r="W649" s="27">
        <v>0</v>
      </c>
      <c r="X649" s="27">
        <v>0</v>
      </c>
      <c r="Y649" s="27">
        <v>0</v>
      </c>
      <c r="Z649" s="27">
        <v>0</v>
      </c>
      <c r="AA649" s="27">
        <v>0</v>
      </c>
      <c r="AB649" s="27">
        <v>0</v>
      </c>
      <c r="AC649" s="27">
        <v>28256.256000000001</v>
      </c>
      <c r="AD649" s="27">
        <v>0</v>
      </c>
      <c r="AE649" s="27">
        <v>0</v>
      </c>
      <c r="AF649" s="27">
        <v>0</v>
      </c>
      <c r="AG649" s="27">
        <v>371569.76640000002</v>
      </c>
      <c r="AH649" s="22">
        <f t="shared" si="62"/>
        <v>460204.091136</v>
      </c>
      <c r="AJ649" s="27">
        <v>51090.969024000005</v>
      </c>
      <c r="AK649" s="27">
        <v>13631.436000000002</v>
      </c>
      <c r="AL649" s="27">
        <v>4645.9465920000011</v>
      </c>
      <c r="AM649" s="27">
        <v>0</v>
      </c>
      <c r="AN649" s="27">
        <v>0</v>
      </c>
      <c r="AO649" s="27">
        <v>0</v>
      </c>
      <c r="AP649" s="27">
        <v>0</v>
      </c>
      <c r="AQ649" s="27">
        <v>0</v>
      </c>
      <c r="AR649" s="27">
        <v>0</v>
      </c>
      <c r="AS649" s="27">
        <v>0</v>
      </c>
      <c r="AT649" s="27">
        <v>28256.256000000001</v>
      </c>
      <c r="AU649" s="27">
        <v>0</v>
      </c>
      <c r="AV649" s="27">
        <v>0</v>
      </c>
      <c r="AW649" s="27">
        <v>0</v>
      </c>
      <c r="AX649" s="27">
        <v>0</v>
      </c>
      <c r="AY649" s="27">
        <v>371569.76640000002</v>
      </c>
      <c r="AZ649" s="23">
        <f t="shared" si="63"/>
        <v>469194.37401600007</v>
      </c>
      <c r="BB649" s="28">
        <v>54293.639040000002</v>
      </c>
      <c r="BC649" s="28">
        <v>16560.815040000001</v>
      </c>
      <c r="BD649" s="28">
        <v>5009.3043840000009</v>
      </c>
      <c r="BE649" s="28">
        <v>0</v>
      </c>
      <c r="BF649" s="28">
        <v>0</v>
      </c>
      <c r="BG649" s="28">
        <v>0</v>
      </c>
      <c r="BH649" s="28">
        <v>0</v>
      </c>
      <c r="BI649" s="28">
        <v>0</v>
      </c>
      <c r="BJ649" s="28">
        <v>0</v>
      </c>
      <c r="BK649" s="28">
        <v>0</v>
      </c>
      <c r="BL649" s="28">
        <v>28256.256000000001</v>
      </c>
      <c r="BM649" s="28">
        <v>0</v>
      </c>
      <c r="BN649" s="28">
        <v>0</v>
      </c>
      <c r="BO649" s="28">
        <v>0</v>
      </c>
      <c r="BP649" s="28">
        <v>0</v>
      </c>
      <c r="BQ649" s="28">
        <v>371569.76640000002</v>
      </c>
      <c r="BR649" s="23">
        <v>475689.78086400003</v>
      </c>
      <c r="BT649" s="27">
        <v>56837.837376000003</v>
      </c>
      <c r="BU649" s="27">
        <v>18481.798944000013</v>
      </c>
      <c r="BV649" s="27">
        <v>13919.738112000001</v>
      </c>
      <c r="BW649" s="27">
        <v>0</v>
      </c>
      <c r="BX649" s="27">
        <v>0</v>
      </c>
      <c r="BY649" s="27">
        <v>0</v>
      </c>
      <c r="BZ649" s="27">
        <v>0</v>
      </c>
      <c r="CA649" s="27">
        <v>0</v>
      </c>
      <c r="CB649" s="27">
        <v>0</v>
      </c>
      <c r="CC649" s="27">
        <v>0</v>
      </c>
      <c r="CD649" s="27">
        <v>33932.735999999997</v>
      </c>
      <c r="CE649" s="27">
        <v>0</v>
      </c>
      <c r="CF649" s="27">
        <v>0</v>
      </c>
      <c r="CG649" s="27">
        <v>0</v>
      </c>
      <c r="CH649" s="27">
        <v>0</v>
      </c>
      <c r="CI649" s="27">
        <v>371569.76640000002</v>
      </c>
      <c r="CJ649" s="11">
        <f t="shared" si="64"/>
        <v>494741.87683200004</v>
      </c>
      <c r="CL649" s="27">
        <v>58946.838911999999</v>
      </c>
      <c r="CM649" s="27">
        <v>19776.288672000002</v>
      </c>
      <c r="CN649" s="27">
        <v>21426.189120000003</v>
      </c>
      <c r="CO649" s="27">
        <v>0</v>
      </c>
      <c r="CP649" s="27">
        <v>0</v>
      </c>
      <c r="CQ649" s="27">
        <v>0</v>
      </c>
      <c r="CR649" s="27">
        <v>0</v>
      </c>
      <c r="CS649" s="27">
        <v>0</v>
      </c>
      <c r="CT649" s="27">
        <v>0</v>
      </c>
      <c r="CU649" s="27">
        <v>0</v>
      </c>
      <c r="CV649" s="27">
        <v>33932.735999999997</v>
      </c>
      <c r="CW649" s="27">
        <v>0</v>
      </c>
      <c r="CX649" s="27">
        <v>0</v>
      </c>
      <c r="CY649" s="27">
        <v>0</v>
      </c>
      <c r="CZ649" s="27">
        <v>371569.76640000002</v>
      </c>
      <c r="DA649" s="29">
        <v>256387.68</v>
      </c>
      <c r="DB649" s="24">
        <f t="shared" si="65"/>
        <v>762039.49910399993</v>
      </c>
      <c r="DD649" s="30">
        <v>61238.623103999933</v>
      </c>
      <c r="DE649" s="30">
        <v>21075.634944000005</v>
      </c>
      <c r="DF649" s="30">
        <v>21425.306112000002</v>
      </c>
      <c r="DG649" s="30">
        <v>0</v>
      </c>
      <c r="DH649" s="30">
        <v>0</v>
      </c>
      <c r="DI649" s="30">
        <v>0</v>
      </c>
      <c r="DJ649" s="30">
        <v>0</v>
      </c>
      <c r="DK649" s="30">
        <v>0</v>
      </c>
      <c r="DL649" s="30">
        <v>0</v>
      </c>
      <c r="DM649" s="30">
        <v>0</v>
      </c>
      <c r="DN649" s="30">
        <v>0</v>
      </c>
      <c r="DO649" s="30">
        <v>0</v>
      </c>
      <c r="DP649" s="30">
        <v>48313.152000000002</v>
      </c>
      <c r="DQ649" s="30">
        <v>0</v>
      </c>
      <c r="DR649" s="30">
        <v>0</v>
      </c>
      <c r="DS649" s="30">
        <v>0</v>
      </c>
      <c r="DT649" s="30">
        <v>0</v>
      </c>
      <c r="DU649" s="30">
        <v>371569.76640000002</v>
      </c>
      <c r="DV649" s="31">
        <v>523622.48255999997</v>
      </c>
      <c r="DX649" s="32">
        <v>65049.811775999777</v>
      </c>
      <c r="DY649" s="32">
        <v>23417.372159999988</v>
      </c>
      <c r="DZ649" s="32">
        <v>22955.685120000002</v>
      </c>
      <c r="EA649" s="32">
        <v>0</v>
      </c>
      <c r="EB649" s="32">
        <v>0</v>
      </c>
      <c r="EC649" s="32">
        <v>0</v>
      </c>
      <c r="ED649" s="32">
        <v>0</v>
      </c>
      <c r="EE649" s="32">
        <v>0</v>
      </c>
      <c r="EF649" s="32">
        <v>0</v>
      </c>
      <c r="EG649" s="32">
        <v>0</v>
      </c>
      <c r="EH649" s="32">
        <v>0</v>
      </c>
      <c r="EI649" s="32">
        <v>0</v>
      </c>
      <c r="EJ649" s="32">
        <v>48313.152000000002</v>
      </c>
      <c r="EK649" s="32">
        <v>0</v>
      </c>
      <c r="EL649" s="32">
        <v>0</v>
      </c>
      <c r="EM649" s="32">
        <v>0</v>
      </c>
      <c r="EN649" s="32">
        <v>0</v>
      </c>
      <c r="EO649" s="32">
        <v>371569.76640000002</v>
      </c>
      <c r="EP649" s="33">
        <v>531305.78745599976</v>
      </c>
      <c r="EQ649" s="10"/>
      <c r="ER649" s="45">
        <v>73822.527791999702</v>
      </c>
      <c r="ES649" s="45">
        <v>23416.899119999987</v>
      </c>
      <c r="ET649" s="45">
        <v>2412.5039999999999</v>
      </c>
      <c r="EU649" s="45">
        <v>0</v>
      </c>
      <c r="EV649" s="45">
        <v>0</v>
      </c>
      <c r="EW649" s="45">
        <v>0</v>
      </c>
      <c r="EX649" s="45">
        <v>0</v>
      </c>
      <c r="EY649" s="45">
        <v>0</v>
      </c>
      <c r="EZ649" s="45">
        <v>0</v>
      </c>
      <c r="FA649" s="45">
        <v>0</v>
      </c>
      <c r="FB649" s="45">
        <v>0</v>
      </c>
      <c r="FC649" s="45">
        <v>0</v>
      </c>
      <c r="FD649" s="45">
        <v>0</v>
      </c>
      <c r="FE649" s="45">
        <v>0</v>
      </c>
      <c r="FF649" s="45">
        <v>0</v>
      </c>
      <c r="FG649" s="45">
        <v>0</v>
      </c>
      <c r="FH649" s="45">
        <v>0</v>
      </c>
      <c r="FI649" s="45">
        <v>0</v>
      </c>
      <c r="FJ649" s="43">
        <v>531305.78745599976</v>
      </c>
      <c r="FL649" s="43">
        <v>79277.97196799978</v>
      </c>
      <c r="FM649" s="43">
        <v>23416.899119999987</v>
      </c>
      <c r="FN649" s="43">
        <v>22955.685120000002</v>
      </c>
      <c r="FO649" s="43">
        <v>0</v>
      </c>
      <c r="FP649" s="43">
        <v>0</v>
      </c>
      <c r="FQ649" s="43">
        <v>0</v>
      </c>
      <c r="FR649" s="43">
        <v>0</v>
      </c>
      <c r="FS649" s="43">
        <v>0</v>
      </c>
      <c r="FT649" s="43">
        <v>0</v>
      </c>
      <c r="FU649" s="43">
        <v>0</v>
      </c>
      <c r="FV649" s="43">
        <v>0</v>
      </c>
      <c r="FW649" s="43">
        <v>0</v>
      </c>
      <c r="FX649" s="43">
        <v>48313.152000000002</v>
      </c>
      <c r="FY649" s="43">
        <v>0</v>
      </c>
      <c r="FZ649" s="43">
        <v>0</v>
      </c>
      <c r="GA649" s="43">
        <v>0</v>
      </c>
      <c r="GB649" s="43">
        <v>0</v>
      </c>
      <c r="GC649" s="43">
        <v>371569.76640000002</v>
      </c>
      <c r="GD649" s="43">
        <f t="shared" si="66"/>
        <v>545533.47460799979</v>
      </c>
    </row>
    <row r="650" spans="1:186" x14ac:dyDescent="0.55000000000000004">
      <c r="A650" s="26" t="s">
        <v>681</v>
      </c>
      <c r="B650" s="27">
        <v>66112.070399999997</v>
      </c>
      <c r="C650" s="27">
        <v>6909.5376000000006</v>
      </c>
      <c r="D650" s="27">
        <v>3312.1630080000004</v>
      </c>
      <c r="E650" s="27">
        <v>0</v>
      </c>
      <c r="F650" s="27">
        <v>0</v>
      </c>
      <c r="G650" s="27">
        <v>0</v>
      </c>
      <c r="H650" s="27">
        <v>0</v>
      </c>
      <c r="I650" s="27">
        <v>0</v>
      </c>
      <c r="J650" s="27">
        <v>0</v>
      </c>
      <c r="K650" s="27">
        <v>0</v>
      </c>
      <c r="L650" s="27">
        <v>0</v>
      </c>
      <c r="M650" s="27">
        <v>0</v>
      </c>
      <c r="N650" s="27">
        <v>0</v>
      </c>
      <c r="O650" s="27">
        <v>0</v>
      </c>
      <c r="P650" s="27">
        <v>256387.68</v>
      </c>
      <c r="Q650" s="22">
        <f t="shared" ref="Q650:Q713" si="67">SUM(B650:P650)</f>
        <v>332721.451008</v>
      </c>
      <c r="S650" s="27">
        <v>74750.159232000005</v>
      </c>
      <c r="T650" s="27">
        <v>11302.060896000001</v>
      </c>
      <c r="U650" s="27">
        <v>3312.1630080000004</v>
      </c>
      <c r="V650" s="27">
        <v>0</v>
      </c>
      <c r="W650" s="27">
        <v>0</v>
      </c>
      <c r="X650" s="27">
        <v>0</v>
      </c>
      <c r="Y650" s="27">
        <v>0</v>
      </c>
      <c r="Z650" s="27">
        <v>0</v>
      </c>
      <c r="AA650" s="27">
        <v>0</v>
      </c>
      <c r="AB650" s="27">
        <v>0</v>
      </c>
      <c r="AC650" s="27">
        <v>0</v>
      </c>
      <c r="AD650" s="27">
        <v>0</v>
      </c>
      <c r="AE650" s="27">
        <v>0</v>
      </c>
      <c r="AF650" s="27">
        <v>0</v>
      </c>
      <c r="AG650" s="27">
        <v>256387.68</v>
      </c>
      <c r="AH650" s="22">
        <f t="shared" ref="AH650:AH713" si="68">SUM(S650:AG650)</f>
        <v>345752.06313600001</v>
      </c>
      <c r="AJ650" s="27">
        <v>82142.828351999997</v>
      </c>
      <c r="AK650" s="27">
        <v>16694.590752000004</v>
      </c>
      <c r="AL650" s="27">
        <v>3312.1630080000004</v>
      </c>
      <c r="AM650" s="27">
        <v>0</v>
      </c>
      <c r="AN650" s="27">
        <v>0</v>
      </c>
      <c r="AO650" s="27">
        <v>0</v>
      </c>
      <c r="AP650" s="27">
        <v>0</v>
      </c>
      <c r="AQ650" s="27">
        <v>0</v>
      </c>
      <c r="AR650" s="27">
        <v>0</v>
      </c>
      <c r="AS650" s="27">
        <v>0</v>
      </c>
      <c r="AT650" s="27">
        <v>0</v>
      </c>
      <c r="AU650" s="27">
        <v>0</v>
      </c>
      <c r="AV650" s="27">
        <v>0</v>
      </c>
      <c r="AW650" s="27">
        <v>0</v>
      </c>
      <c r="AX650" s="27">
        <v>0</v>
      </c>
      <c r="AY650" s="27">
        <v>256387.68</v>
      </c>
      <c r="AZ650" s="23">
        <f t="shared" ref="AZ650:AZ713" si="69">SUM(AJ650:AY650)</f>
        <v>358537.26211200003</v>
      </c>
      <c r="BB650" s="28">
        <v>88069.073472000004</v>
      </c>
      <c r="BC650" s="28">
        <v>21204.995616000004</v>
      </c>
      <c r="BD650" s="28">
        <v>4014.5958720000008</v>
      </c>
      <c r="BE650" s="28">
        <v>0</v>
      </c>
      <c r="BF650" s="28">
        <v>0</v>
      </c>
      <c r="BG650" s="28">
        <v>0</v>
      </c>
      <c r="BH650" s="28">
        <v>0</v>
      </c>
      <c r="BI650" s="28">
        <v>0</v>
      </c>
      <c r="BJ650" s="28">
        <v>0</v>
      </c>
      <c r="BK650" s="28">
        <v>0</v>
      </c>
      <c r="BL650" s="28">
        <v>0</v>
      </c>
      <c r="BM650" s="28">
        <v>0</v>
      </c>
      <c r="BN650" s="28">
        <v>0</v>
      </c>
      <c r="BO650" s="28">
        <v>0</v>
      </c>
      <c r="BP650" s="28">
        <v>0</v>
      </c>
      <c r="BQ650" s="28">
        <v>256387.68</v>
      </c>
      <c r="BR650" s="23">
        <v>369676.34496000002</v>
      </c>
      <c r="BT650" s="27">
        <v>92498.998463999989</v>
      </c>
      <c r="BU650" s="27">
        <v>23972.784192000028</v>
      </c>
      <c r="BV650" s="27">
        <v>2870.6590080000005</v>
      </c>
      <c r="BW650" s="27">
        <v>0</v>
      </c>
      <c r="BX650" s="27">
        <v>0</v>
      </c>
      <c r="BY650" s="27">
        <v>0</v>
      </c>
      <c r="BZ650" s="27">
        <v>0</v>
      </c>
      <c r="CA650" s="27">
        <v>0</v>
      </c>
      <c r="CB650" s="27">
        <v>0</v>
      </c>
      <c r="CC650" s="27">
        <v>0</v>
      </c>
      <c r="CD650" s="27">
        <v>0</v>
      </c>
      <c r="CE650" s="27">
        <v>0</v>
      </c>
      <c r="CF650" s="27">
        <v>0</v>
      </c>
      <c r="CG650" s="27">
        <v>0</v>
      </c>
      <c r="CH650" s="27">
        <v>0</v>
      </c>
      <c r="CI650" s="27">
        <v>256387.68</v>
      </c>
      <c r="CJ650" s="11">
        <f t="shared" ref="CJ650:CJ713" si="70">SUM(BT650:CI650)</f>
        <v>375730.12166400003</v>
      </c>
      <c r="CL650" s="27">
        <v>97310.382911999928</v>
      </c>
      <c r="CM650" s="27">
        <v>26905.695264000002</v>
      </c>
      <c r="CN650" s="27">
        <v>3311.2800000000007</v>
      </c>
      <c r="CO650" s="27">
        <v>0</v>
      </c>
      <c r="CP650" s="27">
        <v>0</v>
      </c>
      <c r="CQ650" s="27">
        <v>0</v>
      </c>
      <c r="CR650" s="27">
        <v>0</v>
      </c>
      <c r="CS650" s="27">
        <v>0</v>
      </c>
      <c r="CT650" s="27">
        <v>0</v>
      </c>
      <c r="CU650" s="27">
        <v>0</v>
      </c>
      <c r="CV650" s="27">
        <v>0</v>
      </c>
      <c r="CW650" s="27">
        <v>0</v>
      </c>
      <c r="CX650" s="27">
        <v>0</v>
      </c>
      <c r="CY650" s="27">
        <v>0</v>
      </c>
      <c r="CZ650" s="27">
        <v>256387.68</v>
      </c>
      <c r="DA650" s="29">
        <v>55099.699200000003</v>
      </c>
      <c r="DB650" s="24">
        <f t="shared" ref="DB650:DB713" si="71">SUM(CL650:DA650)</f>
        <v>439014.73737599992</v>
      </c>
      <c r="DD650" s="30">
        <v>102880.14508799976</v>
      </c>
      <c r="DE650" s="30">
        <v>29631.982464000015</v>
      </c>
      <c r="DF650" s="30">
        <v>3312.1630080000004</v>
      </c>
      <c r="DG650" s="30">
        <v>0</v>
      </c>
      <c r="DH650" s="30">
        <v>0</v>
      </c>
      <c r="DI650" s="30">
        <v>0</v>
      </c>
      <c r="DJ650" s="30">
        <v>0</v>
      </c>
      <c r="DK650" s="30">
        <v>0</v>
      </c>
      <c r="DL650" s="30">
        <v>0</v>
      </c>
      <c r="DM650" s="30">
        <v>0</v>
      </c>
      <c r="DN650" s="30">
        <v>0</v>
      </c>
      <c r="DO650" s="30">
        <v>0</v>
      </c>
      <c r="DP650" s="30">
        <v>0</v>
      </c>
      <c r="DQ650" s="30">
        <v>0</v>
      </c>
      <c r="DR650" s="30">
        <v>0</v>
      </c>
      <c r="DS650" s="30">
        <v>0</v>
      </c>
      <c r="DT650" s="30">
        <v>0</v>
      </c>
      <c r="DU650" s="30">
        <v>256387.68</v>
      </c>
      <c r="DV650" s="31">
        <v>392211.97055999975</v>
      </c>
      <c r="DX650" s="32">
        <v>109359.27935999972</v>
      </c>
      <c r="DY650" s="32">
        <v>32395.671360000015</v>
      </c>
      <c r="DZ650" s="32">
        <v>3548.7460799999994</v>
      </c>
      <c r="EA650" s="32">
        <v>0</v>
      </c>
      <c r="EB650" s="32">
        <v>0</v>
      </c>
      <c r="EC650" s="32">
        <v>0</v>
      </c>
      <c r="ED650" s="32">
        <v>0</v>
      </c>
      <c r="EE650" s="32">
        <v>0</v>
      </c>
      <c r="EF650" s="32">
        <v>0</v>
      </c>
      <c r="EG650" s="32">
        <v>0</v>
      </c>
      <c r="EH650" s="32">
        <v>0</v>
      </c>
      <c r="EI650" s="32">
        <v>0</v>
      </c>
      <c r="EJ650" s="32">
        <v>0</v>
      </c>
      <c r="EK650" s="32">
        <v>0</v>
      </c>
      <c r="EL650" s="32">
        <v>0</v>
      </c>
      <c r="EM650" s="32">
        <v>0</v>
      </c>
      <c r="EN650" s="32">
        <v>0</v>
      </c>
      <c r="EO650" s="32">
        <v>256387.68</v>
      </c>
      <c r="EP650" s="33">
        <v>401691.37679999974</v>
      </c>
      <c r="EQ650" s="10"/>
      <c r="ER650" s="45">
        <v>126458.72927999945</v>
      </c>
      <c r="ES650" s="45">
        <v>32395.671360000015</v>
      </c>
      <c r="ET650" s="45">
        <v>1129.1464799999999</v>
      </c>
      <c r="EU650" s="45">
        <v>0</v>
      </c>
      <c r="EV650" s="45">
        <v>0</v>
      </c>
      <c r="EW650" s="45">
        <v>0</v>
      </c>
      <c r="EX650" s="45">
        <v>0</v>
      </c>
      <c r="EY650" s="45">
        <v>0</v>
      </c>
      <c r="EZ650" s="45">
        <v>0</v>
      </c>
      <c r="FA650" s="45">
        <v>0</v>
      </c>
      <c r="FB650" s="45">
        <v>0</v>
      </c>
      <c r="FC650" s="45">
        <v>0</v>
      </c>
      <c r="FD650" s="45">
        <v>0</v>
      </c>
      <c r="FE650" s="45">
        <v>0</v>
      </c>
      <c r="FF650" s="45">
        <v>0</v>
      </c>
      <c r="FG650" s="45">
        <v>0</v>
      </c>
      <c r="FH650" s="45">
        <v>0</v>
      </c>
      <c r="FI650" s="45">
        <v>0</v>
      </c>
      <c r="FJ650" s="43">
        <v>401691.37679999974</v>
      </c>
      <c r="FL650" s="43">
        <v>139666.66833599948</v>
      </c>
      <c r="FM650" s="43">
        <v>32511.566160000013</v>
      </c>
      <c r="FN650" s="43">
        <v>3548.7460799999994</v>
      </c>
      <c r="FO650" s="43">
        <v>0</v>
      </c>
      <c r="FP650" s="43">
        <v>0</v>
      </c>
      <c r="FQ650" s="43">
        <v>0</v>
      </c>
      <c r="FR650" s="43">
        <v>0</v>
      </c>
      <c r="FS650" s="43">
        <v>0</v>
      </c>
      <c r="FT650" s="43">
        <v>0</v>
      </c>
      <c r="FU650" s="43">
        <v>0</v>
      </c>
      <c r="FV650" s="43">
        <v>0</v>
      </c>
      <c r="FW650" s="43">
        <v>0</v>
      </c>
      <c r="FX650" s="43">
        <v>0</v>
      </c>
      <c r="FY650" s="43">
        <v>0</v>
      </c>
      <c r="FZ650" s="43">
        <v>0</v>
      </c>
      <c r="GA650" s="43">
        <v>0</v>
      </c>
      <c r="GB650" s="43">
        <v>0</v>
      </c>
      <c r="GC650" s="43">
        <v>256387.68</v>
      </c>
      <c r="GD650" s="43">
        <f t="shared" si="66"/>
        <v>432114.66057599953</v>
      </c>
    </row>
    <row r="651" spans="1:186" x14ac:dyDescent="0.55000000000000004">
      <c r="A651" s="26" t="s">
        <v>682</v>
      </c>
      <c r="B651" s="27">
        <v>8441.3041919999996</v>
      </c>
      <c r="C651" s="27">
        <v>719.21001600000011</v>
      </c>
      <c r="D651" s="27">
        <v>0</v>
      </c>
      <c r="E651" s="27">
        <v>0</v>
      </c>
      <c r="F651" s="27">
        <v>0</v>
      </c>
      <c r="G651" s="27">
        <v>0</v>
      </c>
      <c r="H651" s="27">
        <v>0</v>
      </c>
      <c r="I651" s="27">
        <v>0</v>
      </c>
      <c r="J651" s="27">
        <v>0</v>
      </c>
      <c r="K651" s="27">
        <v>0</v>
      </c>
      <c r="L651" s="27">
        <v>0</v>
      </c>
      <c r="M651" s="27">
        <v>0</v>
      </c>
      <c r="N651" s="27">
        <v>0</v>
      </c>
      <c r="O651" s="27">
        <v>0</v>
      </c>
      <c r="P651" s="27">
        <v>55099.699200000003</v>
      </c>
      <c r="Q651" s="22">
        <f t="shared" si="67"/>
        <v>64260.213408000003</v>
      </c>
      <c r="S651" s="27">
        <v>9313.9683839999998</v>
      </c>
      <c r="T651" s="27">
        <v>1881.2485440000003</v>
      </c>
      <c r="U651" s="27">
        <v>0</v>
      </c>
      <c r="V651" s="27">
        <v>0</v>
      </c>
      <c r="W651" s="27">
        <v>0</v>
      </c>
      <c r="X651" s="27">
        <v>0</v>
      </c>
      <c r="Y651" s="27">
        <v>0</v>
      </c>
      <c r="Z651" s="27">
        <v>0</v>
      </c>
      <c r="AA651" s="27">
        <v>0</v>
      </c>
      <c r="AB651" s="27">
        <v>0</v>
      </c>
      <c r="AC651" s="27">
        <v>0</v>
      </c>
      <c r="AD651" s="27">
        <v>0</v>
      </c>
      <c r="AE651" s="27">
        <v>0</v>
      </c>
      <c r="AF651" s="27">
        <v>0</v>
      </c>
      <c r="AG651" s="27">
        <v>55099.699200000003</v>
      </c>
      <c r="AH651" s="22">
        <f t="shared" si="68"/>
        <v>66294.916127999997</v>
      </c>
      <c r="AJ651" s="27">
        <v>10382.660352000001</v>
      </c>
      <c r="AK651" s="27">
        <v>2258.2929600000002</v>
      </c>
      <c r="AL651" s="27">
        <v>0</v>
      </c>
      <c r="AM651" s="27">
        <v>0</v>
      </c>
      <c r="AN651" s="27">
        <v>0</v>
      </c>
      <c r="AO651" s="27">
        <v>0</v>
      </c>
      <c r="AP651" s="27">
        <v>0</v>
      </c>
      <c r="AQ651" s="27">
        <v>0</v>
      </c>
      <c r="AR651" s="27">
        <v>0</v>
      </c>
      <c r="AS651" s="27">
        <v>0</v>
      </c>
      <c r="AT651" s="27">
        <v>0</v>
      </c>
      <c r="AU651" s="27">
        <v>0</v>
      </c>
      <c r="AV651" s="27">
        <v>0</v>
      </c>
      <c r="AW651" s="27">
        <v>0</v>
      </c>
      <c r="AX651" s="27">
        <v>0</v>
      </c>
      <c r="AY651" s="27">
        <v>55099.699200000003</v>
      </c>
      <c r="AZ651" s="23">
        <f t="shared" si="69"/>
        <v>67740.652512000001</v>
      </c>
      <c r="BB651" s="28">
        <v>11338.201152</v>
      </c>
      <c r="BC651" s="28">
        <v>2837.9877120000001</v>
      </c>
      <c r="BD651" s="28">
        <v>132.4512</v>
      </c>
      <c r="BE651" s="28">
        <v>0</v>
      </c>
      <c r="BF651" s="28">
        <v>0</v>
      </c>
      <c r="BG651" s="28">
        <v>0</v>
      </c>
      <c r="BH651" s="28">
        <v>0</v>
      </c>
      <c r="BI651" s="28">
        <v>0</v>
      </c>
      <c r="BJ651" s="28">
        <v>0</v>
      </c>
      <c r="BK651" s="28">
        <v>0</v>
      </c>
      <c r="BL651" s="28">
        <v>0</v>
      </c>
      <c r="BM651" s="28">
        <v>0</v>
      </c>
      <c r="BN651" s="28">
        <v>0</v>
      </c>
      <c r="BO651" s="28">
        <v>0</v>
      </c>
      <c r="BP651" s="28">
        <v>0</v>
      </c>
      <c r="BQ651" s="28">
        <v>55099.699200000003</v>
      </c>
      <c r="BR651" s="23">
        <v>69408.339264000009</v>
      </c>
      <c r="BT651" s="27">
        <v>12219.56928</v>
      </c>
      <c r="BU651" s="27">
        <v>2892.7342080000012</v>
      </c>
      <c r="BV651" s="27">
        <v>0</v>
      </c>
      <c r="BW651" s="27">
        <v>0</v>
      </c>
      <c r="BX651" s="27">
        <v>0</v>
      </c>
      <c r="BY651" s="27">
        <v>0</v>
      </c>
      <c r="BZ651" s="27">
        <v>0</v>
      </c>
      <c r="CA651" s="27">
        <v>0</v>
      </c>
      <c r="CB651" s="27">
        <v>0</v>
      </c>
      <c r="CC651" s="27">
        <v>0</v>
      </c>
      <c r="CD651" s="27">
        <v>0</v>
      </c>
      <c r="CE651" s="27">
        <v>0</v>
      </c>
      <c r="CF651" s="27">
        <v>0</v>
      </c>
      <c r="CG651" s="27">
        <v>0</v>
      </c>
      <c r="CH651" s="27">
        <v>0</v>
      </c>
      <c r="CI651" s="27">
        <v>55099.699200000003</v>
      </c>
      <c r="CJ651" s="11">
        <f t="shared" si="70"/>
        <v>70212.002688000008</v>
      </c>
      <c r="CL651" s="27">
        <v>12767.538816</v>
      </c>
      <c r="CM651" s="27">
        <v>3426.0710400000007</v>
      </c>
      <c r="CN651" s="27">
        <v>0</v>
      </c>
      <c r="CO651" s="27">
        <v>0</v>
      </c>
      <c r="CP651" s="27">
        <v>0</v>
      </c>
      <c r="CQ651" s="27">
        <v>0</v>
      </c>
      <c r="CR651" s="27">
        <v>0</v>
      </c>
      <c r="CS651" s="27">
        <v>0</v>
      </c>
      <c r="CT651" s="27">
        <v>0</v>
      </c>
      <c r="CU651" s="27">
        <v>0</v>
      </c>
      <c r="CV651" s="27">
        <v>0</v>
      </c>
      <c r="CW651" s="27">
        <v>0</v>
      </c>
      <c r="CX651" s="27">
        <v>0</v>
      </c>
      <c r="CY651" s="27">
        <v>0</v>
      </c>
      <c r="CZ651" s="27">
        <v>55099.699200000003</v>
      </c>
      <c r="DA651" s="29">
        <v>0</v>
      </c>
      <c r="DB651" s="24">
        <f t="shared" si="71"/>
        <v>71293.309055999998</v>
      </c>
      <c r="DD651" s="30">
        <v>13385.13984</v>
      </c>
      <c r="DE651" s="30">
        <v>3720.995711999999</v>
      </c>
      <c r="DF651" s="30">
        <v>0</v>
      </c>
      <c r="DG651" s="30">
        <v>0</v>
      </c>
      <c r="DH651" s="30">
        <v>0</v>
      </c>
      <c r="DI651" s="30">
        <v>0</v>
      </c>
      <c r="DJ651" s="30">
        <v>0</v>
      </c>
      <c r="DK651" s="30">
        <v>0</v>
      </c>
      <c r="DL651" s="30">
        <v>0</v>
      </c>
      <c r="DM651" s="30">
        <v>0</v>
      </c>
      <c r="DN651" s="30">
        <v>0</v>
      </c>
      <c r="DO651" s="30">
        <v>0</v>
      </c>
      <c r="DP651" s="30">
        <v>0</v>
      </c>
      <c r="DQ651" s="30">
        <v>0</v>
      </c>
      <c r="DR651" s="30">
        <v>0</v>
      </c>
      <c r="DS651" s="30">
        <v>0</v>
      </c>
      <c r="DT651" s="30">
        <v>0</v>
      </c>
      <c r="DU651" s="30">
        <v>55099.699200000003</v>
      </c>
      <c r="DV651" s="31">
        <v>72205.834751999995</v>
      </c>
      <c r="DX651" s="32">
        <v>14151.08620800001</v>
      </c>
      <c r="DY651" s="32">
        <v>3986.7811199999983</v>
      </c>
      <c r="DZ651" s="32">
        <v>0</v>
      </c>
      <c r="EA651" s="32">
        <v>0</v>
      </c>
      <c r="EB651" s="32">
        <v>0</v>
      </c>
      <c r="EC651" s="32">
        <v>0</v>
      </c>
      <c r="ED651" s="32">
        <v>0</v>
      </c>
      <c r="EE651" s="32">
        <v>0</v>
      </c>
      <c r="EF651" s="32">
        <v>0</v>
      </c>
      <c r="EG651" s="32">
        <v>0</v>
      </c>
      <c r="EH651" s="32">
        <v>0</v>
      </c>
      <c r="EI651" s="32">
        <v>0</v>
      </c>
      <c r="EJ651" s="32">
        <v>0</v>
      </c>
      <c r="EK651" s="32">
        <v>0</v>
      </c>
      <c r="EL651" s="32">
        <v>0</v>
      </c>
      <c r="EM651" s="32">
        <v>0</v>
      </c>
      <c r="EN651" s="32">
        <v>0</v>
      </c>
      <c r="EO651" s="32">
        <v>55099.699200000003</v>
      </c>
      <c r="EP651" s="33">
        <v>73237.56652800001</v>
      </c>
      <c r="EQ651" s="10"/>
      <c r="ER651" s="45">
        <v>16292.538288000018</v>
      </c>
      <c r="ES651" s="45">
        <v>3986.7811199999983</v>
      </c>
      <c r="ET651" s="45">
        <v>0</v>
      </c>
      <c r="EU651" s="45">
        <v>0</v>
      </c>
      <c r="EV651" s="45">
        <v>0</v>
      </c>
      <c r="EW651" s="45">
        <v>0</v>
      </c>
      <c r="EX651" s="45">
        <v>0</v>
      </c>
      <c r="EY651" s="45">
        <v>0</v>
      </c>
      <c r="EZ651" s="45">
        <v>0</v>
      </c>
      <c r="FA651" s="45">
        <v>0</v>
      </c>
      <c r="FB651" s="45">
        <v>0</v>
      </c>
      <c r="FC651" s="45">
        <v>0</v>
      </c>
      <c r="FD651" s="45">
        <v>0</v>
      </c>
      <c r="FE651" s="45">
        <v>0</v>
      </c>
      <c r="FF651" s="45">
        <v>0</v>
      </c>
      <c r="FG651" s="45">
        <v>0</v>
      </c>
      <c r="FH651" s="45">
        <v>0</v>
      </c>
      <c r="FI651" s="45">
        <v>219490.56</v>
      </c>
      <c r="FJ651" s="43">
        <v>73237.56652800001</v>
      </c>
      <c r="FL651" s="43">
        <v>17538.431040000018</v>
      </c>
      <c r="FM651" s="43">
        <v>4039.7615999999994</v>
      </c>
      <c r="FN651" s="43">
        <v>0</v>
      </c>
      <c r="FO651" s="43">
        <v>0</v>
      </c>
      <c r="FP651" s="43">
        <v>0</v>
      </c>
      <c r="FQ651" s="43">
        <v>0</v>
      </c>
      <c r="FR651" s="43">
        <v>0</v>
      </c>
      <c r="FS651" s="43">
        <v>0</v>
      </c>
      <c r="FT651" s="43">
        <v>0</v>
      </c>
      <c r="FU651" s="43">
        <v>0</v>
      </c>
      <c r="FV651" s="43">
        <v>0</v>
      </c>
      <c r="FW651" s="43">
        <v>0</v>
      </c>
      <c r="FX651" s="43">
        <v>0</v>
      </c>
      <c r="FY651" s="43">
        <v>0</v>
      </c>
      <c r="FZ651" s="43">
        <v>0</v>
      </c>
      <c r="GA651" s="43">
        <v>0</v>
      </c>
      <c r="GB651" s="43">
        <v>0</v>
      </c>
      <c r="GC651" s="43">
        <v>55099.699200000003</v>
      </c>
      <c r="GD651" s="43">
        <f t="shared" ref="GD651:GD714" si="72">SUM(FL651:GC651)</f>
        <v>76677.891840000026</v>
      </c>
    </row>
    <row r="652" spans="1:186" x14ac:dyDescent="0.55000000000000004">
      <c r="A652" s="26" t="s">
        <v>683</v>
      </c>
      <c r="B652" s="27">
        <v>17364.730751999996</v>
      </c>
      <c r="C652" s="27">
        <v>2539.9725120000003</v>
      </c>
      <c r="D652" s="27">
        <v>0</v>
      </c>
      <c r="E652" s="27">
        <v>0</v>
      </c>
      <c r="F652" s="27">
        <v>0</v>
      </c>
      <c r="G652" s="27">
        <v>0</v>
      </c>
      <c r="H652" s="27">
        <v>0</v>
      </c>
      <c r="I652" s="27">
        <v>0</v>
      </c>
      <c r="J652" s="27">
        <v>0</v>
      </c>
      <c r="K652" s="27">
        <v>0</v>
      </c>
      <c r="L652" s="27">
        <v>0</v>
      </c>
      <c r="M652" s="27">
        <v>0</v>
      </c>
      <c r="N652" s="27">
        <v>0</v>
      </c>
      <c r="O652" s="27">
        <v>0</v>
      </c>
      <c r="P652" s="27">
        <v>0</v>
      </c>
      <c r="Q652" s="22">
        <f t="shared" si="67"/>
        <v>19904.703263999996</v>
      </c>
      <c r="S652" s="27">
        <v>19295.112384</v>
      </c>
      <c r="T652" s="27">
        <v>4196.4955200000004</v>
      </c>
      <c r="U652" s="27">
        <v>0</v>
      </c>
      <c r="V652" s="27">
        <v>0</v>
      </c>
      <c r="W652" s="27">
        <v>0</v>
      </c>
      <c r="X652" s="27">
        <v>0</v>
      </c>
      <c r="Y652" s="27">
        <v>0</v>
      </c>
      <c r="Z652" s="27">
        <v>0</v>
      </c>
      <c r="AA652" s="27">
        <v>0</v>
      </c>
      <c r="AB652" s="27">
        <v>0</v>
      </c>
      <c r="AC652" s="27">
        <v>0</v>
      </c>
      <c r="AD652" s="27">
        <v>0</v>
      </c>
      <c r="AE652" s="27">
        <v>0</v>
      </c>
      <c r="AF652" s="27">
        <v>0</v>
      </c>
      <c r="AG652" s="27">
        <v>0</v>
      </c>
      <c r="AH652" s="22">
        <f t="shared" si="68"/>
        <v>23491.607904</v>
      </c>
      <c r="AJ652" s="27">
        <v>21182.352768000001</v>
      </c>
      <c r="AK652" s="27">
        <v>4951.9088640000009</v>
      </c>
      <c r="AL652" s="27">
        <v>0</v>
      </c>
      <c r="AM652" s="27">
        <v>0</v>
      </c>
      <c r="AN652" s="27">
        <v>0</v>
      </c>
      <c r="AO652" s="27">
        <v>0</v>
      </c>
      <c r="AP652" s="27">
        <v>0</v>
      </c>
      <c r="AQ652" s="27">
        <v>0</v>
      </c>
      <c r="AR652" s="27">
        <v>0</v>
      </c>
      <c r="AS652" s="27">
        <v>0</v>
      </c>
      <c r="AT652" s="27">
        <v>0</v>
      </c>
      <c r="AU652" s="27">
        <v>0</v>
      </c>
      <c r="AV652" s="27">
        <v>0</v>
      </c>
      <c r="AW652" s="27">
        <v>0</v>
      </c>
      <c r="AX652" s="27">
        <v>0</v>
      </c>
      <c r="AY652" s="27">
        <v>0</v>
      </c>
      <c r="AZ652" s="23">
        <f t="shared" si="69"/>
        <v>26134.261632000002</v>
      </c>
      <c r="BB652" s="28">
        <v>22590.876671999999</v>
      </c>
      <c r="BC652" s="28">
        <v>5932.0477440000013</v>
      </c>
      <c r="BD652" s="28">
        <v>602.65296000000012</v>
      </c>
      <c r="BE652" s="28">
        <v>0</v>
      </c>
      <c r="BF652" s="28">
        <v>0</v>
      </c>
      <c r="BG652" s="28">
        <v>0</v>
      </c>
      <c r="BH652" s="28">
        <v>0</v>
      </c>
      <c r="BI652" s="28">
        <v>0</v>
      </c>
      <c r="BJ652" s="28">
        <v>0</v>
      </c>
      <c r="BK652" s="28">
        <v>0</v>
      </c>
      <c r="BL652" s="28">
        <v>0</v>
      </c>
      <c r="BM652" s="28">
        <v>0</v>
      </c>
      <c r="BN652" s="28">
        <v>0</v>
      </c>
      <c r="BO652" s="28">
        <v>0</v>
      </c>
      <c r="BP652" s="28">
        <v>0</v>
      </c>
      <c r="BQ652" s="28">
        <v>0</v>
      </c>
      <c r="BR652" s="23">
        <v>29125.577376000001</v>
      </c>
      <c r="BT652" s="27">
        <v>23650.107840000001</v>
      </c>
      <c r="BU652" s="27">
        <v>6162.9543360000007</v>
      </c>
      <c r="BV652" s="27">
        <v>0</v>
      </c>
      <c r="BW652" s="27">
        <v>0</v>
      </c>
      <c r="BX652" s="27">
        <v>0</v>
      </c>
      <c r="BY652" s="27">
        <v>0</v>
      </c>
      <c r="BZ652" s="27">
        <v>0</v>
      </c>
      <c r="CA652" s="27">
        <v>0</v>
      </c>
      <c r="CB652" s="27">
        <v>0</v>
      </c>
      <c r="CC652" s="27">
        <v>0</v>
      </c>
      <c r="CD652" s="27">
        <v>0</v>
      </c>
      <c r="CE652" s="27">
        <v>0</v>
      </c>
      <c r="CF652" s="27">
        <v>0</v>
      </c>
      <c r="CG652" s="27">
        <v>0</v>
      </c>
      <c r="CH652" s="27">
        <v>0</v>
      </c>
      <c r="CI652" s="27">
        <v>0</v>
      </c>
      <c r="CJ652" s="11">
        <f t="shared" si="70"/>
        <v>29813.062175999999</v>
      </c>
      <c r="CL652" s="27">
        <v>25000.353216</v>
      </c>
      <c r="CM652" s="27">
        <v>7856.5636800000002</v>
      </c>
      <c r="CN652" s="27">
        <v>0</v>
      </c>
      <c r="CO652" s="27">
        <v>0</v>
      </c>
      <c r="CP652" s="27">
        <v>0</v>
      </c>
      <c r="CQ652" s="27">
        <v>0</v>
      </c>
      <c r="CR652" s="27">
        <v>0</v>
      </c>
      <c r="CS652" s="27">
        <v>0</v>
      </c>
      <c r="CT652" s="27">
        <v>0</v>
      </c>
      <c r="CU652" s="27">
        <v>0</v>
      </c>
      <c r="CV652" s="27">
        <v>0</v>
      </c>
      <c r="CW652" s="27">
        <v>0</v>
      </c>
      <c r="CX652" s="27">
        <v>0</v>
      </c>
      <c r="CY652" s="27">
        <v>0</v>
      </c>
      <c r="CZ652" s="27">
        <v>0</v>
      </c>
      <c r="DA652" s="29">
        <v>305268.47999999998</v>
      </c>
      <c r="DB652" s="24">
        <f t="shared" si="71"/>
        <v>338125.39689599996</v>
      </c>
      <c r="DD652" s="30">
        <v>26299.131839999991</v>
      </c>
      <c r="DE652" s="30">
        <v>8197.8462720000007</v>
      </c>
      <c r="DF652" s="30">
        <v>0</v>
      </c>
      <c r="DG652" s="30">
        <v>0</v>
      </c>
      <c r="DH652" s="30">
        <v>0</v>
      </c>
      <c r="DI652" s="30">
        <v>0</v>
      </c>
      <c r="DJ652" s="30">
        <v>0</v>
      </c>
      <c r="DK652" s="30">
        <v>0</v>
      </c>
      <c r="DL652" s="30">
        <v>0</v>
      </c>
      <c r="DM652" s="30">
        <v>0</v>
      </c>
      <c r="DN652" s="30">
        <v>0</v>
      </c>
      <c r="DO652" s="30">
        <v>0</v>
      </c>
      <c r="DP652" s="30">
        <v>0</v>
      </c>
      <c r="DQ652" s="30">
        <v>0</v>
      </c>
      <c r="DR652" s="30">
        <v>0</v>
      </c>
      <c r="DS652" s="30">
        <v>0</v>
      </c>
      <c r="DT652" s="30">
        <v>0</v>
      </c>
      <c r="DU652" s="30">
        <v>0</v>
      </c>
      <c r="DV652" s="31">
        <v>34496.97811199999</v>
      </c>
      <c r="DX652" s="32">
        <v>27894.979584000052</v>
      </c>
      <c r="DY652" s="32">
        <v>9049.2551999999996</v>
      </c>
      <c r="DZ652" s="32">
        <v>0</v>
      </c>
      <c r="EA652" s="32">
        <v>0</v>
      </c>
      <c r="EB652" s="32">
        <v>0</v>
      </c>
      <c r="EC652" s="32">
        <v>0</v>
      </c>
      <c r="ED652" s="32">
        <v>0</v>
      </c>
      <c r="EE652" s="32">
        <v>0</v>
      </c>
      <c r="EF652" s="32">
        <v>0</v>
      </c>
      <c r="EG652" s="32">
        <v>0</v>
      </c>
      <c r="EH652" s="32">
        <v>0</v>
      </c>
      <c r="EI652" s="32">
        <v>0</v>
      </c>
      <c r="EJ652" s="32">
        <v>0</v>
      </c>
      <c r="EK652" s="32">
        <v>0</v>
      </c>
      <c r="EL652" s="32">
        <v>0</v>
      </c>
      <c r="EM652" s="32">
        <v>0</v>
      </c>
      <c r="EN652" s="32">
        <v>0</v>
      </c>
      <c r="EO652" s="32">
        <v>0</v>
      </c>
      <c r="EP652" s="33">
        <v>36944.234784000051</v>
      </c>
      <c r="EQ652" s="10"/>
      <c r="ER652" s="45">
        <v>32099.264496000058</v>
      </c>
      <c r="ES652" s="45">
        <v>9049.2551999999996</v>
      </c>
      <c r="ET652" s="45">
        <v>236.52</v>
      </c>
      <c r="EU652" s="45">
        <v>0</v>
      </c>
      <c r="EV652" s="45">
        <v>0</v>
      </c>
      <c r="EW652" s="45">
        <v>0</v>
      </c>
      <c r="EX652" s="45">
        <v>0</v>
      </c>
      <c r="EY652" s="45">
        <v>0</v>
      </c>
      <c r="EZ652" s="45">
        <v>0</v>
      </c>
      <c r="FA652" s="45">
        <v>0</v>
      </c>
      <c r="FB652" s="45">
        <v>0</v>
      </c>
      <c r="FC652" s="45">
        <v>0</v>
      </c>
      <c r="FD652" s="45">
        <v>0</v>
      </c>
      <c r="FE652" s="45">
        <v>0</v>
      </c>
      <c r="FF652" s="45">
        <v>0</v>
      </c>
      <c r="FG652" s="45">
        <v>0</v>
      </c>
      <c r="FH652" s="45">
        <v>0</v>
      </c>
      <c r="FI652" s="45">
        <v>294167.80800000002</v>
      </c>
      <c r="FJ652" s="43">
        <v>36944.234784000051</v>
      </c>
      <c r="FL652" s="43">
        <v>34746.017904000044</v>
      </c>
      <c r="FM652" s="43">
        <v>9049.2551999999996</v>
      </c>
      <c r="FN652" s="43">
        <v>0</v>
      </c>
      <c r="FO652" s="43">
        <v>0</v>
      </c>
      <c r="FP652" s="43">
        <v>0</v>
      </c>
      <c r="FQ652" s="43">
        <v>0</v>
      </c>
      <c r="FR652" s="43">
        <v>0</v>
      </c>
      <c r="FS652" s="43">
        <v>0</v>
      </c>
      <c r="FT652" s="43">
        <v>0</v>
      </c>
      <c r="FU652" s="43">
        <v>0</v>
      </c>
      <c r="FV652" s="43">
        <v>0</v>
      </c>
      <c r="FW652" s="43">
        <v>0</v>
      </c>
      <c r="FX652" s="43">
        <v>0</v>
      </c>
      <c r="FY652" s="43">
        <v>0</v>
      </c>
      <c r="FZ652" s="43">
        <v>0</v>
      </c>
      <c r="GA652" s="43">
        <v>0</v>
      </c>
      <c r="GB652" s="43">
        <v>0</v>
      </c>
      <c r="GC652" s="43">
        <v>0</v>
      </c>
      <c r="GD652" s="43">
        <f t="shared" si="72"/>
        <v>43795.273104000044</v>
      </c>
    </row>
    <row r="653" spans="1:186" x14ac:dyDescent="0.55000000000000004">
      <c r="A653" s="26" t="s">
        <v>684</v>
      </c>
      <c r="B653" s="27">
        <v>45006.539327999999</v>
      </c>
      <c r="C653" s="27">
        <v>3748.8104640000006</v>
      </c>
      <c r="D653" s="27">
        <v>0</v>
      </c>
      <c r="E653" s="27">
        <v>0</v>
      </c>
      <c r="F653" s="27">
        <v>0</v>
      </c>
      <c r="G653" s="27">
        <v>0</v>
      </c>
      <c r="H653" s="27">
        <v>0</v>
      </c>
      <c r="I653" s="27">
        <v>0</v>
      </c>
      <c r="J653" s="27">
        <v>0</v>
      </c>
      <c r="K653" s="27">
        <v>0</v>
      </c>
      <c r="L653" s="27">
        <v>0</v>
      </c>
      <c r="M653" s="27">
        <v>0</v>
      </c>
      <c r="N653" s="27">
        <v>0</v>
      </c>
      <c r="O653" s="27">
        <v>0</v>
      </c>
      <c r="P653" s="27">
        <v>0</v>
      </c>
      <c r="Q653" s="22">
        <f t="shared" si="67"/>
        <v>48755.349792000001</v>
      </c>
      <c r="S653" s="27">
        <v>50064.661440000003</v>
      </c>
      <c r="T653" s="27">
        <v>7570.0275840000013</v>
      </c>
      <c r="U653" s="27">
        <v>0</v>
      </c>
      <c r="V653" s="27">
        <v>0</v>
      </c>
      <c r="W653" s="27">
        <v>0</v>
      </c>
      <c r="X653" s="27">
        <v>0</v>
      </c>
      <c r="Y653" s="27">
        <v>0</v>
      </c>
      <c r="Z653" s="27">
        <v>0</v>
      </c>
      <c r="AA653" s="27">
        <v>0</v>
      </c>
      <c r="AB653" s="27">
        <v>0</v>
      </c>
      <c r="AC653" s="27">
        <v>0</v>
      </c>
      <c r="AD653" s="27">
        <v>0</v>
      </c>
      <c r="AE653" s="27">
        <v>0</v>
      </c>
      <c r="AF653" s="27">
        <v>0</v>
      </c>
      <c r="AG653" s="27">
        <v>0</v>
      </c>
      <c r="AH653" s="22">
        <f t="shared" si="68"/>
        <v>57634.689024000007</v>
      </c>
      <c r="AJ653" s="27">
        <v>54476.421696000005</v>
      </c>
      <c r="AK653" s="27">
        <v>10090.132416</v>
      </c>
      <c r="AL653" s="27">
        <v>0</v>
      </c>
      <c r="AM653" s="27">
        <v>0</v>
      </c>
      <c r="AN653" s="27">
        <v>0</v>
      </c>
      <c r="AO653" s="27">
        <v>0</v>
      </c>
      <c r="AP653" s="27">
        <v>0</v>
      </c>
      <c r="AQ653" s="27">
        <v>0</v>
      </c>
      <c r="AR653" s="27">
        <v>0</v>
      </c>
      <c r="AS653" s="27">
        <v>0</v>
      </c>
      <c r="AT653" s="27">
        <v>0</v>
      </c>
      <c r="AU653" s="27">
        <v>0</v>
      </c>
      <c r="AV653" s="27">
        <v>0</v>
      </c>
      <c r="AW653" s="27">
        <v>0</v>
      </c>
      <c r="AX653" s="27">
        <v>0</v>
      </c>
      <c r="AY653" s="27">
        <v>0</v>
      </c>
      <c r="AZ653" s="23">
        <f t="shared" si="69"/>
        <v>64566.554112000005</v>
      </c>
      <c r="BB653" s="28">
        <v>58189.218048000002</v>
      </c>
      <c r="BC653" s="28">
        <v>12970.504512000001</v>
      </c>
      <c r="BD653" s="28">
        <v>677.26713600000005</v>
      </c>
      <c r="BE653" s="28">
        <v>0</v>
      </c>
      <c r="BF653" s="28">
        <v>0</v>
      </c>
      <c r="BG653" s="28">
        <v>0</v>
      </c>
      <c r="BH653" s="28">
        <v>0</v>
      </c>
      <c r="BI653" s="28">
        <v>0</v>
      </c>
      <c r="BJ653" s="28">
        <v>0</v>
      </c>
      <c r="BK653" s="28">
        <v>0</v>
      </c>
      <c r="BL653" s="28">
        <v>0</v>
      </c>
      <c r="BM653" s="28">
        <v>0</v>
      </c>
      <c r="BN653" s="28">
        <v>0</v>
      </c>
      <c r="BO653" s="28">
        <v>0</v>
      </c>
      <c r="BP653" s="28">
        <v>0</v>
      </c>
      <c r="BQ653" s="28">
        <v>0</v>
      </c>
      <c r="BR653" s="23">
        <v>71836.989696000004</v>
      </c>
      <c r="BT653" s="27">
        <v>61214.781887999998</v>
      </c>
      <c r="BU653" s="27">
        <v>13158.143712000006</v>
      </c>
      <c r="BV653" s="27">
        <v>0</v>
      </c>
      <c r="BW653" s="27">
        <v>0</v>
      </c>
      <c r="BX653" s="27">
        <v>0</v>
      </c>
      <c r="BY653" s="27">
        <v>0</v>
      </c>
      <c r="BZ653" s="27">
        <v>0</v>
      </c>
      <c r="CA653" s="27">
        <v>0</v>
      </c>
      <c r="CB653" s="27">
        <v>0</v>
      </c>
      <c r="CC653" s="27">
        <v>0</v>
      </c>
      <c r="CD653" s="27">
        <v>0</v>
      </c>
      <c r="CE653" s="27">
        <v>0</v>
      </c>
      <c r="CF653" s="27">
        <v>0</v>
      </c>
      <c r="CG653" s="27">
        <v>0</v>
      </c>
      <c r="CH653" s="27">
        <v>0</v>
      </c>
      <c r="CI653" s="27">
        <v>0</v>
      </c>
      <c r="CJ653" s="11">
        <f t="shared" si="70"/>
        <v>74372.925600000002</v>
      </c>
      <c r="CL653" s="27">
        <v>64386.798912000013</v>
      </c>
      <c r="CM653" s="27">
        <v>15878.249856000002</v>
      </c>
      <c r="CN653" s="27">
        <v>0</v>
      </c>
      <c r="CO653" s="27">
        <v>0</v>
      </c>
      <c r="CP653" s="27">
        <v>0</v>
      </c>
      <c r="CQ653" s="27">
        <v>0</v>
      </c>
      <c r="CR653" s="27">
        <v>0</v>
      </c>
      <c r="CS653" s="27">
        <v>0</v>
      </c>
      <c r="CT653" s="27">
        <v>0</v>
      </c>
      <c r="CU653" s="27">
        <v>0</v>
      </c>
      <c r="CV653" s="27">
        <v>0</v>
      </c>
      <c r="CW653" s="27">
        <v>0</v>
      </c>
      <c r="CX653" s="27">
        <v>0</v>
      </c>
      <c r="CY653" s="27">
        <v>0</v>
      </c>
      <c r="CZ653" s="27">
        <v>305268.47999999998</v>
      </c>
      <c r="DA653" s="29">
        <v>104295.85920000001</v>
      </c>
      <c r="DB653" s="24">
        <f t="shared" si="71"/>
        <v>489829.38796799997</v>
      </c>
      <c r="DD653" s="30">
        <v>67646.990591999958</v>
      </c>
      <c r="DE653" s="30">
        <v>17793.052704000009</v>
      </c>
      <c r="DF653" s="30">
        <v>0</v>
      </c>
      <c r="DG653" s="30">
        <v>0</v>
      </c>
      <c r="DH653" s="30">
        <v>0</v>
      </c>
      <c r="DI653" s="30">
        <v>0</v>
      </c>
      <c r="DJ653" s="30">
        <v>0</v>
      </c>
      <c r="DK653" s="30">
        <v>0</v>
      </c>
      <c r="DL653" s="30">
        <v>0</v>
      </c>
      <c r="DM653" s="30">
        <v>0</v>
      </c>
      <c r="DN653" s="30">
        <v>0</v>
      </c>
      <c r="DO653" s="30">
        <v>0</v>
      </c>
      <c r="DP653" s="30">
        <v>0</v>
      </c>
      <c r="DQ653" s="30">
        <v>0</v>
      </c>
      <c r="DR653" s="30">
        <v>0</v>
      </c>
      <c r="DS653" s="30">
        <v>0</v>
      </c>
      <c r="DT653" s="30">
        <v>0</v>
      </c>
      <c r="DU653" s="30">
        <v>305268.47999999998</v>
      </c>
      <c r="DV653" s="31">
        <v>390708.52329599997</v>
      </c>
      <c r="DX653" s="32">
        <v>71668.587455999746</v>
      </c>
      <c r="DY653" s="32">
        <v>19214.8848</v>
      </c>
      <c r="DZ653" s="32">
        <v>0</v>
      </c>
      <c r="EA653" s="32">
        <v>0</v>
      </c>
      <c r="EB653" s="32">
        <v>0</v>
      </c>
      <c r="EC653" s="32">
        <v>0</v>
      </c>
      <c r="ED653" s="32">
        <v>0</v>
      </c>
      <c r="EE653" s="32">
        <v>0</v>
      </c>
      <c r="EF653" s="32">
        <v>0</v>
      </c>
      <c r="EG653" s="32">
        <v>0</v>
      </c>
      <c r="EH653" s="32">
        <v>0</v>
      </c>
      <c r="EI653" s="32">
        <v>0</v>
      </c>
      <c r="EJ653" s="32">
        <v>0</v>
      </c>
      <c r="EK653" s="32">
        <v>0</v>
      </c>
      <c r="EL653" s="32">
        <v>0</v>
      </c>
      <c r="EM653" s="32">
        <v>0</v>
      </c>
      <c r="EN653" s="32">
        <v>0</v>
      </c>
      <c r="EO653" s="32">
        <v>305268.47999999998</v>
      </c>
      <c r="EP653" s="33">
        <v>396151.95225599973</v>
      </c>
      <c r="EQ653" s="10"/>
      <c r="ER653" s="45">
        <v>83543.279039999761</v>
      </c>
      <c r="ES653" s="45">
        <v>19376.664479999999</v>
      </c>
      <c r="ET653" s="45">
        <v>264.9024</v>
      </c>
      <c r="EU653" s="45">
        <v>0</v>
      </c>
      <c r="EV653" s="45">
        <v>0</v>
      </c>
      <c r="EW653" s="45">
        <v>0</v>
      </c>
      <c r="EX653" s="45">
        <v>0</v>
      </c>
      <c r="EY653" s="45">
        <v>0</v>
      </c>
      <c r="EZ653" s="45">
        <v>0</v>
      </c>
      <c r="FA653" s="45">
        <v>0</v>
      </c>
      <c r="FB653" s="45">
        <v>0</v>
      </c>
      <c r="FC653" s="45">
        <v>0</v>
      </c>
      <c r="FD653" s="45">
        <v>0</v>
      </c>
      <c r="FE653" s="45">
        <v>0</v>
      </c>
      <c r="FF653" s="45">
        <v>0</v>
      </c>
      <c r="FG653" s="45">
        <v>0</v>
      </c>
      <c r="FH653" s="45">
        <v>0</v>
      </c>
      <c r="FI653" s="45">
        <v>0</v>
      </c>
      <c r="FJ653" s="43">
        <v>396151.95225599973</v>
      </c>
      <c r="FL653" s="43">
        <v>91226.899295999843</v>
      </c>
      <c r="FM653" s="43">
        <v>19375.718399999998</v>
      </c>
      <c r="FN653" s="43">
        <v>0</v>
      </c>
      <c r="FO653" s="43">
        <v>0</v>
      </c>
      <c r="FP653" s="43">
        <v>0</v>
      </c>
      <c r="FQ653" s="43">
        <v>0</v>
      </c>
      <c r="FR653" s="43">
        <v>0</v>
      </c>
      <c r="FS653" s="43">
        <v>0</v>
      </c>
      <c r="FT653" s="43">
        <v>0</v>
      </c>
      <c r="FU653" s="43">
        <v>0</v>
      </c>
      <c r="FV653" s="43">
        <v>0</v>
      </c>
      <c r="FW653" s="43">
        <v>0</v>
      </c>
      <c r="FX653" s="43">
        <v>0</v>
      </c>
      <c r="FY653" s="43">
        <v>0</v>
      </c>
      <c r="FZ653" s="43">
        <v>0</v>
      </c>
      <c r="GA653" s="43">
        <v>0</v>
      </c>
      <c r="GB653" s="43">
        <v>0</v>
      </c>
      <c r="GC653" s="43">
        <v>305268.47999999998</v>
      </c>
      <c r="GD653" s="43">
        <f t="shared" si="72"/>
        <v>415871.09769599984</v>
      </c>
    </row>
    <row r="654" spans="1:186" x14ac:dyDescent="0.55000000000000004">
      <c r="A654" s="26" t="s">
        <v>685</v>
      </c>
      <c r="B654" s="27">
        <v>12670.281792000002</v>
      </c>
      <c r="C654" s="27">
        <v>1941.7345920000005</v>
      </c>
      <c r="D654" s="27">
        <v>0</v>
      </c>
      <c r="E654" s="27">
        <v>0</v>
      </c>
      <c r="F654" s="27">
        <v>0</v>
      </c>
      <c r="G654" s="27">
        <v>0</v>
      </c>
      <c r="H654" s="27">
        <v>0</v>
      </c>
      <c r="I654" s="27">
        <v>0</v>
      </c>
      <c r="J654" s="27">
        <v>0</v>
      </c>
      <c r="K654" s="27">
        <v>0</v>
      </c>
      <c r="L654" s="27">
        <v>0</v>
      </c>
      <c r="M654" s="27">
        <v>0</v>
      </c>
      <c r="N654" s="27">
        <v>0</v>
      </c>
      <c r="O654" s="27">
        <v>0</v>
      </c>
      <c r="P654" s="27">
        <v>104295.85920000001</v>
      </c>
      <c r="Q654" s="22">
        <f t="shared" si="67"/>
        <v>118907.87558400001</v>
      </c>
      <c r="S654" s="27">
        <v>14011.444800000001</v>
      </c>
      <c r="T654" s="27">
        <v>3117.9012480000001</v>
      </c>
      <c r="U654" s="27">
        <v>0</v>
      </c>
      <c r="V654" s="27">
        <v>0</v>
      </c>
      <c r="W654" s="27">
        <v>0</v>
      </c>
      <c r="X654" s="27">
        <v>0</v>
      </c>
      <c r="Y654" s="27">
        <v>0</v>
      </c>
      <c r="Z654" s="27">
        <v>0</v>
      </c>
      <c r="AA654" s="27">
        <v>0</v>
      </c>
      <c r="AB654" s="27">
        <v>0</v>
      </c>
      <c r="AC654" s="27">
        <v>0</v>
      </c>
      <c r="AD654" s="27">
        <v>0</v>
      </c>
      <c r="AE654" s="27">
        <v>0</v>
      </c>
      <c r="AF654" s="27">
        <v>0</v>
      </c>
      <c r="AG654" s="27">
        <v>104295.85920000001</v>
      </c>
      <c r="AH654" s="22">
        <f t="shared" si="68"/>
        <v>121425.20524800001</v>
      </c>
      <c r="AJ654" s="27">
        <v>15270.109632000002</v>
      </c>
      <c r="AK654" s="27">
        <v>4816.3671360000008</v>
      </c>
      <c r="AL654" s="27">
        <v>0</v>
      </c>
      <c r="AM654" s="27">
        <v>0</v>
      </c>
      <c r="AN654" s="27">
        <v>0</v>
      </c>
      <c r="AO654" s="27">
        <v>0</v>
      </c>
      <c r="AP654" s="27">
        <v>0</v>
      </c>
      <c r="AQ654" s="27">
        <v>0</v>
      </c>
      <c r="AR654" s="27">
        <v>0</v>
      </c>
      <c r="AS654" s="27">
        <v>0</v>
      </c>
      <c r="AT654" s="27">
        <v>0</v>
      </c>
      <c r="AU654" s="27">
        <v>0</v>
      </c>
      <c r="AV654" s="27">
        <v>0</v>
      </c>
      <c r="AW654" s="27">
        <v>0</v>
      </c>
      <c r="AX654" s="27">
        <v>0</v>
      </c>
      <c r="AY654" s="27">
        <v>104295.85920000001</v>
      </c>
      <c r="AZ654" s="23">
        <f t="shared" si="69"/>
        <v>124382.335968</v>
      </c>
      <c r="BB654" s="28">
        <v>16414.488000000001</v>
      </c>
      <c r="BC654" s="28">
        <v>5978.4056640000008</v>
      </c>
      <c r="BD654" s="28">
        <v>565.12512000000015</v>
      </c>
      <c r="BE654" s="28">
        <v>0</v>
      </c>
      <c r="BF654" s="28">
        <v>0</v>
      </c>
      <c r="BG654" s="28">
        <v>0</v>
      </c>
      <c r="BH654" s="28">
        <v>0</v>
      </c>
      <c r="BI654" s="28">
        <v>0</v>
      </c>
      <c r="BJ654" s="28">
        <v>0</v>
      </c>
      <c r="BK654" s="28">
        <v>0</v>
      </c>
      <c r="BL654" s="28">
        <v>0</v>
      </c>
      <c r="BM654" s="28">
        <v>0</v>
      </c>
      <c r="BN654" s="28">
        <v>0</v>
      </c>
      <c r="BO654" s="28">
        <v>0</v>
      </c>
      <c r="BP654" s="28">
        <v>0</v>
      </c>
      <c r="BQ654" s="28">
        <v>104295.85920000001</v>
      </c>
      <c r="BR654" s="23">
        <v>127253.87798400001</v>
      </c>
      <c r="BT654" s="27">
        <v>17362.838592</v>
      </c>
      <c r="BU654" s="27">
        <v>6024.3220799999999</v>
      </c>
      <c r="BV654" s="27">
        <v>0</v>
      </c>
      <c r="BW654" s="27">
        <v>0</v>
      </c>
      <c r="BX654" s="27">
        <v>0</v>
      </c>
      <c r="BY654" s="27">
        <v>0</v>
      </c>
      <c r="BZ654" s="27">
        <v>0</v>
      </c>
      <c r="CA654" s="27">
        <v>0</v>
      </c>
      <c r="CB654" s="27">
        <v>0</v>
      </c>
      <c r="CC654" s="27">
        <v>0</v>
      </c>
      <c r="CD654" s="27">
        <v>0</v>
      </c>
      <c r="CE654" s="27">
        <v>0</v>
      </c>
      <c r="CF654" s="27">
        <v>0</v>
      </c>
      <c r="CG654" s="27">
        <v>0</v>
      </c>
      <c r="CH654" s="27">
        <v>0</v>
      </c>
      <c r="CI654" s="27">
        <v>104295.85920000001</v>
      </c>
      <c r="CJ654" s="11">
        <f t="shared" si="70"/>
        <v>127683.019872</v>
      </c>
      <c r="CL654" s="27">
        <v>18499.64832</v>
      </c>
      <c r="CM654" s="27">
        <v>7143.5347200000006</v>
      </c>
      <c r="CN654" s="27">
        <v>0</v>
      </c>
      <c r="CO654" s="27">
        <v>0</v>
      </c>
      <c r="CP654" s="27">
        <v>0</v>
      </c>
      <c r="CQ654" s="27">
        <v>0</v>
      </c>
      <c r="CR654" s="27">
        <v>0</v>
      </c>
      <c r="CS654" s="27">
        <v>0</v>
      </c>
      <c r="CT654" s="27">
        <v>0</v>
      </c>
      <c r="CU654" s="27">
        <v>0</v>
      </c>
      <c r="CV654" s="27">
        <v>0</v>
      </c>
      <c r="CW654" s="27">
        <v>0</v>
      </c>
      <c r="CX654" s="27">
        <v>0</v>
      </c>
      <c r="CY654" s="27">
        <v>0</v>
      </c>
      <c r="CZ654" s="27">
        <v>104295.85920000001</v>
      </c>
      <c r="DA654" s="29">
        <v>150868.22399999999</v>
      </c>
      <c r="DB654" s="24">
        <f t="shared" si="71"/>
        <v>280807.26624000003</v>
      </c>
      <c r="DD654" s="30">
        <v>19746.960191999999</v>
      </c>
      <c r="DE654" s="30">
        <v>7699.388256000002</v>
      </c>
      <c r="DF654" s="30">
        <v>0</v>
      </c>
      <c r="DG654" s="30">
        <v>0</v>
      </c>
      <c r="DH654" s="30">
        <v>0</v>
      </c>
      <c r="DI654" s="30">
        <v>0</v>
      </c>
      <c r="DJ654" s="30">
        <v>0</v>
      </c>
      <c r="DK654" s="30">
        <v>0</v>
      </c>
      <c r="DL654" s="30">
        <v>0</v>
      </c>
      <c r="DM654" s="30">
        <v>0</v>
      </c>
      <c r="DN654" s="30">
        <v>0</v>
      </c>
      <c r="DO654" s="30">
        <v>0</v>
      </c>
      <c r="DP654" s="30">
        <v>0</v>
      </c>
      <c r="DQ654" s="30">
        <v>0</v>
      </c>
      <c r="DR654" s="30">
        <v>0</v>
      </c>
      <c r="DS654" s="30">
        <v>0</v>
      </c>
      <c r="DT654" s="30">
        <v>0</v>
      </c>
      <c r="DU654" s="30">
        <v>104295.85920000001</v>
      </c>
      <c r="DV654" s="31">
        <v>131742.20764800001</v>
      </c>
      <c r="DX654" s="32">
        <v>21328.049088000014</v>
      </c>
      <c r="DY654" s="32">
        <v>8361.9280800000015</v>
      </c>
      <c r="DZ654" s="32">
        <v>0</v>
      </c>
      <c r="EA654" s="32">
        <v>0</v>
      </c>
      <c r="EB654" s="32">
        <v>0</v>
      </c>
      <c r="EC654" s="32">
        <v>0</v>
      </c>
      <c r="ED654" s="32">
        <v>0</v>
      </c>
      <c r="EE654" s="32">
        <v>0</v>
      </c>
      <c r="EF654" s="32">
        <v>0</v>
      </c>
      <c r="EG654" s="32">
        <v>0</v>
      </c>
      <c r="EH654" s="32">
        <v>0</v>
      </c>
      <c r="EI654" s="32">
        <v>0</v>
      </c>
      <c r="EJ654" s="32">
        <v>0</v>
      </c>
      <c r="EK654" s="32">
        <v>0</v>
      </c>
      <c r="EL654" s="32">
        <v>0</v>
      </c>
      <c r="EM654" s="32">
        <v>0</v>
      </c>
      <c r="EN654" s="32">
        <v>0</v>
      </c>
      <c r="EO654" s="32">
        <v>104295.85920000001</v>
      </c>
      <c r="EP654" s="33">
        <v>133985.83636800002</v>
      </c>
      <c r="EQ654" s="10"/>
      <c r="ER654" s="45">
        <v>24593.570352000017</v>
      </c>
      <c r="ES654" s="45">
        <v>8361.9280800000015</v>
      </c>
      <c r="ET654" s="45">
        <v>0</v>
      </c>
      <c r="EU654" s="45">
        <v>0</v>
      </c>
      <c r="EV654" s="45">
        <v>0</v>
      </c>
      <c r="EW654" s="45">
        <v>0</v>
      </c>
      <c r="EX654" s="45">
        <v>0</v>
      </c>
      <c r="EY654" s="45">
        <v>0</v>
      </c>
      <c r="EZ654" s="45">
        <v>0</v>
      </c>
      <c r="FA654" s="45">
        <v>0</v>
      </c>
      <c r="FB654" s="45">
        <v>0</v>
      </c>
      <c r="FC654" s="45">
        <v>0</v>
      </c>
      <c r="FD654" s="45">
        <v>0</v>
      </c>
      <c r="FE654" s="45">
        <v>0</v>
      </c>
      <c r="FF654" s="45">
        <v>0</v>
      </c>
      <c r="FG654" s="45">
        <v>0</v>
      </c>
      <c r="FH654" s="45">
        <v>0</v>
      </c>
      <c r="FI654" s="45">
        <v>0</v>
      </c>
      <c r="FJ654" s="43">
        <v>133985.83636800002</v>
      </c>
      <c r="FL654" s="43">
        <v>26603.643455999998</v>
      </c>
      <c r="FM654" s="43">
        <v>8412.5433600000033</v>
      </c>
      <c r="FN654" s="43">
        <v>0</v>
      </c>
      <c r="FO654" s="43">
        <v>0</v>
      </c>
      <c r="FP654" s="43">
        <v>0</v>
      </c>
      <c r="FQ654" s="43">
        <v>0</v>
      </c>
      <c r="FR654" s="43">
        <v>0</v>
      </c>
      <c r="FS654" s="43">
        <v>0</v>
      </c>
      <c r="FT654" s="43">
        <v>0</v>
      </c>
      <c r="FU654" s="43">
        <v>0</v>
      </c>
      <c r="FV654" s="43">
        <v>0</v>
      </c>
      <c r="FW654" s="43">
        <v>0</v>
      </c>
      <c r="FX654" s="43">
        <v>0</v>
      </c>
      <c r="FY654" s="43">
        <v>0</v>
      </c>
      <c r="FZ654" s="43">
        <v>0</v>
      </c>
      <c r="GA654" s="43">
        <v>0</v>
      </c>
      <c r="GB654" s="43">
        <v>0</v>
      </c>
      <c r="GC654" s="43">
        <v>104295.85920000001</v>
      </c>
      <c r="GD654" s="43">
        <f t="shared" si="72"/>
        <v>139312.04601600001</v>
      </c>
    </row>
    <row r="655" spans="1:186" x14ac:dyDescent="0.55000000000000004">
      <c r="A655" s="26" t="s">
        <v>686</v>
      </c>
      <c r="B655" s="27">
        <v>13224.760358400001</v>
      </c>
      <c r="C655" s="27">
        <v>1490.0760000000002</v>
      </c>
      <c r="D655" s="27">
        <v>0</v>
      </c>
      <c r="E655" s="27">
        <v>0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27">
        <v>0</v>
      </c>
      <c r="N655" s="27">
        <v>0</v>
      </c>
      <c r="O655" s="27">
        <v>0</v>
      </c>
      <c r="P655" s="27">
        <v>150868.22399999999</v>
      </c>
      <c r="Q655" s="22">
        <f t="shared" si="67"/>
        <v>165583.06035839999</v>
      </c>
      <c r="S655" s="27">
        <v>15253.155878399995</v>
      </c>
      <c r="T655" s="27">
        <v>3076.3998720000004</v>
      </c>
      <c r="U655" s="27">
        <v>0</v>
      </c>
      <c r="V655" s="27">
        <v>0</v>
      </c>
      <c r="W655" s="27">
        <v>0</v>
      </c>
      <c r="X655" s="27">
        <v>0</v>
      </c>
      <c r="Y655" s="27">
        <v>0</v>
      </c>
      <c r="Z655" s="27">
        <v>0</v>
      </c>
      <c r="AA655" s="27">
        <v>0</v>
      </c>
      <c r="AB655" s="27">
        <v>0</v>
      </c>
      <c r="AC655" s="27">
        <v>0</v>
      </c>
      <c r="AD655" s="27">
        <v>0</v>
      </c>
      <c r="AE655" s="27">
        <v>0</v>
      </c>
      <c r="AF655" s="27">
        <v>0</v>
      </c>
      <c r="AG655" s="27">
        <v>150868.22399999999</v>
      </c>
      <c r="AH655" s="22">
        <f t="shared" si="68"/>
        <v>169197.77975039999</v>
      </c>
      <c r="AJ655" s="27">
        <v>16813.431014399997</v>
      </c>
      <c r="AK655" s="27">
        <v>4387.6667520000001</v>
      </c>
      <c r="AL655" s="27">
        <v>388.52352000000008</v>
      </c>
      <c r="AM655" s="27">
        <v>0</v>
      </c>
      <c r="AN655" s="27">
        <v>0</v>
      </c>
      <c r="AO655" s="27">
        <v>0</v>
      </c>
      <c r="AP655" s="27">
        <v>0</v>
      </c>
      <c r="AQ655" s="27">
        <v>0</v>
      </c>
      <c r="AR655" s="27">
        <v>0</v>
      </c>
      <c r="AS655" s="27">
        <v>0</v>
      </c>
      <c r="AT655" s="27">
        <v>0</v>
      </c>
      <c r="AU655" s="27">
        <v>0</v>
      </c>
      <c r="AV655" s="27">
        <v>0</v>
      </c>
      <c r="AW655" s="27">
        <v>0</v>
      </c>
      <c r="AX655" s="27">
        <v>0</v>
      </c>
      <c r="AY655" s="27">
        <v>150868.22399999999</v>
      </c>
      <c r="AZ655" s="23">
        <f t="shared" si="69"/>
        <v>172457.8452864</v>
      </c>
      <c r="BB655" s="28">
        <v>18154.518336000001</v>
      </c>
      <c r="BC655" s="28">
        <v>5256.9881280000009</v>
      </c>
      <c r="BD655" s="28">
        <v>609.27552000000003</v>
      </c>
      <c r="BE655" s="28">
        <v>0</v>
      </c>
      <c r="BF655" s="28">
        <v>0</v>
      </c>
      <c r="BG655" s="28">
        <v>0</v>
      </c>
      <c r="BH655" s="28">
        <v>0</v>
      </c>
      <c r="BI655" s="28">
        <v>0</v>
      </c>
      <c r="BJ655" s="28">
        <v>0</v>
      </c>
      <c r="BK655" s="28">
        <v>0</v>
      </c>
      <c r="BL655" s="28">
        <v>0</v>
      </c>
      <c r="BM655" s="28">
        <v>0</v>
      </c>
      <c r="BN655" s="28">
        <v>0</v>
      </c>
      <c r="BO655" s="28">
        <v>0</v>
      </c>
      <c r="BP655" s="28">
        <v>0</v>
      </c>
      <c r="BQ655" s="28">
        <v>150868.22399999999</v>
      </c>
      <c r="BR655" s="23">
        <v>174889.00598399999</v>
      </c>
      <c r="BT655" s="27">
        <v>19265.670374400001</v>
      </c>
      <c r="BU655" s="27">
        <v>5645.953152</v>
      </c>
      <c r="BV655" s="27">
        <v>388.52352000000008</v>
      </c>
      <c r="BW655" s="27">
        <v>0</v>
      </c>
      <c r="BX655" s="27">
        <v>0</v>
      </c>
      <c r="BY655" s="27">
        <v>0</v>
      </c>
      <c r="BZ655" s="27">
        <v>0</v>
      </c>
      <c r="CA655" s="27">
        <v>0</v>
      </c>
      <c r="CB655" s="27">
        <v>0</v>
      </c>
      <c r="CC655" s="27">
        <v>0</v>
      </c>
      <c r="CD655" s="27">
        <v>0</v>
      </c>
      <c r="CE655" s="27">
        <v>0</v>
      </c>
      <c r="CF655" s="27">
        <v>0</v>
      </c>
      <c r="CG655" s="27">
        <v>0</v>
      </c>
      <c r="CH655" s="27">
        <v>0</v>
      </c>
      <c r="CI655" s="27">
        <v>150868.22399999999</v>
      </c>
      <c r="CJ655" s="11">
        <f t="shared" si="70"/>
        <v>176168.37104639999</v>
      </c>
      <c r="CL655" s="27">
        <v>20329.06429440001</v>
      </c>
      <c r="CM655" s="27">
        <v>6362.0726400000003</v>
      </c>
      <c r="CN655" s="27">
        <v>388.52352000000002</v>
      </c>
      <c r="CO655" s="27">
        <v>0</v>
      </c>
      <c r="CP655" s="27">
        <v>0</v>
      </c>
      <c r="CQ655" s="27">
        <v>0</v>
      </c>
      <c r="CR655" s="27">
        <v>0</v>
      </c>
      <c r="CS655" s="27">
        <v>0</v>
      </c>
      <c r="CT655" s="27">
        <v>0</v>
      </c>
      <c r="CU655" s="27">
        <v>0</v>
      </c>
      <c r="CV655" s="27">
        <v>0</v>
      </c>
      <c r="CW655" s="27">
        <v>0</v>
      </c>
      <c r="CX655" s="27">
        <v>0</v>
      </c>
      <c r="CY655" s="27">
        <v>0</v>
      </c>
      <c r="CZ655" s="27">
        <v>150868.22399999999</v>
      </c>
      <c r="DA655" s="29">
        <v>0</v>
      </c>
      <c r="DB655" s="24">
        <f t="shared" si="71"/>
        <v>177947.88445439999</v>
      </c>
      <c r="DD655" s="30">
        <v>21172.210790400008</v>
      </c>
      <c r="DE655" s="30">
        <v>6807.9916800000001</v>
      </c>
      <c r="DF655" s="30">
        <v>388.52352000000008</v>
      </c>
      <c r="DG655" s="30">
        <v>0</v>
      </c>
      <c r="DH655" s="30">
        <v>0</v>
      </c>
      <c r="DI655" s="30">
        <v>0</v>
      </c>
      <c r="DJ655" s="30">
        <v>0</v>
      </c>
      <c r="DK655" s="30">
        <v>0</v>
      </c>
      <c r="DL655" s="30">
        <v>0</v>
      </c>
      <c r="DM655" s="30">
        <v>0</v>
      </c>
      <c r="DN655" s="30">
        <v>0</v>
      </c>
      <c r="DO655" s="30">
        <v>0</v>
      </c>
      <c r="DP655" s="30">
        <v>0</v>
      </c>
      <c r="DQ655" s="30">
        <v>0</v>
      </c>
      <c r="DR655" s="30">
        <v>0</v>
      </c>
      <c r="DS655" s="30">
        <v>0</v>
      </c>
      <c r="DT655" s="30">
        <v>0</v>
      </c>
      <c r="DU655" s="30">
        <v>150868.22399999999</v>
      </c>
      <c r="DV655" s="31">
        <v>179236.9499904</v>
      </c>
      <c r="DX655" s="32">
        <v>22057.363238400016</v>
      </c>
      <c r="DY655" s="32">
        <v>7525.1203199999991</v>
      </c>
      <c r="DZ655" s="32">
        <v>416.27519999999998</v>
      </c>
      <c r="EA655" s="32">
        <v>0</v>
      </c>
      <c r="EB655" s="32">
        <v>0</v>
      </c>
      <c r="EC655" s="32">
        <v>0</v>
      </c>
      <c r="ED655" s="32">
        <v>0</v>
      </c>
      <c r="EE655" s="32">
        <v>0</v>
      </c>
      <c r="EF655" s="32">
        <v>0</v>
      </c>
      <c r="EG655" s="32">
        <v>0</v>
      </c>
      <c r="EH655" s="32">
        <v>0</v>
      </c>
      <c r="EI655" s="32">
        <v>0</v>
      </c>
      <c r="EJ655" s="32">
        <v>0</v>
      </c>
      <c r="EK655" s="32">
        <v>0</v>
      </c>
      <c r="EL655" s="32">
        <v>0</v>
      </c>
      <c r="EM655" s="32">
        <v>0</v>
      </c>
      <c r="EN655" s="32">
        <v>0</v>
      </c>
      <c r="EO655" s="32">
        <v>150868.22399999999</v>
      </c>
      <c r="EP655" s="33">
        <v>180866.9827584</v>
      </c>
      <c r="EQ655" s="10"/>
      <c r="ER655" s="45">
        <v>25427.527257600024</v>
      </c>
      <c r="ES655" s="45">
        <v>7525.1203199999991</v>
      </c>
      <c r="ET655" s="45">
        <v>0</v>
      </c>
      <c r="EU655" s="45">
        <v>0</v>
      </c>
      <c r="EV655" s="45">
        <v>0</v>
      </c>
      <c r="EW655" s="45">
        <v>0</v>
      </c>
      <c r="EX655" s="45">
        <v>0</v>
      </c>
      <c r="EY655" s="45">
        <v>0</v>
      </c>
      <c r="EZ655" s="45">
        <v>0</v>
      </c>
      <c r="FA655" s="45">
        <v>0</v>
      </c>
      <c r="FB655" s="45">
        <v>0</v>
      </c>
      <c r="FC655" s="45">
        <v>0</v>
      </c>
      <c r="FD655" s="45">
        <v>0</v>
      </c>
      <c r="FE655" s="45">
        <v>0</v>
      </c>
      <c r="FF655" s="45">
        <v>0</v>
      </c>
      <c r="FG655" s="45">
        <v>0</v>
      </c>
      <c r="FH655" s="45">
        <v>0</v>
      </c>
      <c r="FI655" s="45">
        <v>0</v>
      </c>
      <c r="FJ655" s="43">
        <v>180866.9827584</v>
      </c>
      <c r="FL655" s="43">
        <v>27347.407401599994</v>
      </c>
      <c r="FM655" s="43">
        <v>7525.1203199999991</v>
      </c>
      <c r="FN655" s="43">
        <v>416.27519999999998</v>
      </c>
      <c r="FO655" s="43">
        <v>0</v>
      </c>
      <c r="FP655" s="43">
        <v>0</v>
      </c>
      <c r="FQ655" s="43">
        <v>0</v>
      </c>
      <c r="FR655" s="43">
        <v>0</v>
      </c>
      <c r="FS655" s="43">
        <v>0</v>
      </c>
      <c r="FT655" s="43">
        <v>0</v>
      </c>
      <c r="FU655" s="43">
        <v>0</v>
      </c>
      <c r="FV655" s="43">
        <v>0</v>
      </c>
      <c r="FW655" s="43">
        <v>0</v>
      </c>
      <c r="FX655" s="43">
        <v>0</v>
      </c>
      <c r="FY655" s="43">
        <v>0</v>
      </c>
      <c r="FZ655" s="43">
        <v>0</v>
      </c>
      <c r="GA655" s="43">
        <v>0</v>
      </c>
      <c r="GB655" s="43">
        <v>0</v>
      </c>
      <c r="GC655" s="43">
        <v>150868.22399999999</v>
      </c>
      <c r="GD655" s="43">
        <f t="shared" si="72"/>
        <v>186157.02692159999</v>
      </c>
    </row>
    <row r="656" spans="1:186" x14ac:dyDescent="0.55000000000000004">
      <c r="A656" s="26" t="s">
        <v>687</v>
      </c>
      <c r="B656" s="27">
        <v>6339.8712960000003</v>
      </c>
      <c r="C656" s="27">
        <v>1160.272512</v>
      </c>
      <c r="D656" s="27">
        <v>220.75200000000004</v>
      </c>
      <c r="E656" s="27">
        <v>0</v>
      </c>
      <c r="F656" s="27">
        <v>0</v>
      </c>
      <c r="G656" s="27">
        <v>0</v>
      </c>
      <c r="H656" s="27">
        <v>0</v>
      </c>
      <c r="I656" s="27">
        <v>0</v>
      </c>
      <c r="J656" s="27">
        <v>0</v>
      </c>
      <c r="K656" s="27">
        <v>0</v>
      </c>
      <c r="L656" s="27">
        <v>0</v>
      </c>
      <c r="M656" s="27">
        <v>0</v>
      </c>
      <c r="N656" s="27">
        <v>0</v>
      </c>
      <c r="O656" s="27">
        <v>0</v>
      </c>
      <c r="P656" s="27">
        <v>0</v>
      </c>
      <c r="Q656" s="22">
        <f t="shared" si="67"/>
        <v>7720.8958080000011</v>
      </c>
      <c r="S656" s="27">
        <v>7207.9943039999989</v>
      </c>
      <c r="T656" s="27">
        <v>1542.6149760000003</v>
      </c>
      <c r="U656" s="27">
        <v>220.75200000000004</v>
      </c>
      <c r="V656" s="27">
        <v>0</v>
      </c>
      <c r="W656" s="27">
        <v>0</v>
      </c>
      <c r="X656" s="27">
        <v>0</v>
      </c>
      <c r="Y656" s="27">
        <v>0</v>
      </c>
      <c r="Z656" s="27">
        <v>0</v>
      </c>
      <c r="AA656" s="27">
        <v>0</v>
      </c>
      <c r="AB656" s="27">
        <v>0</v>
      </c>
      <c r="AC656" s="27">
        <v>0</v>
      </c>
      <c r="AD656" s="27">
        <v>0</v>
      </c>
      <c r="AE656" s="27">
        <v>0</v>
      </c>
      <c r="AF656" s="27">
        <v>0</v>
      </c>
      <c r="AG656" s="27">
        <v>0</v>
      </c>
      <c r="AH656" s="22">
        <f t="shared" si="68"/>
        <v>8971.3612799999992</v>
      </c>
      <c r="AJ656" s="27">
        <v>7993.997567999998</v>
      </c>
      <c r="AK656" s="27">
        <v>2157.6300480000004</v>
      </c>
      <c r="AL656" s="27">
        <v>220.75200000000004</v>
      </c>
      <c r="AM656" s="27">
        <v>0</v>
      </c>
      <c r="AN656" s="27">
        <v>0</v>
      </c>
      <c r="AO656" s="27">
        <v>0</v>
      </c>
      <c r="AP656" s="27">
        <v>0</v>
      </c>
      <c r="AQ656" s="27">
        <v>0</v>
      </c>
      <c r="AR656" s="27">
        <v>0</v>
      </c>
      <c r="AS656" s="27">
        <v>0</v>
      </c>
      <c r="AT656" s="27">
        <v>0</v>
      </c>
      <c r="AU656" s="27">
        <v>0</v>
      </c>
      <c r="AV656" s="27">
        <v>0</v>
      </c>
      <c r="AW656" s="27">
        <v>0</v>
      </c>
      <c r="AX656" s="27">
        <v>0</v>
      </c>
      <c r="AY656" s="27">
        <v>0</v>
      </c>
      <c r="AZ656" s="23">
        <f t="shared" si="69"/>
        <v>10372.379615999998</v>
      </c>
      <c r="BB656" s="28">
        <v>8892.7735679999987</v>
      </c>
      <c r="BC656" s="28">
        <v>2549.2440960000004</v>
      </c>
      <c r="BD656" s="28">
        <v>309.05280000000005</v>
      </c>
      <c r="BE656" s="28">
        <v>0</v>
      </c>
      <c r="BF656" s="28">
        <v>0</v>
      </c>
      <c r="BG656" s="28">
        <v>0</v>
      </c>
      <c r="BH656" s="28">
        <v>0</v>
      </c>
      <c r="BI656" s="28">
        <v>0</v>
      </c>
      <c r="BJ656" s="28">
        <v>0</v>
      </c>
      <c r="BK656" s="28">
        <v>0</v>
      </c>
      <c r="BL656" s="28">
        <v>0</v>
      </c>
      <c r="BM656" s="28">
        <v>0</v>
      </c>
      <c r="BN656" s="28">
        <v>0</v>
      </c>
      <c r="BO656" s="28">
        <v>0</v>
      </c>
      <c r="BP656" s="28">
        <v>0</v>
      </c>
      <c r="BQ656" s="28">
        <v>0</v>
      </c>
      <c r="BR656" s="23">
        <v>11751.070463999999</v>
      </c>
      <c r="BT656" s="27">
        <v>9359.0017919999991</v>
      </c>
      <c r="BU656" s="27">
        <v>3033.5739839999997</v>
      </c>
      <c r="BV656" s="27">
        <v>0</v>
      </c>
      <c r="BW656" s="27">
        <v>0</v>
      </c>
      <c r="BX656" s="27">
        <v>0</v>
      </c>
      <c r="BY656" s="27">
        <v>0</v>
      </c>
      <c r="BZ656" s="27">
        <v>0</v>
      </c>
      <c r="CA656" s="27">
        <v>0</v>
      </c>
      <c r="CB656" s="27">
        <v>0</v>
      </c>
      <c r="CC656" s="27">
        <v>0</v>
      </c>
      <c r="CD656" s="27">
        <v>0</v>
      </c>
      <c r="CE656" s="27">
        <v>0</v>
      </c>
      <c r="CF656" s="27">
        <v>0</v>
      </c>
      <c r="CG656" s="27">
        <v>0</v>
      </c>
      <c r="CH656" s="27">
        <v>0</v>
      </c>
      <c r="CI656" s="27">
        <v>0</v>
      </c>
      <c r="CJ656" s="11">
        <f t="shared" si="70"/>
        <v>12392.575775999998</v>
      </c>
      <c r="CL656" s="27">
        <v>9864.9653760000037</v>
      </c>
      <c r="CM656" s="27">
        <v>3196.4889600000006</v>
      </c>
      <c r="CN656" s="27">
        <v>220.75200000000004</v>
      </c>
      <c r="CO656" s="27">
        <v>0</v>
      </c>
      <c r="CP656" s="27">
        <v>0</v>
      </c>
      <c r="CQ656" s="27">
        <v>0</v>
      </c>
      <c r="CR656" s="27">
        <v>0</v>
      </c>
      <c r="CS656" s="27">
        <v>0</v>
      </c>
      <c r="CT656" s="27">
        <v>0</v>
      </c>
      <c r="CU656" s="27">
        <v>0</v>
      </c>
      <c r="CV656" s="27">
        <v>0</v>
      </c>
      <c r="CW656" s="27">
        <v>0</v>
      </c>
      <c r="CX656" s="27">
        <v>0</v>
      </c>
      <c r="CY656" s="27">
        <v>0</v>
      </c>
      <c r="CZ656" s="27">
        <v>0</v>
      </c>
      <c r="DA656" s="29">
        <v>173170.48320000002</v>
      </c>
      <c r="DB656" s="24">
        <f t="shared" si="71"/>
        <v>186452.68953600002</v>
      </c>
      <c r="DD656" s="30">
        <v>10280.483711999997</v>
      </c>
      <c r="DE656" s="30">
        <v>3441.5236800000016</v>
      </c>
      <c r="DF656" s="30">
        <v>220.75200000000004</v>
      </c>
      <c r="DG656" s="30">
        <v>0</v>
      </c>
      <c r="DH656" s="30">
        <v>0</v>
      </c>
      <c r="DI656" s="30">
        <v>0</v>
      </c>
      <c r="DJ656" s="30">
        <v>0</v>
      </c>
      <c r="DK656" s="30">
        <v>0</v>
      </c>
      <c r="DL656" s="30">
        <v>0</v>
      </c>
      <c r="DM656" s="30">
        <v>0</v>
      </c>
      <c r="DN656" s="30">
        <v>0</v>
      </c>
      <c r="DO656" s="30">
        <v>0</v>
      </c>
      <c r="DP656" s="30">
        <v>0</v>
      </c>
      <c r="DQ656" s="30">
        <v>0</v>
      </c>
      <c r="DR656" s="30">
        <v>0</v>
      </c>
      <c r="DS656" s="30">
        <v>0</v>
      </c>
      <c r="DT656" s="30">
        <v>0</v>
      </c>
      <c r="DU656" s="30">
        <v>0</v>
      </c>
      <c r="DV656" s="31">
        <v>13942.759392</v>
      </c>
      <c r="DX656" s="32">
        <v>10960.526016000007</v>
      </c>
      <c r="DY656" s="32">
        <v>3736.0699200000004</v>
      </c>
      <c r="DZ656" s="32">
        <v>236.52</v>
      </c>
      <c r="EA656" s="32">
        <v>0</v>
      </c>
      <c r="EB656" s="32">
        <v>0</v>
      </c>
      <c r="EC656" s="32">
        <v>0</v>
      </c>
      <c r="ED656" s="32">
        <v>0</v>
      </c>
      <c r="EE656" s="32">
        <v>0</v>
      </c>
      <c r="EF656" s="32">
        <v>0</v>
      </c>
      <c r="EG656" s="32">
        <v>0</v>
      </c>
      <c r="EH656" s="32">
        <v>0</v>
      </c>
      <c r="EI656" s="32">
        <v>0</v>
      </c>
      <c r="EJ656" s="32">
        <v>0</v>
      </c>
      <c r="EK656" s="32">
        <v>0</v>
      </c>
      <c r="EL656" s="32">
        <v>0</v>
      </c>
      <c r="EM656" s="32">
        <v>0</v>
      </c>
      <c r="EN656" s="32">
        <v>0</v>
      </c>
      <c r="EO656" s="32">
        <v>0</v>
      </c>
      <c r="EP656" s="33">
        <v>14933.115936000007</v>
      </c>
      <c r="EQ656" s="10"/>
      <c r="ER656" s="45">
        <v>12876.684912000012</v>
      </c>
      <c r="ES656" s="45">
        <v>3736.0699200000004</v>
      </c>
      <c r="ET656" s="45">
        <v>933.78095999999994</v>
      </c>
      <c r="EU656" s="45">
        <v>0</v>
      </c>
      <c r="EV656" s="45">
        <v>0</v>
      </c>
      <c r="EW656" s="45">
        <v>0</v>
      </c>
      <c r="EX656" s="45">
        <v>0</v>
      </c>
      <c r="EY656" s="45">
        <v>0</v>
      </c>
      <c r="EZ656" s="45">
        <v>0</v>
      </c>
      <c r="FA656" s="45">
        <v>0</v>
      </c>
      <c r="FB656" s="45">
        <v>0</v>
      </c>
      <c r="FC656" s="45">
        <v>0</v>
      </c>
      <c r="FD656" s="45">
        <v>0</v>
      </c>
      <c r="FE656" s="45">
        <v>0</v>
      </c>
      <c r="FF656" s="45">
        <v>0</v>
      </c>
      <c r="FG656" s="45">
        <v>0</v>
      </c>
      <c r="FH656" s="45">
        <v>0</v>
      </c>
      <c r="FI656" s="45">
        <v>174076.19712</v>
      </c>
      <c r="FJ656" s="43">
        <v>14933.115936000007</v>
      </c>
      <c r="FL656" s="43">
        <v>13768.775280000009</v>
      </c>
      <c r="FM656" s="43">
        <v>3736.0699200000004</v>
      </c>
      <c r="FN656" s="43">
        <v>236.52</v>
      </c>
      <c r="FO656" s="43">
        <v>0</v>
      </c>
      <c r="FP656" s="43">
        <v>0</v>
      </c>
      <c r="FQ656" s="43">
        <v>0</v>
      </c>
      <c r="FR656" s="43">
        <v>0</v>
      </c>
      <c r="FS656" s="43">
        <v>0</v>
      </c>
      <c r="FT656" s="43">
        <v>0</v>
      </c>
      <c r="FU656" s="43">
        <v>0</v>
      </c>
      <c r="FV656" s="43">
        <v>0</v>
      </c>
      <c r="FW656" s="43">
        <v>0</v>
      </c>
      <c r="FX656" s="43">
        <v>0</v>
      </c>
      <c r="FY656" s="43">
        <v>0</v>
      </c>
      <c r="FZ656" s="43">
        <v>0</v>
      </c>
      <c r="GA656" s="43">
        <v>0</v>
      </c>
      <c r="GB656" s="43">
        <v>0</v>
      </c>
      <c r="GC656" s="43">
        <v>0</v>
      </c>
      <c r="GD656" s="43">
        <f t="shared" si="72"/>
        <v>17741.365200000011</v>
      </c>
    </row>
    <row r="657" spans="1:186" x14ac:dyDescent="0.55000000000000004">
      <c r="A657" s="26" t="s">
        <v>688</v>
      </c>
      <c r="B657" s="27">
        <v>23503.654655999999</v>
      </c>
      <c r="C657" s="27">
        <v>4703.3421120000003</v>
      </c>
      <c r="D657" s="27">
        <v>529.8048</v>
      </c>
      <c r="E657" s="27">
        <v>0</v>
      </c>
      <c r="F657" s="27">
        <v>0</v>
      </c>
      <c r="G657" s="27">
        <v>0</v>
      </c>
      <c r="H657" s="27">
        <v>0</v>
      </c>
      <c r="I657" s="27">
        <v>0</v>
      </c>
      <c r="J657" s="27">
        <v>0</v>
      </c>
      <c r="K657" s="27">
        <v>0</v>
      </c>
      <c r="L657" s="27">
        <v>0</v>
      </c>
      <c r="M657" s="27">
        <v>0</v>
      </c>
      <c r="N657" s="27">
        <v>0</v>
      </c>
      <c r="O657" s="27">
        <v>0</v>
      </c>
      <c r="P657" s="27">
        <v>173170.48320000002</v>
      </c>
      <c r="Q657" s="22">
        <f t="shared" si="67"/>
        <v>201907.28476800001</v>
      </c>
      <c r="S657" s="27">
        <v>26573.873471999999</v>
      </c>
      <c r="T657" s="27">
        <v>7307.3327040000022</v>
      </c>
      <c r="U657" s="27">
        <v>529.8048</v>
      </c>
      <c r="V657" s="27">
        <v>0</v>
      </c>
      <c r="W657" s="27">
        <v>0</v>
      </c>
      <c r="X657" s="27">
        <v>0</v>
      </c>
      <c r="Y657" s="27">
        <v>0</v>
      </c>
      <c r="Z657" s="27">
        <v>0</v>
      </c>
      <c r="AA657" s="27">
        <v>0</v>
      </c>
      <c r="AB657" s="27">
        <v>0</v>
      </c>
      <c r="AC657" s="27">
        <v>0</v>
      </c>
      <c r="AD657" s="27">
        <v>0</v>
      </c>
      <c r="AE657" s="27">
        <v>0</v>
      </c>
      <c r="AF657" s="27">
        <v>0</v>
      </c>
      <c r="AG657" s="27">
        <v>173170.48320000002</v>
      </c>
      <c r="AH657" s="22">
        <f t="shared" si="68"/>
        <v>207581.49417600001</v>
      </c>
      <c r="AJ657" s="27">
        <v>29323.181951999999</v>
      </c>
      <c r="AK657" s="27">
        <v>9944.4360960000013</v>
      </c>
      <c r="AL657" s="27">
        <v>529.8048</v>
      </c>
      <c r="AM657" s="27">
        <v>0</v>
      </c>
      <c r="AN657" s="27">
        <v>0</v>
      </c>
      <c r="AO657" s="27">
        <v>0</v>
      </c>
      <c r="AP657" s="27">
        <v>0</v>
      </c>
      <c r="AQ657" s="27">
        <v>0</v>
      </c>
      <c r="AR657" s="27">
        <v>0</v>
      </c>
      <c r="AS657" s="27">
        <v>0</v>
      </c>
      <c r="AT657" s="27">
        <v>0</v>
      </c>
      <c r="AU657" s="27">
        <v>0</v>
      </c>
      <c r="AV657" s="27">
        <v>0</v>
      </c>
      <c r="AW657" s="27">
        <v>0</v>
      </c>
      <c r="AX657" s="27">
        <v>0</v>
      </c>
      <c r="AY657" s="27">
        <v>173170.48320000002</v>
      </c>
      <c r="AZ657" s="23">
        <f t="shared" si="69"/>
        <v>212967.90604800003</v>
      </c>
      <c r="BB657" s="28">
        <v>31392.069695999999</v>
      </c>
      <c r="BC657" s="28">
        <v>12108.247200000002</v>
      </c>
      <c r="BD657" s="28">
        <v>2524.9613760000002</v>
      </c>
      <c r="BE657" s="28">
        <v>0</v>
      </c>
      <c r="BF657" s="28">
        <v>0</v>
      </c>
      <c r="BG657" s="28">
        <v>0</v>
      </c>
      <c r="BH657" s="28">
        <v>0</v>
      </c>
      <c r="BI657" s="28">
        <v>0</v>
      </c>
      <c r="BJ657" s="28">
        <v>0</v>
      </c>
      <c r="BK657" s="28">
        <v>0</v>
      </c>
      <c r="BL657" s="28">
        <v>0</v>
      </c>
      <c r="BM657" s="28">
        <v>0</v>
      </c>
      <c r="BN657" s="28">
        <v>0</v>
      </c>
      <c r="BO657" s="28">
        <v>0</v>
      </c>
      <c r="BP657" s="28">
        <v>0</v>
      </c>
      <c r="BQ657" s="28">
        <v>173170.48320000002</v>
      </c>
      <c r="BR657" s="23">
        <v>219195.76147200001</v>
      </c>
      <c r="BT657" s="27">
        <v>32863.413311999997</v>
      </c>
      <c r="BU657" s="27">
        <v>12885.735744000003</v>
      </c>
      <c r="BV657" s="27">
        <v>1986.768</v>
      </c>
      <c r="BW657" s="27">
        <v>0</v>
      </c>
      <c r="BX657" s="27">
        <v>0</v>
      </c>
      <c r="BY657" s="27">
        <v>0</v>
      </c>
      <c r="BZ657" s="27">
        <v>0</v>
      </c>
      <c r="CA657" s="27">
        <v>0</v>
      </c>
      <c r="CB657" s="27">
        <v>0</v>
      </c>
      <c r="CC657" s="27">
        <v>0</v>
      </c>
      <c r="CD657" s="27">
        <v>999.06047999999998</v>
      </c>
      <c r="CE657" s="27">
        <v>0</v>
      </c>
      <c r="CF657" s="27">
        <v>0</v>
      </c>
      <c r="CG657" s="27">
        <v>0</v>
      </c>
      <c r="CH657" s="27">
        <v>0</v>
      </c>
      <c r="CI657" s="27">
        <v>173170.48320000002</v>
      </c>
      <c r="CJ657" s="11">
        <f t="shared" si="70"/>
        <v>221905.46073600004</v>
      </c>
      <c r="CL657" s="27">
        <v>34442.231615999997</v>
      </c>
      <c r="CM657" s="27">
        <v>15138.730656000002</v>
      </c>
      <c r="CN657" s="27">
        <v>1986.7680000000003</v>
      </c>
      <c r="CO657" s="27">
        <v>0</v>
      </c>
      <c r="CP657" s="27">
        <v>0</v>
      </c>
      <c r="CQ657" s="27">
        <v>0</v>
      </c>
      <c r="CR657" s="27">
        <v>0</v>
      </c>
      <c r="CS657" s="27">
        <v>0</v>
      </c>
      <c r="CT657" s="27">
        <v>0</v>
      </c>
      <c r="CU657" s="27">
        <v>0</v>
      </c>
      <c r="CV657" s="27">
        <v>1009.152</v>
      </c>
      <c r="CW657" s="27">
        <v>0</v>
      </c>
      <c r="CX657" s="27">
        <v>0</v>
      </c>
      <c r="CY657" s="27">
        <v>0</v>
      </c>
      <c r="CZ657" s="27">
        <v>173170.48320000002</v>
      </c>
      <c r="DA657" s="29">
        <v>254760.42240000001</v>
      </c>
      <c r="DB657" s="24">
        <f t="shared" si="71"/>
        <v>480507.78787200002</v>
      </c>
      <c r="DD657" s="30">
        <v>36435.811392000003</v>
      </c>
      <c r="DE657" s="30">
        <v>16034.100767999989</v>
      </c>
      <c r="DF657" s="30">
        <v>1986.768</v>
      </c>
      <c r="DG657" s="30">
        <v>0</v>
      </c>
      <c r="DH657" s="30">
        <v>0</v>
      </c>
      <c r="DI657" s="30">
        <v>0</v>
      </c>
      <c r="DJ657" s="30">
        <v>0</v>
      </c>
      <c r="DK657" s="30">
        <v>0</v>
      </c>
      <c r="DL657" s="30">
        <v>0</v>
      </c>
      <c r="DM657" s="30">
        <v>0</v>
      </c>
      <c r="DN657" s="30">
        <v>0</v>
      </c>
      <c r="DO657" s="30">
        <v>0</v>
      </c>
      <c r="DP657" s="30">
        <v>999.06047999999998</v>
      </c>
      <c r="DQ657" s="30">
        <v>0</v>
      </c>
      <c r="DR657" s="30">
        <v>0</v>
      </c>
      <c r="DS657" s="30">
        <v>0</v>
      </c>
      <c r="DT657" s="30">
        <v>0</v>
      </c>
      <c r="DU657" s="30">
        <v>173170.48320000002</v>
      </c>
      <c r="DV657" s="31">
        <v>228626.22383999999</v>
      </c>
      <c r="DX657" s="32">
        <v>38248.500671999973</v>
      </c>
      <c r="DY657" s="32">
        <v>17668.990079999989</v>
      </c>
      <c r="DZ657" s="32">
        <v>2128.6799999999998</v>
      </c>
      <c r="EA657" s="32">
        <v>0</v>
      </c>
      <c r="EB657" s="32">
        <v>0</v>
      </c>
      <c r="EC657" s="32">
        <v>0</v>
      </c>
      <c r="ED657" s="32">
        <v>0</v>
      </c>
      <c r="EE657" s="32">
        <v>0</v>
      </c>
      <c r="EF657" s="32">
        <v>0</v>
      </c>
      <c r="EG657" s="32">
        <v>0</v>
      </c>
      <c r="EH657" s="32">
        <v>0</v>
      </c>
      <c r="EI657" s="32">
        <v>0</v>
      </c>
      <c r="EJ657" s="32">
        <v>999.06047999999998</v>
      </c>
      <c r="EK657" s="32">
        <v>0</v>
      </c>
      <c r="EL657" s="32">
        <v>0</v>
      </c>
      <c r="EM657" s="32">
        <v>0</v>
      </c>
      <c r="EN657" s="32">
        <v>0</v>
      </c>
      <c r="EO657" s="32">
        <v>173170.48320000002</v>
      </c>
      <c r="EP657" s="33">
        <v>232215.71443199998</v>
      </c>
      <c r="EQ657" s="10"/>
      <c r="ER657" s="45">
        <v>43985.46671999996</v>
      </c>
      <c r="ES657" s="45">
        <v>17799.076079999988</v>
      </c>
      <c r="ET657" s="45">
        <v>9590.8860000000004</v>
      </c>
      <c r="EU657" s="45">
        <v>0</v>
      </c>
      <c r="EV657" s="45">
        <v>28776.6</v>
      </c>
      <c r="EW657" s="45">
        <v>0</v>
      </c>
      <c r="EX657" s="45">
        <v>0</v>
      </c>
      <c r="EY657" s="45">
        <v>0</v>
      </c>
      <c r="EZ657" s="45">
        <v>0</v>
      </c>
      <c r="FA657" s="45">
        <v>0</v>
      </c>
      <c r="FB657" s="45">
        <v>0</v>
      </c>
      <c r="FC657" s="45">
        <v>0</v>
      </c>
      <c r="FD657" s="45">
        <v>0</v>
      </c>
      <c r="FE657" s="45">
        <v>0</v>
      </c>
      <c r="FF657" s="45">
        <v>0</v>
      </c>
      <c r="FG657" s="45">
        <v>0</v>
      </c>
      <c r="FH657" s="45">
        <v>0</v>
      </c>
      <c r="FI657" s="45">
        <v>693792</v>
      </c>
      <c r="FJ657" s="43">
        <v>232215.71443199998</v>
      </c>
      <c r="FL657" s="43">
        <v>48023.651519999956</v>
      </c>
      <c r="FM657" s="43">
        <v>17799.076079999988</v>
      </c>
      <c r="FN657" s="43">
        <v>2128.6799999999998</v>
      </c>
      <c r="FO657" s="43">
        <v>0</v>
      </c>
      <c r="FP657" s="43">
        <v>0</v>
      </c>
      <c r="FQ657" s="43">
        <v>0</v>
      </c>
      <c r="FR657" s="43">
        <v>0</v>
      </c>
      <c r="FS657" s="43">
        <v>0</v>
      </c>
      <c r="FT657" s="43">
        <v>0</v>
      </c>
      <c r="FU657" s="43">
        <v>0</v>
      </c>
      <c r="FV657" s="43">
        <v>0</v>
      </c>
      <c r="FW657" s="43">
        <v>0</v>
      </c>
      <c r="FX657" s="43">
        <v>999.06047999999998</v>
      </c>
      <c r="FY657" s="43">
        <v>0</v>
      </c>
      <c r="FZ657" s="43">
        <v>0</v>
      </c>
      <c r="GA657" s="43">
        <v>0</v>
      </c>
      <c r="GB657" s="43">
        <v>0</v>
      </c>
      <c r="GC657" s="43">
        <v>173170.48320000002</v>
      </c>
      <c r="GD657" s="43">
        <f t="shared" si="72"/>
        <v>242120.95127999995</v>
      </c>
    </row>
    <row r="658" spans="1:186" x14ac:dyDescent="0.55000000000000004">
      <c r="A658" s="26" t="s">
        <v>689</v>
      </c>
      <c r="B658" s="27">
        <v>58772.760191999994</v>
      </c>
      <c r="C658" s="27">
        <v>8147.0733120000014</v>
      </c>
      <c r="D658" s="27">
        <v>0</v>
      </c>
      <c r="E658" s="27">
        <v>0</v>
      </c>
      <c r="F658" s="27">
        <v>0</v>
      </c>
      <c r="G658" s="27">
        <v>0</v>
      </c>
      <c r="H658" s="27">
        <v>0</v>
      </c>
      <c r="I658" s="27">
        <v>0</v>
      </c>
      <c r="J658" s="27">
        <v>0</v>
      </c>
      <c r="K658" s="27">
        <v>0</v>
      </c>
      <c r="L658" s="27">
        <v>0</v>
      </c>
      <c r="M658" s="27">
        <v>0</v>
      </c>
      <c r="N658" s="27">
        <v>0</v>
      </c>
      <c r="O658" s="27">
        <v>0</v>
      </c>
      <c r="P658" s="27">
        <v>0</v>
      </c>
      <c r="Q658" s="22">
        <f t="shared" si="67"/>
        <v>66919.833503999995</v>
      </c>
      <c r="S658" s="27">
        <v>65221.619904000006</v>
      </c>
      <c r="T658" s="27">
        <v>12638.052000000001</v>
      </c>
      <c r="U658" s="27">
        <v>786.76012800000001</v>
      </c>
      <c r="V658" s="27">
        <v>0</v>
      </c>
      <c r="W658" s="27">
        <v>0</v>
      </c>
      <c r="X658" s="27">
        <v>0</v>
      </c>
      <c r="Y658" s="27">
        <v>0</v>
      </c>
      <c r="Z658" s="27">
        <v>0</v>
      </c>
      <c r="AA658" s="27">
        <v>0</v>
      </c>
      <c r="AB658" s="27">
        <v>0</v>
      </c>
      <c r="AC658" s="27">
        <v>0</v>
      </c>
      <c r="AD658" s="27">
        <v>0</v>
      </c>
      <c r="AE658" s="27">
        <v>0</v>
      </c>
      <c r="AF658" s="27">
        <v>0</v>
      </c>
      <c r="AG658" s="27">
        <v>0</v>
      </c>
      <c r="AH658" s="22">
        <f t="shared" si="68"/>
        <v>78646.432031999997</v>
      </c>
      <c r="AJ658" s="27">
        <v>71017.684415999989</v>
      </c>
      <c r="AK658" s="27">
        <v>15738.734592000001</v>
      </c>
      <c r="AL658" s="27">
        <v>786.76012800000001</v>
      </c>
      <c r="AM658" s="27">
        <v>0</v>
      </c>
      <c r="AN658" s="27">
        <v>0</v>
      </c>
      <c r="AO658" s="27">
        <v>0</v>
      </c>
      <c r="AP658" s="27">
        <v>0</v>
      </c>
      <c r="AQ658" s="27">
        <v>0</v>
      </c>
      <c r="AR658" s="27">
        <v>0</v>
      </c>
      <c r="AS658" s="27">
        <v>0</v>
      </c>
      <c r="AT658" s="27">
        <v>0</v>
      </c>
      <c r="AU658" s="27">
        <v>0</v>
      </c>
      <c r="AV658" s="27">
        <v>0</v>
      </c>
      <c r="AW658" s="27">
        <v>0</v>
      </c>
      <c r="AX658" s="27">
        <v>0</v>
      </c>
      <c r="AY658" s="27">
        <v>254760.42240000001</v>
      </c>
      <c r="AZ658" s="23">
        <f t="shared" si="69"/>
        <v>342303.60153600003</v>
      </c>
      <c r="BB658" s="28">
        <v>76486.026815999998</v>
      </c>
      <c r="BC658" s="28">
        <v>18782.463168000006</v>
      </c>
      <c r="BD658" s="28">
        <v>2222.0896320000006</v>
      </c>
      <c r="BE658" s="28">
        <v>0</v>
      </c>
      <c r="BF658" s="28">
        <v>0</v>
      </c>
      <c r="BG658" s="28">
        <v>0</v>
      </c>
      <c r="BH658" s="28">
        <v>0</v>
      </c>
      <c r="BI658" s="28">
        <v>0</v>
      </c>
      <c r="BJ658" s="28">
        <v>0</v>
      </c>
      <c r="BK658" s="28">
        <v>0</v>
      </c>
      <c r="BL658" s="28">
        <v>0</v>
      </c>
      <c r="BM658" s="28">
        <v>0</v>
      </c>
      <c r="BN658" s="28">
        <v>0</v>
      </c>
      <c r="BO658" s="28">
        <v>0</v>
      </c>
      <c r="BP658" s="28">
        <v>0</v>
      </c>
      <c r="BQ658" s="28">
        <v>254760.42240000001</v>
      </c>
      <c r="BR658" s="23">
        <v>352251.00201599998</v>
      </c>
      <c r="BT658" s="27">
        <v>80579.904192000002</v>
      </c>
      <c r="BU658" s="27">
        <v>20163.487680000017</v>
      </c>
      <c r="BV658" s="27">
        <v>786.76012800000001</v>
      </c>
      <c r="BW658" s="27">
        <v>0</v>
      </c>
      <c r="BX658" s="27">
        <v>0</v>
      </c>
      <c r="BY658" s="27">
        <v>0</v>
      </c>
      <c r="BZ658" s="27">
        <v>0</v>
      </c>
      <c r="CA658" s="27">
        <v>0</v>
      </c>
      <c r="CB658" s="27">
        <v>0</v>
      </c>
      <c r="CC658" s="27">
        <v>0</v>
      </c>
      <c r="CD658" s="27">
        <v>0</v>
      </c>
      <c r="CE658" s="27">
        <v>0</v>
      </c>
      <c r="CF658" s="27">
        <v>0</v>
      </c>
      <c r="CG658" s="27">
        <v>0</v>
      </c>
      <c r="CH658" s="27">
        <v>0</v>
      </c>
      <c r="CI658" s="27">
        <v>254760.42240000001</v>
      </c>
      <c r="CJ658" s="11">
        <f t="shared" si="70"/>
        <v>356290.57440000004</v>
      </c>
      <c r="CL658" s="27">
        <v>85208.505983999974</v>
      </c>
      <c r="CM658" s="27">
        <v>23771.016864000001</v>
      </c>
      <c r="CN658" s="27">
        <v>785.8771200000001</v>
      </c>
      <c r="CO658" s="27">
        <v>0</v>
      </c>
      <c r="CP658" s="27">
        <v>0</v>
      </c>
      <c r="CQ658" s="27">
        <v>0</v>
      </c>
      <c r="CR658" s="27">
        <v>0</v>
      </c>
      <c r="CS658" s="27">
        <v>0</v>
      </c>
      <c r="CT658" s="27">
        <v>0</v>
      </c>
      <c r="CU658" s="27">
        <v>0</v>
      </c>
      <c r="CV658" s="27">
        <v>0</v>
      </c>
      <c r="CW658" s="27">
        <v>0</v>
      </c>
      <c r="CX658" s="27">
        <v>0</v>
      </c>
      <c r="CY658" s="27">
        <v>0</v>
      </c>
      <c r="CZ658" s="27">
        <v>254760.42240000001</v>
      </c>
      <c r="DA658" s="29">
        <v>212527.41120000003</v>
      </c>
      <c r="DB658" s="24">
        <f t="shared" si="71"/>
        <v>577053.23356800003</v>
      </c>
      <c r="DD658" s="30">
        <v>89466.244415999914</v>
      </c>
      <c r="DE658" s="30">
        <v>25885.379519999984</v>
      </c>
      <c r="DF658" s="30">
        <v>786.76012800000001</v>
      </c>
      <c r="DG658" s="30">
        <v>0</v>
      </c>
      <c r="DH658" s="30">
        <v>0</v>
      </c>
      <c r="DI658" s="30">
        <v>0</v>
      </c>
      <c r="DJ658" s="30">
        <v>0</v>
      </c>
      <c r="DK658" s="30">
        <v>0</v>
      </c>
      <c r="DL658" s="30">
        <v>0</v>
      </c>
      <c r="DM658" s="30">
        <v>0</v>
      </c>
      <c r="DN658" s="30">
        <v>0</v>
      </c>
      <c r="DO658" s="30">
        <v>0</v>
      </c>
      <c r="DP658" s="30">
        <v>0</v>
      </c>
      <c r="DQ658" s="30">
        <v>0</v>
      </c>
      <c r="DR658" s="30">
        <v>0</v>
      </c>
      <c r="DS658" s="30">
        <v>0</v>
      </c>
      <c r="DT658" s="30">
        <v>0</v>
      </c>
      <c r="DU658" s="30">
        <v>254760.42240000001</v>
      </c>
      <c r="DV658" s="31">
        <v>370898.80646399991</v>
      </c>
      <c r="DX658" s="32">
        <v>95234.304959999921</v>
      </c>
      <c r="DY658" s="32">
        <v>28140.676559999978</v>
      </c>
      <c r="DZ658" s="32">
        <v>842.95728000000008</v>
      </c>
      <c r="EA658" s="32">
        <v>0</v>
      </c>
      <c r="EB658" s="32">
        <v>0</v>
      </c>
      <c r="EC658" s="32">
        <v>0</v>
      </c>
      <c r="ED658" s="32">
        <v>0</v>
      </c>
      <c r="EE658" s="32">
        <v>0</v>
      </c>
      <c r="EF658" s="32">
        <v>0</v>
      </c>
      <c r="EG658" s="32">
        <v>0</v>
      </c>
      <c r="EH658" s="32">
        <v>0</v>
      </c>
      <c r="EI658" s="32">
        <v>0</v>
      </c>
      <c r="EJ658" s="32">
        <v>0</v>
      </c>
      <c r="EK658" s="32">
        <v>0</v>
      </c>
      <c r="EL658" s="32">
        <v>0</v>
      </c>
      <c r="EM658" s="32">
        <v>0</v>
      </c>
      <c r="EN658" s="32">
        <v>0</v>
      </c>
      <c r="EO658" s="32">
        <v>254760.42240000001</v>
      </c>
      <c r="EP658" s="33">
        <v>378978.36119999993</v>
      </c>
      <c r="EQ658" s="10"/>
      <c r="ER658" s="45">
        <v>109685.70849599988</v>
      </c>
      <c r="ES658" s="45">
        <v>28140.676559999978</v>
      </c>
      <c r="ET658" s="45">
        <v>0</v>
      </c>
      <c r="EU658" s="45">
        <v>0</v>
      </c>
      <c r="EV658" s="45">
        <v>0</v>
      </c>
      <c r="EW658" s="45">
        <v>0</v>
      </c>
      <c r="EX658" s="45">
        <v>0</v>
      </c>
      <c r="EY658" s="45">
        <v>0</v>
      </c>
      <c r="EZ658" s="45">
        <v>0</v>
      </c>
      <c r="FA658" s="45">
        <v>0</v>
      </c>
      <c r="FB658" s="45">
        <v>0</v>
      </c>
      <c r="FC658" s="45">
        <v>0</v>
      </c>
      <c r="FD658" s="45">
        <v>0</v>
      </c>
      <c r="FE658" s="45">
        <v>0</v>
      </c>
      <c r="FF658" s="45">
        <v>0</v>
      </c>
      <c r="FG658" s="45">
        <v>0</v>
      </c>
      <c r="FH658" s="45">
        <v>0</v>
      </c>
      <c r="FI658" s="45">
        <v>204353.28</v>
      </c>
      <c r="FJ658" s="43">
        <v>378978.36119999993</v>
      </c>
      <c r="FL658" s="43">
        <v>119626.61255999982</v>
      </c>
      <c r="FM658" s="43">
        <v>28203.117839999974</v>
      </c>
      <c r="FN658" s="43">
        <v>1123.9430399999999</v>
      </c>
      <c r="FO658" s="43">
        <v>0</v>
      </c>
      <c r="FP658" s="43">
        <v>0</v>
      </c>
      <c r="FQ658" s="43">
        <v>0</v>
      </c>
      <c r="FR658" s="43">
        <v>0</v>
      </c>
      <c r="FS658" s="43">
        <v>0</v>
      </c>
      <c r="FT658" s="43">
        <v>0</v>
      </c>
      <c r="FU658" s="43">
        <v>0</v>
      </c>
      <c r="FV658" s="43">
        <v>0</v>
      </c>
      <c r="FW658" s="43">
        <v>0</v>
      </c>
      <c r="FX658" s="43">
        <v>0</v>
      </c>
      <c r="FY658" s="43">
        <v>0</v>
      </c>
      <c r="FZ658" s="43">
        <v>0</v>
      </c>
      <c r="GA658" s="43">
        <v>0</v>
      </c>
      <c r="GB658" s="43">
        <v>0</v>
      </c>
      <c r="GC658" s="43">
        <v>375235.35966720001</v>
      </c>
      <c r="GD658" s="43">
        <f t="shared" si="72"/>
        <v>524189.03310719982</v>
      </c>
    </row>
    <row r="659" spans="1:186" x14ac:dyDescent="0.55000000000000004">
      <c r="A659" s="26" t="s">
        <v>690</v>
      </c>
      <c r="B659" s="27">
        <v>56879.464895999998</v>
      </c>
      <c r="C659" s="27">
        <v>7787.2475520000007</v>
      </c>
      <c r="D659" s="27">
        <v>1770.4310399999999</v>
      </c>
      <c r="E659" s="27">
        <v>0</v>
      </c>
      <c r="F659" s="27">
        <v>0</v>
      </c>
      <c r="G659" s="27">
        <v>0</v>
      </c>
      <c r="H659" s="27">
        <v>0</v>
      </c>
      <c r="I659" s="27">
        <v>0</v>
      </c>
      <c r="J659" s="27">
        <v>0</v>
      </c>
      <c r="K659" s="27">
        <v>0</v>
      </c>
      <c r="L659" s="27">
        <v>0</v>
      </c>
      <c r="M659" s="27">
        <v>0</v>
      </c>
      <c r="N659" s="27">
        <v>0</v>
      </c>
      <c r="O659" s="27">
        <v>0</v>
      </c>
      <c r="P659" s="27">
        <v>212527.41120000003</v>
      </c>
      <c r="Q659" s="22">
        <f t="shared" si="67"/>
        <v>278964.554688</v>
      </c>
      <c r="S659" s="27">
        <v>63336.650111999996</v>
      </c>
      <c r="T659" s="27">
        <v>12465.865440000001</v>
      </c>
      <c r="U659" s="27">
        <v>1770.4310399999999</v>
      </c>
      <c r="V659" s="27">
        <v>0</v>
      </c>
      <c r="W659" s="27">
        <v>0</v>
      </c>
      <c r="X659" s="27">
        <v>0</v>
      </c>
      <c r="Y659" s="27">
        <v>0</v>
      </c>
      <c r="Z659" s="27">
        <v>0</v>
      </c>
      <c r="AA659" s="27">
        <v>0</v>
      </c>
      <c r="AB659" s="27">
        <v>0</v>
      </c>
      <c r="AC659" s="27">
        <v>0</v>
      </c>
      <c r="AD659" s="27">
        <v>0</v>
      </c>
      <c r="AE659" s="27">
        <v>0</v>
      </c>
      <c r="AF659" s="27">
        <v>0</v>
      </c>
      <c r="AG659" s="27">
        <v>212527.41120000003</v>
      </c>
      <c r="AH659" s="22">
        <f t="shared" si="68"/>
        <v>290100.35779200005</v>
      </c>
      <c r="AJ659" s="27">
        <v>68643.780480000001</v>
      </c>
      <c r="AK659" s="27">
        <v>16880.905440000002</v>
      </c>
      <c r="AL659" s="27">
        <v>6185.4710400000013</v>
      </c>
      <c r="AM659" s="27">
        <v>0</v>
      </c>
      <c r="AN659" s="27">
        <v>0</v>
      </c>
      <c r="AO659" s="27">
        <v>0</v>
      </c>
      <c r="AP659" s="27">
        <v>0</v>
      </c>
      <c r="AQ659" s="27">
        <v>0</v>
      </c>
      <c r="AR659" s="27">
        <v>0</v>
      </c>
      <c r="AS659" s="27">
        <v>0</v>
      </c>
      <c r="AT659" s="27">
        <v>0</v>
      </c>
      <c r="AU659" s="27">
        <v>0</v>
      </c>
      <c r="AV659" s="27">
        <v>0</v>
      </c>
      <c r="AW659" s="27">
        <v>0</v>
      </c>
      <c r="AX659" s="27">
        <v>0</v>
      </c>
      <c r="AY659" s="27">
        <v>212527.41120000003</v>
      </c>
      <c r="AZ659" s="23">
        <f t="shared" si="69"/>
        <v>304237.56816000002</v>
      </c>
      <c r="BB659" s="28">
        <v>73734.069311999992</v>
      </c>
      <c r="BC659" s="28">
        <v>19572.313824000004</v>
      </c>
      <c r="BD659" s="28">
        <v>7003.5779520000015</v>
      </c>
      <c r="BE659" s="28">
        <v>0</v>
      </c>
      <c r="BF659" s="28">
        <v>0</v>
      </c>
      <c r="BG659" s="28">
        <v>0</v>
      </c>
      <c r="BH659" s="28">
        <v>0</v>
      </c>
      <c r="BI659" s="28">
        <v>0</v>
      </c>
      <c r="BJ659" s="28">
        <v>0</v>
      </c>
      <c r="BK659" s="28">
        <v>0</v>
      </c>
      <c r="BL659" s="28">
        <v>0</v>
      </c>
      <c r="BM659" s="28">
        <v>0</v>
      </c>
      <c r="BN659" s="28">
        <v>0</v>
      </c>
      <c r="BO659" s="28">
        <v>0</v>
      </c>
      <c r="BP659" s="28">
        <v>0</v>
      </c>
      <c r="BQ659" s="28">
        <v>212527.41120000003</v>
      </c>
      <c r="BR659" s="23">
        <v>312837.37228800001</v>
      </c>
      <c r="BT659" s="27">
        <v>76769.09395200001</v>
      </c>
      <c r="BU659" s="27">
        <v>21256.210080000015</v>
      </c>
      <c r="BV659" s="27">
        <v>6165.6033600000001</v>
      </c>
      <c r="BW659" s="27">
        <v>0</v>
      </c>
      <c r="BX659" s="27">
        <v>0</v>
      </c>
      <c r="BY659" s="27">
        <v>0</v>
      </c>
      <c r="BZ659" s="27">
        <v>0</v>
      </c>
      <c r="CA659" s="27">
        <v>0</v>
      </c>
      <c r="CB659" s="27">
        <v>0</v>
      </c>
      <c r="CC659" s="27">
        <v>0</v>
      </c>
      <c r="CD659" s="27">
        <v>0</v>
      </c>
      <c r="CE659" s="27">
        <v>0</v>
      </c>
      <c r="CF659" s="27">
        <v>0</v>
      </c>
      <c r="CG659" s="27">
        <v>0</v>
      </c>
      <c r="CH659" s="27">
        <v>0</v>
      </c>
      <c r="CI659" s="27">
        <v>212527.41120000003</v>
      </c>
      <c r="CJ659" s="11">
        <f t="shared" si="70"/>
        <v>316718.31859200005</v>
      </c>
      <c r="CL659" s="27">
        <v>80720.302463999906</v>
      </c>
      <c r="CM659" s="27">
        <v>23707.881792000004</v>
      </c>
      <c r="CN659" s="27">
        <v>6521.0140800000008</v>
      </c>
      <c r="CO659" s="27">
        <v>0</v>
      </c>
      <c r="CP659" s="27">
        <v>0</v>
      </c>
      <c r="CQ659" s="27">
        <v>0</v>
      </c>
      <c r="CR659" s="27">
        <v>0</v>
      </c>
      <c r="CS659" s="27">
        <v>0</v>
      </c>
      <c r="CT659" s="27">
        <v>0</v>
      </c>
      <c r="CU659" s="27">
        <v>0</v>
      </c>
      <c r="CV659" s="27">
        <v>0</v>
      </c>
      <c r="CW659" s="27">
        <v>0</v>
      </c>
      <c r="CX659" s="27">
        <v>0</v>
      </c>
      <c r="CY659" s="27">
        <v>0</v>
      </c>
      <c r="CZ659" s="27">
        <v>212527.41120000003</v>
      </c>
      <c r="DA659" s="29">
        <v>183917.95199999999</v>
      </c>
      <c r="DB659" s="24">
        <f t="shared" si="71"/>
        <v>507394.56153599994</v>
      </c>
      <c r="DD659" s="30">
        <v>85119.196031999949</v>
      </c>
      <c r="DE659" s="30">
        <v>24608.10844800001</v>
      </c>
      <c r="DF659" s="30">
        <v>6518.8065600000009</v>
      </c>
      <c r="DG659" s="30">
        <v>0</v>
      </c>
      <c r="DH659" s="30">
        <v>0</v>
      </c>
      <c r="DI659" s="30">
        <v>0</v>
      </c>
      <c r="DJ659" s="30">
        <v>944.18783999999982</v>
      </c>
      <c r="DK659" s="30">
        <v>0</v>
      </c>
      <c r="DL659" s="30">
        <v>0</v>
      </c>
      <c r="DM659" s="30">
        <v>0</v>
      </c>
      <c r="DN659" s="30">
        <v>0</v>
      </c>
      <c r="DO659" s="30">
        <v>0</v>
      </c>
      <c r="DP659" s="30">
        <v>0</v>
      </c>
      <c r="DQ659" s="30">
        <v>0</v>
      </c>
      <c r="DR659" s="30">
        <v>0</v>
      </c>
      <c r="DS659" s="30">
        <v>0</v>
      </c>
      <c r="DT659" s="30">
        <v>0</v>
      </c>
      <c r="DU659" s="30">
        <v>212527.41120000003</v>
      </c>
      <c r="DV659" s="31">
        <v>329717.71007999999</v>
      </c>
      <c r="DX659" s="32">
        <v>89617.995647999676</v>
      </c>
      <c r="DY659" s="32">
        <v>26717.772240000006</v>
      </c>
      <c r="DZ659" s="32">
        <v>6984.4356000000007</v>
      </c>
      <c r="EA659" s="32">
        <v>0</v>
      </c>
      <c r="EB659" s="32">
        <v>0</v>
      </c>
      <c r="EC659" s="32">
        <v>0</v>
      </c>
      <c r="ED659" s="32">
        <v>944.18783999999982</v>
      </c>
      <c r="EE659" s="32">
        <v>0</v>
      </c>
      <c r="EF659" s="32">
        <v>0</v>
      </c>
      <c r="EG659" s="32">
        <v>0</v>
      </c>
      <c r="EH659" s="32">
        <v>0</v>
      </c>
      <c r="EI659" s="32">
        <v>0</v>
      </c>
      <c r="EJ659" s="32">
        <v>0</v>
      </c>
      <c r="EK659" s="32">
        <v>0</v>
      </c>
      <c r="EL659" s="32">
        <v>0</v>
      </c>
      <c r="EM659" s="32">
        <v>0</v>
      </c>
      <c r="EN659" s="32">
        <v>0</v>
      </c>
      <c r="EO659" s="32">
        <v>212527.41120000003</v>
      </c>
      <c r="EP659" s="33">
        <v>336791.80252799974</v>
      </c>
      <c r="EQ659" s="10"/>
      <c r="ER659" s="45">
        <v>101680.67332799964</v>
      </c>
      <c r="ES659" s="45">
        <v>26765.076240000006</v>
      </c>
      <c r="ET659" s="45">
        <v>946.08</v>
      </c>
      <c r="EU659" s="45">
        <v>0</v>
      </c>
      <c r="EV659" s="45">
        <v>0</v>
      </c>
      <c r="EW659" s="45">
        <v>0</v>
      </c>
      <c r="EX659" s="45">
        <v>0</v>
      </c>
      <c r="EY659" s="45">
        <v>5676.48</v>
      </c>
      <c r="EZ659" s="45">
        <v>0</v>
      </c>
      <c r="FA659" s="45">
        <v>0</v>
      </c>
      <c r="FB659" s="45">
        <v>0</v>
      </c>
      <c r="FC659" s="45">
        <v>0</v>
      </c>
      <c r="FD659" s="45">
        <v>0</v>
      </c>
      <c r="FE659" s="45">
        <v>0</v>
      </c>
      <c r="FF659" s="45">
        <v>0</v>
      </c>
      <c r="FG659" s="45">
        <v>0</v>
      </c>
      <c r="FH659" s="45">
        <v>0</v>
      </c>
      <c r="FI659" s="45">
        <v>0</v>
      </c>
      <c r="FJ659" s="43">
        <v>336791.80252799974</v>
      </c>
      <c r="FL659" s="43">
        <v>109543.4495999996</v>
      </c>
      <c r="FM659" s="43">
        <v>26944.831440000005</v>
      </c>
      <c r="FN659" s="43">
        <v>6984.4356000000007</v>
      </c>
      <c r="FO659" s="43">
        <v>0</v>
      </c>
      <c r="FP659" s="43">
        <v>0</v>
      </c>
      <c r="FQ659" s="43">
        <v>0</v>
      </c>
      <c r="FR659" s="43">
        <v>944.18783999999982</v>
      </c>
      <c r="FS659" s="43">
        <v>0</v>
      </c>
      <c r="FT659" s="43">
        <v>0</v>
      </c>
      <c r="FU659" s="43">
        <v>0</v>
      </c>
      <c r="FV659" s="43">
        <v>0</v>
      </c>
      <c r="FW659" s="43">
        <v>0</v>
      </c>
      <c r="FX659" s="43">
        <v>0</v>
      </c>
      <c r="FY659" s="43">
        <v>0</v>
      </c>
      <c r="FZ659" s="43">
        <v>0</v>
      </c>
      <c r="GA659" s="43">
        <v>0</v>
      </c>
      <c r="GB659" s="43">
        <v>0</v>
      </c>
      <c r="GC659" s="43">
        <v>212527.41120000003</v>
      </c>
      <c r="GD659" s="43">
        <f t="shared" si="72"/>
        <v>356944.31567999965</v>
      </c>
    </row>
    <row r="660" spans="1:186" x14ac:dyDescent="0.55000000000000004">
      <c r="A660" s="26" t="s">
        <v>691</v>
      </c>
      <c r="B660" s="27">
        <v>33560.863487999995</v>
      </c>
      <c r="C660" s="27">
        <v>5006.2138560000003</v>
      </c>
      <c r="D660" s="27">
        <v>220.75200000000004</v>
      </c>
      <c r="E660" s="27">
        <v>0</v>
      </c>
      <c r="F660" s="27">
        <v>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0</v>
      </c>
      <c r="O660" s="27">
        <v>0</v>
      </c>
      <c r="P660" s="27">
        <v>183917.95199999999</v>
      </c>
      <c r="Q660" s="22">
        <f t="shared" si="67"/>
        <v>222705.78134399999</v>
      </c>
      <c r="S660" s="27">
        <v>37587.758399999999</v>
      </c>
      <c r="T660" s="27">
        <v>8417.27376</v>
      </c>
      <c r="U660" s="27">
        <v>220.75200000000004</v>
      </c>
      <c r="V660" s="27">
        <v>0</v>
      </c>
      <c r="W660" s="27">
        <v>0</v>
      </c>
      <c r="X660" s="27">
        <v>0</v>
      </c>
      <c r="Y660" s="27">
        <v>0</v>
      </c>
      <c r="Z660" s="27">
        <v>0</v>
      </c>
      <c r="AA660" s="27">
        <v>0</v>
      </c>
      <c r="AB660" s="27">
        <v>0</v>
      </c>
      <c r="AC660" s="27">
        <v>0</v>
      </c>
      <c r="AD660" s="27">
        <v>0</v>
      </c>
      <c r="AE660" s="27">
        <v>0</v>
      </c>
      <c r="AF660" s="27">
        <v>0</v>
      </c>
      <c r="AG660" s="27">
        <v>183917.95199999999</v>
      </c>
      <c r="AH660" s="22">
        <f t="shared" si="68"/>
        <v>230143.73616</v>
      </c>
      <c r="AJ660" s="27">
        <v>41505.286464000004</v>
      </c>
      <c r="AK660" s="27">
        <v>11008.019231999999</v>
      </c>
      <c r="AL660" s="27">
        <v>2507.3012160000003</v>
      </c>
      <c r="AM660" s="27">
        <v>0</v>
      </c>
      <c r="AN660" s="27">
        <v>0</v>
      </c>
      <c r="AO660" s="27">
        <v>0</v>
      </c>
      <c r="AP660" s="27">
        <v>0</v>
      </c>
      <c r="AQ660" s="27">
        <v>0</v>
      </c>
      <c r="AR660" s="27">
        <v>0</v>
      </c>
      <c r="AS660" s="27">
        <v>0</v>
      </c>
      <c r="AT660" s="27">
        <v>0</v>
      </c>
      <c r="AU660" s="27">
        <v>0</v>
      </c>
      <c r="AV660" s="27">
        <v>0</v>
      </c>
      <c r="AW660" s="27">
        <v>0</v>
      </c>
      <c r="AX660" s="27">
        <v>0</v>
      </c>
      <c r="AY660" s="27">
        <v>183917.95199999999</v>
      </c>
      <c r="AZ660" s="23">
        <f t="shared" si="69"/>
        <v>238938.55891199998</v>
      </c>
      <c r="BB660" s="28">
        <v>44727.634943999998</v>
      </c>
      <c r="BC660" s="28">
        <v>12645.557568000002</v>
      </c>
      <c r="BD660" s="28">
        <v>3075.5168640000002</v>
      </c>
      <c r="BE660" s="28">
        <v>0</v>
      </c>
      <c r="BF660" s="28">
        <v>0</v>
      </c>
      <c r="BG660" s="28">
        <v>0</v>
      </c>
      <c r="BH660" s="28">
        <v>0</v>
      </c>
      <c r="BI660" s="28">
        <v>0</v>
      </c>
      <c r="BJ660" s="28">
        <v>0</v>
      </c>
      <c r="BK660" s="28">
        <v>0</v>
      </c>
      <c r="BL660" s="28">
        <v>0</v>
      </c>
      <c r="BM660" s="28">
        <v>0</v>
      </c>
      <c r="BN660" s="28">
        <v>0</v>
      </c>
      <c r="BO660" s="28">
        <v>0</v>
      </c>
      <c r="BP660" s="28">
        <v>0</v>
      </c>
      <c r="BQ660" s="28">
        <v>183917.95199999999</v>
      </c>
      <c r="BR660" s="23">
        <v>244366.66137599997</v>
      </c>
      <c r="BT660" s="27">
        <v>47114.784</v>
      </c>
      <c r="BU660" s="27">
        <v>13337.835840000002</v>
      </c>
      <c r="BV660" s="27">
        <v>2286.5492160000003</v>
      </c>
      <c r="BW660" s="27">
        <v>0</v>
      </c>
      <c r="BX660" s="27">
        <v>0</v>
      </c>
      <c r="BY660" s="27">
        <v>0</v>
      </c>
      <c r="BZ660" s="27">
        <v>0</v>
      </c>
      <c r="CA660" s="27">
        <v>0</v>
      </c>
      <c r="CB660" s="27">
        <v>0</v>
      </c>
      <c r="CC660" s="27">
        <v>0</v>
      </c>
      <c r="CD660" s="27">
        <v>0</v>
      </c>
      <c r="CE660" s="27">
        <v>0</v>
      </c>
      <c r="CF660" s="27">
        <v>0</v>
      </c>
      <c r="CG660" s="27">
        <v>0</v>
      </c>
      <c r="CH660" s="27">
        <v>0</v>
      </c>
      <c r="CI660" s="27">
        <v>183917.95199999999</v>
      </c>
      <c r="CJ660" s="11">
        <f t="shared" si="70"/>
        <v>246657.121056</v>
      </c>
      <c r="CL660" s="27">
        <v>49963.998527999989</v>
      </c>
      <c r="CM660" s="27">
        <v>14780.229408000001</v>
      </c>
      <c r="CN660" s="27">
        <v>2507.7427200000002</v>
      </c>
      <c r="CO660" s="27">
        <v>0</v>
      </c>
      <c r="CP660" s="27">
        <v>0</v>
      </c>
      <c r="CQ660" s="27">
        <v>0</v>
      </c>
      <c r="CR660" s="27">
        <v>0</v>
      </c>
      <c r="CS660" s="27">
        <v>0</v>
      </c>
      <c r="CT660" s="27">
        <v>0</v>
      </c>
      <c r="CU660" s="27">
        <v>0</v>
      </c>
      <c r="CV660" s="27">
        <v>0</v>
      </c>
      <c r="CW660" s="27">
        <v>0</v>
      </c>
      <c r="CX660" s="27">
        <v>0</v>
      </c>
      <c r="CY660" s="27">
        <v>0</v>
      </c>
      <c r="CZ660" s="27">
        <v>183917.95199999999</v>
      </c>
      <c r="DA660" s="29">
        <v>170672.83199999999</v>
      </c>
      <c r="DB660" s="24">
        <f t="shared" si="71"/>
        <v>421842.75465599995</v>
      </c>
      <c r="DD660" s="30">
        <v>52964.207423999876</v>
      </c>
      <c r="DE660" s="30">
        <v>15818.205312</v>
      </c>
      <c r="DF660" s="30">
        <v>2507.3012160000003</v>
      </c>
      <c r="DG660" s="30">
        <v>0</v>
      </c>
      <c r="DH660" s="30">
        <v>0</v>
      </c>
      <c r="DI660" s="30">
        <v>0</v>
      </c>
      <c r="DJ660" s="30">
        <v>0</v>
      </c>
      <c r="DK660" s="30">
        <v>0</v>
      </c>
      <c r="DL660" s="30">
        <v>0</v>
      </c>
      <c r="DM660" s="30">
        <v>0</v>
      </c>
      <c r="DN660" s="30">
        <v>0</v>
      </c>
      <c r="DO660" s="30">
        <v>0</v>
      </c>
      <c r="DP660" s="30">
        <v>0</v>
      </c>
      <c r="DQ660" s="30">
        <v>0</v>
      </c>
      <c r="DR660" s="30">
        <v>0</v>
      </c>
      <c r="DS660" s="30">
        <v>0</v>
      </c>
      <c r="DT660" s="30">
        <v>0</v>
      </c>
      <c r="DU660" s="30">
        <v>183917.95199999999</v>
      </c>
      <c r="DV660" s="31">
        <v>255207.66595199989</v>
      </c>
      <c r="DX660" s="32">
        <v>56428.373951999907</v>
      </c>
      <c r="DY660" s="32">
        <v>17008.626240000005</v>
      </c>
      <c r="DZ660" s="32">
        <v>2686.3941600000003</v>
      </c>
      <c r="EA660" s="32">
        <v>0</v>
      </c>
      <c r="EB660" s="32">
        <v>0</v>
      </c>
      <c r="EC660" s="32">
        <v>0</v>
      </c>
      <c r="ED660" s="32">
        <v>0</v>
      </c>
      <c r="EE660" s="32">
        <v>0</v>
      </c>
      <c r="EF660" s="32">
        <v>0</v>
      </c>
      <c r="EG660" s="32">
        <v>0</v>
      </c>
      <c r="EH660" s="32">
        <v>0</v>
      </c>
      <c r="EI660" s="32">
        <v>0</v>
      </c>
      <c r="EJ660" s="32">
        <v>0</v>
      </c>
      <c r="EK660" s="32">
        <v>0</v>
      </c>
      <c r="EL660" s="32">
        <v>0</v>
      </c>
      <c r="EM660" s="32">
        <v>0</v>
      </c>
      <c r="EN660" s="32">
        <v>0</v>
      </c>
      <c r="EO660" s="32">
        <v>183917.95199999999</v>
      </c>
      <c r="EP660" s="33">
        <v>260041.34635199991</v>
      </c>
      <c r="EQ660" s="10"/>
      <c r="ER660" s="45">
        <v>65318.151599999946</v>
      </c>
      <c r="ES660" s="45">
        <v>17008.626240000005</v>
      </c>
      <c r="ET660" s="45">
        <v>22955.685120000002</v>
      </c>
      <c r="EU660" s="45">
        <v>0</v>
      </c>
      <c r="EV660" s="45">
        <v>0</v>
      </c>
      <c r="EW660" s="45">
        <v>0</v>
      </c>
      <c r="EX660" s="45">
        <v>0</v>
      </c>
      <c r="EY660" s="45">
        <v>0</v>
      </c>
      <c r="EZ660" s="45">
        <v>0</v>
      </c>
      <c r="FA660" s="45">
        <v>0</v>
      </c>
      <c r="FB660" s="45">
        <v>0</v>
      </c>
      <c r="FC660" s="45">
        <v>0</v>
      </c>
      <c r="FD660" s="45">
        <v>48313.152000000002</v>
      </c>
      <c r="FE660" s="45">
        <v>0</v>
      </c>
      <c r="FF660" s="45">
        <v>0</v>
      </c>
      <c r="FG660" s="45">
        <v>0</v>
      </c>
      <c r="FH660" s="45">
        <v>0</v>
      </c>
      <c r="FI660" s="45">
        <v>371569.76640000002</v>
      </c>
      <c r="FJ660" s="43">
        <v>260041.34635199991</v>
      </c>
      <c r="FL660" s="43">
        <v>71653.387104000009</v>
      </c>
      <c r="FM660" s="43">
        <v>17006.261040000005</v>
      </c>
      <c r="FN660" s="43">
        <v>2686.3941600000003</v>
      </c>
      <c r="FO660" s="43">
        <v>0</v>
      </c>
      <c r="FP660" s="43">
        <v>0</v>
      </c>
      <c r="FQ660" s="43">
        <v>0</v>
      </c>
      <c r="FR660" s="43">
        <v>0</v>
      </c>
      <c r="FS660" s="43">
        <v>0</v>
      </c>
      <c r="FT660" s="43">
        <v>0</v>
      </c>
      <c r="FU660" s="43">
        <v>0</v>
      </c>
      <c r="FV660" s="43">
        <v>0</v>
      </c>
      <c r="FW660" s="43">
        <v>0</v>
      </c>
      <c r="FX660" s="43">
        <v>0</v>
      </c>
      <c r="FY660" s="43">
        <v>0</v>
      </c>
      <c r="FZ660" s="43">
        <v>0</v>
      </c>
      <c r="GA660" s="43">
        <v>0</v>
      </c>
      <c r="GB660" s="43">
        <v>0</v>
      </c>
      <c r="GC660" s="43">
        <v>183917.95199999999</v>
      </c>
      <c r="GD660" s="43">
        <f t="shared" si="72"/>
        <v>275263.99430399999</v>
      </c>
    </row>
    <row r="661" spans="1:186" x14ac:dyDescent="0.55000000000000004">
      <c r="A661" s="26" t="s">
        <v>692</v>
      </c>
      <c r="B661" s="27">
        <v>31807.588031999996</v>
      </c>
      <c r="C661" s="27">
        <v>4883.4757440000003</v>
      </c>
      <c r="D661" s="27">
        <v>264.9024</v>
      </c>
      <c r="E661" s="27">
        <v>0</v>
      </c>
      <c r="F661" s="27">
        <v>0</v>
      </c>
      <c r="G661" s="27">
        <v>0</v>
      </c>
      <c r="H661" s="27">
        <v>6433.3440000000001</v>
      </c>
      <c r="I661" s="27">
        <v>0</v>
      </c>
      <c r="J661" s="27">
        <v>0</v>
      </c>
      <c r="K661" s="27">
        <v>0</v>
      </c>
      <c r="L661" s="27">
        <v>0</v>
      </c>
      <c r="M661" s="27">
        <v>0</v>
      </c>
      <c r="N661" s="27">
        <v>0</v>
      </c>
      <c r="O661" s="27">
        <v>0</v>
      </c>
      <c r="P661" s="27">
        <v>170672.83199999999</v>
      </c>
      <c r="Q661" s="22">
        <f t="shared" si="67"/>
        <v>214062.14217599999</v>
      </c>
      <c r="S661" s="27">
        <v>35444.319552000001</v>
      </c>
      <c r="T661" s="27">
        <v>8543.5439040000019</v>
      </c>
      <c r="U661" s="27">
        <v>264.9024</v>
      </c>
      <c r="V661" s="27">
        <v>0</v>
      </c>
      <c r="W661" s="27">
        <v>0</v>
      </c>
      <c r="X661" s="27">
        <v>0</v>
      </c>
      <c r="Y661" s="27">
        <v>6433.3440000000001</v>
      </c>
      <c r="Z661" s="27">
        <v>0</v>
      </c>
      <c r="AA661" s="27">
        <v>0</v>
      </c>
      <c r="AB661" s="27">
        <v>0</v>
      </c>
      <c r="AC661" s="27">
        <v>0</v>
      </c>
      <c r="AD661" s="27">
        <v>0</v>
      </c>
      <c r="AE661" s="27">
        <v>0</v>
      </c>
      <c r="AF661" s="27">
        <v>0</v>
      </c>
      <c r="AG661" s="27">
        <v>170672.83199999999</v>
      </c>
      <c r="AH661" s="22">
        <f t="shared" si="68"/>
        <v>221358.94185599999</v>
      </c>
      <c r="AJ661" s="27">
        <v>38751.815231999994</v>
      </c>
      <c r="AK661" s="27">
        <v>10972.257408000001</v>
      </c>
      <c r="AL661" s="27">
        <v>264.9024</v>
      </c>
      <c r="AM661" s="27">
        <v>0</v>
      </c>
      <c r="AN661" s="27">
        <v>0</v>
      </c>
      <c r="AO661" s="27">
        <v>0</v>
      </c>
      <c r="AP661" s="27">
        <v>6433.3440000000001</v>
      </c>
      <c r="AQ661" s="27">
        <v>0</v>
      </c>
      <c r="AR661" s="27">
        <v>0</v>
      </c>
      <c r="AS661" s="27">
        <v>0</v>
      </c>
      <c r="AT661" s="27">
        <v>0</v>
      </c>
      <c r="AU661" s="27">
        <v>0</v>
      </c>
      <c r="AV661" s="27">
        <v>0</v>
      </c>
      <c r="AW661" s="27">
        <v>0</v>
      </c>
      <c r="AX661" s="27">
        <v>0</v>
      </c>
      <c r="AY661" s="27">
        <v>170672.83199999999</v>
      </c>
      <c r="AZ661" s="23">
        <f t="shared" si="69"/>
        <v>227095.15104</v>
      </c>
      <c r="BB661" s="28">
        <v>41540.102207999997</v>
      </c>
      <c r="BC661" s="28">
        <v>13104.280224000002</v>
      </c>
      <c r="BD661" s="28">
        <v>832.67654400000004</v>
      </c>
      <c r="BE661" s="28">
        <v>0</v>
      </c>
      <c r="BF661" s="28">
        <v>0</v>
      </c>
      <c r="BG661" s="28">
        <v>0</v>
      </c>
      <c r="BH661" s="28">
        <v>6433.3440000000001</v>
      </c>
      <c r="BI661" s="28">
        <v>0</v>
      </c>
      <c r="BJ661" s="28">
        <v>0</v>
      </c>
      <c r="BK661" s="28">
        <v>0</v>
      </c>
      <c r="BL661" s="28">
        <v>0</v>
      </c>
      <c r="BM661" s="28">
        <v>0</v>
      </c>
      <c r="BN661" s="28">
        <v>0</v>
      </c>
      <c r="BO661" s="28">
        <v>0</v>
      </c>
      <c r="BP661" s="28">
        <v>0</v>
      </c>
      <c r="BQ661" s="28">
        <v>170672.83199999999</v>
      </c>
      <c r="BR661" s="23">
        <v>232583.23497599998</v>
      </c>
      <c r="BT661" s="27">
        <v>43811.072639999999</v>
      </c>
      <c r="BU661" s="27">
        <v>14639.831136000006</v>
      </c>
      <c r="BV661" s="27">
        <v>0</v>
      </c>
      <c r="BW661" s="27">
        <v>0</v>
      </c>
      <c r="BX661" s="27">
        <v>0</v>
      </c>
      <c r="BY661" s="27">
        <v>0</v>
      </c>
      <c r="BZ661" s="27">
        <v>6433.3440000000001</v>
      </c>
      <c r="CA661" s="27">
        <v>0</v>
      </c>
      <c r="CB661" s="27">
        <v>0</v>
      </c>
      <c r="CC661" s="27">
        <v>0</v>
      </c>
      <c r="CD661" s="27">
        <v>0</v>
      </c>
      <c r="CE661" s="27">
        <v>0</v>
      </c>
      <c r="CF661" s="27">
        <v>0</v>
      </c>
      <c r="CG661" s="27">
        <v>0</v>
      </c>
      <c r="CH661" s="27">
        <v>0</v>
      </c>
      <c r="CI661" s="27">
        <v>170672.83199999999</v>
      </c>
      <c r="CJ661" s="11">
        <f t="shared" si="70"/>
        <v>235557.079776</v>
      </c>
      <c r="CL661" s="27">
        <v>46290.559103999985</v>
      </c>
      <c r="CM661" s="27">
        <v>17071.193664000006</v>
      </c>
      <c r="CN661" s="27">
        <v>264.9024</v>
      </c>
      <c r="CO661" s="27">
        <v>0</v>
      </c>
      <c r="CP661" s="27">
        <v>0</v>
      </c>
      <c r="CQ661" s="27">
        <v>0</v>
      </c>
      <c r="CR661" s="27">
        <v>6433.3440000000001</v>
      </c>
      <c r="CS661" s="27">
        <v>0</v>
      </c>
      <c r="CT661" s="27">
        <v>0</v>
      </c>
      <c r="CU661" s="27">
        <v>0</v>
      </c>
      <c r="CV661" s="27">
        <v>0</v>
      </c>
      <c r="CW661" s="27">
        <v>0</v>
      </c>
      <c r="CX661" s="27">
        <v>0</v>
      </c>
      <c r="CY661" s="27">
        <v>0</v>
      </c>
      <c r="CZ661" s="27">
        <v>170672.83199999999</v>
      </c>
      <c r="DA661" s="29">
        <v>0</v>
      </c>
      <c r="DB661" s="24">
        <f t="shared" si="71"/>
        <v>240732.831168</v>
      </c>
      <c r="DD661" s="30">
        <v>48513.468671999937</v>
      </c>
      <c r="DE661" s="30">
        <v>18278.265600000006</v>
      </c>
      <c r="DF661" s="30">
        <v>264.9024</v>
      </c>
      <c r="DG661" s="30">
        <v>0</v>
      </c>
      <c r="DH661" s="30">
        <v>0</v>
      </c>
      <c r="DI661" s="30">
        <v>0</v>
      </c>
      <c r="DJ661" s="30">
        <v>0</v>
      </c>
      <c r="DK661" s="30">
        <v>6433.3440000000001</v>
      </c>
      <c r="DL661" s="30">
        <v>0</v>
      </c>
      <c r="DM661" s="30">
        <v>0</v>
      </c>
      <c r="DN661" s="30">
        <v>0</v>
      </c>
      <c r="DO661" s="30">
        <v>0</v>
      </c>
      <c r="DP661" s="30">
        <v>0</v>
      </c>
      <c r="DQ661" s="30">
        <v>0</v>
      </c>
      <c r="DR661" s="30">
        <v>0</v>
      </c>
      <c r="DS661" s="30">
        <v>0</v>
      </c>
      <c r="DT661" s="30">
        <v>0</v>
      </c>
      <c r="DU661" s="30">
        <v>170672.83199999999</v>
      </c>
      <c r="DV661" s="31">
        <v>244162.81267199994</v>
      </c>
      <c r="DX661" s="32">
        <v>51388.795007999928</v>
      </c>
      <c r="DY661" s="32">
        <v>19713.941999999999</v>
      </c>
      <c r="DZ661" s="32">
        <v>283.82400000000001</v>
      </c>
      <c r="EA661" s="32">
        <v>0</v>
      </c>
      <c r="EB661" s="32">
        <v>0</v>
      </c>
      <c r="EC661" s="32">
        <v>0</v>
      </c>
      <c r="ED661" s="32">
        <v>0</v>
      </c>
      <c r="EE661" s="32">
        <v>6433.3440000000001</v>
      </c>
      <c r="EF661" s="32">
        <v>0</v>
      </c>
      <c r="EG661" s="32">
        <v>0</v>
      </c>
      <c r="EH661" s="32">
        <v>0</v>
      </c>
      <c r="EI661" s="32">
        <v>0</v>
      </c>
      <c r="EJ661" s="32">
        <v>0</v>
      </c>
      <c r="EK661" s="32">
        <v>0</v>
      </c>
      <c r="EL661" s="32">
        <v>0</v>
      </c>
      <c r="EM661" s="32">
        <v>0</v>
      </c>
      <c r="EN661" s="32">
        <v>0</v>
      </c>
      <c r="EO661" s="32">
        <v>170672.83199999999</v>
      </c>
      <c r="EP661" s="33">
        <v>248492.73700799991</v>
      </c>
      <c r="EQ661" s="10"/>
      <c r="ER661" s="45">
        <v>58950.118655999926</v>
      </c>
      <c r="ES661" s="45">
        <v>19713.941999999999</v>
      </c>
      <c r="ET661" s="45">
        <v>3548.7460799999994</v>
      </c>
      <c r="EU661" s="45">
        <v>0</v>
      </c>
      <c r="EV661" s="45">
        <v>0</v>
      </c>
      <c r="EW661" s="45">
        <v>0</v>
      </c>
      <c r="EX661" s="45">
        <v>0</v>
      </c>
      <c r="EY661" s="45">
        <v>0</v>
      </c>
      <c r="EZ661" s="45">
        <v>0</v>
      </c>
      <c r="FA661" s="45">
        <v>0</v>
      </c>
      <c r="FB661" s="45">
        <v>0</v>
      </c>
      <c r="FC661" s="45">
        <v>0</v>
      </c>
      <c r="FD661" s="45">
        <v>0</v>
      </c>
      <c r="FE661" s="45">
        <v>0</v>
      </c>
      <c r="FF661" s="45">
        <v>0</v>
      </c>
      <c r="FG661" s="45">
        <v>0</v>
      </c>
      <c r="FH661" s="45">
        <v>0</v>
      </c>
      <c r="FI661" s="45">
        <v>256387.68</v>
      </c>
      <c r="FJ661" s="43">
        <v>248492.73700799991</v>
      </c>
      <c r="FL661" s="43">
        <v>63312.178175999863</v>
      </c>
      <c r="FM661" s="43">
        <v>19713.941999999999</v>
      </c>
      <c r="FN661" s="43">
        <v>283.82400000000001</v>
      </c>
      <c r="FO661" s="43">
        <v>0</v>
      </c>
      <c r="FP661" s="43">
        <v>0</v>
      </c>
      <c r="FQ661" s="43">
        <v>0</v>
      </c>
      <c r="FR661" s="43">
        <v>0</v>
      </c>
      <c r="FS661" s="43">
        <v>6433.3440000000001</v>
      </c>
      <c r="FT661" s="43">
        <v>0</v>
      </c>
      <c r="FU661" s="43">
        <v>0</v>
      </c>
      <c r="FV661" s="43">
        <v>0</v>
      </c>
      <c r="FW661" s="43">
        <v>0</v>
      </c>
      <c r="FX661" s="43">
        <v>0</v>
      </c>
      <c r="FY661" s="43">
        <v>0</v>
      </c>
      <c r="FZ661" s="43">
        <v>0</v>
      </c>
      <c r="GA661" s="43">
        <v>0</v>
      </c>
      <c r="GB661" s="43">
        <v>0</v>
      </c>
      <c r="GC661" s="43">
        <v>170672.83199999999</v>
      </c>
      <c r="GD661" s="43">
        <f t="shared" si="72"/>
        <v>260416.12017599985</v>
      </c>
    </row>
    <row r="662" spans="1:186" x14ac:dyDescent="0.55000000000000004">
      <c r="A662" s="26" t="s">
        <v>693</v>
      </c>
      <c r="B662" s="27">
        <v>86625.733823999995</v>
      </c>
      <c r="C662" s="27">
        <v>11382.856128000005</v>
      </c>
      <c r="D662" s="27">
        <v>5941.3193280000005</v>
      </c>
      <c r="E662" s="27">
        <v>0</v>
      </c>
      <c r="F662" s="27">
        <v>0</v>
      </c>
      <c r="G662" s="27">
        <v>0</v>
      </c>
      <c r="H662" s="27">
        <v>0</v>
      </c>
      <c r="I662" s="27">
        <v>0</v>
      </c>
      <c r="J662" s="27">
        <v>0</v>
      </c>
      <c r="K662" s="27">
        <v>0</v>
      </c>
      <c r="L662" s="27">
        <v>0</v>
      </c>
      <c r="M662" s="27">
        <v>0</v>
      </c>
      <c r="N662" s="27">
        <v>0</v>
      </c>
      <c r="O662" s="27">
        <v>0</v>
      </c>
      <c r="P662" s="27">
        <v>26762.711040000002</v>
      </c>
      <c r="Q662" s="22">
        <f t="shared" si="67"/>
        <v>130712.62031999999</v>
      </c>
      <c r="S662" s="27">
        <v>95151.428352000003</v>
      </c>
      <c r="T662" s="27">
        <v>24687.579168000004</v>
      </c>
      <c r="U662" s="27">
        <v>11592.570528000002</v>
      </c>
      <c r="V662" s="27">
        <v>0</v>
      </c>
      <c r="W662" s="27">
        <v>0</v>
      </c>
      <c r="X662" s="27">
        <v>0</v>
      </c>
      <c r="Y662" s="27">
        <v>0</v>
      </c>
      <c r="Z662" s="27">
        <v>0</v>
      </c>
      <c r="AA662" s="27">
        <v>0</v>
      </c>
      <c r="AB662" s="27">
        <v>0</v>
      </c>
      <c r="AC662" s="27">
        <v>0</v>
      </c>
      <c r="AD662" s="27">
        <v>0</v>
      </c>
      <c r="AE662" s="27">
        <v>0</v>
      </c>
      <c r="AF662" s="27">
        <v>0</v>
      </c>
      <c r="AG662" s="27">
        <v>26762.711040000002</v>
      </c>
      <c r="AH662" s="22">
        <f t="shared" si="68"/>
        <v>158194.28908800002</v>
      </c>
      <c r="AJ662" s="27">
        <v>104831.34048</v>
      </c>
      <c r="AK662" s="27">
        <v>32025.375648000005</v>
      </c>
      <c r="AL662" s="27">
        <v>13797.883008000001</v>
      </c>
      <c r="AM662" s="27">
        <v>0</v>
      </c>
      <c r="AN662" s="27">
        <v>0</v>
      </c>
      <c r="AO662" s="27">
        <v>0</v>
      </c>
      <c r="AP662" s="27">
        <v>0</v>
      </c>
      <c r="AQ662" s="27">
        <v>0</v>
      </c>
      <c r="AR662" s="27">
        <v>0</v>
      </c>
      <c r="AS662" s="27">
        <v>0</v>
      </c>
      <c r="AT662" s="27">
        <v>0</v>
      </c>
      <c r="AU662" s="27">
        <v>0</v>
      </c>
      <c r="AV662" s="27">
        <v>0</v>
      </c>
      <c r="AW662" s="27">
        <v>0</v>
      </c>
      <c r="AX662" s="27">
        <v>0</v>
      </c>
      <c r="AY662" s="27">
        <v>26762.711040000002</v>
      </c>
      <c r="AZ662" s="23">
        <f t="shared" si="69"/>
        <v>177417.310176</v>
      </c>
      <c r="BB662" s="28">
        <v>113885.32608</v>
      </c>
      <c r="BC662" s="28">
        <v>34974.622368000004</v>
      </c>
      <c r="BD662" s="28">
        <v>17101.215936000004</v>
      </c>
      <c r="BE662" s="28">
        <v>0</v>
      </c>
      <c r="BF662" s="28">
        <v>0</v>
      </c>
      <c r="BG662" s="28">
        <v>0</v>
      </c>
      <c r="BH662" s="28">
        <v>0</v>
      </c>
      <c r="BI662" s="28">
        <v>0</v>
      </c>
      <c r="BJ662" s="28">
        <v>0</v>
      </c>
      <c r="BK662" s="28">
        <v>0</v>
      </c>
      <c r="BL662" s="28">
        <v>0</v>
      </c>
      <c r="BM662" s="28">
        <v>0</v>
      </c>
      <c r="BN662" s="28">
        <v>0</v>
      </c>
      <c r="BO662" s="28">
        <v>0</v>
      </c>
      <c r="BP662" s="28">
        <v>0</v>
      </c>
      <c r="BQ662" s="28">
        <v>26762.711040000002</v>
      </c>
      <c r="BR662" s="23">
        <v>192723.875424</v>
      </c>
      <c r="BT662" s="27">
        <v>121356.70905600001</v>
      </c>
      <c r="BU662" s="27">
        <v>37930.933152000027</v>
      </c>
      <c r="BV662" s="27">
        <v>14525.040095999999</v>
      </c>
      <c r="BW662" s="27">
        <v>0</v>
      </c>
      <c r="BX662" s="27">
        <v>0</v>
      </c>
      <c r="BY662" s="27">
        <v>0</v>
      </c>
      <c r="BZ662" s="27">
        <v>0</v>
      </c>
      <c r="CA662" s="27">
        <v>0</v>
      </c>
      <c r="CB662" s="27">
        <v>0</v>
      </c>
      <c r="CC662" s="27">
        <v>0</v>
      </c>
      <c r="CD662" s="27">
        <v>0</v>
      </c>
      <c r="CE662" s="27">
        <v>0</v>
      </c>
      <c r="CF662" s="27">
        <v>0</v>
      </c>
      <c r="CG662" s="27">
        <v>0</v>
      </c>
      <c r="CH662" s="27">
        <v>0</v>
      </c>
      <c r="CI662" s="27">
        <v>0</v>
      </c>
      <c r="CJ662" s="11">
        <f t="shared" si="70"/>
        <v>173812.68230400005</v>
      </c>
      <c r="CL662" s="27">
        <v>129444.17932800004</v>
      </c>
      <c r="CM662" s="27">
        <v>40296.070080000005</v>
      </c>
      <c r="CN662" s="27">
        <v>15949.332000000002</v>
      </c>
      <c r="CO662" s="27">
        <v>0</v>
      </c>
      <c r="CP662" s="27">
        <v>0</v>
      </c>
      <c r="CQ662" s="27">
        <v>0</v>
      </c>
      <c r="CR662" s="27">
        <v>0</v>
      </c>
      <c r="CS662" s="27">
        <v>0</v>
      </c>
      <c r="CT662" s="27">
        <v>0</v>
      </c>
      <c r="CU662" s="27">
        <v>0</v>
      </c>
      <c r="CV662" s="27">
        <v>2093.9904000000001</v>
      </c>
      <c r="CW662" s="27">
        <v>0</v>
      </c>
      <c r="CX662" s="27">
        <v>0</v>
      </c>
      <c r="CY662" s="27">
        <v>0</v>
      </c>
      <c r="CZ662" s="27">
        <v>0</v>
      </c>
      <c r="DA662" s="29">
        <v>0</v>
      </c>
      <c r="DB662" s="24">
        <f t="shared" si="71"/>
        <v>187783.57180800004</v>
      </c>
      <c r="DD662" s="30">
        <v>136946.97216</v>
      </c>
      <c r="DE662" s="30">
        <v>43880.199551999947</v>
      </c>
      <c r="DF662" s="30">
        <v>19922.426496000004</v>
      </c>
      <c r="DG662" s="30">
        <v>0</v>
      </c>
      <c r="DH662" s="30">
        <v>0</v>
      </c>
      <c r="DI662" s="30">
        <v>0</v>
      </c>
      <c r="DJ662" s="30">
        <v>0</v>
      </c>
      <c r="DK662" s="30">
        <v>0</v>
      </c>
      <c r="DL662" s="30">
        <v>0</v>
      </c>
      <c r="DM662" s="30">
        <v>0</v>
      </c>
      <c r="DN662" s="30">
        <v>0</v>
      </c>
      <c r="DO662" s="30">
        <v>0</v>
      </c>
      <c r="DP662" s="30">
        <v>2093.9904000000001</v>
      </c>
      <c r="DQ662" s="30">
        <v>0</v>
      </c>
      <c r="DR662" s="30">
        <v>0</v>
      </c>
      <c r="DS662" s="30">
        <v>0</v>
      </c>
      <c r="DT662" s="30">
        <v>0</v>
      </c>
      <c r="DU662" s="30">
        <v>0</v>
      </c>
      <c r="DV662" s="31">
        <v>202843.58860799996</v>
      </c>
      <c r="DX662" s="32">
        <v>145078.71897599986</v>
      </c>
      <c r="DY662" s="32">
        <v>47575.524959999937</v>
      </c>
      <c r="DZ662" s="32">
        <v>21345.45696</v>
      </c>
      <c r="EA662" s="32">
        <v>0</v>
      </c>
      <c r="EB662" s="32">
        <v>0</v>
      </c>
      <c r="EC662" s="32">
        <v>0</v>
      </c>
      <c r="ED662" s="32">
        <v>0</v>
      </c>
      <c r="EE662" s="32">
        <v>0</v>
      </c>
      <c r="EF662" s="32">
        <v>0</v>
      </c>
      <c r="EG662" s="32">
        <v>0</v>
      </c>
      <c r="EH662" s="32">
        <v>0</v>
      </c>
      <c r="EI662" s="32">
        <v>0</v>
      </c>
      <c r="EJ662" s="32">
        <v>2093.9904000000001</v>
      </c>
      <c r="EK662" s="32">
        <v>0</v>
      </c>
      <c r="EL662" s="32">
        <v>0</v>
      </c>
      <c r="EM662" s="32">
        <v>0</v>
      </c>
      <c r="EN662" s="32">
        <v>0</v>
      </c>
      <c r="EO662" s="32">
        <v>0</v>
      </c>
      <c r="EP662" s="33">
        <v>216093.69129599983</v>
      </c>
      <c r="EQ662" s="10"/>
      <c r="ER662" s="45">
        <v>167983.97803200007</v>
      </c>
      <c r="ES662" s="45">
        <v>47623.775039999942</v>
      </c>
      <c r="ET662" s="45">
        <v>0</v>
      </c>
      <c r="EU662" s="45">
        <v>0</v>
      </c>
      <c r="EV662" s="45">
        <v>0</v>
      </c>
      <c r="EW662" s="45">
        <v>0</v>
      </c>
      <c r="EX662" s="45">
        <v>0</v>
      </c>
      <c r="EY662" s="45">
        <v>0</v>
      </c>
      <c r="EZ662" s="45">
        <v>0</v>
      </c>
      <c r="FA662" s="45">
        <v>0</v>
      </c>
      <c r="FB662" s="45">
        <v>0</v>
      </c>
      <c r="FC662" s="45">
        <v>0</v>
      </c>
      <c r="FD662" s="45">
        <v>0</v>
      </c>
      <c r="FE662" s="45">
        <v>0</v>
      </c>
      <c r="FF662" s="45">
        <v>0</v>
      </c>
      <c r="FG662" s="45">
        <v>0</v>
      </c>
      <c r="FH662" s="45">
        <v>0</v>
      </c>
      <c r="FI662" s="45">
        <v>55099.699200000003</v>
      </c>
      <c r="FJ662" s="43">
        <v>216093.69129599983</v>
      </c>
      <c r="FL662" s="43">
        <v>181243.16308800041</v>
      </c>
      <c r="FM662" s="43">
        <v>47744.400239999944</v>
      </c>
      <c r="FN662" s="43">
        <v>29549.38968</v>
      </c>
      <c r="FO662" s="43">
        <v>0</v>
      </c>
      <c r="FP662" s="43">
        <v>0</v>
      </c>
      <c r="FQ662" s="43">
        <v>0</v>
      </c>
      <c r="FR662" s="43">
        <v>0</v>
      </c>
      <c r="FS662" s="43">
        <v>0</v>
      </c>
      <c r="FT662" s="43">
        <v>0</v>
      </c>
      <c r="FU662" s="43">
        <v>0</v>
      </c>
      <c r="FV662" s="43">
        <v>0</v>
      </c>
      <c r="FW662" s="43">
        <v>0</v>
      </c>
      <c r="FX662" s="43">
        <v>2093.9904000000001</v>
      </c>
      <c r="FY662" s="43">
        <v>0</v>
      </c>
      <c r="FZ662" s="43">
        <v>0</v>
      </c>
      <c r="GA662" s="43">
        <v>0</v>
      </c>
      <c r="GB662" s="43">
        <v>0</v>
      </c>
      <c r="GC662" s="43">
        <v>60137.966246400007</v>
      </c>
      <c r="GD662" s="43">
        <f t="shared" si="72"/>
        <v>320768.90965440037</v>
      </c>
    </row>
    <row r="663" spans="1:186" x14ac:dyDescent="0.55000000000000004">
      <c r="A663" s="26" t="s">
        <v>694</v>
      </c>
      <c r="B663" s="27">
        <v>19832.485823999999</v>
      </c>
      <c r="C663" s="27">
        <v>2172.1996800000002</v>
      </c>
      <c r="D663" s="27">
        <v>0</v>
      </c>
      <c r="E663" s="27">
        <v>0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0</v>
      </c>
      <c r="Q663" s="22">
        <f t="shared" si="67"/>
        <v>22004.685504000001</v>
      </c>
      <c r="S663" s="27">
        <v>22743.763199999998</v>
      </c>
      <c r="T663" s="27">
        <v>3709.0751040000009</v>
      </c>
      <c r="U663" s="27">
        <v>4415.0400000000009</v>
      </c>
      <c r="V663" s="27">
        <v>0</v>
      </c>
      <c r="W663" s="27">
        <v>0</v>
      </c>
      <c r="X663" s="27">
        <v>0</v>
      </c>
      <c r="Y663" s="27">
        <v>0</v>
      </c>
      <c r="Z663" s="27">
        <v>0</v>
      </c>
      <c r="AA663" s="27">
        <v>0</v>
      </c>
      <c r="AB663" s="27">
        <v>0</v>
      </c>
      <c r="AC663" s="27">
        <v>0</v>
      </c>
      <c r="AD663" s="27">
        <v>0</v>
      </c>
      <c r="AE663" s="27">
        <v>0</v>
      </c>
      <c r="AF663" s="27">
        <v>0</v>
      </c>
      <c r="AG663" s="27">
        <v>0</v>
      </c>
      <c r="AH663" s="22">
        <f t="shared" si="68"/>
        <v>30867.878303999998</v>
      </c>
      <c r="AJ663" s="27">
        <v>24541.315200000001</v>
      </c>
      <c r="AK663" s="27">
        <v>5802.6870720000006</v>
      </c>
      <c r="AL663" s="27">
        <v>4856.5440000000008</v>
      </c>
      <c r="AM663" s="27">
        <v>0</v>
      </c>
      <c r="AN663" s="27">
        <v>0</v>
      </c>
      <c r="AO663" s="27">
        <v>0</v>
      </c>
      <c r="AP663" s="27">
        <v>0</v>
      </c>
      <c r="AQ663" s="27">
        <v>0</v>
      </c>
      <c r="AR663" s="27">
        <v>0</v>
      </c>
      <c r="AS663" s="27">
        <v>0</v>
      </c>
      <c r="AT663" s="27">
        <v>0</v>
      </c>
      <c r="AU663" s="27">
        <v>0</v>
      </c>
      <c r="AV663" s="27">
        <v>0</v>
      </c>
      <c r="AW663" s="27">
        <v>0</v>
      </c>
      <c r="AX663" s="27">
        <v>0</v>
      </c>
      <c r="AY663" s="27">
        <v>0</v>
      </c>
      <c r="AZ663" s="23">
        <f t="shared" si="69"/>
        <v>35200.546272</v>
      </c>
      <c r="BB663" s="28">
        <v>26452.018368000001</v>
      </c>
      <c r="BC663" s="28">
        <v>6456.996000000001</v>
      </c>
      <c r="BD663" s="28">
        <v>5209.7472000000007</v>
      </c>
      <c r="BE663" s="28">
        <v>0</v>
      </c>
      <c r="BF663" s="28">
        <v>0</v>
      </c>
      <c r="BG663" s="28">
        <v>0</v>
      </c>
      <c r="BH663" s="28">
        <v>0</v>
      </c>
      <c r="BI663" s="28">
        <v>0</v>
      </c>
      <c r="BJ663" s="28">
        <v>0</v>
      </c>
      <c r="BK663" s="28">
        <v>0</v>
      </c>
      <c r="BL663" s="28">
        <v>0</v>
      </c>
      <c r="BM663" s="28">
        <v>0</v>
      </c>
      <c r="BN663" s="28">
        <v>0</v>
      </c>
      <c r="BO663" s="28">
        <v>0</v>
      </c>
      <c r="BP663" s="28">
        <v>0</v>
      </c>
      <c r="BQ663" s="28">
        <v>0</v>
      </c>
      <c r="BR663" s="23">
        <v>38118.761568000002</v>
      </c>
      <c r="BT663" s="27">
        <v>28008.130751999997</v>
      </c>
      <c r="BU663" s="27">
        <v>6390.328896</v>
      </c>
      <c r="BV663" s="27">
        <v>4856.5440000000008</v>
      </c>
      <c r="BW663" s="27">
        <v>0</v>
      </c>
      <c r="BX663" s="27">
        <v>0</v>
      </c>
      <c r="BY663" s="27">
        <v>0</v>
      </c>
      <c r="BZ663" s="27">
        <v>0</v>
      </c>
      <c r="CA663" s="27">
        <v>0</v>
      </c>
      <c r="CB663" s="27">
        <v>0</v>
      </c>
      <c r="CC663" s="27">
        <v>0</v>
      </c>
      <c r="CD663" s="27">
        <v>0</v>
      </c>
      <c r="CE663" s="27">
        <v>0</v>
      </c>
      <c r="CF663" s="27">
        <v>0</v>
      </c>
      <c r="CG663" s="27">
        <v>0</v>
      </c>
      <c r="CH663" s="27">
        <v>0</v>
      </c>
      <c r="CI663" s="27">
        <v>0</v>
      </c>
      <c r="CJ663" s="11">
        <f t="shared" si="70"/>
        <v>39255.003647999998</v>
      </c>
      <c r="CL663" s="27">
        <v>29833.308288</v>
      </c>
      <c r="CM663" s="27">
        <v>7280.4009600000009</v>
      </c>
      <c r="CN663" s="27">
        <v>4856.5439999999999</v>
      </c>
      <c r="CO663" s="27">
        <v>0</v>
      </c>
      <c r="CP663" s="27">
        <v>0</v>
      </c>
      <c r="CQ663" s="27">
        <v>0</v>
      </c>
      <c r="CR663" s="27">
        <v>0</v>
      </c>
      <c r="CS663" s="27">
        <v>0</v>
      </c>
      <c r="CT663" s="27">
        <v>0</v>
      </c>
      <c r="CU663" s="27">
        <v>0</v>
      </c>
      <c r="CV663" s="27">
        <v>0</v>
      </c>
      <c r="CW663" s="27">
        <v>0</v>
      </c>
      <c r="CX663" s="27">
        <v>0</v>
      </c>
      <c r="CY663" s="27">
        <v>0</v>
      </c>
      <c r="CZ663" s="27">
        <v>0</v>
      </c>
      <c r="DA663" s="29">
        <v>33428.160000000003</v>
      </c>
      <c r="DB663" s="24">
        <f t="shared" si="71"/>
        <v>75398.413247999997</v>
      </c>
      <c r="DD663" s="30">
        <v>31359.902976000016</v>
      </c>
      <c r="DE663" s="30">
        <v>7728.9690239999991</v>
      </c>
      <c r="DF663" s="30">
        <v>4856.5440000000008</v>
      </c>
      <c r="DG663" s="30">
        <v>0</v>
      </c>
      <c r="DH663" s="30">
        <v>0</v>
      </c>
      <c r="DI663" s="30">
        <v>0</v>
      </c>
      <c r="DJ663" s="30">
        <v>0</v>
      </c>
      <c r="DK663" s="30">
        <v>0</v>
      </c>
      <c r="DL663" s="30">
        <v>0</v>
      </c>
      <c r="DM663" s="30">
        <v>0</v>
      </c>
      <c r="DN663" s="30">
        <v>0</v>
      </c>
      <c r="DO663" s="30">
        <v>0</v>
      </c>
      <c r="DP663" s="30">
        <v>0</v>
      </c>
      <c r="DQ663" s="30">
        <v>0</v>
      </c>
      <c r="DR663" s="30">
        <v>0</v>
      </c>
      <c r="DS663" s="30">
        <v>0</v>
      </c>
      <c r="DT663" s="30">
        <v>0</v>
      </c>
      <c r="DU663" s="30">
        <v>0</v>
      </c>
      <c r="DV663" s="31">
        <v>43945.416000000019</v>
      </c>
      <c r="DX663" s="32">
        <v>33170.321664000003</v>
      </c>
      <c r="DY663" s="32">
        <v>8281.0382399999999</v>
      </c>
      <c r="DZ663" s="32">
        <v>5203.4399999999996</v>
      </c>
      <c r="EA663" s="32">
        <v>0</v>
      </c>
      <c r="EB663" s="32">
        <v>0</v>
      </c>
      <c r="EC663" s="32">
        <v>0</v>
      </c>
      <c r="ED663" s="32">
        <v>0</v>
      </c>
      <c r="EE663" s="32">
        <v>0</v>
      </c>
      <c r="EF663" s="32">
        <v>0</v>
      </c>
      <c r="EG663" s="32">
        <v>0</v>
      </c>
      <c r="EH663" s="32">
        <v>0</v>
      </c>
      <c r="EI663" s="32">
        <v>0</v>
      </c>
      <c r="EJ663" s="32">
        <v>0</v>
      </c>
      <c r="EK663" s="32">
        <v>0</v>
      </c>
      <c r="EL663" s="32">
        <v>0</v>
      </c>
      <c r="EM663" s="32">
        <v>0</v>
      </c>
      <c r="EN663" s="32">
        <v>0</v>
      </c>
      <c r="EO663" s="32">
        <v>0</v>
      </c>
      <c r="EP663" s="33">
        <v>46654.799904000007</v>
      </c>
      <c r="EQ663" s="10"/>
      <c r="ER663" s="45">
        <v>38214.347183999998</v>
      </c>
      <c r="ES663" s="45">
        <v>8281.0382399999999</v>
      </c>
      <c r="ET663" s="45">
        <v>0</v>
      </c>
      <c r="EU663" s="45">
        <v>0</v>
      </c>
      <c r="EV663" s="45">
        <v>0</v>
      </c>
      <c r="EW663" s="45">
        <v>0</v>
      </c>
      <c r="EX663" s="45">
        <v>0</v>
      </c>
      <c r="EY663" s="45">
        <v>0</v>
      </c>
      <c r="EZ663" s="45">
        <v>0</v>
      </c>
      <c r="FA663" s="45">
        <v>0</v>
      </c>
      <c r="FB663" s="45">
        <v>0</v>
      </c>
      <c r="FC663" s="45">
        <v>0</v>
      </c>
      <c r="FD663" s="45">
        <v>0</v>
      </c>
      <c r="FE663" s="45">
        <v>0</v>
      </c>
      <c r="FF663" s="45">
        <v>0</v>
      </c>
      <c r="FG663" s="45">
        <v>0</v>
      </c>
      <c r="FH663" s="45">
        <v>0</v>
      </c>
      <c r="FI663" s="45">
        <v>0</v>
      </c>
      <c r="FJ663" s="43">
        <v>46654.799904000007</v>
      </c>
      <c r="FL663" s="43">
        <v>41604.372575999958</v>
      </c>
      <c r="FM663" s="43">
        <v>8331.6535199999998</v>
      </c>
      <c r="FN663" s="43">
        <v>5203.4399999999996</v>
      </c>
      <c r="FO663" s="43">
        <v>0</v>
      </c>
      <c r="FP663" s="43">
        <v>0</v>
      </c>
      <c r="FQ663" s="43">
        <v>0</v>
      </c>
      <c r="FR663" s="43">
        <v>0</v>
      </c>
      <c r="FS663" s="43">
        <v>0</v>
      </c>
      <c r="FT663" s="43">
        <v>0</v>
      </c>
      <c r="FU663" s="43">
        <v>0</v>
      </c>
      <c r="FV663" s="43">
        <v>0</v>
      </c>
      <c r="FW663" s="43">
        <v>0</v>
      </c>
      <c r="FX663" s="43">
        <v>0</v>
      </c>
      <c r="FY663" s="43">
        <v>0</v>
      </c>
      <c r="FZ663" s="43">
        <v>0</v>
      </c>
      <c r="GA663" s="43">
        <v>0</v>
      </c>
      <c r="GB663" s="43">
        <v>0</v>
      </c>
      <c r="GC663" s="43">
        <v>38538.732787200002</v>
      </c>
      <c r="GD663" s="43">
        <f t="shared" si="72"/>
        <v>93678.198883199962</v>
      </c>
    </row>
    <row r="664" spans="1:186" x14ac:dyDescent="0.55000000000000004">
      <c r="A664" s="26" t="s">
        <v>695</v>
      </c>
      <c r="B664" s="27">
        <v>14638.506624</v>
      </c>
      <c r="C664" s="27">
        <v>2875.0740480000004</v>
      </c>
      <c r="D664" s="27">
        <v>0</v>
      </c>
      <c r="E664" s="27">
        <v>0</v>
      </c>
      <c r="F664" s="27">
        <v>0</v>
      </c>
      <c r="G664" s="27">
        <v>0</v>
      </c>
      <c r="H664" s="27">
        <v>0</v>
      </c>
      <c r="I664" s="27">
        <v>0</v>
      </c>
      <c r="J664" s="27">
        <v>0</v>
      </c>
      <c r="K664" s="27">
        <v>0</v>
      </c>
      <c r="L664" s="27">
        <v>0</v>
      </c>
      <c r="M664" s="27">
        <v>0</v>
      </c>
      <c r="N664" s="27">
        <v>0</v>
      </c>
      <c r="O664" s="27">
        <v>0</v>
      </c>
      <c r="P664" s="27">
        <v>0</v>
      </c>
      <c r="Q664" s="22">
        <f t="shared" si="67"/>
        <v>17513.580672</v>
      </c>
      <c r="S664" s="27">
        <v>16234.732800000002</v>
      </c>
      <c r="T664" s="27">
        <v>3919.6725120000006</v>
      </c>
      <c r="U664" s="27">
        <v>0</v>
      </c>
      <c r="V664" s="27">
        <v>0</v>
      </c>
      <c r="W664" s="27">
        <v>0</v>
      </c>
      <c r="X664" s="27">
        <v>0</v>
      </c>
      <c r="Y664" s="27">
        <v>0</v>
      </c>
      <c r="Z664" s="27">
        <v>0</v>
      </c>
      <c r="AA664" s="27">
        <v>0</v>
      </c>
      <c r="AB664" s="27">
        <v>0</v>
      </c>
      <c r="AC664" s="27">
        <v>0</v>
      </c>
      <c r="AD664" s="27">
        <v>0</v>
      </c>
      <c r="AE664" s="27">
        <v>0</v>
      </c>
      <c r="AF664" s="27">
        <v>0</v>
      </c>
      <c r="AG664" s="27">
        <v>0</v>
      </c>
      <c r="AH664" s="22">
        <f t="shared" si="68"/>
        <v>20154.405312000003</v>
      </c>
      <c r="AJ664" s="27">
        <v>17484.693695999998</v>
      </c>
      <c r="AK664" s="27">
        <v>5038.4436480000004</v>
      </c>
      <c r="AL664" s="27">
        <v>0</v>
      </c>
      <c r="AM664" s="27">
        <v>0</v>
      </c>
      <c r="AN664" s="27">
        <v>0</v>
      </c>
      <c r="AO664" s="27">
        <v>0</v>
      </c>
      <c r="AP664" s="27">
        <v>0</v>
      </c>
      <c r="AQ664" s="27">
        <v>0</v>
      </c>
      <c r="AR664" s="27">
        <v>0</v>
      </c>
      <c r="AS664" s="27">
        <v>0</v>
      </c>
      <c r="AT664" s="27">
        <v>0</v>
      </c>
      <c r="AU664" s="27">
        <v>0</v>
      </c>
      <c r="AV664" s="27">
        <v>0</v>
      </c>
      <c r="AW664" s="27">
        <v>0</v>
      </c>
      <c r="AX664" s="27">
        <v>0</v>
      </c>
      <c r="AY664" s="27">
        <v>0</v>
      </c>
      <c r="AZ664" s="23">
        <f t="shared" si="69"/>
        <v>22523.137343999999</v>
      </c>
      <c r="BB664" s="28">
        <v>18543.924864000004</v>
      </c>
      <c r="BC664" s="28">
        <v>6102.0267840000006</v>
      </c>
      <c r="BD664" s="28">
        <v>1750.1218560000002</v>
      </c>
      <c r="BE664" s="28">
        <v>0</v>
      </c>
      <c r="BF664" s="28">
        <v>0</v>
      </c>
      <c r="BG664" s="28">
        <v>0</v>
      </c>
      <c r="BH664" s="28">
        <v>0</v>
      </c>
      <c r="BI664" s="28">
        <v>0</v>
      </c>
      <c r="BJ664" s="28">
        <v>0</v>
      </c>
      <c r="BK664" s="28">
        <v>0</v>
      </c>
      <c r="BL664" s="28">
        <v>0</v>
      </c>
      <c r="BM664" s="28">
        <v>0</v>
      </c>
      <c r="BN664" s="28">
        <v>0</v>
      </c>
      <c r="BO664" s="28">
        <v>0</v>
      </c>
      <c r="BP664" s="28">
        <v>0</v>
      </c>
      <c r="BQ664" s="28">
        <v>0</v>
      </c>
      <c r="BR664" s="23">
        <v>26396.073504000007</v>
      </c>
      <c r="BT664" s="27">
        <v>19122.925824000002</v>
      </c>
      <c r="BU664" s="27">
        <v>4629.1694399999988</v>
      </c>
      <c r="BV664" s="27">
        <v>0</v>
      </c>
      <c r="BW664" s="27">
        <v>0</v>
      </c>
      <c r="BX664" s="27">
        <v>0</v>
      </c>
      <c r="BY664" s="27">
        <v>0</v>
      </c>
      <c r="BZ664" s="27">
        <v>0</v>
      </c>
      <c r="CA664" s="27">
        <v>0</v>
      </c>
      <c r="CB664" s="27">
        <v>0</v>
      </c>
      <c r="CC664" s="27">
        <v>0</v>
      </c>
      <c r="CD664" s="27">
        <v>0</v>
      </c>
      <c r="CE664" s="27">
        <v>0</v>
      </c>
      <c r="CF664" s="27">
        <v>0</v>
      </c>
      <c r="CG664" s="27">
        <v>0</v>
      </c>
      <c r="CH664" s="27">
        <v>0</v>
      </c>
      <c r="CI664" s="27">
        <v>33428.160000000003</v>
      </c>
      <c r="CJ664" s="11">
        <f t="shared" si="70"/>
        <v>57180.255264000007</v>
      </c>
      <c r="CL664" s="27">
        <v>19970.235071999992</v>
      </c>
      <c r="CM664" s="27">
        <v>6765.6072960000001</v>
      </c>
      <c r="CN664" s="27">
        <v>0</v>
      </c>
      <c r="CO664" s="27">
        <v>0</v>
      </c>
      <c r="CP664" s="27">
        <v>0</v>
      </c>
      <c r="CQ664" s="27">
        <v>0</v>
      </c>
      <c r="CR664" s="27">
        <v>0</v>
      </c>
      <c r="CS664" s="27">
        <v>0</v>
      </c>
      <c r="CT664" s="27">
        <v>0</v>
      </c>
      <c r="CU664" s="27">
        <v>0</v>
      </c>
      <c r="CV664" s="27">
        <v>0</v>
      </c>
      <c r="CW664" s="27">
        <v>0</v>
      </c>
      <c r="CX664" s="27">
        <v>0</v>
      </c>
      <c r="CY664" s="27">
        <v>0</v>
      </c>
      <c r="CZ664" s="27">
        <v>33428.160000000003</v>
      </c>
      <c r="DA664" s="29">
        <v>0</v>
      </c>
      <c r="DB664" s="24">
        <f t="shared" si="71"/>
        <v>60164.002367999994</v>
      </c>
      <c r="DD664" s="30">
        <v>20938.642560000004</v>
      </c>
      <c r="DE664" s="30">
        <v>7366.0527359999996</v>
      </c>
      <c r="DF664" s="30">
        <v>0</v>
      </c>
      <c r="DG664" s="30">
        <v>0</v>
      </c>
      <c r="DH664" s="30">
        <v>0</v>
      </c>
      <c r="DI664" s="30">
        <v>0</v>
      </c>
      <c r="DJ664" s="30">
        <v>0</v>
      </c>
      <c r="DK664" s="30">
        <v>0</v>
      </c>
      <c r="DL664" s="30">
        <v>0</v>
      </c>
      <c r="DM664" s="30">
        <v>0</v>
      </c>
      <c r="DN664" s="30">
        <v>0</v>
      </c>
      <c r="DO664" s="30">
        <v>0</v>
      </c>
      <c r="DP664" s="30">
        <v>0</v>
      </c>
      <c r="DQ664" s="30">
        <v>0</v>
      </c>
      <c r="DR664" s="30">
        <v>0</v>
      </c>
      <c r="DS664" s="30">
        <v>0</v>
      </c>
      <c r="DT664" s="30">
        <v>0</v>
      </c>
      <c r="DU664" s="30">
        <v>33428.160000000003</v>
      </c>
      <c r="DV664" s="31">
        <v>61732.855296000009</v>
      </c>
      <c r="DX664" s="32">
        <v>22179.142655999985</v>
      </c>
      <c r="DY664" s="32">
        <v>7892.1993599999978</v>
      </c>
      <c r="DZ664" s="32">
        <v>0</v>
      </c>
      <c r="EA664" s="32">
        <v>0</v>
      </c>
      <c r="EB664" s="32">
        <v>0</v>
      </c>
      <c r="EC664" s="32">
        <v>0</v>
      </c>
      <c r="ED664" s="32">
        <v>0</v>
      </c>
      <c r="EE664" s="32">
        <v>0</v>
      </c>
      <c r="EF664" s="32">
        <v>0</v>
      </c>
      <c r="EG664" s="32">
        <v>0</v>
      </c>
      <c r="EH664" s="32">
        <v>0</v>
      </c>
      <c r="EI664" s="32">
        <v>0</v>
      </c>
      <c r="EJ664" s="32">
        <v>0</v>
      </c>
      <c r="EK664" s="32">
        <v>0</v>
      </c>
      <c r="EL664" s="32">
        <v>0</v>
      </c>
      <c r="EM664" s="32">
        <v>0</v>
      </c>
      <c r="EN664" s="32">
        <v>0</v>
      </c>
      <c r="EO664" s="32">
        <v>33428.160000000003</v>
      </c>
      <c r="EP664" s="33">
        <v>63499.502015999984</v>
      </c>
      <c r="EQ664" s="10"/>
      <c r="ER664" s="45">
        <v>25881.279839999981</v>
      </c>
      <c r="ES664" s="45">
        <v>7944.2337599999973</v>
      </c>
      <c r="ET664" s="45">
        <v>0</v>
      </c>
      <c r="EU664" s="45">
        <v>0</v>
      </c>
      <c r="EV664" s="45">
        <v>0</v>
      </c>
      <c r="EW664" s="45">
        <v>0</v>
      </c>
      <c r="EX664" s="45">
        <v>0</v>
      </c>
      <c r="EY664" s="45">
        <v>0</v>
      </c>
      <c r="EZ664" s="45">
        <v>0</v>
      </c>
      <c r="FA664" s="45">
        <v>0</v>
      </c>
      <c r="FB664" s="45">
        <v>0</v>
      </c>
      <c r="FC664" s="45">
        <v>0</v>
      </c>
      <c r="FD664" s="45">
        <v>0</v>
      </c>
      <c r="FE664" s="45">
        <v>0</v>
      </c>
      <c r="FF664" s="45">
        <v>0</v>
      </c>
      <c r="FG664" s="45">
        <v>0</v>
      </c>
      <c r="FH664" s="45">
        <v>0</v>
      </c>
      <c r="FI664" s="45">
        <v>305268.47999999998</v>
      </c>
      <c r="FJ664" s="43">
        <v>63499.502015999984</v>
      </c>
      <c r="FL664" s="43">
        <v>28664.142623999953</v>
      </c>
      <c r="FM664" s="43">
        <v>7944.2337599999973</v>
      </c>
      <c r="FN664" s="43">
        <v>0</v>
      </c>
      <c r="FO664" s="43">
        <v>0</v>
      </c>
      <c r="FP664" s="43">
        <v>0</v>
      </c>
      <c r="FQ664" s="43">
        <v>0</v>
      </c>
      <c r="FR664" s="43">
        <v>0</v>
      </c>
      <c r="FS664" s="43">
        <v>0</v>
      </c>
      <c r="FT664" s="43">
        <v>0</v>
      </c>
      <c r="FU664" s="43">
        <v>0</v>
      </c>
      <c r="FV664" s="43">
        <v>0</v>
      </c>
      <c r="FW664" s="43">
        <v>0</v>
      </c>
      <c r="FX664" s="43">
        <v>0</v>
      </c>
      <c r="FY664" s="43">
        <v>0</v>
      </c>
      <c r="FZ664" s="43">
        <v>0</v>
      </c>
      <c r="GA664" s="43">
        <v>0</v>
      </c>
      <c r="GB664" s="43">
        <v>0</v>
      </c>
      <c r="GC664" s="43">
        <v>33428.160000000003</v>
      </c>
      <c r="GD664" s="43">
        <f t="shared" si="72"/>
        <v>70036.536383999948</v>
      </c>
    </row>
    <row r="665" spans="1:186" x14ac:dyDescent="0.55000000000000004">
      <c r="A665" s="26" t="s">
        <v>696</v>
      </c>
      <c r="B665" s="27">
        <v>18047.043647999999</v>
      </c>
      <c r="C665" s="27">
        <v>3365.5849920000005</v>
      </c>
      <c r="D665" s="27">
        <v>0</v>
      </c>
      <c r="E665" s="27">
        <v>0</v>
      </c>
      <c r="F665" s="27">
        <v>0</v>
      </c>
      <c r="G665" s="27">
        <v>0</v>
      </c>
      <c r="H665" s="27">
        <v>0</v>
      </c>
      <c r="I665" s="27">
        <v>0</v>
      </c>
      <c r="J665" s="27">
        <v>0</v>
      </c>
      <c r="K665" s="27">
        <v>0</v>
      </c>
      <c r="L665" s="27">
        <v>0</v>
      </c>
      <c r="M665" s="27">
        <v>0</v>
      </c>
      <c r="N665" s="27">
        <v>0</v>
      </c>
      <c r="O665" s="27">
        <v>0</v>
      </c>
      <c r="P665" s="27">
        <v>0</v>
      </c>
      <c r="Q665" s="22">
        <f t="shared" si="67"/>
        <v>21412.628639999999</v>
      </c>
      <c r="S665" s="27">
        <v>20004.672384000001</v>
      </c>
      <c r="T665" s="27">
        <v>5014.6024320000006</v>
      </c>
      <c r="U665" s="27">
        <v>0</v>
      </c>
      <c r="V665" s="27">
        <v>0</v>
      </c>
      <c r="W665" s="27">
        <v>0</v>
      </c>
      <c r="X665" s="27">
        <v>0</v>
      </c>
      <c r="Y665" s="27">
        <v>0</v>
      </c>
      <c r="Z665" s="27">
        <v>0</v>
      </c>
      <c r="AA665" s="27">
        <v>0</v>
      </c>
      <c r="AB665" s="27">
        <v>0</v>
      </c>
      <c r="AC665" s="27">
        <v>0</v>
      </c>
      <c r="AD665" s="27">
        <v>0</v>
      </c>
      <c r="AE665" s="27">
        <v>0</v>
      </c>
      <c r="AF665" s="27">
        <v>0</v>
      </c>
      <c r="AG665" s="27">
        <v>0</v>
      </c>
      <c r="AH665" s="22">
        <f t="shared" si="68"/>
        <v>25019.274816000001</v>
      </c>
      <c r="AJ665" s="27">
        <v>21980.087424000001</v>
      </c>
      <c r="AK665" s="27">
        <v>6090.5476800000006</v>
      </c>
      <c r="AL665" s="27">
        <v>0</v>
      </c>
      <c r="AM665" s="27">
        <v>0</v>
      </c>
      <c r="AN665" s="27">
        <v>0</v>
      </c>
      <c r="AO665" s="27">
        <v>0</v>
      </c>
      <c r="AP665" s="27">
        <v>0</v>
      </c>
      <c r="AQ665" s="27">
        <v>0</v>
      </c>
      <c r="AR665" s="27">
        <v>0</v>
      </c>
      <c r="AS665" s="27">
        <v>0</v>
      </c>
      <c r="AT665" s="27">
        <v>0</v>
      </c>
      <c r="AU665" s="27">
        <v>0</v>
      </c>
      <c r="AV665" s="27">
        <v>0</v>
      </c>
      <c r="AW665" s="27">
        <v>0</v>
      </c>
      <c r="AX665" s="27">
        <v>0</v>
      </c>
      <c r="AY665" s="27">
        <v>0</v>
      </c>
      <c r="AZ665" s="23">
        <f t="shared" si="69"/>
        <v>28070.635104000001</v>
      </c>
      <c r="BB665" s="28">
        <v>23524.089984000002</v>
      </c>
      <c r="BC665" s="28">
        <v>7330.7324160000007</v>
      </c>
      <c r="BD665" s="28">
        <v>176.60160000000005</v>
      </c>
      <c r="BE665" s="28">
        <v>0</v>
      </c>
      <c r="BF665" s="28">
        <v>0</v>
      </c>
      <c r="BG665" s="28">
        <v>0</v>
      </c>
      <c r="BH665" s="28">
        <v>0</v>
      </c>
      <c r="BI665" s="28">
        <v>0</v>
      </c>
      <c r="BJ665" s="28">
        <v>0</v>
      </c>
      <c r="BK665" s="28">
        <v>0</v>
      </c>
      <c r="BL665" s="28">
        <v>0</v>
      </c>
      <c r="BM665" s="28">
        <v>0</v>
      </c>
      <c r="BN665" s="28">
        <v>0</v>
      </c>
      <c r="BO665" s="28">
        <v>0</v>
      </c>
      <c r="BP665" s="28">
        <v>0</v>
      </c>
      <c r="BQ665" s="28">
        <v>0</v>
      </c>
      <c r="BR665" s="23">
        <v>31031.424000000006</v>
      </c>
      <c r="BT665" s="27">
        <v>24626.083967999999</v>
      </c>
      <c r="BU665" s="27">
        <v>7832.7224640000022</v>
      </c>
      <c r="BV665" s="27">
        <v>0</v>
      </c>
      <c r="BW665" s="27">
        <v>0</v>
      </c>
      <c r="BX665" s="27">
        <v>0</v>
      </c>
      <c r="BY665" s="27">
        <v>0</v>
      </c>
      <c r="BZ665" s="27">
        <v>0</v>
      </c>
      <c r="CA665" s="27">
        <v>0</v>
      </c>
      <c r="CB665" s="27">
        <v>0</v>
      </c>
      <c r="CC665" s="27">
        <v>0</v>
      </c>
      <c r="CD665" s="27">
        <v>0</v>
      </c>
      <c r="CE665" s="27">
        <v>0</v>
      </c>
      <c r="CF665" s="27">
        <v>0</v>
      </c>
      <c r="CG665" s="27">
        <v>0</v>
      </c>
      <c r="CH665" s="27">
        <v>0</v>
      </c>
      <c r="CI665" s="27">
        <v>0</v>
      </c>
      <c r="CJ665" s="11">
        <f t="shared" si="70"/>
        <v>32458.806432000001</v>
      </c>
      <c r="CL665" s="27">
        <v>25745.10739199998</v>
      </c>
      <c r="CM665" s="27">
        <v>8472.461760000002</v>
      </c>
      <c r="CN665" s="27">
        <v>0</v>
      </c>
      <c r="CO665" s="27">
        <v>0</v>
      </c>
      <c r="CP665" s="27">
        <v>0</v>
      </c>
      <c r="CQ665" s="27">
        <v>0</v>
      </c>
      <c r="CR665" s="27">
        <v>0</v>
      </c>
      <c r="CS665" s="27">
        <v>0</v>
      </c>
      <c r="CT665" s="27">
        <v>0</v>
      </c>
      <c r="CU665" s="27">
        <v>0</v>
      </c>
      <c r="CV665" s="27">
        <v>0</v>
      </c>
      <c r="CW665" s="27">
        <v>0</v>
      </c>
      <c r="CX665" s="27">
        <v>0</v>
      </c>
      <c r="CY665" s="27">
        <v>0</v>
      </c>
      <c r="CZ665" s="27">
        <v>0</v>
      </c>
      <c r="DA665" s="29">
        <v>0</v>
      </c>
      <c r="DB665" s="24">
        <f t="shared" si="71"/>
        <v>34217.569151999982</v>
      </c>
      <c r="DD665" s="30">
        <v>27200.556864000009</v>
      </c>
      <c r="DE665" s="30">
        <v>8889.6830400000035</v>
      </c>
      <c r="DF665" s="30">
        <v>0</v>
      </c>
      <c r="DG665" s="30">
        <v>0</v>
      </c>
      <c r="DH665" s="30">
        <v>0</v>
      </c>
      <c r="DI665" s="30">
        <v>0</v>
      </c>
      <c r="DJ665" s="30">
        <v>0</v>
      </c>
      <c r="DK665" s="30">
        <v>0</v>
      </c>
      <c r="DL665" s="30">
        <v>0</v>
      </c>
      <c r="DM665" s="30">
        <v>0</v>
      </c>
      <c r="DN665" s="30">
        <v>0</v>
      </c>
      <c r="DO665" s="30">
        <v>0</v>
      </c>
      <c r="DP665" s="30">
        <v>0</v>
      </c>
      <c r="DQ665" s="30">
        <v>0</v>
      </c>
      <c r="DR665" s="30">
        <v>0</v>
      </c>
      <c r="DS665" s="30">
        <v>0</v>
      </c>
      <c r="DT665" s="30">
        <v>0</v>
      </c>
      <c r="DU665" s="30">
        <v>0</v>
      </c>
      <c r="DV665" s="31">
        <v>36090.239904000016</v>
      </c>
      <c r="DX665" s="32">
        <v>29117.693376000003</v>
      </c>
      <c r="DY665" s="32">
        <v>9708.6729600000035</v>
      </c>
      <c r="DZ665" s="32">
        <v>0</v>
      </c>
      <c r="EA665" s="32">
        <v>0</v>
      </c>
      <c r="EB665" s="32">
        <v>0</v>
      </c>
      <c r="EC665" s="32">
        <v>0</v>
      </c>
      <c r="ED665" s="32">
        <v>0</v>
      </c>
      <c r="EE665" s="32">
        <v>0</v>
      </c>
      <c r="EF665" s="32">
        <v>0</v>
      </c>
      <c r="EG665" s="32">
        <v>0</v>
      </c>
      <c r="EH665" s="32">
        <v>0</v>
      </c>
      <c r="EI665" s="32">
        <v>0</v>
      </c>
      <c r="EJ665" s="32">
        <v>0</v>
      </c>
      <c r="EK665" s="32">
        <v>0</v>
      </c>
      <c r="EL665" s="32">
        <v>0</v>
      </c>
      <c r="EM665" s="32">
        <v>0</v>
      </c>
      <c r="EN665" s="32">
        <v>0</v>
      </c>
      <c r="EO665" s="32">
        <v>0</v>
      </c>
      <c r="EP665" s="33">
        <v>38826.366336000006</v>
      </c>
      <c r="EQ665" s="10"/>
      <c r="ER665" s="45">
        <v>33206.998031999996</v>
      </c>
      <c r="ES665" s="45">
        <v>9705.8347199999989</v>
      </c>
      <c r="ET665" s="45">
        <v>0</v>
      </c>
      <c r="EU665" s="45">
        <v>0</v>
      </c>
      <c r="EV665" s="45">
        <v>0</v>
      </c>
      <c r="EW665" s="45">
        <v>0</v>
      </c>
      <c r="EX665" s="45">
        <v>0</v>
      </c>
      <c r="EY665" s="45">
        <v>0</v>
      </c>
      <c r="EZ665" s="45">
        <v>0</v>
      </c>
      <c r="FA665" s="45">
        <v>0</v>
      </c>
      <c r="FB665" s="45">
        <v>0</v>
      </c>
      <c r="FC665" s="45">
        <v>0</v>
      </c>
      <c r="FD665" s="45">
        <v>0</v>
      </c>
      <c r="FE665" s="45">
        <v>0</v>
      </c>
      <c r="FF665" s="45">
        <v>0</v>
      </c>
      <c r="FG665" s="45">
        <v>0</v>
      </c>
      <c r="FH665" s="45">
        <v>0</v>
      </c>
      <c r="FI665" s="45">
        <v>104295.85920000001</v>
      </c>
      <c r="FJ665" s="43">
        <v>38826.366336000006</v>
      </c>
      <c r="FL665" s="43">
        <v>36346.942943999951</v>
      </c>
      <c r="FM665" s="43">
        <v>9755.0308800000039</v>
      </c>
      <c r="FN665" s="43">
        <v>0</v>
      </c>
      <c r="FO665" s="43">
        <v>0</v>
      </c>
      <c r="FP665" s="43">
        <v>0</v>
      </c>
      <c r="FQ665" s="43">
        <v>0</v>
      </c>
      <c r="FR665" s="43">
        <v>0</v>
      </c>
      <c r="FS665" s="43">
        <v>0</v>
      </c>
      <c r="FT665" s="43">
        <v>0</v>
      </c>
      <c r="FU665" s="43">
        <v>0</v>
      </c>
      <c r="FV665" s="43">
        <v>0</v>
      </c>
      <c r="FW665" s="43">
        <v>0</v>
      </c>
      <c r="FX665" s="43">
        <v>0</v>
      </c>
      <c r="FY665" s="43">
        <v>0</v>
      </c>
      <c r="FZ665" s="43">
        <v>0</v>
      </c>
      <c r="GA665" s="43">
        <v>0</v>
      </c>
      <c r="GB665" s="43">
        <v>0</v>
      </c>
      <c r="GC665" s="43">
        <v>0</v>
      </c>
      <c r="GD665" s="43">
        <f t="shared" si="72"/>
        <v>46101.973823999957</v>
      </c>
    </row>
    <row r="666" spans="1:186" x14ac:dyDescent="0.55000000000000004">
      <c r="A666" s="26" t="s">
        <v>697</v>
      </c>
      <c r="B666" s="27">
        <v>25227.033983999998</v>
      </c>
      <c r="C666" s="27">
        <v>4736.4549120000001</v>
      </c>
      <c r="D666" s="27">
        <v>1679.4812160000004</v>
      </c>
      <c r="E666" s="27">
        <v>0</v>
      </c>
      <c r="F666" s="27">
        <v>0</v>
      </c>
      <c r="G666" s="27">
        <v>0</v>
      </c>
      <c r="H666" s="27">
        <v>0</v>
      </c>
      <c r="I666" s="27">
        <v>0</v>
      </c>
      <c r="J666" s="27">
        <v>0</v>
      </c>
      <c r="K666" s="27">
        <v>0</v>
      </c>
      <c r="L666" s="27">
        <v>0</v>
      </c>
      <c r="M666" s="27">
        <v>0</v>
      </c>
      <c r="N666" s="27">
        <v>0</v>
      </c>
      <c r="O666" s="27">
        <v>0</v>
      </c>
      <c r="P666" s="27">
        <v>0</v>
      </c>
      <c r="Q666" s="22">
        <f t="shared" si="67"/>
        <v>31642.970111999999</v>
      </c>
      <c r="S666" s="27">
        <v>28178.425152</v>
      </c>
      <c r="T666" s="27">
        <v>8244.2041920000011</v>
      </c>
      <c r="U666" s="27">
        <v>1679.4812160000004</v>
      </c>
      <c r="V666" s="27">
        <v>0</v>
      </c>
      <c r="W666" s="27">
        <v>0</v>
      </c>
      <c r="X666" s="27">
        <v>0</v>
      </c>
      <c r="Y666" s="27">
        <v>0</v>
      </c>
      <c r="Z666" s="27">
        <v>0</v>
      </c>
      <c r="AA666" s="27">
        <v>0</v>
      </c>
      <c r="AB666" s="27">
        <v>0</v>
      </c>
      <c r="AC666" s="27">
        <v>0</v>
      </c>
      <c r="AD666" s="27">
        <v>0</v>
      </c>
      <c r="AE666" s="27">
        <v>0</v>
      </c>
      <c r="AF666" s="27">
        <v>0</v>
      </c>
      <c r="AG666" s="27">
        <v>0</v>
      </c>
      <c r="AH666" s="22">
        <f t="shared" si="68"/>
        <v>38102.110560000001</v>
      </c>
      <c r="AJ666" s="27">
        <v>31130.194751999999</v>
      </c>
      <c r="AK666" s="27">
        <v>11725.021728000002</v>
      </c>
      <c r="AL666" s="27">
        <v>1679.4812160000004</v>
      </c>
      <c r="AM666" s="27">
        <v>0</v>
      </c>
      <c r="AN666" s="27">
        <v>0</v>
      </c>
      <c r="AO666" s="27">
        <v>0</v>
      </c>
      <c r="AP666" s="27">
        <v>0</v>
      </c>
      <c r="AQ666" s="27">
        <v>0</v>
      </c>
      <c r="AR666" s="27">
        <v>0</v>
      </c>
      <c r="AS666" s="27">
        <v>0</v>
      </c>
      <c r="AT666" s="27">
        <v>0</v>
      </c>
      <c r="AU666" s="27">
        <v>0</v>
      </c>
      <c r="AV666" s="27">
        <v>0</v>
      </c>
      <c r="AW666" s="27">
        <v>0</v>
      </c>
      <c r="AX666" s="27">
        <v>0</v>
      </c>
      <c r="AY666" s="27">
        <v>0</v>
      </c>
      <c r="AZ666" s="23">
        <f t="shared" si="69"/>
        <v>44534.697696000003</v>
      </c>
      <c r="BB666" s="28">
        <v>34327.566719999995</v>
      </c>
      <c r="BC666" s="28">
        <v>12842.468352000002</v>
      </c>
      <c r="BD666" s="28">
        <v>1944.3836160000001</v>
      </c>
      <c r="BE666" s="28">
        <v>0</v>
      </c>
      <c r="BF666" s="28">
        <v>0</v>
      </c>
      <c r="BG666" s="28">
        <v>0</v>
      </c>
      <c r="BH666" s="28">
        <v>0</v>
      </c>
      <c r="BI666" s="28">
        <v>0</v>
      </c>
      <c r="BJ666" s="28">
        <v>0</v>
      </c>
      <c r="BK666" s="28">
        <v>0</v>
      </c>
      <c r="BL666" s="28">
        <v>0</v>
      </c>
      <c r="BM666" s="28">
        <v>0</v>
      </c>
      <c r="BN666" s="28">
        <v>0</v>
      </c>
      <c r="BO666" s="28">
        <v>0</v>
      </c>
      <c r="BP666" s="28">
        <v>0</v>
      </c>
      <c r="BQ666" s="28">
        <v>0</v>
      </c>
      <c r="BR666" s="23">
        <v>49114.418687999998</v>
      </c>
      <c r="BT666" s="27">
        <v>36320.768064000004</v>
      </c>
      <c r="BU666" s="27">
        <v>13390.816320000005</v>
      </c>
      <c r="BV666" s="27">
        <v>1458.7292160000002</v>
      </c>
      <c r="BW666" s="27">
        <v>0</v>
      </c>
      <c r="BX666" s="27">
        <v>0</v>
      </c>
      <c r="BY666" s="27">
        <v>0</v>
      </c>
      <c r="BZ666" s="27">
        <v>0</v>
      </c>
      <c r="CA666" s="27">
        <v>0</v>
      </c>
      <c r="CB666" s="27">
        <v>0</v>
      </c>
      <c r="CC666" s="27">
        <v>0</v>
      </c>
      <c r="CD666" s="27">
        <v>0</v>
      </c>
      <c r="CE666" s="27">
        <v>0</v>
      </c>
      <c r="CF666" s="27">
        <v>0</v>
      </c>
      <c r="CG666" s="27">
        <v>0</v>
      </c>
      <c r="CH666" s="27">
        <v>0</v>
      </c>
      <c r="CI666" s="27">
        <v>0</v>
      </c>
      <c r="CJ666" s="11">
        <f t="shared" si="70"/>
        <v>51170.313600000009</v>
      </c>
      <c r="CL666" s="27">
        <v>38306.779200000012</v>
      </c>
      <c r="CM666" s="27">
        <v>13911.79104</v>
      </c>
      <c r="CN666" s="27">
        <v>8300.2752000000019</v>
      </c>
      <c r="CO666" s="27">
        <v>0</v>
      </c>
      <c r="CP666" s="27">
        <v>0</v>
      </c>
      <c r="CQ666" s="27">
        <v>0</v>
      </c>
      <c r="CR666" s="27">
        <v>0</v>
      </c>
      <c r="CS666" s="27">
        <v>0</v>
      </c>
      <c r="CT666" s="27">
        <v>0</v>
      </c>
      <c r="CU666" s="27">
        <v>0</v>
      </c>
      <c r="CV666" s="27">
        <v>0</v>
      </c>
      <c r="CW666" s="27">
        <v>0</v>
      </c>
      <c r="CX666" s="27">
        <v>0</v>
      </c>
      <c r="CY666" s="27">
        <v>0</v>
      </c>
      <c r="CZ666" s="27">
        <v>0</v>
      </c>
      <c r="DA666" s="29">
        <v>0</v>
      </c>
      <c r="DB666" s="24">
        <f t="shared" si="71"/>
        <v>60518.845440000019</v>
      </c>
      <c r="DD666" s="30">
        <v>40441.892543999966</v>
      </c>
      <c r="DE666" s="30">
        <v>14345.789472000002</v>
      </c>
      <c r="DF666" s="30">
        <v>14924.601216000003</v>
      </c>
      <c r="DG666" s="30">
        <v>0</v>
      </c>
      <c r="DH666" s="30">
        <v>0</v>
      </c>
      <c r="DI666" s="30">
        <v>0</v>
      </c>
      <c r="DJ666" s="30">
        <v>0</v>
      </c>
      <c r="DK666" s="30">
        <v>0</v>
      </c>
      <c r="DL666" s="30">
        <v>0</v>
      </c>
      <c r="DM666" s="30">
        <v>0</v>
      </c>
      <c r="DN666" s="30">
        <v>0</v>
      </c>
      <c r="DO666" s="30">
        <v>0</v>
      </c>
      <c r="DP666" s="30">
        <v>0</v>
      </c>
      <c r="DQ666" s="30">
        <v>0</v>
      </c>
      <c r="DR666" s="30">
        <v>0</v>
      </c>
      <c r="DS666" s="30">
        <v>0</v>
      </c>
      <c r="DT666" s="30">
        <v>0</v>
      </c>
      <c r="DU666" s="30">
        <v>0</v>
      </c>
      <c r="DV666" s="31">
        <v>69712.283231999972</v>
      </c>
      <c r="DX666" s="32">
        <v>42625.82361599998</v>
      </c>
      <c r="DY666" s="32">
        <v>15492.06</v>
      </c>
      <c r="DZ666" s="32">
        <v>15990.644159999998</v>
      </c>
      <c r="EA666" s="32">
        <v>0</v>
      </c>
      <c r="EB666" s="32">
        <v>0</v>
      </c>
      <c r="EC666" s="32">
        <v>0</v>
      </c>
      <c r="ED666" s="32">
        <v>0</v>
      </c>
      <c r="EE666" s="32">
        <v>0</v>
      </c>
      <c r="EF666" s="32">
        <v>0</v>
      </c>
      <c r="EG666" s="32">
        <v>0</v>
      </c>
      <c r="EH666" s="32">
        <v>0</v>
      </c>
      <c r="EI666" s="32">
        <v>0</v>
      </c>
      <c r="EJ666" s="32">
        <v>0</v>
      </c>
      <c r="EK666" s="32">
        <v>0</v>
      </c>
      <c r="EL666" s="32">
        <v>0</v>
      </c>
      <c r="EM666" s="32">
        <v>0</v>
      </c>
      <c r="EN666" s="32">
        <v>0</v>
      </c>
      <c r="EO666" s="32">
        <v>0</v>
      </c>
      <c r="EP666" s="33">
        <v>74108.527775999974</v>
      </c>
      <c r="EQ666" s="10"/>
      <c r="ER666" s="45">
        <v>48992.815871999948</v>
      </c>
      <c r="ES666" s="45">
        <v>15562.069920000002</v>
      </c>
      <c r="ET666" s="45">
        <v>416.27519999999998</v>
      </c>
      <c r="EU666" s="45">
        <v>0</v>
      </c>
      <c r="EV666" s="45">
        <v>0</v>
      </c>
      <c r="EW666" s="45">
        <v>0</v>
      </c>
      <c r="EX666" s="45">
        <v>0</v>
      </c>
      <c r="EY666" s="45">
        <v>0</v>
      </c>
      <c r="EZ666" s="45">
        <v>0</v>
      </c>
      <c r="FA666" s="45">
        <v>0</v>
      </c>
      <c r="FB666" s="45">
        <v>0</v>
      </c>
      <c r="FC666" s="45">
        <v>0</v>
      </c>
      <c r="FD666" s="45">
        <v>0</v>
      </c>
      <c r="FE666" s="45">
        <v>0</v>
      </c>
      <c r="FF666" s="45">
        <v>0</v>
      </c>
      <c r="FG666" s="45">
        <v>0</v>
      </c>
      <c r="FH666" s="45">
        <v>0</v>
      </c>
      <c r="FI666" s="45">
        <v>150868.22399999999</v>
      </c>
      <c r="FJ666" s="43">
        <v>74108.527775999974</v>
      </c>
      <c r="FL666" s="43">
        <v>52393.500431999943</v>
      </c>
      <c r="FM666" s="43">
        <v>16164.249840000002</v>
      </c>
      <c r="FN666" s="43">
        <v>15990.644159999998</v>
      </c>
      <c r="FO666" s="43">
        <v>0</v>
      </c>
      <c r="FP666" s="43">
        <v>0</v>
      </c>
      <c r="FQ666" s="43">
        <v>0</v>
      </c>
      <c r="FR666" s="43">
        <v>0</v>
      </c>
      <c r="FS666" s="43">
        <v>0</v>
      </c>
      <c r="FT666" s="43">
        <v>0</v>
      </c>
      <c r="FU666" s="43">
        <v>0</v>
      </c>
      <c r="FV666" s="43">
        <v>0</v>
      </c>
      <c r="FW666" s="43">
        <v>0</v>
      </c>
      <c r="FX666" s="43">
        <v>0</v>
      </c>
      <c r="FY666" s="43">
        <v>0</v>
      </c>
      <c r="FZ666" s="43">
        <v>0</v>
      </c>
      <c r="GA666" s="43">
        <v>0</v>
      </c>
      <c r="GB666" s="43">
        <v>0</v>
      </c>
      <c r="GC666" s="43">
        <v>0</v>
      </c>
      <c r="GD666" s="43">
        <f t="shared" si="72"/>
        <v>84548.394431999943</v>
      </c>
    </row>
    <row r="667" spans="1:186" x14ac:dyDescent="0.55000000000000004">
      <c r="A667" s="26" t="s">
        <v>698</v>
      </c>
      <c r="B667" s="27">
        <v>23873.382720000001</v>
      </c>
      <c r="C667" s="27">
        <v>3687.4414080000006</v>
      </c>
      <c r="D667" s="27">
        <v>9147.962880000001</v>
      </c>
      <c r="E667" s="27">
        <v>0</v>
      </c>
      <c r="F667" s="27">
        <v>0</v>
      </c>
      <c r="G667" s="27">
        <v>0</v>
      </c>
      <c r="H667" s="27">
        <v>0</v>
      </c>
      <c r="I667" s="27">
        <v>0</v>
      </c>
      <c r="J667" s="27">
        <v>0</v>
      </c>
      <c r="K667" s="27">
        <v>0</v>
      </c>
      <c r="L667" s="27">
        <v>0</v>
      </c>
      <c r="M667" s="27">
        <v>0</v>
      </c>
      <c r="N667" s="27">
        <v>0</v>
      </c>
      <c r="O667" s="27">
        <v>0</v>
      </c>
      <c r="P667" s="27">
        <v>0</v>
      </c>
      <c r="Q667" s="22">
        <f t="shared" si="67"/>
        <v>36708.787007999999</v>
      </c>
      <c r="S667" s="27">
        <v>26386.549631999998</v>
      </c>
      <c r="T667" s="27">
        <v>5135.1330240000007</v>
      </c>
      <c r="U667" s="27">
        <v>9147.962880000001</v>
      </c>
      <c r="V667" s="27">
        <v>0</v>
      </c>
      <c r="W667" s="27">
        <v>0</v>
      </c>
      <c r="X667" s="27">
        <v>0</v>
      </c>
      <c r="Y667" s="27">
        <v>0</v>
      </c>
      <c r="Z667" s="27">
        <v>0</v>
      </c>
      <c r="AA667" s="27">
        <v>0</v>
      </c>
      <c r="AB667" s="27">
        <v>0</v>
      </c>
      <c r="AC667" s="27">
        <v>0</v>
      </c>
      <c r="AD667" s="27">
        <v>0</v>
      </c>
      <c r="AE667" s="27">
        <v>0</v>
      </c>
      <c r="AF667" s="27">
        <v>0</v>
      </c>
      <c r="AG667" s="27">
        <v>0</v>
      </c>
      <c r="AH667" s="22">
        <f t="shared" si="68"/>
        <v>40669.645535999996</v>
      </c>
      <c r="AJ667" s="27">
        <v>29121.477695999998</v>
      </c>
      <c r="AK667" s="27">
        <v>7098.0598080000009</v>
      </c>
      <c r="AL667" s="27">
        <v>9147.962880000001</v>
      </c>
      <c r="AM667" s="27">
        <v>0</v>
      </c>
      <c r="AN667" s="27">
        <v>0</v>
      </c>
      <c r="AO667" s="27">
        <v>0</v>
      </c>
      <c r="AP667" s="27">
        <v>0</v>
      </c>
      <c r="AQ667" s="27">
        <v>0</v>
      </c>
      <c r="AR667" s="27">
        <v>0</v>
      </c>
      <c r="AS667" s="27">
        <v>0</v>
      </c>
      <c r="AT667" s="27">
        <v>0</v>
      </c>
      <c r="AU667" s="27">
        <v>0</v>
      </c>
      <c r="AV667" s="27">
        <v>0</v>
      </c>
      <c r="AW667" s="27">
        <v>0</v>
      </c>
      <c r="AX667" s="27">
        <v>0</v>
      </c>
      <c r="AY667" s="27">
        <v>0</v>
      </c>
      <c r="AZ667" s="23">
        <f t="shared" si="69"/>
        <v>45367.500383999999</v>
      </c>
      <c r="BB667" s="28">
        <v>30963.306240000002</v>
      </c>
      <c r="BC667" s="28">
        <v>8428.3113600000015</v>
      </c>
      <c r="BD667" s="28">
        <v>9796.9737599999989</v>
      </c>
      <c r="BE667" s="28">
        <v>0</v>
      </c>
      <c r="BF667" s="28">
        <v>0</v>
      </c>
      <c r="BG667" s="28">
        <v>0</v>
      </c>
      <c r="BH667" s="28">
        <v>0</v>
      </c>
      <c r="BI667" s="28">
        <v>0</v>
      </c>
      <c r="BJ667" s="28">
        <v>0</v>
      </c>
      <c r="BK667" s="28">
        <v>0</v>
      </c>
      <c r="BL667" s="28">
        <v>0</v>
      </c>
      <c r="BM667" s="28">
        <v>0</v>
      </c>
      <c r="BN667" s="28">
        <v>0</v>
      </c>
      <c r="BO667" s="28">
        <v>0</v>
      </c>
      <c r="BP667" s="28">
        <v>0</v>
      </c>
      <c r="BQ667" s="28">
        <v>0</v>
      </c>
      <c r="BR667" s="23">
        <v>49188.591360000006</v>
      </c>
      <c r="BT667" s="27">
        <v>32466.816576000001</v>
      </c>
      <c r="BU667" s="27">
        <v>8211.5328960000024</v>
      </c>
      <c r="BV667" s="27">
        <v>9147.962880000001</v>
      </c>
      <c r="BW667" s="27">
        <v>0</v>
      </c>
      <c r="BX667" s="27">
        <v>0</v>
      </c>
      <c r="BY667" s="27">
        <v>0</v>
      </c>
      <c r="BZ667" s="27">
        <v>0</v>
      </c>
      <c r="CA667" s="27">
        <v>0</v>
      </c>
      <c r="CB667" s="27">
        <v>0</v>
      </c>
      <c r="CC667" s="27">
        <v>0</v>
      </c>
      <c r="CD667" s="27">
        <v>0</v>
      </c>
      <c r="CE667" s="27">
        <v>0</v>
      </c>
      <c r="CF667" s="27">
        <v>0</v>
      </c>
      <c r="CG667" s="27">
        <v>0</v>
      </c>
      <c r="CH667" s="27">
        <v>0</v>
      </c>
      <c r="CI667" s="27">
        <v>0</v>
      </c>
      <c r="CJ667" s="11">
        <f t="shared" si="70"/>
        <v>49826.312352000001</v>
      </c>
      <c r="CL667" s="27">
        <v>34063.042752000001</v>
      </c>
      <c r="CM667" s="27">
        <v>9448.1856000000007</v>
      </c>
      <c r="CN667" s="27">
        <v>11355.482880000001</v>
      </c>
      <c r="CO667" s="27">
        <v>0</v>
      </c>
      <c r="CP667" s="27">
        <v>0</v>
      </c>
      <c r="CQ667" s="27">
        <v>0</v>
      </c>
      <c r="CR667" s="27">
        <v>0</v>
      </c>
      <c r="CS667" s="27">
        <v>0</v>
      </c>
      <c r="CT667" s="27">
        <v>0</v>
      </c>
      <c r="CU667" s="27">
        <v>0</v>
      </c>
      <c r="CV667" s="27">
        <v>0</v>
      </c>
      <c r="CW667" s="27">
        <v>0</v>
      </c>
      <c r="CX667" s="27">
        <v>0</v>
      </c>
      <c r="CY667" s="27">
        <v>0</v>
      </c>
      <c r="CZ667" s="27">
        <v>0</v>
      </c>
      <c r="DA667" s="29">
        <v>0</v>
      </c>
      <c r="DB667" s="24">
        <f t="shared" si="71"/>
        <v>54866.711232000009</v>
      </c>
      <c r="DD667" s="30">
        <v>36032.781312000006</v>
      </c>
      <c r="DE667" s="30">
        <v>9901.6102080000055</v>
      </c>
      <c r="DF667" s="30">
        <v>11355.482880000001</v>
      </c>
      <c r="DG667" s="30">
        <v>0</v>
      </c>
      <c r="DH667" s="30">
        <v>0</v>
      </c>
      <c r="DI667" s="30">
        <v>0</v>
      </c>
      <c r="DJ667" s="30">
        <v>0</v>
      </c>
      <c r="DK667" s="30">
        <v>0</v>
      </c>
      <c r="DL667" s="30">
        <v>0</v>
      </c>
      <c r="DM667" s="30">
        <v>0</v>
      </c>
      <c r="DN667" s="30">
        <v>0</v>
      </c>
      <c r="DO667" s="30">
        <v>0</v>
      </c>
      <c r="DP667" s="30">
        <v>0</v>
      </c>
      <c r="DQ667" s="30">
        <v>0</v>
      </c>
      <c r="DR667" s="30">
        <v>0</v>
      </c>
      <c r="DS667" s="30">
        <v>0</v>
      </c>
      <c r="DT667" s="30">
        <v>0</v>
      </c>
      <c r="DU667" s="30">
        <v>0</v>
      </c>
      <c r="DV667" s="31">
        <v>57289.874400000015</v>
      </c>
      <c r="DX667" s="32">
        <v>37878.394175999973</v>
      </c>
      <c r="DY667" s="32">
        <v>10657.118160000004</v>
      </c>
      <c r="DZ667" s="32">
        <v>12166.588800000001</v>
      </c>
      <c r="EA667" s="32">
        <v>0</v>
      </c>
      <c r="EB667" s="32">
        <v>0</v>
      </c>
      <c r="EC667" s="32">
        <v>0</v>
      </c>
      <c r="ED667" s="32">
        <v>0</v>
      </c>
      <c r="EE667" s="32">
        <v>0</v>
      </c>
      <c r="EF667" s="32">
        <v>0</v>
      </c>
      <c r="EG667" s="32">
        <v>0</v>
      </c>
      <c r="EH667" s="32">
        <v>0</v>
      </c>
      <c r="EI667" s="32">
        <v>0</v>
      </c>
      <c r="EJ667" s="32">
        <v>13875.84</v>
      </c>
      <c r="EK667" s="32">
        <v>0</v>
      </c>
      <c r="EL667" s="32">
        <v>0</v>
      </c>
      <c r="EM667" s="32">
        <v>0</v>
      </c>
      <c r="EN667" s="32">
        <v>0</v>
      </c>
      <c r="EO667" s="32">
        <v>0</v>
      </c>
      <c r="EP667" s="33">
        <v>74577.941135999979</v>
      </c>
      <c r="EQ667" s="10"/>
      <c r="ER667" s="45">
        <v>44057.211119999978</v>
      </c>
      <c r="ES667" s="45">
        <v>10766.863440000003</v>
      </c>
      <c r="ET667" s="45">
        <v>236.52</v>
      </c>
      <c r="EU667" s="45">
        <v>0</v>
      </c>
      <c r="EV667" s="45">
        <v>0</v>
      </c>
      <c r="EW667" s="45">
        <v>0</v>
      </c>
      <c r="EX667" s="45">
        <v>0</v>
      </c>
      <c r="EY667" s="45">
        <v>0</v>
      </c>
      <c r="EZ667" s="45">
        <v>0</v>
      </c>
      <c r="FA667" s="45">
        <v>0</v>
      </c>
      <c r="FB667" s="45">
        <v>0</v>
      </c>
      <c r="FC667" s="45">
        <v>0</v>
      </c>
      <c r="FD667" s="45">
        <v>0</v>
      </c>
      <c r="FE667" s="45">
        <v>0</v>
      </c>
      <c r="FF667" s="45">
        <v>0</v>
      </c>
      <c r="FG667" s="45">
        <v>0</v>
      </c>
      <c r="FH667" s="45">
        <v>0</v>
      </c>
      <c r="FI667" s="45">
        <v>0</v>
      </c>
      <c r="FJ667" s="43">
        <v>74577.941135999979</v>
      </c>
      <c r="FL667" s="43">
        <v>47878.112879999921</v>
      </c>
      <c r="FM667" s="43">
        <v>10766.863440000003</v>
      </c>
      <c r="FN667" s="43">
        <v>12166.588800000001</v>
      </c>
      <c r="FO667" s="43">
        <v>0</v>
      </c>
      <c r="FP667" s="43">
        <v>0</v>
      </c>
      <c r="FQ667" s="43">
        <v>0</v>
      </c>
      <c r="FR667" s="43">
        <v>0</v>
      </c>
      <c r="FS667" s="43">
        <v>0</v>
      </c>
      <c r="FT667" s="43">
        <v>0</v>
      </c>
      <c r="FU667" s="43">
        <v>0</v>
      </c>
      <c r="FV667" s="43">
        <v>0</v>
      </c>
      <c r="FW667" s="43">
        <v>0</v>
      </c>
      <c r="FX667" s="43">
        <v>13875.84</v>
      </c>
      <c r="FY667" s="43">
        <v>0</v>
      </c>
      <c r="FZ667" s="43">
        <v>0</v>
      </c>
      <c r="GA667" s="43">
        <v>0</v>
      </c>
      <c r="GB667" s="43">
        <v>0</v>
      </c>
      <c r="GC667" s="43">
        <v>0</v>
      </c>
      <c r="GD667" s="43">
        <f t="shared" si="72"/>
        <v>84687.405119999923</v>
      </c>
    </row>
    <row r="668" spans="1:186" x14ac:dyDescent="0.55000000000000004">
      <c r="A668" s="26" t="s">
        <v>699</v>
      </c>
      <c r="B668" s="27">
        <v>13796.873856</v>
      </c>
      <c r="C668" s="27">
        <v>1759.8349440000002</v>
      </c>
      <c r="D668" s="27">
        <v>10612.431648</v>
      </c>
      <c r="E668" s="27">
        <v>0</v>
      </c>
      <c r="F668" s="27">
        <v>0</v>
      </c>
      <c r="G668" s="27">
        <v>0</v>
      </c>
      <c r="H668" s="27">
        <v>0</v>
      </c>
      <c r="I668" s="27">
        <v>0</v>
      </c>
      <c r="J668" s="27">
        <v>0</v>
      </c>
      <c r="K668" s="27">
        <v>0</v>
      </c>
      <c r="L668" s="27">
        <v>0</v>
      </c>
      <c r="M668" s="27">
        <v>0</v>
      </c>
      <c r="N668" s="27">
        <v>0</v>
      </c>
      <c r="O668" s="27">
        <v>0</v>
      </c>
      <c r="P668" s="27">
        <v>0</v>
      </c>
      <c r="Q668" s="22">
        <f t="shared" si="67"/>
        <v>26169.140447999998</v>
      </c>
      <c r="S668" s="27">
        <v>15380.611776</v>
      </c>
      <c r="T668" s="27">
        <v>3048.5851200000002</v>
      </c>
      <c r="U668" s="27">
        <v>10612.431648</v>
      </c>
      <c r="V668" s="27">
        <v>0</v>
      </c>
      <c r="W668" s="27">
        <v>0</v>
      </c>
      <c r="X668" s="27">
        <v>0</v>
      </c>
      <c r="Y668" s="27">
        <v>0</v>
      </c>
      <c r="Z668" s="27">
        <v>0</v>
      </c>
      <c r="AA668" s="27">
        <v>0</v>
      </c>
      <c r="AB668" s="27">
        <v>0</v>
      </c>
      <c r="AC668" s="27">
        <v>0</v>
      </c>
      <c r="AD668" s="27">
        <v>0</v>
      </c>
      <c r="AE668" s="27">
        <v>0</v>
      </c>
      <c r="AF668" s="27">
        <v>0</v>
      </c>
      <c r="AG668" s="27">
        <v>0</v>
      </c>
      <c r="AH668" s="22">
        <f t="shared" si="68"/>
        <v>29041.628543999999</v>
      </c>
      <c r="AJ668" s="27">
        <v>16529.909759999999</v>
      </c>
      <c r="AK668" s="27">
        <v>4100.2476480000005</v>
      </c>
      <c r="AL668" s="27">
        <v>10612.431648</v>
      </c>
      <c r="AM668" s="27">
        <v>0</v>
      </c>
      <c r="AN668" s="27">
        <v>0</v>
      </c>
      <c r="AO668" s="27">
        <v>0</v>
      </c>
      <c r="AP668" s="27">
        <v>0</v>
      </c>
      <c r="AQ668" s="27">
        <v>0</v>
      </c>
      <c r="AR668" s="27">
        <v>0</v>
      </c>
      <c r="AS668" s="27">
        <v>0</v>
      </c>
      <c r="AT668" s="27">
        <v>0</v>
      </c>
      <c r="AU668" s="27">
        <v>0</v>
      </c>
      <c r="AV668" s="27">
        <v>0</v>
      </c>
      <c r="AW668" s="27">
        <v>0</v>
      </c>
      <c r="AX668" s="27">
        <v>0</v>
      </c>
      <c r="AY668" s="27">
        <v>0</v>
      </c>
      <c r="AZ668" s="23">
        <f t="shared" si="69"/>
        <v>31242.589055999997</v>
      </c>
      <c r="BB668" s="28">
        <v>17683.748928000001</v>
      </c>
      <c r="BC668" s="28">
        <v>4353.2294400000001</v>
      </c>
      <c r="BD668" s="28">
        <v>11064.531744000004</v>
      </c>
      <c r="BE668" s="28">
        <v>0</v>
      </c>
      <c r="BF668" s="28">
        <v>0</v>
      </c>
      <c r="BG668" s="28">
        <v>0</v>
      </c>
      <c r="BH668" s="28">
        <v>0</v>
      </c>
      <c r="BI668" s="28">
        <v>0</v>
      </c>
      <c r="BJ668" s="28">
        <v>0</v>
      </c>
      <c r="BK668" s="28">
        <v>0</v>
      </c>
      <c r="BL668" s="28">
        <v>0</v>
      </c>
      <c r="BM668" s="28">
        <v>0</v>
      </c>
      <c r="BN668" s="28">
        <v>0</v>
      </c>
      <c r="BO668" s="28">
        <v>0</v>
      </c>
      <c r="BP668" s="28">
        <v>0</v>
      </c>
      <c r="BQ668" s="28">
        <v>0</v>
      </c>
      <c r="BR668" s="23">
        <v>33101.510112000004</v>
      </c>
      <c r="BT668" s="27">
        <v>18776.660544000002</v>
      </c>
      <c r="BU668" s="27">
        <v>4378.8366720000004</v>
      </c>
      <c r="BV668" s="27">
        <v>10612.431648</v>
      </c>
      <c r="BW668" s="27">
        <v>0</v>
      </c>
      <c r="BX668" s="27">
        <v>0</v>
      </c>
      <c r="BY668" s="27">
        <v>0</v>
      </c>
      <c r="BZ668" s="27">
        <v>0</v>
      </c>
      <c r="CA668" s="27">
        <v>0</v>
      </c>
      <c r="CB668" s="27">
        <v>0</v>
      </c>
      <c r="CC668" s="27">
        <v>0</v>
      </c>
      <c r="CD668" s="27">
        <v>0</v>
      </c>
      <c r="CE668" s="27">
        <v>0</v>
      </c>
      <c r="CF668" s="27">
        <v>0</v>
      </c>
      <c r="CG668" s="27">
        <v>0</v>
      </c>
      <c r="CH668" s="27">
        <v>0</v>
      </c>
      <c r="CI668" s="27">
        <v>0</v>
      </c>
      <c r="CJ668" s="11">
        <f t="shared" si="70"/>
        <v>33767.928864000001</v>
      </c>
      <c r="CL668" s="27">
        <v>20160.964800000005</v>
      </c>
      <c r="CM668" s="27">
        <v>5118.7973760000004</v>
      </c>
      <c r="CN668" s="27">
        <v>10613.756160000001</v>
      </c>
      <c r="CO668" s="27">
        <v>0</v>
      </c>
      <c r="CP668" s="27">
        <v>0</v>
      </c>
      <c r="CQ668" s="27">
        <v>0</v>
      </c>
      <c r="CR668" s="27">
        <v>0</v>
      </c>
      <c r="CS668" s="27">
        <v>0</v>
      </c>
      <c r="CT668" s="27">
        <v>0</v>
      </c>
      <c r="CU668" s="27">
        <v>0</v>
      </c>
      <c r="CV668" s="27">
        <v>0</v>
      </c>
      <c r="CW668" s="27">
        <v>0</v>
      </c>
      <c r="CX668" s="27">
        <v>0</v>
      </c>
      <c r="CY668" s="27">
        <v>0</v>
      </c>
      <c r="CZ668" s="27">
        <v>0</v>
      </c>
      <c r="DA668" s="29">
        <v>122359.67999999999</v>
      </c>
      <c r="DB668" s="24">
        <f t="shared" si="71"/>
        <v>158253.198336</v>
      </c>
      <c r="DD668" s="30">
        <v>21378.758976000008</v>
      </c>
      <c r="DE668" s="30">
        <v>5184.1399680000004</v>
      </c>
      <c r="DF668" s="30">
        <v>10612.431648</v>
      </c>
      <c r="DG668" s="30">
        <v>0</v>
      </c>
      <c r="DH668" s="30">
        <v>0</v>
      </c>
      <c r="DI668" s="30">
        <v>0</v>
      </c>
      <c r="DJ668" s="30">
        <v>0</v>
      </c>
      <c r="DK668" s="30">
        <v>0</v>
      </c>
      <c r="DL668" s="30">
        <v>0</v>
      </c>
      <c r="DM668" s="30">
        <v>0</v>
      </c>
      <c r="DN668" s="30">
        <v>0</v>
      </c>
      <c r="DO668" s="30">
        <v>0</v>
      </c>
      <c r="DP668" s="30">
        <v>0</v>
      </c>
      <c r="DQ668" s="30">
        <v>0</v>
      </c>
      <c r="DR668" s="30">
        <v>0</v>
      </c>
      <c r="DS668" s="30">
        <v>0</v>
      </c>
      <c r="DT668" s="30">
        <v>0</v>
      </c>
      <c r="DU668" s="30">
        <v>0</v>
      </c>
      <c r="DV668" s="31">
        <v>37175.330592000006</v>
      </c>
      <c r="DX668" s="32">
        <v>22804.690752000013</v>
      </c>
      <c r="DY668" s="32">
        <v>5755.4776800000009</v>
      </c>
      <c r="DZ668" s="32">
        <v>11370.46248</v>
      </c>
      <c r="EA668" s="32">
        <v>0</v>
      </c>
      <c r="EB668" s="32">
        <v>0</v>
      </c>
      <c r="EC668" s="32">
        <v>0</v>
      </c>
      <c r="ED668" s="32">
        <v>0</v>
      </c>
      <c r="EE668" s="32">
        <v>0</v>
      </c>
      <c r="EF668" s="32">
        <v>0</v>
      </c>
      <c r="EG668" s="32">
        <v>0</v>
      </c>
      <c r="EH668" s="32">
        <v>0</v>
      </c>
      <c r="EI668" s="32">
        <v>0</v>
      </c>
      <c r="EJ668" s="32">
        <v>0</v>
      </c>
      <c r="EK668" s="32">
        <v>0</v>
      </c>
      <c r="EL668" s="32">
        <v>0</v>
      </c>
      <c r="EM668" s="32">
        <v>0</v>
      </c>
      <c r="EN668" s="32">
        <v>0</v>
      </c>
      <c r="EO668" s="32">
        <v>0</v>
      </c>
      <c r="EP668" s="33">
        <v>39930.630912000015</v>
      </c>
      <c r="EQ668" s="10"/>
      <c r="ER668" s="45">
        <v>26533.538928000016</v>
      </c>
      <c r="ES668" s="45">
        <v>5755.4776800000009</v>
      </c>
      <c r="ET668" s="45">
        <v>2128.6799999999998</v>
      </c>
      <c r="EU668" s="45">
        <v>0</v>
      </c>
      <c r="EV668" s="45">
        <v>0</v>
      </c>
      <c r="EW668" s="45">
        <v>0</v>
      </c>
      <c r="EX668" s="45">
        <v>0</v>
      </c>
      <c r="EY668" s="45">
        <v>0</v>
      </c>
      <c r="EZ668" s="45">
        <v>0</v>
      </c>
      <c r="FA668" s="45">
        <v>0</v>
      </c>
      <c r="FB668" s="45">
        <v>0</v>
      </c>
      <c r="FC668" s="45">
        <v>0</v>
      </c>
      <c r="FD668" s="45">
        <v>999.06047999999998</v>
      </c>
      <c r="FE668" s="45">
        <v>0</v>
      </c>
      <c r="FF668" s="45">
        <v>0</v>
      </c>
      <c r="FG668" s="45">
        <v>0</v>
      </c>
      <c r="FH668" s="45">
        <v>0</v>
      </c>
      <c r="FI668" s="45">
        <v>173170.48320000002</v>
      </c>
      <c r="FJ668" s="43">
        <v>39930.630912000015</v>
      </c>
      <c r="FL668" s="43">
        <v>29488.998240000023</v>
      </c>
      <c r="FM668" s="43">
        <v>5755.4776800000009</v>
      </c>
      <c r="FN668" s="43">
        <v>11665.639439999999</v>
      </c>
      <c r="FO668" s="43">
        <v>0</v>
      </c>
      <c r="FP668" s="43">
        <v>0</v>
      </c>
      <c r="FQ668" s="43">
        <v>0</v>
      </c>
      <c r="FR668" s="43">
        <v>0</v>
      </c>
      <c r="FS668" s="43">
        <v>0</v>
      </c>
      <c r="FT668" s="43">
        <v>0</v>
      </c>
      <c r="FU668" s="43">
        <v>0</v>
      </c>
      <c r="FV668" s="43">
        <v>0</v>
      </c>
      <c r="FW668" s="43">
        <v>0</v>
      </c>
      <c r="FX668" s="43">
        <v>0</v>
      </c>
      <c r="FY668" s="43">
        <v>0</v>
      </c>
      <c r="FZ668" s="43">
        <v>0</v>
      </c>
      <c r="GA668" s="43">
        <v>0</v>
      </c>
      <c r="GB668" s="43">
        <v>0</v>
      </c>
      <c r="GC668" s="43">
        <v>0</v>
      </c>
      <c r="GD668" s="43">
        <f t="shared" si="72"/>
        <v>46910.115360000025</v>
      </c>
    </row>
    <row r="669" spans="1:186" x14ac:dyDescent="0.55000000000000004">
      <c r="A669" s="26" t="s">
        <v>700</v>
      </c>
      <c r="B669" s="27">
        <v>16708.908095999999</v>
      </c>
      <c r="C669" s="27">
        <v>3791.1948480000005</v>
      </c>
      <c r="D669" s="27">
        <v>1672.417152</v>
      </c>
      <c r="E669" s="27">
        <v>0</v>
      </c>
      <c r="F669" s="27">
        <v>0</v>
      </c>
      <c r="G669" s="27">
        <v>0</v>
      </c>
      <c r="H669" s="27">
        <v>0</v>
      </c>
      <c r="I669" s="27">
        <v>0</v>
      </c>
      <c r="J669" s="27">
        <v>0</v>
      </c>
      <c r="K669" s="27">
        <v>0</v>
      </c>
      <c r="L669" s="27">
        <v>0</v>
      </c>
      <c r="M669" s="27">
        <v>0</v>
      </c>
      <c r="N669" s="27">
        <v>0</v>
      </c>
      <c r="O669" s="27">
        <v>0</v>
      </c>
      <c r="P669" s="27">
        <v>122359.67999999999</v>
      </c>
      <c r="Q669" s="22">
        <f t="shared" si="67"/>
        <v>144532.20009599999</v>
      </c>
      <c r="S669" s="27">
        <v>18775.903679999999</v>
      </c>
      <c r="T669" s="27">
        <v>7634.4871679999997</v>
      </c>
      <c r="U669" s="27">
        <v>1680.8057280000003</v>
      </c>
      <c r="V669" s="27">
        <v>0</v>
      </c>
      <c r="W669" s="27">
        <v>0</v>
      </c>
      <c r="X669" s="27">
        <v>0</v>
      </c>
      <c r="Y669" s="27">
        <v>0</v>
      </c>
      <c r="Z669" s="27">
        <v>0</v>
      </c>
      <c r="AA669" s="27">
        <v>0</v>
      </c>
      <c r="AB669" s="27">
        <v>0</v>
      </c>
      <c r="AC669" s="27">
        <v>0</v>
      </c>
      <c r="AD669" s="27">
        <v>0</v>
      </c>
      <c r="AE669" s="27">
        <v>0</v>
      </c>
      <c r="AF669" s="27">
        <v>0</v>
      </c>
      <c r="AG669" s="27">
        <v>122359.67999999999</v>
      </c>
      <c r="AH669" s="22">
        <f t="shared" si="68"/>
        <v>150450.87657599998</v>
      </c>
      <c r="AJ669" s="27">
        <v>20556.426239999997</v>
      </c>
      <c r="AK669" s="27">
        <v>8581.0717440000008</v>
      </c>
      <c r="AL669" s="27">
        <v>1769.1065280000005</v>
      </c>
      <c r="AM669" s="27">
        <v>0</v>
      </c>
      <c r="AN669" s="27">
        <v>0</v>
      </c>
      <c r="AO669" s="27">
        <v>0</v>
      </c>
      <c r="AP669" s="27">
        <v>0</v>
      </c>
      <c r="AQ669" s="27">
        <v>0</v>
      </c>
      <c r="AR669" s="27">
        <v>0</v>
      </c>
      <c r="AS669" s="27">
        <v>0</v>
      </c>
      <c r="AT669" s="27">
        <v>0</v>
      </c>
      <c r="AU669" s="27">
        <v>0</v>
      </c>
      <c r="AV669" s="27">
        <v>0</v>
      </c>
      <c r="AW669" s="27">
        <v>0</v>
      </c>
      <c r="AX669" s="27">
        <v>0</v>
      </c>
      <c r="AY669" s="27">
        <v>122359.67999999999</v>
      </c>
      <c r="AZ669" s="23">
        <f t="shared" si="69"/>
        <v>153266.28451199998</v>
      </c>
      <c r="BB669" s="28">
        <v>21923.322624</v>
      </c>
      <c r="BC669" s="28">
        <v>9528.9808319999993</v>
      </c>
      <c r="BD669" s="28">
        <v>2127.1662720000004</v>
      </c>
      <c r="BE669" s="28">
        <v>0</v>
      </c>
      <c r="BF669" s="28">
        <v>0</v>
      </c>
      <c r="BG669" s="28">
        <v>0</v>
      </c>
      <c r="BH669" s="28">
        <v>0</v>
      </c>
      <c r="BI669" s="28">
        <v>0</v>
      </c>
      <c r="BJ669" s="28">
        <v>0</v>
      </c>
      <c r="BK669" s="28">
        <v>0</v>
      </c>
      <c r="BL669" s="28">
        <v>0</v>
      </c>
      <c r="BM669" s="28">
        <v>0</v>
      </c>
      <c r="BN669" s="28">
        <v>0</v>
      </c>
      <c r="BO669" s="28">
        <v>0</v>
      </c>
      <c r="BP669" s="28">
        <v>0</v>
      </c>
      <c r="BQ669" s="28">
        <v>122359.67999999999</v>
      </c>
      <c r="BR669" s="23">
        <v>155939.14972799999</v>
      </c>
      <c r="BT669" s="27">
        <v>22905.732095999996</v>
      </c>
      <c r="BU669" s="27">
        <v>10513.534752000001</v>
      </c>
      <c r="BV669" s="27">
        <v>1320.5384640000002</v>
      </c>
      <c r="BW669" s="27">
        <v>0</v>
      </c>
      <c r="BX669" s="27">
        <v>0</v>
      </c>
      <c r="BY669" s="27">
        <v>0</v>
      </c>
      <c r="BZ669" s="27">
        <v>0</v>
      </c>
      <c r="CA669" s="27">
        <v>0</v>
      </c>
      <c r="CB669" s="27">
        <v>0</v>
      </c>
      <c r="CC669" s="27">
        <v>0</v>
      </c>
      <c r="CD669" s="27">
        <v>0</v>
      </c>
      <c r="CE669" s="27">
        <v>0</v>
      </c>
      <c r="CF669" s="27">
        <v>0</v>
      </c>
      <c r="CG669" s="27">
        <v>0</v>
      </c>
      <c r="CH669" s="27">
        <v>0</v>
      </c>
      <c r="CI669" s="27">
        <v>122359.67999999999</v>
      </c>
      <c r="CJ669" s="11">
        <f t="shared" si="70"/>
        <v>157099.48531199998</v>
      </c>
      <c r="CL669" s="27">
        <v>23879.059199999989</v>
      </c>
      <c r="CM669" s="27">
        <v>10910.005344000003</v>
      </c>
      <c r="CN669" s="27">
        <v>1768.6650240000001</v>
      </c>
      <c r="CO669" s="27">
        <v>0</v>
      </c>
      <c r="CP669" s="27">
        <v>0</v>
      </c>
      <c r="CQ669" s="27">
        <v>0</v>
      </c>
      <c r="CR669" s="27">
        <v>0</v>
      </c>
      <c r="CS669" s="27">
        <v>0</v>
      </c>
      <c r="CT669" s="27">
        <v>0</v>
      </c>
      <c r="CU669" s="27">
        <v>0</v>
      </c>
      <c r="CV669" s="27">
        <v>0</v>
      </c>
      <c r="CW669" s="27">
        <v>0</v>
      </c>
      <c r="CX669" s="27">
        <v>0</v>
      </c>
      <c r="CY669" s="27">
        <v>0</v>
      </c>
      <c r="CZ669" s="27">
        <v>122359.67999999999</v>
      </c>
      <c r="DA669" s="29">
        <v>0</v>
      </c>
      <c r="DB669" s="24">
        <f t="shared" si="71"/>
        <v>158917.409568</v>
      </c>
      <c r="DD669" s="30">
        <v>25680.773952</v>
      </c>
      <c r="DE669" s="30">
        <v>11300.736384000005</v>
      </c>
      <c r="DF669" s="30">
        <v>1769.1065280000005</v>
      </c>
      <c r="DG669" s="30">
        <v>0</v>
      </c>
      <c r="DH669" s="30">
        <v>0</v>
      </c>
      <c r="DI669" s="30">
        <v>0</v>
      </c>
      <c r="DJ669" s="30">
        <v>0</v>
      </c>
      <c r="DK669" s="30">
        <v>0</v>
      </c>
      <c r="DL669" s="30">
        <v>0</v>
      </c>
      <c r="DM669" s="30">
        <v>0</v>
      </c>
      <c r="DN669" s="30">
        <v>0</v>
      </c>
      <c r="DO669" s="30">
        <v>0</v>
      </c>
      <c r="DP669" s="30">
        <v>0</v>
      </c>
      <c r="DQ669" s="30">
        <v>0</v>
      </c>
      <c r="DR669" s="30">
        <v>0</v>
      </c>
      <c r="DS669" s="30">
        <v>0</v>
      </c>
      <c r="DT669" s="30">
        <v>0</v>
      </c>
      <c r="DU669" s="30">
        <v>122359.67999999999</v>
      </c>
      <c r="DV669" s="31">
        <v>161110.296864</v>
      </c>
      <c r="DX669" s="32">
        <v>27547.957440000002</v>
      </c>
      <c r="DY669" s="32">
        <v>12284.375760000001</v>
      </c>
      <c r="DZ669" s="32">
        <v>1895.4712800000002</v>
      </c>
      <c r="EA669" s="32">
        <v>0</v>
      </c>
      <c r="EB669" s="32">
        <v>0</v>
      </c>
      <c r="EC669" s="32">
        <v>0</v>
      </c>
      <c r="ED669" s="32">
        <v>0</v>
      </c>
      <c r="EE669" s="32">
        <v>0</v>
      </c>
      <c r="EF669" s="32">
        <v>0</v>
      </c>
      <c r="EG669" s="32">
        <v>0</v>
      </c>
      <c r="EH669" s="32">
        <v>0</v>
      </c>
      <c r="EI669" s="32">
        <v>0</v>
      </c>
      <c r="EJ669" s="32">
        <v>0</v>
      </c>
      <c r="EK669" s="32">
        <v>0</v>
      </c>
      <c r="EL669" s="32">
        <v>0</v>
      </c>
      <c r="EM669" s="32">
        <v>0</v>
      </c>
      <c r="EN669" s="32">
        <v>0</v>
      </c>
      <c r="EO669" s="32">
        <v>122359.67999999999</v>
      </c>
      <c r="EP669" s="33">
        <v>164087.48447999998</v>
      </c>
      <c r="EQ669" s="10"/>
      <c r="ER669" s="45">
        <v>31626.571392000031</v>
      </c>
      <c r="ES669" s="45">
        <v>12284.375760000001</v>
      </c>
      <c r="ET669" s="45">
        <v>1123.9430399999999</v>
      </c>
      <c r="EU669" s="45">
        <v>0</v>
      </c>
      <c r="EV669" s="45">
        <v>0</v>
      </c>
      <c r="EW669" s="45">
        <v>0</v>
      </c>
      <c r="EX669" s="45">
        <v>0</v>
      </c>
      <c r="EY669" s="45">
        <v>0</v>
      </c>
      <c r="EZ669" s="45">
        <v>0</v>
      </c>
      <c r="FA669" s="45">
        <v>0</v>
      </c>
      <c r="FB669" s="45">
        <v>0</v>
      </c>
      <c r="FC669" s="45">
        <v>0</v>
      </c>
      <c r="FD669" s="45">
        <v>0</v>
      </c>
      <c r="FE669" s="45">
        <v>0</v>
      </c>
      <c r="FF669" s="45">
        <v>0</v>
      </c>
      <c r="FG669" s="45">
        <v>0</v>
      </c>
      <c r="FH669" s="45">
        <v>0</v>
      </c>
      <c r="FI669" s="45">
        <v>375235.35966720001</v>
      </c>
      <c r="FJ669" s="43">
        <v>164087.48447999998</v>
      </c>
      <c r="FL669" s="43">
        <v>35040.784896000026</v>
      </c>
      <c r="FM669" s="43">
        <v>12334.991040000001</v>
      </c>
      <c r="FN669" s="43">
        <v>1895.4712800000002</v>
      </c>
      <c r="FO669" s="43">
        <v>0</v>
      </c>
      <c r="FP669" s="43">
        <v>0</v>
      </c>
      <c r="FQ669" s="43">
        <v>0</v>
      </c>
      <c r="FR669" s="43">
        <v>0</v>
      </c>
      <c r="FS669" s="43">
        <v>0</v>
      </c>
      <c r="FT669" s="43">
        <v>0</v>
      </c>
      <c r="FU669" s="43">
        <v>0</v>
      </c>
      <c r="FV669" s="43">
        <v>0</v>
      </c>
      <c r="FW669" s="43">
        <v>0</v>
      </c>
      <c r="FX669" s="43">
        <v>0</v>
      </c>
      <c r="FY669" s="43">
        <v>0</v>
      </c>
      <c r="FZ669" s="43">
        <v>0</v>
      </c>
      <c r="GA669" s="43">
        <v>0</v>
      </c>
      <c r="GB669" s="43">
        <v>0</v>
      </c>
      <c r="GC669" s="43">
        <v>122359.67999999999</v>
      </c>
      <c r="GD669" s="43">
        <f t="shared" si="72"/>
        <v>171630.92721600001</v>
      </c>
    </row>
    <row r="670" spans="1:186" x14ac:dyDescent="0.55000000000000004">
      <c r="A670" s="26" t="s">
        <v>701</v>
      </c>
      <c r="B670" s="27">
        <v>76641.940799999997</v>
      </c>
      <c r="C670" s="27">
        <v>9358.1187840000021</v>
      </c>
      <c r="D670" s="27">
        <v>662.25600000000009</v>
      </c>
      <c r="E670" s="27">
        <v>0</v>
      </c>
      <c r="F670" s="27">
        <v>0</v>
      </c>
      <c r="G670" s="27">
        <v>0</v>
      </c>
      <c r="H670" s="27">
        <v>0</v>
      </c>
      <c r="I670" s="27">
        <v>0</v>
      </c>
      <c r="J670" s="27">
        <v>0</v>
      </c>
      <c r="K670" s="27">
        <v>0</v>
      </c>
      <c r="L670" s="27">
        <v>0</v>
      </c>
      <c r="M670" s="27">
        <v>0</v>
      </c>
      <c r="N670" s="27">
        <v>0</v>
      </c>
      <c r="O670" s="27">
        <v>0</v>
      </c>
      <c r="P670" s="27">
        <v>0</v>
      </c>
      <c r="Q670" s="22">
        <f t="shared" si="67"/>
        <v>86662.315583999996</v>
      </c>
      <c r="S670" s="27">
        <v>84867.538752000008</v>
      </c>
      <c r="T670" s="27">
        <v>15530.786208000001</v>
      </c>
      <c r="U670" s="27">
        <v>662.25600000000009</v>
      </c>
      <c r="V670" s="27">
        <v>0</v>
      </c>
      <c r="W670" s="27">
        <v>0</v>
      </c>
      <c r="X670" s="27">
        <v>0</v>
      </c>
      <c r="Y670" s="27">
        <v>0</v>
      </c>
      <c r="Z670" s="27">
        <v>0</v>
      </c>
      <c r="AA670" s="27">
        <v>0</v>
      </c>
      <c r="AB670" s="27">
        <v>0</v>
      </c>
      <c r="AC670" s="27">
        <v>0</v>
      </c>
      <c r="AD670" s="27">
        <v>0</v>
      </c>
      <c r="AE670" s="27">
        <v>0</v>
      </c>
      <c r="AF670" s="27">
        <v>0</v>
      </c>
      <c r="AG670" s="27">
        <v>0</v>
      </c>
      <c r="AH670" s="22">
        <f t="shared" si="68"/>
        <v>101060.58096000001</v>
      </c>
      <c r="AJ670" s="27">
        <v>91531.347840000002</v>
      </c>
      <c r="AK670" s="27">
        <v>21518.463456000005</v>
      </c>
      <c r="AL670" s="27">
        <v>1236.2112000000002</v>
      </c>
      <c r="AM670" s="27">
        <v>0</v>
      </c>
      <c r="AN670" s="27">
        <v>0</v>
      </c>
      <c r="AO670" s="27">
        <v>0</v>
      </c>
      <c r="AP670" s="27">
        <v>0</v>
      </c>
      <c r="AQ670" s="27">
        <v>0</v>
      </c>
      <c r="AR670" s="27">
        <v>0</v>
      </c>
      <c r="AS670" s="27">
        <v>0</v>
      </c>
      <c r="AT670" s="27">
        <v>0</v>
      </c>
      <c r="AU670" s="27">
        <v>0</v>
      </c>
      <c r="AV670" s="27">
        <v>0</v>
      </c>
      <c r="AW670" s="27">
        <v>0</v>
      </c>
      <c r="AX670" s="27">
        <v>0</v>
      </c>
      <c r="AY670" s="27">
        <v>0</v>
      </c>
      <c r="AZ670" s="23">
        <f t="shared" si="69"/>
        <v>114286.02249600001</v>
      </c>
      <c r="BB670" s="28">
        <v>97055.319744000008</v>
      </c>
      <c r="BC670" s="28">
        <v>24283.603008000002</v>
      </c>
      <c r="BD670" s="28">
        <v>2766.0225600000003</v>
      </c>
      <c r="BE670" s="28">
        <v>0</v>
      </c>
      <c r="BF670" s="28">
        <v>0</v>
      </c>
      <c r="BG670" s="28">
        <v>0</v>
      </c>
      <c r="BH670" s="28">
        <v>0</v>
      </c>
      <c r="BI670" s="28">
        <v>0</v>
      </c>
      <c r="BJ670" s="28">
        <v>0</v>
      </c>
      <c r="BK670" s="28">
        <v>0</v>
      </c>
      <c r="BL670" s="28">
        <v>0</v>
      </c>
      <c r="BM670" s="28">
        <v>0</v>
      </c>
      <c r="BN670" s="28">
        <v>0</v>
      </c>
      <c r="BO670" s="28">
        <v>0</v>
      </c>
      <c r="BP670" s="28">
        <v>0</v>
      </c>
      <c r="BQ670" s="28">
        <v>0</v>
      </c>
      <c r="BR670" s="23">
        <v>124104.94531200001</v>
      </c>
      <c r="BT670" s="27">
        <v>102684.874176</v>
      </c>
      <c r="BU670" s="27">
        <v>25427.539872000005</v>
      </c>
      <c r="BV670" s="27">
        <v>573.9552000000001</v>
      </c>
      <c r="BW670" s="27">
        <v>0</v>
      </c>
      <c r="BX670" s="27">
        <v>0</v>
      </c>
      <c r="BY670" s="27">
        <v>0</v>
      </c>
      <c r="BZ670" s="27">
        <v>0</v>
      </c>
      <c r="CA670" s="27">
        <v>0</v>
      </c>
      <c r="CB670" s="27">
        <v>0</v>
      </c>
      <c r="CC670" s="27">
        <v>0</v>
      </c>
      <c r="CD670" s="27">
        <v>0</v>
      </c>
      <c r="CE670" s="27">
        <v>0</v>
      </c>
      <c r="CF670" s="27">
        <v>0</v>
      </c>
      <c r="CG670" s="27">
        <v>0</v>
      </c>
      <c r="CH670" s="27">
        <v>0</v>
      </c>
      <c r="CI670" s="27">
        <v>0</v>
      </c>
      <c r="CJ670" s="11">
        <f t="shared" si="70"/>
        <v>128686.369248</v>
      </c>
      <c r="CL670" s="27">
        <v>108915.00019200012</v>
      </c>
      <c r="CM670" s="27">
        <v>28037.711520000004</v>
      </c>
      <c r="CN670" s="27">
        <v>1236.2112000000002</v>
      </c>
      <c r="CO670" s="27">
        <v>0</v>
      </c>
      <c r="CP670" s="27">
        <v>0</v>
      </c>
      <c r="CQ670" s="27">
        <v>0</v>
      </c>
      <c r="CR670" s="27">
        <v>0</v>
      </c>
      <c r="CS670" s="27">
        <v>0</v>
      </c>
      <c r="CT670" s="27">
        <v>0</v>
      </c>
      <c r="CU670" s="27">
        <v>0</v>
      </c>
      <c r="CV670" s="27">
        <v>0</v>
      </c>
      <c r="CW670" s="27">
        <v>0</v>
      </c>
      <c r="CX670" s="27">
        <v>0</v>
      </c>
      <c r="CY670" s="27">
        <v>0</v>
      </c>
      <c r="CZ670" s="27">
        <v>0</v>
      </c>
      <c r="DA670" s="29">
        <v>0</v>
      </c>
      <c r="DB670" s="24">
        <f t="shared" si="71"/>
        <v>138188.92291200013</v>
      </c>
      <c r="DD670" s="30">
        <v>115145.12620799991</v>
      </c>
      <c r="DE670" s="30">
        <v>29453.173344000017</v>
      </c>
      <c r="DF670" s="30">
        <v>1236.2112000000002</v>
      </c>
      <c r="DG670" s="30">
        <v>0</v>
      </c>
      <c r="DH670" s="30">
        <v>0</v>
      </c>
      <c r="DI670" s="30">
        <v>0</v>
      </c>
      <c r="DJ670" s="30">
        <v>0</v>
      </c>
      <c r="DK670" s="30">
        <v>0</v>
      </c>
      <c r="DL670" s="30">
        <v>0</v>
      </c>
      <c r="DM670" s="30">
        <v>0</v>
      </c>
      <c r="DN670" s="30">
        <v>0</v>
      </c>
      <c r="DO670" s="30">
        <v>0</v>
      </c>
      <c r="DP670" s="30">
        <v>0</v>
      </c>
      <c r="DQ670" s="30">
        <v>0</v>
      </c>
      <c r="DR670" s="30">
        <v>0</v>
      </c>
      <c r="DS670" s="30">
        <v>0</v>
      </c>
      <c r="DT670" s="30">
        <v>0</v>
      </c>
      <c r="DU670" s="30">
        <v>0</v>
      </c>
      <c r="DV670" s="31">
        <v>145834.51075199991</v>
      </c>
      <c r="DX670" s="32">
        <v>122458.32460799985</v>
      </c>
      <c r="DY670" s="32">
        <v>32306.739840000006</v>
      </c>
      <c r="DZ670" s="32">
        <v>1324.5119999999999</v>
      </c>
      <c r="EA670" s="32">
        <v>0</v>
      </c>
      <c r="EB670" s="32">
        <v>0</v>
      </c>
      <c r="EC670" s="32">
        <v>0</v>
      </c>
      <c r="ED670" s="32">
        <v>0</v>
      </c>
      <c r="EE670" s="32">
        <v>0</v>
      </c>
      <c r="EF670" s="32">
        <v>0</v>
      </c>
      <c r="EG670" s="32">
        <v>0</v>
      </c>
      <c r="EH670" s="32">
        <v>0</v>
      </c>
      <c r="EI670" s="32">
        <v>0</v>
      </c>
      <c r="EJ670" s="32">
        <v>0</v>
      </c>
      <c r="EK670" s="32">
        <v>0</v>
      </c>
      <c r="EL670" s="32">
        <v>0</v>
      </c>
      <c r="EM670" s="32">
        <v>0</v>
      </c>
      <c r="EN670" s="32">
        <v>0</v>
      </c>
      <c r="EO670" s="32">
        <v>0</v>
      </c>
      <c r="EP670" s="33">
        <v>156089.57644799983</v>
      </c>
      <c r="EQ670" s="10"/>
      <c r="ER670" s="45">
        <v>141839.08876799996</v>
      </c>
      <c r="ES670" s="45">
        <v>32610.431520000002</v>
      </c>
      <c r="ET670" s="45">
        <v>6984.4356000000007</v>
      </c>
      <c r="EU670" s="45">
        <v>0</v>
      </c>
      <c r="EV670" s="45">
        <v>0</v>
      </c>
      <c r="EW670" s="45">
        <v>0</v>
      </c>
      <c r="EX670" s="45">
        <v>944.18783999999982</v>
      </c>
      <c r="EY670" s="45">
        <v>0</v>
      </c>
      <c r="EZ670" s="45">
        <v>0</v>
      </c>
      <c r="FA670" s="45">
        <v>0</v>
      </c>
      <c r="FB670" s="45">
        <v>0</v>
      </c>
      <c r="FC670" s="45">
        <v>0</v>
      </c>
      <c r="FD670" s="45">
        <v>0</v>
      </c>
      <c r="FE670" s="45">
        <v>0</v>
      </c>
      <c r="FF670" s="45">
        <v>0</v>
      </c>
      <c r="FG670" s="45">
        <v>0</v>
      </c>
      <c r="FH670" s="45">
        <v>0</v>
      </c>
      <c r="FI670" s="45">
        <v>212527.41120000003</v>
      </c>
      <c r="FJ670" s="43">
        <v>156089.57644799983</v>
      </c>
      <c r="FL670" s="43">
        <v>152156.75342400026</v>
      </c>
      <c r="FM670" s="43">
        <v>32817.150000000016</v>
      </c>
      <c r="FN670" s="43">
        <v>1324.5119999999999</v>
      </c>
      <c r="FO670" s="43">
        <v>0</v>
      </c>
      <c r="FP670" s="43">
        <v>0</v>
      </c>
      <c r="FQ670" s="43">
        <v>0</v>
      </c>
      <c r="FR670" s="43">
        <v>0</v>
      </c>
      <c r="FS670" s="43">
        <v>0</v>
      </c>
      <c r="FT670" s="43">
        <v>0</v>
      </c>
      <c r="FU670" s="43">
        <v>0</v>
      </c>
      <c r="FV670" s="43">
        <v>0</v>
      </c>
      <c r="FW670" s="43">
        <v>0</v>
      </c>
      <c r="FX670" s="43">
        <v>0</v>
      </c>
      <c r="FY670" s="43">
        <v>0</v>
      </c>
      <c r="FZ670" s="43">
        <v>0</v>
      </c>
      <c r="GA670" s="43">
        <v>0</v>
      </c>
      <c r="GB670" s="43">
        <v>0</v>
      </c>
      <c r="GC670" s="43">
        <v>175844.736</v>
      </c>
      <c r="GD670" s="43">
        <f t="shared" si="72"/>
        <v>362143.15142400027</v>
      </c>
    </row>
    <row r="671" spans="1:186" x14ac:dyDescent="0.55000000000000004">
      <c r="A671" s="26" t="s">
        <v>702</v>
      </c>
      <c r="B671" s="27">
        <v>11493.358271999999</v>
      </c>
      <c r="C671" s="27">
        <v>2043.7220160000004</v>
      </c>
      <c r="D671" s="27">
        <v>0</v>
      </c>
      <c r="E671" s="27">
        <v>0</v>
      </c>
      <c r="F671" s="27">
        <v>0</v>
      </c>
      <c r="G671" s="27">
        <v>0</v>
      </c>
      <c r="H671" s="27">
        <v>0</v>
      </c>
      <c r="I671" s="27">
        <v>0</v>
      </c>
      <c r="J671" s="27">
        <v>0</v>
      </c>
      <c r="K671" s="27">
        <v>0</v>
      </c>
      <c r="L671" s="27">
        <v>0</v>
      </c>
      <c r="M671" s="27">
        <v>0</v>
      </c>
      <c r="N671" s="27">
        <v>0</v>
      </c>
      <c r="O671" s="27">
        <v>0</v>
      </c>
      <c r="P671" s="27">
        <v>0</v>
      </c>
      <c r="Q671" s="22">
        <f t="shared" si="67"/>
        <v>13537.080287999999</v>
      </c>
      <c r="S671" s="27">
        <v>13048.713791999999</v>
      </c>
      <c r="T671" s="27">
        <v>3031.8079680000005</v>
      </c>
      <c r="U671" s="27">
        <v>0</v>
      </c>
      <c r="V671" s="27">
        <v>0</v>
      </c>
      <c r="W671" s="27">
        <v>0</v>
      </c>
      <c r="X671" s="27">
        <v>0</v>
      </c>
      <c r="Y671" s="27">
        <v>0</v>
      </c>
      <c r="Z671" s="27">
        <v>0</v>
      </c>
      <c r="AA671" s="27">
        <v>0</v>
      </c>
      <c r="AB671" s="27">
        <v>0</v>
      </c>
      <c r="AC671" s="27">
        <v>0</v>
      </c>
      <c r="AD671" s="27">
        <v>0</v>
      </c>
      <c r="AE671" s="27">
        <v>0</v>
      </c>
      <c r="AF671" s="27">
        <v>0</v>
      </c>
      <c r="AG671" s="27">
        <v>0</v>
      </c>
      <c r="AH671" s="22">
        <f t="shared" si="68"/>
        <v>16080.52176</v>
      </c>
      <c r="AJ671" s="27">
        <v>14204.445119999998</v>
      </c>
      <c r="AK671" s="27">
        <v>3494.5041600000004</v>
      </c>
      <c r="AL671" s="27">
        <v>0</v>
      </c>
      <c r="AM671" s="27">
        <v>0</v>
      </c>
      <c r="AN671" s="27">
        <v>0</v>
      </c>
      <c r="AO671" s="27">
        <v>0</v>
      </c>
      <c r="AP671" s="27">
        <v>0</v>
      </c>
      <c r="AQ671" s="27">
        <v>0</v>
      </c>
      <c r="AR671" s="27">
        <v>0</v>
      </c>
      <c r="AS671" s="27">
        <v>0</v>
      </c>
      <c r="AT671" s="27">
        <v>0</v>
      </c>
      <c r="AU671" s="27">
        <v>0</v>
      </c>
      <c r="AV671" s="27">
        <v>0</v>
      </c>
      <c r="AW671" s="27">
        <v>0</v>
      </c>
      <c r="AX671" s="27">
        <v>0</v>
      </c>
      <c r="AY671" s="27">
        <v>0</v>
      </c>
      <c r="AZ671" s="23">
        <f t="shared" si="69"/>
        <v>17698.949280000001</v>
      </c>
      <c r="BB671" s="28">
        <v>15357.148991999999</v>
      </c>
      <c r="BC671" s="28">
        <v>3991.6376639999999</v>
      </c>
      <c r="BD671" s="28">
        <v>508.17110400000007</v>
      </c>
      <c r="BE671" s="28">
        <v>0</v>
      </c>
      <c r="BF671" s="28">
        <v>0</v>
      </c>
      <c r="BG671" s="28">
        <v>0</v>
      </c>
      <c r="BH671" s="28">
        <v>0</v>
      </c>
      <c r="BI671" s="28">
        <v>0</v>
      </c>
      <c r="BJ671" s="28">
        <v>0</v>
      </c>
      <c r="BK671" s="28">
        <v>0</v>
      </c>
      <c r="BL671" s="28">
        <v>0</v>
      </c>
      <c r="BM671" s="28">
        <v>0</v>
      </c>
      <c r="BN671" s="28">
        <v>0</v>
      </c>
      <c r="BO671" s="28">
        <v>0</v>
      </c>
      <c r="BP671" s="28">
        <v>0</v>
      </c>
      <c r="BQ671" s="28">
        <v>0</v>
      </c>
      <c r="BR671" s="23">
        <v>19856.957759999998</v>
      </c>
      <c r="BT671" s="27">
        <v>16238.895552000002</v>
      </c>
      <c r="BU671" s="27">
        <v>3974.4190080000003</v>
      </c>
      <c r="BV671" s="27">
        <v>0</v>
      </c>
      <c r="BW671" s="27">
        <v>0</v>
      </c>
      <c r="BX671" s="27">
        <v>0</v>
      </c>
      <c r="BY671" s="27">
        <v>0</v>
      </c>
      <c r="BZ671" s="27">
        <v>0</v>
      </c>
      <c r="CA671" s="27">
        <v>0</v>
      </c>
      <c r="CB671" s="27">
        <v>0</v>
      </c>
      <c r="CC671" s="27">
        <v>0</v>
      </c>
      <c r="CD671" s="27">
        <v>0</v>
      </c>
      <c r="CE671" s="27">
        <v>0</v>
      </c>
      <c r="CF671" s="27">
        <v>0</v>
      </c>
      <c r="CG671" s="27">
        <v>0</v>
      </c>
      <c r="CH671" s="27">
        <v>0</v>
      </c>
      <c r="CI671" s="27">
        <v>0</v>
      </c>
      <c r="CJ671" s="11">
        <f t="shared" si="70"/>
        <v>20213.314560000003</v>
      </c>
      <c r="CL671" s="27">
        <v>17132.373503999996</v>
      </c>
      <c r="CM671" s="27">
        <v>5007.096864000001</v>
      </c>
      <c r="CN671" s="27">
        <v>0</v>
      </c>
      <c r="CO671" s="27">
        <v>0</v>
      </c>
      <c r="CP671" s="27">
        <v>0</v>
      </c>
      <c r="CQ671" s="27">
        <v>0</v>
      </c>
      <c r="CR671" s="27">
        <v>0</v>
      </c>
      <c r="CS671" s="27">
        <v>0</v>
      </c>
      <c r="CT671" s="27">
        <v>0</v>
      </c>
      <c r="CU671" s="27">
        <v>0</v>
      </c>
      <c r="CV671" s="27">
        <v>0</v>
      </c>
      <c r="CW671" s="27">
        <v>0</v>
      </c>
      <c r="CX671" s="27">
        <v>0</v>
      </c>
      <c r="CY671" s="27">
        <v>0</v>
      </c>
      <c r="CZ671" s="27">
        <v>0</v>
      </c>
      <c r="DA671" s="29">
        <v>0</v>
      </c>
      <c r="DB671" s="24">
        <f t="shared" si="71"/>
        <v>22139.470367999995</v>
      </c>
      <c r="DD671" s="30">
        <v>18125.379072</v>
      </c>
      <c r="DE671" s="30">
        <v>5271.1162560000012</v>
      </c>
      <c r="DF671" s="30">
        <v>0</v>
      </c>
      <c r="DG671" s="30">
        <v>0</v>
      </c>
      <c r="DH671" s="30">
        <v>0</v>
      </c>
      <c r="DI671" s="30">
        <v>0</v>
      </c>
      <c r="DJ671" s="30">
        <v>0</v>
      </c>
      <c r="DK671" s="30">
        <v>0</v>
      </c>
      <c r="DL671" s="30">
        <v>0</v>
      </c>
      <c r="DM671" s="30">
        <v>0</v>
      </c>
      <c r="DN671" s="30">
        <v>0</v>
      </c>
      <c r="DO671" s="30">
        <v>0</v>
      </c>
      <c r="DP671" s="30">
        <v>0</v>
      </c>
      <c r="DQ671" s="30">
        <v>0</v>
      </c>
      <c r="DR671" s="30">
        <v>0</v>
      </c>
      <c r="DS671" s="30">
        <v>0</v>
      </c>
      <c r="DT671" s="30">
        <v>0</v>
      </c>
      <c r="DU671" s="30">
        <v>0</v>
      </c>
      <c r="DV671" s="31">
        <v>23396.495328000001</v>
      </c>
      <c r="DX671" s="32">
        <v>19014.315839999992</v>
      </c>
      <c r="DY671" s="32">
        <v>5933.81376</v>
      </c>
      <c r="DZ671" s="32">
        <v>0</v>
      </c>
      <c r="EA671" s="32">
        <v>0</v>
      </c>
      <c r="EB671" s="32">
        <v>0</v>
      </c>
      <c r="EC671" s="32">
        <v>0</v>
      </c>
      <c r="ED671" s="32">
        <v>0</v>
      </c>
      <c r="EE671" s="32">
        <v>0</v>
      </c>
      <c r="EF671" s="32">
        <v>0</v>
      </c>
      <c r="EG671" s="32">
        <v>0</v>
      </c>
      <c r="EH671" s="32">
        <v>0</v>
      </c>
      <c r="EI671" s="32">
        <v>0</v>
      </c>
      <c r="EJ671" s="32">
        <v>0</v>
      </c>
      <c r="EK671" s="32">
        <v>0</v>
      </c>
      <c r="EL671" s="32">
        <v>0</v>
      </c>
      <c r="EM671" s="32">
        <v>0</v>
      </c>
      <c r="EN671" s="32">
        <v>0</v>
      </c>
      <c r="EO671" s="32">
        <v>0</v>
      </c>
      <c r="EP671" s="33">
        <v>24948.129599999993</v>
      </c>
      <c r="EQ671" s="10"/>
      <c r="ER671" s="45">
        <v>22321.937664000001</v>
      </c>
      <c r="ES671" s="45">
        <v>5981.1177600000001</v>
      </c>
      <c r="ET671" s="45">
        <v>2686.3941600000003</v>
      </c>
      <c r="EU671" s="45">
        <v>0</v>
      </c>
      <c r="EV671" s="45">
        <v>0</v>
      </c>
      <c r="EW671" s="45">
        <v>0</v>
      </c>
      <c r="EX671" s="45">
        <v>0</v>
      </c>
      <c r="EY671" s="45">
        <v>0</v>
      </c>
      <c r="EZ671" s="45">
        <v>0</v>
      </c>
      <c r="FA671" s="45">
        <v>0</v>
      </c>
      <c r="FB671" s="45">
        <v>0</v>
      </c>
      <c r="FC671" s="45">
        <v>0</v>
      </c>
      <c r="FD671" s="45">
        <v>0</v>
      </c>
      <c r="FE671" s="45">
        <v>0</v>
      </c>
      <c r="FF671" s="45">
        <v>0</v>
      </c>
      <c r="FG671" s="45">
        <v>0</v>
      </c>
      <c r="FH671" s="45">
        <v>0</v>
      </c>
      <c r="FI671" s="45">
        <v>183917.95199999999</v>
      </c>
      <c r="FJ671" s="43">
        <v>24948.129599999993</v>
      </c>
      <c r="FL671" s="43">
        <v>24199.181136000007</v>
      </c>
      <c r="FM671" s="43">
        <v>5981.1177600000001</v>
      </c>
      <c r="FN671" s="43">
        <v>0</v>
      </c>
      <c r="FO671" s="43">
        <v>0</v>
      </c>
      <c r="FP671" s="43">
        <v>0</v>
      </c>
      <c r="FQ671" s="43">
        <v>0</v>
      </c>
      <c r="FR671" s="43">
        <v>0</v>
      </c>
      <c r="FS671" s="43">
        <v>0</v>
      </c>
      <c r="FT671" s="43">
        <v>0</v>
      </c>
      <c r="FU671" s="43">
        <v>0</v>
      </c>
      <c r="FV671" s="43">
        <v>0</v>
      </c>
      <c r="FW671" s="43">
        <v>0</v>
      </c>
      <c r="FX671" s="43">
        <v>0</v>
      </c>
      <c r="FY671" s="43">
        <v>0</v>
      </c>
      <c r="FZ671" s="43">
        <v>0</v>
      </c>
      <c r="GA671" s="43">
        <v>0</v>
      </c>
      <c r="GB671" s="43">
        <v>0</v>
      </c>
      <c r="GC671" s="43">
        <v>0</v>
      </c>
      <c r="GD671" s="43">
        <f t="shared" si="72"/>
        <v>30180.298896000008</v>
      </c>
    </row>
    <row r="672" spans="1:186" x14ac:dyDescent="0.55000000000000004">
      <c r="A672" s="26" t="s">
        <v>703</v>
      </c>
      <c r="B672" s="27">
        <v>21860.502912</v>
      </c>
      <c r="C672" s="27">
        <v>2830.923648</v>
      </c>
      <c r="D672" s="27">
        <v>1298.0217600000003</v>
      </c>
      <c r="E672" s="27">
        <v>0</v>
      </c>
      <c r="F672" s="27">
        <v>0</v>
      </c>
      <c r="G672" s="27">
        <v>0</v>
      </c>
      <c r="H672" s="27">
        <v>0</v>
      </c>
      <c r="I672" s="27">
        <v>0</v>
      </c>
      <c r="J672" s="27">
        <v>0</v>
      </c>
      <c r="K672" s="27">
        <v>0</v>
      </c>
      <c r="L672" s="27">
        <v>0</v>
      </c>
      <c r="M672" s="27">
        <v>0</v>
      </c>
      <c r="N672" s="27">
        <v>0</v>
      </c>
      <c r="O672" s="27">
        <v>0</v>
      </c>
      <c r="P672" s="27">
        <v>0</v>
      </c>
      <c r="Q672" s="22">
        <f t="shared" si="67"/>
        <v>25989.44832</v>
      </c>
      <c r="S672" s="27">
        <v>24440.273856</v>
      </c>
      <c r="T672" s="27">
        <v>4735.5719040000013</v>
      </c>
      <c r="U672" s="27">
        <v>1298.0217600000003</v>
      </c>
      <c r="V672" s="27">
        <v>0</v>
      </c>
      <c r="W672" s="27">
        <v>0</v>
      </c>
      <c r="X672" s="27">
        <v>0</v>
      </c>
      <c r="Y672" s="27">
        <v>0</v>
      </c>
      <c r="Z672" s="27">
        <v>0</v>
      </c>
      <c r="AA672" s="27">
        <v>0</v>
      </c>
      <c r="AB672" s="27">
        <v>0</v>
      </c>
      <c r="AC672" s="27">
        <v>0</v>
      </c>
      <c r="AD672" s="27">
        <v>0</v>
      </c>
      <c r="AE672" s="27">
        <v>0</v>
      </c>
      <c r="AF672" s="27">
        <v>0</v>
      </c>
      <c r="AG672" s="27">
        <v>0</v>
      </c>
      <c r="AH672" s="22">
        <f t="shared" si="68"/>
        <v>30473.86752</v>
      </c>
      <c r="AJ672" s="27">
        <v>26571.602879999999</v>
      </c>
      <c r="AK672" s="27">
        <v>6628.2995520000022</v>
      </c>
      <c r="AL672" s="27">
        <v>1298.0217600000003</v>
      </c>
      <c r="AM672" s="27">
        <v>0</v>
      </c>
      <c r="AN672" s="27">
        <v>0</v>
      </c>
      <c r="AO672" s="27">
        <v>0</v>
      </c>
      <c r="AP672" s="27">
        <v>0</v>
      </c>
      <c r="AQ672" s="27">
        <v>0</v>
      </c>
      <c r="AR672" s="27">
        <v>0</v>
      </c>
      <c r="AS672" s="27">
        <v>0</v>
      </c>
      <c r="AT672" s="27">
        <v>0</v>
      </c>
      <c r="AU672" s="27">
        <v>0</v>
      </c>
      <c r="AV672" s="27">
        <v>0</v>
      </c>
      <c r="AW672" s="27">
        <v>0</v>
      </c>
      <c r="AX672" s="27">
        <v>0</v>
      </c>
      <c r="AY672" s="27">
        <v>0</v>
      </c>
      <c r="AZ672" s="23">
        <f t="shared" si="69"/>
        <v>34497.924192000006</v>
      </c>
      <c r="BB672" s="28">
        <v>28870.577280000001</v>
      </c>
      <c r="BC672" s="28">
        <v>7118.8104960000001</v>
      </c>
      <c r="BD672" s="28">
        <v>1430.0314559999999</v>
      </c>
      <c r="BE672" s="28">
        <v>0</v>
      </c>
      <c r="BF672" s="28">
        <v>0</v>
      </c>
      <c r="BG672" s="28">
        <v>0</v>
      </c>
      <c r="BH672" s="28">
        <v>0</v>
      </c>
      <c r="BI672" s="28">
        <v>0</v>
      </c>
      <c r="BJ672" s="28">
        <v>0</v>
      </c>
      <c r="BK672" s="28">
        <v>0</v>
      </c>
      <c r="BL672" s="28">
        <v>0</v>
      </c>
      <c r="BM672" s="28">
        <v>0</v>
      </c>
      <c r="BN672" s="28">
        <v>0</v>
      </c>
      <c r="BO672" s="28">
        <v>0</v>
      </c>
      <c r="BP672" s="28">
        <v>0</v>
      </c>
      <c r="BQ672" s="28">
        <v>0</v>
      </c>
      <c r="BR672" s="23">
        <v>37419.419232</v>
      </c>
      <c r="BT672" s="27">
        <v>30473.615231999996</v>
      </c>
      <c r="BU672" s="27">
        <v>7470.2476800000004</v>
      </c>
      <c r="BV672" s="27">
        <v>1298.0217600000003</v>
      </c>
      <c r="BW672" s="27">
        <v>0</v>
      </c>
      <c r="BX672" s="27">
        <v>0</v>
      </c>
      <c r="BY672" s="27">
        <v>0</v>
      </c>
      <c r="BZ672" s="27">
        <v>0</v>
      </c>
      <c r="CA672" s="27">
        <v>0</v>
      </c>
      <c r="CB672" s="27">
        <v>0</v>
      </c>
      <c r="CC672" s="27">
        <v>0</v>
      </c>
      <c r="CD672" s="27">
        <v>0</v>
      </c>
      <c r="CE672" s="27">
        <v>0</v>
      </c>
      <c r="CF672" s="27">
        <v>0</v>
      </c>
      <c r="CG672" s="27">
        <v>0</v>
      </c>
      <c r="CH672" s="27">
        <v>0</v>
      </c>
      <c r="CI672" s="27">
        <v>0</v>
      </c>
      <c r="CJ672" s="11">
        <f t="shared" si="70"/>
        <v>39241.884672</v>
      </c>
      <c r="CL672" s="27">
        <v>32232.945600000006</v>
      </c>
      <c r="CM672" s="27">
        <v>8043.7613760000004</v>
      </c>
      <c r="CN672" s="27">
        <v>1298.0217600000001</v>
      </c>
      <c r="CO672" s="27">
        <v>0</v>
      </c>
      <c r="CP672" s="27">
        <v>0</v>
      </c>
      <c r="CQ672" s="27">
        <v>0</v>
      </c>
      <c r="CR672" s="27">
        <v>0</v>
      </c>
      <c r="CS672" s="27">
        <v>0</v>
      </c>
      <c r="CT672" s="27">
        <v>0</v>
      </c>
      <c r="CU672" s="27">
        <v>0</v>
      </c>
      <c r="CV672" s="27">
        <v>0</v>
      </c>
      <c r="CW672" s="27">
        <v>0</v>
      </c>
      <c r="CX672" s="27">
        <v>0</v>
      </c>
      <c r="CY672" s="27">
        <v>0</v>
      </c>
      <c r="CZ672" s="27">
        <v>0</v>
      </c>
      <c r="DA672" s="29">
        <v>0</v>
      </c>
      <c r="DB672" s="24">
        <f t="shared" si="71"/>
        <v>41574.728736000012</v>
      </c>
      <c r="DD672" s="30">
        <v>33943.45824</v>
      </c>
      <c r="DE672" s="30">
        <v>8728.5340800000031</v>
      </c>
      <c r="DF672" s="30">
        <v>1298.0217600000003</v>
      </c>
      <c r="DG672" s="30">
        <v>0</v>
      </c>
      <c r="DH672" s="30">
        <v>0</v>
      </c>
      <c r="DI672" s="30">
        <v>0</v>
      </c>
      <c r="DJ672" s="30">
        <v>0</v>
      </c>
      <c r="DK672" s="30">
        <v>0</v>
      </c>
      <c r="DL672" s="30">
        <v>0</v>
      </c>
      <c r="DM672" s="30">
        <v>0</v>
      </c>
      <c r="DN672" s="30">
        <v>0</v>
      </c>
      <c r="DO672" s="30">
        <v>0</v>
      </c>
      <c r="DP672" s="30">
        <v>0</v>
      </c>
      <c r="DQ672" s="30">
        <v>0</v>
      </c>
      <c r="DR672" s="30">
        <v>0</v>
      </c>
      <c r="DS672" s="30">
        <v>0</v>
      </c>
      <c r="DT672" s="30">
        <v>0</v>
      </c>
      <c r="DU672" s="30">
        <v>0</v>
      </c>
      <c r="DV672" s="31">
        <v>43970.014080000008</v>
      </c>
      <c r="DX672" s="32">
        <v>35635.806144000024</v>
      </c>
      <c r="DY672" s="32">
        <v>9430.0524000000023</v>
      </c>
      <c r="DZ672" s="32">
        <v>1390.7376000000002</v>
      </c>
      <c r="EA672" s="32">
        <v>0</v>
      </c>
      <c r="EB672" s="32">
        <v>0</v>
      </c>
      <c r="EC672" s="32">
        <v>0</v>
      </c>
      <c r="ED672" s="32">
        <v>0</v>
      </c>
      <c r="EE672" s="32">
        <v>0</v>
      </c>
      <c r="EF672" s="32">
        <v>0</v>
      </c>
      <c r="EG672" s="32">
        <v>0</v>
      </c>
      <c r="EH672" s="32">
        <v>0</v>
      </c>
      <c r="EI672" s="32">
        <v>0</v>
      </c>
      <c r="EJ672" s="32">
        <v>0</v>
      </c>
      <c r="EK672" s="32">
        <v>0</v>
      </c>
      <c r="EL672" s="32">
        <v>0</v>
      </c>
      <c r="EM672" s="32">
        <v>0</v>
      </c>
      <c r="EN672" s="32">
        <v>0</v>
      </c>
      <c r="EO672" s="32">
        <v>0</v>
      </c>
      <c r="EP672" s="33">
        <v>46456.596144000025</v>
      </c>
      <c r="EQ672" s="10"/>
      <c r="ER672" s="45">
        <v>40969.742112000014</v>
      </c>
      <c r="ES672" s="45">
        <v>9430.0524000000023</v>
      </c>
      <c r="ET672" s="45">
        <v>283.82400000000001</v>
      </c>
      <c r="EU672" s="45">
        <v>0</v>
      </c>
      <c r="EV672" s="45">
        <v>0</v>
      </c>
      <c r="EW672" s="45">
        <v>0</v>
      </c>
      <c r="EX672" s="45">
        <v>0</v>
      </c>
      <c r="EY672" s="45">
        <v>6433.3440000000001</v>
      </c>
      <c r="EZ672" s="45">
        <v>0</v>
      </c>
      <c r="FA672" s="45">
        <v>0</v>
      </c>
      <c r="FB672" s="45">
        <v>0</v>
      </c>
      <c r="FC672" s="45">
        <v>0</v>
      </c>
      <c r="FD672" s="45">
        <v>0</v>
      </c>
      <c r="FE672" s="45">
        <v>0</v>
      </c>
      <c r="FF672" s="45">
        <v>0</v>
      </c>
      <c r="FG672" s="45">
        <v>0</v>
      </c>
      <c r="FH672" s="45">
        <v>0</v>
      </c>
      <c r="FI672" s="45">
        <v>170672.83199999999</v>
      </c>
      <c r="FJ672" s="43">
        <v>46456.596144000025</v>
      </c>
      <c r="FL672" s="43">
        <v>44537.69361599999</v>
      </c>
      <c r="FM672" s="43">
        <v>9430.0524000000023</v>
      </c>
      <c r="FN672" s="43">
        <v>1390.7376000000002</v>
      </c>
      <c r="FO672" s="43">
        <v>0</v>
      </c>
      <c r="FP672" s="43">
        <v>0</v>
      </c>
      <c r="FQ672" s="43">
        <v>0</v>
      </c>
      <c r="FR672" s="43">
        <v>0</v>
      </c>
      <c r="FS672" s="43">
        <v>0</v>
      </c>
      <c r="FT672" s="43">
        <v>0</v>
      </c>
      <c r="FU672" s="43">
        <v>0</v>
      </c>
      <c r="FV672" s="43">
        <v>0</v>
      </c>
      <c r="FW672" s="43">
        <v>0</v>
      </c>
      <c r="FX672" s="43">
        <v>0</v>
      </c>
      <c r="FY672" s="43">
        <v>0</v>
      </c>
      <c r="FZ672" s="43">
        <v>0</v>
      </c>
      <c r="GA672" s="43">
        <v>0</v>
      </c>
      <c r="GB672" s="43">
        <v>0</v>
      </c>
      <c r="GC672" s="43">
        <v>0</v>
      </c>
      <c r="GD672" s="43">
        <f t="shared" si="72"/>
        <v>55358.48361599999</v>
      </c>
    </row>
    <row r="673" spans="1:186" x14ac:dyDescent="0.55000000000000004">
      <c r="A673" s="26" t="s">
        <v>704</v>
      </c>
      <c r="B673" s="27">
        <v>26550.032255999999</v>
      </c>
      <c r="C673" s="27">
        <v>2051.2275840000002</v>
      </c>
      <c r="D673" s="27">
        <v>0</v>
      </c>
      <c r="E673" s="27">
        <v>0</v>
      </c>
      <c r="F673" s="27">
        <v>0</v>
      </c>
      <c r="G673" s="27">
        <v>0</v>
      </c>
      <c r="H673" s="27">
        <v>0</v>
      </c>
      <c r="I673" s="27">
        <v>0</v>
      </c>
      <c r="J673" s="27">
        <v>0</v>
      </c>
      <c r="K673" s="27">
        <v>0</v>
      </c>
      <c r="L673" s="27">
        <v>0</v>
      </c>
      <c r="M673" s="27">
        <v>0</v>
      </c>
      <c r="N673" s="27">
        <v>0</v>
      </c>
      <c r="O673" s="27">
        <v>0</v>
      </c>
      <c r="P673" s="27">
        <v>0</v>
      </c>
      <c r="Q673" s="22">
        <f t="shared" si="67"/>
        <v>28601.259839999999</v>
      </c>
      <c r="S673" s="27">
        <v>29505.964607999998</v>
      </c>
      <c r="T673" s="27">
        <v>4345.7238720000005</v>
      </c>
      <c r="U673" s="27">
        <v>0</v>
      </c>
      <c r="V673" s="27">
        <v>0</v>
      </c>
      <c r="W673" s="27">
        <v>0</v>
      </c>
      <c r="X673" s="27">
        <v>0</v>
      </c>
      <c r="Y673" s="27">
        <v>0</v>
      </c>
      <c r="Z673" s="27">
        <v>0</v>
      </c>
      <c r="AA673" s="27">
        <v>0</v>
      </c>
      <c r="AB673" s="27">
        <v>0</v>
      </c>
      <c r="AC673" s="27">
        <v>0</v>
      </c>
      <c r="AD673" s="27">
        <v>0</v>
      </c>
      <c r="AE673" s="27">
        <v>0</v>
      </c>
      <c r="AF673" s="27">
        <v>0</v>
      </c>
      <c r="AG673" s="27">
        <v>0</v>
      </c>
      <c r="AH673" s="22">
        <f t="shared" si="68"/>
        <v>33851.688479999997</v>
      </c>
      <c r="AJ673" s="27">
        <v>32970.509567999994</v>
      </c>
      <c r="AK673" s="27">
        <v>6286.133952000002</v>
      </c>
      <c r="AL673" s="27">
        <v>8785.9295999999995</v>
      </c>
      <c r="AM673" s="27">
        <v>0</v>
      </c>
      <c r="AN673" s="27">
        <v>0</v>
      </c>
      <c r="AO673" s="27">
        <v>0</v>
      </c>
      <c r="AP673" s="27">
        <v>0</v>
      </c>
      <c r="AQ673" s="27">
        <v>0</v>
      </c>
      <c r="AR673" s="27">
        <v>0</v>
      </c>
      <c r="AS673" s="27">
        <v>0</v>
      </c>
      <c r="AT673" s="27">
        <v>0</v>
      </c>
      <c r="AU673" s="27">
        <v>0</v>
      </c>
      <c r="AV673" s="27">
        <v>0</v>
      </c>
      <c r="AW673" s="27">
        <v>0</v>
      </c>
      <c r="AX673" s="27">
        <v>0</v>
      </c>
      <c r="AY673" s="27">
        <v>0</v>
      </c>
      <c r="AZ673" s="23">
        <f t="shared" si="69"/>
        <v>48042.573120000001</v>
      </c>
      <c r="BB673" s="28">
        <v>35425.776383999997</v>
      </c>
      <c r="BC673" s="28">
        <v>7749.719712000001</v>
      </c>
      <c r="BD673" s="28">
        <v>9255.6898560000027</v>
      </c>
      <c r="BE673" s="28">
        <v>0</v>
      </c>
      <c r="BF673" s="28">
        <v>0</v>
      </c>
      <c r="BG673" s="28">
        <v>0</v>
      </c>
      <c r="BH673" s="28">
        <v>0</v>
      </c>
      <c r="BI673" s="28">
        <v>0</v>
      </c>
      <c r="BJ673" s="28">
        <v>0</v>
      </c>
      <c r="BK673" s="28">
        <v>0</v>
      </c>
      <c r="BL673" s="28">
        <v>0</v>
      </c>
      <c r="BM673" s="28">
        <v>0</v>
      </c>
      <c r="BN673" s="28">
        <v>0</v>
      </c>
      <c r="BO673" s="28">
        <v>0</v>
      </c>
      <c r="BP673" s="28">
        <v>0</v>
      </c>
      <c r="BQ673" s="28">
        <v>0</v>
      </c>
      <c r="BR673" s="23">
        <v>52431.185952</v>
      </c>
      <c r="BT673" s="27">
        <v>37860.229440000003</v>
      </c>
      <c r="BU673" s="27">
        <v>8117.0510399999966</v>
      </c>
      <c r="BV673" s="27">
        <v>8785.9295999999995</v>
      </c>
      <c r="BW673" s="27">
        <v>0</v>
      </c>
      <c r="BX673" s="27">
        <v>0</v>
      </c>
      <c r="BY673" s="27">
        <v>0</v>
      </c>
      <c r="BZ673" s="27">
        <v>0</v>
      </c>
      <c r="CA673" s="27">
        <v>0</v>
      </c>
      <c r="CB673" s="27">
        <v>0</v>
      </c>
      <c r="CC673" s="27">
        <v>0</v>
      </c>
      <c r="CD673" s="27">
        <v>0</v>
      </c>
      <c r="CE673" s="27">
        <v>0</v>
      </c>
      <c r="CF673" s="27">
        <v>0</v>
      </c>
      <c r="CG673" s="27">
        <v>0</v>
      </c>
      <c r="CH673" s="27">
        <v>0</v>
      </c>
      <c r="CI673" s="27">
        <v>0</v>
      </c>
      <c r="CJ673" s="11">
        <f t="shared" si="70"/>
        <v>54763.210080000004</v>
      </c>
      <c r="CL673" s="27">
        <v>40592.130047999999</v>
      </c>
      <c r="CM673" s="27">
        <v>9993.0015360000016</v>
      </c>
      <c r="CN673" s="27">
        <v>8785.9296000000013</v>
      </c>
      <c r="CO673" s="27">
        <v>0</v>
      </c>
      <c r="CP673" s="27">
        <v>0</v>
      </c>
      <c r="CQ673" s="27">
        <v>0</v>
      </c>
      <c r="CR673" s="27">
        <v>0</v>
      </c>
      <c r="CS673" s="27">
        <v>0</v>
      </c>
      <c r="CT673" s="27">
        <v>0</v>
      </c>
      <c r="CU673" s="27">
        <v>0</v>
      </c>
      <c r="CV673" s="27">
        <v>0</v>
      </c>
      <c r="CW673" s="27">
        <v>0</v>
      </c>
      <c r="CX673" s="27">
        <v>0</v>
      </c>
      <c r="CY673" s="27">
        <v>0</v>
      </c>
      <c r="CZ673" s="27">
        <v>0</v>
      </c>
      <c r="DA673" s="29">
        <v>0</v>
      </c>
      <c r="DB673" s="24">
        <f t="shared" si="71"/>
        <v>59371.061184000006</v>
      </c>
      <c r="DD673" s="30">
        <v>43699.813631999976</v>
      </c>
      <c r="DE673" s="30">
        <v>10895.877215999999</v>
      </c>
      <c r="DF673" s="30">
        <v>8785.9295999999995</v>
      </c>
      <c r="DG673" s="30">
        <v>0</v>
      </c>
      <c r="DH673" s="30">
        <v>0</v>
      </c>
      <c r="DI673" s="30">
        <v>0</v>
      </c>
      <c r="DJ673" s="30">
        <v>0</v>
      </c>
      <c r="DK673" s="30">
        <v>0</v>
      </c>
      <c r="DL673" s="30">
        <v>0</v>
      </c>
      <c r="DM673" s="30">
        <v>0</v>
      </c>
      <c r="DN673" s="30">
        <v>0</v>
      </c>
      <c r="DO673" s="30">
        <v>0</v>
      </c>
      <c r="DP673" s="30">
        <v>0</v>
      </c>
      <c r="DQ673" s="30">
        <v>0</v>
      </c>
      <c r="DR673" s="30">
        <v>0</v>
      </c>
      <c r="DS673" s="30">
        <v>0</v>
      </c>
      <c r="DT673" s="30">
        <v>0</v>
      </c>
      <c r="DU673" s="30">
        <v>0</v>
      </c>
      <c r="DV673" s="31">
        <v>63381.620447999972</v>
      </c>
      <c r="DX673" s="32">
        <v>46275.80025600001</v>
      </c>
      <c r="DY673" s="32">
        <v>11825.053919999998</v>
      </c>
      <c r="DZ673" s="32">
        <v>9413.4959999999992</v>
      </c>
      <c r="EA673" s="32">
        <v>0</v>
      </c>
      <c r="EB673" s="32">
        <v>0</v>
      </c>
      <c r="EC673" s="32">
        <v>0</v>
      </c>
      <c r="ED673" s="32">
        <v>0</v>
      </c>
      <c r="EE673" s="32">
        <v>0</v>
      </c>
      <c r="EF673" s="32">
        <v>0</v>
      </c>
      <c r="EG673" s="32">
        <v>0</v>
      </c>
      <c r="EH673" s="32">
        <v>0</v>
      </c>
      <c r="EI673" s="32">
        <v>0</v>
      </c>
      <c r="EJ673" s="32">
        <v>0</v>
      </c>
      <c r="EK673" s="32">
        <v>0</v>
      </c>
      <c r="EL673" s="32">
        <v>0</v>
      </c>
      <c r="EM673" s="32">
        <v>0</v>
      </c>
      <c r="EN673" s="32">
        <v>0</v>
      </c>
      <c r="EO673" s="32">
        <v>69950.733235200008</v>
      </c>
      <c r="EP673" s="33">
        <v>137465.08341120003</v>
      </c>
      <c r="EQ673" s="10"/>
      <c r="ER673" s="45">
        <v>53600.446224000014</v>
      </c>
      <c r="ES673" s="45">
        <v>11825.053919999998</v>
      </c>
      <c r="ET673" s="45">
        <v>29549.38968</v>
      </c>
      <c r="EU673" s="45">
        <v>0</v>
      </c>
      <c r="EV673" s="45">
        <v>0</v>
      </c>
      <c r="EW673" s="45">
        <v>0</v>
      </c>
      <c r="EX673" s="45">
        <v>0</v>
      </c>
      <c r="EY673" s="45">
        <v>0</v>
      </c>
      <c r="EZ673" s="45">
        <v>0</v>
      </c>
      <c r="FA673" s="45">
        <v>0</v>
      </c>
      <c r="FB673" s="45">
        <v>0</v>
      </c>
      <c r="FC673" s="45">
        <v>0</v>
      </c>
      <c r="FD673" s="45">
        <v>2093.9904000000001</v>
      </c>
      <c r="FE673" s="45">
        <v>0</v>
      </c>
      <c r="FF673" s="45">
        <v>0</v>
      </c>
      <c r="FG673" s="45">
        <v>0</v>
      </c>
      <c r="FH673" s="45">
        <v>0</v>
      </c>
      <c r="FI673" s="45">
        <v>0</v>
      </c>
      <c r="FJ673" s="43">
        <v>137465.08341120003</v>
      </c>
      <c r="FL673" s="43">
        <v>58478.655455999964</v>
      </c>
      <c r="FM673" s="43">
        <v>11825.053919999998</v>
      </c>
      <c r="FN673" s="43">
        <v>9413.4959999999992</v>
      </c>
      <c r="FO673" s="43">
        <v>0</v>
      </c>
      <c r="FP673" s="43">
        <v>0</v>
      </c>
      <c r="FQ673" s="43">
        <v>0</v>
      </c>
      <c r="FR673" s="43">
        <v>0</v>
      </c>
      <c r="FS673" s="43">
        <v>0</v>
      </c>
      <c r="FT673" s="43">
        <v>0</v>
      </c>
      <c r="FU673" s="43">
        <v>0</v>
      </c>
      <c r="FV673" s="43">
        <v>0</v>
      </c>
      <c r="FW673" s="43">
        <v>0</v>
      </c>
      <c r="FX673" s="43">
        <v>0</v>
      </c>
      <c r="FY673" s="43">
        <v>0</v>
      </c>
      <c r="FZ673" s="43">
        <v>0</v>
      </c>
      <c r="GA673" s="43">
        <v>0</v>
      </c>
      <c r="GB673" s="43">
        <v>0</v>
      </c>
      <c r="GC673" s="43">
        <v>69950.733235200008</v>
      </c>
      <c r="GD673" s="43">
        <f t="shared" si="72"/>
        <v>149667.93861119996</v>
      </c>
    </row>
    <row r="674" spans="1:186" x14ac:dyDescent="0.55000000000000004">
      <c r="A674" s="26" t="s">
        <v>705</v>
      </c>
      <c r="B674" s="27">
        <v>18300.971519999999</v>
      </c>
      <c r="C674" s="27">
        <v>2357.6313600000003</v>
      </c>
      <c r="D674" s="27">
        <v>0</v>
      </c>
      <c r="E674" s="27">
        <v>0</v>
      </c>
      <c r="F674" s="27">
        <v>0</v>
      </c>
      <c r="G674" s="27">
        <v>0</v>
      </c>
      <c r="H674" s="27">
        <v>0</v>
      </c>
      <c r="I674" s="27">
        <v>0</v>
      </c>
      <c r="J674" s="27">
        <v>0</v>
      </c>
      <c r="K674" s="27">
        <v>0</v>
      </c>
      <c r="L674" s="27">
        <v>0</v>
      </c>
      <c r="M674" s="27">
        <v>0</v>
      </c>
      <c r="N674" s="27">
        <v>0</v>
      </c>
      <c r="O674" s="27">
        <v>0</v>
      </c>
      <c r="P674" s="27">
        <v>0</v>
      </c>
      <c r="Q674" s="22">
        <f t="shared" si="67"/>
        <v>20658.602879999999</v>
      </c>
      <c r="S674" s="27">
        <v>20115.174527999996</v>
      </c>
      <c r="T674" s="27">
        <v>4931.1581760000008</v>
      </c>
      <c r="U674" s="27">
        <v>0</v>
      </c>
      <c r="V674" s="27">
        <v>0</v>
      </c>
      <c r="W674" s="27">
        <v>0</v>
      </c>
      <c r="X674" s="27">
        <v>0</v>
      </c>
      <c r="Y674" s="27">
        <v>0</v>
      </c>
      <c r="Z674" s="27">
        <v>0</v>
      </c>
      <c r="AA674" s="27">
        <v>0</v>
      </c>
      <c r="AB674" s="27">
        <v>0</v>
      </c>
      <c r="AC674" s="27">
        <v>0</v>
      </c>
      <c r="AD674" s="27">
        <v>0</v>
      </c>
      <c r="AE674" s="27">
        <v>0</v>
      </c>
      <c r="AF674" s="27">
        <v>0</v>
      </c>
      <c r="AG674" s="27">
        <v>0</v>
      </c>
      <c r="AH674" s="22">
        <f t="shared" si="68"/>
        <v>25046.332703999997</v>
      </c>
      <c r="AJ674" s="27">
        <v>21430.604159999999</v>
      </c>
      <c r="AK674" s="27">
        <v>6819.9122880000004</v>
      </c>
      <c r="AL674" s="27">
        <v>0</v>
      </c>
      <c r="AM674" s="27">
        <v>0</v>
      </c>
      <c r="AN674" s="27">
        <v>0</v>
      </c>
      <c r="AO674" s="27">
        <v>0</v>
      </c>
      <c r="AP674" s="27">
        <v>0</v>
      </c>
      <c r="AQ674" s="27">
        <v>0</v>
      </c>
      <c r="AR674" s="27">
        <v>0</v>
      </c>
      <c r="AS674" s="27">
        <v>0</v>
      </c>
      <c r="AT674" s="27">
        <v>0</v>
      </c>
      <c r="AU674" s="27">
        <v>0</v>
      </c>
      <c r="AV674" s="27">
        <v>0</v>
      </c>
      <c r="AW674" s="27">
        <v>0</v>
      </c>
      <c r="AX674" s="27">
        <v>0</v>
      </c>
      <c r="AY674" s="27">
        <v>0</v>
      </c>
      <c r="AZ674" s="23">
        <f t="shared" si="69"/>
        <v>28250.516447999998</v>
      </c>
      <c r="BB674" s="28">
        <v>23191.826688000001</v>
      </c>
      <c r="BC674" s="28">
        <v>7311.3062399999999</v>
      </c>
      <c r="BD674" s="28">
        <v>228.25756800000002</v>
      </c>
      <c r="BE674" s="28">
        <v>0</v>
      </c>
      <c r="BF674" s="28">
        <v>0</v>
      </c>
      <c r="BG674" s="28">
        <v>0</v>
      </c>
      <c r="BH674" s="28">
        <v>0</v>
      </c>
      <c r="BI674" s="28">
        <v>0</v>
      </c>
      <c r="BJ674" s="28">
        <v>0</v>
      </c>
      <c r="BK674" s="28">
        <v>0</v>
      </c>
      <c r="BL674" s="28">
        <v>0</v>
      </c>
      <c r="BM674" s="28">
        <v>0</v>
      </c>
      <c r="BN674" s="28">
        <v>0</v>
      </c>
      <c r="BO674" s="28">
        <v>0</v>
      </c>
      <c r="BP674" s="28">
        <v>0</v>
      </c>
      <c r="BQ674" s="28">
        <v>0</v>
      </c>
      <c r="BR674" s="23">
        <v>30731.390496</v>
      </c>
      <c r="BT674" s="27">
        <v>24663.548736000001</v>
      </c>
      <c r="BU674" s="27">
        <v>7757.6667840000018</v>
      </c>
      <c r="BV674" s="27">
        <v>3677.7283200000002</v>
      </c>
      <c r="BW674" s="27">
        <v>0</v>
      </c>
      <c r="BX674" s="27">
        <v>0</v>
      </c>
      <c r="BY674" s="27">
        <v>0</v>
      </c>
      <c r="BZ674" s="27">
        <v>0</v>
      </c>
      <c r="CA674" s="27">
        <v>0</v>
      </c>
      <c r="CB674" s="27">
        <v>0</v>
      </c>
      <c r="CC674" s="27">
        <v>0</v>
      </c>
      <c r="CD674" s="27">
        <v>0</v>
      </c>
      <c r="CE674" s="27">
        <v>0</v>
      </c>
      <c r="CF674" s="27">
        <v>0</v>
      </c>
      <c r="CG674" s="27">
        <v>0</v>
      </c>
      <c r="CH674" s="27">
        <v>0</v>
      </c>
      <c r="CI674" s="27">
        <v>0</v>
      </c>
      <c r="CJ674" s="11">
        <f t="shared" si="70"/>
        <v>36098.94384</v>
      </c>
      <c r="CL674" s="27">
        <v>26543.598912000016</v>
      </c>
      <c r="CM674" s="27">
        <v>8594.7583680000007</v>
      </c>
      <c r="CN674" s="27">
        <v>3677.7283200000002</v>
      </c>
      <c r="CO674" s="27">
        <v>0</v>
      </c>
      <c r="CP674" s="27">
        <v>0</v>
      </c>
      <c r="CQ674" s="27">
        <v>0</v>
      </c>
      <c r="CR674" s="27">
        <v>0</v>
      </c>
      <c r="CS674" s="27">
        <v>0</v>
      </c>
      <c r="CT674" s="27">
        <v>0</v>
      </c>
      <c r="CU674" s="27">
        <v>0</v>
      </c>
      <c r="CV674" s="27">
        <v>0</v>
      </c>
      <c r="CW674" s="27">
        <v>0</v>
      </c>
      <c r="CX674" s="27">
        <v>0</v>
      </c>
      <c r="CY674" s="27">
        <v>0</v>
      </c>
      <c r="CZ674" s="27">
        <v>0</v>
      </c>
      <c r="DA674" s="29">
        <v>0</v>
      </c>
      <c r="DB674" s="24">
        <f t="shared" si="71"/>
        <v>38816.08560000002</v>
      </c>
      <c r="DD674" s="30">
        <v>28411.917695999997</v>
      </c>
      <c r="DE674" s="30">
        <v>8697.1872960000019</v>
      </c>
      <c r="DF674" s="30">
        <v>3677.7283200000002</v>
      </c>
      <c r="DG674" s="30">
        <v>0</v>
      </c>
      <c r="DH674" s="30">
        <v>0</v>
      </c>
      <c r="DI674" s="30">
        <v>0</v>
      </c>
      <c r="DJ674" s="30">
        <v>0</v>
      </c>
      <c r="DK674" s="30">
        <v>0</v>
      </c>
      <c r="DL674" s="30">
        <v>0</v>
      </c>
      <c r="DM674" s="30">
        <v>0</v>
      </c>
      <c r="DN674" s="30">
        <v>0</v>
      </c>
      <c r="DO674" s="30">
        <v>0</v>
      </c>
      <c r="DP674" s="30">
        <v>0</v>
      </c>
      <c r="DQ674" s="30">
        <v>0</v>
      </c>
      <c r="DR674" s="30">
        <v>0</v>
      </c>
      <c r="DS674" s="30">
        <v>0</v>
      </c>
      <c r="DT674" s="30">
        <v>0</v>
      </c>
      <c r="DU674" s="30">
        <v>0</v>
      </c>
      <c r="DV674" s="31">
        <v>40786.833312000002</v>
      </c>
      <c r="DX674" s="32">
        <v>30248.448192000018</v>
      </c>
      <c r="DY674" s="32">
        <v>9318.4149600000001</v>
      </c>
      <c r="DZ674" s="32">
        <v>3940.4232000000002</v>
      </c>
      <c r="EA674" s="32">
        <v>0</v>
      </c>
      <c r="EB674" s="32">
        <v>0</v>
      </c>
      <c r="EC674" s="32">
        <v>0</v>
      </c>
      <c r="ED674" s="32">
        <v>0</v>
      </c>
      <c r="EE674" s="32">
        <v>0</v>
      </c>
      <c r="EF674" s="32">
        <v>0</v>
      </c>
      <c r="EG674" s="32">
        <v>0</v>
      </c>
      <c r="EH674" s="32">
        <v>0</v>
      </c>
      <c r="EI674" s="32">
        <v>0</v>
      </c>
      <c r="EJ674" s="32">
        <v>0</v>
      </c>
      <c r="EK674" s="32">
        <v>0</v>
      </c>
      <c r="EL674" s="32">
        <v>0</v>
      </c>
      <c r="EM674" s="32">
        <v>0</v>
      </c>
      <c r="EN674" s="32">
        <v>0</v>
      </c>
      <c r="EO674" s="32">
        <v>0</v>
      </c>
      <c r="EP674" s="33">
        <v>43507.286352000017</v>
      </c>
      <c r="EQ674" s="10"/>
      <c r="ER674" s="45">
        <v>34891.966512000021</v>
      </c>
      <c r="ES674" s="45">
        <v>9443.2975200000001</v>
      </c>
      <c r="ET674" s="45">
        <v>5203.4399999999996</v>
      </c>
      <c r="EU674" s="45">
        <v>0</v>
      </c>
      <c r="EV674" s="45">
        <v>0</v>
      </c>
      <c r="EW674" s="45">
        <v>0</v>
      </c>
      <c r="EX674" s="45">
        <v>0</v>
      </c>
      <c r="EY674" s="45">
        <v>0</v>
      </c>
      <c r="EZ674" s="45">
        <v>0</v>
      </c>
      <c r="FA674" s="45">
        <v>0</v>
      </c>
      <c r="FB674" s="45">
        <v>0</v>
      </c>
      <c r="FC674" s="45">
        <v>0</v>
      </c>
      <c r="FD674" s="45">
        <v>0</v>
      </c>
      <c r="FE674" s="45">
        <v>0</v>
      </c>
      <c r="FF674" s="45">
        <v>0</v>
      </c>
      <c r="FG674" s="45">
        <v>0</v>
      </c>
      <c r="FH674" s="45">
        <v>0</v>
      </c>
      <c r="FI674" s="45">
        <v>0</v>
      </c>
      <c r="FJ674" s="43">
        <v>43507.286352000017</v>
      </c>
      <c r="FL674" s="43">
        <v>37905.641280000003</v>
      </c>
      <c r="FM674" s="43">
        <v>9443.2975200000001</v>
      </c>
      <c r="FN674" s="43">
        <v>3940.4232000000002</v>
      </c>
      <c r="FO674" s="43">
        <v>0</v>
      </c>
      <c r="FP674" s="43">
        <v>0</v>
      </c>
      <c r="FQ674" s="43">
        <v>0</v>
      </c>
      <c r="FR674" s="43">
        <v>0</v>
      </c>
      <c r="FS674" s="43">
        <v>0</v>
      </c>
      <c r="FT674" s="43">
        <v>0</v>
      </c>
      <c r="FU674" s="43">
        <v>0</v>
      </c>
      <c r="FV674" s="43">
        <v>0</v>
      </c>
      <c r="FW674" s="43">
        <v>0</v>
      </c>
      <c r="FX674" s="43">
        <v>0</v>
      </c>
      <c r="FY674" s="43">
        <v>0</v>
      </c>
      <c r="FZ674" s="43">
        <v>0</v>
      </c>
      <c r="GA674" s="43">
        <v>0</v>
      </c>
      <c r="GB674" s="43">
        <v>0</v>
      </c>
      <c r="GC674" s="43">
        <v>0</v>
      </c>
      <c r="GD674" s="43">
        <f t="shared" si="72"/>
        <v>51289.362000000001</v>
      </c>
    </row>
    <row r="675" spans="1:186" x14ac:dyDescent="0.55000000000000004">
      <c r="A675" s="26" t="s">
        <v>706</v>
      </c>
      <c r="B675" s="27">
        <v>12372.455808000001</v>
      </c>
      <c r="C675" s="27">
        <v>1461.8197440000001</v>
      </c>
      <c r="D675" s="27">
        <v>0</v>
      </c>
      <c r="E675" s="27">
        <v>0</v>
      </c>
      <c r="F675" s="27">
        <v>0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2">
        <f t="shared" si="67"/>
        <v>13834.275552000001</v>
      </c>
      <c r="S675" s="27">
        <v>14278.996223999999</v>
      </c>
      <c r="T675" s="27">
        <v>2213.7010560000003</v>
      </c>
      <c r="U675" s="27">
        <v>0</v>
      </c>
      <c r="V675" s="27">
        <v>0</v>
      </c>
      <c r="W675" s="27">
        <v>0</v>
      </c>
      <c r="X675" s="27">
        <v>0</v>
      </c>
      <c r="Y675" s="27">
        <v>0</v>
      </c>
      <c r="Z675" s="27">
        <v>0</v>
      </c>
      <c r="AA675" s="27">
        <v>0</v>
      </c>
      <c r="AB675" s="27">
        <v>0</v>
      </c>
      <c r="AC675" s="27">
        <v>0</v>
      </c>
      <c r="AD675" s="27">
        <v>0</v>
      </c>
      <c r="AE675" s="27">
        <v>0</v>
      </c>
      <c r="AF675" s="27">
        <v>0</v>
      </c>
      <c r="AG675" s="27">
        <v>0</v>
      </c>
      <c r="AH675" s="22">
        <f t="shared" si="68"/>
        <v>16492.69728</v>
      </c>
      <c r="AJ675" s="27">
        <v>15415.049088000002</v>
      </c>
      <c r="AK675" s="27">
        <v>3692.2979520000004</v>
      </c>
      <c r="AL675" s="27">
        <v>0</v>
      </c>
      <c r="AM675" s="27">
        <v>0</v>
      </c>
      <c r="AN675" s="27">
        <v>0</v>
      </c>
      <c r="AO675" s="27">
        <v>0</v>
      </c>
      <c r="AP675" s="27">
        <v>0</v>
      </c>
      <c r="AQ675" s="27">
        <v>0</v>
      </c>
      <c r="AR675" s="27">
        <v>0</v>
      </c>
      <c r="AS675" s="27">
        <v>0</v>
      </c>
      <c r="AT675" s="27">
        <v>0</v>
      </c>
      <c r="AU675" s="27">
        <v>0</v>
      </c>
      <c r="AV675" s="27">
        <v>0</v>
      </c>
      <c r="AW675" s="27">
        <v>0</v>
      </c>
      <c r="AX675" s="27">
        <v>0</v>
      </c>
      <c r="AY675" s="27">
        <v>0</v>
      </c>
      <c r="AZ675" s="23">
        <f t="shared" si="69"/>
        <v>19107.347040000001</v>
      </c>
      <c r="BB675" s="28">
        <v>16623.382464000006</v>
      </c>
      <c r="BC675" s="28">
        <v>4147.4885760000006</v>
      </c>
      <c r="BD675" s="28">
        <v>163.35648</v>
      </c>
      <c r="BE675" s="28">
        <v>0</v>
      </c>
      <c r="BF675" s="28">
        <v>0</v>
      </c>
      <c r="BG675" s="28">
        <v>0</v>
      </c>
      <c r="BH675" s="28">
        <v>0</v>
      </c>
      <c r="BI675" s="28">
        <v>0</v>
      </c>
      <c r="BJ675" s="28">
        <v>0</v>
      </c>
      <c r="BK675" s="28">
        <v>0</v>
      </c>
      <c r="BL675" s="28">
        <v>0</v>
      </c>
      <c r="BM675" s="28">
        <v>0</v>
      </c>
      <c r="BN675" s="28">
        <v>0</v>
      </c>
      <c r="BO675" s="28">
        <v>0</v>
      </c>
      <c r="BP675" s="28">
        <v>0</v>
      </c>
      <c r="BQ675" s="28">
        <v>0</v>
      </c>
      <c r="BR675" s="23">
        <v>20934.227520000004</v>
      </c>
      <c r="BT675" s="27">
        <v>17156.593151999998</v>
      </c>
      <c r="BU675" s="27">
        <v>4164.2657280000003</v>
      </c>
      <c r="BV675" s="27">
        <v>0</v>
      </c>
      <c r="BW675" s="27">
        <v>0</v>
      </c>
      <c r="BX675" s="27">
        <v>0</v>
      </c>
      <c r="BY675" s="27">
        <v>0</v>
      </c>
      <c r="BZ675" s="27">
        <v>0</v>
      </c>
      <c r="CA675" s="27">
        <v>0</v>
      </c>
      <c r="CB675" s="27">
        <v>0</v>
      </c>
      <c r="CC675" s="27">
        <v>0</v>
      </c>
      <c r="CD675" s="27">
        <v>0</v>
      </c>
      <c r="CE675" s="27">
        <v>0</v>
      </c>
      <c r="CF675" s="27">
        <v>0</v>
      </c>
      <c r="CG675" s="27">
        <v>0</v>
      </c>
      <c r="CH675" s="27">
        <v>0</v>
      </c>
      <c r="CI675" s="27">
        <v>0</v>
      </c>
      <c r="CJ675" s="11">
        <f t="shared" si="70"/>
        <v>21320.85888</v>
      </c>
      <c r="CL675" s="27">
        <v>18444.775680000006</v>
      </c>
      <c r="CM675" s="27">
        <v>5284.8028800000011</v>
      </c>
      <c r="CN675" s="27">
        <v>0</v>
      </c>
      <c r="CO675" s="27">
        <v>0</v>
      </c>
      <c r="CP675" s="27">
        <v>0</v>
      </c>
      <c r="CQ675" s="27">
        <v>0</v>
      </c>
      <c r="CR675" s="27">
        <v>0</v>
      </c>
      <c r="CS675" s="27">
        <v>0</v>
      </c>
      <c r="CT675" s="27">
        <v>0</v>
      </c>
      <c r="CU675" s="27">
        <v>0</v>
      </c>
      <c r="CV675" s="27">
        <v>0</v>
      </c>
      <c r="CW675" s="27">
        <v>0</v>
      </c>
      <c r="CX675" s="27">
        <v>0</v>
      </c>
      <c r="CY675" s="27">
        <v>0</v>
      </c>
      <c r="CZ675" s="27">
        <v>0</v>
      </c>
      <c r="DA675" s="29">
        <v>0</v>
      </c>
      <c r="DB675" s="24">
        <f t="shared" si="71"/>
        <v>23729.578560000009</v>
      </c>
      <c r="DD675" s="30">
        <v>19532.767680000008</v>
      </c>
      <c r="DE675" s="30">
        <v>5611.5158400000009</v>
      </c>
      <c r="DF675" s="30">
        <v>1324.5120000000002</v>
      </c>
      <c r="DG675" s="30">
        <v>0</v>
      </c>
      <c r="DH675" s="30">
        <v>0</v>
      </c>
      <c r="DI675" s="30">
        <v>0</v>
      </c>
      <c r="DJ675" s="30">
        <v>0</v>
      </c>
      <c r="DK675" s="30">
        <v>0</v>
      </c>
      <c r="DL675" s="30">
        <v>0</v>
      </c>
      <c r="DM675" s="30">
        <v>0</v>
      </c>
      <c r="DN675" s="30">
        <v>0</v>
      </c>
      <c r="DO675" s="30">
        <v>0</v>
      </c>
      <c r="DP675" s="30">
        <v>0</v>
      </c>
      <c r="DQ675" s="30">
        <v>0</v>
      </c>
      <c r="DR675" s="30">
        <v>0</v>
      </c>
      <c r="DS675" s="30">
        <v>0</v>
      </c>
      <c r="DT675" s="30">
        <v>0</v>
      </c>
      <c r="DU675" s="30">
        <v>0</v>
      </c>
      <c r="DV675" s="31">
        <v>26468.795520000007</v>
      </c>
      <c r="DX675" s="32">
        <v>20974.972032000023</v>
      </c>
      <c r="DY675" s="32">
        <v>6162.76512</v>
      </c>
      <c r="DZ675" s="32">
        <v>1419.12</v>
      </c>
      <c r="EA675" s="32">
        <v>0</v>
      </c>
      <c r="EB675" s="32">
        <v>0</v>
      </c>
      <c r="EC675" s="32">
        <v>0</v>
      </c>
      <c r="ED675" s="32">
        <v>0</v>
      </c>
      <c r="EE675" s="32">
        <v>0</v>
      </c>
      <c r="EF675" s="32">
        <v>0</v>
      </c>
      <c r="EG675" s="32">
        <v>0</v>
      </c>
      <c r="EH675" s="32">
        <v>0</v>
      </c>
      <c r="EI675" s="32">
        <v>0</v>
      </c>
      <c r="EJ675" s="32">
        <v>0</v>
      </c>
      <c r="EK675" s="32">
        <v>0</v>
      </c>
      <c r="EL675" s="32">
        <v>0</v>
      </c>
      <c r="EM675" s="32">
        <v>0</v>
      </c>
      <c r="EN675" s="32">
        <v>0</v>
      </c>
      <c r="EO675" s="32">
        <v>0</v>
      </c>
      <c r="EP675" s="33">
        <v>28556.857152000022</v>
      </c>
      <c r="EQ675" s="10"/>
      <c r="ER675" s="45">
        <v>24470.989920000033</v>
      </c>
      <c r="ES675" s="45">
        <v>6162.76512</v>
      </c>
      <c r="ET675" s="45">
        <v>0</v>
      </c>
      <c r="EU675" s="45">
        <v>0</v>
      </c>
      <c r="EV675" s="45">
        <v>0</v>
      </c>
      <c r="EW675" s="45">
        <v>0</v>
      </c>
      <c r="EX675" s="45">
        <v>0</v>
      </c>
      <c r="EY675" s="45">
        <v>0</v>
      </c>
      <c r="EZ675" s="45">
        <v>0</v>
      </c>
      <c r="FA675" s="45">
        <v>0</v>
      </c>
      <c r="FB675" s="45">
        <v>0</v>
      </c>
      <c r="FC675" s="45">
        <v>0</v>
      </c>
      <c r="FD675" s="45">
        <v>0</v>
      </c>
      <c r="FE675" s="45">
        <v>0</v>
      </c>
      <c r="FF675" s="45">
        <v>0</v>
      </c>
      <c r="FG675" s="45">
        <v>0</v>
      </c>
      <c r="FH675" s="45">
        <v>0</v>
      </c>
      <c r="FI675" s="45">
        <v>33428.160000000003</v>
      </c>
      <c r="FJ675" s="43">
        <v>28556.857152000022</v>
      </c>
      <c r="FL675" s="43">
        <v>27452.277216000024</v>
      </c>
      <c r="FM675" s="43">
        <v>6162.76512</v>
      </c>
      <c r="FN675" s="43">
        <v>1419.12</v>
      </c>
      <c r="FO675" s="43">
        <v>0</v>
      </c>
      <c r="FP675" s="43">
        <v>0</v>
      </c>
      <c r="FQ675" s="43">
        <v>0</v>
      </c>
      <c r="FR675" s="43">
        <v>0</v>
      </c>
      <c r="FS675" s="43">
        <v>0</v>
      </c>
      <c r="FT675" s="43">
        <v>0</v>
      </c>
      <c r="FU675" s="43">
        <v>0</v>
      </c>
      <c r="FV675" s="43">
        <v>0</v>
      </c>
      <c r="FW675" s="43">
        <v>0</v>
      </c>
      <c r="FX675" s="43">
        <v>0</v>
      </c>
      <c r="FY675" s="43">
        <v>0</v>
      </c>
      <c r="FZ675" s="43">
        <v>0</v>
      </c>
      <c r="GA675" s="43">
        <v>0</v>
      </c>
      <c r="GB675" s="43">
        <v>0</v>
      </c>
      <c r="GC675" s="43">
        <v>0</v>
      </c>
      <c r="GD675" s="43">
        <f t="shared" si="72"/>
        <v>35034.16233600003</v>
      </c>
    </row>
    <row r="676" spans="1:186" x14ac:dyDescent="0.55000000000000004">
      <c r="A676" s="26" t="s">
        <v>707</v>
      </c>
      <c r="B676" s="27">
        <v>8781.5145599999996</v>
      </c>
      <c r="C676" s="27">
        <v>1230.0301440000001</v>
      </c>
      <c r="D676" s="27">
        <v>220.75200000000004</v>
      </c>
      <c r="E676" s="27">
        <v>0</v>
      </c>
      <c r="F676" s="27">
        <v>0</v>
      </c>
      <c r="G676" s="27">
        <v>0</v>
      </c>
      <c r="H676" s="27">
        <v>0</v>
      </c>
      <c r="I676" s="27">
        <v>0</v>
      </c>
      <c r="J676" s="27">
        <v>0</v>
      </c>
      <c r="K676" s="27">
        <v>0</v>
      </c>
      <c r="L676" s="27">
        <v>0</v>
      </c>
      <c r="M676" s="27">
        <v>0</v>
      </c>
      <c r="N676" s="27">
        <v>0</v>
      </c>
      <c r="O676" s="27">
        <v>0</v>
      </c>
      <c r="P676" s="27">
        <v>0</v>
      </c>
      <c r="Q676" s="22">
        <f t="shared" si="67"/>
        <v>10232.296704</v>
      </c>
      <c r="S676" s="27">
        <v>9699.2121600000009</v>
      </c>
      <c r="T676" s="27">
        <v>1936.8780480000003</v>
      </c>
      <c r="U676" s="27">
        <v>220.75200000000004</v>
      </c>
      <c r="V676" s="27">
        <v>0</v>
      </c>
      <c r="W676" s="27">
        <v>0</v>
      </c>
      <c r="X676" s="27">
        <v>0</v>
      </c>
      <c r="Y676" s="27">
        <v>0</v>
      </c>
      <c r="Z676" s="27">
        <v>0</v>
      </c>
      <c r="AA676" s="27">
        <v>0</v>
      </c>
      <c r="AB676" s="27">
        <v>0</v>
      </c>
      <c r="AC676" s="27">
        <v>0</v>
      </c>
      <c r="AD676" s="27">
        <v>0</v>
      </c>
      <c r="AE676" s="27">
        <v>0</v>
      </c>
      <c r="AF676" s="27">
        <v>0</v>
      </c>
      <c r="AG676" s="27">
        <v>0</v>
      </c>
      <c r="AH676" s="22">
        <f t="shared" si="68"/>
        <v>11856.842208000002</v>
      </c>
      <c r="AJ676" s="27">
        <v>10630.154879999998</v>
      </c>
      <c r="AK676" s="27">
        <v>2861.3874240000005</v>
      </c>
      <c r="AL676" s="27">
        <v>1951.4476800000002</v>
      </c>
      <c r="AM676" s="27">
        <v>0</v>
      </c>
      <c r="AN676" s="27">
        <v>0</v>
      </c>
      <c r="AO676" s="27">
        <v>0</v>
      </c>
      <c r="AP676" s="27">
        <v>0</v>
      </c>
      <c r="AQ676" s="27">
        <v>0</v>
      </c>
      <c r="AR676" s="27">
        <v>0</v>
      </c>
      <c r="AS676" s="27">
        <v>0</v>
      </c>
      <c r="AT676" s="27">
        <v>0</v>
      </c>
      <c r="AU676" s="27">
        <v>0</v>
      </c>
      <c r="AV676" s="27">
        <v>0</v>
      </c>
      <c r="AW676" s="27">
        <v>0</v>
      </c>
      <c r="AX676" s="27">
        <v>0</v>
      </c>
      <c r="AY676" s="27">
        <v>0</v>
      </c>
      <c r="AZ676" s="23">
        <f t="shared" si="69"/>
        <v>15442.989984</v>
      </c>
      <c r="BB676" s="28">
        <v>11411.616960000001</v>
      </c>
      <c r="BC676" s="28">
        <v>2925.4055040000007</v>
      </c>
      <c r="BD676" s="28">
        <v>2035.3334400000001</v>
      </c>
      <c r="BE676" s="28">
        <v>0</v>
      </c>
      <c r="BF676" s="28">
        <v>0</v>
      </c>
      <c r="BG676" s="28">
        <v>0</v>
      </c>
      <c r="BH676" s="28">
        <v>0</v>
      </c>
      <c r="BI676" s="28">
        <v>0</v>
      </c>
      <c r="BJ676" s="28">
        <v>0</v>
      </c>
      <c r="BK676" s="28">
        <v>0</v>
      </c>
      <c r="BL676" s="28">
        <v>0</v>
      </c>
      <c r="BM676" s="28">
        <v>0</v>
      </c>
      <c r="BN676" s="28">
        <v>0</v>
      </c>
      <c r="BO676" s="28">
        <v>0</v>
      </c>
      <c r="BP676" s="28">
        <v>0</v>
      </c>
      <c r="BQ676" s="28">
        <v>0</v>
      </c>
      <c r="BR676" s="23">
        <v>16372.355904000002</v>
      </c>
      <c r="BT676" s="27">
        <v>11894.874624</v>
      </c>
      <c r="BU676" s="27">
        <v>3317.0195520000002</v>
      </c>
      <c r="BV676" s="27">
        <v>1730.6956800000003</v>
      </c>
      <c r="BW676" s="27">
        <v>0</v>
      </c>
      <c r="BX676" s="27">
        <v>0</v>
      </c>
      <c r="BY676" s="27">
        <v>0</v>
      </c>
      <c r="BZ676" s="27">
        <v>0</v>
      </c>
      <c r="CA676" s="27">
        <v>0</v>
      </c>
      <c r="CB676" s="27">
        <v>0</v>
      </c>
      <c r="CC676" s="27">
        <v>0</v>
      </c>
      <c r="CD676" s="27">
        <v>0</v>
      </c>
      <c r="CE676" s="27">
        <v>0</v>
      </c>
      <c r="CF676" s="27">
        <v>0</v>
      </c>
      <c r="CG676" s="27">
        <v>0</v>
      </c>
      <c r="CH676" s="27">
        <v>0</v>
      </c>
      <c r="CI676" s="27">
        <v>0</v>
      </c>
      <c r="CJ676" s="11">
        <f t="shared" si="70"/>
        <v>16942.589855999999</v>
      </c>
      <c r="CL676" s="27">
        <v>12519.287424000004</v>
      </c>
      <c r="CM676" s="27">
        <v>3615.9177600000003</v>
      </c>
      <c r="CN676" s="27">
        <v>1951.4476800000002</v>
      </c>
      <c r="CO676" s="27">
        <v>0</v>
      </c>
      <c r="CP676" s="27">
        <v>0</v>
      </c>
      <c r="CQ676" s="27">
        <v>0</v>
      </c>
      <c r="CR676" s="27">
        <v>0</v>
      </c>
      <c r="CS676" s="27">
        <v>0</v>
      </c>
      <c r="CT676" s="27">
        <v>0</v>
      </c>
      <c r="CU676" s="27">
        <v>0</v>
      </c>
      <c r="CV676" s="27">
        <v>0</v>
      </c>
      <c r="CW676" s="27">
        <v>0</v>
      </c>
      <c r="CX676" s="27">
        <v>0</v>
      </c>
      <c r="CY676" s="27">
        <v>0</v>
      </c>
      <c r="CZ676" s="27">
        <v>0</v>
      </c>
      <c r="DA676" s="29">
        <v>0</v>
      </c>
      <c r="DB676" s="24">
        <f t="shared" si="71"/>
        <v>18086.652864000003</v>
      </c>
      <c r="DD676" s="30">
        <v>13058.553024000004</v>
      </c>
      <c r="DE676" s="30">
        <v>3569.5598400000008</v>
      </c>
      <c r="DF676" s="30">
        <v>1951.4476800000002</v>
      </c>
      <c r="DG676" s="30">
        <v>0</v>
      </c>
      <c r="DH676" s="30">
        <v>0</v>
      </c>
      <c r="DI676" s="30">
        <v>0</v>
      </c>
      <c r="DJ676" s="30">
        <v>0</v>
      </c>
      <c r="DK676" s="30">
        <v>0</v>
      </c>
      <c r="DL676" s="30">
        <v>0</v>
      </c>
      <c r="DM676" s="30">
        <v>0</v>
      </c>
      <c r="DN676" s="30">
        <v>0</v>
      </c>
      <c r="DO676" s="30">
        <v>0</v>
      </c>
      <c r="DP676" s="30">
        <v>0</v>
      </c>
      <c r="DQ676" s="30">
        <v>0</v>
      </c>
      <c r="DR676" s="30">
        <v>0</v>
      </c>
      <c r="DS676" s="30">
        <v>0</v>
      </c>
      <c r="DT676" s="30">
        <v>0</v>
      </c>
      <c r="DU676" s="30">
        <v>0</v>
      </c>
      <c r="DV676" s="31">
        <v>18579.560544000007</v>
      </c>
      <c r="DX676" s="32">
        <v>13975.872192000008</v>
      </c>
      <c r="DY676" s="32">
        <v>3824.5283999999997</v>
      </c>
      <c r="DZ676" s="32">
        <v>2090.8368</v>
      </c>
      <c r="EA676" s="32">
        <v>0</v>
      </c>
      <c r="EB676" s="32">
        <v>0</v>
      </c>
      <c r="EC676" s="32">
        <v>0</v>
      </c>
      <c r="ED676" s="32">
        <v>0</v>
      </c>
      <c r="EE676" s="32">
        <v>0</v>
      </c>
      <c r="EF676" s="32">
        <v>0</v>
      </c>
      <c r="EG676" s="32">
        <v>0</v>
      </c>
      <c r="EH676" s="32">
        <v>0</v>
      </c>
      <c r="EI676" s="32">
        <v>0</v>
      </c>
      <c r="EJ676" s="32">
        <v>0</v>
      </c>
      <c r="EK676" s="32">
        <v>0</v>
      </c>
      <c r="EL676" s="32">
        <v>0</v>
      </c>
      <c r="EM676" s="32">
        <v>0</v>
      </c>
      <c r="EN676" s="32">
        <v>0</v>
      </c>
      <c r="EO676" s="32">
        <v>0</v>
      </c>
      <c r="EP676" s="33">
        <v>19891.23739200001</v>
      </c>
      <c r="EQ676" s="10"/>
      <c r="ER676" s="45">
        <v>16271.629920000014</v>
      </c>
      <c r="ES676" s="45">
        <v>3824.5283999999997</v>
      </c>
      <c r="ET676" s="45">
        <v>0</v>
      </c>
      <c r="EU676" s="45">
        <v>0</v>
      </c>
      <c r="EV676" s="45">
        <v>0</v>
      </c>
      <c r="EW676" s="45">
        <v>0</v>
      </c>
      <c r="EX676" s="45">
        <v>0</v>
      </c>
      <c r="EY676" s="45">
        <v>0</v>
      </c>
      <c r="EZ676" s="45">
        <v>0</v>
      </c>
      <c r="FA676" s="45">
        <v>0</v>
      </c>
      <c r="FB676" s="45">
        <v>0</v>
      </c>
      <c r="FC676" s="45">
        <v>0</v>
      </c>
      <c r="FD676" s="45">
        <v>0</v>
      </c>
      <c r="FE676" s="45">
        <v>0</v>
      </c>
      <c r="FF676" s="45">
        <v>0</v>
      </c>
      <c r="FG676" s="45">
        <v>0</v>
      </c>
      <c r="FH676" s="45">
        <v>0</v>
      </c>
      <c r="FI676" s="45">
        <v>0</v>
      </c>
      <c r="FJ676" s="43">
        <v>19891.23739200001</v>
      </c>
      <c r="FL676" s="43">
        <v>17669.210832000019</v>
      </c>
      <c r="FM676" s="43">
        <v>3824.5283999999997</v>
      </c>
      <c r="FN676" s="43">
        <v>2090.8368</v>
      </c>
      <c r="FO676" s="43">
        <v>0</v>
      </c>
      <c r="FP676" s="43">
        <v>0</v>
      </c>
      <c r="FQ676" s="43">
        <v>0</v>
      </c>
      <c r="FR676" s="43">
        <v>0</v>
      </c>
      <c r="FS676" s="43">
        <v>0</v>
      </c>
      <c r="FT676" s="43">
        <v>0</v>
      </c>
      <c r="FU676" s="43">
        <v>0</v>
      </c>
      <c r="FV676" s="43">
        <v>0</v>
      </c>
      <c r="FW676" s="43">
        <v>0</v>
      </c>
      <c r="FX676" s="43">
        <v>0</v>
      </c>
      <c r="FY676" s="43">
        <v>0</v>
      </c>
      <c r="FZ676" s="43">
        <v>0</v>
      </c>
      <c r="GA676" s="43">
        <v>0</v>
      </c>
      <c r="GB676" s="43">
        <v>0</v>
      </c>
      <c r="GC676" s="43">
        <v>0</v>
      </c>
      <c r="GD676" s="43">
        <f t="shared" si="72"/>
        <v>23584.576032000019</v>
      </c>
    </row>
    <row r="677" spans="1:186" x14ac:dyDescent="0.55000000000000004">
      <c r="A677" s="26" t="s">
        <v>708</v>
      </c>
      <c r="B677" s="27">
        <v>6211.2044159999996</v>
      </c>
      <c r="C677" s="27">
        <v>877.70995200000016</v>
      </c>
      <c r="D677" s="27">
        <v>0</v>
      </c>
      <c r="E677" s="27">
        <v>0</v>
      </c>
      <c r="F677" s="27">
        <v>0</v>
      </c>
      <c r="G677" s="27">
        <v>0</v>
      </c>
      <c r="H677" s="27">
        <v>0</v>
      </c>
      <c r="I677" s="27">
        <v>0</v>
      </c>
      <c r="J677" s="27">
        <v>0</v>
      </c>
      <c r="K677" s="27">
        <v>0</v>
      </c>
      <c r="L677" s="27">
        <v>0</v>
      </c>
      <c r="M677" s="27">
        <v>0</v>
      </c>
      <c r="N677" s="27">
        <v>0</v>
      </c>
      <c r="O677" s="27">
        <v>0</v>
      </c>
      <c r="P677" s="27">
        <v>0</v>
      </c>
      <c r="Q677" s="22">
        <f t="shared" si="67"/>
        <v>7088.9143679999997</v>
      </c>
      <c r="S677" s="27">
        <v>7185.6668159999999</v>
      </c>
      <c r="T677" s="27">
        <v>1363.8058560000002</v>
      </c>
      <c r="U677" s="27">
        <v>0</v>
      </c>
      <c r="V677" s="27">
        <v>0</v>
      </c>
      <c r="W677" s="27">
        <v>0</v>
      </c>
      <c r="X677" s="27">
        <v>0</v>
      </c>
      <c r="Y677" s="27">
        <v>0</v>
      </c>
      <c r="Z677" s="27">
        <v>0</v>
      </c>
      <c r="AA677" s="27">
        <v>0</v>
      </c>
      <c r="AB677" s="27">
        <v>0</v>
      </c>
      <c r="AC677" s="27">
        <v>0</v>
      </c>
      <c r="AD677" s="27">
        <v>0</v>
      </c>
      <c r="AE677" s="27">
        <v>0</v>
      </c>
      <c r="AF677" s="27">
        <v>0</v>
      </c>
      <c r="AG677" s="27">
        <v>0</v>
      </c>
      <c r="AH677" s="22">
        <f t="shared" si="68"/>
        <v>8549.4726719999999</v>
      </c>
      <c r="AJ677" s="27">
        <v>7971.670079999999</v>
      </c>
      <c r="AK677" s="27">
        <v>1933.3460160000002</v>
      </c>
      <c r="AL677" s="27">
        <v>0</v>
      </c>
      <c r="AM677" s="27">
        <v>0</v>
      </c>
      <c r="AN677" s="27">
        <v>0</v>
      </c>
      <c r="AO677" s="27">
        <v>0</v>
      </c>
      <c r="AP677" s="27">
        <v>0</v>
      </c>
      <c r="AQ677" s="27">
        <v>0</v>
      </c>
      <c r="AR677" s="27">
        <v>0</v>
      </c>
      <c r="AS677" s="27">
        <v>0</v>
      </c>
      <c r="AT677" s="27">
        <v>0</v>
      </c>
      <c r="AU677" s="27">
        <v>0</v>
      </c>
      <c r="AV677" s="27">
        <v>0</v>
      </c>
      <c r="AW677" s="27">
        <v>0</v>
      </c>
      <c r="AX677" s="27">
        <v>0</v>
      </c>
      <c r="AY677" s="27">
        <v>0</v>
      </c>
      <c r="AZ677" s="23">
        <f t="shared" si="69"/>
        <v>9905.0160959999994</v>
      </c>
      <c r="BB677" s="28">
        <v>8683.8791039999996</v>
      </c>
      <c r="BC677" s="28">
        <v>2183.2372800000003</v>
      </c>
      <c r="BD677" s="28">
        <v>103.75344</v>
      </c>
      <c r="BE677" s="28">
        <v>0</v>
      </c>
      <c r="BF677" s="28">
        <v>0</v>
      </c>
      <c r="BG677" s="28">
        <v>0</v>
      </c>
      <c r="BH677" s="28">
        <v>0</v>
      </c>
      <c r="BI677" s="28">
        <v>0</v>
      </c>
      <c r="BJ677" s="28">
        <v>0</v>
      </c>
      <c r="BK677" s="28">
        <v>0</v>
      </c>
      <c r="BL677" s="28">
        <v>0</v>
      </c>
      <c r="BM677" s="28">
        <v>0</v>
      </c>
      <c r="BN677" s="28">
        <v>0</v>
      </c>
      <c r="BO677" s="28">
        <v>0</v>
      </c>
      <c r="BP677" s="28">
        <v>0</v>
      </c>
      <c r="BQ677" s="28">
        <v>0</v>
      </c>
      <c r="BR677" s="23">
        <v>10970.869824000001</v>
      </c>
      <c r="BT677" s="27">
        <v>9230.7133439999998</v>
      </c>
      <c r="BU677" s="27">
        <v>2135.1133439999999</v>
      </c>
      <c r="BV677" s="27">
        <v>0</v>
      </c>
      <c r="BW677" s="27">
        <v>0</v>
      </c>
      <c r="BX677" s="27">
        <v>0</v>
      </c>
      <c r="BY677" s="27">
        <v>0</v>
      </c>
      <c r="BZ677" s="27">
        <v>0</v>
      </c>
      <c r="CA677" s="27">
        <v>0</v>
      </c>
      <c r="CB677" s="27">
        <v>0</v>
      </c>
      <c r="CC677" s="27">
        <v>0</v>
      </c>
      <c r="CD677" s="27">
        <v>0</v>
      </c>
      <c r="CE677" s="27">
        <v>0</v>
      </c>
      <c r="CF677" s="27">
        <v>0</v>
      </c>
      <c r="CG677" s="27">
        <v>0</v>
      </c>
      <c r="CH677" s="27">
        <v>0</v>
      </c>
      <c r="CI677" s="27">
        <v>0</v>
      </c>
      <c r="CJ677" s="11">
        <f t="shared" si="70"/>
        <v>11365.826687999999</v>
      </c>
      <c r="CL677" s="27">
        <v>9733.2710399999996</v>
      </c>
      <c r="CM677" s="27">
        <v>2536.4404800000007</v>
      </c>
      <c r="CN677" s="27">
        <v>0</v>
      </c>
      <c r="CO677" s="27">
        <v>0</v>
      </c>
      <c r="CP677" s="27">
        <v>0</v>
      </c>
      <c r="CQ677" s="27">
        <v>0</v>
      </c>
      <c r="CR677" s="27">
        <v>0</v>
      </c>
      <c r="CS677" s="27">
        <v>0</v>
      </c>
      <c r="CT677" s="27">
        <v>0</v>
      </c>
      <c r="CU677" s="27">
        <v>0</v>
      </c>
      <c r="CV677" s="27">
        <v>0</v>
      </c>
      <c r="CW677" s="27">
        <v>0</v>
      </c>
      <c r="CX677" s="27">
        <v>0</v>
      </c>
      <c r="CY677" s="27">
        <v>0</v>
      </c>
      <c r="CZ677" s="27">
        <v>0</v>
      </c>
      <c r="DA677" s="29">
        <v>0</v>
      </c>
      <c r="DB677" s="24">
        <f t="shared" si="71"/>
        <v>12269.711520000001</v>
      </c>
      <c r="DD677" s="30">
        <v>10081.806912000004</v>
      </c>
      <c r="DE677" s="30">
        <v>2580.5908799999997</v>
      </c>
      <c r="DF677" s="30">
        <v>0</v>
      </c>
      <c r="DG677" s="30">
        <v>0</v>
      </c>
      <c r="DH677" s="30">
        <v>0</v>
      </c>
      <c r="DI677" s="30">
        <v>0</v>
      </c>
      <c r="DJ677" s="30">
        <v>0</v>
      </c>
      <c r="DK677" s="30">
        <v>0</v>
      </c>
      <c r="DL677" s="30">
        <v>0</v>
      </c>
      <c r="DM677" s="30">
        <v>0</v>
      </c>
      <c r="DN677" s="30">
        <v>0</v>
      </c>
      <c r="DO677" s="30">
        <v>0</v>
      </c>
      <c r="DP677" s="30">
        <v>0</v>
      </c>
      <c r="DQ677" s="30">
        <v>0</v>
      </c>
      <c r="DR677" s="30">
        <v>0</v>
      </c>
      <c r="DS677" s="30">
        <v>0</v>
      </c>
      <c r="DT677" s="30">
        <v>0</v>
      </c>
      <c r="DU677" s="30">
        <v>0</v>
      </c>
      <c r="DV677" s="31">
        <v>12662.397792000003</v>
      </c>
      <c r="DX677" s="32">
        <v>10778.500224000007</v>
      </c>
      <c r="DY677" s="32">
        <v>2764.9187999999999</v>
      </c>
      <c r="DZ677" s="32">
        <v>0</v>
      </c>
      <c r="EA677" s="32">
        <v>0</v>
      </c>
      <c r="EB677" s="32">
        <v>0</v>
      </c>
      <c r="EC677" s="32">
        <v>0</v>
      </c>
      <c r="ED677" s="32">
        <v>0</v>
      </c>
      <c r="EE677" s="32">
        <v>0</v>
      </c>
      <c r="EF677" s="32">
        <v>0</v>
      </c>
      <c r="EG677" s="32">
        <v>0</v>
      </c>
      <c r="EH677" s="32">
        <v>0</v>
      </c>
      <c r="EI677" s="32">
        <v>0</v>
      </c>
      <c r="EJ677" s="32">
        <v>0</v>
      </c>
      <c r="EK677" s="32">
        <v>0</v>
      </c>
      <c r="EL677" s="32">
        <v>0</v>
      </c>
      <c r="EM677" s="32">
        <v>0</v>
      </c>
      <c r="EN677" s="32">
        <v>0</v>
      </c>
      <c r="EO677" s="32">
        <v>0</v>
      </c>
      <c r="EP677" s="33">
        <v>13543.419024000006</v>
      </c>
      <c r="EQ677" s="10"/>
      <c r="ER677" s="45">
        <v>12109.224816000007</v>
      </c>
      <c r="ES677" s="45">
        <v>2764.9187999999999</v>
      </c>
      <c r="ET677" s="45">
        <v>15990.644159999998</v>
      </c>
      <c r="EU677" s="45">
        <v>0</v>
      </c>
      <c r="EV677" s="45">
        <v>0</v>
      </c>
      <c r="EW677" s="45">
        <v>0</v>
      </c>
      <c r="EX677" s="45">
        <v>0</v>
      </c>
      <c r="EY677" s="45">
        <v>0</v>
      </c>
      <c r="EZ677" s="45">
        <v>0</v>
      </c>
      <c r="FA677" s="45">
        <v>0</v>
      </c>
      <c r="FB677" s="45">
        <v>0</v>
      </c>
      <c r="FC677" s="45">
        <v>0</v>
      </c>
      <c r="FD677" s="45">
        <v>0</v>
      </c>
      <c r="FE677" s="45">
        <v>0</v>
      </c>
      <c r="FF677" s="45">
        <v>0</v>
      </c>
      <c r="FG677" s="45">
        <v>0</v>
      </c>
      <c r="FH677" s="45">
        <v>0</v>
      </c>
      <c r="FI677" s="45">
        <v>0</v>
      </c>
      <c r="FJ677" s="43">
        <v>13543.419024000006</v>
      </c>
      <c r="FL677" s="43">
        <v>13363.316928000015</v>
      </c>
      <c r="FM677" s="43">
        <v>2764.9187999999999</v>
      </c>
      <c r="FN677" s="43">
        <v>0</v>
      </c>
      <c r="FO677" s="43">
        <v>0</v>
      </c>
      <c r="FP677" s="43">
        <v>0</v>
      </c>
      <c r="FQ677" s="43">
        <v>0</v>
      </c>
      <c r="FR677" s="43">
        <v>0</v>
      </c>
      <c r="FS677" s="43">
        <v>0</v>
      </c>
      <c r="FT677" s="43">
        <v>0</v>
      </c>
      <c r="FU677" s="43">
        <v>0</v>
      </c>
      <c r="FV677" s="43">
        <v>0</v>
      </c>
      <c r="FW677" s="43">
        <v>0</v>
      </c>
      <c r="FX677" s="43">
        <v>0</v>
      </c>
      <c r="FY677" s="43">
        <v>0</v>
      </c>
      <c r="FZ677" s="43">
        <v>0</v>
      </c>
      <c r="GA677" s="43">
        <v>0</v>
      </c>
      <c r="GB677" s="43">
        <v>0</v>
      </c>
      <c r="GC677" s="43">
        <v>0</v>
      </c>
      <c r="GD677" s="43">
        <f t="shared" si="72"/>
        <v>16128.235728000014</v>
      </c>
    </row>
    <row r="678" spans="1:186" x14ac:dyDescent="0.55000000000000004">
      <c r="A678" s="26" t="s">
        <v>709</v>
      </c>
      <c r="B678" s="27">
        <v>6285.7555199999997</v>
      </c>
      <c r="C678" s="27">
        <v>923.18486400000018</v>
      </c>
      <c r="D678" s="27">
        <v>353.20320000000009</v>
      </c>
      <c r="E678" s="27">
        <v>0</v>
      </c>
      <c r="F678" s="27">
        <v>0</v>
      </c>
      <c r="G678" s="27">
        <v>0</v>
      </c>
      <c r="H678" s="27">
        <v>0</v>
      </c>
      <c r="I678" s="27">
        <v>0</v>
      </c>
      <c r="J678" s="27">
        <v>0</v>
      </c>
      <c r="K678" s="27">
        <v>0</v>
      </c>
      <c r="L678" s="27">
        <v>0</v>
      </c>
      <c r="M678" s="27">
        <v>0</v>
      </c>
      <c r="N678" s="27">
        <v>0</v>
      </c>
      <c r="O678" s="27">
        <v>0</v>
      </c>
      <c r="P678" s="27">
        <v>0</v>
      </c>
      <c r="Q678" s="22">
        <f t="shared" si="67"/>
        <v>7562.1435839999995</v>
      </c>
      <c r="S678" s="27">
        <v>7010.8312319999995</v>
      </c>
      <c r="T678" s="27">
        <v>1621.644192</v>
      </c>
      <c r="U678" s="27">
        <v>353.20320000000009</v>
      </c>
      <c r="V678" s="27">
        <v>0</v>
      </c>
      <c r="W678" s="27">
        <v>0</v>
      </c>
      <c r="X678" s="27">
        <v>0</v>
      </c>
      <c r="Y678" s="27">
        <v>0</v>
      </c>
      <c r="Z678" s="27">
        <v>0</v>
      </c>
      <c r="AA678" s="27">
        <v>0</v>
      </c>
      <c r="AB678" s="27">
        <v>0</v>
      </c>
      <c r="AC678" s="27">
        <v>0</v>
      </c>
      <c r="AD678" s="27">
        <v>0</v>
      </c>
      <c r="AE678" s="27">
        <v>0</v>
      </c>
      <c r="AF678" s="27">
        <v>0</v>
      </c>
      <c r="AG678" s="27">
        <v>0</v>
      </c>
      <c r="AH678" s="22">
        <f t="shared" si="68"/>
        <v>8985.6786240000001</v>
      </c>
      <c r="AJ678" s="27">
        <v>7751.8010880000002</v>
      </c>
      <c r="AK678" s="27">
        <v>2206.6369920000006</v>
      </c>
      <c r="AL678" s="27">
        <v>353.20320000000009</v>
      </c>
      <c r="AM678" s="27">
        <v>0</v>
      </c>
      <c r="AN678" s="27">
        <v>0</v>
      </c>
      <c r="AO678" s="27">
        <v>0</v>
      </c>
      <c r="AP678" s="27">
        <v>0</v>
      </c>
      <c r="AQ678" s="27">
        <v>0</v>
      </c>
      <c r="AR678" s="27">
        <v>0</v>
      </c>
      <c r="AS678" s="27">
        <v>0</v>
      </c>
      <c r="AT678" s="27">
        <v>0</v>
      </c>
      <c r="AU678" s="27">
        <v>0</v>
      </c>
      <c r="AV678" s="27">
        <v>0</v>
      </c>
      <c r="AW678" s="27">
        <v>0</v>
      </c>
      <c r="AX678" s="27">
        <v>0</v>
      </c>
      <c r="AY678" s="27">
        <v>0</v>
      </c>
      <c r="AZ678" s="23">
        <f t="shared" si="69"/>
        <v>10311.64128</v>
      </c>
      <c r="BB678" s="28">
        <v>8673.2830079999967</v>
      </c>
      <c r="BC678" s="28">
        <v>2574.8513280000002</v>
      </c>
      <c r="BD678" s="28">
        <v>747.02476800000011</v>
      </c>
      <c r="BE678" s="28">
        <v>0</v>
      </c>
      <c r="BF678" s="28">
        <v>0</v>
      </c>
      <c r="BG678" s="28">
        <v>0</v>
      </c>
      <c r="BH678" s="28">
        <v>0</v>
      </c>
      <c r="BI678" s="28">
        <v>0</v>
      </c>
      <c r="BJ678" s="28">
        <v>0</v>
      </c>
      <c r="BK678" s="28">
        <v>0</v>
      </c>
      <c r="BL678" s="28">
        <v>0</v>
      </c>
      <c r="BM678" s="28">
        <v>0</v>
      </c>
      <c r="BN678" s="28">
        <v>0</v>
      </c>
      <c r="BO678" s="28">
        <v>0</v>
      </c>
      <c r="BP678" s="28">
        <v>0</v>
      </c>
      <c r="BQ678" s="28">
        <v>0</v>
      </c>
      <c r="BR678" s="23">
        <v>11995.159103999997</v>
      </c>
      <c r="BT678" s="27">
        <v>9079.7189760000001</v>
      </c>
      <c r="BU678" s="27">
        <v>2648.5824960000004</v>
      </c>
      <c r="BV678" s="27">
        <v>0</v>
      </c>
      <c r="BW678" s="27">
        <v>0</v>
      </c>
      <c r="BX678" s="27">
        <v>0</v>
      </c>
      <c r="BY678" s="27">
        <v>0</v>
      </c>
      <c r="BZ678" s="27">
        <v>0</v>
      </c>
      <c r="CA678" s="27">
        <v>0</v>
      </c>
      <c r="CB678" s="27">
        <v>0</v>
      </c>
      <c r="CC678" s="27">
        <v>0</v>
      </c>
      <c r="CD678" s="27">
        <v>0</v>
      </c>
      <c r="CE678" s="27">
        <v>0</v>
      </c>
      <c r="CF678" s="27">
        <v>0</v>
      </c>
      <c r="CG678" s="27">
        <v>0</v>
      </c>
      <c r="CH678" s="27">
        <v>0</v>
      </c>
      <c r="CI678" s="27">
        <v>0</v>
      </c>
      <c r="CJ678" s="11">
        <f t="shared" si="70"/>
        <v>11728.301472000001</v>
      </c>
      <c r="CL678" s="27">
        <v>9824.4731520000005</v>
      </c>
      <c r="CM678" s="27">
        <v>2905.9793280000004</v>
      </c>
      <c r="CN678" s="27">
        <v>353.20320000000004</v>
      </c>
      <c r="CO678" s="27">
        <v>0</v>
      </c>
      <c r="CP678" s="27">
        <v>0</v>
      </c>
      <c r="CQ678" s="27">
        <v>0</v>
      </c>
      <c r="CR678" s="27">
        <v>0</v>
      </c>
      <c r="CS678" s="27">
        <v>0</v>
      </c>
      <c r="CT678" s="27">
        <v>0</v>
      </c>
      <c r="CU678" s="27">
        <v>0</v>
      </c>
      <c r="CV678" s="27">
        <v>0</v>
      </c>
      <c r="CW678" s="27">
        <v>0</v>
      </c>
      <c r="CX678" s="27">
        <v>0</v>
      </c>
      <c r="CY678" s="27">
        <v>0</v>
      </c>
      <c r="CZ678" s="27">
        <v>0</v>
      </c>
      <c r="DA678" s="29">
        <v>0</v>
      </c>
      <c r="DB678" s="24">
        <f t="shared" si="71"/>
        <v>13083.65568</v>
      </c>
      <c r="DD678" s="30">
        <v>10563.929279999998</v>
      </c>
      <c r="DE678" s="30">
        <v>3068.8943040000004</v>
      </c>
      <c r="DF678" s="30">
        <v>353.20320000000009</v>
      </c>
      <c r="DG678" s="30">
        <v>0</v>
      </c>
      <c r="DH678" s="30">
        <v>0</v>
      </c>
      <c r="DI678" s="30">
        <v>0</v>
      </c>
      <c r="DJ678" s="30">
        <v>0</v>
      </c>
      <c r="DK678" s="30">
        <v>0</v>
      </c>
      <c r="DL678" s="30">
        <v>0</v>
      </c>
      <c r="DM678" s="30">
        <v>0</v>
      </c>
      <c r="DN678" s="30">
        <v>0</v>
      </c>
      <c r="DO678" s="30">
        <v>0</v>
      </c>
      <c r="DP678" s="30">
        <v>0</v>
      </c>
      <c r="DQ678" s="30">
        <v>0</v>
      </c>
      <c r="DR678" s="30">
        <v>0</v>
      </c>
      <c r="DS678" s="30">
        <v>0</v>
      </c>
      <c r="DT678" s="30">
        <v>0</v>
      </c>
      <c r="DU678" s="30">
        <v>0</v>
      </c>
      <c r="DV678" s="31">
        <v>13986.026783999998</v>
      </c>
      <c r="DX678" s="32">
        <v>11150.877312000001</v>
      </c>
      <c r="DY678" s="32">
        <v>3288.10104</v>
      </c>
      <c r="DZ678" s="32">
        <v>378.43200000000002</v>
      </c>
      <c r="EA678" s="32">
        <v>0</v>
      </c>
      <c r="EB678" s="32">
        <v>0</v>
      </c>
      <c r="EC678" s="32">
        <v>0</v>
      </c>
      <c r="ED678" s="32">
        <v>0</v>
      </c>
      <c r="EE678" s="32">
        <v>0</v>
      </c>
      <c r="EF678" s="32">
        <v>0</v>
      </c>
      <c r="EG678" s="32">
        <v>0</v>
      </c>
      <c r="EH678" s="32">
        <v>0</v>
      </c>
      <c r="EI678" s="32">
        <v>0</v>
      </c>
      <c r="EJ678" s="32">
        <v>0</v>
      </c>
      <c r="EK678" s="32">
        <v>0</v>
      </c>
      <c r="EL678" s="32">
        <v>0</v>
      </c>
      <c r="EM678" s="32">
        <v>0</v>
      </c>
      <c r="EN678" s="32">
        <v>0</v>
      </c>
      <c r="EO678" s="32">
        <v>0</v>
      </c>
      <c r="EP678" s="33">
        <v>14817.410352000001</v>
      </c>
      <c r="EQ678" s="10"/>
      <c r="ER678" s="45">
        <v>12896.773344000003</v>
      </c>
      <c r="ES678" s="45">
        <v>3288.10104</v>
      </c>
      <c r="ET678" s="45">
        <v>12166.588800000001</v>
      </c>
      <c r="EU678" s="45">
        <v>0</v>
      </c>
      <c r="EV678" s="45">
        <v>0</v>
      </c>
      <c r="EW678" s="45">
        <v>0</v>
      </c>
      <c r="EX678" s="45">
        <v>0</v>
      </c>
      <c r="EY678" s="45">
        <v>0</v>
      </c>
      <c r="EZ678" s="45">
        <v>0</v>
      </c>
      <c r="FA678" s="45">
        <v>0</v>
      </c>
      <c r="FB678" s="45">
        <v>0</v>
      </c>
      <c r="FC678" s="45">
        <v>0</v>
      </c>
      <c r="FD678" s="45">
        <v>13875.84</v>
      </c>
      <c r="FE678" s="45">
        <v>0</v>
      </c>
      <c r="FF678" s="45">
        <v>0</v>
      </c>
      <c r="FG678" s="45">
        <v>0</v>
      </c>
      <c r="FH678" s="45">
        <v>0</v>
      </c>
      <c r="FI678" s="45">
        <v>0</v>
      </c>
      <c r="FJ678" s="43">
        <v>14817.410352000001</v>
      </c>
      <c r="FL678" s="43">
        <v>13939.321967999998</v>
      </c>
      <c r="FM678" s="43">
        <v>3288.10104</v>
      </c>
      <c r="FN678" s="43">
        <v>378.43200000000002</v>
      </c>
      <c r="FO678" s="43">
        <v>0</v>
      </c>
      <c r="FP678" s="43">
        <v>0</v>
      </c>
      <c r="FQ678" s="43">
        <v>0</v>
      </c>
      <c r="FR678" s="43">
        <v>0</v>
      </c>
      <c r="FS678" s="43">
        <v>0</v>
      </c>
      <c r="FT678" s="43">
        <v>0</v>
      </c>
      <c r="FU678" s="43">
        <v>0</v>
      </c>
      <c r="FV678" s="43">
        <v>0</v>
      </c>
      <c r="FW678" s="43">
        <v>0</v>
      </c>
      <c r="FX678" s="43">
        <v>0</v>
      </c>
      <c r="FY678" s="43">
        <v>0</v>
      </c>
      <c r="FZ678" s="43">
        <v>0</v>
      </c>
      <c r="GA678" s="43">
        <v>0</v>
      </c>
      <c r="GB678" s="43">
        <v>0</v>
      </c>
      <c r="GC678" s="43">
        <v>0</v>
      </c>
      <c r="GD678" s="43">
        <f t="shared" si="72"/>
        <v>17605.855007999999</v>
      </c>
    </row>
    <row r="679" spans="1:186" x14ac:dyDescent="0.55000000000000004">
      <c r="A679" s="26" t="s">
        <v>710</v>
      </c>
      <c r="B679" s="27">
        <v>11399.507136</v>
      </c>
      <c r="C679" s="27">
        <v>1047.2474880000002</v>
      </c>
      <c r="D679" s="27">
        <v>0</v>
      </c>
      <c r="E679" s="27">
        <v>0</v>
      </c>
      <c r="F679" s="27">
        <v>0</v>
      </c>
      <c r="G679" s="27">
        <v>0</v>
      </c>
      <c r="H679" s="27">
        <v>0</v>
      </c>
      <c r="I679" s="27">
        <v>0</v>
      </c>
      <c r="J679" s="27">
        <v>0</v>
      </c>
      <c r="K679" s="27">
        <v>0</v>
      </c>
      <c r="L679" s="27">
        <v>0</v>
      </c>
      <c r="M679" s="27">
        <v>0</v>
      </c>
      <c r="N679" s="27">
        <v>0</v>
      </c>
      <c r="O679" s="27">
        <v>0</v>
      </c>
      <c r="P679" s="27">
        <v>0</v>
      </c>
      <c r="Q679" s="22">
        <f t="shared" si="67"/>
        <v>12446.754624000001</v>
      </c>
      <c r="S679" s="27">
        <v>12337.261632000002</v>
      </c>
      <c r="T679" s="27">
        <v>2318.3375040000001</v>
      </c>
      <c r="U679" s="27">
        <v>0</v>
      </c>
      <c r="V679" s="27">
        <v>0</v>
      </c>
      <c r="W679" s="27">
        <v>0</v>
      </c>
      <c r="X679" s="27">
        <v>0</v>
      </c>
      <c r="Y679" s="27">
        <v>0</v>
      </c>
      <c r="Z679" s="27">
        <v>0</v>
      </c>
      <c r="AA679" s="27">
        <v>0</v>
      </c>
      <c r="AB679" s="27">
        <v>0</v>
      </c>
      <c r="AC679" s="27">
        <v>0</v>
      </c>
      <c r="AD679" s="27">
        <v>0</v>
      </c>
      <c r="AE679" s="27">
        <v>0</v>
      </c>
      <c r="AF679" s="27">
        <v>0</v>
      </c>
      <c r="AG679" s="27">
        <v>0</v>
      </c>
      <c r="AH679" s="22">
        <f t="shared" si="68"/>
        <v>14655.599136000001</v>
      </c>
      <c r="AJ679" s="27">
        <v>13273.880832000001</v>
      </c>
      <c r="AK679" s="27">
        <v>2923.1979840000004</v>
      </c>
      <c r="AL679" s="27">
        <v>0</v>
      </c>
      <c r="AM679" s="27">
        <v>0</v>
      </c>
      <c r="AN679" s="27">
        <v>0</v>
      </c>
      <c r="AO679" s="27">
        <v>0</v>
      </c>
      <c r="AP679" s="27">
        <v>0</v>
      </c>
      <c r="AQ679" s="27">
        <v>0</v>
      </c>
      <c r="AR679" s="27">
        <v>0</v>
      </c>
      <c r="AS679" s="27">
        <v>0</v>
      </c>
      <c r="AT679" s="27">
        <v>0</v>
      </c>
      <c r="AU679" s="27">
        <v>0</v>
      </c>
      <c r="AV679" s="27">
        <v>0</v>
      </c>
      <c r="AW679" s="27">
        <v>0</v>
      </c>
      <c r="AX679" s="27">
        <v>0</v>
      </c>
      <c r="AY679" s="27">
        <v>0</v>
      </c>
      <c r="AZ679" s="23">
        <f t="shared" si="69"/>
        <v>16197.078816000001</v>
      </c>
      <c r="BB679" s="28">
        <v>14339.545344</v>
      </c>
      <c r="BC679" s="28">
        <v>3224.3037120000004</v>
      </c>
      <c r="BD679" s="28">
        <v>0</v>
      </c>
      <c r="BE679" s="28">
        <v>0</v>
      </c>
      <c r="BF679" s="28">
        <v>0</v>
      </c>
      <c r="BG679" s="28">
        <v>0</v>
      </c>
      <c r="BH679" s="28">
        <v>0</v>
      </c>
      <c r="BI679" s="28">
        <v>0</v>
      </c>
      <c r="BJ679" s="28">
        <v>0</v>
      </c>
      <c r="BK679" s="28">
        <v>0</v>
      </c>
      <c r="BL679" s="28">
        <v>0</v>
      </c>
      <c r="BM679" s="28">
        <v>0</v>
      </c>
      <c r="BN679" s="28">
        <v>0</v>
      </c>
      <c r="BO679" s="28">
        <v>0</v>
      </c>
      <c r="BP679" s="28">
        <v>0</v>
      </c>
      <c r="BQ679" s="28">
        <v>0</v>
      </c>
      <c r="BR679" s="23">
        <v>17563.849055999999</v>
      </c>
      <c r="BT679" s="27">
        <v>15502.845311999998</v>
      </c>
      <c r="BU679" s="27">
        <v>3407.0863680000002</v>
      </c>
      <c r="BV679" s="27">
        <v>0</v>
      </c>
      <c r="BW679" s="27">
        <v>0</v>
      </c>
      <c r="BX679" s="27">
        <v>0</v>
      </c>
      <c r="BY679" s="27">
        <v>0</v>
      </c>
      <c r="BZ679" s="27">
        <v>0</v>
      </c>
      <c r="CA679" s="27">
        <v>0</v>
      </c>
      <c r="CB679" s="27">
        <v>0</v>
      </c>
      <c r="CC679" s="27">
        <v>0</v>
      </c>
      <c r="CD679" s="27">
        <v>0</v>
      </c>
      <c r="CE679" s="27">
        <v>0</v>
      </c>
      <c r="CF679" s="27">
        <v>0</v>
      </c>
      <c r="CG679" s="27">
        <v>0</v>
      </c>
      <c r="CH679" s="27">
        <v>0</v>
      </c>
      <c r="CI679" s="27">
        <v>0</v>
      </c>
      <c r="CJ679" s="11">
        <f t="shared" si="70"/>
        <v>18909.931679999998</v>
      </c>
      <c r="CL679" s="27">
        <v>16470.495935999996</v>
      </c>
      <c r="CM679" s="27">
        <v>3889.6502400000004</v>
      </c>
      <c r="CN679" s="27">
        <v>0</v>
      </c>
      <c r="CO679" s="27">
        <v>0</v>
      </c>
      <c r="CP679" s="27">
        <v>0</v>
      </c>
      <c r="CQ679" s="27">
        <v>0</v>
      </c>
      <c r="CR679" s="27">
        <v>0</v>
      </c>
      <c r="CS679" s="27">
        <v>0</v>
      </c>
      <c r="CT679" s="27">
        <v>0</v>
      </c>
      <c r="CU679" s="27">
        <v>0</v>
      </c>
      <c r="CV679" s="27">
        <v>0</v>
      </c>
      <c r="CW679" s="27">
        <v>0</v>
      </c>
      <c r="CX679" s="27">
        <v>0</v>
      </c>
      <c r="CY679" s="27">
        <v>0</v>
      </c>
      <c r="CZ679" s="27">
        <v>0</v>
      </c>
      <c r="DA679" s="29">
        <v>0</v>
      </c>
      <c r="DB679" s="24">
        <f t="shared" si="71"/>
        <v>20360.146175999995</v>
      </c>
      <c r="DD679" s="30">
        <v>17419.224959999996</v>
      </c>
      <c r="DE679" s="30">
        <v>3955.4343360000003</v>
      </c>
      <c r="DF679" s="30">
        <v>0</v>
      </c>
      <c r="DG679" s="30">
        <v>0</v>
      </c>
      <c r="DH679" s="30">
        <v>0</v>
      </c>
      <c r="DI679" s="30">
        <v>0</v>
      </c>
      <c r="DJ679" s="30">
        <v>0</v>
      </c>
      <c r="DK679" s="30">
        <v>0</v>
      </c>
      <c r="DL679" s="30">
        <v>0</v>
      </c>
      <c r="DM679" s="30">
        <v>0</v>
      </c>
      <c r="DN679" s="30">
        <v>0</v>
      </c>
      <c r="DO679" s="30">
        <v>0</v>
      </c>
      <c r="DP679" s="30">
        <v>0</v>
      </c>
      <c r="DQ679" s="30">
        <v>0</v>
      </c>
      <c r="DR679" s="30">
        <v>0</v>
      </c>
      <c r="DS679" s="30">
        <v>0</v>
      </c>
      <c r="DT679" s="30">
        <v>0</v>
      </c>
      <c r="DU679" s="30">
        <v>0</v>
      </c>
      <c r="DV679" s="31">
        <v>21374.659295999998</v>
      </c>
      <c r="DX679" s="32">
        <v>18867.484224000018</v>
      </c>
      <c r="DY679" s="32">
        <v>4237.9653599999992</v>
      </c>
      <c r="DZ679" s="32">
        <v>0</v>
      </c>
      <c r="EA679" s="32">
        <v>0</v>
      </c>
      <c r="EB679" s="32">
        <v>0</v>
      </c>
      <c r="EC679" s="32">
        <v>0</v>
      </c>
      <c r="ED679" s="32">
        <v>0</v>
      </c>
      <c r="EE679" s="32">
        <v>0</v>
      </c>
      <c r="EF679" s="32">
        <v>0</v>
      </c>
      <c r="EG679" s="32">
        <v>0</v>
      </c>
      <c r="EH679" s="32">
        <v>0</v>
      </c>
      <c r="EI679" s="32">
        <v>0</v>
      </c>
      <c r="EJ679" s="32">
        <v>0</v>
      </c>
      <c r="EK679" s="32">
        <v>0</v>
      </c>
      <c r="EL679" s="32">
        <v>0</v>
      </c>
      <c r="EM679" s="32">
        <v>0</v>
      </c>
      <c r="EN679" s="32">
        <v>0</v>
      </c>
      <c r="EO679" s="32">
        <v>0</v>
      </c>
      <c r="EP679" s="33">
        <v>23105.449584000016</v>
      </c>
      <c r="EQ679" s="10"/>
      <c r="ER679" s="45">
        <v>22061.19801600002</v>
      </c>
      <c r="ES679" s="45">
        <v>4237.9653599999992</v>
      </c>
      <c r="ET679" s="45">
        <v>11370.46248</v>
      </c>
      <c r="EU679" s="45">
        <v>0</v>
      </c>
      <c r="EV679" s="45">
        <v>0</v>
      </c>
      <c r="EW679" s="45">
        <v>0</v>
      </c>
      <c r="EX679" s="45">
        <v>0</v>
      </c>
      <c r="EY679" s="45">
        <v>0</v>
      </c>
      <c r="EZ679" s="45">
        <v>0</v>
      </c>
      <c r="FA679" s="45">
        <v>0</v>
      </c>
      <c r="FB679" s="45">
        <v>0</v>
      </c>
      <c r="FC679" s="45">
        <v>0</v>
      </c>
      <c r="FD679" s="45">
        <v>0</v>
      </c>
      <c r="FE679" s="45">
        <v>0</v>
      </c>
      <c r="FF679" s="45">
        <v>0</v>
      </c>
      <c r="FG679" s="45">
        <v>0</v>
      </c>
      <c r="FH679" s="45">
        <v>0</v>
      </c>
      <c r="FI679" s="45">
        <v>0</v>
      </c>
      <c r="FJ679" s="43">
        <v>23105.449584000016</v>
      </c>
      <c r="FL679" s="43">
        <v>24300.033264000027</v>
      </c>
      <c r="FM679" s="43">
        <v>4237.9653599999992</v>
      </c>
      <c r="FN679" s="43">
        <v>0</v>
      </c>
      <c r="FO679" s="43">
        <v>0</v>
      </c>
      <c r="FP679" s="43">
        <v>0</v>
      </c>
      <c r="FQ679" s="43">
        <v>0</v>
      </c>
      <c r="FR679" s="43">
        <v>0</v>
      </c>
      <c r="FS679" s="43">
        <v>0</v>
      </c>
      <c r="FT679" s="43">
        <v>0</v>
      </c>
      <c r="FU679" s="43">
        <v>0</v>
      </c>
      <c r="FV679" s="43">
        <v>0</v>
      </c>
      <c r="FW679" s="43">
        <v>0</v>
      </c>
      <c r="FX679" s="43">
        <v>0</v>
      </c>
      <c r="FY679" s="43">
        <v>0</v>
      </c>
      <c r="FZ679" s="43">
        <v>0</v>
      </c>
      <c r="GA679" s="43">
        <v>0</v>
      </c>
      <c r="GB679" s="43">
        <v>0</v>
      </c>
      <c r="GC679" s="43">
        <v>0</v>
      </c>
      <c r="GD679" s="43">
        <f t="shared" si="72"/>
        <v>28537.998624000025</v>
      </c>
    </row>
    <row r="680" spans="1:186" x14ac:dyDescent="0.55000000000000004">
      <c r="A680" s="26" t="s">
        <v>711</v>
      </c>
      <c r="B680" s="27">
        <v>8053.7898240000004</v>
      </c>
      <c r="C680" s="27">
        <v>860.93280000000016</v>
      </c>
      <c r="D680" s="27">
        <v>0</v>
      </c>
      <c r="E680" s="27">
        <v>0</v>
      </c>
      <c r="F680" s="27">
        <v>0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2">
        <f t="shared" si="67"/>
        <v>8914.722624</v>
      </c>
      <c r="S680" s="27">
        <v>9572.0590079999984</v>
      </c>
      <c r="T680" s="27">
        <v>1524.9548160000004</v>
      </c>
      <c r="U680" s="27">
        <v>0</v>
      </c>
      <c r="V680" s="27">
        <v>0</v>
      </c>
      <c r="W680" s="27">
        <v>0</v>
      </c>
      <c r="X680" s="27">
        <v>0</v>
      </c>
      <c r="Y680" s="27">
        <v>0</v>
      </c>
      <c r="Z680" s="27">
        <v>0</v>
      </c>
      <c r="AA680" s="27">
        <v>0</v>
      </c>
      <c r="AB680" s="27">
        <v>0</v>
      </c>
      <c r="AC680" s="27">
        <v>0</v>
      </c>
      <c r="AD680" s="27">
        <v>0</v>
      </c>
      <c r="AE680" s="27">
        <v>0</v>
      </c>
      <c r="AF680" s="27">
        <v>0</v>
      </c>
      <c r="AG680" s="27">
        <v>0</v>
      </c>
      <c r="AH680" s="22">
        <f t="shared" si="68"/>
        <v>11097.013823999998</v>
      </c>
      <c r="AJ680" s="27">
        <v>10735.358976</v>
      </c>
      <c r="AK680" s="27">
        <v>2067.1217280000005</v>
      </c>
      <c r="AL680" s="27">
        <v>0</v>
      </c>
      <c r="AM680" s="27">
        <v>0</v>
      </c>
      <c r="AN680" s="27">
        <v>0</v>
      </c>
      <c r="AO680" s="27">
        <v>0</v>
      </c>
      <c r="AP680" s="27">
        <v>0</v>
      </c>
      <c r="AQ680" s="27">
        <v>0</v>
      </c>
      <c r="AR680" s="27">
        <v>0</v>
      </c>
      <c r="AS680" s="27">
        <v>0</v>
      </c>
      <c r="AT680" s="27">
        <v>0</v>
      </c>
      <c r="AU680" s="27">
        <v>0</v>
      </c>
      <c r="AV680" s="27">
        <v>0</v>
      </c>
      <c r="AW680" s="27">
        <v>0</v>
      </c>
      <c r="AX680" s="27">
        <v>0</v>
      </c>
      <c r="AY680" s="27">
        <v>0</v>
      </c>
      <c r="AZ680" s="23">
        <f t="shared" si="69"/>
        <v>12802.480704</v>
      </c>
      <c r="BB680" s="28">
        <v>11536.877951999999</v>
      </c>
      <c r="BC680" s="28">
        <v>2642.4014400000001</v>
      </c>
      <c r="BD680" s="28">
        <v>88.300800000000024</v>
      </c>
      <c r="BE680" s="28">
        <v>0</v>
      </c>
      <c r="BF680" s="28">
        <v>0</v>
      </c>
      <c r="BG680" s="28">
        <v>0</v>
      </c>
      <c r="BH680" s="28">
        <v>0</v>
      </c>
      <c r="BI680" s="28">
        <v>0</v>
      </c>
      <c r="BJ680" s="28">
        <v>0</v>
      </c>
      <c r="BK680" s="28">
        <v>0</v>
      </c>
      <c r="BL680" s="28">
        <v>0</v>
      </c>
      <c r="BM680" s="28">
        <v>0</v>
      </c>
      <c r="BN680" s="28">
        <v>0</v>
      </c>
      <c r="BO680" s="28">
        <v>0</v>
      </c>
      <c r="BP680" s="28">
        <v>0</v>
      </c>
      <c r="BQ680" s="28">
        <v>0</v>
      </c>
      <c r="BR680" s="23">
        <v>14267.580191999999</v>
      </c>
      <c r="BT680" s="27">
        <v>12143.126016</v>
      </c>
      <c r="BU680" s="27">
        <v>3052.1171519999998</v>
      </c>
      <c r="BV680" s="27">
        <v>0</v>
      </c>
      <c r="BW680" s="27">
        <v>0</v>
      </c>
      <c r="BX680" s="27">
        <v>0</v>
      </c>
      <c r="BY680" s="27">
        <v>0</v>
      </c>
      <c r="BZ680" s="27">
        <v>0</v>
      </c>
      <c r="CA680" s="27">
        <v>0</v>
      </c>
      <c r="CB680" s="27">
        <v>0</v>
      </c>
      <c r="CC680" s="27">
        <v>0</v>
      </c>
      <c r="CD680" s="27">
        <v>0</v>
      </c>
      <c r="CE680" s="27">
        <v>0</v>
      </c>
      <c r="CF680" s="27">
        <v>0</v>
      </c>
      <c r="CG680" s="27">
        <v>0</v>
      </c>
      <c r="CH680" s="27">
        <v>0</v>
      </c>
      <c r="CI680" s="27">
        <v>0</v>
      </c>
      <c r="CJ680" s="11">
        <f t="shared" si="70"/>
        <v>15195.243168000001</v>
      </c>
      <c r="CL680" s="27">
        <v>12925.723391999998</v>
      </c>
      <c r="CM680" s="27">
        <v>3448.14624</v>
      </c>
      <c r="CN680" s="27">
        <v>0</v>
      </c>
      <c r="CO680" s="27">
        <v>0</v>
      </c>
      <c r="CP680" s="27">
        <v>0</v>
      </c>
      <c r="CQ680" s="27">
        <v>0</v>
      </c>
      <c r="CR680" s="27">
        <v>0</v>
      </c>
      <c r="CS680" s="27">
        <v>0</v>
      </c>
      <c r="CT680" s="27">
        <v>0</v>
      </c>
      <c r="CU680" s="27">
        <v>0</v>
      </c>
      <c r="CV680" s="27">
        <v>0</v>
      </c>
      <c r="CW680" s="27">
        <v>0</v>
      </c>
      <c r="CX680" s="27">
        <v>0</v>
      </c>
      <c r="CY680" s="27">
        <v>0</v>
      </c>
      <c r="CZ680" s="27">
        <v>0</v>
      </c>
      <c r="DA680" s="29">
        <v>0</v>
      </c>
      <c r="DB680" s="24">
        <f t="shared" si="71"/>
        <v>16373.869631999998</v>
      </c>
      <c r="DD680" s="30">
        <v>13776.81696</v>
      </c>
      <c r="DE680" s="30">
        <v>3532.0320000000006</v>
      </c>
      <c r="DF680" s="30">
        <v>0</v>
      </c>
      <c r="DG680" s="30">
        <v>0</v>
      </c>
      <c r="DH680" s="30">
        <v>0</v>
      </c>
      <c r="DI680" s="30">
        <v>0</v>
      </c>
      <c r="DJ680" s="30">
        <v>0</v>
      </c>
      <c r="DK680" s="30">
        <v>0</v>
      </c>
      <c r="DL680" s="30">
        <v>0</v>
      </c>
      <c r="DM680" s="30">
        <v>0</v>
      </c>
      <c r="DN680" s="30">
        <v>0</v>
      </c>
      <c r="DO680" s="30">
        <v>0</v>
      </c>
      <c r="DP680" s="30">
        <v>0</v>
      </c>
      <c r="DQ680" s="30">
        <v>0</v>
      </c>
      <c r="DR680" s="30">
        <v>0</v>
      </c>
      <c r="DS680" s="30">
        <v>0</v>
      </c>
      <c r="DT680" s="30">
        <v>0</v>
      </c>
      <c r="DU680" s="30">
        <v>0</v>
      </c>
      <c r="DV680" s="31">
        <v>17308.848959999999</v>
      </c>
      <c r="DX680" s="32">
        <v>14841.724607999999</v>
      </c>
      <c r="DY680" s="32">
        <v>3784.32</v>
      </c>
      <c r="DZ680" s="32">
        <v>0</v>
      </c>
      <c r="EA680" s="32">
        <v>0</v>
      </c>
      <c r="EB680" s="32">
        <v>0</v>
      </c>
      <c r="EC680" s="32">
        <v>0</v>
      </c>
      <c r="ED680" s="32">
        <v>0</v>
      </c>
      <c r="EE680" s="32">
        <v>0</v>
      </c>
      <c r="EF680" s="32">
        <v>0</v>
      </c>
      <c r="EG680" s="32">
        <v>0</v>
      </c>
      <c r="EH680" s="32">
        <v>0</v>
      </c>
      <c r="EI680" s="32">
        <v>0</v>
      </c>
      <c r="EJ680" s="32">
        <v>0</v>
      </c>
      <c r="EK680" s="32">
        <v>0</v>
      </c>
      <c r="EL680" s="32">
        <v>0</v>
      </c>
      <c r="EM680" s="32">
        <v>0</v>
      </c>
      <c r="EN680" s="32">
        <v>0</v>
      </c>
      <c r="EO680" s="32">
        <v>0</v>
      </c>
      <c r="EP680" s="33">
        <v>18626.044608</v>
      </c>
      <c r="EQ680" s="10"/>
      <c r="ER680" s="45">
        <v>17366.65444799999</v>
      </c>
      <c r="ES680" s="45">
        <v>3875.1436800000001</v>
      </c>
      <c r="ET680" s="45">
        <v>1895.4712800000002</v>
      </c>
      <c r="EU680" s="45">
        <v>0</v>
      </c>
      <c r="EV680" s="45">
        <v>0</v>
      </c>
      <c r="EW680" s="45">
        <v>0</v>
      </c>
      <c r="EX680" s="45">
        <v>0</v>
      </c>
      <c r="EY680" s="45">
        <v>0</v>
      </c>
      <c r="EZ680" s="45">
        <v>0</v>
      </c>
      <c r="FA680" s="45">
        <v>0</v>
      </c>
      <c r="FB680" s="45">
        <v>0</v>
      </c>
      <c r="FC680" s="45">
        <v>0</v>
      </c>
      <c r="FD680" s="45">
        <v>0</v>
      </c>
      <c r="FE680" s="45">
        <v>0</v>
      </c>
      <c r="FF680" s="45">
        <v>0</v>
      </c>
      <c r="FG680" s="45">
        <v>0</v>
      </c>
      <c r="FH680" s="45">
        <v>0</v>
      </c>
      <c r="FI680" s="45">
        <v>122359.67999999999</v>
      </c>
      <c r="FJ680" s="43">
        <v>18626.044608</v>
      </c>
      <c r="FL680" s="43">
        <v>19074.581135999997</v>
      </c>
      <c r="FM680" s="43">
        <v>3875.1436800000001</v>
      </c>
      <c r="FN680" s="43">
        <v>0</v>
      </c>
      <c r="FO680" s="43">
        <v>0</v>
      </c>
      <c r="FP680" s="43">
        <v>0</v>
      </c>
      <c r="FQ680" s="43">
        <v>0</v>
      </c>
      <c r="FR680" s="43">
        <v>0</v>
      </c>
      <c r="FS680" s="43">
        <v>0</v>
      </c>
      <c r="FT680" s="43">
        <v>0</v>
      </c>
      <c r="FU680" s="43">
        <v>0</v>
      </c>
      <c r="FV680" s="43">
        <v>0</v>
      </c>
      <c r="FW680" s="43">
        <v>0</v>
      </c>
      <c r="FX680" s="43">
        <v>0</v>
      </c>
      <c r="FY680" s="43">
        <v>0</v>
      </c>
      <c r="FZ680" s="43">
        <v>0</v>
      </c>
      <c r="GA680" s="43">
        <v>0</v>
      </c>
      <c r="GB680" s="43">
        <v>0</v>
      </c>
      <c r="GC680" s="43">
        <v>0</v>
      </c>
      <c r="GD680" s="43">
        <f t="shared" si="72"/>
        <v>22949.724815999998</v>
      </c>
    </row>
    <row r="681" spans="1:186" x14ac:dyDescent="0.55000000000000004">
      <c r="A681" s="26" t="s">
        <v>712</v>
      </c>
      <c r="B681" s="27">
        <v>11968.290431999998</v>
      </c>
      <c r="C681" s="27">
        <v>1781.4686400000001</v>
      </c>
      <c r="D681" s="27">
        <v>0</v>
      </c>
      <c r="E681" s="27">
        <v>0</v>
      </c>
      <c r="F681" s="27">
        <v>0</v>
      </c>
      <c r="G681" s="27">
        <v>0</v>
      </c>
      <c r="H681" s="27">
        <v>0</v>
      </c>
      <c r="I681" s="27">
        <v>0</v>
      </c>
      <c r="J681" s="27">
        <v>0</v>
      </c>
      <c r="K681" s="27">
        <v>0</v>
      </c>
      <c r="L681" s="27">
        <v>0</v>
      </c>
      <c r="M681" s="27">
        <v>0</v>
      </c>
      <c r="N681" s="27">
        <v>0</v>
      </c>
      <c r="O681" s="27">
        <v>0</v>
      </c>
      <c r="P681" s="27">
        <v>0</v>
      </c>
      <c r="Q681" s="22">
        <f t="shared" si="67"/>
        <v>13749.759071999997</v>
      </c>
      <c r="S681" s="27">
        <v>13226.198400000001</v>
      </c>
      <c r="T681" s="27">
        <v>3157.1951040000008</v>
      </c>
      <c r="U681" s="27">
        <v>0</v>
      </c>
      <c r="V681" s="27">
        <v>0</v>
      </c>
      <c r="W681" s="27">
        <v>0</v>
      </c>
      <c r="X681" s="27">
        <v>0</v>
      </c>
      <c r="Y681" s="27">
        <v>0</v>
      </c>
      <c r="Z681" s="27">
        <v>0</v>
      </c>
      <c r="AA681" s="27">
        <v>0</v>
      </c>
      <c r="AB681" s="27">
        <v>0</v>
      </c>
      <c r="AC681" s="27">
        <v>0</v>
      </c>
      <c r="AD681" s="27">
        <v>0</v>
      </c>
      <c r="AE681" s="27">
        <v>0</v>
      </c>
      <c r="AF681" s="27">
        <v>0</v>
      </c>
      <c r="AG681" s="27">
        <v>0</v>
      </c>
      <c r="AH681" s="22">
        <f t="shared" si="68"/>
        <v>16383.393504000001</v>
      </c>
      <c r="AJ681" s="27">
        <v>14231.313791999999</v>
      </c>
      <c r="AK681" s="27">
        <v>3971.3284800000006</v>
      </c>
      <c r="AL681" s="27">
        <v>0</v>
      </c>
      <c r="AM681" s="27">
        <v>0</v>
      </c>
      <c r="AN681" s="27">
        <v>0</v>
      </c>
      <c r="AO681" s="27">
        <v>0</v>
      </c>
      <c r="AP681" s="27">
        <v>0</v>
      </c>
      <c r="AQ681" s="27">
        <v>0</v>
      </c>
      <c r="AR681" s="27">
        <v>0</v>
      </c>
      <c r="AS681" s="27">
        <v>0</v>
      </c>
      <c r="AT681" s="27">
        <v>0</v>
      </c>
      <c r="AU681" s="27">
        <v>0</v>
      </c>
      <c r="AV681" s="27">
        <v>0</v>
      </c>
      <c r="AW681" s="27">
        <v>0</v>
      </c>
      <c r="AX681" s="27">
        <v>0</v>
      </c>
      <c r="AY681" s="27">
        <v>0</v>
      </c>
      <c r="AZ681" s="23">
        <f t="shared" si="69"/>
        <v>18202.642272000001</v>
      </c>
      <c r="BB681" s="28">
        <v>15318.170495999997</v>
      </c>
      <c r="BC681" s="28">
        <v>4512.1708799999997</v>
      </c>
      <c r="BD681" s="28">
        <v>151.87737600000003</v>
      </c>
      <c r="BE681" s="28">
        <v>0</v>
      </c>
      <c r="BF681" s="28">
        <v>0</v>
      </c>
      <c r="BG681" s="28">
        <v>0</v>
      </c>
      <c r="BH681" s="28">
        <v>0</v>
      </c>
      <c r="BI681" s="28">
        <v>0</v>
      </c>
      <c r="BJ681" s="28">
        <v>0</v>
      </c>
      <c r="BK681" s="28">
        <v>0</v>
      </c>
      <c r="BL681" s="28">
        <v>0</v>
      </c>
      <c r="BM681" s="28">
        <v>0</v>
      </c>
      <c r="BN681" s="28">
        <v>0</v>
      </c>
      <c r="BO681" s="28">
        <v>0</v>
      </c>
      <c r="BP681" s="28">
        <v>0</v>
      </c>
      <c r="BQ681" s="28">
        <v>0</v>
      </c>
      <c r="BR681" s="23">
        <v>19982.218751999997</v>
      </c>
      <c r="BT681" s="27">
        <v>16450.817471999999</v>
      </c>
      <c r="BU681" s="27">
        <v>4776.1902719999998</v>
      </c>
      <c r="BV681" s="27">
        <v>0</v>
      </c>
      <c r="BW681" s="27">
        <v>0</v>
      </c>
      <c r="BX681" s="27">
        <v>0</v>
      </c>
      <c r="BY681" s="27">
        <v>0</v>
      </c>
      <c r="BZ681" s="27">
        <v>0</v>
      </c>
      <c r="CA681" s="27">
        <v>0</v>
      </c>
      <c r="CB681" s="27">
        <v>0</v>
      </c>
      <c r="CC681" s="27">
        <v>0</v>
      </c>
      <c r="CD681" s="27">
        <v>0</v>
      </c>
      <c r="CE681" s="27">
        <v>0</v>
      </c>
      <c r="CF681" s="27">
        <v>0</v>
      </c>
      <c r="CG681" s="27">
        <v>0</v>
      </c>
      <c r="CH681" s="27">
        <v>0</v>
      </c>
      <c r="CI681" s="27">
        <v>0</v>
      </c>
      <c r="CJ681" s="11">
        <f t="shared" si="70"/>
        <v>21227.007743999999</v>
      </c>
      <c r="CL681" s="27">
        <v>17781.384384000005</v>
      </c>
      <c r="CM681" s="27">
        <v>5405.7749760000006</v>
      </c>
      <c r="CN681" s="27">
        <v>0</v>
      </c>
      <c r="CO681" s="27">
        <v>0</v>
      </c>
      <c r="CP681" s="27">
        <v>0</v>
      </c>
      <c r="CQ681" s="27">
        <v>0</v>
      </c>
      <c r="CR681" s="27">
        <v>0</v>
      </c>
      <c r="CS681" s="27">
        <v>0</v>
      </c>
      <c r="CT681" s="27">
        <v>0</v>
      </c>
      <c r="CU681" s="27">
        <v>0</v>
      </c>
      <c r="CV681" s="27">
        <v>0</v>
      </c>
      <c r="CW681" s="27">
        <v>0</v>
      </c>
      <c r="CX681" s="27">
        <v>0</v>
      </c>
      <c r="CY681" s="27">
        <v>0</v>
      </c>
      <c r="CZ681" s="27">
        <v>0</v>
      </c>
      <c r="DA681" s="29">
        <v>0</v>
      </c>
      <c r="DB681" s="24">
        <f t="shared" si="71"/>
        <v>23187.159360000005</v>
      </c>
      <c r="DD681" s="30">
        <v>19018.857024000012</v>
      </c>
      <c r="DE681" s="30">
        <v>5947.0588800000023</v>
      </c>
      <c r="DF681" s="30">
        <v>0</v>
      </c>
      <c r="DG681" s="30">
        <v>0</v>
      </c>
      <c r="DH681" s="30">
        <v>0</v>
      </c>
      <c r="DI681" s="30">
        <v>0</v>
      </c>
      <c r="DJ681" s="30">
        <v>0</v>
      </c>
      <c r="DK681" s="30">
        <v>0</v>
      </c>
      <c r="DL681" s="30">
        <v>0</v>
      </c>
      <c r="DM681" s="30">
        <v>0</v>
      </c>
      <c r="DN681" s="30">
        <v>0</v>
      </c>
      <c r="DO681" s="30">
        <v>0</v>
      </c>
      <c r="DP681" s="30">
        <v>0</v>
      </c>
      <c r="DQ681" s="30">
        <v>0</v>
      </c>
      <c r="DR681" s="30">
        <v>0</v>
      </c>
      <c r="DS681" s="30">
        <v>0</v>
      </c>
      <c r="DT681" s="30">
        <v>0</v>
      </c>
      <c r="DU681" s="30">
        <v>0</v>
      </c>
      <c r="DV681" s="31">
        <v>24965.915904000016</v>
      </c>
      <c r="DX681" s="32">
        <v>20204.484480000006</v>
      </c>
      <c r="DY681" s="32">
        <v>6371.8488000000016</v>
      </c>
      <c r="DZ681" s="32">
        <v>0</v>
      </c>
      <c r="EA681" s="32">
        <v>0</v>
      </c>
      <c r="EB681" s="32">
        <v>0</v>
      </c>
      <c r="EC681" s="32">
        <v>0</v>
      </c>
      <c r="ED681" s="32">
        <v>0</v>
      </c>
      <c r="EE681" s="32">
        <v>0</v>
      </c>
      <c r="EF681" s="32">
        <v>0</v>
      </c>
      <c r="EG681" s="32">
        <v>0</v>
      </c>
      <c r="EH681" s="32">
        <v>0</v>
      </c>
      <c r="EI681" s="32">
        <v>0</v>
      </c>
      <c r="EJ681" s="32">
        <v>0</v>
      </c>
      <c r="EK681" s="32">
        <v>0</v>
      </c>
      <c r="EL681" s="32">
        <v>0</v>
      </c>
      <c r="EM681" s="32">
        <v>0</v>
      </c>
      <c r="EN681" s="32">
        <v>0</v>
      </c>
      <c r="EO681" s="32">
        <v>0</v>
      </c>
      <c r="EP681" s="33">
        <v>26576.333280000006</v>
      </c>
      <c r="EQ681" s="10"/>
      <c r="ER681" s="45">
        <v>23642.444592000011</v>
      </c>
      <c r="ES681" s="45">
        <v>6423.883200000002</v>
      </c>
      <c r="ET681" s="45">
        <v>1324.5119999999999</v>
      </c>
      <c r="EU681" s="45">
        <v>0</v>
      </c>
      <c r="EV681" s="45">
        <v>0</v>
      </c>
      <c r="EW681" s="45">
        <v>0</v>
      </c>
      <c r="EX681" s="45">
        <v>0</v>
      </c>
      <c r="EY681" s="45">
        <v>0</v>
      </c>
      <c r="EZ681" s="45">
        <v>0</v>
      </c>
      <c r="FA681" s="45">
        <v>0</v>
      </c>
      <c r="FB681" s="45">
        <v>0</v>
      </c>
      <c r="FC681" s="45">
        <v>0</v>
      </c>
      <c r="FD681" s="45">
        <v>0</v>
      </c>
      <c r="FE681" s="45">
        <v>0</v>
      </c>
      <c r="FF681" s="45">
        <v>0</v>
      </c>
      <c r="FG681" s="45">
        <v>0</v>
      </c>
      <c r="FH681" s="45">
        <v>0</v>
      </c>
      <c r="FI681" s="45">
        <v>0</v>
      </c>
      <c r="FJ681" s="43">
        <v>26576.333280000006</v>
      </c>
      <c r="FL681" s="43">
        <v>26292.887712000007</v>
      </c>
      <c r="FM681" s="43">
        <v>6518.4912000000022</v>
      </c>
      <c r="FN681" s="43">
        <v>0</v>
      </c>
      <c r="FO681" s="43">
        <v>0</v>
      </c>
      <c r="FP681" s="43">
        <v>0</v>
      </c>
      <c r="FQ681" s="43">
        <v>0</v>
      </c>
      <c r="FR681" s="43">
        <v>0</v>
      </c>
      <c r="FS681" s="43">
        <v>0</v>
      </c>
      <c r="FT681" s="43">
        <v>0</v>
      </c>
      <c r="FU681" s="43">
        <v>0</v>
      </c>
      <c r="FV681" s="43">
        <v>0</v>
      </c>
      <c r="FW681" s="43">
        <v>0</v>
      </c>
      <c r="FX681" s="43">
        <v>0</v>
      </c>
      <c r="FY681" s="43">
        <v>0</v>
      </c>
      <c r="FZ681" s="43">
        <v>0</v>
      </c>
      <c r="GA681" s="43">
        <v>0</v>
      </c>
      <c r="GB681" s="43">
        <v>0</v>
      </c>
      <c r="GC681" s="43">
        <v>0</v>
      </c>
      <c r="GD681" s="43">
        <f t="shared" si="72"/>
        <v>32811.378912000007</v>
      </c>
    </row>
    <row r="682" spans="1:186" x14ac:dyDescent="0.55000000000000004">
      <c r="A682" s="26" t="s">
        <v>713</v>
      </c>
      <c r="B682" s="27">
        <v>15457.055039999999</v>
      </c>
      <c r="C682" s="27">
        <v>3571.7673600000003</v>
      </c>
      <c r="D682" s="27">
        <v>0</v>
      </c>
      <c r="E682" s="27">
        <v>0</v>
      </c>
      <c r="F682" s="27">
        <v>0</v>
      </c>
      <c r="G682" s="27">
        <v>0</v>
      </c>
      <c r="H682" s="27">
        <v>0</v>
      </c>
      <c r="I682" s="27">
        <v>0</v>
      </c>
      <c r="J682" s="27">
        <v>0</v>
      </c>
      <c r="K682" s="27">
        <v>0</v>
      </c>
      <c r="L682" s="27">
        <v>0</v>
      </c>
      <c r="M682" s="27">
        <v>0</v>
      </c>
      <c r="N682" s="27">
        <v>0</v>
      </c>
      <c r="O682" s="27">
        <v>0</v>
      </c>
      <c r="P682" s="27">
        <v>0</v>
      </c>
      <c r="Q682" s="22">
        <f t="shared" si="67"/>
        <v>19028.822400000001</v>
      </c>
      <c r="S682" s="27">
        <v>16775.133695999997</v>
      </c>
      <c r="T682" s="27">
        <v>5220.7848000000004</v>
      </c>
      <c r="U682" s="27">
        <v>0</v>
      </c>
      <c r="V682" s="27">
        <v>0</v>
      </c>
      <c r="W682" s="27">
        <v>0</v>
      </c>
      <c r="X682" s="27">
        <v>0</v>
      </c>
      <c r="Y682" s="27">
        <v>0</v>
      </c>
      <c r="Z682" s="27">
        <v>0</v>
      </c>
      <c r="AA682" s="27">
        <v>0</v>
      </c>
      <c r="AB682" s="27">
        <v>0</v>
      </c>
      <c r="AC682" s="27">
        <v>0</v>
      </c>
      <c r="AD682" s="27">
        <v>0</v>
      </c>
      <c r="AE682" s="27">
        <v>0</v>
      </c>
      <c r="AF682" s="27">
        <v>0</v>
      </c>
      <c r="AG682" s="27">
        <v>0</v>
      </c>
      <c r="AH682" s="22">
        <f t="shared" si="68"/>
        <v>21995.918495999998</v>
      </c>
      <c r="AJ682" s="27">
        <v>17875.992384000005</v>
      </c>
      <c r="AK682" s="27">
        <v>6340.8804480000008</v>
      </c>
      <c r="AL682" s="27">
        <v>1728.4881600000001</v>
      </c>
      <c r="AM682" s="27">
        <v>0</v>
      </c>
      <c r="AN682" s="27">
        <v>0</v>
      </c>
      <c r="AO682" s="27">
        <v>0</v>
      </c>
      <c r="AP682" s="27">
        <v>0</v>
      </c>
      <c r="AQ682" s="27">
        <v>0</v>
      </c>
      <c r="AR682" s="27">
        <v>0</v>
      </c>
      <c r="AS682" s="27">
        <v>0</v>
      </c>
      <c r="AT682" s="27">
        <v>0</v>
      </c>
      <c r="AU682" s="27">
        <v>0</v>
      </c>
      <c r="AV682" s="27">
        <v>0</v>
      </c>
      <c r="AW682" s="27">
        <v>0</v>
      </c>
      <c r="AX682" s="27">
        <v>0</v>
      </c>
      <c r="AY682" s="27">
        <v>0</v>
      </c>
      <c r="AZ682" s="23">
        <f t="shared" si="69"/>
        <v>25945.360992000005</v>
      </c>
      <c r="BB682" s="28">
        <v>19328.792832000003</v>
      </c>
      <c r="BC682" s="28">
        <v>7093.2032640000016</v>
      </c>
      <c r="BD682" s="28">
        <v>3014.1478080000002</v>
      </c>
      <c r="BE682" s="28">
        <v>0</v>
      </c>
      <c r="BF682" s="28">
        <v>0</v>
      </c>
      <c r="BG682" s="28">
        <v>0</v>
      </c>
      <c r="BH682" s="28">
        <v>0</v>
      </c>
      <c r="BI682" s="28">
        <v>0</v>
      </c>
      <c r="BJ682" s="28">
        <v>0</v>
      </c>
      <c r="BK682" s="28">
        <v>0</v>
      </c>
      <c r="BL682" s="28">
        <v>0</v>
      </c>
      <c r="BM682" s="28">
        <v>0</v>
      </c>
      <c r="BN682" s="28">
        <v>0</v>
      </c>
      <c r="BO682" s="28">
        <v>0</v>
      </c>
      <c r="BP682" s="28">
        <v>0</v>
      </c>
      <c r="BQ682" s="28">
        <v>0</v>
      </c>
      <c r="BR682" s="23">
        <v>29436.143904000004</v>
      </c>
      <c r="BT682" s="27">
        <v>20860.307135999999</v>
      </c>
      <c r="BU682" s="27">
        <v>7517.0471040000002</v>
      </c>
      <c r="BV682" s="27">
        <v>2832.2481600000006</v>
      </c>
      <c r="BW682" s="27">
        <v>0</v>
      </c>
      <c r="BX682" s="27">
        <v>0</v>
      </c>
      <c r="BY682" s="27">
        <v>0</v>
      </c>
      <c r="BZ682" s="27">
        <v>0</v>
      </c>
      <c r="CA682" s="27">
        <v>0</v>
      </c>
      <c r="CB682" s="27">
        <v>0</v>
      </c>
      <c r="CC682" s="27">
        <v>0</v>
      </c>
      <c r="CD682" s="27">
        <v>0</v>
      </c>
      <c r="CE682" s="27">
        <v>0</v>
      </c>
      <c r="CF682" s="27">
        <v>0</v>
      </c>
      <c r="CG682" s="27">
        <v>0</v>
      </c>
      <c r="CH682" s="27">
        <v>0</v>
      </c>
      <c r="CI682" s="27">
        <v>0</v>
      </c>
      <c r="CJ682" s="11">
        <f t="shared" si="70"/>
        <v>31209.6024</v>
      </c>
      <c r="CL682" s="27">
        <v>22342.246848000006</v>
      </c>
      <c r="CM682" s="27">
        <v>7864.0692480000016</v>
      </c>
      <c r="CN682" s="27">
        <v>2834.45568</v>
      </c>
      <c r="CO682" s="27">
        <v>0</v>
      </c>
      <c r="CP682" s="27">
        <v>0</v>
      </c>
      <c r="CQ682" s="27">
        <v>0</v>
      </c>
      <c r="CR682" s="27">
        <v>0</v>
      </c>
      <c r="CS682" s="27">
        <v>0</v>
      </c>
      <c r="CT682" s="27">
        <v>0</v>
      </c>
      <c r="CU682" s="27">
        <v>0</v>
      </c>
      <c r="CV682" s="27">
        <v>0</v>
      </c>
      <c r="CW682" s="27">
        <v>0</v>
      </c>
      <c r="CX682" s="27">
        <v>0</v>
      </c>
      <c r="CY682" s="27">
        <v>0</v>
      </c>
      <c r="CZ682" s="27">
        <v>0</v>
      </c>
      <c r="DA682" s="29">
        <v>115043.32799999999</v>
      </c>
      <c r="DB682" s="24">
        <f t="shared" si="71"/>
        <v>148084.09977600002</v>
      </c>
      <c r="DD682" s="30">
        <v>23723.90208</v>
      </c>
      <c r="DE682" s="30">
        <v>8244.6456960000032</v>
      </c>
      <c r="DF682" s="30">
        <v>2832.2481600000006</v>
      </c>
      <c r="DG682" s="30">
        <v>0</v>
      </c>
      <c r="DH682" s="30">
        <v>0</v>
      </c>
      <c r="DI682" s="30">
        <v>0</v>
      </c>
      <c r="DJ682" s="30">
        <v>0</v>
      </c>
      <c r="DK682" s="30">
        <v>0</v>
      </c>
      <c r="DL682" s="30">
        <v>0</v>
      </c>
      <c r="DM682" s="30">
        <v>0</v>
      </c>
      <c r="DN682" s="30">
        <v>0</v>
      </c>
      <c r="DO682" s="30">
        <v>0</v>
      </c>
      <c r="DP682" s="30">
        <v>0</v>
      </c>
      <c r="DQ682" s="30">
        <v>0</v>
      </c>
      <c r="DR682" s="30">
        <v>0</v>
      </c>
      <c r="DS682" s="30">
        <v>0</v>
      </c>
      <c r="DT682" s="30">
        <v>0</v>
      </c>
      <c r="DU682" s="30">
        <v>0</v>
      </c>
      <c r="DV682" s="31">
        <v>34800.795936000002</v>
      </c>
      <c r="DX682" s="32">
        <v>24973.862976000022</v>
      </c>
      <c r="DY682" s="32">
        <v>8833.5489600000019</v>
      </c>
      <c r="DZ682" s="32">
        <v>3034.5516000000002</v>
      </c>
      <c r="EA682" s="32">
        <v>0</v>
      </c>
      <c r="EB682" s="32">
        <v>0</v>
      </c>
      <c r="EC682" s="32">
        <v>0</v>
      </c>
      <c r="ED682" s="32">
        <v>0</v>
      </c>
      <c r="EE682" s="32">
        <v>0</v>
      </c>
      <c r="EF682" s="32">
        <v>0</v>
      </c>
      <c r="EG682" s="32">
        <v>0</v>
      </c>
      <c r="EH682" s="32">
        <v>0</v>
      </c>
      <c r="EI682" s="32">
        <v>0</v>
      </c>
      <c r="EJ682" s="32">
        <v>0</v>
      </c>
      <c r="EK682" s="32">
        <v>0</v>
      </c>
      <c r="EL682" s="32">
        <v>0</v>
      </c>
      <c r="EM682" s="32">
        <v>0</v>
      </c>
      <c r="EN682" s="32">
        <v>0</v>
      </c>
      <c r="EO682" s="32">
        <v>0</v>
      </c>
      <c r="EP682" s="33">
        <v>36841.963536000025</v>
      </c>
      <c r="EQ682" s="10"/>
      <c r="ER682" s="45">
        <v>28678.081536000027</v>
      </c>
      <c r="ES682" s="45">
        <v>8833.5489600000019</v>
      </c>
      <c r="ET682" s="45">
        <v>0</v>
      </c>
      <c r="EU682" s="45">
        <v>0</v>
      </c>
      <c r="EV682" s="45">
        <v>0</v>
      </c>
      <c r="EW682" s="45">
        <v>0</v>
      </c>
      <c r="EX682" s="45">
        <v>0</v>
      </c>
      <c r="EY682" s="45">
        <v>0</v>
      </c>
      <c r="EZ682" s="45">
        <v>0</v>
      </c>
      <c r="FA682" s="45">
        <v>0</v>
      </c>
      <c r="FB682" s="45">
        <v>0</v>
      </c>
      <c r="FC682" s="45">
        <v>0</v>
      </c>
      <c r="FD682" s="45">
        <v>0</v>
      </c>
      <c r="FE682" s="45">
        <v>0</v>
      </c>
      <c r="FF682" s="45">
        <v>0</v>
      </c>
      <c r="FG682" s="45">
        <v>0</v>
      </c>
      <c r="FH682" s="45">
        <v>0</v>
      </c>
      <c r="FI682" s="45">
        <v>0</v>
      </c>
      <c r="FJ682" s="43">
        <v>36841.963536000025</v>
      </c>
      <c r="FL682" s="43">
        <v>30784.497120000029</v>
      </c>
      <c r="FM682" s="43">
        <v>8897.4093600000033</v>
      </c>
      <c r="FN682" s="43">
        <v>3034.5516000000002</v>
      </c>
      <c r="FO682" s="43">
        <v>0</v>
      </c>
      <c r="FP682" s="43">
        <v>0</v>
      </c>
      <c r="FQ682" s="43">
        <v>0</v>
      </c>
      <c r="FR682" s="43">
        <v>0</v>
      </c>
      <c r="FS682" s="43">
        <v>0</v>
      </c>
      <c r="FT682" s="43">
        <v>0</v>
      </c>
      <c r="FU682" s="43">
        <v>0</v>
      </c>
      <c r="FV682" s="43">
        <v>0</v>
      </c>
      <c r="FW682" s="43">
        <v>0</v>
      </c>
      <c r="FX682" s="43">
        <v>0</v>
      </c>
      <c r="FY682" s="43">
        <v>0</v>
      </c>
      <c r="FZ682" s="43">
        <v>0</v>
      </c>
      <c r="GA682" s="43">
        <v>0</v>
      </c>
      <c r="GB682" s="43">
        <v>0</v>
      </c>
      <c r="GC682" s="43">
        <v>0</v>
      </c>
      <c r="GD682" s="43">
        <f t="shared" si="72"/>
        <v>42716.458080000033</v>
      </c>
    </row>
    <row r="683" spans="1:186" x14ac:dyDescent="0.55000000000000004">
      <c r="A683" s="26" t="s">
        <v>714</v>
      </c>
      <c r="B683" s="27">
        <v>12212.379072</v>
      </c>
      <c r="C683" s="27">
        <v>1720.5410880000002</v>
      </c>
      <c r="D683" s="27">
        <v>0</v>
      </c>
      <c r="E683" s="27">
        <v>0</v>
      </c>
      <c r="F683" s="27">
        <v>0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0</v>
      </c>
      <c r="P683" s="27">
        <v>115043.32799999999</v>
      </c>
      <c r="Q683" s="22">
        <f t="shared" si="67"/>
        <v>128976.24815999999</v>
      </c>
      <c r="S683" s="27">
        <v>13384.382975999997</v>
      </c>
      <c r="T683" s="27">
        <v>4707.3156480000007</v>
      </c>
      <c r="U683" s="27">
        <v>250.77427200000002</v>
      </c>
      <c r="V683" s="27">
        <v>0</v>
      </c>
      <c r="W683" s="27">
        <v>0</v>
      </c>
      <c r="X683" s="27">
        <v>0</v>
      </c>
      <c r="Y683" s="27">
        <v>0</v>
      </c>
      <c r="Z683" s="27">
        <v>0</v>
      </c>
      <c r="AA683" s="27">
        <v>0</v>
      </c>
      <c r="AB683" s="27">
        <v>0</v>
      </c>
      <c r="AC683" s="27">
        <v>0</v>
      </c>
      <c r="AD683" s="27">
        <v>0</v>
      </c>
      <c r="AE683" s="27">
        <v>0</v>
      </c>
      <c r="AF683" s="27">
        <v>0</v>
      </c>
      <c r="AG683" s="27">
        <v>115043.32799999999</v>
      </c>
      <c r="AH683" s="22">
        <f t="shared" si="68"/>
        <v>133385.800896</v>
      </c>
      <c r="AJ683" s="27">
        <v>14319.110016000001</v>
      </c>
      <c r="AK683" s="27">
        <v>5039.7681600000005</v>
      </c>
      <c r="AL683" s="27">
        <v>250.77427200000002</v>
      </c>
      <c r="AM683" s="27">
        <v>0</v>
      </c>
      <c r="AN683" s="27">
        <v>0</v>
      </c>
      <c r="AO683" s="27">
        <v>0</v>
      </c>
      <c r="AP683" s="27">
        <v>0</v>
      </c>
      <c r="AQ683" s="27">
        <v>0</v>
      </c>
      <c r="AR683" s="27">
        <v>0</v>
      </c>
      <c r="AS683" s="27">
        <v>0</v>
      </c>
      <c r="AT683" s="27">
        <v>0</v>
      </c>
      <c r="AU683" s="27">
        <v>0</v>
      </c>
      <c r="AV683" s="27">
        <v>0</v>
      </c>
      <c r="AW683" s="27">
        <v>0</v>
      </c>
      <c r="AX683" s="27">
        <v>0</v>
      </c>
      <c r="AY683" s="27">
        <v>115043.32799999999</v>
      </c>
      <c r="AZ683" s="23">
        <f t="shared" si="69"/>
        <v>134652.98044799999</v>
      </c>
      <c r="BB683" s="28">
        <v>15247.782144000001</v>
      </c>
      <c r="BC683" s="28">
        <v>5476.4156160000002</v>
      </c>
      <c r="BD683" s="28">
        <v>780.579072</v>
      </c>
      <c r="BE683" s="28">
        <v>0</v>
      </c>
      <c r="BF683" s="28">
        <v>0</v>
      </c>
      <c r="BG683" s="28">
        <v>0</v>
      </c>
      <c r="BH683" s="28">
        <v>0</v>
      </c>
      <c r="BI683" s="28">
        <v>0</v>
      </c>
      <c r="BJ683" s="28">
        <v>0</v>
      </c>
      <c r="BK683" s="28">
        <v>0</v>
      </c>
      <c r="BL683" s="28">
        <v>0</v>
      </c>
      <c r="BM683" s="28">
        <v>0</v>
      </c>
      <c r="BN683" s="28">
        <v>0</v>
      </c>
      <c r="BO683" s="28">
        <v>0</v>
      </c>
      <c r="BP683" s="28">
        <v>0</v>
      </c>
      <c r="BQ683" s="28">
        <v>115043.32799999999</v>
      </c>
      <c r="BR683" s="23">
        <v>136548.10483199998</v>
      </c>
      <c r="BT683" s="27">
        <v>16016.377536</v>
      </c>
      <c r="BU683" s="27">
        <v>5138.2235520000013</v>
      </c>
      <c r="BV683" s="27">
        <v>250.77427200000002</v>
      </c>
      <c r="BW683" s="27">
        <v>0</v>
      </c>
      <c r="BX683" s="27">
        <v>0</v>
      </c>
      <c r="BY683" s="27">
        <v>0</v>
      </c>
      <c r="BZ683" s="27">
        <v>0</v>
      </c>
      <c r="CA683" s="27">
        <v>0</v>
      </c>
      <c r="CB683" s="27">
        <v>0</v>
      </c>
      <c r="CC683" s="27">
        <v>0</v>
      </c>
      <c r="CD683" s="27">
        <v>0</v>
      </c>
      <c r="CE683" s="27">
        <v>0</v>
      </c>
      <c r="CF683" s="27">
        <v>0</v>
      </c>
      <c r="CG683" s="27">
        <v>0</v>
      </c>
      <c r="CH683" s="27">
        <v>0</v>
      </c>
      <c r="CI683" s="27">
        <v>115043.32799999999</v>
      </c>
      <c r="CJ683" s="11">
        <f t="shared" si="70"/>
        <v>136448.70335999998</v>
      </c>
      <c r="CL683" s="27">
        <v>16858.767168000006</v>
      </c>
      <c r="CM683" s="27">
        <v>5916.1536000000006</v>
      </c>
      <c r="CN683" s="27">
        <v>251.65728000000001</v>
      </c>
      <c r="CO683" s="27">
        <v>0</v>
      </c>
      <c r="CP683" s="27">
        <v>0</v>
      </c>
      <c r="CQ683" s="27">
        <v>0</v>
      </c>
      <c r="CR683" s="27">
        <v>0</v>
      </c>
      <c r="CS683" s="27">
        <v>0</v>
      </c>
      <c r="CT683" s="27">
        <v>0</v>
      </c>
      <c r="CU683" s="27">
        <v>0</v>
      </c>
      <c r="CV683" s="27">
        <v>0</v>
      </c>
      <c r="CW683" s="27">
        <v>0</v>
      </c>
      <c r="CX683" s="27">
        <v>0</v>
      </c>
      <c r="CY683" s="27">
        <v>0</v>
      </c>
      <c r="CZ683" s="27">
        <v>115043.32799999999</v>
      </c>
      <c r="DA683" s="29">
        <v>80227.584000000003</v>
      </c>
      <c r="DB683" s="24">
        <f t="shared" si="71"/>
        <v>218297.49004800001</v>
      </c>
      <c r="DD683" s="30">
        <v>17867.288448000007</v>
      </c>
      <c r="DE683" s="30">
        <v>6148.384704000001</v>
      </c>
      <c r="DF683" s="30">
        <v>250.77427200000002</v>
      </c>
      <c r="DG683" s="30">
        <v>0</v>
      </c>
      <c r="DH683" s="30">
        <v>0</v>
      </c>
      <c r="DI683" s="30">
        <v>0</v>
      </c>
      <c r="DJ683" s="30">
        <v>0</v>
      </c>
      <c r="DK683" s="30">
        <v>0</v>
      </c>
      <c r="DL683" s="30">
        <v>0</v>
      </c>
      <c r="DM683" s="30">
        <v>0</v>
      </c>
      <c r="DN683" s="30">
        <v>0</v>
      </c>
      <c r="DO683" s="30">
        <v>0</v>
      </c>
      <c r="DP683" s="30">
        <v>0</v>
      </c>
      <c r="DQ683" s="30">
        <v>0</v>
      </c>
      <c r="DR683" s="30">
        <v>0</v>
      </c>
      <c r="DS683" s="30">
        <v>0</v>
      </c>
      <c r="DT683" s="30">
        <v>0</v>
      </c>
      <c r="DU683" s="30">
        <v>115043.32799999999</v>
      </c>
      <c r="DV683" s="31">
        <v>139309.77542399999</v>
      </c>
      <c r="DX683" s="32">
        <v>18949.603968000014</v>
      </c>
      <c r="DY683" s="32">
        <v>6682.1630400000004</v>
      </c>
      <c r="DZ683" s="32">
        <v>268.68671999999998</v>
      </c>
      <c r="EA683" s="32">
        <v>0</v>
      </c>
      <c r="EB683" s="32">
        <v>0</v>
      </c>
      <c r="EC683" s="32">
        <v>0</v>
      </c>
      <c r="ED683" s="32">
        <v>0</v>
      </c>
      <c r="EE683" s="32">
        <v>0</v>
      </c>
      <c r="EF683" s="32">
        <v>0</v>
      </c>
      <c r="EG683" s="32">
        <v>0</v>
      </c>
      <c r="EH683" s="32">
        <v>0</v>
      </c>
      <c r="EI683" s="32">
        <v>0</v>
      </c>
      <c r="EJ683" s="32">
        <v>0</v>
      </c>
      <c r="EK683" s="32">
        <v>0</v>
      </c>
      <c r="EL683" s="32">
        <v>0</v>
      </c>
      <c r="EM683" s="32">
        <v>0</v>
      </c>
      <c r="EN683" s="32">
        <v>0</v>
      </c>
      <c r="EO683" s="32">
        <v>115043.32799999999</v>
      </c>
      <c r="EP683" s="33">
        <v>140943.781728</v>
      </c>
      <c r="EQ683" s="10"/>
      <c r="ER683" s="45">
        <v>21851.704368000024</v>
      </c>
      <c r="ES683" s="45">
        <v>6682.1630400000004</v>
      </c>
      <c r="ET683" s="45">
        <v>1390.7376000000002</v>
      </c>
      <c r="EU683" s="45">
        <v>0</v>
      </c>
      <c r="EV683" s="45">
        <v>0</v>
      </c>
      <c r="EW683" s="45">
        <v>0</v>
      </c>
      <c r="EX683" s="45">
        <v>0</v>
      </c>
      <c r="EY683" s="45">
        <v>0</v>
      </c>
      <c r="EZ683" s="45">
        <v>0</v>
      </c>
      <c r="FA683" s="45">
        <v>0</v>
      </c>
      <c r="FB683" s="45">
        <v>0</v>
      </c>
      <c r="FC683" s="45">
        <v>0</v>
      </c>
      <c r="FD683" s="45">
        <v>0</v>
      </c>
      <c r="FE683" s="45">
        <v>0</v>
      </c>
      <c r="FF683" s="45">
        <v>0</v>
      </c>
      <c r="FG683" s="45">
        <v>0</v>
      </c>
      <c r="FH683" s="45">
        <v>0</v>
      </c>
      <c r="FI683" s="45">
        <v>0</v>
      </c>
      <c r="FJ683" s="43">
        <v>140943.781728</v>
      </c>
      <c r="FL683" s="43">
        <v>23174.67110400003</v>
      </c>
      <c r="FM683" s="43">
        <v>6682.1630400000004</v>
      </c>
      <c r="FN683" s="43">
        <v>268.68671999999998</v>
      </c>
      <c r="FO683" s="43">
        <v>0</v>
      </c>
      <c r="FP683" s="43">
        <v>0</v>
      </c>
      <c r="FQ683" s="43">
        <v>0</v>
      </c>
      <c r="FR683" s="43">
        <v>0</v>
      </c>
      <c r="FS683" s="43">
        <v>0</v>
      </c>
      <c r="FT683" s="43">
        <v>0</v>
      </c>
      <c r="FU683" s="43">
        <v>0</v>
      </c>
      <c r="FV683" s="43">
        <v>0</v>
      </c>
      <c r="FW683" s="43">
        <v>0</v>
      </c>
      <c r="FX683" s="43">
        <v>0</v>
      </c>
      <c r="FY683" s="43">
        <v>0</v>
      </c>
      <c r="FZ683" s="43">
        <v>0</v>
      </c>
      <c r="GA683" s="43">
        <v>0</v>
      </c>
      <c r="GB683" s="43">
        <v>0</v>
      </c>
      <c r="GC683" s="43">
        <v>115043.32799999999</v>
      </c>
      <c r="GD683" s="43">
        <f t="shared" si="72"/>
        <v>145168.84886400003</v>
      </c>
    </row>
    <row r="684" spans="1:186" x14ac:dyDescent="0.55000000000000004">
      <c r="A684" s="26" t="s">
        <v>715</v>
      </c>
      <c r="B684" s="27">
        <v>10188.903167999997</v>
      </c>
      <c r="C684" s="27">
        <v>1363.8058560000002</v>
      </c>
      <c r="D684" s="27">
        <v>867.55536000000006</v>
      </c>
      <c r="E684" s="27">
        <v>0</v>
      </c>
      <c r="F684" s="27">
        <v>0</v>
      </c>
      <c r="G684" s="27">
        <v>0</v>
      </c>
      <c r="H684" s="27">
        <v>0</v>
      </c>
      <c r="I684" s="27">
        <v>0</v>
      </c>
      <c r="J684" s="27">
        <v>0</v>
      </c>
      <c r="K684" s="27">
        <v>0</v>
      </c>
      <c r="L684" s="27">
        <v>0</v>
      </c>
      <c r="M684" s="27">
        <v>0</v>
      </c>
      <c r="N684" s="27">
        <v>0</v>
      </c>
      <c r="O684" s="27">
        <v>0</v>
      </c>
      <c r="P684" s="27">
        <v>80227.584000000003</v>
      </c>
      <c r="Q684" s="22">
        <f t="shared" si="67"/>
        <v>92647.848383999997</v>
      </c>
      <c r="S684" s="27">
        <v>11272.353983999999</v>
      </c>
      <c r="T684" s="27">
        <v>2463.5923200000002</v>
      </c>
      <c r="U684" s="27">
        <v>2752.7774399999998</v>
      </c>
      <c r="V684" s="27">
        <v>0</v>
      </c>
      <c r="W684" s="27">
        <v>0</v>
      </c>
      <c r="X684" s="27">
        <v>0</v>
      </c>
      <c r="Y684" s="27">
        <v>0</v>
      </c>
      <c r="Z684" s="27">
        <v>0</v>
      </c>
      <c r="AA684" s="27">
        <v>0</v>
      </c>
      <c r="AB684" s="27">
        <v>0</v>
      </c>
      <c r="AC684" s="27">
        <v>0</v>
      </c>
      <c r="AD684" s="27">
        <v>0</v>
      </c>
      <c r="AE684" s="27">
        <v>0</v>
      </c>
      <c r="AF684" s="27">
        <v>0</v>
      </c>
      <c r="AG684" s="27">
        <v>80227.584000000003</v>
      </c>
      <c r="AH684" s="22">
        <f t="shared" si="68"/>
        <v>96716.307744000005</v>
      </c>
      <c r="AJ684" s="27">
        <v>12286.551744</v>
      </c>
      <c r="AK684" s="27">
        <v>3147.0405120000005</v>
      </c>
      <c r="AL684" s="27">
        <v>2752.7774399999998</v>
      </c>
      <c r="AM684" s="27">
        <v>0</v>
      </c>
      <c r="AN684" s="27">
        <v>0</v>
      </c>
      <c r="AO684" s="27">
        <v>0</v>
      </c>
      <c r="AP684" s="27">
        <v>0</v>
      </c>
      <c r="AQ684" s="27">
        <v>0</v>
      </c>
      <c r="AR684" s="27">
        <v>0</v>
      </c>
      <c r="AS684" s="27">
        <v>0</v>
      </c>
      <c r="AT684" s="27">
        <v>0</v>
      </c>
      <c r="AU684" s="27">
        <v>0</v>
      </c>
      <c r="AV684" s="27">
        <v>0</v>
      </c>
      <c r="AW684" s="27">
        <v>0</v>
      </c>
      <c r="AX684" s="27">
        <v>0</v>
      </c>
      <c r="AY684" s="27">
        <v>80227.584000000003</v>
      </c>
      <c r="AZ684" s="23">
        <f t="shared" si="69"/>
        <v>98413.953696000011</v>
      </c>
      <c r="BB684" s="28">
        <v>12739.534847999999</v>
      </c>
      <c r="BC684" s="28">
        <v>3740.4218880000003</v>
      </c>
      <c r="BD684" s="28">
        <v>2824.3010880000006</v>
      </c>
      <c r="BE684" s="28">
        <v>0</v>
      </c>
      <c r="BF684" s="28">
        <v>0</v>
      </c>
      <c r="BG684" s="28">
        <v>0</v>
      </c>
      <c r="BH684" s="28">
        <v>0</v>
      </c>
      <c r="BI684" s="28">
        <v>0</v>
      </c>
      <c r="BJ684" s="28">
        <v>0</v>
      </c>
      <c r="BK684" s="28">
        <v>0</v>
      </c>
      <c r="BL684" s="28">
        <v>0</v>
      </c>
      <c r="BM684" s="28">
        <v>0</v>
      </c>
      <c r="BN684" s="28">
        <v>0</v>
      </c>
      <c r="BO684" s="28">
        <v>0</v>
      </c>
      <c r="BP684" s="28">
        <v>0</v>
      </c>
      <c r="BQ684" s="28">
        <v>80227.584000000003</v>
      </c>
      <c r="BR684" s="23">
        <v>99531.841824000003</v>
      </c>
      <c r="BT684" s="27">
        <v>13553.920512000002</v>
      </c>
      <c r="BU684" s="27">
        <v>4087.4440320000008</v>
      </c>
      <c r="BV684" s="27">
        <v>2752.7774399999998</v>
      </c>
      <c r="BW684" s="27">
        <v>0</v>
      </c>
      <c r="BX684" s="27">
        <v>0</v>
      </c>
      <c r="BY684" s="27">
        <v>0</v>
      </c>
      <c r="BZ684" s="27">
        <v>0</v>
      </c>
      <c r="CA684" s="27">
        <v>0</v>
      </c>
      <c r="CB684" s="27">
        <v>0</v>
      </c>
      <c r="CC684" s="27">
        <v>0</v>
      </c>
      <c r="CD684" s="27">
        <v>0</v>
      </c>
      <c r="CE684" s="27">
        <v>0</v>
      </c>
      <c r="CF684" s="27">
        <v>0</v>
      </c>
      <c r="CG684" s="27">
        <v>0</v>
      </c>
      <c r="CH684" s="27">
        <v>0</v>
      </c>
      <c r="CI684" s="27">
        <v>80227.584000000003</v>
      </c>
      <c r="CJ684" s="11">
        <f t="shared" si="70"/>
        <v>100621.725984</v>
      </c>
      <c r="CL684" s="27">
        <v>14562.441791999994</v>
      </c>
      <c r="CM684" s="27">
        <v>4380.6026879999999</v>
      </c>
      <c r="CN684" s="27">
        <v>2754.9849600000002</v>
      </c>
      <c r="CO684" s="27">
        <v>0</v>
      </c>
      <c r="CP684" s="27">
        <v>0</v>
      </c>
      <c r="CQ684" s="27">
        <v>0</v>
      </c>
      <c r="CR684" s="27">
        <v>0</v>
      </c>
      <c r="CS684" s="27">
        <v>0</v>
      </c>
      <c r="CT684" s="27">
        <v>0</v>
      </c>
      <c r="CU684" s="27">
        <v>0</v>
      </c>
      <c r="CV684" s="27">
        <v>0</v>
      </c>
      <c r="CW684" s="27">
        <v>0</v>
      </c>
      <c r="CX684" s="27">
        <v>0</v>
      </c>
      <c r="CY684" s="27">
        <v>0</v>
      </c>
      <c r="CZ684" s="27">
        <v>80227.584000000003</v>
      </c>
      <c r="DA684" s="29">
        <v>0</v>
      </c>
      <c r="DB684" s="24">
        <f t="shared" si="71"/>
        <v>101925.61344</v>
      </c>
      <c r="DD684" s="30">
        <v>16099.632576000011</v>
      </c>
      <c r="DE684" s="30">
        <v>4822.1066879999998</v>
      </c>
      <c r="DF684" s="30">
        <v>2752.7774399999998</v>
      </c>
      <c r="DG684" s="30">
        <v>0</v>
      </c>
      <c r="DH684" s="30">
        <v>0</v>
      </c>
      <c r="DI684" s="30">
        <v>0</v>
      </c>
      <c r="DJ684" s="30">
        <v>0</v>
      </c>
      <c r="DK684" s="30">
        <v>0</v>
      </c>
      <c r="DL684" s="30">
        <v>0</v>
      </c>
      <c r="DM684" s="30">
        <v>0</v>
      </c>
      <c r="DN684" s="30">
        <v>0</v>
      </c>
      <c r="DO684" s="30">
        <v>0</v>
      </c>
      <c r="DP684" s="30">
        <v>0</v>
      </c>
      <c r="DQ684" s="30">
        <v>0</v>
      </c>
      <c r="DR684" s="30">
        <v>0</v>
      </c>
      <c r="DS684" s="30">
        <v>0</v>
      </c>
      <c r="DT684" s="30">
        <v>0</v>
      </c>
      <c r="DU684" s="30">
        <v>80227.584000000003</v>
      </c>
      <c r="DV684" s="31">
        <v>103902.10070400001</v>
      </c>
      <c r="DX684" s="32">
        <v>17398.789631999993</v>
      </c>
      <c r="DY684" s="32">
        <v>5166.54288</v>
      </c>
      <c r="DZ684" s="32">
        <v>2949.4043999999999</v>
      </c>
      <c r="EA684" s="32">
        <v>0</v>
      </c>
      <c r="EB684" s="32">
        <v>0</v>
      </c>
      <c r="EC684" s="32">
        <v>0</v>
      </c>
      <c r="ED684" s="32">
        <v>0</v>
      </c>
      <c r="EE684" s="32">
        <v>0</v>
      </c>
      <c r="EF684" s="32">
        <v>0</v>
      </c>
      <c r="EG684" s="32">
        <v>0</v>
      </c>
      <c r="EH684" s="32">
        <v>0</v>
      </c>
      <c r="EI684" s="32">
        <v>0</v>
      </c>
      <c r="EJ684" s="32">
        <v>0</v>
      </c>
      <c r="EK684" s="32">
        <v>0</v>
      </c>
      <c r="EL684" s="32">
        <v>0</v>
      </c>
      <c r="EM684" s="32">
        <v>0</v>
      </c>
      <c r="EN684" s="32">
        <v>0</v>
      </c>
      <c r="EO684" s="32">
        <v>80227.584000000003</v>
      </c>
      <c r="EP684" s="33">
        <v>105742.320912</v>
      </c>
      <c r="EQ684" s="10"/>
      <c r="ER684" s="45">
        <v>19935.513935999988</v>
      </c>
      <c r="ES684" s="45">
        <v>5166.54288</v>
      </c>
      <c r="ET684" s="45">
        <v>9413.4959999999992</v>
      </c>
      <c r="EU684" s="45">
        <v>0</v>
      </c>
      <c r="EV684" s="45">
        <v>0</v>
      </c>
      <c r="EW684" s="45">
        <v>0</v>
      </c>
      <c r="EX684" s="45">
        <v>0</v>
      </c>
      <c r="EY684" s="45">
        <v>0</v>
      </c>
      <c r="EZ684" s="45">
        <v>0</v>
      </c>
      <c r="FA684" s="45">
        <v>0</v>
      </c>
      <c r="FB684" s="45">
        <v>0</v>
      </c>
      <c r="FC684" s="45">
        <v>0</v>
      </c>
      <c r="FD684" s="45">
        <v>0</v>
      </c>
      <c r="FE684" s="45">
        <v>0</v>
      </c>
      <c r="FF684" s="45">
        <v>0</v>
      </c>
      <c r="FG684" s="45">
        <v>0</v>
      </c>
      <c r="FH684" s="45">
        <v>0</v>
      </c>
      <c r="FI684" s="45">
        <v>69950.733235200008</v>
      </c>
      <c r="FJ684" s="43">
        <v>105742.320912</v>
      </c>
      <c r="FL684" s="43">
        <v>21518.40038399999</v>
      </c>
      <c r="FM684" s="43">
        <v>5166.54288</v>
      </c>
      <c r="FN684" s="43">
        <v>2949.4043999999999</v>
      </c>
      <c r="FO684" s="43">
        <v>0</v>
      </c>
      <c r="FP684" s="43">
        <v>0</v>
      </c>
      <c r="FQ684" s="43">
        <v>0</v>
      </c>
      <c r="FR684" s="43">
        <v>0</v>
      </c>
      <c r="FS684" s="43">
        <v>0</v>
      </c>
      <c r="FT684" s="43">
        <v>0</v>
      </c>
      <c r="FU684" s="43">
        <v>0</v>
      </c>
      <c r="FV684" s="43">
        <v>0</v>
      </c>
      <c r="FW684" s="43">
        <v>0</v>
      </c>
      <c r="FX684" s="43">
        <v>0</v>
      </c>
      <c r="FY684" s="43">
        <v>0</v>
      </c>
      <c r="FZ684" s="43">
        <v>0</v>
      </c>
      <c r="GA684" s="43">
        <v>0</v>
      </c>
      <c r="GB684" s="43">
        <v>0</v>
      </c>
      <c r="GC684" s="43">
        <v>80227.584000000003</v>
      </c>
      <c r="GD684" s="43">
        <f t="shared" si="72"/>
        <v>109861.93166399999</v>
      </c>
    </row>
    <row r="685" spans="1:186" x14ac:dyDescent="0.55000000000000004">
      <c r="A685" s="26" t="s">
        <v>716</v>
      </c>
      <c r="B685" s="27">
        <v>8752.3752960000002</v>
      </c>
      <c r="C685" s="27">
        <v>1718.3335680000002</v>
      </c>
      <c r="D685" s="27">
        <v>220.75200000000004</v>
      </c>
      <c r="E685" s="27">
        <v>0</v>
      </c>
      <c r="F685" s="27">
        <v>0</v>
      </c>
      <c r="G685" s="27">
        <v>0</v>
      </c>
      <c r="H685" s="27">
        <v>0</v>
      </c>
      <c r="I685" s="27">
        <v>0</v>
      </c>
      <c r="J685" s="27">
        <v>0</v>
      </c>
      <c r="K685" s="27">
        <v>0</v>
      </c>
      <c r="L685" s="27">
        <v>0</v>
      </c>
      <c r="M685" s="27">
        <v>0</v>
      </c>
      <c r="N685" s="27">
        <v>0</v>
      </c>
      <c r="O685" s="27">
        <v>0</v>
      </c>
      <c r="P685" s="27">
        <v>0</v>
      </c>
      <c r="Q685" s="22">
        <f t="shared" si="67"/>
        <v>10691.460864000001</v>
      </c>
      <c r="S685" s="27">
        <v>9877.8320640000002</v>
      </c>
      <c r="T685" s="27">
        <v>2745.7133760000002</v>
      </c>
      <c r="U685" s="27">
        <v>1192.0608000000002</v>
      </c>
      <c r="V685" s="27">
        <v>0</v>
      </c>
      <c r="W685" s="27">
        <v>0</v>
      </c>
      <c r="X685" s="27">
        <v>0</v>
      </c>
      <c r="Y685" s="27">
        <v>0</v>
      </c>
      <c r="Z685" s="27">
        <v>0</v>
      </c>
      <c r="AA685" s="27">
        <v>0</v>
      </c>
      <c r="AB685" s="27">
        <v>0</v>
      </c>
      <c r="AC685" s="27">
        <v>0</v>
      </c>
      <c r="AD685" s="27">
        <v>0</v>
      </c>
      <c r="AE685" s="27">
        <v>0</v>
      </c>
      <c r="AF685" s="27">
        <v>0</v>
      </c>
      <c r="AG685" s="27">
        <v>0</v>
      </c>
      <c r="AH685" s="22">
        <f t="shared" si="68"/>
        <v>13815.606240000001</v>
      </c>
      <c r="AJ685" s="27">
        <v>10714.923647999998</v>
      </c>
      <c r="AK685" s="27">
        <v>3341.7437760000003</v>
      </c>
      <c r="AL685" s="27">
        <v>1192.0608000000002</v>
      </c>
      <c r="AM685" s="27">
        <v>0</v>
      </c>
      <c r="AN685" s="27">
        <v>0</v>
      </c>
      <c r="AO685" s="27">
        <v>0</v>
      </c>
      <c r="AP685" s="27">
        <v>0</v>
      </c>
      <c r="AQ685" s="27">
        <v>0</v>
      </c>
      <c r="AR685" s="27">
        <v>0</v>
      </c>
      <c r="AS685" s="27">
        <v>0</v>
      </c>
      <c r="AT685" s="27">
        <v>0</v>
      </c>
      <c r="AU685" s="27">
        <v>0</v>
      </c>
      <c r="AV685" s="27">
        <v>0</v>
      </c>
      <c r="AW685" s="27">
        <v>0</v>
      </c>
      <c r="AX685" s="27">
        <v>0</v>
      </c>
      <c r="AY685" s="27">
        <v>0</v>
      </c>
      <c r="AZ685" s="23">
        <f t="shared" si="69"/>
        <v>15248.728223999999</v>
      </c>
      <c r="BB685" s="28">
        <v>11450.973888</v>
      </c>
      <c r="BC685" s="28">
        <v>3868.8995520000003</v>
      </c>
      <c r="BD685" s="28">
        <v>1426.0579200000002</v>
      </c>
      <c r="BE685" s="28">
        <v>0</v>
      </c>
      <c r="BF685" s="28">
        <v>0</v>
      </c>
      <c r="BG685" s="28">
        <v>0</v>
      </c>
      <c r="BH685" s="28">
        <v>0</v>
      </c>
      <c r="BI685" s="28">
        <v>0</v>
      </c>
      <c r="BJ685" s="28">
        <v>0</v>
      </c>
      <c r="BK685" s="28">
        <v>0</v>
      </c>
      <c r="BL685" s="28">
        <v>0</v>
      </c>
      <c r="BM685" s="28">
        <v>0</v>
      </c>
      <c r="BN685" s="28">
        <v>0</v>
      </c>
      <c r="BO685" s="28">
        <v>0</v>
      </c>
      <c r="BP685" s="28">
        <v>0</v>
      </c>
      <c r="BQ685" s="28">
        <v>0</v>
      </c>
      <c r="BR685" s="23">
        <v>16745.931360000002</v>
      </c>
      <c r="BT685" s="27">
        <v>12110.202431999998</v>
      </c>
      <c r="BU685" s="27">
        <v>4393.4063040000001</v>
      </c>
      <c r="BV685" s="27">
        <v>971.30880000000002</v>
      </c>
      <c r="BW685" s="27">
        <v>0</v>
      </c>
      <c r="BX685" s="27">
        <v>0</v>
      </c>
      <c r="BY685" s="27">
        <v>0</v>
      </c>
      <c r="BZ685" s="27">
        <v>0</v>
      </c>
      <c r="CA685" s="27">
        <v>0</v>
      </c>
      <c r="CB685" s="27">
        <v>0</v>
      </c>
      <c r="CC685" s="27">
        <v>0</v>
      </c>
      <c r="CD685" s="27">
        <v>0</v>
      </c>
      <c r="CE685" s="27">
        <v>0</v>
      </c>
      <c r="CF685" s="27">
        <v>0</v>
      </c>
      <c r="CG685" s="27">
        <v>0</v>
      </c>
      <c r="CH685" s="27">
        <v>0</v>
      </c>
      <c r="CI685" s="27">
        <v>0</v>
      </c>
      <c r="CJ685" s="11">
        <f t="shared" si="70"/>
        <v>17474.917535999997</v>
      </c>
      <c r="CL685" s="27">
        <v>12725.154431999999</v>
      </c>
      <c r="CM685" s="27">
        <v>4909.52448</v>
      </c>
      <c r="CN685" s="27">
        <v>1991.1830400000003</v>
      </c>
      <c r="CO685" s="27">
        <v>0</v>
      </c>
      <c r="CP685" s="27">
        <v>0</v>
      </c>
      <c r="CQ685" s="27">
        <v>0</v>
      </c>
      <c r="CR685" s="27">
        <v>0</v>
      </c>
      <c r="CS685" s="27">
        <v>0</v>
      </c>
      <c r="CT685" s="27">
        <v>0</v>
      </c>
      <c r="CU685" s="27">
        <v>0</v>
      </c>
      <c r="CV685" s="27">
        <v>0</v>
      </c>
      <c r="CW685" s="27">
        <v>0</v>
      </c>
      <c r="CX685" s="27">
        <v>0</v>
      </c>
      <c r="CY685" s="27">
        <v>0</v>
      </c>
      <c r="CZ685" s="27">
        <v>0</v>
      </c>
      <c r="DA685" s="29">
        <v>20132.582400000003</v>
      </c>
      <c r="DB685" s="24">
        <f t="shared" si="71"/>
        <v>39758.444352000006</v>
      </c>
      <c r="DD685" s="30">
        <v>13738.216896000005</v>
      </c>
      <c r="DE685" s="30">
        <v>5000.9158080000025</v>
      </c>
      <c r="DF685" s="30">
        <v>1992.0660480000001</v>
      </c>
      <c r="DG685" s="30">
        <v>0</v>
      </c>
      <c r="DH685" s="30">
        <v>0</v>
      </c>
      <c r="DI685" s="30">
        <v>0</v>
      </c>
      <c r="DJ685" s="30">
        <v>0</v>
      </c>
      <c r="DK685" s="30">
        <v>0</v>
      </c>
      <c r="DL685" s="30">
        <v>0</v>
      </c>
      <c r="DM685" s="30">
        <v>0</v>
      </c>
      <c r="DN685" s="30">
        <v>0</v>
      </c>
      <c r="DO685" s="30">
        <v>0</v>
      </c>
      <c r="DP685" s="30">
        <v>0</v>
      </c>
      <c r="DQ685" s="30">
        <v>0</v>
      </c>
      <c r="DR685" s="30">
        <v>0</v>
      </c>
      <c r="DS685" s="30">
        <v>0</v>
      </c>
      <c r="DT685" s="30">
        <v>0</v>
      </c>
      <c r="DU685" s="30">
        <v>0</v>
      </c>
      <c r="DV685" s="31">
        <v>20731.198752000008</v>
      </c>
      <c r="DX685" s="32">
        <v>14371.333632000011</v>
      </c>
      <c r="DY685" s="32">
        <v>5358.1240800000014</v>
      </c>
      <c r="DZ685" s="32">
        <v>2134.3564799999999</v>
      </c>
      <c r="EA685" s="32">
        <v>0</v>
      </c>
      <c r="EB685" s="32">
        <v>0</v>
      </c>
      <c r="EC685" s="32">
        <v>0</v>
      </c>
      <c r="ED685" s="32">
        <v>0</v>
      </c>
      <c r="EE685" s="32">
        <v>0</v>
      </c>
      <c r="EF685" s="32">
        <v>0</v>
      </c>
      <c r="EG685" s="32">
        <v>0</v>
      </c>
      <c r="EH685" s="32">
        <v>0</v>
      </c>
      <c r="EI685" s="32">
        <v>0</v>
      </c>
      <c r="EJ685" s="32">
        <v>0</v>
      </c>
      <c r="EK685" s="32">
        <v>0</v>
      </c>
      <c r="EL685" s="32">
        <v>0</v>
      </c>
      <c r="EM685" s="32">
        <v>0</v>
      </c>
      <c r="EN685" s="32">
        <v>0</v>
      </c>
      <c r="EO685" s="32">
        <v>0</v>
      </c>
      <c r="EP685" s="33">
        <v>21863.814192000009</v>
      </c>
      <c r="EQ685" s="10"/>
      <c r="ER685" s="45">
        <v>16559.017488000016</v>
      </c>
      <c r="ES685" s="45">
        <v>5358.1240800000014</v>
      </c>
      <c r="ET685" s="45">
        <v>3940.4232000000002</v>
      </c>
      <c r="EU685" s="45">
        <v>0</v>
      </c>
      <c r="EV685" s="45">
        <v>0</v>
      </c>
      <c r="EW685" s="45">
        <v>0</v>
      </c>
      <c r="EX685" s="45">
        <v>0</v>
      </c>
      <c r="EY685" s="45">
        <v>0</v>
      </c>
      <c r="EZ685" s="45">
        <v>0</v>
      </c>
      <c r="FA685" s="45">
        <v>0</v>
      </c>
      <c r="FB685" s="45">
        <v>0</v>
      </c>
      <c r="FC685" s="45">
        <v>0</v>
      </c>
      <c r="FD685" s="45">
        <v>0</v>
      </c>
      <c r="FE685" s="45">
        <v>0</v>
      </c>
      <c r="FF685" s="45">
        <v>0</v>
      </c>
      <c r="FG685" s="45">
        <v>0</v>
      </c>
      <c r="FH685" s="45">
        <v>0</v>
      </c>
      <c r="FI685" s="45">
        <v>0</v>
      </c>
      <c r="FJ685" s="43">
        <v>21863.814192000009</v>
      </c>
      <c r="FL685" s="43">
        <v>17905.352400000014</v>
      </c>
      <c r="FM685" s="43">
        <v>5358.1240800000014</v>
      </c>
      <c r="FN685" s="43">
        <v>3497.1847199999997</v>
      </c>
      <c r="FO685" s="43">
        <v>0</v>
      </c>
      <c r="FP685" s="43">
        <v>0</v>
      </c>
      <c r="FQ685" s="43">
        <v>0</v>
      </c>
      <c r="FR685" s="43">
        <v>0</v>
      </c>
      <c r="FS685" s="43">
        <v>0</v>
      </c>
      <c r="FT685" s="43">
        <v>0</v>
      </c>
      <c r="FU685" s="43">
        <v>0</v>
      </c>
      <c r="FV685" s="43">
        <v>0</v>
      </c>
      <c r="FW685" s="43">
        <v>0</v>
      </c>
      <c r="FX685" s="43">
        <v>27751.68</v>
      </c>
      <c r="FY685" s="43">
        <v>0</v>
      </c>
      <c r="FZ685" s="43">
        <v>0</v>
      </c>
      <c r="GA685" s="43">
        <v>0</v>
      </c>
      <c r="GB685" s="43">
        <v>0</v>
      </c>
      <c r="GC685" s="43">
        <v>0</v>
      </c>
      <c r="GD685" s="43">
        <f t="shared" si="72"/>
        <v>54512.341200000017</v>
      </c>
    </row>
    <row r="686" spans="1:186" x14ac:dyDescent="0.55000000000000004">
      <c r="A686" s="26" t="s">
        <v>717</v>
      </c>
      <c r="B686" s="27">
        <v>21069.958464000003</v>
      </c>
      <c r="C686" s="27">
        <v>2443.283136</v>
      </c>
      <c r="D686" s="27">
        <v>3977.5095360000005</v>
      </c>
      <c r="E686" s="27">
        <v>0</v>
      </c>
      <c r="F686" s="27">
        <v>0</v>
      </c>
      <c r="G686" s="27">
        <v>0</v>
      </c>
      <c r="H686" s="27">
        <v>0</v>
      </c>
      <c r="I686" s="27">
        <v>0</v>
      </c>
      <c r="J686" s="27">
        <v>0</v>
      </c>
      <c r="K686" s="27">
        <v>0</v>
      </c>
      <c r="L686" s="27">
        <v>0</v>
      </c>
      <c r="M686" s="27">
        <v>0</v>
      </c>
      <c r="N686" s="27">
        <v>0</v>
      </c>
      <c r="O686" s="27">
        <v>0</v>
      </c>
      <c r="P686" s="27">
        <v>0</v>
      </c>
      <c r="Q686" s="22">
        <f t="shared" si="67"/>
        <v>27490.751136000003</v>
      </c>
      <c r="S686" s="27">
        <v>23163.444288000002</v>
      </c>
      <c r="T686" s="27">
        <v>4707.757152000001</v>
      </c>
      <c r="U686" s="27">
        <v>3977.5095360000005</v>
      </c>
      <c r="V686" s="27">
        <v>0</v>
      </c>
      <c r="W686" s="27">
        <v>0</v>
      </c>
      <c r="X686" s="27">
        <v>0</v>
      </c>
      <c r="Y686" s="27">
        <v>0</v>
      </c>
      <c r="Z686" s="27">
        <v>0</v>
      </c>
      <c r="AA686" s="27">
        <v>0</v>
      </c>
      <c r="AB686" s="27">
        <v>0</v>
      </c>
      <c r="AC686" s="27">
        <v>0</v>
      </c>
      <c r="AD686" s="27">
        <v>0</v>
      </c>
      <c r="AE686" s="27">
        <v>0</v>
      </c>
      <c r="AF686" s="27">
        <v>0</v>
      </c>
      <c r="AG686" s="27">
        <v>20132.582400000003</v>
      </c>
      <c r="AH686" s="22">
        <f t="shared" si="68"/>
        <v>51981.293376000009</v>
      </c>
      <c r="AJ686" s="27">
        <v>25035.168960000003</v>
      </c>
      <c r="AK686" s="27">
        <v>6579.2926080000007</v>
      </c>
      <c r="AL686" s="27">
        <v>3977.5095360000005</v>
      </c>
      <c r="AM686" s="27">
        <v>0</v>
      </c>
      <c r="AN686" s="27">
        <v>0</v>
      </c>
      <c r="AO686" s="27">
        <v>0</v>
      </c>
      <c r="AP686" s="27">
        <v>0</v>
      </c>
      <c r="AQ686" s="27">
        <v>0</v>
      </c>
      <c r="AR686" s="27">
        <v>0</v>
      </c>
      <c r="AS686" s="27">
        <v>0</v>
      </c>
      <c r="AT686" s="27">
        <v>0</v>
      </c>
      <c r="AU686" s="27">
        <v>0</v>
      </c>
      <c r="AV686" s="27">
        <v>0</v>
      </c>
      <c r="AW686" s="27">
        <v>0</v>
      </c>
      <c r="AX686" s="27">
        <v>0</v>
      </c>
      <c r="AY686" s="27">
        <v>20132.582400000003</v>
      </c>
      <c r="AZ686" s="23">
        <f t="shared" si="69"/>
        <v>55724.55350400001</v>
      </c>
      <c r="BB686" s="28">
        <v>26912.948543999999</v>
      </c>
      <c r="BC686" s="28">
        <v>6969.5821440000018</v>
      </c>
      <c r="BD686" s="28">
        <v>4398.7043519999997</v>
      </c>
      <c r="BE686" s="28">
        <v>0</v>
      </c>
      <c r="BF686" s="28">
        <v>0</v>
      </c>
      <c r="BG686" s="28">
        <v>0</v>
      </c>
      <c r="BH686" s="28">
        <v>0</v>
      </c>
      <c r="BI686" s="28">
        <v>0</v>
      </c>
      <c r="BJ686" s="28">
        <v>0</v>
      </c>
      <c r="BK686" s="28">
        <v>0</v>
      </c>
      <c r="BL686" s="28">
        <v>0</v>
      </c>
      <c r="BM686" s="28">
        <v>0</v>
      </c>
      <c r="BN686" s="28">
        <v>0</v>
      </c>
      <c r="BO686" s="28">
        <v>0</v>
      </c>
      <c r="BP686" s="28">
        <v>0</v>
      </c>
      <c r="BQ686" s="28">
        <v>20132.582400000003</v>
      </c>
      <c r="BR686" s="23">
        <v>58413.817439999999</v>
      </c>
      <c r="BT686" s="27">
        <v>28301.793983999996</v>
      </c>
      <c r="BU686" s="27">
        <v>7182.828575999999</v>
      </c>
      <c r="BV686" s="27">
        <v>3977.5095360000005</v>
      </c>
      <c r="BW686" s="27">
        <v>0</v>
      </c>
      <c r="BX686" s="27">
        <v>0</v>
      </c>
      <c r="BY686" s="27">
        <v>0</v>
      </c>
      <c r="BZ686" s="27">
        <v>0</v>
      </c>
      <c r="CA686" s="27">
        <v>0</v>
      </c>
      <c r="CB686" s="27">
        <v>0</v>
      </c>
      <c r="CC686" s="27">
        <v>0</v>
      </c>
      <c r="CD686" s="27">
        <v>0</v>
      </c>
      <c r="CE686" s="27">
        <v>0</v>
      </c>
      <c r="CF686" s="27">
        <v>0</v>
      </c>
      <c r="CG686" s="27">
        <v>0</v>
      </c>
      <c r="CH686" s="27">
        <v>0</v>
      </c>
      <c r="CI686" s="27">
        <v>20132.582400000003</v>
      </c>
      <c r="CJ686" s="11">
        <f t="shared" si="70"/>
        <v>59594.714496000001</v>
      </c>
      <c r="CL686" s="27">
        <v>30186.385343999995</v>
      </c>
      <c r="CM686" s="27">
        <v>8178.4200960000007</v>
      </c>
      <c r="CN686" s="27">
        <v>3977.9510400000004</v>
      </c>
      <c r="CO686" s="27">
        <v>0</v>
      </c>
      <c r="CP686" s="27">
        <v>0</v>
      </c>
      <c r="CQ686" s="27">
        <v>0</v>
      </c>
      <c r="CR686" s="27">
        <v>0</v>
      </c>
      <c r="CS686" s="27">
        <v>0</v>
      </c>
      <c r="CT686" s="27">
        <v>0</v>
      </c>
      <c r="CU686" s="27">
        <v>0</v>
      </c>
      <c r="CV686" s="27">
        <v>0</v>
      </c>
      <c r="CW686" s="27">
        <v>0</v>
      </c>
      <c r="CX686" s="27">
        <v>0</v>
      </c>
      <c r="CY686" s="27">
        <v>0</v>
      </c>
      <c r="CZ686" s="27">
        <v>20132.582400000003</v>
      </c>
      <c r="DA686" s="29">
        <v>0</v>
      </c>
      <c r="DB686" s="24">
        <f t="shared" si="71"/>
        <v>62475.338879999996</v>
      </c>
      <c r="DD686" s="30">
        <v>32569.371647999993</v>
      </c>
      <c r="DE686" s="30">
        <v>8630.0786880000014</v>
      </c>
      <c r="DF686" s="30">
        <v>3977.5095360000005</v>
      </c>
      <c r="DG686" s="30">
        <v>0</v>
      </c>
      <c r="DH686" s="30">
        <v>0</v>
      </c>
      <c r="DI686" s="30">
        <v>0</v>
      </c>
      <c r="DJ686" s="30">
        <v>0</v>
      </c>
      <c r="DK686" s="30">
        <v>0</v>
      </c>
      <c r="DL686" s="30">
        <v>0</v>
      </c>
      <c r="DM686" s="30">
        <v>0</v>
      </c>
      <c r="DN686" s="30">
        <v>0</v>
      </c>
      <c r="DO686" s="30">
        <v>0</v>
      </c>
      <c r="DP686" s="30">
        <v>0</v>
      </c>
      <c r="DQ686" s="30">
        <v>0</v>
      </c>
      <c r="DR686" s="30">
        <v>0</v>
      </c>
      <c r="DS686" s="30">
        <v>0</v>
      </c>
      <c r="DT686" s="30">
        <v>0</v>
      </c>
      <c r="DU686" s="30">
        <v>20132.582400000003</v>
      </c>
      <c r="DV686" s="31">
        <v>65309.542271999991</v>
      </c>
      <c r="DX686" s="32">
        <v>34194.737087999965</v>
      </c>
      <c r="DY686" s="32">
        <v>9410.1847199999975</v>
      </c>
      <c r="DZ686" s="32">
        <v>4261.6173599999993</v>
      </c>
      <c r="EA686" s="32">
        <v>0</v>
      </c>
      <c r="EB686" s="32">
        <v>0</v>
      </c>
      <c r="EC686" s="32">
        <v>0</v>
      </c>
      <c r="ED686" s="32">
        <v>0</v>
      </c>
      <c r="EE686" s="32">
        <v>0</v>
      </c>
      <c r="EF686" s="32">
        <v>0</v>
      </c>
      <c r="EG686" s="32">
        <v>0</v>
      </c>
      <c r="EH686" s="32">
        <v>0</v>
      </c>
      <c r="EI686" s="32">
        <v>0</v>
      </c>
      <c r="EJ686" s="32">
        <v>0</v>
      </c>
      <c r="EK686" s="32">
        <v>0</v>
      </c>
      <c r="EL686" s="32">
        <v>0</v>
      </c>
      <c r="EM686" s="32">
        <v>0</v>
      </c>
      <c r="EN686" s="32">
        <v>0</v>
      </c>
      <c r="EO686" s="32">
        <v>20132.582400000003</v>
      </c>
      <c r="EP686" s="33">
        <v>67999.121567999959</v>
      </c>
      <c r="EQ686" s="10"/>
      <c r="ER686" s="45">
        <v>39676.293071999949</v>
      </c>
      <c r="ES686" s="45">
        <v>9410.1847199999975</v>
      </c>
      <c r="ET686" s="45">
        <v>1419.12</v>
      </c>
      <c r="EU686" s="45">
        <v>0</v>
      </c>
      <c r="EV686" s="45">
        <v>0</v>
      </c>
      <c r="EW686" s="45">
        <v>0</v>
      </c>
      <c r="EX686" s="45">
        <v>0</v>
      </c>
      <c r="EY686" s="45">
        <v>0</v>
      </c>
      <c r="EZ686" s="45">
        <v>0</v>
      </c>
      <c r="FA686" s="45">
        <v>0</v>
      </c>
      <c r="FB686" s="45">
        <v>0</v>
      </c>
      <c r="FC686" s="45">
        <v>0</v>
      </c>
      <c r="FD686" s="45">
        <v>0</v>
      </c>
      <c r="FE686" s="45">
        <v>0</v>
      </c>
      <c r="FF686" s="45">
        <v>0</v>
      </c>
      <c r="FG686" s="45">
        <v>0</v>
      </c>
      <c r="FH686" s="45">
        <v>0</v>
      </c>
      <c r="FI686" s="45">
        <v>0</v>
      </c>
      <c r="FJ686" s="43">
        <v>67999.121567999959</v>
      </c>
      <c r="FL686" s="43">
        <v>43202.837807999938</v>
      </c>
      <c r="FM686" s="43">
        <v>9474.045119999997</v>
      </c>
      <c r="FN686" s="43">
        <v>4261.6173599999993</v>
      </c>
      <c r="FO686" s="43">
        <v>0</v>
      </c>
      <c r="FP686" s="43">
        <v>0</v>
      </c>
      <c r="FQ686" s="43">
        <v>0</v>
      </c>
      <c r="FR686" s="43">
        <v>0</v>
      </c>
      <c r="FS686" s="43">
        <v>0</v>
      </c>
      <c r="FT686" s="43">
        <v>0</v>
      </c>
      <c r="FU686" s="43">
        <v>0</v>
      </c>
      <c r="FV686" s="43">
        <v>0</v>
      </c>
      <c r="FW686" s="43">
        <v>0</v>
      </c>
      <c r="FX686" s="43">
        <v>0</v>
      </c>
      <c r="FY686" s="43">
        <v>0</v>
      </c>
      <c r="FZ686" s="43">
        <v>0</v>
      </c>
      <c r="GA686" s="43">
        <v>0</v>
      </c>
      <c r="GB686" s="43">
        <v>0</v>
      </c>
      <c r="GC686" s="43">
        <v>20132.582400000003</v>
      </c>
      <c r="GD686" s="43">
        <f t="shared" si="72"/>
        <v>77071.082687999937</v>
      </c>
    </row>
    <row r="687" spans="1:186" x14ac:dyDescent="0.55000000000000004">
      <c r="A687" s="26" t="s">
        <v>718</v>
      </c>
      <c r="B687" s="27">
        <v>14955.63264</v>
      </c>
      <c r="C687" s="27">
        <v>2686.1103360000006</v>
      </c>
      <c r="D687" s="27">
        <v>0</v>
      </c>
      <c r="E687" s="27">
        <v>0</v>
      </c>
      <c r="F687" s="27">
        <v>0</v>
      </c>
      <c r="G687" s="27">
        <v>0</v>
      </c>
      <c r="H687" s="27">
        <v>0</v>
      </c>
      <c r="I687" s="27">
        <v>0</v>
      </c>
      <c r="J687" s="27">
        <v>0</v>
      </c>
      <c r="K687" s="27">
        <v>0</v>
      </c>
      <c r="L687" s="27">
        <v>0</v>
      </c>
      <c r="M687" s="27">
        <v>0</v>
      </c>
      <c r="N687" s="27">
        <v>0</v>
      </c>
      <c r="O687" s="27">
        <v>0</v>
      </c>
      <c r="P687" s="27">
        <v>0</v>
      </c>
      <c r="Q687" s="22">
        <f t="shared" si="67"/>
        <v>17641.742976000001</v>
      </c>
      <c r="S687" s="27">
        <v>16649.872704000001</v>
      </c>
      <c r="T687" s="27">
        <v>3776.1837120000009</v>
      </c>
      <c r="U687" s="27">
        <v>0</v>
      </c>
      <c r="V687" s="27">
        <v>0</v>
      </c>
      <c r="W687" s="27">
        <v>0</v>
      </c>
      <c r="X687" s="27">
        <v>0</v>
      </c>
      <c r="Y687" s="27">
        <v>0</v>
      </c>
      <c r="Z687" s="27">
        <v>0</v>
      </c>
      <c r="AA687" s="27">
        <v>0</v>
      </c>
      <c r="AB687" s="27">
        <v>0</v>
      </c>
      <c r="AC687" s="27">
        <v>0</v>
      </c>
      <c r="AD687" s="27">
        <v>0</v>
      </c>
      <c r="AE687" s="27">
        <v>0</v>
      </c>
      <c r="AF687" s="27">
        <v>0</v>
      </c>
      <c r="AG687" s="27">
        <v>0</v>
      </c>
      <c r="AH687" s="22">
        <f t="shared" si="68"/>
        <v>20426.056416000003</v>
      </c>
      <c r="AJ687" s="27">
        <v>18058.396608000003</v>
      </c>
      <c r="AK687" s="27">
        <v>4603.5622080000003</v>
      </c>
      <c r="AL687" s="27">
        <v>883.00800000000015</v>
      </c>
      <c r="AM687" s="27">
        <v>0</v>
      </c>
      <c r="AN687" s="27">
        <v>0</v>
      </c>
      <c r="AO687" s="27">
        <v>0</v>
      </c>
      <c r="AP687" s="27">
        <v>0</v>
      </c>
      <c r="AQ687" s="27">
        <v>0</v>
      </c>
      <c r="AR687" s="27">
        <v>0</v>
      </c>
      <c r="AS687" s="27">
        <v>0</v>
      </c>
      <c r="AT687" s="27">
        <v>0</v>
      </c>
      <c r="AU687" s="27">
        <v>0</v>
      </c>
      <c r="AV687" s="27">
        <v>0</v>
      </c>
      <c r="AW687" s="27">
        <v>0</v>
      </c>
      <c r="AX687" s="27">
        <v>0</v>
      </c>
      <c r="AY687" s="27">
        <v>0</v>
      </c>
      <c r="AZ687" s="23">
        <f t="shared" si="69"/>
        <v>23544.966816000004</v>
      </c>
      <c r="BB687" s="28">
        <v>19322.359488000002</v>
      </c>
      <c r="BC687" s="28">
        <v>5160.740256000001</v>
      </c>
      <c r="BD687" s="28">
        <v>1371.7529280000001</v>
      </c>
      <c r="BE687" s="28">
        <v>0</v>
      </c>
      <c r="BF687" s="28">
        <v>0</v>
      </c>
      <c r="BG687" s="28">
        <v>0</v>
      </c>
      <c r="BH687" s="28">
        <v>0</v>
      </c>
      <c r="BI687" s="28">
        <v>0</v>
      </c>
      <c r="BJ687" s="28">
        <v>0</v>
      </c>
      <c r="BK687" s="28">
        <v>0</v>
      </c>
      <c r="BL687" s="28">
        <v>0</v>
      </c>
      <c r="BM687" s="28">
        <v>0</v>
      </c>
      <c r="BN687" s="28">
        <v>0</v>
      </c>
      <c r="BO687" s="28">
        <v>0</v>
      </c>
      <c r="BP687" s="28">
        <v>0</v>
      </c>
      <c r="BQ687" s="28">
        <v>0</v>
      </c>
      <c r="BR687" s="23">
        <v>25854.852672000005</v>
      </c>
      <c r="BT687" s="27">
        <v>20414.514239999997</v>
      </c>
      <c r="BU687" s="27">
        <v>4959.8559359999999</v>
      </c>
      <c r="BV687" s="27">
        <v>883.00800000000015</v>
      </c>
      <c r="BW687" s="27">
        <v>0</v>
      </c>
      <c r="BX687" s="27">
        <v>0</v>
      </c>
      <c r="BY687" s="27">
        <v>0</v>
      </c>
      <c r="BZ687" s="27">
        <v>0</v>
      </c>
      <c r="CA687" s="27">
        <v>0</v>
      </c>
      <c r="CB687" s="27">
        <v>0</v>
      </c>
      <c r="CC687" s="27">
        <v>0</v>
      </c>
      <c r="CD687" s="27">
        <v>0</v>
      </c>
      <c r="CE687" s="27">
        <v>0</v>
      </c>
      <c r="CF687" s="27">
        <v>0</v>
      </c>
      <c r="CG687" s="27">
        <v>0</v>
      </c>
      <c r="CH687" s="27">
        <v>0</v>
      </c>
      <c r="CI687" s="27">
        <v>0</v>
      </c>
      <c r="CJ687" s="11">
        <f t="shared" si="70"/>
        <v>26257.378175999998</v>
      </c>
      <c r="CL687" s="27">
        <v>21871.099008000008</v>
      </c>
      <c r="CM687" s="27">
        <v>6153.2412480000003</v>
      </c>
      <c r="CN687" s="27">
        <v>883.00800000000015</v>
      </c>
      <c r="CO687" s="27">
        <v>0</v>
      </c>
      <c r="CP687" s="27">
        <v>0</v>
      </c>
      <c r="CQ687" s="27">
        <v>0</v>
      </c>
      <c r="CR687" s="27">
        <v>0</v>
      </c>
      <c r="CS687" s="27">
        <v>0</v>
      </c>
      <c r="CT687" s="27">
        <v>0</v>
      </c>
      <c r="CU687" s="27">
        <v>0</v>
      </c>
      <c r="CV687" s="27">
        <v>0</v>
      </c>
      <c r="CW687" s="27">
        <v>0</v>
      </c>
      <c r="CX687" s="27">
        <v>0</v>
      </c>
      <c r="CY687" s="27">
        <v>0</v>
      </c>
      <c r="CZ687" s="27">
        <v>0</v>
      </c>
      <c r="DA687" s="29">
        <v>0</v>
      </c>
      <c r="DB687" s="24">
        <f t="shared" si="71"/>
        <v>28907.348256000012</v>
      </c>
      <c r="DD687" s="30">
        <v>23219.830655999998</v>
      </c>
      <c r="DE687" s="30">
        <v>6364.7216639999997</v>
      </c>
      <c r="DF687" s="30">
        <v>883.00800000000015</v>
      </c>
      <c r="DG687" s="30">
        <v>0</v>
      </c>
      <c r="DH687" s="30">
        <v>0</v>
      </c>
      <c r="DI687" s="30">
        <v>0</v>
      </c>
      <c r="DJ687" s="30">
        <v>0</v>
      </c>
      <c r="DK687" s="30">
        <v>0</v>
      </c>
      <c r="DL687" s="30">
        <v>0</v>
      </c>
      <c r="DM687" s="30">
        <v>0</v>
      </c>
      <c r="DN687" s="30">
        <v>0</v>
      </c>
      <c r="DO687" s="30">
        <v>0</v>
      </c>
      <c r="DP687" s="30">
        <v>0</v>
      </c>
      <c r="DQ687" s="30">
        <v>0</v>
      </c>
      <c r="DR687" s="30">
        <v>0</v>
      </c>
      <c r="DS687" s="30">
        <v>0</v>
      </c>
      <c r="DT687" s="30">
        <v>0</v>
      </c>
      <c r="DU687" s="30">
        <v>0</v>
      </c>
      <c r="DV687" s="31">
        <v>30467.560320000001</v>
      </c>
      <c r="DX687" s="32">
        <v>25059.388608000005</v>
      </c>
      <c r="DY687" s="32">
        <v>6819.3446399999984</v>
      </c>
      <c r="DZ687" s="32">
        <v>946.08</v>
      </c>
      <c r="EA687" s="32">
        <v>0</v>
      </c>
      <c r="EB687" s="32">
        <v>0</v>
      </c>
      <c r="EC687" s="32">
        <v>0</v>
      </c>
      <c r="ED687" s="32">
        <v>0</v>
      </c>
      <c r="EE687" s="32">
        <v>0</v>
      </c>
      <c r="EF687" s="32">
        <v>0</v>
      </c>
      <c r="EG687" s="32">
        <v>0</v>
      </c>
      <c r="EH687" s="32">
        <v>0</v>
      </c>
      <c r="EI687" s="32">
        <v>0</v>
      </c>
      <c r="EJ687" s="32">
        <v>0</v>
      </c>
      <c r="EK687" s="32">
        <v>0</v>
      </c>
      <c r="EL687" s="32">
        <v>0</v>
      </c>
      <c r="EM687" s="32">
        <v>0</v>
      </c>
      <c r="EN687" s="32">
        <v>0</v>
      </c>
      <c r="EO687" s="32">
        <v>0</v>
      </c>
      <c r="EP687" s="33">
        <v>32824.813248000006</v>
      </c>
      <c r="EQ687" s="10"/>
      <c r="ER687" s="45">
        <v>29490.638111999986</v>
      </c>
      <c r="ES687" s="45">
        <v>6819.3446399999984</v>
      </c>
      <c r="ET687" s="45">
        <v>2090.8368</v>
      </c>
      <c r="EU687" s="45">
        <v>0</v>
      </c>
      <c r="EV687" s="45">
        <v>0</v>
      </c>
      <c r="EW687" s="45">
        <v>0</v>
      </c>
      <c r="EX687" s="45">
        <v>0</v>
      </c>
      <c r="EY687" s="45">
        <v>0</v>
      </c>
      <c r="EZ687" s="45">
        <v>0</v>
      </c>
      <c r="FA687" s="45">
        <v>0</v>
      </c>
      <c r="FB687" s="45">
        <v>0</v>
      </c>
      <c r="FC687" s="45">
        <v>0</v>
      </c>
      <c r="FD687" s="45">
        <v>0</v>
      </c>
      <c r="FE687" s="45">
        <v>0</v>
      </c>
      <c r="FF687" s="45">
        <v>0</v>
      </c>
      <c r="FG687" s="45">
        <v>0</v>
      </c>
      <c r="FH687" s="45">
        <v>0</v>
      </c>
      <c r="FI687" s="45">
        <v>0</v>
      </c>
      <c r="FJ687" s="43">
        <v>32824.813248000006</v>
      </c>
      <c r="FL687" s="43">
        <v>32655.181103999956</v>
      </c>
      <c r="FM687" s="43">
        <v>6819.3446399999984</v>
      </c>
      <c r="FN687" s="43">
        <v>946.08</v>
      </c>
      <c r="FO687" s="43">
        <v>0</v>
      </c>
      <c r="FP687" s="43">
        <v>0</v>
      </c>
      <c r="FQ687" s="43">
        <v>0</v>
      </c>
      <c r="FR687" s="43">
        <v>0</v>
      </c>
      <c r="FS687" s="43">
        <v>0</v>
      </c>
      <c r="FT687" s="43">
        <v>0</v>
      </c>
      <c r="FU687" s="43">
        <v>0</v>
      </c>
      <c r="FV687" s="43">
        <v>0</v>
      </c>
      <c r="FW687" s="43">
        <v>0</v>
      </c>
      <c r="FX687" s="43">
        <v>0</v>
      </c>
      <c r="FY687" s="43">
        <v>0</v>
      </c>
      <c r="FZ687" s="43">
        <v>0</v>
      </c>
      <c r="GA687" s="43">
        <v>0</v>
      </c>
      <c r="GB687" s="43">
        <v>0</v>
      </c>
      <c r="GC687" s="43">
        <v>0</v>
      </c>
      <c r="GD687" s="43">
        <f t="shared" si="72"/>
        <v>40420.605743999957</v>
      </c>
    </row>
    <row r="688" spans="1:186" x14ac:dyDescent="0.55000000000000004">
      <c r="A688" s="26" t="s">
        <v>719</v>
      </c>
      <c r="B688" s="27">
        <v>3086.1129599999999</v>
      </c>
      <c r="C688" s="27">
        <v>2718.7816320000006</v>
      </c>
      <c r="D688" s="27">
        <v>7652.147328</v>
      </c>
      <c r="E688" s="27">
        <v>0</v>
      </c>
      <c r="F688" s="27">
        <v>0</v>
      </c>
      <c r="G688" s="27">
        <v>0</v>
      </c>
      <c r="H688" s="27">
        <v>0</v>
      </c>
      <c r="I688" s="27">
        <v>0</v>
      </c>
      <c r="J688" s="27">
        <v>0</v>
      </c>
      <c r="K688" s="27">
        <v>0</v>
      </c>
      <c r="L688" s="27">
        <v>0</v>
      </c>
      <c r="M688" s="27">
        <v>0</v>
      </c>
      <c r="N688" s="27">
        <v>0</v>
      </c>
      <c r="O688" s="27">
        <v>0</v>
      </c>
      <c r="P688" s="27">
        <v>0</v>
      </c>
      <c r="Q688" s="22">
        <f t="shared" si="67"/>
        <v>13457.04192</v>
      </c>
      <c r="S688" s="27">
        <v>4051.492992</v>
      </c>
      <c r="T688" s="27">
        <v>4215.9216960000003</v>
      </c>
      <c r="U688" s="27">
        <v>9945.7606080000005</v>
      </c>
      <c r="V688" s="27">
        <v>0</v>
      </c>
      <c r="W688" s="27">
        <v>0</v>
      </c>
      <c r="X688" s="27">
        <v>0</v>
      </c>
      <c r="Y688" s="27">
        <v>0</v>
      </c>
      <c r="Z688" s="27">
        <v>0</v>
      </c>
      <c r="AA688" s="27">
        <v>0</v>
      </c>
      <c r="AB688" s="27">
        <v>0</v>
      </c>
      <c r="AC688" s="27">
        <v>0</v>
      </c>
      <c r="AD688" s="27">
        <v>0</v>
      </c>
      <c r="AE688" s="27">
        <v>0</v>
      </c>
      <c r="AF688" s="27">
        <v>0</v>
      </c>
      <c r="AG688" s="27">
        <v>0</v>
      </c>
      <c r="AH688" s="22">
        <f t="shared" si="68"/>
        <v>18213.175296000001</v>
      </c>
      <c r="AJ688" s="27">
        <v>5078.9358720000009</v>
      </c>
      <c r="AK688" s="27">
        <v>6175.7579520000008</v>
      </c>
      <c r="AL688" s="27">
        <v>9945.7606080000005</v>
      </c>
      <c r="AM688" s="27">
        <v>0</v>
      </c>
      <c r="AN688" s="27">
        <v>0</v>
      </c>
      <c r="AO688" s="27">
        <v>0</v>
      </c>
      <c r="AP688" s="27">
        <v>0</v>
      </c>
      <c r="AQ688" s="27">
        <v>0</v>
      </c>
      <c r="AR688" s="27">
        <v>0</v>
      </c>
      <c r="AS688" s="27">
        <v>0</v>
      </c>
      <c r="AT688" s="27">
        <v>0</v>
      </c>
      <c r="AU688" s="27">
        <v>0</v>
      </c>
      <c r="AV688" s="27">
        <v>0</v>
      </c>
      <c r="AW688" s="27">
        <v>0</v>
      </c>
      <c r="AX688" s="27">
        <v>0</v>
      </c>
      <c r="AY688" s="27">
        <v>0</v>
      </c>
      <c r="AZ688" s="23">
        <f t="shared" si="69"/>
        <v>21200.454432000002</v>
      </c>
      <c r="BB688" s="28">
        <v>6309.218304</v>
      </c>
      <c r="BC688" s="28">
        <v>6694.5251520000011</v>
      </c>
      <c r="BD688" s="28">
        <v>9945.7606080000005</v>
      </c>
      <c r="BE688" s="28">
        <v>0</v>
      </c>
      <c r="BF688" s="28">
        <v>0</v>
      </c>
      <c r="BG688" s="28">
        <v>0</v>
      </c>
      <c r="BH688" s="28">
        <v>0</v>
      </c>
      <c r="BI688" s="28">
        <v>0</v>
      </c>
      <c r="BJ688" s="28">
        <v>0</v>
      </c>
      <c r="BK688" s="28">
        <v>0</v>
      </c>
      <c r="BL688" s="28">
        <v>0</v>
      </c>
      <c r="BM688" s="28">
        <v>0</v>
      </c>
      <c r="BN688" s="28">
        <v>0</v>
      </c>
      <c r="BO688" s="28">
        <v>0</v>
      </c>
      <c r="BP688" s="28">
        <v>0</v>
      </c>
      <c r="BQ688" s="28">
        <v>0</v>
      </c>
      <c r="BR688" s="23">
        <v>22949.504064000001</v>
      </c>
      <c r="BT688" s="27">
        <v>6926.8193279999987</v>
      </c>
      <c r="BU688" s="27">
        <v>7227.861984000001</v>
      </c>
      <c r="BV688" s="27">
        <v>9945.7606080000005</v>
      </c>
      <c r="BW688" s="27">
        <v>0</v>
      </c>
      <c r="BX688" s="27">
        <v>0</v>
      </c>
      <c r="BY688" s="27">
        <v>0</v>
      </c>
      <c r="BZ688" s="27">
        <v>0</v>
      </c>
      <c r="CA688" s="27">
        <v>0</v>
      </c>
      <c r="CB688" s="27">
        <v>0</v>
      </c>
      <c r="CC688" s="27">
        <v>0</v>
      </c>
      <c r="CD688" s="27">
        <v>0</v>
      </c>
      <c r="CE688" s="27">
        <v>0</v>
      </c>
      <c r="CF688" s="27">
        <v>0</v>
      </c>
      <c r="CG688" s="27">
        <v>0</v>
      </c>
      <c r="CH688" s="27">
        <v>0</v>
      </c>
      <c r="CI688" s="27">
        <v>0</v>
      </c>
      <c r="CJ688" s="11">
        <f t="shared" si="70"/>
        <v>24100.441920000001</v>
      </c>
      <c r="CL688" s="27">
        <v>7654.5440640000006</v>
      </c>
      <c r="CM688" s="27">
        <v>7483.4928000000009</v>
      </c>
      <c r="CN688" s="27">
        <v>9947.0851200000016</v>
      </c>
      <c r="CO688" s="27">
        <v>0</v>
      </c>
      <c r="CP688" s="27">
        <v>0</v>
      </c>
      <c r="CQ688" s="27">
        <v>0</v>
      </c>
      <c r="CR688" s="27">
        <v>0</v>
      </c>
      <c r="CS688" s="27">
        <v>0</v>
      </c>
      <c r="CT688" s="27">
        <v>0</v>
      </c>
      <c r="CU688" s="27">
        <v>0</v>
      </c>
      <c r="CV688" s="27">
        <v>0</v>
      </c>
      <c r="CW688" s="27">
        <v>0</v>
      </c>
      <c r="CX688" s="27">
        <v>0</v>
      </c>
      <c r="CY688" s="27">
        <v>0</v>
      </c>
      <c r="CZ688" s="27">
        <v>0</v>
      </c>
      <c r="DA688" s="29">
        <v>0</v>
      </c>
      <c r="DB688" s="24">
        <f t="shared" si="71"/>
        <v>25085.121984000005</v>
      </c>
      <c r="DD688" s="30">
        <v>8376.5923200000034</v>
      </c>
      <c r="DE688" s="30">
        <v>7893.6500160000005</v>
      </c>
      <c r="DF688" s="30">
        <v>9945.7606080000005</v>
      </c>
      <c r="DG688" s="30">
        <v>0</v>
      </c>
      <c r="DH688" s="30">
        <v>0</v>
      </c>
      <c r="DI688" s="30">
        <v>0</v>
      </c>
      <c r="DJ688" s="30">
        <v>0</v>
      </c>
      <c r="DK688" s="30">
        <v>0</v>
      </c>
      <c r="DL688" s="30">
        <v>0</v>
      </c>
      <c r="DM688" s="30">
        <v>0</v>
      </c>
      <c r="DN688" s="30">
        <v>0</v>
      </c>
      <c r="DO688" s="30">
        <v>0</v>
      </c>
      <c r="DP688" s="30">
        <v>0</v>
      </c>
      <c r="DQ688" s="30">
        <v>0</v>
      </c>
      <c r="DR688" s="30">
        <v>0</v>
      </c>
      <c r="DS688" s="30">
        <v>0</v>
      </c>
      <c r="DT688" s="30">
        <v>0</v>
      </c>
      <c r="DU688" s="30">
        <v>0</v>
      </c>
      <c r="DV688" s="31">
        <v>26216.002944000003</v>
      </c>
      <c r="DX688" s="32">
        <v>9306.3997440000076</v>
      </c>
      <c r="DY688" s="32">
        <v>8457.4821599999996</v>
      </c>
      <c r="DZ688" s="32">
        <v>10656.17208</v>
      </c>
      <c r="EA688" s="32">
        <v>0</v>
      </c>
      <c r="EB688" s="32">
        <v>0</v>
      </c>
      <c r="EC688" s="32">
        <v>0</v>
      </c>
      <c r="ED688" s="32">
        <v>0</v>
      </c>
      <c r="EE688" s="32">
        <v>0</v>
      </c>
      <c r="EF688" s="32">
        <v>0</v>
      </c>
      <c r="EG688" s="32">
        <v>0</v>
      </c>
      <c r="EH688" s="32">
        <v>0</v>
      </c>
      <c r="EI688" s="32">
        <v>0</v>
      </c>
      <c r="EJ688" s="32">
        <v>0</v>
      </c>
      <c r="EK688" s="32">
        <v>0</v>
      </c>
      <c r="EL688" s="32">
        <v>0</v>
      </c>
      <c r="EM688" s="32">
        <v>0</v>
      </c>
      <c r="EN688" s="32">
        <v>0</v>
      </c>
      <c r="EO688" s="32">
        <v>0</v>
      </c>
      <c r="EP688" s="33">
        <v>28420.053984000009</v>
      </c>
      <c r="EQ688" s="10"/>
      <c r="ER688" s="45">
        <v>11226.973680000008</v>
      </c>
      <c r="ES688" s="45">
        <v>8457.4821599999996</v>
      </c>
      <c r="ET688" s="45">
        <v>0</v>
      </c>
      <c r="EU688" s="45">
        <v>0</v>
      </c>
      <c r="EV688" s="45">
        <v>0</v>
      </c>
      <c r="EW688" s="45">
        <v>0</v>
      </c>
      <c r="EX688" s="45">
        <v>0</v>
      </c>
      <c r="EY688" s="45">
        <v>0</v>
      </c>
      <c r="EZ688" s="45">
        <v>0</v>
      </c>
      <c r="FA688" s="45">
        <v>0</v>
      </c>
      <c r="FB688" s="45">
        <v>0</v>
      </c>
      <c r="FC688" s="45">
        <v>0</v>
      </c>
      <c r="FD688" s="45">
        <v>0</v>
      </c>
      <c r="FE688" s="45">
        <v>0</v>
      </c>
      <c r="FF688" s="45">
        <v>0</v>
      </c>
      <c r="FG688" s="45">
        <v>0</v>
      </c>
      <c r="FH688" s="45">
        <v>0</v>
      </c>
      <c r="FI688" s="45">
        <v>0</v>
      </c>
      <c r="FJ688" s="43">
        <v>28420.053984000009</v>
      </c>
      <c r="FL688" s="43">
        <v>12901.282992000017</v>
      </c>
      <c r="FM688" s="43">
        <v>8457.4821599999996</v>
      </c>
      <c r="FN688" s="43">
        <v>10656.17208</v>
      </c>
      <c r="FO688" s="43">
        <v>0</v>
      </c>
      <c r="FP688" s="43">
        <v>0</v>
      </c>
      <c r="FQ688" s="43">
        <v>0</v>
      </c>
      <c r="FR688" s="43">
        <v>0</v>
      </c>
      <c r="FS688" s="43">
        <v>0</v>
      </c>
      <c r="FT688" s="43">
        <v>0</v>
      </c>
      <c r="FU688" s="43">
        <v>0</v>
      </c>
      <c r="FV688" s="43">
        <v>0</v>
      </c>
      <c r="FW688" s="43">
        <v>0</v>
      </c>
      <c r="FX688" s="43">
        <v>0</v>
      </c>
      <c r="FY688" s="43">
        <v>0</v>
      </c>
      <c r="FZ688" s="43">
        <v>0</v>
      </c>
      <c r="GA688" s="43">
        <v>0</v>
      </c>
      <c r="GB688" s="43">
        <v>0</v>
      </c>
      <c r="GC688" s="43">
        <v>0</v>
      </c>
      <c r="GD688" s="43">
        <f t="shared" si="72"/>
        <v>32014.937232000015</v>
      </c>
    </row>
    <row r="689" spans="1:186" x14ac:dyDescent="0.55000000000000004">
      <c r="A689" s="26" t="s">
        <v>720</v>
      </c>
      <c r="B689" s="27">
        <v>2239.1821439999999</v>
      </c>
      <c r="C689" s="27">
        <v>705.96489600000007</v>
      </c>
      <c r="D689" s="27">
        <v>0</v>
      </c>
      <c r="E689" s="27">
        <v>0</v>
      </c>
      <c r="F689" s="27">
        <v>0</v>
      </c>
      <c r="G689" s="27">
        <v>0</v>
      </c>
      <c r="H689" s="27">
        <v>0</v>
      </c>
      <c r="I689" s="27">
        <v>0</v>
      </c>
      <c r="J689" s="27">
        <v>0</v>
      </c>
      <c r="K689" s="27">
        <v>0</v>
      </c>
      <c r="L689" s="27">
        <v>0</v>
      </c>
      <c r="M689" s="27">
        <v>0</v>
      </c>
      <c r="N689" s="27">
        <v>0</v>
      </c>
      <c r="O689" s="27">
        <v>0</v>
      </c>
      <c r="P689" s="27">
        <v>0</v>
      </c>
      <c r="Q689" s="22">
        <f t="shared" si="67"/>
        <v>2945.1470399999998</v>
      </c>
      <c r="S689" s="27">
        <v>2761.4183039999998</v>
      </c>
      <c r="T689" s="27">
        <v>1158.9480000000003</v>
      </c>
      <c r="U689" s="27">
        <v>0</v>
      </c>
      <c r="V689" s="27">
        <v>0</v>
      </c>
      <c r="W689" s="27">
        <v>0</v>
      </c>
      <c r="X689" s="27">
        <v>0</v>
      </c>
      <c r="Y689" s="27">
        <v>0</v>
      </c>
      <c r="Z689" s="27">
        <v>0</v>
      </c>
      <c r="AA689" s="27">
        <v>0</v>
      </c>
      <c r="AB689" s="27">
        <v>0</v>
      </c>
      <c r="AC689" s="27">
        <v>0</v>
      </c>
      <c r="AD689" s="27">
        <v>0</v>
      </c>
      <c r="AE689" s="27">
        <v>0</v>
      </c>
      <c r="AF689" s="27">
        <v>0</v>
      </c>
      <c r="AG689" s="27">
        <v>0</v>
      </c>
      <c r="AH689" s="22">
        <f t="shared" si="68"/>
        <v>3920.3663040000001</v>
      </c>
      <c r="AJ689" s="27">
        <v>3158.3934720000002</v>
      </c>
      <c r="AK689" s="27">
        <v>1932.0215040000003</v>
      </c>
      <c r="AL689" s="27">
        <v>0</v>
      </c>
      <c r="AM689" s="27">
        <v>0</v>
      </c>
      <c r="AN689" s="27">
        <v>0</v>
      </c>
      <c r="AO689" s="27">
        <v>0</v>
      </c>
      <c r="AP689" s="27">
        <v>0</v>
      </c>
      <c r="AQ689" s="27">
        <v>0</v>
      </c>
      <c r="AR689" s="27">
        <v>0</v>
      </c>
      <c r="AS689" s="27">
        <v>0</v>
      </c>
      <c r="AT689" s="27">
        <v>0</v>
      </c>
      <c r="AU689" s="27">
        <v>0</v>
      </c>
      <c r="AV689" s="27">
        <v>0</v>
      </c>
      <c r="AW689" s="27">
        <v>0</v>
      </c>
      <c r="AX689" s="27">
        <v>0</v>
      </c>
      <c r="AY689" s="27">
        <v>0</v>
      </c>
      <c r="AZ689" s="23">
        <f t="shared" si="69"/>
        <v>5090.414976</v>
      </c>
      <c r="BB689" s="28">
        <v>3559.1529599999999</v>
      </c>
      <c r="BC689" s="28">
        <v>2097.5855040000001</v>
      </c>
      <c r="BD689" s="28">
        <v>0</v>
      </c>
      <c r="BE689" s="28">
        <v>0</v>
      </c>
      <c r="BF689" s="28">
        <v>0</v>
      </c>
      <c r="BG689" s="28">
        <v>0</v>
      </c>
      <c r="BH689" s="28">
        <v>0</v>
      </c>
      <c r="BI689" s="28">
        <v>0</v>
      </c>
      <c r="BJ689" s="28">
        <v>0</v>
      </c>
      <c r="BK689" s="28">
        <v>0</v>
      </c>
      <c r="BL689" s="28">
        <v>0</v>
      </c>
      <c r="BM689" s="28">
        <v>0</v>
      </c>
      <c r="BN689" s="28">
        <v>0</v>
      </c>
      <c r="BO689" s="28">
        <v>0</v>
      </c>
      <c r="BP689" s="28">
        <v>0</v>
      </c>
      <c r="BQ689" s="28">
        <v>0</v>
      </c>
      <c r="BR689" s="23">
        <v>5656.738464</v>
      </c>
      <c r="BT689" s="27">
        <v>4002.2968319999995</v>
      </c>
      <c r="BU689" s="27">
        <v>2589.8624640000003</v>
      </c>
      <c r="BV689" s="27">
        <v>8808.0048000000006</v>
      </c>
      <c r="BW689" s="27">
        <v>0</v>
      </c>
      <c r="BX689" s="27">
        <v>0</v>
      </c>
      <c r="BY689" s="27">
        <v>0</v>
      </c>
      <c r="BZ689" s="27">
        <v>0</v>
      </c>
      <c r="CA689" s="27">
        <v>0</v>
      </c>
      <c r="CB689" s="27">
        <v>0</v>
      </c>
      <c r="CC689" s="27">
        <v>0</v>
      </c>
      <c r="CD689" s="27">
        <v>0</v>
      </c>
      <c r="CE689" s="27">
        <v>0</v>
      </c>
      <c r="CF689" s="27">
        <v>0</v>
      </c>
      <c r="CG689" s="27">
        <v>0</v>
      </c>
      <c r="CH689" s="27">
        <v>0</v>
      </c>
      <c r="CI689" s="27">
        <v>0</v>
      </c>
      <c r="CJ689" s="11">
        <f t="shared" si="70"/>
        <v>15400.164096</v>
      </c>
      <c r="CL689" s="27">
        <v>4433.3308799999995</v>
      </c>
      <c r="CM689" s="27">
        <v>5205.3321599999999</v>
      </c>
      <c r="CN689" s="27">
        <v>8808.0048000000006</v>
      </c>
      <c r="CO689" s="27">
        <v>0</v>
      </c>
      <c r="CP689" s="27">
        <v>0</v>
      </c>
      <c r="CQ689" s="27">
        <v>0</v>
      </c>
      <c r="CR689" s="27">
        <v>0</v>
      </c>
      <c r="CS689" s="27">
        <v>0</v>
      </c>
      <c r="CT689" s="27">
        <v>0</v>
      </c>
      <c r="CU689" s="27">
        <v>0</v>
      </c>
      <c r="CV689" s="27">
        <v>0</v>
      </c>
      <c r="CW689" s="27">
        <v>0</v>
      </c>
      <c r="CX689" s="27">
        <v>0</v>
      </c>
      <c r="CY689" s="27">
        <v>0</v>
      </c>
      <c r="CZ689" s="27">
        <v>0</v>
      </c>
      <c r="DA689" s="29">
        <v>0</v>
      </c>
      <c r="DB689" s="24">
        <f t="shared" si="71"/>
        <v>18446.667840000002</v>
      </c>
      <c r="DD689" s="30">
        <v>5130.4026239999976</v>
      </c>
      <c r="DE689" s="30">
        <v>5502.464352</v>
      </c>
      <c r="DF689" s="30">
        <v>8808.0048000000006</v>
      </c>
      <c r="DG689" s="30">
        <v>0</v>
      </c>
      <c r="DH689" s="30">
        <v>0</v>
      </c>
      <c r="DI689" s="30">
        <v>0</v>
      </c>
      <c r="DJ689" s="30">
        <v>0</v>
      </c>
      <c r="DK689" s="30">
        <v>0</v>
      </c>
      <c r="DL689" s="30">
        <v>0</v>
      </c>
      <c r="DM689" s="30">
        <v>0</v>
      </c>
      <c r="DN689" s="30">
        <v>0</v>
      </c>
      <c r="DO689" s="30">
        <v>0</v>
      </c>
      <c r="DP689" s="30">
        <v>0</v>
      </c>
      <c r="DQ689" s="30">
        <v>0</v>
      </c>
      <c r="DR689" s="30">
        <v>0</v>
      </c>
      <c r="DS689" s="30">
        <v>0</v>
      </c>
      <c r="DT689" s="30">
        <v>0</v>
      </c>
      <c r="DU689" s="30">
        <v>0</v>
      </c>
      <c r="DV689" s="31">
        <v>19440.871776</v>
      </c>
      <c r="DX689" s="32">
        <v>5856.2352000000001</v>
      </c>
      <c r="DY689" s="32">
        <v>5895.4975199999999</v>
      </c>
      <c r="DZ689" s="32">
        <v>17715.348000000002</v>
      </c>
      <c r="EA689" s="32">
        <v>0</v>
      </c>
      <c r="EB689" s="32">
        <v>0</v>
      </c>
      <c r="EC689" s="32">
        <v>0</v>
      </c>
      <c r="ED689" s="32">
        <v>0</v>
      </c>
      <c r="EE689" s="32">
        <v>0</v>
      </c>
      <c r="EF689" s="32">
        <v>0</v>
      </c>
      <c r="EG689" s="32">
        <v>0</v>
      </c>
      <c r="EH689" s="32">
        <v>0</v>
      </c>
      <c r="EI689" s="32">
        <v>0</v>
      </c>
      <c r="EJ689" s="32">
        <v>0</v>
      </c>
      <c r="EK689" s="32">
        <v>0</v>
      </c>
      <c r="EL689" s="32">
        <v>0</v>
      </c>
      <c r="EM689" s="32">
        <v>0</v>
      </c>
      <c r="EN689" s="32">
        <v>0</v>
      </c>
      <c r="EO689" s="32">
        <v>0</v>
      </c>
      <c r="EP689" s="33">
        <v>29467.080720000002</v>
      </c>
      <c r="EQ689" s="10"/>
      <c r="ER689" s="45">
        <v>7046.5299840000025</v>
      </c>
      <c r="ES689" s="45">
        <v>5895.4975199999999</v>
      </c>
      <c r="ET689" s="45">
        <v>378.43200000000002</v>
      </c>
      <c r="EU689" s="45">
        <v>0</v>
      </c>
      <c r="EV689" s="45">
        <v>0</v>
      </c>
      <c r="EW689" s="45">
        <v>0</v>
      </c>
      <c r="EX689" s="45">
        <v>0</v>
      </c>
      <c r="EY689" s="45">
        <v>0</v>
      </c>
      <c r="EZ689" s="45">
        <v>0</v>
      </c>
      <c r="FA689" s="45">
        <v>0</v>
      </c>
      <c r="FB689" s="45">
        <v>0</v>
      </c>
      <c r="FC689" s="45">
        <v>0</v>
      </c>
      <c r="FD689" s="45">
        <v>0</v>
      </c>
      <c r="FE689" s="45">
        <v>0</v>
      </c>
      <c r="FF689" s="45">
        <v>0</v>
      </c>
      <c r="FG689" s="45">
        <v>0</v>
      </c>
      <c r="FH689" s="45">
        <v>0</v>
      </c>
      <c r="FI689" s="45">
        <v>0</v>
      </c>
      <c r="FJ689" s="43">
        <v>29467.080720000002</v>
      </c>
      <c r="FL689" s="43">
        <v>7767.253728000007</v>
      </c>
      <c r="FM689" s="43">
        <v>5895.4975199999999</v>
      </c>
      <c r="FN689" s="43">
        <v>17715.348000000002</v>
      </c>
      <c r="FO689" s="43">
        <v>0</v>
      </c>
      <c r="FP689" s="43">
        <v>0</v>
      </c>
      <c r="FQ689" s="43">
        <v>0</v>
      </c>
      <c r="FR689" s="43">
        <v>0</v>
      </c>
      <c r="FS689" s="43">
        <v>0</v>
      </c>
      <c r="FT689" s="43">
        <v>0</v>
      </c>
      <c r="FU689" s="43">
        <v>0</v>
      </c>
      <c r="FV689" s="43">
        <v>0</v>
      </c>
      <c r="FW689" s="43">
        <v>0</v>
      </c>
      <c r="FX689" s="43">
        <v>0</v>
      </c>
      <c r="FY689" s="43">
        <v>0</v>
      </c>
      <c r="FZ689" s="43">
        <v>0</v>
      </c>
      <c r="GA689" s="43">
        <v>0</v>
      </c>
      <c r="GB689" s="43">
        <v>0</v>
      </c>
      <c r="GC689" s="43">
        <v>0</v>
      </c>
      <c r="GD689" s="43">
        <f t="shared" si="72"/>
        <v>31378.09924800001</v>
      </c>
    </row>
    <row r="690" spans="1:186" x14ac:dyDescent="0.55000000000000004">
      <c r="A690" s="26" t="s">
        <v>721</v>
      </c>
      <c r="B690" s="27">
        <v>70.388351999999998</v>
      </c>
      <c r="C690" s="27">
        <v>0</v>
      </c>
      <c r="D690" s="27">
        <v>0</v>
      </c>
      <c r="E690" s="27">
        <v>0</v>
      </c>
      <c r="F690" s="27">
        <v>0</v>
      </c>
      <c r="G690" s="27">
        <v>0</v>
      </c>
      <c r="H690" s="27">
        <v>0</v>
      </c>
      <c r="I690" s="27">
        <v>0</v>
      </c>
      <c r="J690" s="27">
        <v>0</v>
      </c>
      <c r="K690" s="27">
        <v>0</v>
      </c>
      <c r="L690" s="27">
        <v>0</v>
      </c>
      <c r="M690" s="27">
        <v>0</v>
      </c>
      <c r="N690" s="27">
        <v>0</v>
      </c>
      <c r="O690" s="27">
        <v>0</v>
      </c>
      <c r="P690" s="27">
        <v>0</v>
      </c>
      <c r="Q690" s="22">
        <f t="shared" si="67"/>
        <v>70.388351999999998</v>
      </c>
      <c r="S690" s="27">
        <v>147.58847999999998</v>
      </c>
      <c r="T690" s="27">
        <v>44.150400000000012</v>
      </c>
      <c r="U690" s="27">
        <v>0</v>
      </c>
      <c r="V690" s="27">
        <v>0</v>
      </c>
      <c r="W690" s="27">
        <v>0</v>
      </c>
      <c r="X690" s="27">
        <v>0</v>
      </c>
      <c r="Y690" s="27">
        <v>0</v>
      </c>
      <c r="Z690" s="27">
        <v>0</v>
      </c>
      <c r="AA690" s="27">
        <v>0</v>
      </c>
      <c r="AB690" s="27">
        <v>0</v>
      </c>
      <c r="AC690" s="27">
        <v>0</v>
      </c>
      <c r="AD690" s="27">
        <v>0</v>
      </c>
      <c r="AE690" s="27">
        <v>0</v>
      </c>
      <c r="AF690" s="27">
        <v>0</v>
      </c>
      <c r="AG690" s="27">
        <v>0</v>
      </c>
      <c r="AH690" s="22">
        <f t="shared" si="68"/>
        <v>191.73887999999999</v>
      </c>
      <c r="AJ690" s="27">
        <v>218.73369600000004</v>
      </c>
      <c r="AK690" s="27">
        <v>44.150400000000012</v>
      </c>
      <c r="AL690" s="27">
        <v>0</v>
      </c>
      <c r="AM690" s="27">
        <v>0</v>
      </c>
      <c r="AN690" s="27">
        <v>0</v>
      </c>
      <c r="AO690" s="27">
        <v>0</v>
      </c>
      <c r="AP690" s="27">
        <v>0</v>
      </c>
      <c r="AQ690" s="27">
        <v>0</v>
      </c>
      <c r="AR690" s="27">
        <v>0</v>
      </c>
      <c r="AS690" s="27">
        <v>0</v>
      </c>
      <c r="AT690" s="27">
        <v>0</v>
      </c>
      <c r="AU690" s="27">
        <v>0</v>
      </c>
      <c r="AV690" s="27">
        <v>0</v>
      </c>
      <c r="AW690" s="27">
        <v>0</v>
      </c>
      <c r="AX690" s="27">
        <v>0</v>
      </c>
      <c r="AY690" s="27">
        <v>0</v>
      </c>
      <c r="AZ690" s="23">
        <f t="shared" si="69"/>
        <v>262.88409600000006</v>
      </c>
      <c r="BB690" s="28">
        <v>218.73369600000004</v>
      </c>
      <c r="BC690" s="28">
        <v>44.150400000000012</v>
      </c>
      <c r="BD690" s="28">
        <v>0</v>
      </c>
      <c r="BE690" s="28">
        <v>0</v>
      </c>
      <c r="BF690" s="28">
        <v>0</v>
      </c>
      <c r="BG690" s="28">
        <v>0</v>
      </c>
      <c r="BH690" s="28">
        <v>0</v>
      </c>
      <c r="BI690" s="28">
        <v>0</v>
      </c>
      <c r="BJ690" s="28">
        <v>0</v>
      </c>
      <c r="BK690" s="28">
        <v>0</v>
      </c>
      <c r="BL690" s="28">
        <v>0</v>
      </c>
      <c r="BM690" s="28">
        <v>0</v>
      </c>
      <c r="BN690" s="28">
        <v>0</v>
      </c>
      <c r="BO690" s="28">
        <v>0</v>
      </c>
      <c r="BP690" s="28">
        <v>0</v>
      </c>
      <c r="BQ690" s="28">
        <v>0</v>
      </c>
      <c r="BR690" s="23">
        <v>262.88409600000006</v>
      </c>
      <c r="BT690" s="27">
        <v>235.384704</v>
      </c>
      <c r="BU690" s="27">
        <v>44.150400000000012</v>
      </c>
      <c r="BV690" s="27">
        <v>0</v>
      </c>
      <c r="BW690" s="27">
        <v>0</v>
      </c>
      <c r="BX690" s="27">
        <v>0</v>
      </c>
      <c r="BY690" s="27">
        <v>0</v>
      </c>
      <c r="BZ690" s="27">
        <v>0</v>
      </c>
      <c r="CA690" s="27">
        <v>0</v>
      </c>
      <c r="CB690" s="27">
        <v>0</v>
      </c>
      <c r="CC690" s="27">
        <v>0</v>
      </c>
      <c r="CD690" s="27">
        <v>0</v>
      </c>
      <c r="CE690" s="27">
        <v>0</v>
      </c>
      <c r="CF690" s="27">
        <v>0</v>
      </c>
      <c r="CG690" s="27">
        <v>0</v>
      </c>
      <c r="CH690" s="27">
        <v>0</v>
      </c>
      <c r="CI690" s="27">
        <v>0</v>
      </c>
      <c r="CJ690" s="11">
        <f t="shared" si="70"/>
        <v>279.53510399999999</v>
      </c>
      <c r="CL690" s="27">
        <v>236.89843200000001</v>
      </c>
      <c r="CM690" s="27">
        <v>44.150400000000005</v>
      </c>
      <c r="CN690" s="27">
        <v>0</v>
      </c>
      <c r="CO690" s="27">
        <v>0</v>
      </c>
      <c r="CP690" s="27">
        <v>0</v>
      </c>
      <c r="CQ690" s="27">
        <v>946.08</v>
      </c>
      <c r="CR690" s="27">
        <v>0</v>
      </c>
      <c r="CS690" s="27">
        <v>0</v>
      </c>
      <c r="CT690" s="27">
        <v>0</v>
      </c>
      <c r="CU690" s="27">
        <v>0</v>
      </c>
      <c r="CV690" s="27">
        <v>0</v>
      </c>
      <c r="CW690" s="27">
        <v>0</v>
      </c>
      <c r="CX690" s="27">
        <v>0</v>
      </c>
      <c r="CY690" s="27">
        <v>0</v>
      </c>
      <c r="CZ690" s="27">
        <v>0</v>
      </c>
      <c r="DA690" s="29">
        <v>0</v>
      </c>
      <c r="DB690" s="24">
        <f t="shared" si="71"/>
        <v>1227.1288320000001</v>
      </c>
      <c r="DD690" s="30">
        <v>235.384704</v>
      </c>
      <c r="DE690" s="30">
        <v>44.150400000000012</v>
      </c>
      <c r="DF690" s="30">
        <v>0</v>
      </c>
      <c r="DG690" s="30">
        <v>0</v>
      </c>
      <c r="DH690" s="30">
        <v>0</v>
      </c>
      <c r="DI690" s="30">
        <v>0</v>
      </c>
      <c r="DJ690" s="30">
        <v>944.18783999999982</v>
      </c>
      <c r="DK690" s="30">
        <v>0</v>
      </c>
      <c r="DL690" s="30">
        <v>0</v>
      </c>
      <c r="DM690" s="30">
        <v>0</v>
      </c>
      <c r="DN690" s="30">
        <v>0</v>
      </c>
      <c r="DO690" s="30">
        <v>0</v>
      </c>
      <c r="DP690" s="30">
        <v>0</v>
      </c>
      <c r="DQ690" s="30">
        <v>0</v>
      </c>
      <c r="DR690" s="30">
        <v>0</v>
      </c>
      <c r="DS690" s="30">
        <v>0</v>
      </c>
      <c r="DT690" s="30">
        <v>0</v>
      </c>
      <c r="DU690" s="30">
        <v>0</v>
      </c>
      <c r="DV690" s="31">
        <v>1223.7229439999999</v>
      </c>
      <c r="DX690" s="32">
        <v>235.384704</v>
      </c>
      <c r="DY690" s="32">
        <v>47.304000000000002</v>
      </c>
      <c r="DZ690" s="32">
        <v>0</v>
      </c>
      <c r="EA690" s="32">
        <v>0</v>
      </c>
      <c r="EB690" s="32">
        <v>0</v>
      </c>
      <c r="EC690" s="32">
        <v>0</v>
      </c>
      <c r="ED690" s="32">
        <v>944.18783999999982</v>
      </c>
      <c r="EE690" s="32">
        <v>0</v>
      </c>
      <c r="EF690" s="32">
        <v>0</v>
      </c>
      <c r="EG690" s="32">
        <v>0</v>
      </c>
      <c r="EH690" s="32">
        <v>0</v>
      </c>
      <c r="EI690" s="32">
        <v>0</v>
      </c>
      <c r="EJ690" s="32">
        <v>0</v>
      </c>
      <c r="EK690" s="32">
        <v>0</v>
      </c>
      <c r="EL690" s="32">
        <v>0</v>
      </c>
      <c r="EM690" s="32">
        <v>0</v>
      </c>
      <c r="EN690" s="32">
        <v>0</v>
      </c>
      <c r="EO690" s="32">
        <v>0</v>
      </c>
      <c r="EP690" s="33">
        <v>1226.8765439999997</v>
      </c>
      <c r="EQ690" s="10"/>
      <c r="ER690" s="45">
        <v>255.00009600000001</v>
      </c>
      <c r="ES690" s="45">
        <v>47.304000000000002</v>
      </c>
      <c r="ET690" s="45">
        <v>0</v>
      </c>
      <c r="EU690" s="45">
        <v>0</v>
      </c>
      <c r="EV690" s="45">
        <v>0</v>
      </c>
      <c r="EW690" s="45">
        <v>0</v>
      </c>
      <c r="EX690" s="45">
        <v>0</v>
      </c>
      <c r="EY690" s="45">
        <v>0</v>
      </c>
      <c r="EZ690" s="45">
        <v>0</v>
      </c>
      <c r="FA690" s="45">
        <v>0</v>
      </c>
      <c r="FB690" s="45">
        <v>0</v>
      </c>
      <c r="FC690" s="45">
        <v>0</v>
      </c>
      <c r="FD690" s="45">
        <v>0</v>
      </c>
      <c r="FE690" s="45">
        <v>0</v>
      </c>
      <c r="FF690" s="45">
        <v>0</v>
      </c>
      <c r="FG690" s="45">
        <v>0</v>
      </c>
      <c r="FH690" s="45">
        <v>0</v>
      </c>
      <c r="FI690" s="45">
        <v>0</v>
      </c>
      <c r="FJ690" s="43">
        <v>1226.8765439999997</v>
      </c>
      <c r="FL690" s="43">
        <v>255.00009600000001</v>
      </c>
      <c r="FM690" s="43">
        <v>47.304000000000002</v>
      </c>
      <c r="FN690" s="43">
        <v>0</v>
      </c>
      <c r="FO690" s="43">
        <v>0</v>
      </c>
      <c r="FP690" s="43">
        <v>0</v>
      </c>
      <c r="FQ690" s="43">
        <v>0</v>
      </c>
      <c r="FR690" s="43">
        <v>944.18783999999982</v>
      </c>
      <c r="FS690" s="43">
        <v>0</v>
      </c>
      <c r="FT690" s="43">
        <v>0</v>
      </c>
      <c r="FU690" s="43">
        <v>0</v>
      </c>
      <c r="FV690" s="43">
        <v>0</v>
      </c>
      <c r="FW690" s="43">
        <v>0</v>
      </c>
      <c r="FX690" s="43">
        <v>0</v>
      </c>
      <c r="FY690" s="43">
        <v>0</v>
      </c>
      <c r="FZ690" s="43">
        <v>0</v>
      </c>
      <c r="GA690" s="43">
        <v>0</v>
      </c>
      <c r="GB690" s="43">
        <v>0</v>
      </c>
      <c r="GC690" s="43">
        <v>0</v>
      </c>
      <c r="GD690" s="43">
        <f t="shared" si="72"/>
        <v>1246.4919359999999</v>
      </c>
    </row>
    <row r="691" spans="1:186" x14ac:dyDescent="0.55000000000000004">
      <c r="A691" s="26" t="s">
        <v>722</v>
      </c>
      <c r="B691" s="27">
        <v>213.81407999999999</v>
      </c>
      <c r="C691" s="27">
        <v>94.923360000000017</v>
      </c>
      <c r="D691" s="27">
        <v>0</v>
      </c>
      <c r="E691" s="27">
        <v>0</v>
      </c>
      <c r="F691" s="27">
        <v>0</v>
      </c>
      <c r="G691" s="27">
        <v>0</v>
      </c>
      <c r="H691" s="27">
        <v>0</v>
      </c>
      <c r="I691" s="27">
        <v>0</v>
      </c>
      <c r="J691" s="27">
        <v>0</v>
      </c>
      <c r="K691" s="27">
        <v>0</v>
      </c>
      <c r="L691" s="27">
        <v>0</v>
      </c>
      <c r="M691" s="27">
        <v>0</v>
      </c>
      <c r="N691" s="27">
        <v>0</v>
      </c>
      <c r="O691" s="27">
        <v>0</v>
      </c>
      <c r="P691" s="27">
        <v>0</v>
      </c>
      <c r="Q691" s="22">
        <f t="shared" si="67"/>
        <v>308.73743999999999</v>
      </c>
      <c r="S691" s="27">
        <v>371.62022400000001</v>
      </c>
      <c r="T691" s="27">
        <v>311.26032000000009</v>
      </c>
      <c r="U691" s="27">
        <v>0</v>
      </c>
      <c r="V691" s="27">
        <v>0</v>
      </c>
      <c r="W691" s="27">
        <v>0</v>
      </c>
      <c r="X691" s="27">
        <v>0</v>
      </c>
      <c r="Y691" s="27">
        <v>0</v>
      </c>
      <c r="Z691" s="27">
        <v>0</v>
      </c>
      <c r="AA691" s="27">
        <v>0</v>
      </c>
      <c r="AB691" s="27">
        <v>0</v>
      </c>
      <c r="AC691" s="27">
        <v>0</v>
      </c>
      <c r="AD691" s="27">
        <v>0</v>
      </c>
      <c r="AE691" s="27">
        <v>0</v>
      </c>
      <c r="AF691" s="27">
        <v>0</v>
      </c>
      <c r="AG691" s="27">
        <v>0</v>
      </c>
      <c r="AH691" s="22">
        <f t="shared" si="68"/>
        <v>682.8805440000001</v>
      </c>
      <c r="AJ691" s="27">
        <v>428.38502399999999</v>
      </c>
      <c r="AK691" s="27">
        <v>311.26032000000009</v>
      </c>
      <c r="AL691" s="27">
        <v>0</v>
      </c>
      <c r="AM691" s="27">
        <v>0</v>
      </c>
      <c r="AN691" s="27">
        <v>0</v>
      </c>
      <c r="AO691" s="27">
        <v>132.4512</v>
      </c>
      <c r="AP691" s="27">
        <v>0</v>
      </c>
      <c r="AQ691" s="27">
        <v>0</v>
      </c>
      <c r="AR691" s="27">
        <v>0</v>
      </c>
      <c r="AS691" s="27">
        <v>0</v>
      </c>
      <c r="AT691" s="27">
        <v>0</v>
      </c>
      <c r="AU691" s="27">
        <v>0</v>
      </c>
      <c r="AV691" s="27">
        <v>0</v>
      </c>
      <c r="AW691" s="27">
        <v>0</v>
      </c>
      <c r="AX691" s="27">
        <v>0</v>
      </c>
      <c r="AY691" s="27">
        <v>0</v>
      </c>
      <c r="AZ691" s="23">
        <f t="shared" si="69"/>
        <v>872.09654399999999</v>
      </c>
      <c r="BB691" s="28">
        <v>481.36550399999993</v>
      </c>
      <c r="BC691" s="28">
        <v>311.26032000000009</v>
      </c>
      <c r="BD691" s="28">
        <v>0</v>
      </c>
      <c r="BE691" s="28">
        <v>0</v>
      </c>
      <c r="BF691" s="28">
        <v>0</v>
      </c>
      <c r="BG691" s="28">
        <v>132.4512</v>
      </c>
      <c r="BH691" s="28">
        <v>0</v>
      </c>
      <c r="BI691" s="28">
        <v>0</v>
      </c>
      <c r="BJ691" s="28">
        <v>0</v>
      </c>
      <c r="BK691" s="28">
        <v>0</v>
      </c>
      <c r="BL691" s="28">
        <v>0</v>
      </c>
      <c r="BM691" s="28">
        <v>0</v>
      </c>
      <c r="BN691" s="28">
        <v>0</v>
      </c>
      <c r="BO691" s="28">
        <v>0</v>
      </c>
      <c r="BP691" s="28">
        <v>0</v>
      </c>
      <c r="BQ691" s="28">
        <v>0</v>
      </c>
      <c r="BR691" s="23">
        <v>925.07702399999994</v>
      </c>
      <c r="BT691" s="27">
        <v>496.12435199999999</v>
      </c>
      <c r="BU691" s="27">
        <v>377.92742400000009</v>
      </c>
      <c r="BV691" s="27">
        <v>0</v>
      </c>
      <c r="BW691" s="27">
        <v>0</v>
      </c>
      <c r="BX691" s="27">
        <v>0</v>
      </c>
      <c r="BY691" s="27">
        <v>132.4512</v>
      </c>
      <c r="BZ691" s="27">
        <v>0</v>
      </c>
      <c r="CA691" s="27">
        <v>0</v>
      </c>
      <c r="CB691" s="27">
        <v>0</v>
      </c>
      <c r="CC691" s="27">
        <v>0</v>
      </c>
      <c r="CD691" s="27">
        <v>0</v>
      </c>
      <c r="CE691" s="27">
        <v>0</v>
      </c>
      <c r="CF691" s="27">
        <v>0</v>
      </c>
      <c r="CG691" s="27">
        <v>0</v>
      </c>
      <c r="CH691" s="27">
        <v>0</v>
      </c>
      <c r="CI691" s="27">
        <v>0</v>
      </c>
      <c r="CJ691" s="11">
        <f t="shared" si="70"/>
        <v>1006.502976</v>
      </c>
      <c r="CL691" s="27">
        <v>529.42636800000002</v>
      </c>
      <c r="CM691" s="27">
        <v>379.69344000000007</v>
      </c>
      <c r="CN691" s="27">
        <v>0</v>
      </c>
      <c r="CO691" s="27">
        <v>0</v>
      </c>
      <c r="CP691" s="27">
        <v>0</v>
      </c>
      <c r="CQ691" s="27">
        <v>132.45119999999997</v>
      </c>
      <c r="CR691" s="27">
        <v>0</v>
      </c>
      <c r="CS691" s="27">
        <v>0</v>
      </c>
      <c r="CT691" s="27">
        <v>0</v>
      </c>
      <c r="CU691" s="27">
        <v>0</v>
      </c>
      <c r="CV691" s="27">
        <v>0</v>
      </c>
      <c r="CW691" s="27">
        <v>0</v>
      </c>
      <c r="CX691" s="27">
        <v>0</v>
      </c>
      <c r="CY691" s="27">
        <v>0</v>
      </c>
      <c r="CZ691" s="27">
        <v>0</v>
      </c>
      <c r="DA691" s="29">
        <v>0</v>
      </c>
      <c r="DB691" s="24">
        <f t="shared" si="71"/>
        <v>1041.5710080000001</v>
      </c>
      <c r="DD691" s="30">
        <v>639.92851200000007</v>
      </c>
      <c r="DE691" s="30">
        <v>377.92742400000003</v>
      </c>
      <c r="DF691" s="30">
        <v>0</v>
      </c>
      <c r="DG691" s="30">
        <v>0</v>
      </c>
      <c r="DH691" s="30">
        <v>0</v>
      </c>
      <c r="DI691" s="30">
        <v>0</v>
      </c>
      <c r="DJ691" s="30">
        <v>132.4512</v>
      </c>
      <c r="DK691" s="30">
        <v>0</v>
      </c>
      <c r="DL691" s="30">
        <v>0</v>
      </c>
      <c r="DM691" s="30">
        <v>0</v>
      </c>
      <c r="DN691" s="30">
        <v>0</v>
      </c>
      <c r="DO691" s="30">
        <v>0</v>
      </c>
      <c r="DP691" s="30">
        <v>0</v>
      </c>
      <c r="DQ691" s="30">
        <v>0</v>
      </c>
      <c r="DR691" s="30">
        <v>0</v>
      </c>
      <c r="DS691" s="30">
        <v>0</v>
      </c>
      <c r="DT691" s="30">
        <v>0</v>
      </c>
      <c r="DU691" s="30">
        <v>0</v>
      </c>
      <c r="DV691" s="31">
        <v>1150.3071360000001</v>
      </c>
      <c r="DX691" s="32">
        <v>692.90899200000001</v>
      </c>
      <c r="DY691" s="32">
        <v>404.92223999999999</v>
      </c>
      <c r="DZ691" s="32">
        <v>0</v>
      </c>
      <c r="EA691" s="32">
        <v>0</v>
      </c>
      <c r="EB691" s="32">
        <v>0</v>
      </c>
      <c r="EC691" s="32">
        <v>0</v>
      </c>
      <c r="ED691" s="32">
        <v>132.4512</v>
      </c>
      <c r="EE691" s="32">
        <v>0</v>
      </c>
      <c r="EF691" s="32">
        <v>0</v>
      </c>
      <c r="EG691" s="32">
        <v>0</v>
      </c>
      <c r="EH691" s="32">
        <v>0</v>
      </c>
      <c r="EI691" s="32">
        <v>0</v>
      </c>
      <c r="EJ691" s="32">
        <v>0</v>
      </c>
      <c r="EK691" s="32">
        <v>0</v>
      </c>
      <c r="EL691" s="32">
        <v>0</v>
      </c>
      <c r="EM691" s="32">
        <v>0</v>
      </c>
      <c r="EN691" s="32">
        <v>0</v>
      </c>
      <c r="EO691" s="32">
        <v>0</v>
      </c>
      <c r="EP691" s="33">
        <v>1230.282432</v>
      </c>
      <c r="EQ691" s="10"/>
      <c r="ER691" s="45">
        <v>804.76718399999993</v>
      </c>
      <c r="ES691" s="45">
        <v>404.92223999999999</v>
      </c>
      <c r="ET691" s="45">
        <v>0</v>
      </c>
      <c r="EU691" s="45">
        <v>0</v>
      </c>
      <c r="EV691" s="45">
        <v>0</v>
      </c>
      <c r="EW691" s="45">
        <v>0</v>
      </c>
      <c r="EX691" s="45">
        <v>0</v>
      </c>
      <c r="EY691" s="45">
        <v>0</v>
      </c>
      <c r="EZ691" s="45">
        <v>0</v>
      </c>
      <c r="FA691" s="45">
        <v>0</v>
      </c>
      <c r="FB691" s="45">
        <v>0</v>
      </c>
      <c r="FC691" s="45">
        <v>0</v>
      </c>
      <c r="FD691" s="45">
        <v>0</v>
      </c>
      <c r="FE691" s="45">
        <v>0</v>
      </c>
      <c r="FF691" s="45">
        <v>0</v>
      </c>
      <c r="FG691" s="45">
        <v>0</v>
      </c>
      <c r="FH691" s="45">
        <v>0</v>
      </c>
      <c r="FI691" s="45">
        <v>0</v>
      </c>
      <c r="FJ691" s="43">
        <v>1230.282432</v>
      </c>
      <c r="FL691" s="43">
        <v>845.35401600000012</v>
      </c>
      <c r="FM691" s="43">
        <v>404.92223999999999</v>
      </c>
      <c r="FN691" s="43">
        <v>0</v>
      </c>
      <c r="FO691" s="43">
        <v>0</v>
      </c>
      <c r="FP691" s="43">
        <v>0</v>
      </c>
      <c r="FQ691" s="43">
        <v>0</v>
      </c>
      <c r="FR691" s="43">
        <v>132.4512</v>
      </c>
      <c r="FS691" s="43">
        <v>0</v>
      </c>
      <c r="FT691" s="43">
        <v>0</v>
      </c>
      <c r="FU691" s="43">
        <v>0</v>
      </c>
      <c r="FV691" s="43">
        <v>0</v>
      </c>
      <c r="FW691" s="43">
        <v>0</v>
      </c>
      <c r="FX691" s="43">
        <v>0</v>
      </c>
      <c r="FY691" s="43">
        <v>0</v>
      </c>
      <c r="FZ691" s="43">
        <v>0</v>
      </c>
      <c r="GA691" s="43">
        <v>0</v>
      </c>
      <c r="GB691" s="43">
        <v>0</v>
      </c>
      <c r="GC691" s="43">
        <v>0</v>
      </c>
      <c r="GD691" s="43">
        <f t="shared" si="72"/>
        <v>1382.7274560000001</v>
      </c>
    </row>
    <row r="692" spans="1:186" x14ac:dyDescent="0.55000000000000004">
      <c r="A692" s="26" t="s">
        <v>723</v>
      </c>
      <c r="B692" s="27">
        <v>924.88780799999995</v>
      </c>
      <c r="C692" s="27">
        <v>0</v>
      </c>
      <c r="D692" s="27">
        <v>830.4690240000001</v>
      </c>
      <c r="E692" s="27">
        <v>0</v>
      </c>
      <c r="F692" s="27">
        <v>0</v>
      </c>
      <c r="G692" s="27">
        <v>0</v>
      </c>
      <c r="H692" s="27">
        <v>0</v>
      </c>
      <c r="I692" s="27">
        <v>0</v>
      </c>
      <c r="J692" s="27">
        <v>0</v>
      </c>
      <c r="K692" s="27">
        <v>0</v>
      </c>
      <c r="L692" s="27">
        <v>0</v>
      </c>
      <c r="M692" s="27">
        <v>0</v>
      </c>
      <c r="N692" s="27">
        <v>0</v>
      </c>
      <c r="O692" s="27">
        <v>0</v>
      </c>
      <c r="P692" s="27">
        <v>0</v>
      </c>
      <c r="Q692" s="22">
        <f t="shared" si="67"/>
        <v>1755.3568319999999</v>
      </c>
      <c r="S692" s="27">
        <v>1094.046912</v>
      </c>
      <c r="T692" s="27">
        <v>0</v>
      </c>
      <c r="U692" s="27">
        <v>875.0609280000001</v>
      </c>
      <c r="V692" s="27">
        <v>0</v>
      </c>
      <c r="W692" s="27">
        <v>0</v>
      </c>
      <c r="X692" s="27">
        <v>0</v>
      </c>
      <c r="Y692" s="27">
        <v>0</v>
      </c>
      <c r="Z692" s="27">
        <v>0</v>
      </c>
      <c r="AA692" s="27">
        <v>0</v>
      </c>
      <c r="AB692" s="27">
        <v>0</v>
      </c>
      <c r="AC692" s="27">
        <v>0</v>
      </c>
      <c r="AD692" s="27">
        <v>0</v>
      </c>
      <c r="AE692" s="27">
        <v>0</v>
      </c>
      <c r="AF692" s="27">
        <v>0</v>
      </c>
      <c r="AG692" s="27">
        <v>0</v>
      </c>
      <c r="AH692" s="22">
        <f t="shared" si="68"/>
        <v>1969.1078400000001</v>
      </c>
      <c r="AJ692" s="27">
        <v>1117.8881280000001</v>
      </c>
      <c r="AK692" s="27">
        <v>0</v>
      </c>
      <c r="AL692" s="27">
        <v>2199.5729280000005</v>
      </c>
      <c r="AM692" s="27">
        <v>0</v>
      </c>
      <c r="AN692" s="27">
        <v>0</v>
      </c>
      <c r="AO692" s="27">
        <v>0</v>
      </c>
      <c r="AP692" s="27">
        <v>0</v>
      </c>
      <c r="AQ692" s="27">
        <v>0</v>
      </c>
      <c r="AR692" s="27">
        <v>0</v>
      </c>
      <c r="AS692" s="27">
        <v>0</v>
      </c>
      <c r="AT692" s="27">
        <v>0</v>
      </c>
      <c r="AU692" s="27">
        <v>0</v>
      </c>
      <c r="AV692" s="27">
        <v>0</v>
      </c>
      <c r="AW692" s="27">
        <v>0</v>
      </c>
      <c r="AX692" s="27">
        <v>0</v>
      </c>
      <c r="AY692" s="27">
        <v>0</v>
      </c>
      <c r="AZ692" s="23">
        <f t="shared" si="69"/>
        <v>3317.4610560000006</v>
      </c>
      <c r="BB692" s="28">
        <v>1129.241088</v>
      </c>
      <c r="BC692" s="28">
        <v>0</v>
      </c>
      <c r="BD692" s="28">
        <v>2199.5729280000005</v>
      </c>
      <c r="BE692" s="28">
        <v>0</v>
      </c>
      <c r="BF692" s="28">
        <v>0</v>
      </c>
      <c r="BG692" s="28">
        <v>0</v>
      </c>
      <c r="BH692" s="28">
        <v>0</v>
      </c>
      <c r="BI692" s="28">
        <v>0</v>
      </c>
      <c r="BJ692" s="28">
        <v>0</v>
      </c>
      <c r="BK692" s="28">
        <v>0</v>
      </c>
      <c r="BL692" s="28">
        <v>0</v>
      </c>
      <c r="BM692" s="28">
        <v>0</v>
      </c>
      <c r="BN692" s="28">
        <v>0</v>
      </c>
      <c r="BO692" s="28">
        <v>0</v>
      </c>
      <c r="BP692" s="28">
        <v>0</v>
      </c>
      <c r="BQ692" s="28">
        <v>0</v>
      </c>
      <c r="BR692" s="23">
        <v>3328.8140160000003</v>
      </c>
      <c r="BT692" s="27">
        <v>1166.3274239999998</v>
      </c>
      <c r="BU692" s="27">
        <v>286.09459199999998</v>
      </c>
      <c r="BV692" s="27">
        <v>2199.5729280000005</v>
      </c>
      <c r="BW692" s="27">
        <v>0</v>
      </c>
      <c r="BX692" s="27">
        <v>0</v>
      </c>
      <c r="BY692" s="27">
        <v>0</v>
      </c>
      <c r="BZ692" s="27">
        <v>0</v>
      </c>
      <c r="CA692" s="27">
        <v>0</v>
      </c>
      <c r="CB692" s="27">
        <v>0</v>
      </c>
      <c r="CC692" s="27">
        <v>0</v>
      </c>
      <c r="CD692" s="27">
        <v>0</v>
      </c>
      <c r="CE692" s="27">
        <v>0</v>
      </c>
      <c r="CF692" s="27">
        <v>0</v>
      </c>
      <c r="CG692" s="27">
        <v>0</v>
      </c>
      <c r="CH692" s="27">
        <v>0</v>
      </c>
      <c r="CI692" s="27">
        <v>0</v>
      </c>
      <c r="CJ692" s="11">
        <f t="shared" si="70"/>
        <v>3651.994944</v>
      </c>
      <c r="CL692" s="27">
        <v>1188.654912</v>
      </c>
      <c r="CM692" s="27">
        <v>1033.1193600000001</v>
      </c>
      <c r="CN692" s="27">
        <v>2198.6899200000003</v>
      </c>
      <c r="CO692" s="27">
        <v>0</v>
      </c>
      <c r="CP692" s="27">
        <v>0</v>
      </c>
      <c r="CQ692" s="27">
        <v>0</v>
      </c>
      <c r="CR692" s="27">
        <v>0</v>
      </c>
      <c r="CS692" s="27">
        <v>0</v>
      </c>
      <c r="CT692" s="27">
        <v>0</v>
      </c>
      <c r="CU692" s="27">
        <v>0</v>
      </c>
      <c r="CV692" s="27">
        <v>0</v>
      </c>
      <c r="CW692" s="27">
        <v>0</v>
      </c>
      <c r="CX692" s="27">
        <v>0</v>
      </c>
      <c r="CY692" s="27">
        <v>0</v>
      </c>
      <c r="CZ692" s="27">
        <v>0</v>
      </c>
      <c r="DA692" s="29">
        <v>0</v>
      </c>
      <c r="DB692" s="24">
        <f t="shared" si="71"/>
        <v>4420.4641920000004</v>
      </c>
      <c r="DD692" s="30">
        <v>1223.0922240000002</v>
      </c>
      <c r="DE692" s="30">
        <v>1034.0023679999999</v>
      </c>
      <c r="DF692" s="30">
        <v>2199.5729280000005</v>
      </c>
      <c r="DG692" s="30">
        <v>0</v>
      </c>
      <c r="DH692" s="30">
        <v>0</v>
      </c>
      <c r="DI692" s="30">
        <v>0</v>
      </c>
      <c r="DJ692" s="30">
        <v>0</v>
      </c>
      <c r="DK692" s="30">
        <v>0</v>
      </c>
      <c r="DL692" s="30">
        <v>0</v>
      </c>
      <c r="DM692" s="30">
        <v>0</v>
      </c>
      <c r="DN692" s="30">
        <v>0</v>
      </c>
      <c r="DO692" s="30">
        <v>0</v>
      </c>
      <c r="DP692" s="30">
        <v>0</v>
      </c>
      <c r="DQ692" s="30">
        <v>0</v>
      </c>
      <c r="DR692" s="30">
        <v>0</v>
      </c>
      <c r="DS692" s="30">
        <v>0</v>
      </c>
      <c r="DT692" s="30">
        <v>0</v>
      </c>
      <c r="DU692" s="30">
        <v>0</v>
      </c>
      <c r="DV692" s="31">
        <v>4456.6675200000009</v>
      </c>
      <c r="DX692" s="32">
        <v>1223.092224</v>
      </c>
      <c r="DY692" s="32">
        <v>1107.8596800000003</v>
      </c>
      <c r="DZ692" s="32">
        <v>2356.6852799999997</v>
      </c>
      <c r="EA692" s="32">
        <v>0</v>
      </c>
      <c r="EB692" s="32">
        <v>0</v>
      </c>
      <c r="EC692" s="32">
        <v>0</v>
      </c>
      <c r="ED692" s="32">
        <v>0</v>
      </c>
      <c r="EE692" s="32">
        <v>0</v>
      </c>
      <c r="EF692" s="32">
        <v>0</v>
      </c>
      <c r="EG692" s="32">
        <v>0</v>
      </c>
      <c r="EH692" s="32">
        <v>0</v>
      </c>
      <c r="EI692" s="32">
        <v>0</v>
      </c>
      <c r="EJ692" s="32">
        <v>0</v>
      </c>
      <c r="EK692" s="32">
        <v>0</v>
      </c>
      <c r="EL692" s="32">
        <v>0</v>
      </c>
      <c r="EM692" s="32">
        <v>0</v>
      </c>
      <c r="EN692" s="32">
        <v>0</v>
      </c>
      <c r="EO692" s="32">
        <v>0</v>
      </c>
      <c r="EP692" s="33">
        <v>4687.6371840000002</v>
      </c>
      <c r="EQ692" s="10"/>
      <c r="ER692" s="45">
        <v>1325.0165760000002</v>
      </c>
      <c r="ES692" s="45">
        <v>1107.8596800000003</v>
      </c>
      <c r="ET692" s="45">
        <v>0</v>
      </c>
      <c r="EU692" s="45">
        <v>0</v>
      </c>
      <c r="EV692" s="45">
        <v>0</v>
      </c>
      <c r="EW692" s="45">
        <v>0</v>
      </c>
      <c r="EX692" s="45">
        <v>0</v>
      </c>
      <c r="EY692" s="45">
        <v>0</v>
      </c>
      <c r="EZ692" s="45">
        <v>0</v>
      </c>
      <c r="FA692" s="45">
        <v>0</v>
      </c>
      <c r="FB692" s="45">
        <v>0</v>
      </c>
      <c r="FC692" s="45">
        <v>0</v>
      </c>
      <c r="FD692" s="45">
        <v>0</v>
      </c>
      <c r="FE692" s="45">
        <v>0</v>
      </c>
      <c r="FF692" s="45">
        <v>0</v>
      </c>
      <c r="FG692" s="45">
        <v>0</v>
      </c>
      <c r="FH692" s="45">
        <v>0</v>
      </c>
      <c r="FI692" s="45">
        <v>0</v>
      </c>
      <c r="FJ692" s="43">
        <v>4687.6371840000002</v>
      </c>
      <c r="FL692" s="43">
        <v>1339.7754239999999</v>
      </c>
      <c r="FM692" s="43">
        <v>1107.8596800000003</v>
      </c>
      <c r="FN692" s="43">
        <v>2356.6852799999997</v>
      </c>
      <c r="FO692" s="43">
        <v>0</v>
      </c>
      <c r="FP692" s="43">
        <v>0</v>
      </c>
      <c r="FQ692" s="43">
        <v>0</v>
      </c>
      <c r="FR692" s="43">
        <v>0</v>
      </c>
      <c r="FS692" s="43">
        <v>0</v>
      </c>
      <c r="FT692" s="43">
        <v>0</v>
      </c>
      <c r="FU692" s="43">
        <v>0</v>
      </c>
      <c r="FV692" s="43">
        <v>0</v>
      </c>
      <c r="FW692" s="43">
        <v>0</v>
      </c>
      <c r="FX692" s="43">
        <v>0</v>
      </c>
      <c r="FY692" s="43">
        <v>0</v>
      </c>
      <c r="FZ692" s="43">
        <v>0</v>
      </c>
      <c r="GA692" s="43">
        <v>0</v>
      </c>
      <c r="GB692" s="43">
        <v>0</v>
      </c>
      <c r="GC692" s="43">
        <v>0</v>
      </c>
      <c r="GD692" s="43">
        <f t="shared" si="72"/>
        <v>4804.3203839999996</v>
      </c>
    </row>
    <row r="693" spans="1:186" x14ac:dyDescent="0.55000000000000004">
      <c r="A693" s="26" t="s">
        <v>724</v>
      </c>
      <c r="B693" s="27">
        <v>0</v>
      </c>
      <c r="C693" s="27">
        <v>0</v>
      </c>
      <c r="D693" s="27">
        <v>0</v>
      </c>
      <c r="E693" s="27">
        <v>0</v>
      </c>
      <c r="F693" s="27">
        <v>0</v>
      </c>
      <c r="G693" s="27">
        <v>0</v>
      </c>
      <c r="H693" s="27">
        <v>0</v>
      </c>
      <c r="I693" s="27">
        <v>0</v>
      </c>
      <c r="J693" s="27">
        <v>0</v>
      </c>
      <c r="K693" s="27">
        <v>0</v>
      </c>
      <c r="L693" s="27">
        <v>0</v>
      </c>
      <c r="M693" s="27">
        <v>0</v>
      </c>
      <c r="N693" s="27">
        <v>0</v>
      </c>
      <c r="O693" s="27">
        <v>0</v>
      </c>
      <c r="P693" s="27">
        <v>0</v>
      </c>
      <c r="Q693" s="22">
        <f t="shared" si="67"/>
        <v>0</v>
      </c>
      <c r="S693" s="27">
        <v>0</v>
      </c>
      <c r="T693" s="27">
        <v>0</v>
      </c>
      <c r="U693" s="27">
        <v>0</v>
      </c>
      <c r="V693" s="27">
        <v>0</v>
      </c>
      <c r="W693" s="27">
        <v>0</v>
      </c>
      <c r="X693" s="27">
        <v>0</v>
      </c>
      <c r="Y693" s="27">
        <v>0</v>
      </c>
      <c r="Z693" s="27">
        <v>0</v>
      </c>
      <c r="AA693" s="27">
        <v>0</v>
      </c>
      <c r="AB693" s="27">
        <v>0</v>
      </c>
      <c r="AC693" s="27">
        <v>0</v>
      </c>
      <c r="AD693" s="27">
        <v>0</v>
      </c>
      <c r="AE693" s="27">
        <v>0</v>
      </c>
      <c r="AF693" s="27">
        <v>0</v>
      </c>
      <c r="AG693" s="27">
        <v>0</v>
      </c>
      <c r="AH693" s="22">
        <f t="shared" si="68"/>
        <v>0</v>
      </c>
      <c r="AJ693" s="27">
        <v>0</v>
      </c>
      <c r="AK693" s="27">
        <v>0</v>
      </c>
      <c r="AL693" s="27">
        <v>0</v>
      </c>
      <c r="AM693" s="27">
        <v>0</v>
      </c>
      <c r="AN693" s="27">
        <v>0</v>
      </c>
      <c r="AO693" s="27">
        <v>0</v>
      </c>
      <c r="AP693" s="27">
        <v>0</v>
      </c>
      <c r="AQ693" s="27">
        <v>0</v>
      </c>
      <c r="AR693" s="27">
        <v>0</v>
      </c>
      <c r="AS693" s="27">
        <v>0</v>
      </c>
      <c r="AT693" s="27">
        <v>0</v>
      </c>
      <c r="AU693" s="27">
        <v>0</v>
      </c>
      <c r="AV693" s="27">
        <v>0</v>
      </c>
      <c r="AW693" s="27">
        <v>0</v>
      </c>
      <c r="AX693" s="27">
        <v>0</v>
      </c>
      <c r="AY693" s="27">
        <v>0</v>
      </c>
      <c r="AZ693" s="23">
        <f t="shared" si="69"/>
        <v>0</v>
      </c>
      <c r="BB693" s="28">
        <v>0</v>
      </c>
      <c r="BC693" s="28">
        <v>0</v>
      </c>
      <c r="BD693" s="28">
        <v>0</v>
      </c>
      <c r="BE693" s="28">
        <v>0</v>
      </c>
      <c r="BF693" s="28">
        <v>0</v>
      </c>
      <c r="BG693" s="28">
        <v>0</v>
      </c>
      <c r="BH693" s="28">
        <v>0</v>
      </c>
      <c r="BI693" s="28">
        <v>0</v>
      </c>
      <c r="BJ693" s="28">
        <v>0</v>
      </c>
      <c r="BK693" s="28">
        <v>0</v>
      </c>
      <c r="BL693" s="28">
        <v>0</v>
      </c>
      <c r="BM693" s="28">
        <v>0</v>
      </c>
      <c r="BN693" s="28">
        <v>0</v>
      </c>
      <c r="BO693" s="28">
        <v>0</v>
      </c>
      <c r="BP693" s="28">
        <v>0</v>
      </c>
      <c r="BQ693" s="28">
        <v>0</v>
      </c>
      <c r="BR693" s="23">
        <v>0</v>
      </c>
      <c r="BT693" s="27">
        <v>0</v>
      </c>
      <c r="BU693" s="27">
        <v>0</v>
      </c>
      <c r="BV693" s="27">
        <v>0</v>
      </c>
      <c r="BW693" s="27">
        <v>0</v>
      </c>
      <c r="BX693" s="27">
        <v>0</v>
      </c>
      <c r="BY693" s="27">
        <v>0</v>
      </c>
      <c r="BZ693" s="27">
        <v>0</v>
      </c>
      <c r="CA693" s="27">
        <v>0</v>
      </c>
      <c r="CB693" s="27">
        <v>0</v>
      </c>
      <c r="CC693" s="27">
        <v>0</v>
      </c>
      <c r="CD693" s="27">
        <v>0</v>
      </c>
      <c r="CE693" s="27">
        <v>0</v>
      </c>
      <c r="CF693" s="27">
        <v>0</v>
      </c>
      <c r="CG693" s="27">
        <v>0</v>
      </c>
      <c r="CH693" s="27">
        <v>0</v>
      </c>
      <c r="CI693" s="27">
        <v>0</v>
      </c>
      <c r="CJ693" s="11">
        <f t="shared" si="70"/>
        <v>0</v>
      </c>
      <c r="CL693" s="27">
        <v>0</v>
      </c>
      <c r="CM693" s="27">
        <v>0</v>
      </c>
      <c r="CN693" s="27">
        <v>0</v>
      </c>
      <c r="CO693" s="27">
        <v>0</v>
      </c>
      <c r="CP693" s="27">
        <v>0</v>
      </c>
      <c r="CQ693" s="27">
        <v>0</v>
      </c>
      <c r="CR693" s="27">
        <v>0</v>
      </c>
      <c r="CS693" s="27">
        <v>0</v>
      </c>
      <c r="CT693" s="27">
        <v>0</v>
      </c>
      <c r="CU693" s="27">
        <v>0</v>
      </c>
      <c r="CV693" s="27">
        <v>0</v>
      </c>
      <c r="CW693" s="27">
        <v>0</v>
      </c>
      <c r="CX693" s="27">
        <v>0</v>
      </c>
      <c r="CY693" s="27">
        <v>0</v>
      </c>
      <c r="CZ693" s="27">
        <v>0</v>
      </c>
      <c r="DA693" s="29">
        <v>0</v>
      </c>
      <c r="DB693" s="24">
        <f t="shared" si="71"/>
        <v>0</v>
      </c>
      <c r="DD693" s="30">
        <v>0</v>
      </c>
      <c r="DE693" s="30">
        <v>0</v>
      </c>
      <c r="DF693" s="30">
        <v>0</v>
      </c>
      <c r="DG693" s="30">
        <v>0</v>
      </c>
      <c r="DH693" s="30">
        <v>0</v>
      </c>
      <c r="DI693" s="30">
        <v>0</v>
      </c>
      <c r="DJ693" s="30">
        <v>0</v>
      </c>
      <c r="DK693" s="30">
        <v>0</v>
      </c>
      <c r="DL693" s="30">
        <v>0</v>
      </c>
      <c r="DM693" s="30">
        <v>0</v>
      </c>
      <c r="DN693" s="30">
        <v>0</v>
      </c>
      <c r="DO693" s="30">
        <v>0</v>
      </c>
      <c r="DP693" s="30">
        <v>0</v>
      </c>
      <c r="DQ693" s="30">
        <v>0</v>
      </c>
      <c r="DR693" s="30">
        <v>0</v>
      </c>
      <c r="DS693" s="30">
        <v>0</v>
      </c>
      <c r="DT693" s="30">
        <v>0</v>
      </c>
      <c r="DU693" s="30">
        <v>0</v>
      </c>
      <c r="DV693" s="31">
        <v>0</v>
      </c>
      <c r="DX693" s="32">
        <v>0</v>
      </c>
      <c r="DY693" s="32">
        <v>0</v>
      </c>
      <c r="DZ693" s="32">
        <v>0</v>
      </c>
      <c r="EA693" s="32">
        <v>0</v>
      </c>
      <c r="EB693" s="32">
        <v>0</v>
      </c>
      <c r="EC693" s="32">
        <v>0</v>
      </c>
      <c r="ED693" s="32">
        <v>0</v>
      </c>
      <c r="EE693" s="32">
        <v>0</v>
      </c>
      <c r="EF693" s="32">
        <v>0</v>
      </c>
      <c r="EG693" s="32">
        <v>0</v>
      </c>
      <c r="EH693" s="32">
        <v>0</v>
      </c>
      <c r="EI693" s="32">
        <v>0</v>
      </c>
      <c r="EJ693" s="32">
        <v>0</v>
      </c>
      <c r="EK693" s="32">
        <v>0</v>
      </c>
      <c r="EL693" s="32">
        <v>0</v>
      </c>
      <c r="EM693" s="32">
        <v>0</v>
      </c>
      <c r="EN693" s="32">
        <v>0</v>
      </c>
      <c r="EO693" s="32">
        <v>0</v>
      </c>
      <c r="EP693" s="33">
        <v>0</v>
      </c>
      <c r="EQ693" s="10"/>
      <c r="ER693" s="45">
        <v>0</v>
      </c>
      <c r="ES693" s="45">
        <v>0</v>
      </c>
      <c r="ET693" s="45">
        <v>3034.5516000000002</v>
      </c>
      <c r="EU693" s="45">
        <v>0</v>
      </c>
      <c r="EV693" s="45">
        <v>0</v>
      </c>
      <c r="EW693" s="45">
        <v>0</v>
      </c>
      <c r="EX693" s="45">
        <v>0</v>
      </c>
      <c r="EY693" s="45">
        <v>0</v>
      </c>
      <c r="EZ693" s="45">
        <v>0</v>
      </c>
      <c r="FA693" s="45">
        <v>0</v>
      </c>
      <c r="FB693" s="45">
        <v>0</v>
      </c>
      <c r="FC693" s="45">
        <v>0</v>
      </c>
      <c r="FD693" s="45">
        <v>0</v>
      </c>
      <c r="FE693" s="45">
        <v>0</v>
      </c>
      <c r="FF693" s="45">
        <v>0</v>
      </c>
      <c r="FG693" s="45">
        <v>0</v>
      </c>
      <c r="FH693" s="45">
        <v>0</v>
      </c>
      <c r="FI693" s="45">
        <v>0</v>
      </c>
      <c r="FJ693" s="43">
        <v>0</v>
      </c>
      <c r="FL693" s="43">
        <v>0</v>
      </c>
      <c r="FM693" s="43">
        <v>0</v>
      </c>
      <c r="FN693" s="43">
        <v>0</v>
      </c>
      <c r="FO693" s="43">
        <v>0</v>
      </c>
      <c r="FP693" s="43">
        <v>0</v>
      </c>
      <c r="FQ693" s="43">
        <v>0</v>
      </c>
      <c r="FR693" s="43">
        <v>0</v>
      </c>
      <c r="FS693" s="43">
        <v>0</v>
      </c>
      <c r="FT693" s="43">
        <v>0</v>
      </c>
      <c r="FU693" s="43">
        <v>0</v>
      </c>
      <c r="FV693" s="43">
        <v>0</v>
      </c>
      <c r="FW693" s="43">
        <v>0</v>
      </c>
      <c r="FX693" s="43">
        <v>0</v>
      </c>
      <c r="FY693" s="43">
        <v>0</v>
      </c>
      <c r="FZ693" s="43">
        <v>0</v>
      </c>
      <c r="GA693" s="43">
        <v>0</v>
      </c>
      <c r="GB693" s="43">
        <v>0</v>
      </c>
      <c r="GC693" s="43">
        <v>0</v>
      </c>
      <c r="GD693" s="43">
        <f t="shared" si="72"/>
        <v>0</v>
      </c>
    </row>
    <row r="694" spans="1:186" x14ac:dyDescent="0.55000000000000004">
      <c r="A694" s="26" t="s">
        <v>725</v>
      </c>
      <c r="B694" s="27">
        <v>236.52</v>
      </c>
      <c r="C694" s="27">
        <v>0</v>
      </c>
      <c r="D694" s="27">
        <v>0</v>
      </c>
      <c r="E694" s="27">
        <v>0</v>
      </c>
      <c r="F694" s="27">
        <v>0</v>
      </c>
      <c r="G694" s="27">
        <v>0</v>
      </c>
      <c r="H694" s="27">
        <v>0</v>
      </c>
      <c r="I694" s="27">
        <v>0</v>
      </c>
      <c r="J694" s="27">
        <v>0</v>
      </c>
      <c r="K694" s="27">
        <v>0</v>
      </c>
      <c r="L694" s="27">
        <v>0</v>
      </c>
      <c r="M694" s="27">
        <v>0</v>
      </c>
      <c r="N694" s="27">
        <v>0</v>
      </c>
      <c r="O694" s="27">
        <v>0</v>
      </c>
      <c r="P694" s="27">
        <v>0</v>
      </c>
      <c r="Q694" s="22">
        <f t="shared" si="67"/>
        <v>236.52</v>
      </c>
      <c r="S694" s="27">
        <v>329.992704</v>
      </c>
      <c r="T694" s="27">
        <v>0</v>
      </c>
      <c r="U694" s="27">
        <v>0</v>
      </c>
      <c r="V694" s="27">
        <v>0</v>
      </c>
      <c r="W694" s="27">
        <v>0</v>
      </c>
      <c r="X694" s="27">
        <v>0</v>
      </c>
      <c r="Y694" s="27">
        <v>0</v>
      </c>
      <c r="Z694" s="27">
        <v>0</v>
      </c>
      <c r="AA694" s="27">
        <v>0</v>
      </c>
      <c r="AB694" s="27">
        <v>0</v>
      </c>
      <c r="AC694" s="27">
        <v>0</v>
      </c>
      <c r="AD694" s="27">
        <v>0</v>
      </c>
      <c r="AE694" s="27">
        <v>0</v>
      </c>
      <c r="AF694" s="27">
        <v>0</v>
      </c>
      <c r="AG694" s="27">
        <v>0</v>
      </c>
      <c r="AH694" s="22">
        <f t="shared" si="68"/>
        <v>329.992704</v>
      </c>
      <c r="AJ694" s="27">
        <v>362.53785599999998</v>
      </c>
      <c r="AK694" s="27">
        <v>92.274336000000005</v>
      </c>
      <c r="AL694" s="27">
        <v>0</v>
      </c>
      <c r="AM694" s="27">
        <v>0</v>
      </c>
      <c r="AN694" s="27">
        <v>0</v>
      </c>
      <c r="AO694" s="27">
        <v>0</v>
      </c>
      <c r="AP694" s="27">
        <v>0</v>
      </c>
      <c r="AQ694" s="27">
        <v>0</v>
      </c>
      <c r="AR694" s="27">
        <v>0</v>
      </c>
      <c r="AS694" s="27">
        <v>0</v>
      </c>
      <c r="AT694" s="27">
        <v>0</v>
      </c>
      <c r="AU694" s="27">
        <v>0</v>
      </c>
      <c r="AV694" s="27">
        <v>0</v>
      </c>
      <c r="AW694" s="27">
        <v>0</v>
      </c>
      <c r="AX694" s="27">
        <v>0</v>
      </c>
      <c r="AY694" s="27">
        <v>0</v>
      </c>
      <c r="AZ694" s="23">
        <f t="shared" si="69"/>
        <v>454.81219199999998</v>
      </c>
      <c r="BB694" s="28">
        <v>362.53785599999998</v>
      </c>
      <c r="BC694" s="28">
        <v>92.274336000000005</v>
      </c>
      <c r="BD694" s="28">
        <v>0</v>
      </c>
      <c r="BE694" s="28">
        <v>0</v>
      </c>
      <c r="BF694" s="28">
        <v>0</v>
      </c>
      <c r="BG694" s="28">
        <v>0</v>
      </c>
      <c r="BH694" s="28">
        <v>0</v>
      </c>
      <c r="BI694" s="28">
        <v>0</v>
      </c>
      <c r="BJ694" s="28">
        <v>0</v>
      </c>
      <c r="BK694" s="28">
        <v>0</v>
      </c>
      <c r="BL694" s="28">
        <v>0</v>
      </c>
      <c r="BM694" s="28">
        <v>0</v>
      </c>
      <c r="BN694" s="28">
        <v>0</v>
      </c>
      <c r="BO694" s="28">
        <v>0</v>
      </c>
      <c r="BP694" s="28">
        <v>0</v>
      </c>
      <c r="BQ694" s="28">
        <v>0</v>
      </c>
      <c r="BR694" s="23">
        <v>454.81219199999998</v>
      </c>
      <c r="BT694" s="27">
        <v>362.53785599999998</v>
      </c>
      <c r="BU694" s="27">
        <v>179.69212800000003</v>
      </c>
      <c r="BV694" s="27">
        <v>0</v>
      </c>
      <c r="BW694" s="27">
        <v>0</v>
      </c>
      <c r="BX694" s="27">
        <v>0</v>
      </c>
      <c r="BY694" s="27">
        <v>0</v>
      </c>
      <c r="BZ694" s="27">
        <v>0</v>
      </c>
      <c r="CA694" s="27">
        <v>0</v>
      </c>
      <c r="CB694" s="27">
        <v>0</v>
      </c>
      <c r="CC694" s="27">
        <v>0</v>
      </c>
      <c r="CD694" s="27">
        <v>0</v>
      </c>
      <c r="CE694" s="27">
        <v>0</v>
      </c>
      <c r="CF694" s="27">
        <v>0</v>
      </c>
      <c r="CG694" s="27">
        <v>0</v>
      </c>
      <c r="CH694" s="27">
        <v>0</v>
      </c>
      <c r="CI694" s="27">
        <v>0</v>
      </c>
      <c r="CJ694" s="11">
        <f t="shared" si="70"/>
        <v>542.22998400000006</v>
      </c>
      <c r="CL694" s="27">
        <v>364.05158400000005</v>
      </c>
      <c r="CM694" s="27">
        <v>181.01664000000002</v>
      </c>
      <c r="CN694" s="27">
        <v>0</v>
      </c>
      <c r="CO694" s="27">
        <v>0</v>
      </c>
      <c r="CP694" s="27">
        <v>0</v>
      </c>
      <c r="CQ694" s="27">
        <v>0</v>
      </c>
      <c r="CR694" s="27">
        <v>0</v>
      </c>
      <c r="CS694" s="27">
        <v>0</v>
      </c>
      <c r="CT694" s="27">
        <v>0</v>
      </c>
      <c r="CU694" s="27">
        <v>0</v>
      </c>
      <c r="CV694" s="27">
        <v>0</v>
      </c>
      <c r="CW694" s="27">
        <v>0</v>
      </c>
      <c r="CX694" s="27">
        <v>0</v>
      </c>
      <c r="CY694" s="27">
        <v>0</v>
      </c>
      <c r="CZ694" s="27">
        <v>0</v>
      </c>
      <c r="DA694" s="29">
        <v>0</v>
      </c>
      <c r="DB694" s="24">
        <f t="shared" si="71"/>
        <v>545.0682240000001</v>
      </c>
      <c r="DD694" s="30">
        <v>397.35360000000003</v>
      </c>
      <c r="DE694" s="30">
        <v>179.69212800000003</v>
      </c>
      <c r="DF694" s="30">
        <v>0</v>
      </c>
      <c r="DG694" s="30">
        <v>0</v>
      </c>
      <c r="DH694" s="30">
        <v>0</v>
      </c>
      <c r="DI694" s="30">
        <v>0</v>
      </c>
      <c r="DJ694" s="30">
        <v>0</v>
      </c>
      <c r="DK694" s="30">
        <v>0</v>
      </c>
      <c r="DL694" s="30">
        <v>0</v>
      </c>
      <c r="DM694" s="30">
        <v>0</v>
      </c>
      <c r="DN694" s="30">
        <v>0</v>
      </c>
      <c r="DO694" s="30">
        <v>0</v>
      </c>
      <c r="DP694" s="30">
        <v>0</v>
      </c>
      <c r="DQ694" s="30">
        <v>0</v>
      </c>
      <c r="DR694" s="30">
        <v>0</v>
      </c>
      <c r="DS694" s="30">
        <v>0</v>
      </c>
      <c r="DT694" s="30">
        <v>0</v>
      </c>
      <c r="DU694" s="30">
        <v>0</v>
      </c>
      <c r="DV694" s="31">
        <v>577.04572800000005</v>
      </c>
      <c r="DX694" s="32">
        <v>397.35360000000003</v>
      </c>
      <c r="DY694" s="32">
        <v>192.52727999999999</v>
      </c>
      <c r="DZ694" s="32">
        <v>0</v>
      </c>
      <c r="EA694" s="32">
        <v>0</v>
      </c>
      <c r="EB694" s="32">
        <v>0</v>
      </c>
      <c r="EC694" s="32">
        <v>0</v>
      </c>
      <c r="ED694" s="32">
        <v>0</v>
      </c>
      <c r="EE694" s="32">
        <v>0</v>
      </c>
      <c r="EF694" s="32">
        <v>0</v>
      </c>
      <c r="EG694" s="32">
        <v>0</v>
      </c>
      <c r="EH694" s="32">
        <v>0</v>
      </c>
      <c r="EI694" s="32">
        <v>0</v>
      </c>
      <c r="EJ694" s="32">
        <v>0</v>
      </c>
      <c r="EK694" s="32">
        <v>0</v>
      </c>
      <c r="EL694" s="32">
        <v>0</v>
      </c>
      <c r="EM694" s="32">
        <v>0</v>
      </c>
      <c r="EN694" s="32">
        <v>0</v>
      </c>
      <c r="EO694" s="32">
        <v>0</v>
      </c>
      <c r="EP694" s="33">
        <v>589.88088000000005</v>
      </c>
      <c r="EQ694" s="10"/>
      <c r="ER694" s="45">
        <v>430.46640000000002</v>
      </c>
      <c r="ES694" s="45">
        <v>192.52727999999999</v>
      </c>
      <c r="ET694" s="45">
        <v>268.68671999999998</v>
      </c>
      <c r="EU694" s="45">
        <v>0</v>
      </c>
      <c r="EV694" s="45">
        <v>0</v>
      </c>
      <c r="EW694" s="45">
        <v>0</v>
      </c>
      <c r="EX694" s="45">
        <v>0</v>
      </c>
      <c r="EY694" s="45">
        <v>0</v>
      </c>
      <c r="EZ694" s="45">
        <v>0</v>
      </c>
      <c r="FA694" s="45">
        <v>0</v>
      </c>
      <c r="FB694" s="45">
        <v>0</v>
      </c>
      <c r="FC694" s="45">
        <v>0</v>
      </c>
      <c r="FD694" s="45">
        <v>0</v>
      </c>
      <c r="FE694" s="45">
        <v>0</v>
      </c>
      <c r="FF694" s="45">
        <v>0</v>
      </c>
      <c r="FG694" s="45">
        <v>0</v>
      </c>
      <c r="FH694" s="45">
        <v>0</v>
      </c>
      <c r="FI694" s="45">
        <v>115043.32799999999</v>
      </c>
      <c r="FJ694" s="43">
        <v>589.88088000000005</v>
      </c>
      <c r="FL694" s="43">
        <v>430.46640000000002</v>
      </c>
      <c r="FM694" s="43">
        <v>192.52727999999999</v>
      </c>
      <c r="FN694" s="43">
        <v>0</v>
      </c>
      <c r="FO694" s="43">
        <v>0</v>
      </c>
      <c r="FP694" s="43">
        <v>0</v>
      </c>
      <c r="FQ694" s="43">
        <v>0</v>
      </c>
      <c r="FR694" s="43">
        <v>0</v>
      </c>
      <c r="FS694" s="43">
        <v>0</v>
      </c>
      <c r="FT694" s="43">
        <v>0</v>
      </c>
      <c r="FU694" s="43">
        <v>0</v>
      </c>
      <c r="FV694" s="43">
        <v>0</v>
      </c>
      <c r="FW694" s="43">
        <v>0</v>
      </c>
      <c r="FX694" s="43">
        <v>0</v>
      </c>
      <c r="FY694" s="43">
        <v>0</v>
      </c>
      <c r="FZ694" s="43">
        <v>0</v>
      </c>
      <c r="GA694" s="43">
        <v>0</v>
      </c>
      <c r="GB694" s="43">
        <v>0</v>
      </c>
      <c r="GC694" s="43">
        <v>0</v>
      </c>
      <c r="GD694" s="43">
        <f t="shared" si="72"/>
        <v>622.99368000000004</v>
      </c>
    </row>
    <row r="695" spans="1:186" x14ac:dyDescent="0.55000000000000004">
      <c r="A695" s="26" t="s">
        <v>726</v>
      </c>
      <c r="B695" s="27">
        <v>62.819711999999996</v>
      </c>
      <c r="C695" s="27">
        <v>0</v>
      </c>
      <c r="D695" s="27">
        <v>0</v>
      </c>
      <c r="E695" s="27">
        <v>0</v>
      </c>
      <c r="F695" s="27">
        <v>0</v>
      </c>
      <c r="G695" s="27">
        <v>0</v>
      </c>
      <c r="H695" s="27">
        <v>0</v>
      </c>
      <c r="I695" s="27">
        <v>0</v>
      </c>
      <c r="J695" s="27">
        <v>0</v>
      </c>
      <c r="K695" s="27">
        <v>0</v>
      </c>
      <c r="L695" s="27">
        <v>0</v>
      </c>
      <c r="M695" s="27">
        <v>0</v>
      </c>
      <c r="N695" s="27">
        <v>0</v>
      </c>
      <c r="O695" s="27">
        <v>0</v>
      </c>
      <c r="P695" s="27">
        <v>0</v>
      </c>
      <c r="Q695" s="22">
        <f t="shared" si="67"/>
        <v>62.819711999999996</v>
      </c>
      <c r="S695" s="27">
        <v>62.819711999999996</v>
      </c>
      <c r="T695" s="27">
        <v>0</v>
      </c>
      <c r="U695" s="27">
        <v>0</v>
      </c>
      <c r="V695" s="27">
        <v>0</v>
      </c>
      <c r="W695" s="27">
        <v>0</v>
      </c>
      <c r="X695" s="27">
        <v>0</v>
      </c>
      <c r="Y695" s="27">
        <v>0</v>
      </c>
      <c r="Z695" s="27">
        <v>0</v>
      </c>
      <c r="AA695" s="27">
        <v>0</v>
      </c>
      <c r="AB695" s="27">
        <v>0</v>
      </c>
      <c r="AC695" s="27">
        <v>0</v>
      </c>
      <c r="AD695" s="27">
        <v>0</v>
      </c>
      <c r="AE695" s="27">
        <v>0</v>
      </c>
      <c r="AF695" s="27">
        <v>0</v>
      </c>
      <c r="AG695" s="27">
        <v>0</v>
      </c>
      <c r="AH695" s="22">
        <f t="shared" si="68"/>
        <v>62.819711999999996</v>
      </c>
      <c r="AJ695" s="27">
        <v>62.819711999999996</v>
      </c>
      <c r="AK695" s="27">
        <v>0</v>
      </c>
      <c r="AL695" s="27">
        <v>0</v>
      </c>
      <c r="AM695" s="27">
        <v>0</v>
      </c>
      <c r="AN695" s="27">
        <v>0</v>
      </c>
      <c r="AO695" s="27">
        <v>0</v>
      </c>
      <c r="AP695" s="27">
        <v>0</v>
      </c>
      <c r="AQ695" s="27">
        <v>0</v>
      </c>
      <c r="AR695" s="27">
        <v>0</v>
      </c>
      <c r="AS695" s="27">
        <v>0</v>
      </c>
      <c r="AT695" s="27">
        <v>0</v>
      </c>
      <c r="AU695" s="27">
        <v>0</v>
      </c>
      <c r="AV695" s="27">
        <v>0</v>
      </c>
      <c r="AW695" s="27">
        <v>0</v>
      </c>
      <c r="AX695" s="27">
        <v>0</v>
      </c>
      <c r="AY695" s="27">
        <v>0</v>
      </c>
      <c r="AZ695" s="23">
        <f t="shared" si="69"/>
        <v>62.819711999999996</v>
      </c>
      <c r="BB695" s="28">
        <v>62.819711999999996</v>
      </c>
      <c r="BC695" s="28">
        <v>0</v>
      </c>
      <c r="BD695" s="28">
        <v>0</v>
      </c>
      <c r="BE695" s="28">
        <v>0</v>
      </c>
      <c r="BF695" s="28">
        <v>0</v>
      </c>
      <c r="BG695" s="28">
        <v>0</v>
      </c>
      <c r="BH695" s="28">
        <v>0</v>
      </c>
      <c r="BI695" s="28">
        <v>0</v>
      </c>
      <c r="BJ695" s="28">
        <v>0</v>
      </c>
      <c r="BK695" s="28">
        <v>0</v>
      </c>
      <c r="BL695" s="28">
        <v>0</v>
      </c>
      <c r="BM695" s="28">
        <v>0</v>
      </c>
      <c r="BN695" s="28">
        <v>0</v>
      </c>
      <c r="BO695" s="28">
        <v>0</v>
      </c>
      <c r="BP695" s="28">
        <v>0</v>
      </c>
      <c r="BQ695" s="28">
        <v>0</v>
      </c>
      <c r="BR695" s="23">
        <v>62.819711999999996</v>
      </c>
      <c r="BT695" s="27">
        <v>62.819711999999996</v>
      </c>
      <c r="BU695" s="27">
        <v>0</v>
      </c>
      <c r="BV695" s="27">
        <v>0</v>
      </c>
      <c r="BW695" s="27">
        <v>0</v>
      </c>
      <c r="BX695" s="27">
        <v>0</v>
      </c>
      <c r="BY695" s="27">
        <v>0</v>
      </c>
      <c r="BZ695" s="27">
        <v>0</v>
      </c>
      <c r="CA695" s="27">
        <v>0</v>
      </c>
      <c r="CB695" s="27">
        <v>0</v>
      </c>
      <c r="CC695" s="27">
        <v>0</v>
      </c>
      <c r="CD695" s="27">
        <v>0</v>
      </c>
      <c r="CE695" s="27">
        <v>0</v>
      </c>
      <c r="CF695" s="27">
        <v>0</v>
      </c>
      <c r="CG695" s="27">
        <v>0</v>
      </c>
      <c r="CH695" s="27">
        <v>0</v>
      </c>
      <c r="CI695" s="27">
        <v>0</v>
      </c>
      <c r="CJ695" s="11">
        <f t="shared" si="70"/>
        <v>62.819711999999996</v>
      </c>
      <c r="CL695" s="27">
        <v>79.47072</v>
      </c>
      <c r="CM695" s="27">
        <v>0</v>
      </c>
      <c r="CN695" s="27">
        <v>0</v>
      </c>
      <c r="CO695" s="27">
        <v>0</v>
      </c>
      <c r="CP695" s="27">
        <v>0</v>
      </c>
      <c r="CQ695" s="27">
        <v>0</v>
      </c>
      <c r="CR695" s="27">
        <v>0</v>
      </c>
      <c r="CS695" s="27">
        <v>0</v>
      </c>
      <c r="CT695" s="27">
        <v>0</v>
      </c>
      <c r="CU695" s="27">
        <v>0</v>
      </c>
      <c r="CV695" s="27">
        <v>0</v>
      </c>
      <c r="CW695" s="27">
        <v>0</v>
      </c>
      <c r="CX695" s="27">
        <v>0</v>
      </c>
      <c r="CY695" s="27">
        <v>0</v>
      </c>
      <c r="CZ695" s="27">
        <v>0</v>
      </c>
      <c r="DA695" s="29">
        <v>0</v>
      </c>
      <c r="DB695" s="24">
        <f t="shared" si="71"/>
        <v>79.47072</v>
      </c>
      <c r="DD695" s="30">
        <v>77.956992</v>
      </c>
      <c r="DE695" s="30">
        <v>0</v>
      </c>
      <c r="DF695" s="30">
        <v>0</v>
      </c>
      <c r="DG695" s="30">
        <v>0</v>
      </c>
      <c r="DH695" s="30">
        <v>0</v>
      </c>
      <c r="DI695" s="30">
        <v>0</v>
      </c>
      <c r="DJ695" s="30">
        <v>0</v>
      </c>
      <c r="DK695" s="30">
        <v>0</v>
      </c>
      <c r="DL695" s="30">
        <v>0</v>
      </c>
      <c r="DM695" s="30">
        <v>0</v>
      </c>
      <c r="DN695" s="30">
        <v>0</v>
      </c>
      <c r="DO695" s="30">
        <v>0</v>
      </c>
      <c r="DP695" s="30">
        <v>0</v>
      </c>
      <c r="DQ695" s="30">
        <v>0</v>
      </c>
      <c r="DR695" s="30">
        <v>0</v>
      </c>
      <c r="DS695" s="30">
        <v>0</v>
      </c>
      <c r="DT695" s="30">
        <v>0</v>
      </c>
      <c r="DU695" s="30">
        <v>0</v>
      </c>
      <c r="DV695" s="31">
        <v>77.956992</v>
      </c>
      <c r="DX695" s="32">
        <v>77.956992</v>
      </c>
      <c r="DY695" s="32">
        <v>0</v>
      </c>
      <c r="DZ695" s="32">
        <v>0</v>
      </c>
      <c r="EA695" s="32">
        <v>0</v>
      </c>
      <c r="EB695" s="32">
        <v>0</v>
      </c>
      <c r="EC695" s="32">
        <v>0</v>
      </c>
      <c r="ED695" s="32">
        <v>0</v>
      </c>
      <c r="EE695" s="32">
        <v>0</v>
      </c>
      <c r="EF695" s="32">
        <v>0</v>
      </c>
      <c r="EG695" s="32">
        <v>0</v>
      </c>
      <c r="EH695" s="32">
        <v>0</v>
      </c>
      <c r="EI695" s="32">
        <v>0</v>
      </c>
      <c r="EJ695" s="32">
        <v>0</v>
      </c>
      <c r="EK695" s="32">
        <v>0</v>
      </c>
      <c r="EL695" s="32">
        <v>0</v>
      </c>
      <c r="EM695" s="32">
        <v>0</v>
      </c>
      <c r="EN695" s="32">
        <v>0</v>
      </c>
      <c r="EO695" s="32">
        <v>0</v>
      </c>
      <c r="EP695" s="33">
        <v>77.956992</v>
      </c>
      <c r="EQ695" s="10"/>
      <c r="ER695" s="45">
        <v>84.45340800000001</v>
      </c>
      <c r="ES695" s="45">
        <v>0</v>
      </c>
      <c r="ET695" s="45">
        <v>2949.4043999999999</v>
      </c>
      <c r="EU695" s="45">
        <v>0</v>
      </c>
      <c r="EV695" s="45">
        <v>0</v>
      </c>
      <c r="EW695" s="45">
        <v>0</v>
      </c>
      <c r="EX695" s="45">
        <v>0</v>
      </c>
      <c r="EY695" s="45">
        <v>0</v>
      </c>
      <c r="EZ695" s="45">
        <v>0</v>
      </c>
      <c r="FA695" s="45">
        <v>0</v>
      </c>
      <c r="FB695" s="45">
        <v>0</v>
      </c>
      <c r="FC695" s="45">
        <v>0</v>
      </c>
      <c r="FD695" s="45">
        <v>0</v>
      </c>
      <c r="FE695" s="45">
        <v>0</v>
      </c>
      <c r="FF695" s="45">
        <v>0</v>
      </c>
      <c r="FG695" s="45">
        <v>0</v>
      </c>
      <c r="FH695" s="45">
        <v>0</v>
      </c>
      <c r="FI695" s="45">
        <v>80227.584000000003</v>
      </c>
      <c r="FJ695" s="43">
        <v>77.956992</v>
      </c>
      <c r="FL695" s="43">
        <v>84.45340800000001</v>
      </c>
      <c r="FM695" s="43">
        <v>0</v>
      </c>
      <c r="FN695" s="43">
        <v>0</v>
      </c>
      <c r="FO695" s="43">
        <v>0</v>
      </c>
      <c r="FP695" s="43">
        <v>0</v>
      </c>
      <c r="FQ695" s="43">
        <v>0</v>
      </c>
      <c r="FR695" s="43">
        <v>0</v>
      </c>
      <c r="FS695" s="43">
        <v>0</v>
      </c>
      <c r="FT695" s="43">
        <v>0</v>
      </c>
      <c r="FU695" s="43">
        <v>0</v>
      </c>
      <c r="FV695" s="43">
        <v>0</v>
      </c>
      <c r="FW695" s="43">
        <v>0</v>
      </c>
      <c r="FX695" s="43">
        <v>0</v>
      </c>
      <c r="FY695" s="43">
        <v>0</v>
      </c>
      <c r="FZ695" s="43">
        <v>0</v>
      </c>
      <c r="GA695" s="43">
        <v>0</v>
      </c>
      <c r="GB695" s="43">
        <v>0</v>
      </c>
      <c r="GC695" s="43">
        <v>0</v>
      </c>
      <c r="GD695" s="43">
        <f t="shared" si="72"/>
        <v>84.45340800000001</v>
      </c>
    </row>
    <row r="696" spans="1:186" x14ac:dyDescent="0.55000000000000004">
      <c r="A696" s="26" t="s">
        <v>727</v>
      </c>
      <c r="B696" s="27">
        <v>43.519680000000001</v>
      </c>
      <c r="C696" s="27">
        <v>93.157344000000009</v>
      </c>
      <c r="D696" s="27">
        <v>0</v>
      </c>
      <c r="E696" s="27">
        <v>0</v>
      </c>
      <c r="F696" s="27">
        <v>0</v>
      </c>
      <c r="G696" s="27">
        <v>0</v>
      </c>
      <c r="H696" s="27">
        <v>0</v>
      </c>
      <c r="I696" s="27">
        <v>0</v>
      </c>
      <c r="J696" s="27">
        <v>0</v>
      </c>
      <c r="K696" s="27">
        <v>0</v>
      </c>
      <c r="L696" s="27">
        <v>0</v>
      </c>
      <c r="M696" s="27">
        <v>0</v>
      </c>
      <c r="N696" s="27">
        <v>0</v>
      </c>
      <c r="O696" s="27">
        <v>0</v>
      </c>
      <c r="P696" s="27">
        <v>0</v>
      </c>
      <c r="Q696" s="22">
        <f t="shared" si="67"/>
        <v>136.67702400000002</v>
      </c>
      <c r="S696" s="27">
        <v>43.519680000000001</v>
      </c>
      <c r="T696" s="27">
        <v>93.157344000000009</v>
      </c>
      <c r="U696" s="27">
        <v>0</v>
      </c>
      <c r="V696" s="27">
        <v>0</v>
      </c>
      <c r="W696" s="27">
        <v>0</v>
      </c>
      <c r="X696" s="27">
        <v>0</v>
      </c>
      <c r="Y696" s="27">
        <v>0</v>
      </c>
      <c r="Z696" s="27">
        <v>0</v>
      </c>
      <c r="AA696" s="27">
        <v>0</v>
      </c>
      <c r="AB696" s="27">
        <v>0</v>
      </c>
      <c r="AC696" s="27">
        <v>0</v>
      </c>
      <c r="AD696" s="27">
        <v>0</v>
      </c>
      <c r="AE696" s="27">
        <v>0</v>
      </c>
      <c r="AF696" s="27">
        <v>0</v>
      </c>
      <c r="AG696" s="27">
        <v>0</v>
      </c>
      <c r="AH696" s="22">
        <f t="shared" si="68"/>
        <v>136.67702400000002</v>
      </c>
      <c r="AJ696" s="27">
        <v>43.519680000000001</v>
      </c>
      <c r="AK696" s="27">
        <v>93.157344000000009</v>
      </c>
      <c r="AL696" s="27">
        <v>0</v>
      </c>
      <c r="AM696" s="27">
        <v>0</v>
      </c>
      <c r="AN696" s="27">
        <v>0</v>
      </c>
      <c r="AO696" s="27">
        <v>0</v>
      </c>
      <c r="AP696" s="27">
        <v>0</v>
      </c>
      <c r="AQ696" s="27">
        <v>0</v>
      </c>
      <c r="AR696" s="27">
        <v>0</v>
      </c>
      <c r="AS696" s="27">
        <v>0</v>
      </c>
      <c r="AT696" s="27">
        <v>0</v>
      </c>
      <c r="AU696" s="27">
        <v>0</v>
      </c>
      <c r="AV696" s="27">
        <v>0</v>
      </c>
      <c r="AW696" s="27">
        <v>0</v>
      </c>
      <c r="AX696" s="27">
        <v>0</v>
      </c>
      <c r="AY696" s="27">
        <v>0</v>
      </c>
      <c r="AZ696" s="23">
        <f t="shared" si="69"/>
        <v>136.67702400000002</v>
      </c>
      <c r="BB696" s="28">
        <v>43.519680000000001</v>
      </c>
      <c r="BC696" s="28">
        <v>93.157344000000009</v>
      </c>
      <c r="BD696" s="28">
        <v>0</v>
      </c>
      <c r="BE696" s="28">
        <v>0</v>
      </c>
      <c r="BF696" s="28">
        <v>0</v>
      </c>
      <c r="BG696" s="28">
        <v>0</v>
      </c>
      <c r="BH696" s="28">
        <v>0</v>
      </c>
      <c r="BI696" s="28">
        <v>0</v>
      </c>
      <c r="BJ696" s="28">
        <v>0</v>
      </c>
      <c r="BK696" s="28">
        <v>0</v>
      </c>
      <c r="BL696" s="28">
        <v>0</v>
      </c>
      <c r="BM696" s="28">
        <v>0</v>
      </c>
      <c r="BN696" s="28">
        <v>0</v>
      </c>
      <c r="BO696" s="28">
        <v>0</v>
      </c>
      <c r="BP696" s="28">
        <v>0</v>
      </c>
      <c r="BQ696" s="28">
        <v>0</v>
      </c>
      <c r="BR696" s="23">
        <v>136.67702400000002</v>
      </c>
      <c r="BT696" s="27">
        <v>43.519680000000001</v>
      </c>
      <c r="BU696" s="27">
        <v>93.157344000000009</v>
      </c>
      <c r="BV696" s="27">
        <v>0</v>
      </c>
      <c r="BW696" s="27">
        <v>0</v>
      </c>
      <c r="BX696" s="27">
        <v>0</v>
      </c>
      <c r="BY696" s="27">
        <v>0</v>
      </c>
      <c r="BZ696" s="27">
        <v>0</v>
      </c>
      <c r="CA696" s="27">
        <v>0</v>
      </c>
      <c r="CB696" s="27">
        <v>0</v>
      </c>
      <c r="CC696" s="27">
        <v>0</v>
      </c>
      <c r="CD696" s="27">
        <v>0</v>
      </c>
      <c r="CE696" s="27">
        <v>0</v>
      </c>
      <c r="CF696" s="27">
        <v>0</v>
      </c>
      <c r="CG696" s="27">
        <v>0</v>
      </c>
      <c r="CH696" s="27">
        <v>0</v>
      </c>
      <c r="CI696" s="27">
        <v>0</v>
      </c>
      <c r="CJ696" s="11">
        <f t="shared" si="70"/>
        <v>136.67702400000002</v>
      </c>
      <c r="CL696" s="27">
        <v>45.411839999999998</v>
      </c>
      <c r="CM696" s="27">
        <v>92.715840000000014</v>
      </c>
      <c r="CN696" s="27">
        <v>0</v>
      </c>
      <c r="CO696" s="27">
        <v>0</v>
      </c>
      <c r="CP696" s="27">
        <v>0</v>
      </c>
      <c r="CQ696" s="27">
        <v>0</v>
      </c>
      <c r="CR696" s="27">
        <v>0</v>
      </c>
      <c r="CS696" s="27">
        <v>0</v>
      </c>
      <c r="CT696" s="27">
        <v>0</v>
      </c>
      <c r="CU696" s="27">
        <v>0</v>
      </c>
      <c r="CV696" s="27">
        <v>0</v>
      </c>
      <c r="CW696" s="27">
        <v>0</v>
      </c>
      <c r="CX696" s="27">
        <v>0</v>
      </c>
      <c r="CY696" s="27">
        <v>0</v>
      </c>
      <c r="CZ696" s="27">
        <v>0</v>
      </c>
      <c r="DA696" s="29">
        <v>0</v>
      </c>
      <c r="DB696" s="24">
        <f t="shared" si="71"/>
        <v>138.12768</v>
      </c>
      <c r="DD696" s="30">
        <v>43.519680000000001</v>
      </c>
      <c r="DE696" s="30">
        <v>93.157344000000009</v>
      </c>
      <c r="DF696" s="30">
        <v>0</v>
      </c>
      <c r="DG696" s="30">
        <v>0</v>
      </c>
      <c r="DH696" s="30">
        <v>0</v>
      </c>
      <c r="DI696" s="30">
        <v>0</v>
      </c>
      <c r="DJ696" s="30">
        <v>0</v>
      </c>
      <c r="DK696" s="30">
        <v>0</v>
      </c>
      <c r="DL696" s="30">
        <v>0</v>
      </c>
      <c r="DM696" s="30">
        <v>0</v>
      </c>
      <c r="DN696" s="30">
        <v>0</v>
      </c>
      <c r="DO696" s="30">
        <v>0</v>
      </c>
      <c r="DP696" s="30">
        <v>0</v>
      </c>
      <c r="DQ696" s="30">
        <v>0</v>
      </c>
      <c r="DR696" s="30">
        <v>0</v>
      </c>
      <c r="DS696" s="30">
        <v>0</v>
      </c>
      <c r="DT696" s="30">
        <v>0</v>
      </c>
      <c r="DU696" s="30">
        <v>0</v>
      </c>
      <c r="DV696" s="31">
        <v>136.67702400000002</v>
      </c>
      <c r="DX696" s="32">
        <v>43.519680000000001</v>
      </c>
      <c r="DY696" s="32">
        <v>99.81143999999999</v>
      </c>
      <c r="DZ696" s="32">
        <v>0</v>
      </c>
      <c r="EA696" s="32">
        <v>0</v>
      </c>
      <c r="EB696" s="32">
        <v>0</v>
      </c>
      <c r="EC696" s="32">
        <v>0</v>
      </c>
      <c r="ED696" s="32">
        <v>0</v>
      </c>
      <c r="EE696" s="32">
        <v>0</v>
      </c>
      <c r="EF696" s="32">
        <v>0</v>
      </c>
      <c r="EG696" s="32">
        <v>0</v>
      </c>
      <c r="EH696" s="32">
        <v>0</v>
      </c>
      <c r="EI696" s="32">
        <v>0</v>
      </c>
      <c r="EJ696" s="32">
        <v>0</v>
      </c>
      <c r="EK696" s="32">
        <v>0</v>
      </c>
      <c r="EL696" s="32">
        <v>0</v>
      </c>
      <c r="EM696" s="32">
        <v>0</v>
      </c>
      <c r="EN696" s="32">
        <v>0</v>
      </c>
      <c r="EO696" s="32">
        <v>0</v>
      </c>
      <c r="EP696" s="33">
        <v>143.33112</v>
      </c>
      <c r="EQ696" s="10"/>
      <c r="ER696" s="45">
        <v>47.14632000000001</v>
      </c>
      <c r="ES696" s="45">
        <v>99.81143999999999</v>
      </c>
      <c r="ET696" s="45">
        <v>2134.3564799999999</v>
      </c>
      <c r="EU696" s="45">
        <v>0</v>
      </c>
      <c r="EV696" s="45">
        <v>0</v>
      </c>
      <c r="EW696" s="45">
        <v>0</v>
      </c>
      <c r="EX696" s="45">
        <v>0</v>
      </c>
      <c r="EY696" s="45">
        <v>0</v>
      </c>
      <c r="EZ696" s="45">
        <v>0</v>
      </c>
      <c r="FA696" s="45">
        <v>0</v>
      </c>
      <c r="FB696" s="45">
        <v>0</v>
      </c>
      <c r="FC696" s="45">
        <v>0</v>
      </c>
      <c r="FD696" s="45">
        <v>27751.68</v>
      </c>
      <c r="FE696" s="45">
        <v>0</v>
      </c>
      <c r="FF696" s="45">
        <v>0</v>
      </c>
      <c r="FG696" s="45">
        <v>0</v>
      </c>
      <c r="FH696" s="45">
        <v>0</v>
      </c>
      <c r="FI696" s="45">
        <v>0</v>
      </c>
      <c r="FJ696" s="43">
        <v>143.33112</v>
      </c>
      <c r="FL696" s="43">
        <v>47.14632000000001</v>
      </c>
      <c r="FM696" s="43">
        <v>99.81143999999999</v>
      </c>
      <c r="FN696" s="43">
        <v>0</v>
      </c>
      <c r="FO696" s="43">
        <v>0</v>
      </c>
      <c r="FP696" s="43">
        <v>0</v>
      </c>
      <c r="FQ696" s="43">
        <v>0</v>
      </c>
      <c r="FR696" s="43">
        <v>0</v>
      </c>
      <c r="FS696" s="43">
        <v>0</v>
      </c>
      <c r="FT696" s="43">
        <v>0</v>
      </c>
      <c r="FU696" s="43">
        <v>0</v>
      </c>
      <c r="FV696" s="43">
        <v>0</v>
      </c>
      <c r="FW696" s="43">
        <v>0</v>
      </c>
      <c r="FX696" s="43">
        <v>0</v>
      </c>
      <c r="FY696" s="43">
        <v>0</v>
      </c>
      <c r="FZ696" s="43">
        <v>0</v>
      </c>
      <c r="GA696" s="43">
        <v>0</v>
      </c>
      <c r="GB696" s="43">
        <v>0</v>
      </c>
      <c r="GC696" s="43">
        <v>0</v>
      </c>
      <c r="GD696" s="43">
        <f t="shared" si="72"/>
        <v>146.95776000000001</v>
      </c>
    </row>
    <row r="697" spans="1:186" x14ac:dyDescent="0.55000000000000004">
      <c r="A697" s="26" t="s">
        <v>728</v>
      </c>
      <c r="B697" s="27">
        <v>24.219647999999996</v>
      </c>
      <c r="C697" s="27">
        <v>0</v>
      </c>
      <c r="D697" s="27">
        <v>0</v>
      </c>
      <c r="E697" s="27">
        <v>0</v>
      </c>
      <c r="F697" s="27">
        <v>0</v>
      </c>
      <c r="G697" s="27">
        <v>0</v>
      </c>
      <c r="H697" s="27">
        <v>0</v>
      </c>
      <c r="I697" s="27">
        <v>0</v>
      </c>
      <c r="J697" s="27">
        <v>0</v>
      </c>
      <c r="K697" s="27">
        <v>0</v>
      </c>
      <c r="L697" s="27">
        <v>0</v>
      </c>
      <c r="M697" s="27">
        <v>0</v>
      </c>
      <c r="N697" s="27">
        <v>0</v>
      </c>
      <c r="O697" s="27">
        <v>0</v>
      </c>
      <c r="P697" s="27">
        <v>0</v>
      </c>
      <c r="Q697" s="22">
        <f t="shared" si="67"/>
        <v>24.219647999999996</v>
      </c>
      <c r="S697" s="27">
        <v>24.219647999999996</v>
      </c>
      <c r="T697" s="27">
        <v>0</v>
      </c>
      <c r="U697" s="27">
        <v>0</v>
      </c>
      <c r="V697" s="27">
        <v>0</v>
      </c>
      <c r="W697" s="27">
        <v>0</v>
      </c>
      <c r="X697" s="27">
        <v>0</v>
      </c>
      <c r="Y697" s="27">
        <v>0</v>
      </c>
      <c r="Z697" s="27">
        <v>0</v>
      </c>
      <c r="AA697" s="27">
        <v>0</v>
      </c>
      <c r="AB697" s="27">
        <v>0</v>
      </c>
      <c r="AC697" s="27">
        <v>0</v>
      </c>
      <c r="AD697" s="27">
        <v>0</v>
      </c>
      <c r="AE697" s="27">
        <v>0</v>
      </c>
      <c r="AF697" s="27">
        <v>0</v>
      </c>
      <c r="AG697" s="27">
        <v>0</v>
      </c>
      <c r="AH697" s="22">
        <f t="shared" si="68"/>
        <v>24.219647999999996</v>
      </c>
      <c r="AJ697" s="27">
        <v>24.219647999999996</v>
      </c>
      <c r="AK697" s="27">
        <v>0</v>
      </c>
      <c r="AL697" s="27">
        <v>0</v>
      </c>
      <c r="AM697" s="27">
        <v>0</v>
      </c>
      <c r="AN697" s="27">
        <v>0</v>
      </c>
      <c r="AO697" s="27">
        <v>0</v>
      </c>
      <c r="AP697" s="27">
        <v>0</v>
      </c>
      <c r="AQ697" s="27">
        <v>0</v>
      </c>
      <c r="AR697" s="27">
        <v>0</v>
      </c>
      <c r="AS697" s="27">
        <v>0</v>
      </c>
      <c r="AT697" s="27">
        <v>0</v>
      </c>
      <c r="AU697" s="27">
        <v>0</v>
      </c>
      <c r="AV697" s="27">
        <v>0</v>
      </c>
      <c r="AW697" s="27">
        <v>0</v>
      </c>
      <c r="AX697" s="27">
        <v>0</v>
      </c>
      <c r="AY697" s="27">
        <v>0</v>
      </c>
      <c r="AZ697" s="23">
        <f t="shared" si="69"/>
        <v>24.219647999999996</v>
      </c>
      <c r="BB697" s="28">
        <v>24.219647999999996</v>
      </c>
      <c r="BC697" s="28">
        <v>0</v>
      </c>
      <c r="BD697" s="28">
        <v>0</v>
      </c>
      <c r="BE697" s="28">
        <v>0</v>
      </c>
      <c r="BF697" s="28">
        <v>0</v>
      </c>
      <c r="BG697" s="28">
        <v>0</v>
      </c>
      <c r="BH697" s="28">
        <v>0</v>
      </c>
      <c r="BI697" s="28">
        <v>0</v>
      </c>
      <c r="BJ697" s="28">
        <v>0</v>
      </c>
      <c r="BK697" s="28">
        <v>0</v>
      </c>
      <c r="BL697" s="28">
        <v>0</v>
      </c>
      <c r="BM697" s="28">
        <v>0</v>
      </c>
      <c r="BN697" s="28">
        <v>0</v>
      </c>
      <c r="BO697" s="28">
        <v>0</v>
      </c>
      <c r="BP697" s="28">
        <v>0</v>
      </c>
      <c r="BQ697" s="28">
        <v>0</v>
      </c>
      <c r="BR697" s="23">
        <v>24.219647999999996</v>
      </c>
      <c r="BT697" s="27">
        <v>24.219647999999996</v>
      </c>
      <c r="BU697" s="27">
        <v>0</v>
      </c>
      <c r="BV697" s="27">
        <v>0</v>
      </c>
      <c r="BW697" s="27">
        <v>0</v>
      </c>
      <c r="BX697" s="27">
        <v>0</v>
      </c>
      <c r="BY697" s="27">
        <v>0</v>
      </c>
      <c r="BZ697" s="27">
        <v>0</v>
      </c>
      <c r="CA697" s="27">
        <v>0</v>
      </c>
      <c r="CB697" s="27">
        <v>0</v>
      </c>
      <c r="CC697" s="27">
        <v>0</v>
      </c>
      <c r="CD697" s="27">
        <v>0</v>
      </c>
      <c r="CE697" s="27">
        <v>0</v>
      </c>
      <c r="CF697" s="27">
        <v>0</v>
      </c>
      <c r="CG697" s="27">
        <v>0</v>
      </c>
      <c r="CH697" s="27">
        <v>0</v>
      </c>
      <c r="CI697" s="27">
        <v>0</v>
      </c>
      <c r="CJ697" s="11">
        <f t="shared" si="70"/>
        <v>24.219647999999996</v>
      </c>
      <c r="CL697" s="27">
        <v>24.219647999999996</v>
      </c>
      <c r="CM697" s="27">
        <v>0</v>
      </c>
      <c r="CN697" s="27">
        <v>0</v>
      </c>
      <c r="CO697" s="27">
        <v>0</v>
      </c>
      <c r="CP697" s="27">
        <v>0</v>
      </c>
      <c r="CQ697" s="27">
        <v>0</v>
      </c>
      <c r="CR697" s="27">
        <v>0</v>
      </c>
      <c r="CS697" s="27">
        <v>0</v>
      </c>
      <c r="CT697" s="27">
        <v>0</v>
      </c>
      <c r="CU697" s="27">
        <v>0</v>
      </c>
      <c r="CV697" s="27">
        <v>0</v>
      </c>
      <c r="CW697" s="27">
        <v>0</v>
      </c>
      <c r="CX697" s="27">
        <v>0</v>
      </c>
      <c r="CY697" s="27">
        <v>0</v>
      </c>
      <c r="CZ697" s="27">
        <v>0</v>
      </c>
      <c r="DA697" s="29">
        <v>0</v>
      </c>
      <c r="DB697" s="24">
        <f t="shared" si="71"/>
        <v>24.219647999999996</v>
      </c>
      <c r="DD697" s="30">
        <v>24.219647999999996</v>
      </c>
      <c r="DE697" s="30">
        <v>0</v>
      </c>
      <c r="DF697" s="30">
        <v>0</v>
      </c>
      <c r="DG697" s="30">
        <v>0</v>
      </c>
      <c r="DH697" s="30">
        <v>0</v>
      </c>
      <c r="DI697" s="30">
        <v>0</v>
      </c>
      <c r="DJ697" s="30">
        <v>0</v>
      </c>
      <c r="DK697" s="30">
        <v>0</v>
      </c>
      <c r="DL697" s="30">
        <v>0</v>
      </c>
      <c r="DM697" s="30">
        <v>0</v>
      </c>
      <c r="DN697" s="30">
        <v>0</v>
      </c>
      <c r="DO697" s="30">
        <v>0</v>
      </c>
      <c r="DP697" s="30">
        <v>0</v>
      </c>
      <c r="DQ697" s="30">
        <v>0</v>
      </c>
      <c r="DR697" s="30">
        <v>0</v>
      </c>
      <c r="DS697" s="30">
        <v>0</v>
      </c>
      <c r="DT697" s="30">
        <v>0</v>
      </c>
      <c r="DU697" s="30">
        <v>0</v>
      </c>
      <c r="DV697" s="31">
        <v>24.219647999999996</v>
      </c>
      <c r="DX697" s="32">
        <v>24.219647999999996</v>
      </c>
      <c r="DY697" s="32">
        <v>0</v>
      </c>
      <c r="DZ697" s="32">
        <v>0</v>
      </c>
      <c r="EA697" s="32">
        <v>0</v>
      </c>
      <c r="EB697" s="32">
        <v>0</v>
      </c>
      <c r="EC697" s="32">
        <v>0</v>
      </c>
      <c r="ED697" s="32">
        <v>0</v>
      </c>
      <c r="EE697" s="32">
        <v>0</v>
      </c>
      <c r="EF697" s="32">
        <v>0</v>
      </c>
      <c r="EG697" s="32">
        <v>0</v>
      </c>
      <c r="EH697" s="32">
        <v>0</v>
      </c>
      <c r="EI697" s="32">
        <v>0</v>
      </c>
      <c r="EJ697" s="32">
        <v>0</v>
      </c>
      <c r="EK697" s="32">
        <v>0</v>
      </c>
      <c r="EL697" s="32">
        <v>0</v>
      </c>
      <c r="EM697" s="32">
        <v>0</v>
      </c>
      <c r="EN697" s="32">
        <v>0</v>
      </c>
      <c r="EO697" s="32">
        <v>0</v>
      </c>
      <c r="EP697" s="33">
        <v>24.219647999999996</v>
      </c>
      <c r="EQ697" s="10"/>
      <c r="ER697" s="45">
        <v>26.237952</v>
      </c>
      <c r="ES697" s="45">
        <v>0</v>
      </c>
      <c r="ET697" s="45">
        <v>4261.6173599999993</v>
      </c>
      <c r="EU697" s="45">
        <v>0</v>
      </c>
      <c r="EV697" s="45">
        <v>0</v>
      </c>
      <c r="EW697" s="45">
        <v>0</v>
      </c>
      <c r="EX697" s="45">
        <v>0</v>
      </c>
      <c r="EY697" s="45">
        <v>0</v>
      </c>
      <c r="EZ697" s="45">
        <v>0</v>
      </c>
      <c r="FA697" s="45">
        <v>0</v>
      </c>
      <c r="FB697" s="45">
        <v>0</v>
      </c>
      <c r="FC697" s="45">
        <v>0</v>
      </c>
      <c r="FD697" s="45">
        <v>0</v>
      </c>
      <c r="FE697" s="45">
        <v>0</v>
      </c>
      <c r="FF697" s="45">
        <v>0</v>
      </c>
      <c r="FG697" s="45">
        <v>0</v>
      </c>
      <c r="FH697" s="45">
        <v>0</v>
      </c>
      <c r="FI697" s="45">
        <v>20132.582400000003</v>
      </c>
      <c r="FJ697" s="43">
        <v>24.219647999999996</v>
      </c>
      <c r="FL697" s="43">
        <v>26.237952</v>
      </c>
      <c r="FM697" s="43">
        <v>0</v>
      </c>
      <c r="FN697" s="43">
        <v>0</v>
      </c>
      <c r="FO697" s="43">
        <v>0</v>
      </c>
      <c r="FP697" s="43">
        <v>0</v>
      </c>
      <c r="FQ697" s="43">
        <v>0</v>
      </c>
      <c r="FR697" s="43">
        <v>0</v>
      </c>
      <c r="FS697" s="43">
        <v>0</v>
      </c>
      <c r="FT697" s="43">
        <v>0</v>
      </c>
      <c r="FU697" s="43">
        <v>0</v>
      </c>
      <c r="FV697" s="43">
        <v>0</v>
      </c>
      <c r="FW697" s="43">
        <v>0</v>
      </c>
      <c r="FX697" s="43">
        <v>0</v>
      </c>
      <c r="FY697" s="43">
        <v>0</v>
      </c>
      <c r="FZ697" s="43">
        <v>0</v>
      </c>
      <c r="GA697" s="43">
        <v>0</v>
      </c>
      <c r="GB697" s="43">
        <v>0</v>
      </c>
      <c r="GC697" s="43">
        <v>0</v>
      </c>
      <c r="GD697" s="43">
        <f t="shared" si="72"/>
        <v>26.237952</v>
      </c>
    </row>
    <row r="698" spans="1:186" x14ac:dyDescent="0.55000000000000004">
      <c r="A698" s="26" t="s">
        <v>729</v>
      </c>
      <c r="B698" s="27">
        <v>356.104512</v>
      </c>
      <c r="C698" s="27">
        <v>89.183807999999999</v>
      </c>
      <c r="D698" s="27">
        <v>0</v>
      </c>
      <c r="E698" s="27">
        <v>0</v>
      </c>
      <c r="F698" s="27">
        <v>0</v>
      </c>
      <c r="G698" s="27">
        <v>0</v>
      </c>
      <c r="H698" s="27">
        <v>0</v>
      </c>
      <c r="I698" s="27">
        <v>0</v>
      </c>
      <c r="J698" s="27">
        <v>0</v>
      </c>
      <c r="K698" s="27">
        <v>0</v>
      </c>
      <c r="L698" s="27">
        <v>0</v>
      </c>
      <c r="M698" s="27">
        <v>0</v>
      </c>
      <c r="N698" s="27">
        <v>0</v>
      </c>
      <c r="O698" s="27">
        <v>0</v>
      </c>
      <c r="P698" s="27">
        <v>0</v>
      </c>
      <c r="Q698" s="22">
        <f t="shared" si="67"/>
        <v>445.28832</v>
      </c>
      <c r="S698" s="27">
        <v>449.19878400000005</v>
      </c>
      <c r="T698" s="27">
        <v>508.17110400000007</v>
      </c>
      <c r="U698" s="27">
        <v>0</v>
      </c>
      <c r="V698" s="27">
        <v>0</v>
      </c>
      <c r="W698" s="27">
        <v>0</v>
      </c>
      <c r="X698" s="27">
        <v>0</v>
      </c>
      <c r="Y698" s="27">
        <v>0</v>
      </c>
      <c r="Z698" s="27">
        <v>0</v>
      </c>
      <c r="AA698" s="27">
        <v>0</v>
      </c>
      <c r="AB698" s="27">
        <v>0</v>
      </c>
      <c r="AC698" s="27">
        <v>0</v>
      </c>
      <c r="AD698" s="27">
        <v>0</v>
      </c>
      <c r="AE698" s="27">
        <v>0</v>
      </c>
      <c r="AF698" s="27">
        <v>0</v>
      </c>
      <c r="AG698" s="27">
        <v>0</v>
      </c>
      <c r="AH698" s="22">
        <f t="shared" si="68"/>
        <v>957.36988800000017</v>
      </c>
      <c r="AJ698" s="27">
        <v>505.20671999999996</v>
      </c>
      <c r="AK698" s="27">
        <v>716.56099200000006</v>
      </c>
      <c r="AL698" s="27">
        <v>0</v>
      </c>
      <c r="AM698" s="27">
        <v>0</v>
      </c>
      <c r="AN698" s="27">
        <v>0</v>
      </c>
      <c r="AO698" s="27">
        <v>0</v>
      </c>
      <c r="AP698" s="27">
        <v>0</v>
      </c>
      <c r="AQ698" s="27">
        <v>0</v>
      </c>
      <c r="AR698" s="27">
        <v>0</v>
      </c>
      <c r="AS698" s="27">
        <v>0</v>
      </c>
      <c r="AT698" s="27">
        <v>0</v>
      </c>
      <c r="AU698" s="27">
        <v>0</v>
      </c>
      <c r="AV698" s="27">
        <v>0</v>
      </c>
      <c r="AW698" s="27">
        <v>0</v>
      </c>
      <c r="AX698" s="27">
        <v>0</v>
      </c>
      <c r="AY698" s="27">
        <v>0</v>
      </c>
      <c r="AZ698" s="23">
        <f t="shared" si="69"/>
        <v>1221.7677120000001</v>
      </c>
      <c r="BB698" s="28">
        <v>505.20671999999996</v>
      </c>
      <c r="BC698" s="28">
        <v>716.56099200000006</v>
      </c>
      <c r="BD698" s="28">
        <v>0</v>
      </c>
      <c r="BE698" s="28">
        <v>0</v>
      </c>
      <c r="BF698" s="28">
        <v>0</v>
      </c>
      <c r="BG698" s="28">
        <v>0</v>
      </c>
      <c r="BH698" s="28">
        <v>0</v>
      </c>
      <c r="BI698" s="28">
        <v>0</v>
      </c>
      <c r="BJ698" s="28">
        <v>0</v>
      </c>
      <c r="BK698" s="28">
        <v>0</v>
      </c>
      <c r="BL698" s="28">
        <v>0</v>
      </c>
      <c r="BM698" s="28">
        <v>0</v>
      </c>
      <c r="BN698" s="28">
        <v>0</v>
      </c>
      <c r="BO698" s="28">
        <v>0</v>
      </c>
      <c r="BP698" s="28">
        <v>0</v>
      </c>
      <c r="BQ698" s="28">
        <v>0</v>
      </c>
      <c r="BR698" s="23">
        <v>1221.7677120000001</v>
      </c>
      <c r="BT698" s="27">
        <v>520.34400000000005</v>
      </c>
      <c r="BU698" s="27">
        <v>716.56099199999994</v>
      </c>
      <c r="BV698" s="27">
        <v>0</v>
      </c>
      <c r="BW698" s="27">
        <v>0</v>
      </c>
      <c r="BX698" s="27">
        <v>0</v>
      </c>
      <c r="BY698" s="27">
        <v>0</v>
      </c>
      <c r="BZ698" s="27">
        <v>0</v>
      </c>
      <c r="CA698" s="27">
        <v>0</v>
      </c>
      <c r="CB698" s="27">
        <v>0</v>
      </c>
      <c r="CC698" s="27">
        <v>0</v>
      </c>
      <c r="CD698" s="27">
        <v>0</v>
      </c>
      <c r="CE698" s="27">
        <v>0</v>
      </c>
      <c r="CF698" s="27">
        <v>0</v>
      </c>
      <c r="CG698" s="27">
        <v>0</v>
      </c>
      <c r="CH698" s="27">
        <v>0</v>
      </c>
      <c r="CI698" s="27">
        <v>0</v>
      </c>
      <c r="CJ698" s="11">
        <f t="shared" si="70"/>
        <v>1236.904992</v>
      </c>
      <c r="CL698" s="27">
        <v>522.23615999999993</v>
      </c>
      <c r="CM698" s="27">
        <v>715.23648000000014</v>
      </c>
      <c r="CN698" s="27">
        <v>0</v>
      </c>
      <c r="CO698" s="27">
        <v>0</v>
      </c>
      <c r="CP698" s="27">
        <v>0</v>
      </c>
      <c r="CQ698" s="27">
        <v>0</v>
      </c>
      <c r="CR698" s="27">
        <v>0</v>
      </c>
      <c r="CS698" s="27">
        <v>0</v>
      </c>
      <c r="CT698" s="27">
        <v>0</v>
      </c>
      <c r="CU698" s="27">
        <v>0</v>
      </c>
      <c r="CV698" s="27">
        <v>0</v>
      </c>
      <c r="CW698" s="27">
        <v>0</v>
      </c>
      <c r="CX698" s="27">
        <v>0</v>
      </c>
      <c r="CY698" s="27">
        <v>0</v>
      </c>
      <c r="CZ698" s="27">
        <v>0</v>
      </c>
      <c r="DA698" s="29">
        <v>0</v>
      </c>
      <c r="DB698" s="24">
        <f t="shared" si="71"/>
        <v>1237.47264</v>
      </c>
      <c r="DD698" s="30">
        <v>531.6969600000001</v>
      </c>
      <c r="DE698" s="30">
        <v>716.56099200000006</v>
      </c>
      <c r="DF698" s="30">
        <v>0</v>
      </c>
      <c r="DG698" s="30">
        <v>0</v>
      </c>
      <c r="DH698" s="30">
        <v>0</v>
      </c>
      <c r="DI698" s="30">
        <v>0</v>
      </c>
      <c r="DJ698" s="30">
        <v>0</v>
      </c>
      <c r="DK698" s="30">
        <v>0</v>
      </c>
      <c r="DL698" s="30">
        <v>0</v>
      </c>
      <c r="DM698" s="30">
        <v>0</v>
      </c>
      <c r="DN698" s="30">
        <v>0</v>
      </c>
      <c r="DO698" s="30">
        <v>0</v>
      </c>
      <c r="DP698" s="30">
        <v>0</v>
      </c>
      <c r="DQ698" s="30">
        <v>0</v>
      </c>
      <c r="DR698" s="30">
        <v>0</v>
      </c>
      <c r="DS698" s="30">
        <v>0</v>
      </c>
      <c r="DT698" s="30">
        <v>0</v>
      </c>
      <c r="DU698" s="30">
        <v>0</v>
      </c>
      <c r="DV698" s="31">
        <v>1248.2579520000002</v>
      </c>
      <c r="DX698" s="32">
        <v>531.6969600000001</v>
      </c>
      <c r="DY698" s="32">
        <v>767.74391999999989</v>
      </c>
      <c r="DZ698" s="32">
        <v>0</v>
      </c>
      <c r="EA698" s="32">
        <v>0</v>
      </c>
      <c r="EB698" s="32">
        <v>0</v>
      </c>
      <c r="EC698" s="32">
        <v>0</v>
      </c>
      <c r="ED698" s="32">
        <v>0</v>
      </c>
      <c r="EE698" s="32">
        <v>0</v>
      </c>
      <c r="EF698" s="32">
        <v>0</v>
      </c>
      <c r="EG698" s="32">
        <v>0</v>
      </c>
      <c r="EH698" s="32">
        <v>0</v>
      </c>
      <c r="EI698" s="32">
        <v>0</v>
      </c>
      <c r="EJ698" s="32">
        <v>0</v>
      </c>
      <c r="EK698" s="32">
        <v>0</v>
      </c>
      <c r="EL698" s="32">
        <v>0</v>
      </c>
      <c r="EM698" s="32">
        <v>0</v>
      </c>
      <c r="EN698" s="32">
        <v>0</v>
      </c>
      <c r="EO698" s="32">
        <v>0</v>
      </c>
      <c r="EP698" s="33">
        <v>1299.4408800000001</v>
      </c>
      <c r="EQ698" s="10"/>
      <c r="ER698" s="45">
        <v>576.00504000000001</v>
      </c>
      <c r="ES698" s="45">
        <v>767.74391999999989</v>
      </c>
      <c r="ET698" s="45">
        <v>946.08</v>
      </c>
      <c r="EU698" s="45">
        <v>0</v>
      </c>
      <c r="EV698" s="45">
        <v>0</v>
      </c>
      <c r="EW698" s="45">
        <v>0</v>
      </c>
      <c r="EX698" s="45">
        <v>0</v>
      </c>
      <c r="EY698" s="45">
        <v>0</v>
      </c>
      <c r="EZ698" s="45">
        <v>0</v>
      </c>
      <c r="FA698" s="45">
        <v>0</v>
      </c>
      <c r="FB698" s="45">
        <v>0</v>
      </c>
      <c r="FC698" s="45">
        <v>0</v>
      </c>
      <c r="FD698" s="45">
        <v>0</v>
      </c>
      <c r="FE698" s="45">
        <v>0</v>
      </c>
      <c r="FF698" s="45">
        <v>0</v>
      </c>
      <c r="FG698" s="45">
        <v>0</v>
      </c>
      <c r="FH698" s="45">
        <v>0</v>
      </c>
      <c r="FI698" s="45">
        <v>0</v>
      </c>
      <c r="FJ698" s="43">
        <v>1299.4408800000001</v>
      </c>
      <c r="FL698" s="43">
        <v>576.00504000000001</v>
      </c>
      <c r="FM698" s="43">
        <v>767.74391999999989</v>
      </c>
      <c r="FN698" s="43">
        <v>0</v>
      </c>
      <c r="FO698" s="43">
        <v>0</v>
      </c>
      <c r="FP698" s="43">
        <v>0</v>
      </c>
      <c r="FQ698" s="43">
        <v>0</v>
      </c>
      <c r="FR698" s="43">
        <v>0</v>
      </c>
      <c r="FS698" s="43">
        <v>0</v>
      </c>
      <c r="FT698" s="43">
        <v>0</v>
      </c>
      <c r="FU698" s="43">
        <v>0</v>
      </c>
      <c r="FV698" s="43">
        <v>0</v>
      </c>
      <c r="FW698" s="43">
        <v>0</v>
      </c>
      <c r="FX698" s="43">
        <v>0</v>
      </c>
      <c r="FY698" s="43">
        <v>0</v>
      </c>
      <c r="FZ698" s="43">
        <v>0</v>
      </c>
      <c r="GA698" s="43">
        <v>0</v>
      </c>
      <c r="GB698" s="43">
        <v>0</v>
      </c>
      <c r="GC698" s="43">
        <v>0</v>
      </c>
      <c r="GD698" s="43">
        <f t="shared" si="72"/>
        <v>1343.7489599999999</v>
      </c>
    </row>
    <row r="699" spans="1:186" x14ac:dyDescent="0.55000000000000004">
      <c r="A699" s="26" t="s">
        <v>730</v>
      </c>
      <c r="B699" s="27">
        <v>0</v>
      </c>
      <c r="C699" s="27">
        <v>0</v>
      </c>
      <c r="D699" s="27">
        <v>0</v>
      </c>
      <c r="E699" s="27">
        <v>0</v>
      </c>
      <c r="F699" s="27">
        <v>0</v>
      </c>
      <c r="G699" s="27">
        <v>0</v>
      </c>
      <c r="H699" s="27">
        <v>0</v>
      </c>
      <c r="I699" s="27">
        <v>0</v>
      </c>
      <c r="J699" s="27">
        <v>0</v>
      </c>
      <c r="K699" s="27">
        <v>0</v>
      </c>
      <c r="L699" s="27">
        <v>0</v>
      </c>
      <c r="M699" s="27">
        <v>0</v>
      </c>
      <c r="N699" s="27">
        <v>0</v>
      </c>
      <c r="O699" s="27">
        <v>0</v>
      </c>
      <c r="P699" s="27">
        <v>0</v>
      </c>
      <c r="Q699" s="22">
        <f t="shared" si="67"/>
        <v>0</v>
      </c>
      <c r="S699" s="27">
        <v>0</v>
      </c>
      <c r="T699" s="27">
        <v>0</v>
      </c>
      <c r="U699" s="27">
        <v>0</v>
      </c>
      <c r="V699" s="27">
        <v>0</v>
      </c>
      <c r="W699" s="27">
        <v>0</v>
      </c>
      <c r="X699" s="27">
        <v>0</v>
      </c>
      <c r="Y699" s="27">
        <v>0</v>
      </c>
      <c r="Z699" s="27">
        <v>0</v>
      </c>
      <c r="AA699" s="27">
        <v>0</v>
      </c>
      <c r="AB699" s="27">
        <v>0</v>
      </c>
      <c r="AC699" s="27">
        <v>0</v>
      </c>
      <c r="AD699" s="27">
        <v>0</v>
      </c>
      <c r="AE699" s="27">
        <v>0</v>
      </c>
      <c r="AF699" s="27">
        <v>0</v>
      </c>
      <c r="AG699" s="27">
        <v>0</v>
      </c>
      <c r="AH699" s="22">
        <f t="shared" si="68"/>
        <v>0</v>
      </c>
      <c r="AJ699" s="27">
        <v>0</v>
      </c>
      <c r="AK699" s="27">
        <v>0</v>
      </c>
      <c r="AL699" s="27">
        <v>0</v>
      </c>
      <c r="AM699" s="27">
        <v>0</v>
      </c>
      <c r="AN699" s="27">
        <v>0</v>
      </c>
      <c r="AO699" s="27">
        <v>0</v>
      </c>
      <c r="AP699" s="27">
        <v>0</v>
      </c>
      <c r="AQ699" s="27">
        <v>0</v>
      </c>
      <c r="AR699" s="27">
        <v>0</v>
      </c>
      <c r="AS699" s="27">
        <v>0</v>
      </c>
      <c r="AT699" s="27">
        <v>0</v>
      </c>
      <c r="AU699" s="27">
        <v>0</v>
      </c>
      <c r="AV699" s="27">
        <v>0</v>
      </c>
      <c r="AW699" s="27">
        <v>0</v>
      </c>
      <c r="AX699" s="27">
        <v>0</v>
      </c>
      <c r="AY699" s="27">
        <v>0</v>
      </c>
      <c r="AZ699" s="23">
        <f t="shared" si="69"/>
        <v>0</v>
      </c>
      <c r="BB699" s="28">
        <v>0</v>
      </c>
      <c r="BC699" s="28">
        <v>0</v>
      </c>
      <c r="BD699" s="28">
        <v>0</v>
      </c>
      <c r="BE699" s="28">
        <v>0</v>
      </c>
      <c r="BF699" s="28">
        <v>0</v>
      </c>
      <c r="BG699" s="28">
        <v>0</v>
      </c>
      <c r="BH699" s="28">
        <v>0</v>
      </c>
      <c r="BI699" s="28">
        <v>0</v>
      </c>
      <c r="BJ699" s="28">
        <v>0</v>
      </c>
      <c r="BK699" s="28">
        <v>0</v>
      </c>
      <c r="BL699" s="28">
        <v>0</v>
      </c>
      <c r="BM699" s="28">
        <v>0</v>
      </c>
      <c r="BN699" s="28">
        <v>0</v>
      </c>
      <c r="BO699" s="28">
        <v>0</v>
      </c>
      <c r="BP699" s="28">
        <v>0</v>
      </c>
      <c r="BQ699" s="28">
        <v>0</v>
      </c>
      <c r="BR699" s="23">
        <v>0</v>
      </c>
      <c r="BT699" s="27">
        <v>0</v>
      </c>
      <c r="BU699" s="27">
        <v>0</v>
      </c>
      <c r="BV699" s="27">
        <v>0</v>
      </c>
      <c r="BW699" s="27">
        <v>0</v>
      </c>
      <c r="BX699" s="27">
        <v>0</v>
      </c>
      <c r="BY699" s="27">
        <v>0</v>
      </c>
      <c r="BZ699" s="27">
        <v>0</v>
      </c>
      <c r="CA699" s="27">
        <v>0</v>
      </c>
      <c r="CB699" s="27">
        <v>0</v>
      </c>
      <c r="CC699" s="27">
        <v>0</v>
      </c>
      <c r="CD699" s="27">
        <v>0</v>
      </c>
      <c r="CE699" s="27">
        <v>0</v>
      </c>
      <c r="CF699" s="27">
        <v>0</v>
      </c>
      <c r="CG699" s="27">
        <v>0</v>
      </c>
      <c r="CH699" s="27">
        <v>0</v>
      </c>
      <c r="CI699" s="27">
        <v>0</v>
      </c>
      <c r="CJ699" s="11">
        <f t="shared" si="70"/>
        <v>0</v>
      </c>
      <c r="CL699" s="27">
        <v>0</v>
      </c>
      <c r="CM699" s="27">
        <v>0</v>
      </c>
      <c r="CN699" s="27">
        <v>0</v>
      </c>
      <c r="CO699" s="27">
        <v>0</v>
      </c>
      <c r="CP699" s="27">
        <v>0</v>
      </c>
      <c r="CQ699" s="27">
        <v>0</v>
      </c>
      <c r="CR699" s="27">
        <v>0</v>
      </c>
      <c r="CS699" s="27">
        <v>0</v>
      </c>
      <c r="CT699" s="27">
        <v>0</v>
      </c>
      <c r="CU699" s="27">
        <v>0</v>
      </c>
      <c r="CV699" s="27">
        <v>0</v>
      </c>
      <c r="CW699" s="27">
        <v>0</v>
      </c>
      <c r="CX699" s="27">
        <v>0</v>
      </c>
      <c r="CY699" s="27">
        <v>0</v>
      </c>
      <c r="CZ699" s="27">
        <v>0</v>
      </c>
      <c r="DA699" s="29">
        <v>0</v>
      </c>
      <c r="DB699" s="24">
        <f t="shared" si="71"/>
        <v>0</v>
      </c>
      <c r="DD699" s="30">
        <v>0</v>
      </c>
      <c r="DE699" s="30">
        <v>0</v>
      </c>
      <c r="DF699" s="30">
        <v>0</v>
      </c>
      <c r="DG699" s="30">
        <v>0</v>
      </c>
      <c r="DH699" s="30">
        <v>0</v>
      </c>
      <c r="DI699" s="30">
        <v>0</v>
      </c>
      <c r="DJ699" s="30">
        <v>0</v>
      </c>
      <c r="DK699" s="30">
        <v>0</v>
      </c>
      <c r="DL699" s="30">
        <v>0</v>
      </c>
      <c r="DM699" s="30">
        <v>0</v>
      </c>
      <c r="DN699" s="30">
        <v>0</v>
      </c>
      <c r="DO699" s="30">
        <v>0</v>
      </c>
      <c r="DP699" s="30">
        <v>0</v>
      </c>
      <c r="DQ699" s="30">
        <v>0</v>
      </c>
      <c r="DR699" s="30">
        <v>0</v>
      </c>
      <c r="DS699" s="30">
        <v>0</v>
      </c>
      <c r="DT699" s="30">
        <v>0</v>
      </c>
      <c r="DU699" s="30">
        <v>0</v>
      </c>
      <c r="DV699" s="31">
        <v>0</v>
      </c>
      <c r="DX699" s="32">
        <v>0</v>
      </c>
      <c r="DY699" s="32">
        <v>0</v>
      </c>
      <c r="DZ699" s="32">
        <v>0</v>
      </c>
      <c r="EA699" s="32">
        <v>0</v>
      </c>
      <c r="EB699" s="32">
        <v>0</v>
      </c>
      <c r="EC699" s="32">
        <v>0</v>
      </c>
      <c r="ED699" s="32">
        <v>0</v>
      </c>
      <c r="EE699" s="32">
        <v>0</v>
      </c>
      <c r="EF699" s="32">
        <v>0</v>
      </c>
      <c r="EG699" s="32">
        <v>0</v>
      </c>
      <c r="EH699" s="32">
        <v>0</v>
      </c>
      <c r="EI699" s="32">
        <v>0</v>
      </c>
      <c r="EJ699" s="32">
        <v>0</v>
      </c>
      <c r="EK699" s="32">
        <v>0</v>
      </c>
      <c r="EL699" s="32">
        <v>0</v>
      </c>
      <c r="EM699" s="32">
        <v>0</v>
      </c>
      <c r="EN699" s="32">
        <v>0</v>
      </c>
      <c r="EO699" s="32">
        <v>0</v>
      </c>
      <c r="EP699" s="33">
        <v>0</v>
      </c>
      <c r="EQ699" s="10"/>
      <c r="ER699" s="45">
        <v>0</v>
      </c>
      <c r="ES699" s="45">
        <v>0</v>
      </c>
      <c r="ET699" s="45">
        <v>10656.17208</v>
      </c>
      <c r="EU699" s="45">
        <v>0</v>
      </c>
      <c r="EV699" s="45">
        <v>0</v>
      </c>
      <c r="EW699" s="45">
        <v>0</v>
      </c>
      <c r="EX699" s="45">
        <v>0</v>
      </c>
      <c r="EY699" s="45">
        <v>0</v>
      </c>
      <c r="EZ699" s="45">
        <v>0</v>
      </c>
      <c r="FA699" s="45">
        <v>0</v>
      </c>
      <c r="FB699" s="45">
        <v>0</v>
      </c>
      <c r="FC699" s="45">
        <v>0</v>
      </c>
      <c r="FD699" s="45">
        <v>0</v>
      </c>
      <c r="FE699" s="45">
        <v>0</v>
      </c>
      <c r="FF699" s="45">
        <v>0</v>
      </c>
      <c r="FG699" s="45">
        <v>0</v>
      </c>
      <c r="FH699" s="45">
        <v>0</v>
      </c>
      <c r="FI699" s="45">
        <v>0</v>
      </c>
      <c r="FJ699" s="43">
        <v>0</v>
      </c>
      <c r="FL699" s="43">
        <v>0</v>
      </c>
      <c r="FM699" s="43">
        <v>0</v>
      </c>
      <c r="FN699" s="43">
        <v>0</v>
      </c>
      <c r="FO699" s="43">
        <v>0</v>
      </c>
      <c r="FP699" s="43">
        <v>0</v>
      </c>
      <c r="FQ699" s="43">
        <v>0</v>
      </c>
      <c r="FR699" s="43">
        <v>0</v>
      </c>
      <c r="FS699" s="43">
        <v>0</v>
      </c>
      <c r="FT699" s="43">
        <v>0</v>
      </c>
      <c r="FU699" s="43">
        <v>0</v>
      </c>
      <c r="FV699" s="43">
        <v>0</v>
      </c>
      <c r="FW699" s="43">
        <v>0</v>
      </c>
      <c r="FX699" s="43">
        <v>0</v>
      </c>
      <c r="FY699" s="43">
        <v>0</v>
      </c>
      <c r="FZ699" s="43">
        <v>0</v>
      </c>
      <c r="GA699" s="43">
        <v>0</v>
      </c>
      <c r="GB699" s="43">
        <v>0</v>
      </c>
      <c r="GC699" s="43">
        <v>0</v>
      </c>
      <c r="GD699" s="43">
        <f t="shared" si="72"/>
        <v>0</v>
      </c>
    </row>
    <row r="700" spans="1:186" x14ac:dyDescent="0.55000000000000004">
      <c r="A700" s="26" t="s">
        <v>731</v>
      </c>
      <c r="B700" s="27">
        <v>87.039360000000002</v>
      </c>
      <c r="C700" s="27">
        <v>44.150400000000012</v>
      </c>
      <c r="D700" s="27">
        <v>441.50400000000008</v>
      </c>
      <c r="E700" s="27">
        <v>0</v>
      </c>
      <c r="F700" s="27">
        <v>0</v>
      </c>
      <c r="G700" s="27">
        <v>0</v>
      </c>
      <c r="H700" s="27">
        <v>0</v>
      </c>
      <c r="I700" s="27">
        <v>0</v>
      </c>
      <c r="J700" s="27">
        <v>0</v>
      </c>
      <c r="K700" s="27">
        <v>0</v>
      </c>
      <c r="L700" s="27">
        <v>0</v>
      </c>
      <c r="M700" s="27">
        <v>0</v>
      </c>
      <c r="N700" s="27">
        <v>0</v>
      </c>
      <c r="O700" s="27">
        <v>0</v>
      </c>
      <c r="P700" s="27">
        <v>0</v>
      </c>
      <c r="Q700" s="22">
        <f t="shared" si="67"/>
        <v>572.69376000000011</v>
      </c>
      <c r="S700" s="27">
        <v>87.039360000000002</v>
      </c>
      <c r="T700" s="27">
        <v>44.150400000000012</v>
      </c>
      <c r="U700" s="27">
        <v>441.50400000000008</v>
      </c>
      <c r="V700" s="27">
        <v>0</v>
      </c>
      <c r="W700" s="27">
        <v>0</v>
      </c>
      <c r="X700" s="27">
        <v>0</v>
      </c>
      <c r="Y700" s="27">
        <v>0</v>
      </c>
      <c r="Z700" s="27">
        <v>0</v>
      </c>
      <c r="AA700" s="27">
        <v>0</v>
      </c>
      <c r="AB700" s="27">
        <v>0</v>
      </c>
      <c r="AC700" s="27">
        <v>0</v>
      </c>
      <c r="AD700" s="27">
        <v>0</v>
      </c>
      <c r="AE700" s="27">
        <v>0</v>
      </c>
      <c r="AF700" s="27">
        <v>0</v>
      </c>
      <c r="AG700" s="27">
        <v>0</v>
      </c>
      <c r="AH700" s="22">
        <f t="shared" si="68"/>
        <v>572.69376000000011</v>
      </c>
      <c r="AJ700" s="27">
        <v>107.85311999999999</v>
      </c>
      <c r="AK700" s="27">
        <v>123.62112000000002</v>
      </c>
      <c r="AL700" s="27">
        <v>441.50400000000008</v>
      </c>
      <c r="AM700" s="27">
        <v>0</v>
      </c>
      <c r="AN700" s="27">
        <v>0</v>
      </c>
      <c r="AO700" s="27">
        <v>0</v>
      </c>
      <c r="AP700" s="27">
        <v>0</v>
      </c>
      <c r="AQ700" s="27">
        <v>0</v>
      </c>
      <c r="AR700" s="27">
        <v>0</v>
      </c>
      <c r="AS700" s="27">
        <v>0</v>
      </c>
      <c r="AT700" s="27">
        <v>0</v>
      </c>
      <c r="AU700" s="27">
        <v>0</v>
      </c>
      <c r="AV700" s="27">
        <v>0</v>
      </c>
      <c r="AW700" s="27">
        <v>0</v>
      </c>
      <c r="AX700" s="27">
        <v>0</v>
      </c>
      <c r="AY700" s="27">
        <v>0</v>
      </c>
      <c r="AZ700" s="23">
        <f t="shared" si="69"/>
        <v>672.97824000000014</v>
      </c>
      <c r="BB700" s="28">
        <v>107.85311999999999</v>
      </c>
      <c r="BC700" s="28">
        <v>123.62112000000002</v>
      </c>
      <c r="BD700" s="28">
        <v>485.65440000000001</v>
      </c>
      <c r="BE700" s="28">
        <v>0</v>
      </c>
      <c r="BF700" s="28">
        <v>0</v>
      </c>
      <c r="BG700" s="28">
        <v>0</v>
      </c>
      <c r="BH700" s="28">
        <v>0</v>
      </c>
      <c r="BI700" s="28">
        <v>0</v>
      </c>
      <c r="BJ700" s="28">
        <v>0</v>
      </c>
      <c r="BK700" s="28">
        <v>0</v>
      </c>
      <c r="BL700" s="28">
        <v>0</v>
      </c>
      <c r="BM700" s="28">
        <v>0</v>
      </c>
      <c r="BN700" s="28">
        <v>0</v>
      </c>
      <c r="BO700" s="28">
        <v>0</v>
      </c>
      <c r="BP700" s="28">
        <v>0</v>
      </c>
      <c r="BQ700" s="28">
        <v>0</v>
      </c>
      <c r="BR700" s="23">
        <v>717.12864000000002</v>
      </c>
      <c r="BT700" s="27">
        <v>107.85311999999999</v>
      </c>
      <c r="BU700" s="27">
        <v>520.97472000000005</v>
      </c>
      <c r="BV700" s="27">
        <v>0</v>
      </c>
      <c r="BW700" s="27">
        <v>0</v>
      </c>
      <c r="BX700" s="27">
        <v>0</v>
      </c>
      <c r="BY700" s="27">
        <v>0</v>
      </c>
      <c r="BZ700" s="27">
        <v>0</v>
      </c>
      <c r="CA700" s="27">
        <v>0</v>
      </c>
      <c r="CB700" s="27">
        <v>0</v>
      </c>
      <c r="CC700" s="27">
        <v>0</v>
      </c>
      <c r="CD700" s="27">
        <v>0</v>
      </c>
      <c r="CE700" s="27">
        <v>0</v>
      </c>
      <c r="CF700" s="27">
        <v>0</v>
      </c>
      <c r="CG700" s="27">
        <v>0</v>
      </c>
      <c r="CH700" s="27">
        <v>0</v>
      </c>
      <c r="CI700" s="27">
        <v>0</v>
      </c>
      <c r="CJ700" s="11">
        <f t="shared" si="70"/>
        <v>628.82784000000004</v>
      </c>
      <c r="CL700" s="27">
        <v>109.74528000000001</v>
      </c>
      <c r="CM700" s="27">
        <v>123.62112</v>
      </c>
      <c r="CN700" s="27">
        <v>441.50400000000008</v>
      </c>
      <c r="CO700" s="27">
        <v>0</v>
      </c>
      <c r="CP700" s="27">
        <v>0</v>
      </c>
      <c r="CQ700" s="27">
        <v>0</v>
      </c>
      <c r="CR700" s="27">
        <v>0</v>
      </c>
      <c r="CS700" s="27">
        <v>0</v>
      </c>
      <c r="CT700" s="27">
        <v>0</v>
      </c>
      <c r="CU700" s="27">
        <v>0</v>
      </c>
      <c r="CV700" s="27">
        <v>0</v>
      </c>
      <c r="CW700" s="27">
        <v>0</v>
      </c>
      <c r="CX700" s="27">
        <v>0</v>
      </c>
      <c r="CY700" s="27">
        <v>0</v>
      </c>
      <c r="CZ700" s="27">
        <v>0</v>
      </c>
      <c r="DA700" s="29">
        <v>640054.65599999996</v>
      </c>
      <c r="DB700" s="24">
        <f t="shared" si="71"/>
        <v>640729.52639999997</v>
      </c>
      <c r="DD700" s="30">
        <v>107.85311999999999</v>
      </c>
      <c r="DE700" s="30">
        <v>123.62112000000002</v>
      </c>
      <c r="DF700" s="30">
        <v>441.50400000000008</v>
      </c>
      <c r="DG700" s="30">
        <v>0</v>
      </c>
      <c r="DH700" s="30">
        <v>0</v>
      </c>
      <c r="DI700" s="30">
        <v>0</v>
      </c>
      <c r="DJ700" s="30">
        <v>0</v>
      </c>
      <c r="DK700" s="30">
        <v>0</v>
      </c>
      <c r="DL700" s="30">
        <v>0</v>
      </c>
      <c r="DM700" s="30">
        <v>0</v>
      </c>
      <c r="DN700" s="30">
        <v>0</v>
      </c>
      <c r="DO700" s="30">
        <v>0</v>
      </c>
      <c r="DP700" s="30">
        <v>0</v>
      </c>
      <c r="DQ700" s="30">
        <v>0</v>
      </c>
      <c r="DR700" s="30">
        <v>0</v>
      </c>
      <c r="DS700" s="30">
        <v>0</v>
      </c>
      <c r="DT700" s="30">
        <v>0</v>
      </c>
      <c r="DU700" s="30">
        <v>0</v>
      </c>
      <c r="DV700" s="31">
        <v>672.97824000000014</v>
      </c>
      <c r="DX700" s="32">
        <v>149.48064000000002</v>
      </c>
      <c r="DY700" s="32">
        <v>132.4512</v>
      </c>
      <c r="DZ700" s="32">
        <v>473.04</v>
      </c>
      <c r="EA700" s="32">
        <v>0</v>
      </c>
      <c r="EB700" s="32">
        <v>0</v>
      </c>
      <c r="EC700" s="32">
        <v>0</v>
      </c>
      <c r="ED700" s="32">
        <v>0</v>
      </c>
      <c r="EE700" s="32">
        <v>0</v>
      </c>
      <c r="EF700" s="32">
        <v>0</v>
      </c>
      <c r="EG700" s="32">
        <v>0</v>
      </c>
      <c r="EH700" s="32">
        <v>0</v>
      </c>
      <c r="EI700" s="32">
        <v>0</v>
      </c>
      <c r="EJ700" s="32">
        <v>0</v>
      </c>
      <c r="EK700" s="32">
        <v>0</v>
      </c>
      <c r="EL700" s="32">
        <v>0</v>
      </c>
      <c r="EM700" s="32">
        <v>0</v>
      </c>
      <c r="EN700" s="32">
        <v>0</v>
      </c>
      <c r="EO700" s="32">
        <v>0</v>
      </c>
      <c r="EP700" s="33">
        <v>754.97184000000004</v>
      </c>
      <c r="EQ700" s="10"/>
      <c r="ER700" s="45">
        <v>161.93735999999998</v>
      </c>
      <c r="ES700" s="45">
        <v>132.4512</v>
      </c>
      <c r="ET700" s="45">
        <v>17715.348000000002</v>
      </c>
      <c r="EU700" s="45">
        <v>0</v>
      </c>
      <c r="EV700" s="45">
        <v>0</v>
      </c>
      <c r="EW700" s="45">
        <v>0</v>
      </c>
      <c r="EX700" s="45">
        <v>0</v>
      </c>
      <c r="EY700" s="45">
        <v>0</v>
      </c>
      <c r="EZ700" s="45">
        <v>0</v>
      </c>
      <c r="FA700" s="45">
        <v>0</v>
      </c>
      <c r="FB700" s="45">
        <v>0</v>
      </c>
      <c r="FC700" s="45">
        <v>0</v>
      </c>
      <c r="FD700" s="45">
        <v>0</v>
      </c>
      <c r="FE700" s="45">
        <v>0</v>
      </c>
      <c r="FF700" s="45">
        <v>0</v>
      </c>
      <c r="FG700" s="45">
        <v>0</v>
      </c>
      <c r="FH700" s="45">
        <v>0</v>
      </c>
      <c r="FI700" s="45">
        <v>0</v>
      </c>
      <c r="FJ700" s="43">
        <v>754.97184000000004</v>
      </c>
      <c r="FL700" s="43">
        <v>161.93735999999998</v>
      </c>
      <c r="FM700" s="43">
        <v>132.4512</v>
      </c>
      <c r="FN700" s="43">
        <v>473.04</v>
      </c>
      <c r="FO700" s="43">
        <v>0</v>
      </c>
      <c r="FP700" s="43">
        <v>0</v>
      </c>
      <c r="FQ700" s="43">
        <v>0</v>
      </c>
      <c r="FR700" s="43">
        <v>0</v>
      </c>
      <c r="FS700" s="43">
        <v>0</v>
      </c>
      <c r="FT700" s="43">
        <v>0</v>
      </c>
      <c r="FU700" s="43">
        <v>0</v>
      </c>
      <c r="FV700" s="43">
        <v>0</v>
      </c>
      <c r="FW700" s="43">
        <v>0</v>
      </c>
      <c r="FX700" s="43">
        <v>0</v>
      </c>
      <c r="FY700" s="43">
        <v>0</v>
      </c>
      <c r="FZ700" s="43">
        <v>0</v>
      </c>
      <c r="GA700" s="43">
        <v>0</v>
      </c>
      <c r="GB700" s="43">
        <v>0</v>
      </c>
      <c r="GC700" s="43">
        <v>0</v>
      </c>
      <c r="GD700" s="43">
        <f t="shared" si="72"/>
        <v>767.42856000000006</v>
      </c>
    </row>
    <row r="701" spans="1:186" x14ac:dyDescent="0.55000000000000004">
      <c r="A701" s="26" t="s">
        <v>732</v>
      </c>
      <c r="B701" s="27">
        <v>134722.54886400001</v>
      </c>
      <c r="C701" s="27">
        <v>36707.967072000007</v>
      </c>
      <c r="D701" s="27">
        <v>25206.346368000006</v>
      </c>
      <c r="E701" s="27">
        <v>0</v>
      </c>
      <c r="F701" s="27">
        <v>21949.056</v>
      </c>
      <c r="G701" s="27">
        <v>5487.2640000000001</v>
      </c>
      <c r="H701" s="27">
        <v>10785.312</v>
      </c>
      <c r="I701" s="27">
        <v>0</v>
      </c>
      <c r="J701" s="27">
        <v>0</v>
      </c>
      <c r="K701" s="27">
        <v>0</v>
      </c>
      <c r="L701" s="27">
        <v>141281.28</v>
      </c>
      <c r="M701" s="27">
        <v>0</v>
      </c>
      <c r="N701" s="27">
        <v>0</v>
      </c>
      <c r="O701" s="27">
        <v>0</v>
      </c>
      <c r="P701" s="27">
        <v>640054.65599999996</v>
      </c>
      <c r="Q701" s="22">
        <f t="shared" si="67"/>
        <v>1016194.4303039999</v>
      </c>
      <c r="S701" s="27">
        <v>179005.526208</v>
      </c>
      <c r="T701" s="27">
        <v>61660.890144000012</v>
      </c>
      <c r="U701" s="27">
        <v>41331.396959999998</v>
      </c>
      <c r="V701" s="27">
        <v>0</v>
      </c>
      <c r="W701" s="27">
        <v>21949.056</v>
      </c>
      <c r="X701" s="27">
        <v>5487.2640000000001</v>
      </c>
      <c r="Y701" s="27">
        <v>10785.312</v>
      </c>
      <c r="Z701" s="27">
        <v>0</v>
      </c>
      <c r="AA701" s="27">
        <v>0</v>
      </c>
      <c r="AB701" s="27">
        <v>0</v>
      </c>
      <c r="AC701" s="27">
        <v>141281.28</v>
      </c>
      <c r="AD701" s="27">
        <v>0</v>
      </c>
      <c r="AE701" s="27">
        <v>0</v>
      </c>
      <c r="AF701" s="27">
        <v>0</v>
      </c>
      <c r="AG701" s="27">
        <v>640054.65599999996</v>
      </c>
      <c r="AH701" s="22">
        <f t="shared" si="68"/>
        <v>1101555.3813120001</v>
      </c>
      <c r="AJ701" s="27">
        <v>220865.025024</v>
      </c>
      <c r="AK701" s="27">
        <v>88358.637024000025</v>
      </c>
      <c r="AL701" s="27">
        <v>95956.03785600001</v>
      </c>
      <c r="AM701" s="27">
        <v>0</v>
      </c>
      <c r="AN701" s="27">
        <v>21949.056</v>
      </c>
      <c r="AO701" s="27">
        <v>5960.3040000000001</v>
      </c>
      <c r="AP701" s="27">
        <v>10785.312</v>
      </c>
      <c r="AQ701" s="27">
        <v>0</v>
      </c>
      <c r="AR701" s="27">
        <v>0</v>
      </c>
      <c r="AS701" s="27">
        <v>0</v>
      </c>
      <c r="AT701" s="27">
        <v>141281.28</v>
      </c>
      <c r="AU701" s="27">
        <v>0</v>
      </c>
      <c r="AV701" s="27">
        <v>0</v>
      </c>
      <c r="AW701" s="27">
        <v>0</v>
      </c>
      <c r="AX701" s="27">
        <v>0</v>
      </c>
      <c r="AY701" s="27">
        <v>640054.65599999996</v>
      </c>
      <c r="AZ701" s="23">
        <f t="shared" si="69"/>
        <v>1225210.3079039999</v>
      </c>
      <c r="BB701" s="28">
        <v>252822.85055999996</v>
      </c>
      <c r="BC701" s="28">
        <v>103923.86054400001</v>
      </c>
      <c r="BD701" s="28">
        <v>107613.067968</v>
      </c>
      <c r="BE701" s="28">
        <v>0</v>
      </c>
      <c r="BF701" s="28">
        <v>21949.056</v>
      </c>
      <c r="BG701" s="28">
        <v>7549.7184000000007</v>
      </c>
      <c r="BH701" s="28">
        <v>10785.312</v>
      </c>
      <c r="BI701" s="28">
        <v>0</v>
      </c>
      <c r="BJ701" s="28">
        <v>0</v>
      </c>
      <c r="BK701" s="28">
        <v>0</v>
      </c>
      <c r="BL701" s="28">
        <v>113529.60000000001</v>
      </c>
      <c r="BM701" s="28">
        <v>0</v>
      </c>
      <c r="BN701" s="28">
        <v>0</v>
      </c>
      <c r="BO701" s="28">
        <v>0</v>
      </c>
      <c r="BP701" s="28">
        <v>0</v>
      </c>
      <c r="BQ701" s="28">
        <v>640054.65599999996</v>
      </c>
      <c r="BR701" s="23">
        <v>1258228.1214719999</v>
      </c>
      <c r="BT701" s="27">
        <v>277504.56403199997</v>
      </c>
      <c r="BU701" s="27">
        <v>116233.43356799976</v>
      </c>
      <c r="BV701" s="27">
        <v>109383.94051200002</v>
      </c>
      <c r="BW701" s="27">
        <v>21949.056</v>
      </c>
      <c r="BX701" s="27">
        <v>0</v>
      </c>
      <c r="BY701" s="27">
        <v>7549.7184000000007</v>
      </c>
      <c r="BZ701" s="27">
        <v>10785.312</v>
      </c>
      <c r="CA701" s="27">
        <v>0</v>
      </c>
      <c r="CB701" s="27">
        <v>0</v>
      </c>
      <c r="CC701" s="27">
        <v>0</v>
      </c>
      <c r="CD701" s="27">
        <v>113529.60000000001</v>
      </c>
      <c r="CE701" s="27">
        <v>0</v>
      </c>
      <c r="CF701" s="27">
        <v>0</v>
      </c>
      <c r="CG701" s="27">
        <v>0</v>
      </c>
      <c r="CH701" s="27">
        <v>0</v>
      </c>
      <c r="CI701" s="27">
        <v>640054.65599999996</v>
      </c>
      <c r="CJ701" s="11">
        <f t="shared" si="70"/>
        <v>1296990.2805119997</v>
      </c>
      <c r="CL701" s="27">
        <v>307071.4561919999</v>
      </c>
      <c r="CM701" s="27">
        <v>129073.69440000001</v>
      </c>
      <c r="CN701" s="27">
        <v>110388.803616</v>
      </c>
      <c r="CO701" s="27">
        <v>0</v>
      </c>
      <c r="CP701" s="27">
        <v>12488.255999999999</v>
      </c>
      <c r="CQ701" s="27">
        <v>7549.7183999999997</v>
      </c>
      <c r="CR701" s="27">
        <v>10785.312</v>
      </c>
      <c r="CS701" s="27">
        <v>0</v>
      </c>
      <c r="CT701" s="27">
        <v>0</v>
      </c>
      <c r="CU701" s="27">
        <v>0</v>
      </c>
      <c r="CV701" s="27">
        <v>227059.20000000001</v>
      </c>
      <c r="CW701" s="27">
        <v>0</v>
      </c>
      <c r="CX701" s="27">
        <v>0</v>
      </c>
      <c r="CY701" s="27">
        <v>0</v>
      </c>
      <c r="CZ701" s="27">
        <v>640054.65599999996</v>
      </c>
      <c r="DA701" s="29">
        <v>111637.44</v>
      </c>
      <c r="DB701" s="24">
        <f t="shared" si="71"/>
        <v>1556108.5366079998</v>
      </c>
      <c r="DD701" s="30">
        <v>342663.74265600397</v>
      </c>
      <c r="DE701" s="30">
        <v>137428.71609600005</v>
      </c>
      <c r="DF701" s="30">
        <v>110736.26726400002</v>
      </c>
      <c r="DG701" s="30">
        <v>0</v>
      </c>
      <c r="DH701" s="30">
        <v>12488.255999999999</v>
      </c>
      <c r="DI701" s="30">
        <v>0</v>
      </c>
      <c r="DJ701" s="30">
        <v>6035.9904000000006</v>
      </c>
      <c r="DK701" s="30">
        <v>10785.312</v>
      </c>
      <c r="DL701" s="30">
        <v>0</v>
      </c>
      <c r="DM701" s="30">
        <v>0</v>
      </c>
      <c r="DN701" s="30">
        <v>0</v>
      </c>
      <c r="DO701" s="30">
        <v>0</v>
      </c>
      <c r="DP701" s="30">
        <v>227059.20000000001</v>
      </c>
      <c r="DQ701" s="30">
        <v>0</v>
      </c>
      <c r="DR701" s="30">
        <v>0</v>
      </c>
      <c r="DS701" s="30">
        <v>0</v>
      </c>
      <c r="DT701" s="30">
        <v>0</v>
      </c>
      <c r="DU701" s="30">
        <v>640054.65599999996</v>
      </c>
      <c r="DV701" s="31">
        <v>1487252.1404160042</v>
      </c>
      <c r="DX701" s="32">
        <v>383698.63814400317</v>
      </c>
      <c r="DY701" s="32">
        <v>149351.50007999997</v>
      </c>
      <c r="DZ701" s="32">
        <v>118646.00064000001</v>
      </c>
      <c r="EA701" s="32">
        <v>0</v>
      </c>
      <c r="EB701" s="32">
        <v>12488.255999999999</v>
      </c>
      <c r="EC701" s="32">
        <v>0</v>
      </c>
      <c r="ED701" s="32">
        <v>6035.9904000000006</v>
      </c>
      <c r="EE701" s="32">
        <v>10785.312</v>
      </c>
      <c r="EF701" s="32">
        <v>0</v>
      </c>
      <c r="EG701" s="32">
        <v>0</v>
      </c>
      <c r="EH701" s="32">
        <v>0</v>
      </c>
      <c r="EI701" s="32">
        <v>0</v>
      </c>
      <c r="EJ701" s="32">
        <v>227059.20000000001</v>
      </c>
      <c r="EK701" s="32">
        <v>0</v>
      </c>
      <c r="EL701" s="32">
        <v>0</v>
      </c>
      <c r="EM701" s="32">
        <v>0</v>
      </c>
      <c r="EN701" s="32">
        <v>0</v>
      </c>
      <c r="EO701" s="32">
        <v>640054.65599999996</v>
      </c>
      <c r="EP701" s="33">
        <v>1548119.5532640032</v>
      </c>
      <c r="EQ701" s="10"/>
      <c r="ER701" s="45">
        <v>462345.5116799986</v>
      </c>
      <c r="ES701" s="45">
        <v>149625.86327999999</v>
      </c>
      <c r="ET701" s="45">
        <v>0</v>
      </c>
      <c r="EU701" s="45">
        <v>0</v>
      </c>
      <c r="EV701" s="45">
        <v>0</v>
      </c>
      <c r="EW701" s="45">
        <v>0</v>
      </c>
      <c r="EX701" s="45">
        <v>944.18783999999982</v>
      </c>
      <c r="EY701" s="45">
        <v>0</v>
      </c>
      <c r="EZ701" s="45">
        <v>0</v>
      </c>
      <c r="FA701" s="45">
        <v>0</v>
      </c>
      <c r="FB701" s="45">
        <v>0</v>
      </c>
      <c r="FC701" s="45">
        <v>0</v>
      </c>
      <c r="FD701" s="45">
        <v>0</v>
      </c>
      <c r="FE701" s="45">
        <v>0</v>
      </c>
      <c r="FF701" s="45">
        <v>0</v>
      </c>
      <c r="FG701" s="45">
        <v>0</v>
      </c>
      <c r="FH701" s="45">
        <v>0</v>
      </c>
      <c r="FI701" s="45">
        <v>0</v>
      </c>
      <c r="FJ701" s="43">
        <v>1548119.5532640032</v>
      </c>
      <c r="FL701" s="43">
        <v>515750.81313599367</v>
      </c>
      <c r="FM701" s="43">
        <v>149912.05247999998</v>
      </c>
      <c r="FN701" s="43">
        <v>128102.07024</v>
      </c>
      <c r="FO701" s="43">
        <v>0</v>
      </c>
      <c r="FP701" s="43">
        <v>15610.32</v>
      </c>
      <c r="FQ701" s="43">
        <v>0</v>
      </c>
      <c r="FR701" s="43">
        <v>6035.9904000000006</v>
      </c>
      <c r="FS701" s="43">
        <v>10785.312</v>
      </c>
      <c r="FT701" s="43">
        <v>0</v>
      </c>
      <c r="FU701" s="43">
        <v>0</v>
      </c>
      <c r="FV701" s="43">
        <v>0</v>
      </c>
      <c r="FW701" s="43">
        <v>0</v>
      </c>
      <c r="FX701" s="43">
        <v>246737.66399999999</v>
      </c>
      <c r="FY701" s="43">
        <v>0</v>
      </c>
      <c r="FZ701" s="43">
        <v>0</v>
      </c>
      <c r="GA701" s="43">
        <v>0</v>
      </c>
      <c r="GB701" s="43">
        <v>0</v>
      </c>
      <c r="GC701" s="43">
        <v>640054.65599999996</v>
      </c>
      <c r="GD701" s="43">
        <f t="shared" si="72"/>
        <v>1712988.8782559936</v>
      </c>
    </row>
    <row r="702" spans="1:186" x14ac:dyDescent="0.55000000000000004">
      <c r="A702" s="26" t="s">
        <v>733</v>
      </c>
      <c r="B702" s="27">
        <v>37862.500031999996</v>
      </c>
      <c r="C702" s="27">
        <v>15860.148192000004</v>
      </c>
      <c r="D702" s="27">
        <v>28162.215648000001</v>
      </c>
      <c r="E702" s="27">
        <v>0</v>
      </c>
      <c r="F702" s="27">
        <v>12551.328</v>
      </c>
      <c r="G702" s="27">
        <v>1702.944</v>
      </c>
      <c r="H702" s="27">
        <v>0</v>
      </c>
      <c r="I702" s="27">
        <v>0</v>
      </c>
      <c r="J702" s="27">
        <v>0</v>
      </c>
      <c r="K702" s="27">
        <v>0</v>
      </c>
      <c r="L702" s="27">
        <v>0</v>
      </c>
      <c r="M702" s="27">
        <v>0</v>
      </c>
      <c r="N702" s="27">
        <v>0</v>
      </c>
      <c r="O702" s="27">
        <v>52072.243200000004</v>
      </c>
      <c r="P702" s="27">
        <v>111637.44</v>
      </c>
      <c r="Q702" s="22">
        <f t="shared" si="67"/>
        <v>259848.81907200001</v>
      </c>
      <c r="S702" s="27">
        <v>50762.868479999997</v>
      </c>
      <c r="T702" s="27">
        <v>25944.982560000004</v>
      </c>
      <c r="U702" s="27">
        <v>38890.762848000006</v>
      </c>
      <c r="V702" s="27">
        <v>0</v>
      </c>
      <c r="W702" s="27">
        <v>12551.328</v>
      </c>
      <c r="X702" s="27">
        <v>1702.944</v>
      </c>
      <c r="Y702" s="27">
        <v>0</v>
      </c>
      <c r="Z702" s="27">
        <v>0</v>
      </c>
      <c r="AA702" s="27">
        <v>0</v>
      </c>
      <c r="AB702" s="27">
        <v>0</v>
      </c>
      <c r="AC702" s="27">
        <v>0</v>
      </c>
      <c r="AD702" s="27">
        <v>0</v>
      </c>
      <c r="AE702" s="27">
        <v>0</v>
      </c>
      <c r="AF702" s="27">
        <v>52072.243200000004</v>
      </c>
      <c r="AG702" s="27">
        <v>111637.44</v>
      </c>
      <c r="AH702" s="22">
        <f t="shared" si="68"/>
        <v>293562.56908799999</v>
      </c>
      <c r="AJ702" s="27">
        <v>62552.539008000007</v>
      </c>
      <c r="AK702" s="27">
        <v>35266.456512000012</v>
      </c>
      <c r="AL702" s="27">
        <v>40729.62700800001</v>
      </c>
      <c r="AM702" s="27">
        <v>0</v>
      </c>
      <c r="AN702" s="27">
        <v>12551.328</v>
      </c>
      <c r="AO702" s="27">
        <v>1702.944</v>
      </c>
      <c r="AP702" s="27">
        <v>0</v>
      </c>
      <c r="AQ702" s="27">
        <v>0</v>
      </c>
      <c r="AR702" s="27">
        <v>0</v>
      </c>
      <c r="AS702" s="27">
        <v>0</v>
      </c>
      <c r="AT702" s="27">
        <v>0</v>
      </c>
      <c r="AU702" s="27">
        <v>0</v>
      </c>
      <c r="AV702" s="27">
        <v>0</v>
      </c>
      <c r="AW702" s="27">
        <v>1236211.2</v>
      </c>
      <c r="AX702" s="27">
        <v>52072.243200000004</v>
      </c>
      <c r="AY702" s="27">
        <v>111637.44</v>
      </c>
      <c r="AZ702" s="23">
        <f t="shared" si="69"/>
        <v>1552723.7777279997</v>
      </c>
      <c r="BB702" s="28">
        <v>72396.312192000012</v>
      </c>
      <c r="BC702" s="28">
        <v>41298.725664000005</v>
      </c>
      <c r="BD702" s="28">
        <v>45412.659936000011</v>
      </c>
      <c r="BE702" s="28">
        <v>0</v>
      </c>
      <c r="BF702" s="28">
        <v>12551.328</v>
      </c>
      <c r="BG702" s="28">
        <v>3992.4576000000002</v>
      </c>
      <c r="BH702" s="28">
        <v>0</v>
      </c>
      <c r="BI702" s="28">
        <v>0</v>
      </c>
      <c r="BJ702" s="28">
        <v>0</v>
      </c>
      <c r="BK702" s="28">
        <v>0</v>
      </c>
      <c r="BL702" s="28">
        <v>0</v>
      </c>
      <c r="BM702" s="28">
        <v>0</v>
      </c>
      <c r="BN702" s="28">
        <v>0</v>
      </c>
      <c r="BO702" s="28">
        <v>1236211.2</v>
      </c>
      <c r="BP702" s="28">
        <v>52072.243200000004</v>
      </c>
      <c r="BQ702" s="28">
        <v>111637.44</v>
      </c>
      <c r="BR702" s="23">
        <v>1575572.3665919998</v>
      </c>
      <c r="BT702" s="27">
        <v>81088.89523200001</v>
      </c>
      <c r="BU702" s="27">
        <v>46027.675008000006</v>
      </c>
      <c r="BV702" s="27">
        <v>44923.915008000011</v>
      </c>
      <c r="BW702" s="27">
        <v>12551.328</v>
      </c>
      <c r="BX702" s="27">
        <v>0</v>
      </c>
      <c r="BY702" s="27">
        <v>3992.4576000000002</v>
      </c>
      <c r="BZ702" s="27">
        <v>0</v>
      </c>
      <c r="CA702" s="27">
        <v>0</v>
      </c>
      <c r="CB702" s="27">
        <v>0</v>
      </c>
      <c r="CC702" s="27">
        <v>0</v>
      </c>
      <c r="CD702" s="27">
        <v>0</v>
      </c>
      <c r="CE702" s="27">
        <v>0</v>
      </c>
      <c r="CF702" s="27">
        <v>0</v>
      </c>
      <c r="CG702" s="27">
        <v>1236211.2</v>
      </c>
      <c r="CH702" s="27">
        <v>52072.243200000004</v>
      </c>
      <c r="CI702" s="27">
        <v>111637.44</v>
      </c>
      <c r="CJ702" s="11">
        <f t="shared" si="70"/>
        <v>1588505.1540479998</v>
      </c>
      <c r="CL702" s="27">
        <v>90251.112384000007</v>
      </c>
      <c r="CM702" s="27">
        <v>52767.233568000003</v>
      </c>
      <c r="CN702" s="27">
        <v>45148.199040000007</v>
      </c>
      <c r="CO702" s="27">
        <v>0</v>
      </c>
      <c r="CP702" s="27">
        <v>12551.328</v>
      </c>
      <c r="CQ702" s="27">
        <v>3992.4575999999997</v>
      </c>
      <c r="CR702" s="27">
        <v>0</v>
      </c>
      <c r="CS702" s="27">
        <v>0</v>
      </c>
      <c r="CT702" s="27">
        <v>0</v>
      </c>
      <c r="CU702" s="27">
        <v>0</v>
      </c>
      <c r="CV702" s="27">
        <v>0</v>
      </c>
      <c r="CW702" s="27">
        <v>0</v>
      </c>
      <c r="CX702" s="27">
        <v>1236211.2</v>
      </c>
      <c r="CY702" s="27">
        <v>52072.243200000004</v>
      </c>
      <c r="CZ702" s="27">
        <v>111637.44</v>
      </c>
      <c r="DA702" s="29">
        <v>131189.76000000001</v>
      </c>
      <c r="DB702" s="24">
        <f t="shared" si="71"/>
        <v>1735820.9737919997</v>
      </c>
      <c r="DD702" s="30">
        <v>101319.49151999979</v>
      </c>
      <c r="DE702" s="30">
        <v>57306.336191999995</v>
      </c>
      <c r="DF702" s="30">
        <v>45541.579104000004</v>
      </c>
      <c r="DG702" s="30">
        <v>0</v>
      </c>
      <c r="DH702" s="30">
        <v>12551.328</v>
      </c>
      <c r="DI702" s="30">
        <v>0</v>
      </c>
      <c r="DJ702" s="30">
        <v>3992.4576000000002</v>
      </c>
      <c r="DK702" s="30">
        <v>0</v>
      </c>
      <c r="DL702" s="30">
        <v>0</v>
      </c>
      <c r="DM702" s="30">
        <v>0</v>
      </c>
      <c r="DN702" s="30">
        <v>0</v>
      </c>
      <c r="DO702" s="30">
        <v>0</v>
      </c>
      <c r="DP702" s="30">
        <v>0</v>
      </c>
      <c r="DQ702" s="30">
        <v>0</v>
      </c>
      <c r="DR702" s="30">
        <v>0</v>
      </c>
      <c r="DS702" s="30">
        <v>1236211.2</v>
      </c>
      <c r="DT702" s="30">
        <v>52072.243200000004</v>
      </c>
      <c r="DU702" s="30">
        <v>111637.44</v>
      </c>
      <c r="DV702" s="31">
        <v>1620632.0756159995</v>
      </c>
      <c r="DX702" s="32">
        <v>113543.22355200002</v>
      </c>
      <c r="DY702" s="32">
        <v>61932.288959999976</v>
      </c>
      <c r="DZ702" s="32">
        <v>53991.839519999994</v>
      </c>
      <c r="EA702" s="32">
        <v>0</v>
      </c>
      <c r="EB702" s="32">
        <v>12551.328</v>
      </c>
      <c r="EC702" s="32">
        <v>0</v>
      </c>
      <c r="ED702" s="32">
        <v>3992.4576000000002</v>
      </c>
      <c r="EE702" s="32">
        <v>0</v>
      </c>
      <c r="EF702" s="32">
        <v>0</v>
      </c>
      <c r="EG702" s="32">
        <v>0</v>
      </c>
      <c r="EH702" s="32">
        <v>0</v>
      </c>
      <c r="EI702" s="32">
        <v>0</v>
      </c>
      <c r="EJ702" s="32">
        <v>0</v>
      </c>
      <c r="EK702" s="32">
        <v>0</v>
      </c>
      <c r="EL702" s="32">
        <v>0</v>
      </c>
      <c r="EM702" s="32">
        <v>1236211.2</v>
      </c>
      <c r="EN702" s="32">
        <v>52072.243200000004</v>
      </c>
      <c r="EO702" s="32">
        <v>111637.44</v>
      </c>
      <c r="EP702" s="33">
        <v>1645932.0208319998</v>
      </c>
      <c r="EQ702" s="10"/>
      <c r="ER702" s="45">
        <v>137076.90048000039</v>
      </c>
      <c r="ES702" s="45">
        <v>62260.105679999979</v>
      </c>
      <c r="ET702" s="45">
        <v>0</v>
      </c>
      <c r="EU702" s="45">
        <v>0</v>
      </c>
      <c r="EV702" s="45">
        <v>0</v>
      </c>
      <c r="EW702" s="45">
        <v>0</v>
      </c>
      <c r="EX702" s="45">
        <v>132.4512</v>
      </c>
      <c r="EY702" s="45">
        <v>0</v>
      </c>
      <c r="EZ702" s="45">
        <v>0</v>
      </c>
      <c r="FA702" s="45">
        <v>0</v>
      </c>
      <c r="FB702" s="45">
        <v>0</v>
      </c>
      <c r="FC702" s="45">
        <v>0</v>
      </c>
      <c r="FD702" s="45">
        <v>0</v>
      </c>
      <c r="FE702" s="45">
        <v>0</v>
      </c>
      <c r="FF702" s="45">
        <v>0</v>
      </c>
      <c r="FG702" s="45">
        <v>0</v>
      </c>
      <c r="FH702" s="45">
        <v>0</v>
      </c>
      <c r="FI702" s="45">
        <v>0</v>
      </c>
      <c r="FJ702" s="43">
        <v>1645932.0208319998</v>
      </c>
      <c r="FL702" s="43">
        <v>154042.60622400092</v>
      </c>
      <c r="FM702" s="43">
        <v>62542.037519999976</v>
      </c>
      <c r="FN702" s="43">
        <v>68372.255519999992</v>
      </c>
      <c r="FO702" s="43">
        <v>0</v>
      </c>
      <c r="FP702" s="43">
        <v>15689.16</v>
      </c>
      <c r="FQ702" s="43">
        <v>0</v>
      </c>
      <c r="FR702" s="43">
        <v>3992.4576000000002</v>
      </c>
      <c r="FS702" s="43">
        <v>0</v>
      </c>
      <c r="FT702" s="43">
        <v>0</v>
      </c>
      <c r="FU702" s="43">
        <v>0</v>
      </c>
      <c r="FV702" s="43">
        <v>0</v>
      </c>
      <c r="FW702" s="43">
        <v>0</v>
      </c>
      <c r="FX702" s="43">
        <v>0</v>
      </c>
      <c r="FY702" s="43">
        <v>0</v>
      </c>
      <c r="FZ702" s="43">
        <v>0</v>
      </c>
      <c r="GA702" s="43">
        <v>1236211.2</v>
      </c>
      <c r="GB702" s="43">
        <v>52072.243200000004</v>
      </c>
      <c r="GC702" s="43">
        <v>111637.44</v>
      </c>
      <c r="GD702" s="43">
        <f t="shared" si="72"/>
        <v>1704559.4000640006</v>
      </c>
    </row>
    <row r="703" spans="1:186" x14ac:dyDescent="0.55000000000000004">
      <c r="A703" s="26" t="s">
        <v>734</v>
      </c>
      <c r="B703" s="27">
        <v>45507.961728000002</v>
      </c>
      <c r="C703" s="27">
        <v>13342.250880000001</v>
      </c>
      <c r="D703" s="27">
        <v>29165.312736</v>
      </c>
      <c r="E703" s="27">
        <v>0</v>
      </c>
      <c r="F703" s="27">
        <v>0</v>
      </c>
      <c r="G703" s="27">
        <v>927.15840000000003</v>
      </c>
      <c r="H703" s="27">
        <v>0</v>
      </c>
      <c r="I703" s="27">
        <v>0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0</v>
      </c>
      <c r="P703" s="27">
        <v>131189.76000000001</v>
      </c>
      <c r="Q703" s="22">
        <f t="shared" si="67"/>
        <v>220132.44374399999</v>
      </c>
      <c r="S703" s="27">
        <v>60580.908287999991</v>
      </c>
      <c r="T703" s="27">
        <v>27198.853920000005</v>
      </c>
      <c r="U703" s="27">
        <v>48508.927488000008</v>
      </c>
      <c r="V703" s="27">
        <v>0</v>
      </c>
      <c r="W703" s="27">
        <v>0</v>
      </c>
      <c r="X703" s="27">
        <v>927.15840000000003</v>
      </c>
      <c r="Y703" s="27">
        <v>0</v>
      </c>
      <c r="Z703" s="27">
        <v>0</v>
      </c>
      <c r="AA703" s="27">
        <v>0</v>
      </c>
      <c r="AB703" s="27">
        <v>0</v>
      </c>
      <c r="AC703" s="27">
        <v>0</v>
      </c>
      <c r="AD703" s="27">
        <v>0</v>
      </c>
      <c r="AE703" s="27">
        <v>0</v>
      </c>
      <c r="AF703" s="27">
        <v>0</v>
      </c>
      <c r="AG703" s="27">
        <v>131189.76000000001</v>
      </c>
      <c r="AH703" s="22">
        <f t="shared" si="68"/>
        <v>268405.60809600004</v>
      </c>
      <c r="AJ703" s="27">
        <v>75911.945472000007</v>
      </c>
      <c r="AK703" s="27">
        <v>39652.798752000002</v>
      </c>
      <c r="AL703" s="27">
        <v>70164.698688000004</v>
      </c>
      <c r="AM703" s="27">
        <v>0</v>
      </c>
      <c r="AN703" s="27">
        <v>0</v>
      </c>
      <c r="AO703" s="27">
        <v>927.15840000000003</v>
      </c>
      <c r="AP703" s="27">
        <v>0</v>
      </c>
      <c r="AQ703" s="27">
        <v>0</v>
      </c>
      <c r="AR703" s="27">
        <v>0</v>
      </c>
      <c r="AS703" s="27">
        <v>0</v>
      </c>
      <c r="AT703" s="27">
        <v>0</v>
      </c>
      <c r="AU703" s="27">
        <v>0</v>
      </c>
      <c r="AV703" s="27">
        <v>0</v>
      </c>
      <c r="AW703" s="27">
        <v>0</v>
      </c>
      <c r="AX703" s="27">
        <v>0</v>
      </c>
      <c r="AY703" s="27">
        <v>131189.76000000001</v>
      </c>
      <c r="AZ703" s="23">
        <f t="shared" si="69"/>
        <v>317846.36131199996</v>
      </c>
      <c r="BB703" s="28">
        <v>89056.780992</v>
      </c>
      <c r="BC703" s="28">
        <v>46979.999136000006</v>
      </c>
      <c r="BD703" s="28">
        <v>71111.724768</v>
      </c>
      <c r="BE703" s="28">
        <v>0</v>
      </c>
      <c r="BF703" s="28">
        <v>0</v>
      </c>
      <c r="BG703" s="28">
        <v>927.15840000000003</v>
      </c>
      <c r="BH703" s="28">
        <v>0</v>
      </c>
      <c r="BI703" s="28">
        <v>0</v>
      </c>
      <c r="BJ703" s="28">
        <v>0</v>
      </c>
      <c r="BK703" s="28">
        <v>0</v>
      </c>
      <c r="BL703" s="28">
        <v>0</v>
      </c>
      <c r="BM703" s="28">
        <v>0</v>
      </c>
      <c r="BN703" s="28">
        <v>0</v>
      </c>
      <c r="BO703" s="28">
        <v>0</v>
      </c>
      <c r="BP703" s="28">
        <v>0</v>
      </c>
      <c r="BQ703" s="28">
        <v>131189.76000000001</v>
      </c>
      <c r="BR703" s="23">
        <v>339265.42329599999</v>
      </c>
      <c r="BT703" s="27">
        <v>99315.694080000001</v>
      </c>
      <c r="BU703" s="27">
        <v>54511.615872000017</v>
      </c>
      <c r="BV703" s="27">
        <v>69363.368927999996</v>
      </c>
      <c r="BW703" s="27">
        <v>0</v>
      </c>
      <c r="BX703" s="27">
        <v>0</v>
      </c>
      <c r="BY703" s="27">
        <v>927.15840000000003</v>
      </c>
      <c r="BZ703" s="27">
        <v>0</v>
      </c>
      <c r="CA703" s="27">
        <v>0</v>
      </c>
      <c r="CB703" s="27">
        <v>0</v>
      </c>
      <c r="CC703" s="27">
        <v>0</v>
      </c>
      <c r="CD703" s="27">
        <v>0</v>
      </c>
      <c r="CE703" s="27">
        <v>0</v>
      </c>
      <c r="CF703" s="27">
        <v>0</v>
      </c>
      <c r="CG703" s="27">
        <v>0</v>
      </c>
      <c r="CH703" s="27">
        <v>0</v>
      </c>
      <c r="CI703" s="27">
        <v>131189.76000000001</v>
      </c>
      <c r="CJ703" s="11">
        <f t="shared" si="70"/>
        <v>355307.59727999999</v>
      </c>
      <c r="CL703" s="27">
        <v>109044.42393600001</v>
      </c>
      <c r="CM703" s="27">
        <v>59589.794880000001</v>
      </c>
      <c r="CN703" s="27">
        <v>71691.41952000001</v>
      </c>
      <c r="CO703" s="27">
        <v>0</v>
      </c>
      <c r="CP703" s="27">
        <v>0</v>
      </c>
      <c r="CQ703" s="27">
        <v>927.15840000000003</v>
      </c>
      <c r="CR703" s="27">
        <v>6433.3440000000001</v>
      </c>
      <c r="CS703" s="27">
        <v>0</v>
      </c>
      <c r="CT703" s="27">
        <v>0</v>
      </c>
      <c r="CU703" s="27">
        <v>0</v>
      </c>
      <c r="CV703" s="27">
        <v>0</v>
      </c>
      <c r="CW703" s="27">
        <v>0</v>
      </c>
      <c r="CX703" s="27">
        <v>0</v>
      </c>
      <c r="CY703" s="27">
        <v>0</v>
      </c>
      <c r="CZ703" s="27">
        <v>131189.76000000001</v>
      </c>
      <c r="DA703" s="29">
        <v>83255.039999999994</v>
      </c>
      <c r="DB703" s="24">
        <f t="shared" si="71"/>
        <v>462130.94073600002</v>
      </c>
      <c r="DD703" s="30">
        <v>123382.83398400071</v>
      </c>
      <c r="DE703" s="30">
        <v>63298.869983999924</v>
      </c>
      <c r="DF703" s="30">
        <v>71694.510048000011</v>
      </c>
      <c r="DG703" s="30">
        <v>0</v>
      </c>
      <c r="DH703" s="30">
        <v>0</v>
      </c>
      <c r="DI703" s="30">
        <v>0</v>
      </c>
      <c r="DJ703" s="30">
        <v>2289.5136000000002</v>
      </c>
      <c r="DK703" s="30">
        <v>0</v>
      </c>
      <c r="DL703" s="30">
        <v>0</v>
      </c>
      <c r="DM703" s="30">
        <v>0</v>
      </c>
      <c r="DN703" s="30">
        <v>0</v>
      </c>
      <c r="DO703" s="30">
        <v>0</v>
      </c>
      <c r="DP703" s="30">
        <v>0</v>
      </c>
      <c r="DQ703" s="30">
        <v>0</v>
      </c>
      <c r="DR703" s="30">
        <v>0</v>
      </c>
      <c r="DS703" s="30">
        <v>0</v>
      </c>
      <c r="DT703" s="30">
        <v>0</v>
      </c>
      <c r="DU703" s="30">
        <v>131189.76000000001</v>
      </c>
      <c r="DV703" s="31">
        <v>391855.48761600064</v>
      </c>
      <c r="DX703" s="32">
        <v>137866.18348800103</v>
      </c>
      <c r="DY703" s="32">
        <v>69613.512479999932</v>
      </c>
      <c r="DZ703" s="32">
        <v>109453.88735999998</v>
      </c>
      <c r="EA703" s="32">
        <v>0</v>
      </c>
      <c r="EB703" s="32">
        <v>0</v>
      </c>
      <c r="EC703" s="32">
        <v>0</v>
      </c>
      <c r="ED703" s="32">
        <v>2289.5136000000002</v>
      </c>
      <c r="EE703" s="32">
        <v>0</v>
      </c>
      <c r="EF703" s="32">
        <v>0</v>
      </c>
      <c r="EG703" s="32">
        <v>0</v>
      </c>
      <c r="EH703" s="32">
        <v>0</v>
      </c>
      <c r="EI703" s="32">
        <v>0</v>
      </c>
      <c r="EJ703" s="32">
        <v>0</v>
      </c>
      <c r="EK703" s="32">
        <v>0</v>
      </c>
      <c r="EL703" s="32">
        <v>0</v>
      </c>
      <c r="EM703" s="32">
        <v>0</v>
      </c>
      <c r="EN703" s="32">
        <v>0</v>
      </c>
      <c r="EO703" s="32">
        <v>131189.76000000001</v>
      </c>
      <c r="EP703" s="33">
        <v>450412.85692800098</v>
      </c>
      <c r="EQ703" s="10"/>
      <c r="ER703" s="45">
        <v>165169.54771200175</v>
      </c>
      <c r="ES703" s="45">
        <v>71184.005279999925</v>
      </c>
      <c r="ET703" s="45">
        <v>2356.6852799999997</v>
      </c>
      <c r="EU703" s="45">
        <v>0</v>
      </c>
      <c r="EV703" s="45">
        <v>0</v>
      </c>
      <c r="EW703" s="45">
        <v>0</v>
      </c>
      <c r="EX703" s="45">
        <v>0</v>
      </c>
      <c r="EY703" s="45">
        <v>0</v>
      </c>
      <c r="EZ703" s="45">
        <v>0</v>
      </c>
      <c r="FA703" s="45">
        <v>0</v>
      </c>
      <c r="FB703" s="45">
        <v>0</v>
      </c>
      <c r="FC703" s="45">
        <v>0</v>
      </c>
      <c r="FD703" s="45">
        <v>0</v>
      </c>
      <c r="FE703" s="45">
        <v>0</v>
      </c>
      <c r="FF703" s="45">
        <v>0</v>
      </c>
      <c r="FG703" s="45">
        <v>0</v>
      </c>
      <c r="FH703" s="45">
        <v>0</v>
      </c>
      <c r="FI703" s="45">
        <v>0</v>
      </c>
      <c r="FJ703" s="43">
        <v>450412.85692800098</v>
      </c>
      <c r="FL703" s="43">
        <v>186699.42720000222</v>
      </c>
      <c r="FM703" s="43">
        <v>71507.56463999991</v>
      </c>
      <c r="FN703" s="43">
        <v>118488.95135999998</v>
      </c>
      <c r="FO703" s="43">
        <v>0</v>
      </c>
      <c r="FP703" s="43">
        <v>0</v>
      </c>
      <c r="FQ703" s="43">
        <v>0</v>
      </c>
      <c r="FR703" s="43">
        <v>2289.5136000000002</v>
      </c>
      <c r="FS703" s="43">
        <v>0</v>
      </c>
      <c r="FT703" s="43">
        <v>0</v>
      </c>
      <c r="FU703" s="43">
        <v>0</v>
      </c>
      <c r="FV703" s="43">
        <v>0</v>
      </c>
      <c r="FW703" s="43">
        <v>0</v>
      </c>
      <c r="FX703" s="43">
        <v>0</v>
      </c>
      <c r="FY703" s="43">
        <v>0</v>
      </c>
      <c r="FZ703" s="43">
        <v>0</v>
      </c>
      <c r="GA703" s="43">
        <v>0</v>
      </c>
      <c r="GB703" s="43">
        <v>0</v>
      </c>
      <c r="GC703" s="43">
        <v>131189.76000000001</v>
      </c>
      <c r="GD703" s="43">
        <f t="shared" si="72"/>
        <v>510175.21680000209</v>
      </c>
    </row>
    <row r="704" spans="1:186" x14ac:dyDescent="0.55000000000000004">
      <c r="A704" s="26" t="s">
        <v>735</v>
      </c>
      <c r="B704" s="27">
        <v>54845.771327999995</v>
      </c>
      <c r="C704" s="27">
        <v>4194.2879999999996</v>
      </c>
      <c r="D704" s="27">
        <v>2008.8432</v>
      </c>
      <c r="E704" s="27">
        <v>0</v>
      </c>
      <c r="F704" s="27">
        <v>0</v>
      </c>
      <c r="G704" s="27">
        <v>0</v>
      </c>
      <c r="H704" s="27">
        <v>0</v>
      </c>
      <c r="I704" s="27">
        <v>0</v>
      </c>
      <c r="J704" s="27">
        <v>0</v>
      </c>
      <c r="K704" s="27">
        <v>0</v>
      </c>
      <c r="L704" s="27">
        <v>0</v>
      </c>
      <c r="M704" s="27">
        <v>0</v>
      </c>
      <c r="N704" s="27">
        <v>0</v>
      </c>
      <c r="O704" s="27">
        <v>0</v>
      </c>
      <c r="P704" s="27">
        <v>0</v>
      </c>
      <c r="Q704" s="22">
        <f t="shared" si="67"/>
        <v>61048.902527999999</v>
      </c>
      <c r="S704" s="27">
        <v>64215.369215999999</v>
      </c>
      <c r="T704" s="27">
        <v>8458.3336320000017</v>
      </c>
      <c r="U704" s="27">
        <v>11621.268288000001</v>
      </c>
      <c r="V704" s="27">
        <v>0</v>
      </c>
      <c r="W704" s="27">
        <v>0</v>
      </c>
      <c r="X704" s="27">
        <v>0</v>
      </c>
      <c r="Y704" s="27">
        <v>0</v>
      </c>
      <c r="Z704" s="27">
        <v>0</v>
      </c>
      <c r="AA704" s="27">
        <v>0</v>
      </c>
      <c r="AB704" s="27">
        <v>0</v>
      </c>
      <c r="AC704" s="27">
        <v>0</v>
      </c>
      <c r="AD704" s="27">
        <v>0</v>
      </c>
      <c r="AE704" s="27">
        <v>0</v>
      </c>
      <c r="AF704" s="27">
        <v>0</v>
      </c>
      <c r="AG704" s="27">
        <v>0</v>
      </c>
      <c r="AH704" s="22">
        <f t="shared" si="68"/>
        <v>84294.971136000007</v>
      </c>
      <c r="AJ704" s="27">
        <v>71041.904064000002</v>
      </c>
      <c r="AK704" s="27">
        <v>12201.404544000001</v>
      </c>
      <c r="AL704" s="27">
        <v>11922.374016000003</v>
      </c>
      <c r="AM704" s="27">
        <v>0</v>
      </c>
      <c r="AN704" s="27">
        <v>0</v>
      </c>
      <c r="AO704" s="27">
        <v>0</v>
      </c>
      <c r="AP704" s="27">
        <v>0</v>
      </c>
      <c r="AQ704" s="27">
        <v>0</v>
      </c>
      <c r="AR704" s="27">
        <v>0</v>
      </c>
      <c r="AS704" s="27">
        <v>0</v>
      </c>
      <c r="AT704" s="27">
        <v>0</v>
      </c>
      <c r="AU704" s="27">
        <v>0</v>
      </c>
      <c r="AV704" s="27">
        <v>0</v>
      </c>
      <c r="AW704" s="27">
        <v>0</v>
      </c>
      <c r="AX704" s="27">
        <v>0</v>
      </c>
      <c r="AY704" s="27">
        <v>0</v>
      </c>
      <c r="AZ704" s="23">
        <f t="shared" si="69"/>
        <v>95165.682624000008</v>
      </c>
      <c r="BB704" s="28">
        <v>76876.190207999985</v>
      </c>
      <c r="BC704" s="28">
        <v>14917.095648</v>
      </c>
      <c r="BD704" s="28">
        <v>14719.301856</v>
      </c>
      <c r="BE704" s="28">
        <v>0</v>
      </c>
      <c r="BF704" s="28">
        <v>0</v>
      </c>
      <c r="BG704" s="28">
        <v>0</v>
      </c>
      <c r="BH704" s="28">
        <v>0</v>
      </c>
      <c r="BI704" s="28">
        <v>0</v>
      </c>
      <c r="BJ704" s="28">
        <v>0</v>
      </c>
      <c r="BK704" s="28">
        <v>0</v>
      </c>
      <c r="BL704" s="28">
        <v>0</v>
      </c>
      <c r="BM704" s="28">
        <v>0</v>
      </c>
      <c r="BN704" s="28">
        <v>0</v>
      </c>
      <c r="BO704" s="28">
        <v>0</v>
      </c>
      <c r="BP704" s="28">
        <v>0</v>
      </c>
      <c r="BQ704" s="28">
        <v>0</v>
      </c>
      <c r="BR704" s="23">
        <v>106512.58771199999</v>
      </c>
      <c r="BT704" s="27">
        <v>81160.040448</v>
      </c>
      <c r="BU704" s="27">
        <v>16593.486336000002</v>
      </c>
      <c r="BV704" s="27">
        <v>16460.152128000002</v>
      </c>
      <c r="BW704" s="27">
        <v>0</v>
      </c>
      <c r="BX704" s="27">
        <v>0</v>
      </c>
      <c r="BY704" s="27">
        <v>0</v>
      </c>
      <c r="BZ704" s="27">
        <v>0</v>
      </c>
      <c r="CA704" s="27">
        <v>0</v>
      </c>
      <c r="CB704" s="27">
        <v>0</v>
      </c>
      <c r="CC704" s="27">
        <v>0</v>
      </c>
      <c r="CD704" s="27">
        <v>0</v>
      </c>
      <c r="CE704" s="27">
        <v>0</v>
      </c>
      <c r="CF704" s="27">
        <v>0</v>
      </c>
      <c r="CG704" s="27">
        <v>0</v>
      </c>
      <c r="CH704" s="27">
        <v>0</v>
      </c>
      <c r="CI704" s="27">
        <v>0</v>
      </c>
      <c r="CJ704" s="11">
        <f t="shared" si="70"/>
        <v>114213.678912</v>
      </c>
      <c r="CL704" s="27">
        <v>85297.815936000057</v>
      </c>
      <c r="CM704" s="27">
        <v>19583.792928000003</v>
      </c>
      <c r="CN704" s="27">
        <v>42684.606720000003</v>
      </c>
      <c r="CO704" s="27">
        <v>0</v>
      </c>
      <c r="CP704" s="27">
        <v>0</v>
      </c>
      <c r="CQ704" s="27">
        <v>0</v>
      </c>
      <c r="CR704" s="27">
        <v>0</v>
      </c>
      <c r="CS704" s="27">
        <v>0</v>
      </c>
      <c r="CT704" s="27">
        <v>0</v>
      </c>
      <c r="CU704" s="27">
        <v>0</v>
      </c>
      <c r="CV704" s="27">
        <v>0</v>
      </c>
      <c r="CW704" s="27">
        <v>0</v>
      </c>
      <c r="CX704" s="27">
        <v>0</v>
      </c>
      <c r="CY704" s="27">
        <v>0</v>
      </c>
      <c r="CZ704" s="27">
        <v>0</v>
      </c>
      <c r="DA704" s="29">
        <v>93775.449600000007</v>
      </c>
      <c r="DB704" s="24">
        <f t="shared" si="71"/>
        <v>241341.6651840001</v>
      </c>
      <c r="DD704" s="30">
        <v>89797.372415999853</v>
      </c>
      <c r="DE704" s="30">
        <v>21645.616607999989</v>
      </c>
      <c r="DF704" s="30">
        <v>50014.456128000005</v>
      </c>
      <c r="DG704" s="30">
        <v>0</v>
      </c>
      <c r="DH704" s="30">
        <v>0</v>
      </c>
      <c r="DI704" s="30">
        <v>0</v>
      </c>
      <c r="DJ704" s="30">
        <v>0</v>
      </c>
      <c r="DK704" s="30">
        <v>0</v>
      </c>
      <c r="DL704" s="30">
        <v>0</v>
      </c>
      <c r="DM704" s="30">
        <v>0</v>
      </c>
      <c r="DN704" s="30">
        <v>0</v>
      </c>
      <c r="DO704" s="30">
        <v>0</v>
      </c>
      <c r="DP704" s="30">
        <v>0</v>
      </c>
      <c r="DQ704" s="30">
        <v>0</v>
      </c>
      <c r="DR704" s="30">
        <v>0</v>
      </c>
      <c r="DS704" s="30">
        <v>144873.05379840001</v>
      </c>
      <c r="DT704" s="30">
        <v>0</v>
      </c>
      <c r="DU704" s="30">
        <v>83255.039999999994</v>
      </c>
      <c r="DV704" s="31">
        <v>389585.53895039979</v>
      </c>
      <c r="DX704" s="32">
        <v>94363.154495999654</v>
      </c>
      <c r="DY704" s="32">
        <v>25914.55031999998</v>
      </c>
      <c r="DZ704" s="32">
        <v>53586.917279999994</v>
      </c>
      <c r="EA704" s="32">
        <v>0</v>
      </c>
      <c r="EB704" s="32">
        <v>0</v>
      </c>
      <c r="EC704" s="32">
        <v>0</v>
      </c>
      <c r="ED704" s="32">
        <v>0</v>
      </c>
      <c r="EE704" s="32">
        <v>0</v>
      </c>
      <c r="EF704" s="32">
        <v>0</v>
      </c>
      <c r="EG704" s="32">
        <v>0</v>
      </c>
      <c r="EH704" s="32">
        <v>0</v>
      </c>
      <c r="EI704" s="32">
        <v>0</v>
      </c>
      <c r="EJ704" s="32">
        <v>0</v>
      </c>
      <c r="EK704" s="32">
        <v>0</v>
      </c>
      <c r="EL704" s="32">
        <v>0</v>
      </c>
      <c r="EM704" s="32">
        <v>144873.05379840001</v>
      </c>
      <c r="EN704" s="32">
        <v>0</v>
      </c>
      <c r="EO704" s="32">
        <v>83255.039999999994</v>
      </c>
      <c r="EP704" s="33">
        <v>401992.71589439962</v>
      </c>
      <c r="EQ704" s="10"/>
      <c r="ER704" s="45">
        <v>106756.8971039996</v>
      </c>
      <c r="ES704" s="45">
        <v>26382.859919999981</v>
      </c>
      <c r="ET704" s="45">
        <v>0</v>
      </c>
      <c r="EU704" s="45">
        <v>0</v>
      </c>
      <c r="EV704" s="45">
        <v>0</v>
      </c>
      <c r="EW704" s="45">
        <v>0</v>
      </c>
      <c r="EX704" s="45">
        <v>0</v>
      </c>
      <c r="EY704" s="45">
        <v>0</v>
      </c>
      <c r="EZ704" s="45">
        <v>0</v>
      </c>
      <c r="FA704" s="45">
        <v>0</v>
      </c>
      <c r="FB704" s="45">
        <v>0</v>
      </c>
      <c r="FC704" s="45">
        <v>0</v>
      </c>
      <c r="FD704" s="45">
        <v>0</v>
      </c>
      <c r="FE704" s="45">
        <v>0</v>
      </c>
      <c r="FF704" s="45">
        <v>0</v>
      </c>
      <c r="FG704" s="45">
        <v>0</v>
      </c>
      <c r="FH704" s="45">
        <v>0</v>
      </c>
      <c r="FI704" s="45">
        <v>0</v>
      </c>
      <c r="FJ704" s="43">
        <v>401992.71589439962</v>
      </c>
      <c r="FL704" s="43">
        <v>112773.58747199965</v>
      </c>
      <c r="FM704" s="43">
        <v>28724.40791999998</v>
      </c>
      <c r="FN704" s="43">
        <v>53586.917279999994</v>
      </c>
      <c r="FO704" s="43">
        <v>0</v>
      </c>
      <c r="FP704" s="43">
        <v>0</v>
      </c>
      <c r="FQ704" s="43">
        <v>0</v>
      </c>
      <c r="FR704" s="43">
        <v>0</v>
      </c>
      <c r="FS704" s="43">
        <v>0</v>
      </c>
      <c r="FT704" s="43">
        <v>0</v>
      </c>
      <c r="FU704" s="43">
        <v>0</v>
      </c>
      <c r="FV704" s="43">
        <v>0</v>
      </c>
      <c r="FW704" s="43">
        <v>0</v>
      </c>
      <c r="FX704" s="43">
        <v>0</v>
      </c>
      <c r="FY704" s="43">
        <v>0</v>
      </c>
      <c r="FZ704" s="43">
        <v>0</v>
      </c>
      <c r="GA704" s="43">
        <v>173586.75839999999</v>
      </c>
      <c r="GB704" s="43">
        <v>0</v>
      </c>
      <c r="GC704" s="43">
        <v>83255.039999999994</v>
      </c>
      <c r="GD704" s="43">
        <f t="shared" si="72"/>
        <v>451926.71107199957</v>
      </c>
    </row>
    <row r="705" spans="1:186" x14ac:dyDescent="0.55000000000000004">
      <c r="A705" s="26" t="s">
        <v>736</v>
      </c>
      <c r="B705" s="27">
        <v>44930.474496000003</v>
      </c>
      <c r="C705" s="27">
        <v>6711.7438080000011</v>
      </c>
      <c r="D705" s="27">
        <v>11666.743200000001</v>
      </c>
      <c r="E705" s="27">
        <v>0</v>
      </c>
      <c r="F705" s="27">
        <v>0</v>
      </c>
      <c r="G705" s="27">
        <v>0</v>
      </c>
      <c r="H705" s="27">
        <v>0</v>
      </c>
      <c r="I705" s="27">
        <v>0</v>
      </c>
      <c r="J705" s="27">
        <v>0</v>
      </c>
      <c r="K705" s="27">
        <v>0</v>
      </c>
      <c r="L705" s="27">
        <v>0</v>
      </c>
      <c r="M705" s="27">
        <v>0</v>
      </c>
      <c r="N705" s="27">
        <v>0</v>
      </c>
      <c r="O705" s="27">
        <v>0</v>
      </c>
      <c r="P705" s="27">
        <v>93775.449600000007</v>
      </c>
      <c r="Q705" s="22">
        <f t="shared" si="67"/>
        <v>157084.411104</v>
      </c>
      <c r="S705" s="27">
        <v>51654.075840000005</v>
      </c>
      <c r="T705" s="27">
        <v>14898.55248</v>
      </c>
      <c r="U705" s="27">
        <v>11136.938400000003</v>
      </c>
      <c r="V705" s="27">
        <v>0</v>
      </c>
      <c r="W705" s="27">
        <v>0</v>
      </c>
      <c r="X705" s="27">
        <v>0</v>
      </c>
      <c r="Y705" s="27">
        <v>0</v>
      </c>
      <c r="Z705" s="27">
        <v>0</v>
      </c>
      <c r="AA705" s="27">
        <v>0</v>
      </c>
      <c r="AB705" s="27">
        <v>0</v>
      </c>
      <c r="AC705" s="27">
        <v>0</v>
      </c>
      <c r="AD705" s="27">
        <v>0</v>
      </c>
      <c r="AE705" s="27">
        <v>0</v>
      </c>
      <c r="AF705" s="27">
        <v>0</v>
      </c>
      <c r="AG705" s="27">
        <v>93775.449600000007</v>
      </c>
      <c r="AH705" s="22">
        <f t="shared" si="68"/>
        <v>171465.01632</v>
      </c>
      <c r="AJ705" s="27">
        <v>58946.460479999994</v>
      </c>
      <c r="AK705" s="27">
        <v>23186.465568000003</v>
      </c>
      <c r="AL705" s="27">
        <v>12017.738880000001</v>
      </c>
      <c r="AM705" s="27">
        <v>0</v>
      </c>
      <c r="AN705" s="27">
        <v>0</v>
      </c>
      <c r="AO705" s="27">
        <v>0</v>
      </c>
      <c r="AP705" s="27">
        <v>0</v>
      </c>
      <c r="AQ705" s="27">
        <v>0</v>
      </c>
      <c r="AR705" s="27">
        <v>0</v>
      </c>
      <c r="AS705" s="27">
        <v>0</v>
      </c>
      <c r="AT705" s="27">
        <v>0</v>
      </c>
      <c r="AU705" s="27">
        <v>0</v>
      </c>
      <c r="AV705" s="27">
        <v>0</v>
      </c>
      <c r="AW705" s="27">
        <v>0</v>
      </c>
      <c r="AX705" s="27">
        <v>0</v>
      </c>
      <c r="AY705" s="27">
        <v>93775.449600000007</v>
      </c>
      <c r="AZ705" s="23">
        <f t="shared" si="69"/>
        <v>187926.11452800001</v>
      </c>
      <c r="BB705" s="28">
        <v>65696.930496000001</v>
      </c>
      <c r="BC705" s="28">
        <v>25929.971424000003</v>
      </c>
      <c r="BD705" s="28">
        <v>13128.121440000001</v>
      </c>
      <c r="BE705" s="28">
        <v>0</v>
      </c>
      <c r="BF705" s="28">
        <v>0</v>
      </c>
      <c r="BG705" s="28">
        <v>0</v>
      </c>
      <c r="BH705" s="28">
        <v>0</v>
      </c>
      <c r="BI705" s="28">
        <v>0</v>
      </c>
      <c r="BJ705" s="28">
        <v>0</v>
      </c>
      <c r="BK705" s="28">
        <v>0</v>
      </c>
      <c r="BL705" s="28">
        <v>0</v>
      </c>
      <c r="BM705" s="28">
        <v>0</v>
      </c>
      <c r="BN705" s="28">
        <v>0</v>
      </c>
      <c r="BO705" s="28">
        <v>0</v>
      </c>
      <c r="BP705" s="28">
        <v>0</v>
      </c>
      <c r="BQ705" s="28">
        <v>93775.449600000007</v>
      </c>
      <c r="BR705" s="23">
        <v>198530.47296000001</v>
      </c>
      <c r="BT705" s="27">
        <v>71601.983423999991</v>
      </c>
      <c r="BU705" s="27">
        <v>28875.68611200001</v>
      </c>
      <c r="BV705" s="27">
        <v>12713.990688000004</v>
      </c>
      <c r="BW705" s="27">
        <v>0</v>
      </c>
      <c r="BX705" s="27">
        <v>0</v>
      </c>
      <c r="BY705" s="27">
        <v>0</v>
      </c>
      <c r="BZ705" s="27">
        <v>0</v>
      </c>
      <c r="CA705" s="27">
        <v>0</v>
      </c>
      <c r="CB705" s="27">
        <v>0</v>
      </c>
      <c r="CC705" s="27">
        <v>0</v>
      </c>
      <c r="CD705" s="27">
        <v>0</v>
      </c>
      <c r="CE705" s="27">
        <v>0</v>
      </c>
      <c r="CF705" s="27">
        <v>0</v>
      </c>
      <c r="CG705" s="27">
        <v>0</v>
      </c>
      <c r="CH705" s="27">
        <v>0</v>
      </c>
      <c r="CI705" s="27">
        <v>93775.449600000007</v>
      </c>
      <c r="CJ705" s="11">
        <f t="shared" si="70"/>
        <v>206967.10982400001</v>
      </c>
      <c r="CL705" s="27">
        <v>76919.331456000014</v>
      </c>
      <c r="CM705" s="27">
        <v>32639.507712000006</v>
      </c>
      <c r="CN705" s="27">
        <v>12715.315200000001</v>
      </c>
      <c r="CO705" s="27">
        <v>0</v>
      </c>
      <c r="CP705" s="27">
        <v>0</v>
      </c>
      <c r="CQ705" s="27">
        <v>0</v>
      </c>
      <c r="CR705" s="27">
        <v>0</v>
      </c>
      <c r="CS705" s="27">
        <v>0</v>
      </c>
      <c r="CT705" s="27">
        <v>0</v>
      </c>
      <c r="CU705" s="27">
        <v>0</v>
      </c>
      <c r="CV705" s="27">
        <v>0</v>
      </c>
      <c r="CW705" s="27">
        <v>0</v>
      </c>
      <c r="CX705" s="27">
        <v>0</v>
      </c>
      <c r="CY705" s="27">
        <v>0</v>
      </c>
      <c r="CZ705" s="27">
        <v>93775.449600000007</v>
      </c>
      <c r="DA705" s="29">
        <v>0</v>
      </c>
      <c r="DB705" s="24">
        <f t="shared" si="71"/>
        <v>216049.60396800004</v>
      </c>
      <c r="DD705" s="30">
        <v>82159.100927999956</v>
      </c>
      <c r="DE705" s="30">
        <v>34838.639135999969</v>
      </c>
      <c r="DF705" s="30">
        <v>12713.990688000004</v>
      </c>
      <c r="DG705" s="30">
        <v>0</v>
      </c>
      <c r="DH705" s="30">
        <v>0</v>
      </c>
      <c r="DI705" s="30">
        <v>0</v>
      </c>
      <c r="DJ705" s="30">
        <v>0</v>
      </c>
      <c r="DK705" s="30">
        <v>0</v>
      </c>
      <c r="DL705" s="30">
        <v>0</v>
      </c>
      <c r="DM705" s="30">
        <v>0</v>
      </c>
      <c r="DN705" s="30">
        <v>0</v>
      </c>
      <c r="DO705" s="30">
        <v>0</v>
      </c>
      <c r="DP705" s="30">
        <v>0</v>
      </c>
      <c r="DQ705" s="30">
        <v>0</v>
      </c>
      <c r="DR705" s="30">
        <v>0</v>
      </c>
      <c r="DS705" s="30">
        <v>0</v>
      </c>
      <c r="DT705" s="30">
        <v>0</v>
      </c>
      <c r="DU705" s="30">
        <v>93775.449600000007</v>
      </c>
      <c r="DV705" s="31">
        <v>223487.18035199994</v>
      </c>
      <c r="DX705" s="32">
        <v>87787.141631999839</v>
      </c>
      <c r="DY705" s="32">
        <v>37773.190079999978</v>
      </c>
      <c r="DZ705" s="32">
        <v>13622.132879999999</v>
      </c>
      <c r="EA705" s="32">
        <v>0</v>
      </c>
      <c r="EB705" s="32">
        <v>0</v>
      </c>
      <c r="EC705" s="32">
        <v>0</v>
      </c>
      <c r="ED705" s="32">
        <v>0</v>
      </c>
      <c r="EE705" s="32">
        <v>0</v>
      </c>
      <c r="EF705" s="32">
        <v>0</v>
      </c>
      <c r="EG705" s="32">
        <v>0</v>
      </c>
      <c r="EH705" s="32">
        <v>0</v>
      </c>
      <c r="EI705" s="32">
        <v>0</v>
      </c>
      <c r="EJ705" s="32">
        <v>0</v>
      </c>
      <c r="EK705" s="32">
        <v>0</v>
      </c>
      <c r="EL705" s="32">
        <v>0</v>
      </c>
      <c r="EM705" s="32">
        <v>0</v>
      </c>
      <c r="EN705" s="32">
        <v>0</v>
      </c>
      <c r="EO705" s="32">
        <v>93775.449600000007</v>
      </c>
      <c r="EP705" s="33">
        <v>232957.91419199982</v>
      </c>
      <c r="EQ705" s="10"/>
      <c r="ER705" s="45">
        <v>100684.04111999982</v>
      </c>
      <c r="ES705" s="45">
        <v>37773.190079999978</v>
      </c>
      <c r="ET705" s="45">
        <v>0</v>
      </c>
      <c r="EU705" s="45">
        <v>0</v>
      </c>
      <c r="EV705" s="45">
        <v>0</v>
      </c>
      <c r="EW705" s="45">
        <v>0</v>
      </c>
      <c r="EX705" s="45">
        <v>0</v>
      </c>
      <c r="EY705" s="45">
        <v>0</v>
      </c>
      <c r="EZ705" s="45">
        <v>0</v>
      </c>
      <c r="FA705" s="45">
        <v>0</v>
      </c>
      <c r="FB705" s="45">
        <v>0</v>
      </c>
      <c r="FC705" s="45">
        <v>0</v>
      </c>
      <c r="FD705" s="45">
        <v>0</v>
      </c>
      <c r="FE705" s="45">
        <v>0</v>
      </c>
      <c r="FF705" s="45">
        <v>0</v>
      </c>
      <c r="FG705" s="45">
        <v>0</v>
      </c>
      <c r="FH705" s="45">
        <v>0</v>
      </c>
      <c r="FI705" s="45">
        <v>0</v>
      </c>
      <c r="FJ705" s="43">
        <v>232957.91419199982</v>
      </c>
      <c r="FL705" s="43">
        <v>109055.58767999998</v>
      </c>
      <c r="FM705" s="43">
        <v>37913.682959999969</v>
      </c>
      <c r="FN705" s="43">
        <v>30433.974479999997</v>
      </c>
      <c r="FO705" s="43">
        <v>0</v>
      </c>
      <c r="FP705" s="43">
        <v>0</v>
      </c>
      <c r="FQ705" s="43">
        <v>0</v>
      </c>
      <c r="FR705" s="43">
        <v>0</v>
      </c>
      <c r="FS705" s="43">
        <v>0</v>
      </c>
      <c r="FT705" s="43">
        <v>0</v>
      </c>
      <c r="FU705" s="43">
        <v>0</v>
      </c>
      <c r="FV705" s="43">
        <v>0</v>
      </c>
      <c r="FW705" s="43">
        <v>0</v>
      </c>
      <c r="FX705" s="43">
        <v>0</v>
      </c>
      <c r="FY705" s="43">
        <v>0</v>
      </c>
      <c r="FZ705" s="43">
        <v>0</v>
      </c>
      <c r="GA705" s="43">
        <v>0</v>
      </c>
      <c r="GB705" s="43">
        <v>0</v>
      </c>
      <c r="GC705" s="43">
        <v>93775.449600000007</v>
      </c>
      <c r="GD705" s="43">
        <f t="shared" si="72"/>
        <v>271178.69471999997</v>
      </c>
    </row>
    <row r="706" spans="1:186" x14ac:dyDescent="0.55000000000000004">
      <c r="A706" s="26" t="s">
        <v>737</v>
      </c>
      <c r="B706" s="27">
        <v>20794.081535999998</v>
      </c>
      <c r="C706" s="27">
        <v>2390.3026560000003</v>
      </c>
      <c r="D706" s="27">
        <v>0</v>
      </c>
      <c r="E706" s="27">
        <v>0</v>
      </c>
      <c r="F706" s="27">
        <v>0</v>
      </c>
      <c r="G706" s="27">
        <v>0</v>
      </c>
      <c r="H706" s="27">
        <v>0</v>
      </c>
      <c r="I706" s="27">
        <v>0</v>
      </c>
      <c r="J706" s="27">
        <v>0</v>
      </c>
      <c r="K706" s="27">
        <v>0</v>
      </c>
      <c r="L706" s="27">
        <v>0</v>
      </c>
      <c r="M706" s="27">
        <v>0</v>
      </c>
      <c r="N706" s="27">
        <v>0</v>
      </c>
      <c r="O706" s="27">
        <v>0</v>
      </c>
      <c r="P706" s="27">
        <v>0</v>
      </c>
      <c r="Q706" s="22">
        <f t="shared" si="67"/>
        <v>23184.384191999998</v>
      </c>
      <c r="S706" s="27">
        <v>24037.243775999999</v>
      </c>
      <c r="T706" s="27">
        <v>4093.1835840000008</v>
      </c>
      <c r="U706" s="27">
        <v>318.32438400000001</v>
      </c>
      <c r="V706" s="27">
        <v>0</v>
      </c>
      <c r="W706" s="27">
        <v>0</v>
      </c>
      <c r="X706" s="27">
        <v>0</v>
      </c>
      <c r="Y706" s="27">
        <v>0</v>
      </c>
      <c r="Z706" s="27">
        <v>0</v>
      </c>
      <c r="AA706" s="27">
        <v>0</v>
      </c>
      <c r="AB706" s="27">
        <v>0</v>
      </c>
      <c r="AC706" s="27">
        <v>0</v>
      </c>
      <c r="AD706" s="27">
        <v>0</v>
      </c>
      <c r="AE706" s="27">
        <v>0</v>
      </c>
      <c r="AF706" s="27">
        <v>0</v>
      </c>
      <c r="AG706" s="27">
        <v>0</v>
      </c>
      <c r="AH706" s="22">
        <f t="shared" si="68"/>
        <v>28448.751744000001</v>
      </c>
      <c r="AJ706" s="27">
        <v>26656.750079999998</v>
      </c>
      <c r="AK706" s="27">
        <v>5434.0312320000021</v>
      </c>
      <c r="AL706" s="27">
        <v>318.32438400000001</v>
      </c>
      <c r="AM706" s="27">
        <v>0</v>
      </c>
      <c r="AN706" s="27">
        <v>0</v>
      </c>
      <c r="AO706" s="27">
        <v>0</v>
      </c>
      <c r="AP706" s="27">
        <v>0</v>
      </c>
      <c r="AQ706" s="27">
        <v>0</v>
      </c>
      <c r="AR706" s="27">
        <v>0</v>
      </c>
      <c r="AS706" s="27">
        <v>0</v>
      </c>
      <c r="AT706" s="27">
        <v>0</v>
      </c>
      <c r="AU706" s="27">
        <v>0</v>
      </c>
      <c r="AV706" s="27">
        <v>0</v>
      </c>
      <c r="AW706" s="27">
        <v>0</v>
      </c>
      <c r="AX706" s="27">
        <v>0</v>
      </c>
      <c r="AY706" s="27">
        <v>0</v>
      </c>
      <c r="AZ706" s="23">
        <f t="shared" si="69"/>
        <v>32409.105695999999</v>
      </c>
      <c r="BB706" s="28">
        <v>29094.230592</v>
      </c>
      <c r="BC706" s="28">
        <v>6569.1380160000008</v>
      </c>
      <c r="BD706" s="28">
        <v>785.8771200000001</v>
      </c>
      <c r="BE706" s="28">
        <v>0</v>
      </c>
      <c r="BF706" s="28">
        <v>0</v>
      </c>
      <c r="BG706" s="28">
        <v>0</v>
      </c>
      <c r="BH706" s="28">
        <v>0</v>
      </c>
      <c r="BI706" s="28">
        <v>0</v>
      </c>
      <c r="BJ706" s="28">
        <v>0</v>
      </c>
      <c r="BK706" s="28">
        <v>0</v>
      </c>
      <c r="BL706" s="28">
        <v>0</v>
      </c>
      <c r="BM706" s="28">
        <v>0</v>
      </c>
      <c r="BN706" s="28">
        <v>0</v>
      </c>
      <c r="BO706" s="28">
        <v>0</v>
      </c>
      <c r="BP706" s="28">
        <v>0</v>
      </c>
      <c r="BQ706" s="28">
        <v>0</v>
      </c>
      <c r="BR706" s="23">
        <v>36449.245728000002</v>
      </c>
      <c r="BT706" s="27">
        <v>31102.947647999998</v>
      </c>
      <c r="BU706" s="27">
        <v>6496.2898559999985</v>
      </c>
      <c r="BV706" s="27">
        <v>318.32438400000001</v>
      </c>
      <c r="BW706" s="27">
        <v>0</v>
      </c>
      <c r="BX706" s="27">
        <v>0</v>
      </c>
      <c r="BY706" s="27">
        <v>0</v>
      </c>
      <c r="BZ706" s="27">
        <v>0</v>
      </c>
      <c r="CA706" s="27">
        <v>0</v>
      </c>
      <c r="CB706" s="27">
        <v>0</v>
      </c>
      <c r="CC706" s="27">
        <v>0</v>
      </c>
      <c r="CD706" s="27">
        <v>0</v>
      </c>
      <c r="CE706" s="27">
        <v>0</v>
      </c>
      <c r="CF706" s="27">
        <v>0</v>
      </c>
      <c r="CG706" s="27">
        <v>0</v>
      </c>
      <c r="CH706" s="27">
        <v>0</v>
      </c>
      <c r="CI706" s="27">
        <v>0</v>
      </c>
      <c r="CJ706" s="11">
        <f t="shared" si="70"/>
        <v>37917.561887999997</v>
      </c>
      <c r="CL706" s="27">
        <v>33081.011711999992</v>
      </c>
      <c r="CM706" s="27">
        <v>8697.1872960000001</v>
      </c>
      <c r="CN706" s="27">
        <v>317.88288</v>
      </c>
      <c r="CO706" s="27">
        <v>0</v>
      </c>
      <c r="CP706" s="27">
        <v>0</v>
      </c>
      <c r="CQ706" s="27">
        <v>0</v>
      </c>
      <c r="CR706" s="27">
        <v>0</v>
      </c>
      <c r="CS706" s="27">
        <v>0</v>
      </c>
      <c r="CT706" s="27">
        <v>0</v>
      </c>
      <c r="CU706" s="27">
        <v>0</v>
      </c>
      <c r="CV706" s="27">
        <v>0</v>
      </c>
      <c r="CW706" s="27">
        <v>0</v>
      </c>
      <c r="CX706" s="27">
        <v>0</v>
      </c>
      <c r="CY706" s="27">
        <v>0</v>
      </c>
      <c r="CZ706" s="27">
        <v>0</v>
      </c>
      <c r="DA706" s="29">
        <v>65594.880000000005</v>
      </c>
      <c r="DB706" s="24">
        <f t="shared" si="71"/>
        <v>107690.96188799999</v>
      </c>
      <c r="DD706" s="30">
        <v>35771.663231999992</v>
      </c>
      <c r="DE706" s="30">
        <v>9089.6843520000002</v>
      </c>
      <c r="DF706" s="30">
        <v>318.32438400000001</v>
      </c>
      <c r="DG706" s="30">
        <v>0</v>
      </c>
      <c r="DH706" s="30">
        <v>0</v>
      </c>
      <c r="DI706" s="30">
        <v>0</v>
      </c>
      <c r="DJ706" s="30">
        <v>0</v>
      </c>
      <c r="DK706" s="30">
        <v>0</v>
      </c>
      <c r="DL706" s="30">
        <v>0</v>
      </c>
      <c r="DM706" s="30">
        <v>0</v>
      </c>
      <c r="DN706" s="30">
        <v>0</v>
      </c>
      <c r="DO706" s="30">
        <v>0</v>
      </c>
      <c r="DP706" s="30">
        <v>0</v>
      </c>
      <c r="DQ706" s="30">
        <v>0</v>
      </c>
      <c r="DR706" s="30">
        <v>0</v>
      </c>
      <c r="DS706" s="30">
        <v>0</v>
      </c>
      <c r="DT706" s="30">
        <v>0</v>
      </c>
      <c r="DU706" s="30">
        <v>0</v>
      </c>
      <c r="DV706" s="31">
        <v>45179.671967999988</v>
      </c>
      <c r="DX706" s="32">
        <v>38468.369663999976</v>
      </c>
      <c r="DY706" s="32">
        <v>9893.1585599999962</v>
      </c>
      <c r="DZ706" s="32">
        <v>341.06183999999996</v>
      </c>
      <c r="EA706" s="32">
        <v>0</v>
      </c>
      <c r="EB706" s="32">
        <v>0</v>
      </c>
      <c r="EC706" s="32">
        <v>0</v>
      </c>
      <c r="ED706" s="32">
        <v>0</v>
      </c>
      <c r="EE706" s="32">
        <v>0</v>
      </c>
      <c r="EF706" s="32">
        <v>0</v>
      </c>
      <c r="EG706" s="32">
        <v>0</v>
      </c>
      <c r="EH706" s="32">
        <v>0</v>
      </c>
      <c r="EI706" s="32">
        <v>0</v>
      </c>
      <c r="EJ706" s="32">
        <v>0</v>
      </c>
      <c r="EK706" s="32">
        <v>0</v>
      </c>
      <c r="EL706" s="32">
        <v>0</v>
      </c>
      <c r="EM706" s="32">
        <v>0</v>
      </c>
      <c r="EN706" s="32">
        <v>0</v>
      </c>
      <c r="EO706" s="32">
        <v>0</v>
      </c>
      <c r="EP706" s="33">
        <v>48702.590063999975</v>
      </c>
      <c r="EQ706" s="10"/>
      <c r="ER706" s="45">
        <v>45253.087775999971</v>
      </c>
      <c r="ES706" s="45">
        <v>9893.1585599999962</v>
      </c>
      <c r="ET706" s="45">
        <v>0</v>
      </c>
      <c r="EU706" s="45">
        <v>0</v>
      </c>
      <c r="EV706" s="45">
        <v>0</v>
      </c>
      <c r="EW706" s="45">
        <v>0</v>
      </c>
      <c r="EX706" s="45">
        <v>0</v>
      </c>
      <c r="EY706" s="45">
        <v>0</v>
      </c>
      <c r="EZ706" s="45">
        <v>0</v>
      </c>
      <c r="FA706" s="45">
        <v>0</v>
      </c>
      <c r="FB706" s="45">
        <v>0</v>
      </c>
      <c r="FC706" s="45">
        <v>0</v>
      </c>
      <c r="FD706" s="45">
        <v>0</v>
      </c>
      <c r="FE706" s="45">
        <v>0</v>
      </c>
      <c r="FF706" s="45">
        <v>0</v>
      </c>
      <c r="FG706" s="45">
        <v>0</v>
      </c>
      <c r="FH706" s="45">
        <v>0</v>
      </c>
      <c r="FI706" s="45">
        <v>0</v>
      </c>
      <c r="FJ706" s="43">
        <v>48702.590063999975</v>
      </c>
      <c r="FL706" s="43">
        <v>49867.68758399997</v>
      </c>
      <c r="FM706" s="43">
        <v>9893.1585599999962</v>
      </c>
      <c r="FN706" s="43">
        <v>341.06183999999996</v>
      </c>
      <c r="FO706" s="43">
        <v>0</v>
      </c>
      <c r="FP706" s="43">
        <v>0</v>
      </c>
      <c r="FQ706" s="43">
        <v>0</v>
      </c>
      <c r="FR706" s="43">
        <v>0</v>
      </c>
      <c r="FS706" s="43">
        <v>0</v>
      </c>
      <c r="FT706" s="43">
        <v>0</v>
      </c>
      <c r="FU706" s="43">
        <v>0</v>
      </c>
      <c r="FV706" s="43">
        <v>0</v>
      </c>
      <c r="FW706" s="43">
        <v>0</v>
      </c>
      <c r="FX706" s="43">
        <v>0</v>
      </c>
      <c r="FY706" s="43">
        <v>0</v>
      </c>
      <c r="FZ706" s="43">
        <v>0</v>
      </c>
      <c r="GA706" s="43">
        <v>0</v>
      </c>
      <c r="GB706" s="43">
        <v>0</v>
      </c>
      <c r="GC706" s="43">
        <v>0</v>
      </c>
      <c r="GD706" s="43">
        <f t="shared" si="72"/>
        <v>60101.907983999969</v>
      </c>
    </row>
    <row r="707" spans="1:186" x14ac:dyDescent="0.55000000000000004">
      <c r="A707" s="26" t="s">
        <v>738</v>
      </c>
      <c r="B707" s="27">
        <v>56044.265472000006</v>
      </c>
      <c r="C707" s="27">
        <v>15746.681664000005</v>
      </c>
      <c r="D707" s="27">
        <v>1986.768</v>
      </c>
      <c r="E707" s="27">
        <v>0</v>
      </c>
      <c r="F707" s="27">
        <v>0</v>
      </c>
      <c r="G707" s="27">
        <v>0</v>
      </c>
      <c r="H707" s="27">
        <v>0</v>
      </c>
      <c r="I707" s="27">
        <v>0</v>
      </c>
      <c r="J707" s="27">
        <v>0</v>
      </c>
      <c r="K707" s="27">
        <v>0</v>
      </c>
      <c r="L707" s="27">
        <v>0</v>
      </c>
      <c r="M707" s="27">
        <v>0</v>
      </c>
      <c r="N707" s="27">
        <v>0</v>
      </c>
      <c r="O707" s="27">
        <v>0</v>
      </c>
      <c r="P707" s="27">
        <v>65594.880000000005</v>
      </c>
      <c r="Q707" s="22">
        <f t="shared" si="67"/>
        <v>139372.59513600002</v>
      </c>
      <c r="S707" s="27">
        <v>69203.481407999992</v>
      </c>
      <c r="T707" s="27">
        <v>22664.166336000002</v>
      </c>
      <c r="U707" s="27">
        <v>8454.8015999999989</v>
      </c>
      <c r="V707" s="27">
        <v>0</v>
      </c>
      <c r="W707" s="27">
        <v>0</v>
      </c>
      <c r="X707" s="27">
        <v>0</v>
      </c>
      <c r="Y707" s="27">
        <v>0</v>
      </c>
      <c r="Z707" s="27">
        <v>0</v>
      </c>
      <c r="AA707" s="27">
        <v>0</v>
      </c>
      <c r="AB707" s="27">
        <v>0</v>
      </c>
      <c r="AC707" s="27">
        <v>0</v>
      </c>
      <c r="AD707" s="27">
        <v>0</v>
      </c>
      <c r="AE707" s="27">
        <v>0</v>
      </c>
      <c r="AF707" s="27">
        <v>0</v>
      </c>
      <c r="AG707" s="27">
        <v>65594.880000000005</v>
      </c>
      <c r="AH707" s="22">
        <f t="shared" si="68"/>
        <v>165917.329344</v>
      </c>
      <c r="AJ707" s="27">
        <v>79669.775232</v>
      </c>
      <c r="AK707" s="27">
        <v>28709.239104000004</v>
      </c>
      <c r="AL707" s="27">
        <v>8454.8015999999989</v>
      </c>
      <c r="AM707" s="27">
        <v>0</v>
      </c>
      <c r="AN707" s="27">
        <v>0</v>
      </c>
      <c r="AO707" s="27">
        <v>0</v>
      </c>
      <c r="AP707" s="27">
        <v>0</v>
      </c>
      <c r="AQ707" s="27">
        <v>0</v>
      </c>
      <c r="AR707" s="27">
        <v>0</v>
      </c>
      <c r="AS707" s="27">
        <v>0</v>
      </c>
      <c r="AT707" s="27">
        <v>0</v>
      </c>
      <c r="AU707" s="27">
        <v>0</v>
      </c>
      <c r="AV707" s="27">
        <v>0</v>
      </c>
      <c r="AW707" s="27">
        <v>0</v>
      </c>
      <c r="AX707" s="27">
        <v>0</v>
      </c>
      <c r="AY707" s="27">
        <v>65594.880000000005</v>
      </c>
      <c r="AZ707" s="23">
        <f t="shared" si="69"/>
        <v>182428.695936</v>
      </c>
      <c r="BB707" s="28">
        <v>88899.731711999993</v>
      </c>
      <c r="BC707" s="28">
        <v>34622.743680000007</v>
      </c>
      <c r="BD707" s="28">
        <v>13727.683872000001</v>
      </c>
      <c r="BE707" s="28">
        <v>0</v>
      </c>
      <c r="BF707" s="28">
        <v>0</v>
      </c>
      <c r="BG707" s="28">
        <v>0</v>
      </c>
      <c r="BH707" s="28">
        <v>0</v>
      </c>
      <c r="BI707" s="28">
        <v>0</v>
      </c>
      <c r="BJ707" s="28">
        <v>0</v>
      </c>
      <c r="BK707" s="28">
        <v>0</v>
      </c>
      <c r="BL707" s="28">
        <v>0</v>
      </c>
      <c r="BM707" s="28">
        <v>0</v>
      </c>
      <c r="BN707" s="28">
        <v>0</v>
      </c>
      <c r="BO707" s="28">
        <v>0</v>
      </c>
      <c r="BP707" s="28">
        <v>0</v>
      </c>
      <c r="BQ707" s="28">
        <v>65594.880000000005</v>
      </c>
      <c r="BR707" s="23">
        <v>202845.03926399999</v>
      </c>
      <c r="BT707" s="27">
        <v>95292.583487999989</v>
      </c>
      <c r="BU707" s="27">
        <v>33051.872448000024</v>
      </c>
      <c r="BV707" s="27">
        <v>13734.306432000001</v>
      </c>
      <c r="BW707" s="27">
        <v>0</v>
      </c>
      <c r="BX707" s="27">
        <v>0</v>
      </c>
      <c r="BY707" s="27">
        <v>0</v>
      </c>
      <c r="BZ707" s="27">
        <v>0</v>
      </c>
      <c r="CA707" s="27">
        <v>0</v>
      </c>
      <c r="CB707" s="27">
        <v>0</v>
      </c>
      <c r="CC707" s="27">
        <v>0</v>
      </c>
      <c r="CD707" s="27">
        <v>0</v>
      </c>
      <c r="CE707" s="27">
        <v>0</v>
      </c>
      <c r="CF707" s="27">
        <v>0</v>
      </c>
      <c r="CG707" s="27">
        <v>0</v>
      </c>
      <c r="CH707" s="27">
        <v>0</v>
      </c>
      <c r="CI707" s="27">
        <v>65594.880000000005</v>
      </c>
      <c r="CJ707" s="11">
        <f t="shared" si="70"/>
        <v>207673.64236800003</v>
      </c>
      <c r="CL707" s="27">
        <v>102900.2019840001</v>
      </c>
      <c r="CM707" s="27">
        <v>41599.831392000007</v>
      </c>
      <c r="CN707" s="27">
        <v>13735.189440000002</v>
      </c>
      <c r="CO707" s="27">
        <v>0</v>
      </c>
      <c r="CP707" s="27">
        <v>0</v>
      </c>
      <c r="CQ707" s="27">
        <v>0</v>
      </c>
      <c r="CR707" s="27">
        <v>0</v>
      </c>
      <c r="CS707" s="27">
        <v>0</v>
      </c>
      <c r="CT707" s="27">
        <v>0</v>
      </c>
      <c r="CU707" s="27">
        <v>0</v>
      </c>
      <c r="CV707" s="27">
        <v>0</v>
      </c>
      <c r="CW707" s="27">
        <v>0</v>
      </c>
      <c r="CX707" s="27">
        <v>0</v>
      </c>
      <c r="CY707" s="27">
        <v>0</v>
      </c>
      <c r="CZ707" s="27">
        <v>65594.880000000005</v>
      </c>
      <c r="DA707" s="29">
        <v>0</v>
      </c>
      <c r="DB707" s="24">
        <f t="shared" si="71"/>
        <v>223830.10281600012</v>
      </c>
      <c r="DD707" s="30">
        <v>110965.34476800013</v>
      </c>
      <c r="DE707" s="30">
        <v>46085.512032000035</v>
      </c>
      <c r="DF707" s="30">
        <v>15941.826432</v>
      </c>
      <c r="DG707" s="30">
        <v>0</v>
      </c>
      <c r="DH707" s="30">
        <v>0</v>
      </c>
      <c r="DI707" s="30">
        <v>0</v>
      </c>
      <c r="DJ707" s="30">
        <v>0</v>
      </c>
      <c r="DK707" s="30">
        <v>0</v>
      </c>
      <c r="DL707" s="30">
        <v>0</v>
      </c>
      <c r="DM707" s="30">
        <v>0</v>
      </c>
      <c r="DN707" s="30">
        <v>0</v>
      </c>
      <c r="DO707" s="30">
        <v>0</v>
      </c>
      <c r="DP707" s="30">
        <v>0</v>
      </c>
      <c r="DQ707" s="30">
        <v>0</v>
      </c>
      <c r="DR707" s="30">
        <v>0</v>
      </c>
      <c r="DS707" s="30">
        <v>0</v>
      </c>
      <c r="DT707" s="30">
        <v>0</v>
      </c>
      <c r="DU707" s="30">
        <v>65594.880000000005</v>
      </c>
      <c r="DV707" s="31">
        <v>238587.56323200016</v>
      </c>
      <c r="DX707" s="32">
        <v>118793.58912000016</v>
      </c>
      <c r="DY707" s="32">
        <v>49854.158640000031</v>
      </c>
      <c r="DZ707" s="32">
        <v>17080.528320000001</v>
      </c>
      <c r="EA707" s="32">
        <v>0</v>
      </c>
      <c r="EB707" s="32">
        <v>0</v>
      </c>
      <c r="EC707" s="32">
        <v>0</v>
      </c>
      <c r="ED707" s="32">
        <v>0</v>
      </c>
      <c r="EE707" s="32">
        <v>0</v>
      </c>
      <c r="EF707" s="32">
        <v>0</v>
      </c>
      <c r="EG707" s="32">
        <v>0</v>
      </c>
      <c r="EH707" s="32">
        <v>0</v>
      </c>
      <c r="EI707" s="32">
        <v>0</v>
      </c>
      <c r="EJ707" s="32">
        <v>0</v>
      </c>
      <c r="EK707" s="32">
        <v>0</v>
      </c>
      <c r="EL707" s="32">
        <v>0</v>
      </c>
      <c r="EM707" s="32">
        <v>0</v>
      </c>
      <c r="EN707" s="32">
        <v>0</v>
      </c>
      <c r="EO707" s="32">
        <v>65594.880000000005</v>
      </c>
      <c r="EP707" s="33">
        <v>251323.15608000022</v>
      </c>
      <c r="EQ707" s="10"/>
      <c r="ER707" s="45">
        <v>137654.54539200044</v>
      </c>
      <c r="ES707" s="45">
        <v>49910.450400000038</v>
      </c>
      <c r="ET707" s="45">
        <v>0</v>
      </c>
      <c r="EU707" s="45">
        <v>0</v>
      </c>
      <c r="EV707" s="45">
        <v>0</v>
      </c>
      <c r="EW707" s="45">
        <v>0</v>
      </c>
      <c r="EX707" s="45">
        <v>0</v>
      </c>
      <c r="EY707" s="45">
        <v>0</v>
      </c>
      <c r="EZ707" s="45">
        <v>0</v>
      </c>
      <c r="FA707" s="45">
        <v>0</v>
      </c>
      <c r="FB707" s="45">
        <v>0</v>
      </c>
      <c r="FC707" s="45">
        <v>0</v>
      </c>
      <c r="FD707" s="45">
        <v>0</v>
      </c>
      <c r="FE707" s="45">
        <v>0</v>
      </c>
      <c r="FF707" s="45">
        <v>0</v>
      </c>
      <c r="FG707" s="45">
        <v>0</v>
      </c>
      <c r="FH707" s="45">
        <v>0</v>
      </c>
      <c r="FI707" s="45">
        <v>0</v>
      </c>
      <c r="FJ707" s="43">
        <v>251323.15608000022</v>
      </c>
      <c r="FL707" s="43">
        <v>148305.51403200059</v>
      </c>
      <c r="FM707" s="43">
        <v>50144.605200000035</v>
      </c>
      <c r="FN707" s="43">
        <v>17746.568640000001</v>
      </c>
      <c r="FO707" s="43">
        <v>0</v>
      </c>
      <c r="FP707" s="43">
        <v>0</v>
      </c>
      <c r="FQ707" s="43">
        <v>0</v>
      </c>
      <c r="FR707" s="43">
        <v>0</v>
      </c>
      <c r="FS707" s="43">
        <v>0</v>
      </c>
      <c r="FT707" s="43">
        <v>0</v>
      </c>
      <c r="FU707" s="43">
        <v>0</v>
      </c>
      <c r="FV707" s="43">
        <v>0</v>
      </c>
      <c r="FW707" s="43">
        <v>0</v>
      </c>
      <c r="FX707" s="43">
        <v>0</v>
      </c>
      <c r="FY707" s="43">
        <v>0</v>
      </c>
      <c r="FZ707" s="43">
        <v>0</v>
      </c>
      <c r="GA707" s="43">
        <v>0</v>
      </c>
      <c r="GB707" s="43">
        <v>0</v>
      </c>
      <c r="GC707" s="43">
        <v>65594.880000000005</v>
      </c>
      <c r="GD707" s="43">
        <f t="shared" si="72"/>
        <v>281791.56787200063</v>
      </c>
    </row>
    <row r="708" spans="1:186" x14ac:dyDescent="0.55000000000000004">
      <c r="A708" s="26" t="s">
        <v>739</v>
      </c>
      <c r="B708" s="27">
        <v>44251.189055999996</v>
      </c>
      <c r="C708" s="27">
        <v>8305.1317440000003</v>
      </c>
      <c r="D708" s="27">
        <v>2098.0270080000005</v>
      </c>
      <c r="E708" s="27">
        <v>0</v>
      </c>
      <c r="F708" s="27">
        <v>0</v>
      </c>
      <c r="G708" s="27">
        <v>0</v>
      </c>
      <c r="H708" s="27">
        <v>0</v>
      </c>
      <c r="I708" s="27">
        <v>0</v>
      </c>
      <c r="J708" s="27">
        <v>0</v>
      </c>
      <c r="K708" s="27">
        <v>0</v>
      </c>
      <c r="L708" s="27">
        <v>0</v>
      </c>
      <c r="M708" s="27">
        <v>0</v>
      </c>
      <c r="N708" s="27">
        <v>0</v>
      </c>
      <c r="O708" s="27">
        <v>0</v>
      </c>
      <c r="P708" s="27">
        <v>0</v>
      </c>
      <c r="Q708" s="22">
        <f t="shared" si="67"/>
        <v>54654.347807999991</v>
      </c>
      <c r="S708" s="27">
        <v>49634.76268800001</v>
      </c>
      <c r="T708" s="27">
        <v>13895.896896000002</v>
      </c>
      <c r="U708" s="27">
        <v>7870.6918079999996</v>
      </c>
      <c r="V708" s="27">
        <v>0</v>
      </c>
      <c r="W708" s="27">
        <v>0</v>
      </c>
      <c r="X708" s="27">
        <v>0</v>
      </c>
      <c r="Y708" s="27">
        <v>0</v>
      </c>
      <c r="Z708" s="27">
        <v>0</v>
      </c>
      <c r="AA708" s="27">
        <v>0</v>
      </c>
      <c r="AB708" s="27">
        <v>0</v>
      </c>
      <c r="AC708" s="27">
        <v>0</v>
      </c>
      <c r="AD708" s="27">
        <v>0</v>
      </c>
      <c r="AE708" s="27">
        <v>0</v>
      </c>
      <c r="AF708" s="27">
        <v>0</v>
      </c>
      <c r="AG708" s="27">
        <v>0</v>
      </c>
      <c r="AH708" s="22">
        <f t="shared" si="68"/>
        <v>71401.351392000011</v>
      </c>
      <c r="AJ708" s="27">
        <v>56318.628671999999</v>
      </c>
      <c r="AK708" s="27">
        <v>22553.790336000005</v>
      </c>
      <c r="AL708" s="27">
        <v>17992.612512000003</v>
      </c>
      <c r="AM708" s="27">
        <v>0</v>
      </c>
      <c r="AN708" s="27">
        <v>0</v>
      </c>
      <c r="AO708" s="27">
        <v>0</v>
      </c>
      <c r="AP708" s="27">
        <v>0</v>
      </c>
      <c r="AQ708" s="27">
        <v>0</v>
      </c>
      <c r="AR708" s="27">
        <v>0</v>
      </c>
      <c r="AS708" s="27">
        <v>0</v>
      </c>
      <c r="AT708" s="27">
        <v>0</v>
      </c>
      <c r="AU708" s="27">
        <v>0</v>
      </c>
      <c r="AV708" s="27">
        <v>0</v>
      </c>
      <c r="AW708" s="27">
        <v>0</v>
      </c>
      <c r="AX708" s="27">
        <v>0</v>
      </c>
      <c r="AY708" s="27">
        <v>0</v>
      </c>
      <c r="AZ708" s="23">
        <f t="shared" si="69"/>
        <v>96865.031520000004</v>
      </c>
      <c r="BB708" s="28">
        <v>61435.029311999991</v>
      </c>
      <c r="BC708" s="28">
        <v>24569.256096000005</v>
      </c>
      <c r="BD708" s="28">
        <v>25961.318208000008</v>
      </c>
      <c r="BE708" s="28">
        <v>0</v>
      </c>
      <c r="BF708" s="28">
        <v>0</v>
      </c>
      <c r="BG708" s="28">
        <v>0</v>
      </c>
      <c r="BH708" s="28">
        <v>0</v>
      </c>
      <c r="BI708" s="28">
        <v>0</v>
      </c>
      <c r="BJ708" s="28">
        <v>0</v>
      </c>
      <c r="BK708" s="28">
        <v>0</v>
      </c>
      <c r="BL708" s="28">
        <v>0</v>
      </c>
      <c r="BM708" s="28">
        <v>0</v>
      </c>
      <c r="BN708" s="28">
        <v>0</v>
      </c>
      <c r="BO708" s="28">
        <v>0</v>
      </c>
      <c r="BP708" s="28">
        <v>0</v>
      </c>
      <c r="BQ708" s="28">
        <v>0</v>
      </c>
      <c r="BR708" s="23">
        <v>111965.60361600001</v>
      </c>
      <c r="BT708" s="27">
        <v>65954.264256000009</v>
      </c>
      <c r="BU708" s="27">
        <v>26684.060256000012</v>
      </c>
      <c r="BV708" s="27">
        <v>25333.941024000003</v>
      </c>
      <c r="BW708" s="27">
        <v>0</v>
      </c>
      <c r="BX708" s="27">
        <v>0</v>
      </c>
      <c r="BY708" s="27">
        <v>0</v>
      </c>
      <c r="BZ708" s="27">
        <v>0</v>
      </c>
      <c r="CA708" s="27">
        <v>0</v>
      </c>
      <c r="CB708" s="27">
        <v>0</v>
      </c>
      <c r="CC708" s="27">
        <v>0</v>
      </c>
      <c r="CD708" s="27">
        <v>0</v>
      </c>
      <c r="CE708" s="27">
        <v>0</v>
      </c>
      <c r="CF708" s="27">
        <v>0</v>
      </c>
      <c r="CG708" s="27">
        <v>0</v>
      </c>
      <c r="CH708" s="27">
        <v>0</v>
      </c>
      <c r="CI708" s="27">
        <v>0</v>
      </c>
      <c r="CJ708" s="11">
        <f t="shared" si="70"/>
        <v>117972.26553600002</v>
      </c>
      <c r="CL708" s="27">
        <v>70526.101247999948</v>
      </c>
      <c r="CM708" s="27">
        <v>30804.175584000004</v>
      </c>
      <c r="CN708" s="27">
        <v>26803.707840000003</v>
      </c>
      <c r="CO708" s="27">
        <v>0</v>
      </c>
      <c r="CP708" s="27">
        <v>0</v>
      </c>
      <c r="CQ708" s="27">
        <v>0</v>
      </c>
      <c r="CR708" s="27">
        <v>0</v>
      </c>
      <c r="CS708" s="27">
        <v>0</v>
      </c>
      <c r="CT708" s="27">
        <v>0</v>
      </c>
      <c r="CU708" s="27">
        <v>0</v>
      </c>
      <c r="CV708" s="27">
        <v>0</v>
      </c>
      <c r="CW708" s="27">
        <v>0</v>
      </c>
      <c r="CX708" s="27">
        <v>0</v>
      </c>
      <c r="CY708" s="27">
        <v>0</v>
      </c>
      <c r="CZ708" s="27">
        <v>0</v>
      </c>
      <c r="DA708" s="29">
        <v>0</v>
      </c>
      <c r="DB708" s="24">
        <f t="shared" si="71"/>
        <v>128133.98467199995</v>
      </c>
      <c r="DD708" s="30">
        <v>75141.457919999855</v>
      </c>
      <c r="DE708" s="30">
        <v>34289.849663999994</v>
      </c>
      <c r="DF708" s="30">
        <v>26804.149344000005</v>
      </c>
      <c r="DG708" s="30">
        <v>0</v>
      </c>
      <c r="DH708" s="30">
        <v>0</v>
      </c>
      <c r="DI708" s="30">
        <v>0</v>
      </c>
      <c r="DJ708" s="30">
        <v>0</v>
      </c>
      <c r="DK708" s="30">
        <v>0</v>
      </c>
      <c r="DL708" s="30">
        <v>0</v>
      </c>
      <c r="DM708" s="30">
        <v>0</v>
      </c>
      <c r="DN708" s="30">
        <v>0</v>
      </c>
      <c r="DO708" s="30">
        <v>0</v>
      </c>
      <c r="DP708" s="30">
        <v>0</v>
      </c>
      <c r="DQ708" s="30">
        <v>0</v>
      </c>
      <c r="DR708" s="30">
        <v>0</v>
      </c>
      <c r="DS708" s="30">
        <v>0</v>
      </c>
      <c r="DT708" s="30">
        <v>0</v>
      </c>
      <c r="DU708" s="30">
        <v>0</v>
      </c>
      <c r="DV708" s="31">
        <v>136235.45692799985</v>
      </c>
      <c r="DX708" s="32">
        <v>79961.924735999797</v>
      </c>
      <c r="DY708" s="32">
        <v>37278.863279999983</v>
      </c>
      <c r="DZ708" s="32">
        <v>29655.350639999997</v>
      </c>
      <c r="EA708" s="32">
        <v>0</v>
      </c>
      <c r="EB708" s="32">
        <v>0</v>
      </c>
      <c r="EC708" s="32">
        <v>0</v>
      </c>
      <c r="ED708" s="32">
        <v>0</v>
      </c>
      <c r="EE708" s="32">
        <v>0</v>
      </c>
      <c r="EF708" s="32">
        <v>0</v>
      </c>
      <c r="EG708" s="32">
        <v>0</v>
      </c>
      <c r="EH708" s="32">
        <v>0</v>
      </c>
      <c r="EI708" s="32">
        <v>0</v>
      </c>
      <c r="EJ708" s="32">
        <v>0</v>
      </c>
      <c r="EK708" s="32">
        <v>0</v>
      </c>
      <c r="EL708" s="32">
        <v>0</v>
      </c>
      <c r="EM708" s="32">
        <v>0</v>
      </c>
      <c r="EN708" s="32">
        <v>0</v>
      </c>
      <c r="EO708" s="32">
        <v>0</v>
      </c>
      <c r="EP708" s="33">
        <v>146896.13865599976</v>
      </c>
      <c r="EQ708" s="10"/>
      <c r="ER708" s="45">
        <v>92833.563887999699</v>
      </c>
      <c r="ES708" s="45">
        <v>37747.172879999984</v>
      </c>
      <c r="ET708" s="45">
        <v>0</v>
      </c>
      <c r="EU708" s="45">
        <v>0</v>
      </c>
      <c r="EV708" s="45">
        <v>0</v>
      </c>
      <c r="EW708" s="45">
        <v>0</v>
      </c>
      <c r="EX708" s="45">
        <v>0</v>
      </c>
      <c r="EY708" s="45">
        <v>0</v>
      </c>
      <c r="EZ708" s="45">
        <v>0</v>
      </c>
      <c r="FA708" s="45">
        <v>0</v>
      </c>
      <c r="FB708" s="45">
        <v>0</v>
      </c>
      <c r="FC708" s="45">
        <v>0</v>
      </c>
      <c r="FD708" s="45">
        <v>0</v>
      </c>
      <c r="FE708" s="45">
        <v>0</v>
      </c>
      <c r="FF708" s="45">
        <v>0</v>
      </c>
      <c r="FG708" s="45">
        <v>0</v>
      </c>
      <c r="FH708" s="45">
        <v>0</v>
      </c>
      <c r="FI708" s="45">
        <v>0</v>
      </c>
      <c r="FJ708" s="43">
        <v>146896.13865599976</v>
      </c>
      <c r="FL708" s="43">
        <v>99375.01329599967</v>
      </c>
      <c r="FM708" s="43">
        <v>37846.511279999984</v>
      </c>
      <c r="FN708" s="43">
        <v>29655.350639999997</v>
      </c>
      <c r="FO708" s="43">
        <v>0</v>
      </c>
      <c r="FP708" s="43">
        <v>0</v>
      </c>
      <c r="FQ708" s="43">
        <v>0</v>
      </c>
      <c r="FR708" s="43">
        <v>0</v>
      </c>
      <c r="FS708" s="43">
        <v>0</v>
      </c>
      <c r="FT708" s="43">
        <v>0</v>
      </c>
      <c r="FU708" s="43">
        <v>0</v>
      </c>
      <c r="FV708" s="43">
        <v>0</v>
      </c>
      <c r="FW708" s="43">
        <v>0</v>
      </c>
      <c r="FX708" s="43">
        <v>0</v>
      </c>
      <c r="FY708" s="43">
        <v>0</v>
      </c>
      <c r="FZ708" s="43">
        <v>0</v>
      </c>
      <c r="GA708" s="43">
        <v>0</v>
      </c>
      <c r="GB708" s="43">
        <v>0</v>
      </c>
      <c r="GC708" s="43">
        <v>0</v>
      </c>
      <c r="GD708" s="43">
        <f t="shared" si="72"/>
        <v>166876.87521599964</v>
      </c>
    </row>
    <row r="709" spans="1:186" x14ac:dyDescent="0.55000000000000004">
      <c r="A709" s="26" t="s">
        <v>740</v>
      </c>
      <c r="B709" s="27">
        <v>34398.333503999995</v>
      </c>
      <c r="C709" s="27">
        <v>3959.8493760000006</v>
      </c>
      <c r="D709" s="27">
        <v>1220.3170560000001</v>
      </c>
      <c r="E709" s="27">
        <v>0</v>
      </c>
      <c r="F709" s="27">
        <v>0</v>
      </c>
      <c r="G709" s="27">
        <v>1040.6880000000001</v>
      </c>
      <c r="H709" s="27">
        <v>0</v>
      </c>
      <c r="I709" s="27">
        <v>0</v>
      </c>
      <c r="J709" s="27">
        <v>0</v>
      </c>
      <c r="K709" s="27">
        <v>0</v>
      </c>
      <c r="L709" s="27">
        <v>0</v>
      </c>
      <c r="M709" s="27">
        <v>0</v>
      </c>
      <c r="N709" s="27">
        <v>0</v>
      </c>
      <c r="O709" s="27">
        <v>0</v>
      </c>
      <c r="P709" s="27">
        <v>0</v>
      </c>
      <c r="Q709" s="22">
        <f t="shared" si="67"/>
        <v>40619.187935999995</v>
      </c>
      <c r="S709" s="27">
        <v>39508.300800000005</v>
      </c>
      <c r="T709" s="27">
        <v>7102.9163520000011</v>
      </c>
      <c r="U709" s="27">
        <v>1220.3170560000001</v>
      </c>
      <c r="V709" s="27">
        <v>0</v>
      </c>
      <c r="W709" s="27">
        <v>0</v>
      </c>
      <c r="X709" s="27">
        <v>1040.6880000000001</v>
      </c>
      <c r="Y709" s="27">
        <v>0</v>
      </c>
      <c r="Z709" s="27">
        <v>0</v>
      </c>
      <c r="AA709" s="27">
        <v>0</v>
      </c>
      <c r="AB709" s="27">
        <v>0</v>
      </c>
      <c r="AC709" s="27">
        <v>0</v>
      </c>
      <c r="AD709" s="27">
        <v>0</v>
      </c>
      <c r="AE709" s="27">
        <v>0</v>
      </c>
      <c r="AF709" s="27">
        <v>0</v>
      </c>
      <c r="AG709" s="27">
        <v>0</v>
      </c>
      <c r="AH709" s="22">
        <f t="shared" si="68"/>
        <v>48872.222208000007</v>
      </c>
      <c r="AJ709" s="27">
        <v>44895.280319999998</v>
      </c>
      <c r="AK709" s="27">
        <v>10820.821535999999</v>
      </c>
      <c r="AL709" s="27">
        <v>1220.3170560000001</v>
      </c>
      <c r="AM709" s="27">
        <v>0</v>
      </c>
      <c r="AN709" s="27">
        <v>0</v>
      </c>
      <c r="AO709" s="27">
        <v>1040.6880000000001</v>
      </c>
      <c r="AP709" s="27">
        <v>0</v>
      </c>
      <c r="AQ709" s="27">
        <v>0</v>
      </c>
      <c r="AR709" s="27">
        <v>0</v>
      </c>
      <c r="AS709" s="27">
        <v>0</v>
      </c>
      <c r="AT709" s="27">
        <v>0</v>
      </c>
      <c r="AU709" s="27">
        <v>0</v>
      </c>
      <c r="AV709" s="27">
        <v>0</v>
      </c>
      <c r="AW709" s="27">
        <v>0</v>
      </c>
      <c r="AX709" s="27">
        <v>0</v>
      </c>
      <c r="AY709" s="27">
        <v>0</v>
      </c>
      <c r="AZ709" s="23">
        <f t="shared" si="69"/>
        <v>57977.106911999996</v>
      </c>
      <c r="BB709" s="28">
        <v>48576.288383999999</v>
      </c>
      <c r="BC709" s="28">
        <v>13135.185504000005</v>
      </c>
      <c r="BD709" s="28">
        <v>1515.2417280000002</v>
      </c>
      <c r="BE709" s="28">
        <v>0</v>
      </c>
      <c r="BF709" s="28">
        <v>0</v>
      </c>
      <c r="BG709" s="28">
        <v>1040.6880000000001</v>
      </c>
      <c r="BH709" s="28">
        <v>0</v>
      </c>
      <c r="BI709" s="28">
        <v>0</v>
      </c>
      <c r="BJ709" s="28">
        <v>0</v>
      </c>
      <c r="BK709" s="28">
        <v>0</v>
      </c>
      <c r="BL709" s="28">
        <v>0</v>
      </c>
      <c r="BM709" s="28">
        <v>0</v>
      </c>
      <c r="BN709" s="28">
        <v>0</v>
      </c>
      <c r="BO709" s="28">
        <v>0</v>
      </c>
      <c r="BP709" s="28">
        <v>0</v>
      </c>
      <c r="BQ709" s="28">
        <v>0</v>
      </c>
      <c r="BR709" s="23">
        <v>64267.403616000011</v>
      </c>
      <c r="BT709" s="27">
        <v>52343.957375999998</v>
      </c>
      <c r="BU709" s="27">
        <v>14872.503744000005</v>
      </c>
      <c r="BV709" s="27">
        <v>1220.3170560000001</v>
      </c>
      <c r="BW709" s="27">
        <v>0</v>
      </c>
      <c r="BX709" s="27">
        <v>0</v>
      </c>
      <c r="BY709" s="27">
        <v>1040.6880000000001</v>
      </c>
      <c r="BZ709" s="27">
        <v>0</v>
      </c>
      <c r="CA709" s="27">
        <v>0</v>
      </c>
      <c r="CB709" s="27">
        <v>0</v>
      </c>
      <c r="CC709" s="27">
        <v>0</v>
      </c>
      <c r="CD709" s="27">
        <v>0</v>
      </c>
      <c r="CE709" s="27">
        <v>0</v>
      </c>
      <c r="CF709" s="27">
        <v>0</v>
      </c>
      <c r="CG709" s="27">
        <v>0</v>
      </c>
      <c r="CH709" s="27">
        <v>0</v>
      </c>
      <c r="CI709" s="27">
        <v>0</v>
      </c>
      <c r="CJ709" s="11">
        <f t="shared" si="70"/>
        <v>69477.466176000002</v>
      </c>
      <c r="CL709" s="27">
        <v>56190.718655999997</v>
      </c>
      <c r="CM709" s="27">
        <v>16829.249472000003</v>
      </c>
      <c r="CN709" s="27">
        <v>1218.5510400000001</v>
      </c>
      <c r="CO709" s="27">
        <v>0</v>
      </c>
      <c r="CP709" s="27">
        <v>0</v>
      </c>
      <c r="CQ709" s="27">
        <v>1040.6880000000001</v>
      </c>
      <c r="CR709" s="27">
        <v>0</v>
      </c>
      <c r="CS709" s="27">
        <v>0</v>
      </c>
      <c r="CT709" s="27">
        <v>0</v>
      </c>
      <c r="CU709" s="27">
        <v>0</v>
      </c>
      <c r="CV709" s="27">
        <v>0</v>
      </c>
      <c r="CW709" s="27">
        <v>0</v>
      </c>
      <c r="CX709" s="27">
        <v>0</v>
      </c>
      <c r="CY709" s="27">
        <v>0</v>
      </c>
      <c r="CZ709" s="27">
        <v>0</v>
      </c>
      <c r="DA709" s="29">
        <v>0</v>
      </c>
      <c r="DB709" s="24">
        <f t="shared" si="71"/>
        <v>75279.207168000008</v>
      </c>
      <c r="DD709" s="30">
        <v>60127.546751999907</v>
      </c>
      <c r="DE709" s="30">
        <v>18233.673695999991</v>
      </c>
      <c r="DF709" s="30">
        <v>4160.7336960000002</v>
      </c>
      <c r="DG709" s="30">
        <v>0</v>
      </c>
      <c r="DH709" s="30">
        <v>0</v>
      </c>
      <c r="DI709" s="30">
        <v>0</v>
      </c>
      <c r="DJ709" s="30">
        <v>1040.6880000000001</v>
      </c>
      <c r="DK709" s="30">
        <v>0</v>
      </c>
      <c r="DL709" s="30">
        <v>0</v>
      </c>
      <c r="DM709" s="30">
        <v>0</v>
      </c>
      <c r="DN709" s="30">
        <v>0</v>
      </c>
      <c r="DO709" s="30">
        <v>0</v>
      </c>
      <c r="DP709" s="30">
        <v>0</v>
      </c>
      <c r="DQ709" s="30">
        <v>0</v>
      </c>
      <c r="DR709" s="30">
        <v>0</v>
      </c>
      <c r="DS709" s="30">
        <v>0</v>
      </c>
      <c r="DT709" s="30">
        <v>0</v>
      </c>
      <c r="DU709" s="30">
        <v>0</v>
      </c>
      <c r="DV709" s="31">
        <v>83562.642143999881</v>
      </c>
      <c r="DX709" s="32">
        <v>64524.926591999865</v>
      </c>
      <c r="DY709" s="32">
        <v>20214.41831999999</v>
      </c>
      <c r="DZ709" s="32">
        <v>4457.9289600000002</v>
      </c>
      <c r="EA709" s="32">
        <v>0</v>
      </c>
      <c r="EB709" s="32">
        <v>0</v>
      </c>
      <c r="EC709" s="32">
        <v>0</v>
      </c>
      <c r="ED709" s="32">
        <v>1040.6880000000001</v>
      </c>
      <c r="EE709" s="32">
        <v>0</v>
      </c>
      <c r="EF709" s="32">
        <v>0</v>
      </c>
      <c r="EG709" s="32">
        <v>0</v>
      </c>
      <c r="EH709" s="32">
        <v>0</v>
      </c>
      <c r="EI709" s="32">
        <v>0</v>
      </c>
      <c r="EJ709" s="32">
        <v>0</v>
      </c>
      <c r="EK709" s="32">
        <v>0</v>
      </c>
      <c r="EL709" s="32">
        <v>0</v>
      </c>
      <c r="EM709" s="32">
        <v>0</v>
      </c>
      <c r="EN709" s="32">
        <v>0</v>
      </c>
      <c r="EO709" s="32">
        <v>0</v>
      </c>
      <c r="EP709" s="33">
        <v>90237.961871999854</v>
      </c>
      <c r="EQ709" s="10"/>
      <c r="ER709" s="45">
        <v>75559.562207999785</v>
      </c>
      <c r="ES709" s="45">
        <v>20495.877119999986</v>
      </c>
      <c r="ET709" s="45">
        <v>0</v>
      </c>
      <c r="EU709" s="45">
        <v>0</v>
      </c>
      <c r="EV709" s="45">
        <v>0</v>
      </c>
      <c r="EW709" s="45">
        <v>0</v>
      </c>
      <c r="EX709" s="45">
        <v>0</v>
      </c>
      <c r="EY709" s="45">
        <v>0</v>
      </c>
      <c r="EZ709" s="45">
        <v>0</v>
      </c>
      <c r="FA709" s="45">
        <v>0</v>
      </c>
      <c r="FB709" s="45">
        <v>0</v>
      </c>
      <c r="FC709" s="45">
        <v>0</v>
      </c>
      <c r="FD709" s="45">
        <v>0</v>
      </c>
      <c r="FE709" s="45">
        <v>0</v>
      </c>
      <c r="FF709" s="45">
        <v>0</v>
      </c>
      <c r="FG709" s="45">
        <v>0</v>
      </c>
      <c r="FH709" s="45">
        <v>0</v>
      </c>
      <c r="FI709" s="45">
        <v>0</v>
      </c>
      <c r="FJ709" s="43">
        <v>90237.961871999854</v>
      </c>
      <c r="FL709" s="43">
        <v>83235.393071999686</v>
      </c>
      <c r="FM709" s="43">
        <v>20495.877119999986</v>
      </c>
      <c r="FN709" s="43">
        <v>10370.928960000001</v>
      </c>
      <c r="FO709" s="43">
        <v>0</v>
      </c>
      <c r="FP709" s="43">
        <v>0</v>
      </c>
      <c r="FQ709" s="43">
        <v>0</v>
      </c>
      <c r="FR709" s="43">
        <v>1040.6880000000001</v>
      </c>
      <c r="FS709" s="43">
        <v>0</v>
      </c>
      <c r="FT709" s="43">
        <v>0</v>
      </c>
      <c r="FU709" s="43">
        <v>0</v>
      </c>
      <c r="FV709" s="43">
        <v>0</v>
      </c>
      <c r="FW709" s="43">
        <v>0</v>
      </c>
      <c r="FX709" s="43">
        <v>0</v>
      </c>
      <c r="FY709" s="43">
        <v>0</v>
      </c>
      <c r="FZ709" s="43">
        <v>0</v>
      </c>
      <c r="GA709" s="43">
        <v>0</v>
      </c>
      <c r="GB709" s="43">
        <v>0</v>
      </c>
      <c r="GC709" s="43">
        <v>50205.311999999998</v>
      </c>
      <c r="GD709" s="43">
        <f t="shared" si="72"/>
        <v>165348.19915199967</v>
      </c>
    </row>
    <row r="710" spans="1:186" x14ac:dyDescent="0.55000000000000004">
      <c r="A710" s="26" t="s">
        <v>741</v>
      </c>
      <c r="B710" s="27">
        <v>8398.1629439999997</v>
      </c>
      <c r="C710" s="27">
        <v>367.33132800000004</v>
      </c>
      <c r="D710" s="27">
        <v>0</v>
      </c>
      <c r="E710" s="27">
        <v>0</v>
      </c>
      <c r="F710" s="27">
        <v>0</v>
      </c>
      <c r="G710" s="27">
        <v>0</v>
      </c>
      <c r="H710" s="27">
        <v>0</v>
      </c>
      <c r="I710" s="27">
        <v>0</v>
      </c>
      <c r="J710" s="27">
        <v>0</v>
      </c>
      <c r="K710" s="27">
        <v>0</v>
      </c>
      <c r="L710" s="27">
        <v>0</v>
      </c>
      <c r="M710" s="27">
        <v>0</v>
      </c>
      <c r="N710" s="27">
        <v>0</v>
      </c>
      <c r="O710" s="27">
        <v>0</v>
      </c>
      <c r="P710" s="27">
        <v>0</v>
      </c>
      <c r="Q710" s="22">
        <f t="shared" si="67"/>
        <v>8765.4942719999999</v>
      </c>
      <c r="S710" s="27">
        <v>9379.4371199999987</v>
      </c>
      <c r="T710" s="27">
        <v>890.51356800000008</v>
      </c>
      <c r="U710" s="27">
        <v>0</v>
      </c>
      <c r="V710" s="27">
        <v>0</v>
      </c>
      <c r="W710" s="27">
        <v>0</v>
      </c>
      <c r="X710" s="27">
        <v>0</v>
      </c>
      <c r="Y710" s="27">
        <v>0</v>
      </c>
      <c r="Z710" s="27">
        <v>0</v>
      </c>
      <c r="AA710" s="27">
        <v>0</v>
      </c>
      <c r="AB710" s="27">
        <v>0</v>
      </c>
      <c r="AC710" s="27">
        <v>0</v>
      </c>
      <c r="AD710" s="27">
        <v>0</v>
      </c>
      <c r="AE710" s="27">
        <v>0</v>
      </c>
      <c r="AF710" s="27">
        <v>0</v>
      </c>
      <c r="AG710" s="27">
        <v>0</v>
      </c>
      <c r="AH710" s="22">
        <f t="shared" si="68"/>
        <v>10269.950687999999</v>
      </c>
      <c r="AJ710" s="27">
        <v>10252.479744</v>
      </c>
      <c r="AK710" s="27">
        <v>1294.0482240000001</v>
      </c>
      <c r="AL710" s="27">
        <v>0</v>
      </c>
      <c r="AM710" s="27">
        <v>0</v>
      </c>
      <c r="AN710" s="27">
        <v>0</v>
      </c>
      <c r="AO710" s="27">
        <v>0</v>
      </c>
      <c r="AP710" s="27">
        <v>0</v>
      </c>
      <c r="AQ710" s="27">
        <v>0</v>
      </c>
      <c r="AR710" s="27">
        <v>0</v>
      </c>
      <c r="AS710" s="27">
        <v>0</v>
      </c>
      <c r="AT710" s="27">
        <v>0</v>
      </c>
      <c r="AU710" s="27">
        <v>0</v>
      </c>
      <c r="AV710" s="27">
        <v>0</v>
      </c>
      <c r="AW710" s="27">
        <v>0</v>
      </c>
      <c r="AX710" s="27">
        <v>0</v>
      </c>
      <c r="AY710" s="27">
        <v>0</v>
      </c>
      <c r="AZ710" s="23">
        <f t="shared" si="69"/>
        <v>11546.527968</v>
      </c>
      <c r="BB710" s="28">
        <v>11061.188928</v>
      </c>
      <c r="BC710" s="28">
        <v>1532.4603840000002</v>
      </c>
      <c r="BD710" s="28">
        <v>136.86624000000003</v>
      </c>
      <c r="BE710" s="28">
        <v>0</v>
      </c>
      <c r="BF710" s="28">
        <v>0</v>
      </c>
      <c r="BG710" s="28">
        <v>0</v>
      </c>
      <c r="BH710" s="28">
        <v>0</v>
      </c>
      <c r="BI710" s="28">
        <v>0</v>
      </c>
      <c r="BJ710" s="28">
        <v>0</v>
      </c>
      <c r="BK710" s="28">
        <v>0</v>
      </c>
      <c r="BL710" s="28">
        <v>0</v>
      </c>
      <c r="BM710" s="28">
        <v>0</v>
      </c>
      <c r="BN710" s="28">
        <v>0</v>
      </c>
      <c r="BO710" s="28">
        <v>0</v>
      </c>
      <c r="BP710" s="28">
        <v>0</v>
      </c>
      <c r="BQ710" s="28">
        <v>0</v>
      </c>
      <c r="BR710" s="23">
        <v>12730.515551999999</v>
      </c>
      <c r="BT710" s="27">
        <v>11966.398272000002</v>
      </c>
      <c r="BU710" s="27">
        <v>1621.2026880000001</v>
      </c>
      <c r="BV710" s="27">
        <v>0</v>
      </c>
      <c r="BW710" s="27">
        <v>0</v>
      </c>
      <c r="BX710" s="27">
        <v>0</v>
      </c>
      <c r="BY710" s="27">
        <v>0</v>
      </c>
      <c r="BZ710" s="27">
        <v>0</v>
      </c>
      <c r="CA710" s="27">
        <v>0</v>
      </c>
      <c r="CB710" s="27">
        <v>0</v>
      </c>
      <c r="CC710" s="27">
        <v>0</v>
      </c>
      <c r="CD710" s="27">
        <v>0</v>
      </c>
      <c r="CE710" s="27">
        <v>0</v>
      </c>
      <c r="CF710" s="27">
        <v>0</v>
      </c>
      <c r="CG710" s="27">
        <v>0</v>
      </c>
      <c r="CH710" s="27">
        <v>0</v>
      </c>
      <c r="CI710" s="27">
        <v>0</v>
      </c>
      <c r="CJ710" s="11">
        <f t="shared" si="70"/>
        <v>13587.600960000002</v>
      </c>
      <c r="CL710" s="27">
        <v>12719.856383999997</v>
      </c>
      <c r="CM710" s="27">
        <v>1902.8822400000001</v>
      </c>
      <c r="CN710" s="27">
        <v>0</v>
      </c>
      <c r="CO710" s="27">
        <v>0</v>
      </c>
      <c r="CP710" s="27">
        <v>0</v>
      </c>
      <c r="CQ710" s="27">
        <v>0</v>
      </c>
      <c r="CR710" s="27">
        <v>0</v>
      </c>
      <c r="CS710" s="27">
        <v>0</v>
      </c>
      <c r="CT710" s="27">
        <v>0</v>
      </c>
      <c r="CU710" s="27">
        <v>0</v>
      </c>
      <c r="CV710" s="27">
        <v>0</v>
      </c>
      <c r="CW710" s="27">
        <v>0</v>
      </c>
      <c r="CX710" s="27">
        <v>0</v>
      </c>
      <c r="CY710" s="27">
        <v>0</v>
      </c>
      <c r="CZ710" s="27">
        <v>0</v>
      </c>
      <c r="DA710" s="29">
        <v>0</v>
      </c>
      <c r="DB710" s="24">
        <f t="shared" si="71"/>
        <v>14622.738623999998</v>
      </c>
      <c r="DD710" s="30">
        <v>13305.290688000005</v>
      </c>
      <c r="DE710" s="30">
        <v>2207.5200000000009</v>
      </c>
      <c r="DF710" s="30">
        <v>0</v>
      </c>
      <c r="DG710" s="30">
        <v>0</v>
      </c>
      <c r="DH710" s="30">
        <v>0</v>
      </c>
      <c r="DI710" s="30">
        <v>0</v>
      </c>
      <c r="DJ710" s="30">
        <v>0</v>
      </c>
      <c r="DK710" s="30">
        <v>0</v>
      </c>
      <c r="DL710" s="30">
        <v>0</v>
      </c>
      <c r="DM710" s="30">
        <v>0</v>
      </c>
      <c r="DN710" s="30">
        <v>0</v>
      </c>
      <c r="DO710" s="30">
        <v>0</v>
      </c>
      <c r="DP710" s="30">
        <v>0</v>
      </c>
      <c r="DQ710" s="30">
        <v>0</v>
      </c>
      <c r="DR710" s="30">
        <v>0</v>
      </c>
      <c r="DS710" s="30">
        <v>0</v>
      </c>
      <c r="DT710" s="30">
        <v>0</v>
      </c>
      <c r="DU710" s="30">
        <v>0</v>
      </c>
      <c r="DV710" s="31">
        <v>15512.810688000005</v>
      </c>
      <c r="DX710" s="32">
        <v>14294.890368000009</v>
      </c>
      <c r="DY710" s="32">
        <v>2437.57512</v>
      </c>
      <c r="DZ710" s="32">
        <v>0</v>
      </c>
      <c r="EA710" s="32">
        <v>0</v>
      </c>
      <c r="EB710" s="32">
        <v>0</v>
      </c>
      <c r="EC710" s="32">
        <v>0</v>
      </c>
      <c r="ED710" s="32">
        <v>0</v>
      </c>
      <c r="EE710" s="32">
        <v>0</v>
      </c>
      <c r="EF710" s="32">
        <v>0</v>
      </c>
      <c r="EG710" s="32">
        <v>0</v>
      </c>
      <c r="EH710" s="32">
        <v>0</v>
      </c>
      <c r="EI710" s="32">
        <v>0</v>
      </c>
      <c r="EJ710" s="32">
        <v>0</v>
      </c>
      <c r="EK710" s="32">
        <v>0</v>
      </c>
      <c r="EL710" s="32">
        <v>0</v>
      </c>
      <c r="EM710" s="32">
        <v>0</v>
      </c>
      <c r="EN710" s="32">
        <v>0</v>
      </c>
      <c r="EO710" s="32">
        <v>0</v>
      </c>
      <c r="EP710" s="33">
        <v>16732.465488000009</v>
      </c>
      <c r="EQ710" s="10"/>
      <c r="ER710" s="45">
        <v>16324.925760000013</v>
      </c>
      <c r="ES710" s="45">
        <v>2437.57512</v>
      </c>
      <c r="ET710" s="45">
        <v>0</v>
      </c>
      <c r="EU710" s="45">
        <v>0</v>
      </c>
      <c r="EV710" s="45">
        <v>0</v>
      </c>
      <c r="EW710" s="45">
        <v>0</v>
      </c>
      <c r="EX710" s="45">
        <v>0</v>
      </c>
      <c r="EY710" s="45">
        <v>0</v>
      </c>
      <c r="EZ710" s="45">
        <v>0</v>
      </c>
      <c r="FA710" s="45">
        <v>0</v>
      </c>
      <c r="FB710" s="45">
        <v>0</v>
      </c>
      <c r="FC710" s="45">
        <v>0</v>
      </c>
      <c r="FD710" s="45">
        <v>0</v>
      </c>
      <c r="FE710" s="45">
        <v>0</v>
      </c>
      <c r="FF710" s="45">
        <v>0</v>
      </c>
      <c r="FG710" s="45">
        <v>0</v>
      </c>
      <c r="FH710" s="45">
        <v>0</v>
      </c>
      <c r="FI710" s="45">
        <v>0</v>
      </c>
      <c r="FJ710" s="43">
        <v>16732.465488000009</v>
      </c>
      <c r="FL710" s="43">
        <v>17958.238272000017</v>
      </c>
      <c r="FM710" s="43">
        <v>2437.57512</v>
      </c>
      <c r="FN710" s="43">
        <v>0</v>
      </c>
      <c r="FO710" s="43">
        <v>0</v>
      </c>
      <c r="FP710" s="43">
        <v>0</v>
      </c>
      <c r="FQ710" s="43">
        <v>0</v>
      </c>
      <c r="FR710" s="43">
        <v>0</v>
      </c>
      <c r="FS710" s="43">
        <v>0</v>
      </c>
      <c r="FT710" s="43">
        <v>0</v>
      </c>
      <c r="FU710" s="43">
        <v>0</v>
      </c>
      <c r="FV710" s="43">
        <v>0</v>
      </c>
      <c r="FW710" s="43">
        <v>0</v>
      </c>
      <c r="FX710" s="43">
        <v>0</v>
      </c>
      <c r="FY710" s="43">
        <v>0</v>
      </c>
      <c r="FZ710" s="43">
        <v>0</v>
      </c>
      <c r="GA710" s="43">
        <v>0</v>
      </c>
      <c r="GB710" s="43">
        <v>0</v>
      </c>
      <c r="GC710" s="43">
        <v>0</v>
      </c>
      <c r="GD710" s="43">
        <f t="shared" si="72"/>
        <v>20395.813392000018</v>
      </c>
    </row>
    <row r="711" spans="1:186" x14ac:dyDescent="0.55000000000000004">
      <c r="A711" s="26" t="s">
        <v>742</v>
      </c>
      <c r="B711" s="27">
        <v>5646.5838720000002</v>
      </c>
      <c r="C711" s="27">
        <v>1191.1777920000002</v>
      </c>
      <c r="D711" s="27">
        <v>1545.2640000000001</v>
      </c>
      <c r="E711" s="27">
        <v>0</v>
      </c>
      <c r="F711" s="27">
        <v>5045.76</v>
      </c>
      <c r="G711" s="27">
        <v>0</v>
      </c>
      <c r="H711" s="27">
        <v>0</v>
      </c>
      <c r="I711" s="27">
        <v>0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0</v>
      </c>
      <c r="P711" s="27">
        <v>0</v>
      </c>
      <c r="Q711" s="22">
        <f t="shared" si="67"/>
        <v>13428.785664000001</v>
      </c>
      <c r="S711" s="27">
        <v>6482.5401599999996</v>
      </c>
      <c r="T711" s="27">
        <v>2105.0910720000002</v>
      </c>
      <c r="U711" s="27">
        <v>1545.2640000000001</v>
      </c>
      <c r="V711" s="27">
        <v>0</v>
      </c>
      <c r="W711" s="27">
        <v>5045.76</v>
      </c>
      <c r="X711" s="27">
        <v>0</v>
      </c>
      <c r="Y711" s="27">
        <v>0</v>
      </c>
      <c r="Z711" s="27">
        <v>0</v>
      </c>
      <c r="AA711" s="27">
        <v>0</v>
      </c>
      <c r="AB711" s="27">
        <v>0</v>
      </c>
      <c r="AC711" s="27">
        <v>0</v>
      </c>
      <c r="AD711" s="27">
        <v>0</v>
      </c>
      <c r="AE711" s="27">
        <v>0</v>
      </c>
      <c r="AF711" s="27">
        <v>0</v>
      </c>
      <c r="AG711" s="27">
        <v>0</v>
      </c>
      <c r="AH711" s="22">
        <f t="shared" si="68"/>
        <v>15178.655231999999</v>
      </c>
      <c r="AJ711" s="27">
        <v>7327.2003839999998</v>
      </c>
      <c r="AK711" s="27">
        <v>2731.1437440000004</v>
      </c>
      <c r="AL711" s="27">
        <v>1545.2640000000001</v>
      </c>
      <c r="AM711" s="27">
        <v>0</v>
      </c>
      <c r="AN711" s="27">
        <v>5045.76</v>
      </c>
      <c r="AO711" s="27">
        <v>0</v>
      </c>
      <c r="AP711" s="27">
        <v>0</v>
      </c>
      <c r="AQ711" s="27">
        <v>0</v>
      </c>
      <c r="AR711" s="27">
        <v>0</v>
      </c>
      <c r="AS711" s="27">
        <v>0</v>
      </c>
      <c r="AT711" s="27">
        <v>0</v>
      </c>
      <c r="AU711" s="27">
        <v>0</v>
      </c>
      <c r="AV711" s="27">
        <v>0</v>
      </c>
      <c r="AW711" s="27">
        <v>0</v>
      </c>
      <c r="AX711" s="27">
        <v>0</v>
      </c>
      <c r="AY711" s="27">
        <v>0</v>
      </c>
      <c r="AZ711" s="23">
        <f t="shared" si="69"/>
        <v>16649.368128000002</v>
      </c>
      <c r="BB711" s="28">
        <v>7923.9876479999994</v>
      </c>
      <c r="BC711" s="28">
        <v>2943.5071680000005</v>
      </c>
      <c r="BD711" s="28">
        <v>3805.7644800000003</v>
      </c>
      <c r="BE711" s="28">
        <v>0</v>
      </c>
      <c r="BF711" s="28">
        <v>5045.76</v>
      </c>
      <c r="BG711" s="28">
        <v>0</v>
      </c>
      <c r="BH711" s="28">
        <v>0</v>
      </c>
      <c r="BI711" s="28">
        <v>0</v>
      </c>
      <c r="BJ711" s="28">
        <v>0</v>
      </c>
      <c r="BK711" s="28">
        <v>0</v>
      </c>
      <c r="BL711" s="28">
        <v>0</v>
      </c>
      <c r="BM711" s="28">
        <v>0</v>
      </c>
      <c r="BN711" s="28">
        <v>0</v>
      </c>
      <c r="BO711" s="28">
        <v>0</v>
      </c>
      <c r="BP711" s="28">
        <v>0</v>
      </c>
      <c r="BQ711" s="28">
        <v>0</v>
      </c>
      <c r="BR711" s="23">
        <v>19719.019295999999</v>
      </c>
      <c r="BT711" s="27">
        <v>8280.4705919999997</v>
      </c>
      <c r="BU711" s="27">
        <v>3398.6977920000004</v>
      </c>
      <c r="BV711" s="27">
        <v>3752.7840000000006</v>
      </c>
      <c r="BW711" s="27">
        <v>5045.76</v>
      </c>
      <c r="BX711" s="27">
        <v>0</v>
      </c>
      <c r="BY711" s="27">
        <v>0</v>
      </c>
      <c r="BZ711" s="27">
        <v>0</v>
      </c>
      <c r="CA711" s="27">
        <v>0</v>
      </c>
      <c r="CB711" s="27">
        <v>0</v>
      </c>
      <c r="CC711" s="27">
        <v>0</v>
      </c>
      <c r="CD711" s="27">
        <v>0</v>
      </c>
      <c r="CE711" s="27">
        <v>0</v>
      </c>
      <c r="CF711" s="27">
        <v>0</v>
      </c>
      <c r="CG711" s="27">
        <v>0</v>
      </c>
      <c r="CH711" s="27">
        <v>0</v>
      </c>
      <c r="CI711" s="27">
        <v>0</v>
      </c>
      <c r="CJ711" s="11">
        <f t="shared" si="70"/>
        <v>20477.712383999999</v>
      </c>
      <c r="CL711" s="27">
        <v>8553.6984960000045</v>
      </c>
      <c r="CM711" s="27">
        <v>3867.5750400000006</v>
      </c>
      <c r="CN711" s="27">
        <v>3752.7840000000006</v>
      </c>
      <c r="CO711" s="27">
        <v>0</v>
      </c>
      <c r="CP711" s="27">
        <v>5045.76</v>
      </c>
      <c r="CQ711" s="27">
        <v>0</v>
      </c>
      <c r="CR711" s="27">
        <v>0</v>
      </c>
      <c r="CS711" s="27">
        <v>0</v>
      </c>
      <c r="CT711" s="27">
        <v>0</v>
      </c>
      <c r="CU711" s="27">
        <v>0</v>
      </c>
      <c r="CV711" s="27">
        <v>0</v>
      </c>
      <c r="CW711" s="27">
        <v>0</v>
      </c>
      <c r="CX711" s="27">
        <v>0</v>
      </c>
      <c r="CY711" s="27">
        <v>0</v>
      </c>
      <c r="CZ711" s="27">
        <v>0</v>
      </c>
      <c r="DA711" s="29">
        <v>59798.815488000007</v>
      </c>
      <c r="DB711" s="24">
        <f t="shared" si="71"/>
        <v>81018.63302400001</v>
      </c>
      <c r="DD711" s="30">
        <v>8916.6147839999994</v>
      </c>
      <c r="DE711" s="30">
        <v>3939.9816960000012</v>
      </c>
      <c r="DF711" s="30">
        <v>3752.7840000000006</v>
      </c>
      <c r="DG711" s="30">
        <v>0</v>
      </c>
      <c r="DH711" s="30">
        <v>5045.76</v>
      </c>
      <c r="DI711" s="30">
        <v>0</v>
      </c>
      <c r="DJ711" s="30">
        <v>0</v>
      </c>
      <c r="DK711" s="30">
        <v>0</v>
      </c>
      <c r="DL711" s="30">
        <v>0</v>
      </c>
      <c r="DM711" s="30">
        <v>0</v>
      </c>
      <c r="DN711" s="30">
        <v>0</v>
      </c>
      <c r="DO711" s="30">
        <v>0</v>
      </c>
      <c r="DP711" s="30">
        <v>0</v>
      </c>
      <c r="DQ711" s="30">
        <v>0</v>
      </c>
      <c r="DR711" s="30">
        <v>0</v>
      </c>
      <c r="DS711" s="30">
        <v>0</v>
      </c>
      <c r="DT711" s="30">
        <v>0</v>
      </c>
      <c r="DU711" s="30">
        <v>0</v>
      </c>
      <c r="DV711" s="31">
        <v>21655.140480000002</v>
      </c>
      <c r="DX711" s="32">
        <v>9447.1764479999965</v>
      </c>
      <c r="DY711" s="32">
        <v>4429.5465600000007</v>
      </c>
      <c r="DZ711" s="32">
        <v>4020.84</v>
      </c>
      <c r="EA711" s="32">
        <v>0</v>
      </c>
      <c r="EB711" s="32">
        <v>8830.08</v>
      </c>
      <c r="EC711" s="32">
        <v>0</v>
      </c>
      <c r="ED711" s="32">
        <v>0</v>
      </c>
      <c r="EE711" s="32">
        <v>0</v>
      </c>
      <c r="EF711" s="32">
        <v>0</v>
      </c>
      <c r="EG711" s="32">
        <v>0</v>
      </c>
      <c r="EH711" s="32">
        <v>0</v>
      </c>
      <c r="EI711" s="32">
        <v>0</v>
      </c>
      <c r="EJ711" s="32">
        <v>0</v>
      </c>
      <c r="EK711" s="32">
        <v>0</v>
      </c>
      <c r="EL711" s="32">
        <v>0</v>
      </c>
      <c r="EM711" s="32">
        <v>0</v>
      </c>
      <c r="EN711" s="32">
        <v>0</v>
      </c>
      <c r="EO711" s="32">
        <v>0</v>
      </c>
      <c r="EP711" s="33">
        <v>26727.643007999999</v>
      </c>
      <c r="EQ711" s="10"/>
      <c r="ER711" s="45">
        <v>10724.76288</v>
      </c>
      <c r="ES711" s="45">
        <v>4429.5465600000007</v>
      </c>
      <c r="ET711" s="45">
        <v>473.04</v>
      </c>
      <c r="EU711" s="45">
        <v>0</v>
      </c>
      <c r="EV711" s="45">
        <v>0</v>
      </c>
      <c r="EW711" s="45">
        <v>0</v>
      </c>
      <c r="EX711" s="45">
        <v>0</v>
      </c>
      <c r="EY711" s="45">
        <v>0</v>
      </c>
      <c r="EZ711" s="45">
        <v>0</v>
      </c>
      <c r="FA711" s="45">
        <v>0</v>
      </c>
      <c r="FB711" s="45">
        <v>0</v>
      </c>
      <c r="FC711" s="45">
        <v>0</v>
      </c>
      <c r="FD711" s="45">
        <v>0</v>
      </c>
      <c r="FE711" s="45">
        <v>0</v>
      </c>
      <c r="FF711" s="45">
        <v>0</v>
      </c>
      <c r="FG711" s="45">
        <v>0</v>
      </c>
      <c r="FH711" s="45">
        <v>0</v>
      </c>
      <c r="FI711" s="45">
        <v>0</v>
      </c>
      <c r="FJ711" s="43">
        <v>26727.643007999999</v>
      </c>
      <c r="FL711" s="43">
        <v>11460.65544</v>
      </c>
      <c r="FM711" s="43">
        <v>4429.5465600000007</v>
      </c>
      <c r="FN711" s="43">
        <v>4020.84</v>
      </c>
      <c r="FO711" s="43">
        <v>0</v>
      </c>
      <c r="FP711" s="43">
        <v>11037.6</v>
      </c>
      <c r="FQ711" s="43">
        <v>0</v>
      </c>
      <c r="FR711" s="43">
        <v>0</v>
      </c>
      <c r="FS711" s="43">
        <v>0</v>
      </c>
      <c r="FT711" s="43">
        <v>0</v>
      </c>
      <c r="FU711" s="43">
        <v>0</v>
      </c>
      <c r="FV711" s="43">
        <v>0</v>
      </c>
      <c r="FW711" s="43">
        <v>0</v>
      </c>
      <c r="FX711" s="43">
        <v>0</v>
      </c>
      <c r="FY711" s="43">
        <v>0</v>
      </c>
      <c r="FZ711" s="43">
        <v>0</v>
      </c>
      <c r="GA711" s="43">
        <v>0</v>
      </c>
      <c r="GB711" s="43">
        <v>0</v>
      </c>
      <c r="GC711" s="43">
        <v>0</v>
      </c>
      <c r="GD711" s="43">
        <f t="shared" si="72"/>
        <v>30948.642</v>
      </c>
    </row>
    <row r="712" spans="1:186" x14ac:dyDescent="0.55000000000000004">
      <c r="A712" s="26" t="s">
        <v>743</v>
      </c>
      <c r="B712" s="27">
        <v>35295.595776000002</v>
      </c>
      <c r="C712" s="27">
        <v>8119.2585600000002</v>
      </c>
      <c r="D712" s="27">
        <v>421.63632000000007</v>
      </c>
      <c r="E712" s="27">
        <v>0</v>
      </c>
      <c r="F712" s="27">
        <v>0</v>
      </c>
      <c r="G712" s="27">
        <v>0</v>
      </c>
      <c r="H712" s="27">
        <v>0</v>
      </c>
      <c r="I712" s="27">
        <v>0</v>
      </c>
      <c r="J712" s="27">
        <v>0</v>
      </c>
      <c r="K712" s="27">
        <v>0</v>
      </c>
      <c r="L712" s="27">
        <v>0</v>
      </c>
      <c r="M712" s="27">
        <v>0</v>
      </c>
      <c r="N712" s="27">
        <v>0</v>
      </c>
      <c r="O712" s="27">
        <v>0</v>
      </c>
      <c r="P712" s="27">
        <v>59799.824639999999</v>
      </c>
      <c r="Q712" s="22">
        <f t="shared" si="67"/>
        <v>103636.315296</v>
      </c>
      <c r="S712" s="27">
        <v>40132.335168000005</v>
      </c>
      <c r="T712" s="27">
        <v>15962.577120000002</v>
      </c>
      <c r="U712" s="27">
        <v>3027.3929280000002</v>
      </c>
      <c r="V712" s="27">
        <v>0</v>
      </c>
      <c r="W712" s="27">
        <v>0</v>
      </c>
      <c r="X712" s="27">
        <v>0</v>
      </c>
      <c r="Y712" s="27">
        <v>0</v>
      </c>
      <c r="Z712" s="27">
        <v>0</v>
      </c>
      <c r="AA712" s="27">
        <v>0</v>
      </c>
      <c r="AB712" s="27">
        <v>0</v>
      </c>
      <c r="AC712" s="27">
        <v>0</v>
      </c>
      <c r="AD712" s="27">
        <v>0</v>
      </c>
      <c r="AE712" s="27">
        <v>0</v>
      </c>
      <c r="AF712" s="27">
        <v>0</v>
      </c>
      <c r="AG712" s="27">
        <v>59799.824639999999</v>
      </c>
      <c r="AH712" s="22">
        <f t="shared" si="68"/>
        <v>118922.12985600001</v>
      </c>
      <c r="AJ712" s="27">
        <v>44595.562175999999</v>
      </c>
      <c r="AK712" s="27">
        <v>21470.781024000004</v>
      </c>
      <c r="AL712" s="27">
        <v>25676.548128000002</v>
      </c>
      <c r="AM712" s="27">
        <v>0</v>
      </c>
      <c r="AN712" s="27">
        <v>0</v>
      </c>
      <c r="AO712" s="27">
        <v>0</v>
      </c>
      <c r="AP712" s="27">
        <v>0</v>
      </c>
      <c r="AQ712" s="27">
        <v>0</v>
      </c>
      <c r="AR712" s="27">
        <v>0</v>
      </c>
      <c r="AS712" s="27">
        <v>0</v>
      </c>
      <c r="AT712" s="27">
        <v>0</v>
      </c>
      <c r="AU712" s="27">
        <v>0</v>
      </c>
      <c r="AV712" s="27">
        <v>0</v>
      </c>
      <c r="AW712" s="27">
        <v>0</v>
      </c>
      <c r="AX712" s="27">
        <v>0</v>
      </c>
      <c r="AY712" s="27">
        <v>59799.824639999999</v>
      </c>
      <c r="AZ712" s="23">
        <f t="shared" si="69"/>
        <v>151542.715968</v>
      </c>
      <c r="BB712" s="28">
        <v>48821.512320000002</v>
      </c>
      <c r="BC712" s="28">
        <v>25458.003648000005</v>
      </c>
      <c r="BD712" s="28">
        <v>26014.740192000001</v>
      </c>
      <c r="BE712" s="28">
        <v>0</v>
      </c>
      <c r="BF712" s="28">
        <v>0</v>
      </c>
      <c r="BG712" s="28">
        <v>0</v>
      </c>
      <c r="BH712" s="28">
        <v>0</v>
      </c>
      <c r="BI712" s="28">
        <v>0</v>
      </c>
      <c r="BJ712" s="28">
        <v>0</v>
      </c>
      <c r="BK712" s="28">
        <v>0</v>
      </c>
      <c r="BL712" s="28">
        <v>0</v>
      </c>
      <c r="BM712" s="28">
        <v>0</v>
      </c>
      <c r="BN712" s="28">
        <v>0</v>
      </c>
      <c r="BO712" s="28">
        <v>0</v>
      </c>
      <c r="BP712" s="28">
        <v>0</v>
      </c>
      <c r="BQ712" s="28">
        <v>59799.824639999999</v>
      </c>
      <c r="BR712" s="23">
        <v>160094.0808</v>
      </c>
      <c r="BT712" s="27">
        <v>52254.647424000003</v>
      </c>
      <c r="BU712" s="27">
        <v>27003.709151999999</v>
      </c>
      <c r="BV712" s="27">
        <v>27884.068128000003</v>
      </c>
      <c r="BW712" s="27">
        <v>0</v>
      </c>
      <c r="BX712" s="27">
        <v>0</v>
      </c>
      <c r="BY712" s="27">
        <v>0</v>
      </c>
      <c r="BZ712" s="27">
        <v>0</v>
      </c>
      <c r="CA712" s="27">
        <v>0</v>
      </c>
      <c r="CB712" s="27">
        <v>0</v>
      </c>
      <c r="CC712" s="27">
        <v>0</v>
      </c>
      <c r="CD712" s="27">
        <v>0</v>
      </c>
      <c r="CE712" s="27">
        <v>0</v>
      </c>
      <c r="CF712" s="27">
        <v>0</v>
      </c>
      <c r="CG712" s="27">
        <v>0</v>
      </c>
      <c r="CH712" s="27">
        <v>0</v>
      </c>
      <c r="CI712" s="27">
        <v>59798.815488000007</v>
      </c>
      <c r="CJ712" s="11">
        <f t="shared" si="70"/>
        <v>166941.240192</v>
      </c>
      <c r="CL712" s="27">
        <v>55673.023679999984</v>
      </c>
      <c r="CM712" s="27">
        <v>29159.573184000001</v>
      </c>
      <c r="CN712" s="27">
        <v>27885.392640000005</v>
      </c>
      <c r="CO712" s="27">
        <v>0</v>
      </c>
      <c r="CP712" s="27">
        <v>0</v>
      </c>
      <c r="CQ712" s="27">
        <v>0</v>
      </c>
      <c r="CR712" s="27">
        <v>0</v>
      </c>
      <c r="CS712" s="27">
        <v>0</v>
      </c>
      <c r="CT712" s="27">
        <v>0</v>
      </c>
      <c r="CU712" s="27">
        <v>0</v>
      </c>
      <c r="CV712" s="27">
        <v>0</v>
      </c>
      <c r="CW712" s="27">
        <v>0</v>
      </c>
      <c r="CX712" s="27">
        <v>0</v>
      </c>
      <c r="CY712" s="27">
        <v>0</v>
      </c>
      <c r="CZ712" s="27">
        <v>59798.815488000015</v>
      </c>
      <c r="DA712" s="29">
        <v>0</v>
      </c>
      <c r="DB712" s="24">
        <f t="shared" si="71"/>
        <v>172516.80499200002</v>
      </c>
      <c r="DD712" s="30">
        <v>59265.100223999951</v>
      </c>
      <c r="DE712" s="30">
        <v>30458.919455999989</v>
      </c>
      <c r="DF712" s="30">
        <v>28325.572128000003</v>
      </c>
      <c r="DG712" s="30">
        <v>0</v>
      </c>
      <c r="DH712" s="30">
        <v>0</v>
      </c>
      <c r="DI712" s="30">
        <v>0</v>
      </c>
      <c r="DJ712" s="30">
        <v>0</v>
      </c>
      <c r="DK712" s="30">
        <v>0</v>
      </c>
      <c r="DL712" s="30">
        <v>0</v>
      </c>
      <c r="DM712" s="30">
        <v>0</v>
      </c>
      <c r="DN712" s="30">
        <v>0</v>
      </c>
      <c r="DO712" s="30">
        <v>0</v>
      </c>
      <c r="DP712" s="30">
        <v>0</v>
      </c>
      <c r="DQ712" s="30">
        <v>0</v>
      </c>
      <c r="DR712" s="30">
        <v>0</v>
      </c>
      <c r="DS712" s="30">
        <v>0</v>
      </c>
      <c r="DT712" s="30">
        <v>0</v>
      </c>
      <c r="DU712" s="30">
        <v>59798.815488000007</v>
      </c>
      <c r="DV712" s="31">
        <v>177848.40729599993</v>
      </c>
      <c r="DX712" s="32">
        <v>63287.453951999909</v>
      </c>
      <c r="DY712" s="32">
        <v>32962.373279999993</v>
      </c>
      <c r="DZ712" s="32">
        <v>30348.827279999998</v>
      </c>
      <c r="EA712" s="32">
        <v>0</v>
      </c>
      <c r="EB712" s="32">
        <v>0</v>
      </c>
      <c r="EC712" s="32">
        <v>0</v>
      </c>
      <c r="ED712" s="32">
        <v>0</v>
      </c>
      <c r="EE712" s="32">
        <v>0</v>
      </c>
      <c r="EF712" s="32">
        <v>0</v>
      </c>
      <c r="EG712" s="32">
        <v>0</v>
      </c>
      <c r="EH712" s="32">
        <v>0</v>
      </c>
      <c r="EI712" s="32">
        <v>0</v>
      </c>
      <c r="EJ712" s="32">
        <v>0</v>
      </c>
      <c r="EK712" s="32">
        <v>0</v>
      </c>
      <c r="EL712" s="32">
        <v>0</v>
      </c>
      <c r="EM712" s="32">
        <v>0</v>
      </c>
      <c r="EN712" s="32">
        <v>0</v>
      </c>
      <c r="EO712" s="32">
        <v>59798.815488000007</v>
      </c>
      <c r="EP712" s="33">
        <v>186397.46999999991</v>
      </c>
      <c r="EQ712" s="10"/>
      <c r="ER712" s="45">
        <v>73014.890831999888</v>
      </c>
      <c r="ES712" s="45">
        <v>33408.923039999987</v>
      </c>
      <c r="ET712" s="45">
        <v>1300.8599999999999</v>
      </c>
      <c r="EU712" s="45">
        <v>0</v>
      </c>
      <c r="EV712" s="45">
        <v>0</v>
      </c>
      <c r="EW712" s="45">
        <v>0</v>
      </c>
      <c r="EX712" s="45">
        <v>0</v>
      </c>
      <c r="EY712" s="45">
        <v>0</v>
      </c>
      <c r="EZ712" s="45">
        <v>0</v>
      </c>
      <c r="FA712" s="45">
        <v>0</v>
      </c>
      <c r="FB712" s="45">
        <v>0</v>
      </c>
      <c r="FC712" s="45">
        <v>0</v>
      </c>
      <c r="FD712" s="45">
        <v>0</v>
      </c>
      <c r="FE712" s="45">
        <v>0</v>
      </c>
      <c r="FF712" s="45">
        <v>0</v>
      </c>
      <c r="FG712" s="45">
        <v>0</v>
      </c>
      <c r="FH712" s="45">
        <v>0</v>
      </c>
      <c r="FI712" s="45">
        <v>0</v>
      </c>
      <c r="FJ712" s="43">
        <v>186397.46999999991</v>
      </c>
      <c r="FL712" s="43">
        <v>79283.711519999822</v>
      </c>
      <c r="FM712" s="43">
        <v>33408.923039999987</v>
      </c>
      <c r="FN712" s="43">
        <v>32706.931679999994</v>
      </c>
      <c r="FO712" s="43">
        <v>0</v>
      </c>
      <c r="FP712" s="43">
        <v>0</v>
      </c>
      <c r="FQ712" s="43">
        <v>0</v>
      </c>
      <c r="FR712" s="43">
        <v>0</v>
      </c>
      <c r="FS712" s="43">
        <v>0</v>
      </c>
      <c r="FT712" s="43">
        <v>0</v>
      </c>
      <c r="FU712" s="43">
        <v>0</v>
      </c>
      <c r="FV712" s="43">
        <v>0</v>
      </c>
      <c r="FW712" s="43">
        <v>0</v>
      </c>
      <c r="FX712" s="43">
        <v>0</v>
      </c>
      <c r="FY712" s="43">
        <v>0</v>
      </c>
      <c r="FZ712" s="43">
        <v>0</v>
      </c>
      <c r="GA712" s="43">
        <v>0</v>
      </c>
      <c r="GB712" s="43">
        <v>0</v>
      </c>
      <c r="GC712" s="43">
        <v>59798.815488000007</v>
      </c>
      <c r="GD712" s="43">
        <f t="shared" si="72"/>
        <v>205198.38172799977</v>
      </c>
    </row>
    <row r="713" spans="1:186" x14ac:dyDescent="0.55000000000000004">
      <c r="A713" s="26" t="s">
        <v>744</v>
      </c>
      <c r="B713" s="27">
        <v>43020.14976</v>
      </c>
      <c r="C713" s="27">
        <v>9585.0518400000019</v>
      </c>
      <c r="D713" s="27">
        <v>23250.042144000006</v>
      </c>
      <c r="E713" s="27">
        <v>0</v>
      </c>
      <c r="F713" s="27">
        <v>0</v>
      </c>
      <c r="G713" s="27">
        <v>0</v>
      </c>
      <c r="H713" s="27">
        <v>0</v>
      </c>
      <c r="I713" s="27">
        <v>0</v>
      </c>
      <c r="J713" s="27">
        <v>0</v>
      </c>
      <c r="K713" s="27">
        <v>0</v>
      </c>
      <c r="L713" s="27">
        <v>0</v>
      </c>
      <c r="M713" s="27">
        <v>0</v>
      </c>
      <c r="N713" s="27">
        <v>0</v>
      </c>
      <c r="O713" s="27">
        <v>0</v>
      </c>
      <c r="P713" s="27">
        <v>0</v>
      </c>
      <c r="Q713" s="22">
        <f t="shared" si="67"/>
        <v>75855.243744000007</v>
      </c>
      <c r="S713" s="27">
        <v>49486.795775999999</v>
      </c>
      <c r="T713" s="27">
        <v>18598.797504000006</v>
      </c>
      <c r="U713" s="27">
        <v>40626.756576000007</v>
      </c>
      <c r="V713" s="27">
        <v>0</v>
      </c>
      <c r="W713" s="27">
        <v>0</v>
      </c>
      <c r="X713" s="27">
        <v>0</v>
      </c>
      <c r="Y713" s="27">
        <v>0</v>
      </c>
      <c r="Z713" s="27">
        <v>0</v>
      </c>
      <c r="AA713" s="27">
        <v>0</v>
      </c>
      <c r="AB713" s="27">
        <v>0</v>
      </c>
      <c r="AC713" s="27">
        <v>0</v>
      </c>
      <c r="AD713" s="27">
        <v>0</v>
      </c>
      <c r="AE713" s="27">
        <v>0</v>
      </c>
      <c r="AF713" s="27">
        <v>0</v>
      </c>
      <c r="AG713" s="27">
        <v>0</v>
      </c>
      <c r="AH713" s="22">
        <f t="shared" si="68"/>
        <v>108712.34985600002</v>
      </c>
      <c r="AJ713" s="27">
        <v>55363.466303999994</v>
      </c>
      <c r="AK713" s="27">
        <v>31053.625344000004</v>
      </c>
      <c r="AL713" s="27">
        <v>48734.977536000006</v>
      </c>
      <c r="AM713" s="27">
        <v>0</v>
      </c>
      <c r="AN713" s="27">
        <v>0</v>
      </c>
      <c r="AO713" s="27">
        <v>0</v>
      </c>
      <c r="AP713" s="27">
        <v>0</v>
      </c>
      <c r="AQ713" s="27">
        <v>0</v>
      </c>
      <c r="AR713" s="27">
        <v>0</v>
      </c>
      <c r="AS713" s="27">
        <v>0</v>
      </c>
      <c r="AT713" s="27">
        <v>0</v>
      </c>
      <c r="AU713" s="27">
        <v>0</v>
      </c>
      <c r="AV713" s="27">
        <v>0</v>
      </c>
      <c r="AW713" s="27">
        <v>0</v>
      </c>
      <c r="AX713" s="27">
        <v>0</v>
      </c>
      <c r="AY713" s="27">
        <v>0</v>
      </c>
      <c r="AZ713" s="23">
        <f t="shared" si="69"/>
        <v>135152.06918400002</v>
      </c>
      <c r="BB713" s="28">
        <v>60161.227200000001</v>
      </c>
      <c r="BC713" s="28">
        <v>35555.641632000006</v>
      </c>
      <c r="BD713" s="28">
        <v>49286.857536000003</v>
      </c>
      <c r="BE713" s="28">
        <v>0</v>
      </c>
      <c r="BF713" s="28">
        <v>0</v>
      </c>
      <c r="BG713" s="28">
        <v>0</v>
      </c>
      <c r="BH713" s="28">
        <v>0</v>
      </c>
      <c r="BI713" s="28">
        <v>0</v>
      </c>
      <c r="BJ713" s="28">
        <v>0</v>
      </c>
      <c r="BK713" s="28">
        <v>0</v>
      </c>
      <c r="BL713" s="28">
        <v>0</v>
      </c>
      <c r="BM713" s="28">
        <v>0</v>
      </c>
      <c r="BN713" s="28">
        <v>0</v>
      </c>
      <c r="BO713" s="28">
        <v>0</v>
      </c>
      <c r="BP713" s="28">
        <v>0</v>
      </c>
      <c r="BQ713" s="28">
        <v>0</v>
      </c>
      <c r="BR713" s="23">
        <v>145003.726368</v>
      </c>
      <c r="BT713" s="27">
        <v>64267.592832000002</v>
      </c>
      <c r="BU713" s="27">
        <v>40114.611936000016</v>
      </c>
      <c r="BV713" s="27">
        <v>47657.70777600001</v>
      </c>
      <c r="BW713" s="27">
        <v>0</v>
      </c>
      <c r="BX713" s="27">
        <v>0</v>
      </c>
      <c r="BY713" s="27">
        <v>0</v>
      </c>
      <c r="BZ713" s="27">
        <v>0</v>
      </c>
      <c r="CA713" s="27">
        <v>0</v>
      </c>
      <c r="CB713" s="27">
        <v>0</v>
      </c>
      <c r="CC713" s="27">
        <v>0</v>
      </c>
      <c r="CD713" s="27">
        <v>0</v>
      </c>
      <c r="CE713" s="27">
        <v>0</v>
      </c>
      <c r="CF713" s="27">
        <v>0</v>
      </c>
      <c r="CG713" s="27">
        <v>0</v>
      </c>
      <c r="CH713" s="27">
        <v>0</v>
      </c>
      <c r="CI713" s="27">
        <v>0</v>
      </c>
      <c r="CJ713" s="11">
        <f t="shared" si="70"/>
        <v>152039.91254400002</v>
      </c>
      <c r="CL713" s="27">
        <v>68752.768895999965</v>
      </c>
      <c r="CM713" s="27">
        <v>41757.448320000003</v>
      </c>
      <c r="CN713" s="27">
        <v>58146.076800000003</v>
      </c>
      <c r="CO713" s="27">
        <v>0</v>
      </c>
      <c r="CP713" s="27">
        <v>0</v>
      </c>
      <c r="CQ713" s="27">
        <v>0</v>
      </c>
      <c r="CR713" s="27">
        <v>0</v>
      </c>
      <c r="CS713" s="27">
        <v>0</v>
      </c>
      <c r="CT713" s="27">
        <v>0</v>
      </c>
      <c r="CU713" s="27">
        <v>0</v>
      </c>
      <c r="CV713" s="27">
        <v>0</v>
      </c>
      <c r="CW713" s="27">
        <v>0</v>
      </c>
      <c r="CX713" s="27">
        <v>0</v>
      </c>
      <c r="CY713" s="27">
        <v>0</v>
      </c>
      <c r="CZ713" s="27">
        <v>0</v>
      </c>
      <c r="DA713" s="29">
        <v>0</v>
      </c>
      <c r="DB713" s="24">
        <f t="shared" si="71"/>
        <v>168656.29401599997</v>
      </c>
      <c r="DD713" s="30">
        <v>73961.128511999937</v>
      </c>
      <c r="DE713" s="30">
        <v>43852.826303999966</v>
      </c>
      <c r="DF713" s="30">
        <v>61454.707776000017</v>
      </c>
      <c r="DG713" s="30">
        <v>0</v>
      </c>
      <c r="DH713" s="30">
        <v>0</v>
      </c>
      <c r="DI713" s="30">
        <v>0</v>
      </c>
      <c r="DJ713" s="30">
        <v>0</v>
      </c>
      <c r="DK713" s="30">
        <v>0</v>
      </c>
      <c r="DL713" s="30">
        <v>0</v>
      </c>
      <c r="DM713" s="30">
        <v>0</v>
      </c>
      <c r="DN713" s="30">
        <v>0</v>
      </c>
      <c r="DO713" s="30">
        <v>0</v>
      </c>
      <c r="DP713" s="30">
        <v>0</v>
      </c>
      <c r="DQ713" s="30">
        <v>0</v>
      </c>
      <c r="DR713" s="30">
        <v>0</v>
      </c>
      <c r="DS713" s="30">
        <v>0</v>
      </c>
      <c r="DT713" s="30">
        <v>0</v>
      </c>
      <c r="DU713" s="30">
        <v>0</v>
      </c>
      <c r="DV713" s="31">
        <v>179268.66259199992</v>
      </c>
      <c r="DX713" s="32">
        <v>78844.793471999685</v>
      </c>
      <c r="DY713" s="32">
        <v>47371.644719999953</v>
      </c>
      <c r="DZ713" s="32">
        <v>65844.329759999993</v>
      </c>
      <c r="EA713" s="32">
        <v>0</v>
      </c>
      <c r="EB713" s="32">
        <v>0</v>
      </c>
      <c r="EC713" s="32">
        <v>0</v>
      </c>
      <c r="ED713" s="32">
        <v>0</v>
      </c>
      <c r="EE713" s="32">
        <v>0</v>
      </c>
      <c r="EF713" s="32">
        <v>0</v>
      </c>
      <c r="EG713" s="32">
        <v>0</v>
      </c>
      <c r="EH713" s="32">
        <v>0</v>
      </c>
      <c r="EI713" s="32">
        <v>0</v>
      </c>
      <c r="EJ713" s="32">
        <v>0</v>
      </c>
      <c r="EK713" s="32">
        <v>0</v>
      </c>
      <c r="EL713" s="32">
        <v>0</v>
      </c>
      <c r="EM713" s="32">
        <v>0</v>
      </c>
      <c r="EN713" s="32">
        <v>0</v>
      </c>
      <c r="EO713" s="32">
        <v>0</v>
      </c>
      <c r="EP713" s="33">
        <v>192060.76795199962</v>
      </c>
      <c r="EQ713" s="10"/>
      <c r="ER713" s="45">
        <v>90443.040479999603</v>
      </c>
      <c r="ES713" s="45">
        <v>47605.79951999995</v>
      </c>
      <c r="ET713" s="45">
        <v>118646.00064</v>
      </c>
      <c r="EU713" s="45">
        <v>0</v>
      </c>
      <c r="EV713" s="45">
        <v>15610.32</v>
      </c>
      <c r="EW713" s="45">
        <v>0</v>
      </c>
      <c r="EX713" s="45">
        <v>6035.9904000000006</v>
      </c>
      <c r="EY713" s="45">
        <v>10785.312</v>
      </c>
      <c r="EZ713" s="45">
        <v>0</v>
      </c>
      <c r="FA713" s="45">
        <v>0</v>
      </c>
      <c r="FB713" s="45">
        <v>0</v>
      </c>
      <c r="FC713" s="45">
        <v>0</v>
      </c>
      <c r="FD713" s="45">
        <v>246737.66399999999</v>
      </c>
      <c r="FE713" s="45">
        <v>0</v>
      </c>
      <c r="FF713" s="45">
        <v>0</v>
      </c>
      <c r="FG713" s="45">
        <v>0</v>
      </c>
      <c r="FH713" s="45">
        <v>0</v>
      </c>
      <c r="FI713" s="45">
        <v>640054.65599999996</v>
      </c>
      <c r="FJ713" s="43">
        <v>192060.76795199962</v>
      </c>
      <c r="FL713" s="43">
        <v>98113.951727999403</v>
      </c>
      <c r="FM713" s="43">
        <v>47654.049599999962</v>
      </c>
      <c r="FN713" s="43">
        <v>80917.749360000002</v>
      </c>
      <c r="FO713" s="43">
        <v>0</v>
      </c>
      <c r="FP713" s="43">
        <v>0</v>
      </c>
      <c r="FQ713" s="43">
        <v>0</v>
      </c>
      <c r="FR713" s="43">
        <v>0</v>
      </c>
      <c r="FS713" s="43">
        <v>0</v>
      </c>
      <c r="FT713" s="43">
        <v>0</v>
      </c>
      <c r="FU713" s="43">
        <v>0</v>
      </c>
      <c r="FV713" s="43">
        <v>0</v>
      </c>
      <c r="FW713" s="43">
        <v>0</v>
      </c>
      <c r="FX713" s="43">
        <v>0</v>
      </c>
      <c r="FY713" s="43">
        <v>0</v>
      </c>
      <c r="FZ713" s="43">
        <v>0</v>
      </c>
      <c r="GA713" s="43">
        <v>0</v>
      </c>
      <c r="GB713" s="43">
        <v>0</v>
      </c>
      <c r="GC713" s="43">
        <v>0</v>
      </c>
      <c r="GD713" s="43">
        <f t="shared" si="72"/>
        <v>226685.75068799936</v>
      </c>
    </row>
    <row r="714" spans="1:186" x14ac:dyDescent="0.55000000000000004">
      <c r="A714" s="26" t="s">
        <v>745</v>
      </c>
      <c r="B714" s="27">
        <v>31462.079616000003</v>
      </c>
      <c r="C714" s="27">
        <v>4016.8033920000007</v>
      </c>
      <c r="D714" s="27">
        <v>1646.3684160000003</v>
      </c>
      <c r="E714" s="27">
        <v>0</v>
      </c>
      <c r="F714" s="27">
        <v>0</v>
      </c>
      <c r="G714" s="27">
        <v>0</v>
      </c>
      <c r="H714" s="27">
        <v>0</v>
      </c>
      <c r="I714" s="27">
        <v>0</v>
      </c>
      <c r="J714" s="27">
        <v>0</v>
      </c>
      <c r="K714" s="27">
        <v>0</v>
      </c>
      <c r="L714" s="27">
        <v>0</v>
      </c>
      <c r="M714" s="27">
        <v>0</v>
      </c>
      <c r="N714" s="27">
        <v>0</v>
      </c>
      <c r="O714" s="27">
        <v>0</v>
      </c>
      <c r="P714" s="27">
        <v>0</v>
      </c>
      <c r="Q714" s="22">
        <f t="shared" ref="Q714:Q777" si="73">SUM(B714:P714)</f>
        <v>37125.251424000002</v>
      </c>
      <c r="S714" s="27">
        <v>35999.100864</v>
      </c>
      <c r="T714" s="27">
        <v>6185.4710400000013</v>
      </c>
      <c r="U714" s="27">
        <v>1646.3684160000003</v>
      </c>
      <c r="V714" s="27">
        <v>0</v>
      </c>
      <c r="W714" s="27">
        <v>0</v>
      </c>
      <c r="X714" s="27">
        <v>0</v>
      </c>
      <c r="Y714" s="27">
        <v>0</v>
      </c>
      <c r="Z714" s="27">
        <v>0</v>
      </c>
      <c r="AA714" s="27">
        <v>0</v>
      </c>
      <c r="AB714" s="27">
        <v>0</v>
      </c>
      <c r="AC714" s="27">
        <v>0</v>
      </c>
      <c r="AD714" s="27">
        <v>0</v>
      </c>
      <c r="AE714" s="27">
        <v>0</v>
      </c>
      <c r="AF714" s="27">
        <v>0</v>
      </c>
      <c r="AG714" s="27">
        <v>0</v>
      </c>
      <c r="AH714" s="22">
        <f t="shared" ref="AH714:AH777" si="74">SUM(S714:AG714)</f>
        <v>43830.940320000002</v>
      </c>
      <c r="AJ714" s="27">
        <v>40353.339456000002</v>
      </c>
      <c r="AK714" s="27">
        <v>10049.955552000001</v>
      </c>
      <c r="AL714" s="27">
        <v>2529.3764160000001</v>
      </c>
      <c r="AM714" s="27">
        <v>0</v>
      </c>
      <c r="AN714" s="27">
        <v>0</v>
      </c>
      <c r="AO714" s="27">
        <v>0</v>
      </c>
      <c r="AP714" s="27">
        <v>0</v>
      </c>
      <c r="AQ714" s="27">
        <v>0</v>
      </c>
      <c r="AR714" s="27">
        <v>0</v>
      </c>
      <c r="AS714" s="27">
        <v>0</v>
      </c>
      <c r="AT714" s="27">
        <v>0</v>
      </c>
      <c r="AU714" s="27">
        <v>0</v>
      </c>
      <c r="AV714" s="27">
        <v>0</v>
      </c>
      <c r="AW714" s="27">
        <v>0</v>
      </c>
      <c r="AX714" s="27">
        <v>0</v>
      </c>
      <c r="AY714" s="27">
        <v>0</v>
      </c>
      <c r="AZ714" s="23">
        <f t="shared" ref="AZ714:AZ777" si="75">SUM(AJ714:AY714)</f>
        <v>52932.671424</v>
      </c>
      <c r="BB714" s="28">
        <v>43355.062079999996</v>
      </c>
      <c r="BC714" s="28">
        <v>12211.117632000001</v>
      </c>
      <c r="BD714" s="28">
        <v>2718.7816320000006</v>
      </c>
      <c r="BE714" s="28">
        <v>0</v>
      </c>
      <c r="BF714" s="28">
        <v>0</v>
      </c>
      <c r="BG714" s="28">
        <v>0</v>
      </c>
      <c r="BH714" s="28">
        <v>0</v>
      </c>
      <c r="BI714" s="28">
        <v>0</v>
      </c>
      <c r="BJ714" s="28">
        <v>0</v>
      </c>
      <c r="BK714" s="28">
        <v>0</v>
      </c>
      <c r="BL714" s="28">
        <v>0</v>
      </c>
      <c r="BM714" s="28">
        <v>0</v>
      </c>
      <c r="BN714" s="28">
        <v>0</v>
      </c>
      <c r="BO714" s="28">
        <v>0</v>
      </c>
      <c r="BP714" s="28">
        <v>0</v>
      </c>
      <c r="BQ714" s="28">
        <v>0</v>
      </c>
      <c r="BR714" s="23">
        <v>58284.961343999996</v>
      </c>
      <c r="BT714" s="27">
        <v>46772.681471999997</v>
      </c>
      <c r="BU714" s="27">
        <v>13240.704960000003</v>
      </c>
      <c r="BV714" s="27">
        <v>3290.0878080000007</v>
      </c>
      <c r="BW714" s="27">
        <v>0</v>
      </c>
      <c r="BX714" s="27">
        <v>0</v>
      </c>
      <c r="BY714" s="27">
        <v>0</v>
      </c>
      <c r="BZ714" s="27">
        <v>0</v>
      </c>
      <c r="CA714" s="27">
        <v>0</v>
      </c>
      <c r="CB714" s="27">
        <v>0</v>
      </c>
      <c r="CC714" s="27">
        <v>0</v>
      </c>
      <c r="CD714" s="27">
        <v>0</v>
      </c>
      <c r="CE714" s="27">
        <v>0</v>
      </c>
      <c r="CF714" s="27">
        <v>0</v>
      </c>
      <c r="CG714" s="27">
        <v>0</v>
      </c>
      <c r="CH714" s="27">
        <v>0</v>
      </c>
      <c r="CI714" s="27">
        <v>0</v>
      </c>
      <c r="CJ714" s="11">
        <f t="shared" ref="CJ714:CJ777" si="76">SUM(BT714:CI714)</f>
        <v>63303.474240000003</v>
      </c>
      <c r="CL714" s="27">
        <v>50192.193024000007</v>
      </c>
      <c r="CM714" s="27">
        <v>15081.335136000002</v>
      </c>
      <c r="CN714" s="27">
        <v>3632.2534080000005</v>
      </c>
      <c r="CO714" s="27">
        <v>0</v>
      </c>
      <c r="CP714" s="27">
        <v>0</v>
      </c>
      <c r="CQ714" s="27">
        <v>0</v>
      </c>
      <c r="CR714" s="27">
        <v>0</v>
      </c>
      <c r="CS714" s="27">
        <v>0</v>
      </c>
      <c r="CT714" s="27">
        <v>0</v>
      </c>
      <c r="CU714" s="27">
        <v>0</v>
      </c>
      <c r="CV714" s="27">
        <v>0</v>
      </c>
      <c r="CW714" s="27">
        <v>0</v>
      </c>
      <c r="CX714" s="27">
        <v>0</v>
      </c>
      <c r="CY714" s="27">
        <v>0</v>
      </c>
      <c r="CZ714" s="27">
        <v>0</v>
      </c>
      <c r="DA714" s="29">
        <v>0</v>
      </c>
      <c r="DB714" s="24">
        <f t="shared" ref="DB714:DB777" si="77">SUM(CL714:DA714)</f>
        <v>68905.781568000006</v>
      </c>
      <c r="DD714" s="30">
        <v>54294.774336000002</v>
      </c>
      <c r="DE714" s="30">
        <v>16329.025439999996</v>
      </c>
      <c r="DF714" s="30">
        <v>3633.1364160000007</v>
      </c>
      <c r="DG714" s="30">
        <v>0</v>
      </c>
      <c r="DH714" s="30">
        <v>0</v>
      </c>
      <c r="DI714" s="30">
        <v>0</v>
      </c>
      <c r="DJ714" s="30">
        <v>0</v>
      </c>
      <c r="DK714" s="30">
        <v>0</v>
      </c>
      <c r="DL714" s="30">
        <v>0</v>
      </c>
      <c r="DM714" s="30">
        <v>0</v>
      </c>
      <c r="DN714" s="30">
        <v>0</v>
      </c>
      <c r="DO714" s="30">
        <v>0</v>
      </c>
      <c r="DP714" s="30">
        <v>0</v>
      </c>
      <c r="DQ714" s="30">
        <v>0</v>
      </c>
      <c r="DR714" s="30">
        <v>0</v>
      </c>
      <c r="DS714" s="30">
        <v>0</v>
      </c>
      <c r="DT714" s="30">
        <v>0</v>
      </c>
      <c r="DU714" s="30">
        <v>0</v>
      </c>
      <c r="DV714" s="31">
        <v>74256.936191999994</v>
      </c>
      <c r="DX714" s="32">
        <v>57667.360319999934</v>
      </c>
      <c r="DY714" s="32">
        <v>17797.183919999996</v>
      </c>
      <c r="DZ714" s="32">
        <v>3892.6461600000007</v>
      </c>
      <c r="EA714" s="32">
        <v>0</v>
      </c>
      <c r="EB714" s="32">
        <v>0</v>
      </c>
      <c r="EC714" s="32">
        <v>0</v>
      </c>
      <c r="ED714" s="32">
        <v>0</v>
      </c>
      <c r="EE714" s="32">
        <v>0</v>
      </c>
      <c r="EF714" s="32">
        <v>0</v>
      </c>
      <c r="EG714" s="32">
        <v>0</v>
      </c>
      <c r="EH714" s="32">
        <v>0</v>
      </c>
      <c r="EI714" s="32">
        <v>0</v>
      </c>
      <c r="EJ714" s="32">
        <v>0</v>
      </c>
      <c r="EK714" s="32">
        <v>0</v>
      </c>
      <c r="EL714" s="32">
        <v>0</v>
      </c>
      <c r="EM714" s="32">
        <v>0</v>
      </c>
      <c r="EN714" s="32">
        <v>0</v>
      </c>
      <c r="EO714" s="32">
        <v>0</v>
      </c>
      <c r="EP714" s="33">
        <v>79357.190399999934</v>
      </c>
      <c r="EQ714" s="10"/>
      <c r="ER714" s="45">
        <v>67838.224895999956</v>
      </c>
      <c r="ES714" s="45">
        <v>17790.088319999992</v>
      </c>
      <c r="ET714" s="45">
        <v>68372.255519999992</v>
      </c>
      <c r="EU714" s="45">
        <v>0</v>
      </c>
      <c r="EV714" s="45">
        <v>15689.16</v>
      </c>
      <c r="EW714" s="45">
        <v>0</v>
      </c>
      <c r="EX714" s="45">
        <v>3992.4576000000002</v>
      </c>
      <c r="EY714" s="45">
        <v>0</v>
      </c>
      <c r="EZ714" s="45">
        <v>0</v>
      </c>
      <c r="FA714" s="45">
        <v>0</v>
      </c>
      <c r="FB714" s="45">
        <v>0</v>
      </c>
      <c r="FC714" s="45">
        <v>0</v>
      </c>
      <c r="FD714" s="45">
        <v>0</v>
      </c>
      <c r="FE714" s="45">
        <v>0</v>
      </c>
      <c r="FF714" s="45">
        <v>0</v>
      </c>
      <c r="FG714" s="45">
        <v>1236211.2</v>
      </c>
      <c r="FH714" s="45">
        <v>52072.243200000004</v>
      </c>
      <c r="FI714" s="45">
        <v>111637.44</v>
      </c>
      <c r="FJ714" s="43">
        <v>79357.190399999934</v>
      </c>
      <c r="FL714" s="43">
        <v>73646.241551999963</v>
      </c>
      <c r="FM714" s="43">
        <v>17842.122719999996</v>
      </c>
      <c r="FN714" s="43">
        <v>3892.6461600000007</v>
      </c>
      <c r="FO714" s="43">
        <v>0</v>
      </c>
      <c r="FP714" s="43">
        <v>0</v>
      </c>
      <c r="FQ714" s="43">
        <v>0</v>
      </c>
      <c r="FR714" s="43">
        <v>0</v>
      </c>
      <c r="FS714" s="43">
        <v>0</v>
      </c>
      <c r="FT714" s="43">
        <v>0</v>
      </c>
      <c r="FU714" s="43">
        <v>0</v>
      </c>
      <c r="FV714" s="43">
        <v>0</v>
      </c>
      <c r="FW714" s="43">
        <v>0</v>
      </c>
      <c r="FX714" s="43">
        <v>0</v>
      </c>
      <c r="FY714" s="43">
        <v>0</v>
      </c>
      <c r="FZ714" s="43">
        <v>0</v>
      </c>
      <c r="GA714" s="43">
        <v>0</v>
      </c>
      <c r="GB714" s="43">
        <v>0</v>
      </c>
      <c r="GC714" s="43">
        <v>0</v>
      </c>
      <c r="GD714" s="43">
        <f t="shared" si="72"/>
        <v>95381.010431999966</v>
      </c>
    </row>
    <row r="715" spans="1:186" x14ac:dyDescent="0.55000000000000004">
      <c r="A715" s="26" t="s">
        <v>746</v>
      </c>
      <c r="B715" s="27">
        <v>21059.362368000002</v>
      </c>
      <c r="C715" s="27">
        <v>3520.5528960000006</v>
      </c>
      <c r="D715" s="27">
        <v>1271.0900160000003</v>
      </c>
      <c r="E715" s="27">
        <v>0</v>
      </c>
      <c r="F715" s="27">
        <v>0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27">
        <v>0</v>
      </c>
      <c r="N715" s="27">
        <v>0</v>
      </c>
      <c r="O715" s="27">
        <v>0</v>
      </c>
      <c r="P715" s="27">
        <v>0</v>
      </c>
      <c r="Q715" s="22">
        <f t="shared" si="73"/>
        <v>25851.005280000005</v>
      </c>
      <c r="S715" s="27">
        <v>24569.697600000003</v>
      </c>
      <c r="T715" s="27">
        <v>7878.6388800000004</v>
      </c>
      <c r="U715" s="27">
        <v>1271.0900160000003</v>
      </c>
      <c r="V715" s="27">
        <v>0</v>
      </c>
      <c r="W715" s="27">
        <v>0</v>
      </c>
      <c r="X715" s="27">
        <v>0</v>
      </c>
      <c r="Y715" s="27">
        <v>0</v>
      </c>
      <c r="Z715" s="27">
        <v>0</v>
      </c>
      <c r="AA715" s="27">
        <v>0</v>
      </c>
      <c r="AB715" s="27">
        <v>0</v>
      </c>
      <c r="AC715" s="27">
        <v>0</v>
      </c>
      <c r="AD715" s="27">
        <v>0</v>
      </c>
      <c r="AE715" s="27">
        <v>0</v>
      </c>
      <c r="AF715" s="27">
        <v>0</v>
      </c>
      <c r="AG715" s="27">
        <v>0</v>
      </c>
      <c r="AH715" s="22">
        <f t="shared" si="74"/>
        <v>33719.426496000007</v>
      </c>
      <c r="AJ715" s="27">
        <v>27654.675263999998</v>
      </c>
      <c r="AK715" s="27">
        <v>12625.248384000002</v>
      </c>
      <c r="AL715" s="27">
        <v>2622.0922560000004</v>
      </c>
      <c r="AM715" s="27">
        <v>0</v>
      </c>
      <c r="AN715" s="27">
        <v>0</v>
      </c>
      <c r="AO715" s="27">
        <v>0</v>
      </c>
      <c r="AP715" s="27">
        <v>0</v>
      </c>
      <c r="AQ715" s="27">
        <v>0</v>
      </c>
      <c r="AR715" s="27">
        <v>0</v>
      </c>
      <c r="AS715" s="27">
        <v>0</v>
      </c>
      <c r="AT715" s="27">
        <v>0</v>
      </c>
      <c r="AU715" s="27">
        <v>0</v>
      </c>
      <c r="AV715" s="27">
        <v>0</v>
      </c>
      <c r="AW715" s="27">
        <v>0</v>
      </c>
      <c r="AX715" s="27">
        <v>0</v>
      </c>
      <c r="AY715" s="27">
        <v>0</v>
      </c>
      <c r="AZ715" s="23">
        <f t="shared" si="75"/>
        <v>42902.015904</v>
      </c>
      <c r="BB715" s="28">
        <v>30743.058816000004</v>
      </c>
      <c r="BC715" s="28">
        <v>14275.590336000001</v>
      </c>
      <c r="BD715" s="28">
        <v>2666.2426560000004</v>
      </c>
      <c r="BE715" s="28">
        <v>0</v>
      </c>
      <c r="BF715" s="28">
        <v>0</v>
      </c>
      <c r="BG715" s="28">
        <v>0</v>
      </c>
      <c r="BH715" s="28">
        <v>0</v>
      </c>
      <c r="BI715" s="28">
        <v>0</v>
      </c>
      <c r="BJ715" s="28">
        <v>0</v>
      </c>
      <c r="BK715" s="28">
        <v>0</v>
      </c>
      <c r="BL715" s="28">
        <v>0</v>
      </c>
      <c r="BM715" s="28">
        <v>0</v>
      </c>
      <c r="BN715" s="28">
        <v>0</v>
      </c>
      <c r="BO715" s="28">
        <v>0</v>
      </c>
      <c r="BP715" s="28">
        <v>0</v>
      </c>
      <c r="BQ715" s="28">
        <v>0</v>
      </c>
      <c r="BR715" s="23">
        <v>47684.891808000008</v>
      </c>
      <c r="BT715" s="27">
        <v>32620.459967999999</v>
      </c>
      <c r="BU715" s="27">
        <v>15963.460128000008</v>
      </c>
      <c r="BV715" s="27">
        <v>2622.0922560000004</v>
      </c>
      <c r="BW715" s="27">
        <v>0</v>
      </c>
      <c r="BX715" s="27">
        <v>0</v>
      </c>
      <c r="BY715" s="27">
        <v>0</v>
      </c>
      <c r="BZ715" s="27">
        <v>0</v>
      </c>
      <c r="CA715" s="27">
        <v>0</v>
      </c>
      <c r="CB715" s="27">
        <v>0</v>
      </c>
      <c r="CC715" s="27">
        <v>0</v>
      </c>
      <c r="CD715" s="27">
        <v>0</v>
      </c>
      <c r="CE715" s="27">
        <v>0</v>
      </c>
      <c r="CF715" s="27">
        <v>0</v>
      </c>
      <c r="CG715" s="27">
        <v>0</v>
      </c>
      <c r="CH715" s="27">
        <v>0</v>
      </c>
      <c r="CI715" s="27">
        <v>0</v>
      </c>
      <c r="CJ715" s="11">
        <f t="shared" si="76"/>
        <v>51206.012352000012</v>
      </c>
      <c r="CL715" s="27">
        <v>35255.481983999991</v>
      </c>
      <c r="CM715" s="27">
        <v>17267.221440000001</v>
      </c>
      <c r="CN715" s="27">
        <v>2622.5337600000003</v>
      </c>
      <c r="CO715" s="27">
        <v>0</v>
      </c>
      <c r="CP715" s="27">
        <v>0</v>
      </c>
      <c r="CQ715" s="27">
        <v>0</v>
      </c>
      <c r="CR715" s="27">
        <v>0</v>
      </c>
      <c r="CS715" s="27">
        <v>0</v>
      </c>
      <c r="CT715" s="27">
        <v>0</v>
      </c>
      <c r="CU715" s="27">
        <v>0</v>
      </c>
      <c r="CV715" s="27">
        <v>0</v>
      </c>
      <c r="CW715" s="27">
        <v>0</v>
      </c>
      <c r="CX715" s="27">
        <v>0</v>
      </c>
      <c r="CY715" s="27">
        <v>0</v>
      </c>
      <c r="CZ715" s="27">
        <v>0</v>
      </c>
      <c r="DA715" s="29">
        <v>75055.679999999993</v>
      </c>
      <c r="DB715" s="24">
        <f t="shared" si="77"/>
        <v>130200.91718399999</v>
      </c>
      <c r="DD715" s="30">
        <v>37937.807999999925</v>
      </c>
      <c r="DE715" s="30">
        <v>18089.743392000004</v>
      </c>
      <c r="DF715" s="30">
        <v>2622.0922560000004</v>
      </c>
      <c r="DG715" s="30">
        <v>0</v>
      </c>
      <c r="DH715" s="30">
        <v>0</v>
      </c>
      <c r="DI715" s="30">
        <v>0</v>
      </c>
      <c r="DJ715" s="30">
        <v>0</v>
      </c>
      <c r="DK715" s="30">
        <v>0</v>
      </c>
      <c r="DL715" s="30">
        <v>0</v>
      </c>
      <c r="DM715" s="30">
        <v>0</v>
      </c>
      <c r="DN715" s="30">
        <v>0</v>
      </c>
      <c r="DO715" s="30">
        <v>0</v>
      </c>
      <c r="DP715" s="30">
        <v>0</v>
      </c>
      <c r="DQ715" s="30">
        <v>0</v>
      </c>
      <c r="DR715" s="30">
        <v>0</v>
      </c>
      <c r="DS715" s="30">
        <v>0</v>
      </c>
      <c r="DT715" s="30">
        <v>0</v>
      </c>
      <c r="DU715" s="30">
        <v>0</v>
      </c>
      <c r="DV715" s="31">
        <v>58649.643647999932</v>
      </c>
      <c r="DX715" s="32">
        <v>40687.494911999915</v>
      </c>
      <c r="DY715" s="32">
        <v>19390.382640000003</v>
      </c>
      <c r="DZ715" s="32">
        <v>2809.38456</v>
      </c>
      <c r="EA715" s="32">
        <v>0</v>
      </c>
      <c r="EB715" s="32">
        <v>0</v>
      </c>
      <c r="EC715" s="32">
        <v>0</v>
      </c>
      <c r="ED715" s="32">
        <v>0</v>
      </c>
      <c r="EE715" s="32">
        <v>0</v>
      </c>
      <c r="EF715" s="32">
        <v>0</v>
      </c>
      <c r="EG715" s="32">
        <v>0</v>
      </c>
      <c r="EH715" s="32">
        <v>0</v>
      </c>
      <c r="EI715" s="32">
        <v>0</v>
      </c>
      <c r="EJ715" s="32">
        <v>0</v>
      </c>
      <c r="EK715" s="32">
        <v>0</v>
      </c>
      <c r="EL715" s="32">
        <v>0</v>
      </c>
      <c r="EM715" s="32">
        <v>0</v>
      </c>
      <c r="EN715" s="32">
        <v>0</v>
      </c>
      <c r="EO715" s="32">
        <v>0</v>
      </c>
      <c r="EP715" s="33">
        <v>62887.262111999917</v>
      </c>
      <c r="EQ715" s="10"/>
      <c r="ER715" s="45">
        <v>47183.217119999885</v>
      </c>
      <c r="ES715" s="45">
        <v>19390.382640000003</v>
      </c>
      <c r="ET715" s="45">
        <v>118488.95135999998</v>
      </c>
      <c r="EU715" s="45">
        <v>0</v>
      </c>
      <c r="EV715" s="45">
        <v>0</v>
      </c>
      <c r="EW715" s="45">
        <v>0</v>
      </c>
      <c r="EX715" s="45">
        <v>2289.5136000000002</v>
      </c>
      <c r="EY715" s="45">
        <v>0</v>
      </c>
      <c r="EZ715" s="45">
        <v>0</v>
      </c>
      <c r="FA715" s="45">
        <v>0</v>
      </c>
      <c r="FB715" s="45">
        <v>0</v>
      </c>
      <c r="FC715" s="45">
        <v>0</v>
      </c>
      <c r="FD715" s="45">
        <v>0</v>
      </c>
      <c r="FE715" s="45">
        <v>0</v>
      </c>
      <c r="FF715" s="45">
        <v>0</v>
      </c>
      <c r="FG715" s="45">
        <v>0</v>
      </c>
      <c r="FH715" s="45">
        <v>0</v>
      </c>
      <c r="FI715" s="45">
        <v>131189.76000000001</v>
      </c>
      <c r="FJ715" s="43">
        <v>62887.262111999917</v>
      </c>
      <c r="FL715" s="43">
        <v>51421.466303999849</v>
      </c>
      <c r="FM715" s="43">
        <v>19484.044560000009</v>
      </c>
      <c r="FN715" s="43">
        <v>6593.7045599999992</v>
      </c>
      <c r="FO715" s="43">
        <v>0</v>
      </c>
      <c r="FP715" s="43">
        <v>0</v>
      </c>
      <c r="FQ715" s="43">
        <v>0</v>
      </c>
      <c r="FR715" s="43">
        <v>0</v>
      </c>
      <c r="FS715" s="43">
        <v>0</v>
      </c>
      <c r="FT715" s="43">
        <v>0</v>
      </c>
      <c r="FU715" s="43">
        <v>0</v>
      </c>
      <c r="FV715" s="43">
        <v>0</v>
      </c>
      <c r="FW715" s="43">
        <v>0</v>
      </c>
      <c r="FX715" s="43">
        <v>0</v>
      </c>
      <c r="FY715" s="43">
        <v>0</v>
      </c>
      <c r="FZ715" s="43">
        <v>0</v>
      </c>
      <c r="GA715" s="43">
        <v>0</v>
      </c>
      <c r="GB715" s="43">
        <v>0</v>
      </c>
      <c r="GC715" s="43">
        <v>0</v>
      </c>
      <c r="GD715" s="43">
        <f t="shared" ref="GD715:GD778" si="78">SUM(FL715:GC715)</f>
        <v>77499.215423999864</v>
      </c>
    </row>
    <row r="716" spans="1:186" x14ac:dyDescent="0.55000000000000004">
      <c r="A716" s="26" t="s">
        <v>747</v>
      </c>
      <c r="B716" s="27">
        <v>24010.375103999999</v>
      </c>
      <c r="C716" s="27">
        <v>3693.6224640000005</v>
      </c>
      <c r="D716" s="27">
        <v>678.15014400000007</v>
      </c>
      <c r="E716" s="27">
        <v>0</v>
      </c>
      <c r="F716" s="27">
        <v>0</v>
      </c>
      <c r="G716" s="27">
        <v>0</v>
      </c>
      <c r="H716" s="27">
        <v>0</v>
      </c>
      <c r="I716" s="27">
        <v>0</v>
      </c>
      <c r="J716" s="27">
        <v>0</v>
      </c>
      <c r="K716" s="27">
        <v>0</v>
      </c>
      <c r="L716" s="27">
        <v>0</v>
      </c>
      <c r="M716" s="27">
        <v>0</v>
      </c>
      <c r="N716" s="27">
        <v>0</v>
      </c>
      <c r="O716" s="27">
        <v>0</v>
      </c>
      <c r="P716" s="27">
        <v>0</v>
      </c>
      <c r="Q716" s="22">
        <f t="shared" si="73"/>
        <v>28382.147711999998</v>
      </c>
      <c r="S716" s="27">
        <v>27530.928</v>
      </c>
      <c r="T716" s="27">
        <v>6280.8359040000014</v>
      </c>
      <c r="U716" s="27">
        <v>5093.1901440000001</v>
      </c>
      <c r="V716" s="27">
        <v>0</v>
      </c>
      <c r="W716" s="27">
        <v>0</v>
      </c>
      <c r="X716" s="27">
        <v>0</v>
      </c>
      <c r="Y716" s="27">
        <v>0</v>
      </c>
      <c r="Z716" s="27">
        <v>0</v>
      </c>
      <c r="AA716" s="27">
        <v>0</v>
      </c>
      <c r="AB716" s="27">
        <v>0</v>
      </c>
      <c r="AC716" s="27">
        <v>0</v>
      </c>
      <c r="AD716" s="27">
        <v>0</v>
      </c>
      <c r="AE716" s="27">
        <v>0</v>
      </c>
      <c r="AF716" s="27">
        <v>0</v>
      </c>
      <c r="AG716" s="27">
        <v>0</v>
      </c>
      <c r="AH716" s="22">
        <f t="shared" si="74"/>
        <v>38904.954048</v>
      </c>
      <c r="AJ716" s="27">
        <v>30895.566912000002</v>
      </c>
      <c r="AK716" s="27">
        <v>8876.4379200000021</v>
      </c>
      <c r="AL716" s="27">
        <v>10302.937344000002</v>
      </c>
      <c r="AM716" s="27">
        <v>0</v>
      </c>
      <c r="AN716" s="27">
        <v>0</v>
      </c>
      <c r="AO716" s="27">
        <v>0</v>
      </c>
      <c r="AP716" s="27">
        <v>0</v>
      </c>
      <c r="AQ716" s="27">
        <v>0</v>
      </c>
      <c r="AR716" s="27">
        <v>0</v>
      </c>
      <c r="AS716" s="27">
        <v>0</v>
      </c>
      <c r="AT716" s="27">
        <v>0</v>
      </c>
      <c r="AU716" s="27">
        <v>0</v>
      </c>
      <c r="AV716" s="27">
        <v>0</v>
      </c>
      <c r="AW716" s="27">
        <v>0</v>
      </c>
      <c r="AX716" s="27">
        <v>0</v>
      </c>
      <c r="AY716" s="27">
        <v>0</v>
      </c>
      <c r="AZ716" s="23">
        <f t="shared" si="75"/>
        <v>50074.942176000011</v>
      </c>
      <c r="BB716" s="28">
        <v>33381.865151999998</v>
      </c>
      <c r="BC716" s="28">
        <v>10751.063904000001</v>
      </c>
      <c r="BD716" s="28">
        <v>10611.990144000001</v>
      </c>
      <c r="BE716" s="28">
        <v>0</v>
      </c>
      <c r="BF716" s="28">
        <v>0</v>
      </c>
      <c r="BG716" s="28">
        <v>0</v>
      </c>
      <c r="BH716" s="28">
        <v>0</v>
      </c>
      <c r="BI716" s="28">
        <v>0</v>
      </c>
      <c r="BJ716" s="28">
        <v>0</v>
      </c>
      <c r="BK716" s="28">
        <v>0</v>
      </c>
      <c r="BL716" s="28">
        <v>0</v>
      </c>
      <c r="BM716" s="28">
        <v>0</v>
      </c>
      <c r="BN716" s="28">
        <v>0</v>
      </c>
      <c r="BO716" s="28">
        <v>0</v>
      </c>
      <c r="BP716" s="28">
        <v>0</v>
      </c>
      <c r="BQ716" s="28">
        <v>13623.552</v>
      </c>
      <c r="BR716" s="23">
        <v>68368.4712</v>
      </c>
      <c r="BT716" s="27">
        <v>36093.708864</v>
      </c>
      <c r="BU716" s="27">
        <v>11920.608000000002</v>
      </c>
      <c r="BV716" s="27">
        <v>10302.937344000002</v>
      </c>
      <c r="BW716" s="27">
        <v>0</v>
      </c>
      <c r="BX716" s="27">
        <v>0</v>
      </c>
      <c r="BY716" s="27">
        <v>0</v>
      </c>
      <c r="BZ716" s="27">
        <v>0</v>
      </c>
      <c r="CA716" s="27">
        <v>0</v>
      </c>
      <c r="CB716" s="27">
        <v>0</v>
      </c>
      <c r="CC716" s="27">
        <v>0</v>
      </c>
      <c r="CD716" s="27">
        <v>0</v>
      </c>
      <c r="CE716" s="27">
        <v>0</v>
      </c>
      <c r="CF716" s="27">
        <v>0</v>
      </c>
      <c r="CG716" s="27">
        <v>0</v>
      </c>
      <c r="CH716" s="27">
        <v>0</v>
      </c>
      <c r="CI716" s="27">
        <v>13623.552</v>
      </c>
      <c r="CJ716" s="11">
        <f t="shared" si="76"/>
        <v>71940.806207999995</v>
      </c>
      <c r="CL716" s="27">
        <v>39627.128447999989</v>
      </c>
      <c r="CM716" s="27">
        <v>13898.545920000002</v>
      </c>
      <c r="CN716" s="27">
        <v>12468.072960000001</v>
      </c>
      <c r="CO716" s="27">
        <v>0</v>
      </c>
      <c r="CP716" s="27">
        <v>0</v>
      </c>
      <c r="CQ716" s="27">
        <v>0</v>
      </c>
      <c r="CR716" s="27">
        <v>0</v>
      </c>
      <c r="CS716" s="27">
        <v>0</v>
      </c>
      <c r="CT716" s="27">
        <v>0</v>
      </c>
      <c r="CU716" s="27">
        <v>0</v>
      </c>
      <c r="CV716" s="27">
        <v>0</v>
      </c>
      <c r="CW716" s="27">
        <v>0</v>
      </c>
      <c r="CX716" s="27">
        <v>0</v>
      </c>
      <c r="CY716" s="27">
        <v>0</v>
      </c>
      <c r="CZ716" s="27">
        <v>13623.552</v>
      </c>
      <c r="DA716" s="29">
        <v>0</v>
      </c>
      <c r="DB716" s="24">
        <f t="shared" si="77"/>
        <v>79617.299327999994</v>
      </c>
      <c r="DD716" s="30">
        <v>42586.845119999976</v>
      </c>
      <c r="DE716" s="30">
        <v>14865.439680000001</v>
      </c>
      <c r="DF716" s="30">
        <v>12466.306944000002</v>
      </c>
      <c r="DG716" s="30">
        <v>0</v>
      </c>
      <c r="DH716" s="30">
        <v>0</v>
      </c>
      <c r="DI716" s="30">
        <v>0</v>
      </c>
      <c r="DJ716" s="30">
        <v>0</v>
      </c>
      <c r="DK716" s="30">
        <v>0</v>
      </c>
      <c r="DL716" s="30">
        <v>0</v>
      </c>
      <c r="DM716" s="30">
        <v>0</v>
      </c>
      <c r="DN716" s="30">
        <v>0</v>
      </c>
      <c r="DO716" s="30">
        <v>0</v>
      </c>
      <c r="DP716" s="30">
        <v>0</v>
      </c>
      <c r="DQ716" s="30">
        <v>0</v>
      </c>
      <c r="DR716" s="30">
        <v>0</v>
      </c>
      <c r="DS716" s="30">
        <v>0</v>
      </c>
      <c r="DT716" s="30">
        <v>0</v>
      </c>
      <c r="DU716" s="30">
        <v>75055.679999999993</v>
      </c>
      <c r="DV716" s="31">
        <v>144974.27174399997</v>
      </c>
      <c r="DX716" s="32">
        <v>45432.275327999938</v>
      </c>
      <c r="DY716" s="32">
        <v>15927.256800000001</v>
      </c>
      <c r="DZ716" s="32">
        <v>23863.921920000001</v>
      </c>
      <c r="EA716" s="32">
        <v>0</v>
      </c>
      <c r="EB716" s="32">
        <v>0</v>
      </c>
      <c r="EC716" s="32">
        <v>0</v>
      </c>
      <c r="ED716" s="32">
        <v>0</v>
      </c>
      <c r="EE716" s="32">
        <v>0</v>
      </c>
      <c r="EF716" s="32">
        <v>0</v>
      </c>
      <c r="EG716" s="32">
        <v>0</v>
      </c>
      <c r="EH716" s="32">
        <v>0</v>
      </c>
      <c r="EI716" s="32">
        <v>0</v>
      </c>
      <c r="EJ716" s="32">
        <v>0</v>
      </c>
      <c r="EK716" s="32">
        <v>0</v>
      </c>
      <c r="EL716" s="32">
        <v>0</v>
      </c>
      <c r="EM716" s="32">
        <v>0</v>
      </c>
      <c r="EN716" s="32">
        <v>0</v>
      </c>
      <c r="EO716" s="32">
        <v>75055.679999999993</v>
      </c>
      <c r="EP716" s="33">
        <v>160279.13404799992</v>
      </c>
      <c r="EQ716" s="10"/>
      <c r="ER716" s="45">
        <v>52473.444191999915</v>
      </c>
      <c r="ES716" s="45">
        <v>15931.041119999998</v>
      </c>
      <c r="ET716" s="45">
        <v>53586.917279999994</v>
      </c>
      <c r="EU716" s="45">
        <v>0</v>
      </c>
      <c r="EV716" s="45">
        <v>0</v>
      </c>
      <c r="EW716" s="45">
        <v>0</v>
      </c>
      <c r="EX716" s="45">
        <v>0</v>
      </c>
      <c r="EY716" s="45">
        <v>0</v>
      </c>
      <c r="EZ716" s="45">
        <v>0</v>
      </c>
      <c r="FA716" s="45">
        <v>0</v>
      </c>
      <c r="FB716" s="45">
        <v>0</v>
      </c>
      <c r="FC716" s="45">
        <v>0</v>
      </c>
      <c r="FD716" s="45">
        <v>0</v>
      </c>
      <c r="FE716" s="45">
        <v>0</v>
      </c>
      <c r="FF716" s="45">
        <v>0</v>
      </c>
      <c r="FG716" s="45">
        <v>173586.75839999999</v>
      </c>
      <c r="FH716" s="45">
        <v>0</v>
      </c>
      <c r="FI716" s="45">
        <v>83255.039999999994</v>
      </c>
      <c r="FJ716" s="43">
        <v>160279.13404799992</v>
      </c>
      <c r="FL716" s="43">
        <v>56551.80585599989</v>
      </c>
      <c r="FM716" s="43">
        <v>15931.041119999998</v>
      </c>
      <c r="FN716" s="43">
        <v>26229.121920000001</v>
      </c>
      <c r="FO716" s="43">
        <v>0</v>
      </c>
      <c r="FP716" s="43">
        <v>0</v>
      </c>
      <c r="FQ716" s="43">
        <v>0</v>
      </c>
      <c r="FR716" s="43">
        <v>0</v>
      </c>
      <c r="FS716" s="43">
        <v>0</v>
      </c>
      <c r="FT716" s="43">
        <v>0</v>
      </c>
      <c r="FU716" s="43">
        <v>0</v>
      </c>
      <c r="FV716" s="43">
        <v>0</v>
      </c>
      <c r="FW716" s="43">
        <v>0</v>
      </c>
      <c r="FX716" s="43">
        <v>0</v>
      </c>
      <c r="FY716" s="43">
        <v>0</v>
      </c>
      <c r="FZ716" s="43">
        <v>0</v>
      </c>
      <c r="GA716" s="43">
        <v>50205.311999999998</v>
      </c>
      <c r="GB716" s="43">
        <v>0</v>
      </c>
      <c r="GC716" s="43">
        <v>75055.679999999993</v>
      </c>
      <c r="GD716" s="43">
        <f t="shared" si="78"/>
        <v>223972.96089599989</v>
      </c>
    </row>
    <row r="717" spans="1:186" x14ac:dyDescent="0.55000000000000004">
      <c r="A717" s="26" t="s">
        <v>748</v>
      </c>
      <c r="B717" s="27">
        <v>15830.567424000003</v>
      </c>
      <c r="C717" s="27">
        <v>2599.5755520000002</v>
      </c>
      <c r="D717" s="27">
        <v>15012.019008000001</v>
      </c>
      <c r="E717" s="27">
        <v>0</v>
      </c>
      <c r="F717" s="27">
        <v>0</v>
      </c>
      <c r="G717" s="27">
        <v>0</v>
      </c>
      <c r="H717" s="27">
        <v>0</v>
      </c>
      <c r="I717" s="27">
        <v>0</v>
      </c>
      <c r="J717" s="27">
        <v>0</v>
      </c>
      <c r="K717" s="27">
        <v>0</v>
      </c>
      <c r="L717" s="27">
        <v>0</v>
      </c>
      <c r="M717" s="27">
        <v>0</v>
      </c>
      <c r="N717" s="27">
        <v>0</v>
      </c>
      <c r="O717" s="27">
        <v>0</v>
      </c>
      <c r="P717" s="27">
        <v>0</v>
      </c>
      <c r="Q717" s="22">
        <f t="shared" si="73"/>
        <v>33442.161984000006</v>
      </c>
      <c r="S717" s="27">
        <v>18534.464064000003</v>
      </c>
      <c r="T717" s="27">
        <v>3643.732512</v>
      </c>
      <c r="U717" s="27">
        <v>15012.019008000001</v>
      </c>
      <c r="V717" s="27">
        <v>0</v>
      </c>
      <c r="W717" s="27">
        <v>0</v>
      </c>
      <c r="X717" s="27">
        <v>0</v>
      </c>
      <c r="Y717" s="27">
        <v>0</v>
      </c>
      <c r="Z717" s="27">
        <v>0</v>
      </c>
      <c r="AA717" s="27">
        <v>0</v>
      </c>
      <c r="AB717" s="27">
        <v>0</v>
      </c>
      <c r="AC717" s="27">
        <v>0</v>
      </c>
      <c r="AD717" s="27">
        <v>0</v>
      </c>
      <c r="AE717" s="27">
        <v>0</v>
      </c>
      <c r="AF717" s="27">
        <v>0</v>
      </c>
      <c r="AG717" s="27">
        <v>0</v>
      </c>
      <c r="AH717" s="22">
        <f t="shared" si="74"/>
        <v>37190.215584000005</v>
      </c>
      <c r="AJ717" s="27">
        <v>21144.887999999999</v>
      </c>
      <c r="AK717" s="27">
        <v>4465.3714560000008</v>
      </c>
      <c r="AL717" s="27">
        <v>26884.061568000005</v>
      </c>
      <c r="AM717" s="27">
        <v>0</v>
      </c>
      <c r="AN717" s="27">
        <v>0</v>
      </c>
      <c r="AO717" s="27">
        <v>0</v>
      </c>
      <c r="AP717" s="27">
        <v>0</v>
      </c>
      <c r="AQ717" s="27">
        <v>0</v>
      </c>
      <c r="AR717" s="27">
        <v>0</v>
      </c>
      <c r="AS717" s="27">
        <v>0</v>
      </c>
      <c r="AT717" s="27">
        <v>0</v>
      </c>
      <c r="AU717" s="27">
        <v>0</v>
      </c>
      <c r="AV717" s="27">
        <v>0</v>
      </c>
      <c r="AW717" s="27">
        <v>0</v>
      </c>
      <c r="AX717" s="27">
        <v>0</v>
      </c>
      <c r="AY717" s="27">
        <v>0</v>
      </c>
      <c r="AZ717" s="23">
        <f t="shared" si="75"/>
        <v>52494.321024000004</v>
      </c>
      <c r="BB717" s="28">
        <v>23666.380415999996</v>
      </c>
      <c r="BC717" s="28">
        <v>5593.4141760000011</v>
      </c>
      <c r="BD717" s="28">
        <v>27661.108608000006</v>
      </c>
      <c r="BE717" s="28">
        <v>0</v>
      </c>
      <c r="BF717" s="28">
        <v>0</v>
      </c>
      <c r="BG717" s="28">
        <v>0</v>
      </c>
      <c r="BH717" s="28">
        <v>0</v>
      </c>
      <c r="BI717" s="28">
        <v>0</v>
      </c>
      <c r="BJ717" s="28">
        <v>0</v>
      </c>
      <c r="BK717" s="28">
        <v>0</v>
      </c>
      <c r="BL717" s="28">
        <v>0</v>
      </c>
      <c r="BM717" s="28">
        <v>0</v>
      </c>
      <c r="BN717" s="28">
        <v>0</v>
      </c>
      <c r="BO717" s="28">
        <v>0</v>
      </c>
      <c r="BP717" s="28">
        <v>0</v>
      </c>
      <c r="BQ717" s="28">
        <v>0</v>
      </c>
      <c r="BR717" s="23">
        <v>56920.903200000001</v>
      </c>
      <c r="BT717" s="27">
        <v>25233.467327999999</v>
      </c>
      <c r="BU717" s="27">
        <v>6550.1533440000012</v>
      </c>
      <c r="BV717" s="27">
        <v>31961.357568000003</v>
      </c>
      <c r="BW717" s="27">
        <v>0</v>
      </c>
      <c r="BX717" s="27">
        <v>0</v>
      </c>
      <c r="BY717" s="27">
        <v>0</v>
      </c>
      <c r="BZ717" s="27">
        <v>0</v>
      </c>
      <c r="CA717" s="27">
        <v>0</v>
      </c>
      <c r="CB717" s="27">
        <v>0</v>
      </c>
      <c r="CC717" s="27">
        <v>0</v>
      </c>
      <c r="CD717" s="27">
        <v>0</v>
      </c>
      <c r="CE717" s="27">
        <v>0</v>
      </c>
      <c r="CF717" s="27">
        <v>0</v>
      </c>
      <c r="CG717" s="27">
        <v>0</v>
      </c>
      <c r="CH717" s="27">
        <v>0</v>
      </c>
      <c r="CI717" s="27">
        <v>0</v>
      </c>
      <c r="CJ717" s="11">
        <f t="shared" si="76"/>
        <v>63744.978240000004</v>
      </c>
      <c r="CL717" s="27">
        <v>27108.597887999997</v>
      </c>
      <c r="CM717" s="27">
        <v>7320.1363200000005</v>
      </c>
      <c r="CN717" s="27">
        <v>31964.889600000002</v>
      </c>
      <c r="CO717" s="27">
        <v>0</v>
      </c>
      <c r="CP717" s="27">
        <v>0</v>
      </c>
      <c r="CQ717" s="27">
        <v>0</v>
      </c>
      <c r="CR717" s="27">
        <v>0</v>
      </c>
      <c r="CS717" s="27">
        <v>0</v>
      </c>
      <c r="CT717" s="27">
        <v>0</v>
      </c>
      <c r="CU717" s="27">
        <v>0</v>
      </c>
      <c r="CV717" s="27">
        <v>0</v>
      </c>
      <c r="CW717" s="27">
        <v>0</v>
      </c>
      <c r="CX717" s="27">
        <v>0</v>
      </c>
      <c r="CY717" s="27">
        <v>0</v>
      </c>
      <c r="CZ717" s="27">
        <v>0</v>
      </c>
      <c r="DA717" s="29">
        <v>0</v>
      </c>
      <c r="DB717" s="24">
        <f t="shared" si="77"/>
        <v>66393.623808000004</v>
      </c>
      <c r="DD717" s="30">
        <v>29658.851136000001</v>
      </c>
      <c r="DE717" s="30">
        <v>7818.5943360000047</v>
      </c>
      <c r="DF717" s="30">
        <v>31961.357568000003</v>
      </c>
      <c r="DG717" s="30">
        <v>0</v>
      </c>
      <c r="DH717" s="30">
        <v>0</v>
      </c>
      <c r="DI717" s="30">
        <v>0</v>
      </c>
      <c r="DJ717" s="30">
        <v>0</v>
      </c>
      <c r="DK717" s="30">
        <v>0</v>
      </c>
      <c r="DL717" s="30">
        <v>0</v>
      </c>
      <c r="DM717" s="30">
        <v>0</v>
      </c>
      <c r="DN717" s="30">
        <v>0</v>
      </c>
      <c r="DO717" s="30">
        <v>0</v>
      </c>
      <c r="DP717" s="30">
        <v>0</v>
      </c>
      <c r="DQ717" s="30">
        <v>0</v>
      </c>
      <c r="DR717" s="30">
        <v>0</v>
      </c>
      <c r="DS717" s="30">
        <v>0</v>
      </c>
      <c r="DT717" s="30">
        <v>0</v>
      </c>
      <c r="DU717" s="30">
        <v>0</v>
      </c>
      <c r="DV717" s="31">
        <v>69438.803040000013</v>
      </c>
      <c r="DX717" s="32">
        <v>32129.633663999983</v>
      </c>
      <c r="DY717" s="32">
        <v>8501.9479200000023</v>
      </c>
      <c r="DZ717" s="32">
        <v>34244.311679999999</v>
      </c>
      <c r="EA717" s="32">
        <v>0</v>
      </c>
      <c r="EB717" s="32">
        <v>0</v>
      </c>
      <c r="EC717" s="32">
        <v>0</v>
      </c>
      <c r="ED717" s="32">
        <v>0</v>
      </c>
      <c r="EE717" s="32">
        <v>0</v>
      </c>
      <c r="EF717" s="32">
        <v>0</v>
      </c>
      <c r="EG717" s="32">
        <v>0</v>
      </c>
      <c r="EH717" s="32">
        <v>0</v>
      </c>
      <c r="EI717" s="32">
        <v>0</v>
      </c>
      <c r="EJ717" s="32">
        <v>0</v>
      </c>
      <c r="EK717" s="32">
        <v>0</v>
      </c>
      <c r="EL717" s="32">
        <v>0</v>
      </c>
      <c r="EM717" s="32">
        <v>0</v>
      </c>
      <c r="EN717" s="32">
        <v>0</v>
      </c>
      <c r="EO717" s="32">
        <v>0</v>
      </c>
      <c r="EP717" s="33">
        <v>74875.893263999984</v>
      </c>
      <c r="EQ717" s="10"/>
      <c r="ER717" s="45">
        <v>37627.682975999953</v>
      </c>
      <c r="ES717" s="45">
        <v>8553.9823200000028</v>
      </c>
      <c r="ET717" s="45">
        <v>21020.478480000002</v>
      </c>
      <c r="EU717" s="45">
        <v>0</v>
      </c>
      <c r="EV717" s="45">
        <v>0</v>
      </c>
      <c r="EW717" s="45">
        <v>0</v>
      </c>
      <c r="EX717" s="45">
        <v>0</v>
      </c>
      <c r="EY717" s="45">
        <v>0</v>
      </c>
      <c r="EZ717" s="45">
        <v>0</v>
      </c>
      <c r="FA717" s="45">
        <v>0</v>
      </c>
      <c r="FB717" s="45">
        <v>0</v>
      </c>
      <c r="FC717" s="45">
        <v>0</v>
      </c>
      <c r="FD717" s="45">
        <v>0</v>
      </c>
      <c r="FE717" s="45">
        <v>0</v>
      </c>
      <c r="FF717" s="45">
        <v>0</v>
      </c>
      <c r="FG717" s="45">
        <v>0</v>
      </c>
      <c r="FH717" s="45">
        <v>0</v>
      </c>
      <c r="FI717" s="45">
        <v>93775.449600000007</v>
      </c>
      <c r="FJ717" s="43">
        <v>74875.893263999984</v>
      </c>
      <c r="FL717" s="43">
        <v>40311.333503999922</v>
      </c>
      <c r="FM717" s="43">
        <v>8811.3160800000023</v>
      </c>
      <c r="FN717" s="43">
        <v>34239.581279999991</v>
      </c>
      <c r="FO717" s="43">
        <v>0</v>
      </c>
      <c r="FP717" s="43">
        <v>0</v>
      </c>
      <c r="FQ717" s="43">
        <v>0</v>
      </c>
      <c r="FR717" s="43">
        <v>0</v>
      </c>
      <c r="FS717" s="43">
        <v>0</v>
      </c>
      <c r="FT717" s="43">
        <v>0</v>
      </c>
      <c r="FU717" s="43">
        <v>0</v>
      </c>
      <c r="FV717" s="43">
        <v>0</v>
      </c>
      <c r="FW717" s="43">
        <v>0</v>
      </c>
      <c r="FX717" s="43">
        <v>0</v>
      </c>
      <c r="FY717" s="43">
        <v>0</v>
      </c>
      <c r="FZ717" s="43">
        <v>0</v>
      </c>
      <c r="GA717" s="43">
        <v>0</v>
      </c>
      <c r="GB717" s="43">
        <v>0</v>
      </c>
      <c r="GC717" s="43">
        <v>0</v>
      </c>
      <c r="GD717" s="43">
        <f t="shared" si="78"/>
        <v>83362.230863999925</v>
      </c>
    </row>
    <row r="718" spans="1:186" x14ac:dyDescent="0.55000000000000004">
      <c r="A718" s="26" t="s">
        <v>749</v>
      </c>
      <c r="B718" s="27">
        <v>11839.24512</v>
      </c>
      <c r="C718" s="27">
        <v>1442.8350720000001</v>
      </c>
      <c r="D718" s="27">
        <v>2145.7094400000001</v>
      </c>
      <c r="E718" s="27">
        <v>0</v>
      </c>
      <c r="F718" s="27">
        <v>0</v>
      </c>
      <c r="G718" s="27">
        <v>539.26559999999995</v>
      </c>
      <c r="H718" s="27">
        <v>0</v>
      </c>
      <c r="I718" s="27">
        <v>0</v>
      </c>
      <c r="J718" s="27">
        <v>0</v>
      </c>
      <c r="K718" s="27">
        <v>0</v>
      </c>
      <c r="L718" s="27">
        <v>0</v>
      </c>
      <c r="M718" s="27">
        <v>0</v>
      </c>
      <c r="N718" s="27">
        <v>0</v>
      </c>
      <c r="O718" s="27">
        <v>0</v>
      </c>
      <c r="P718" s="27">
        <v>0</v>
      </c>
      <c r="Q718" s="22">
        <f t="shared" si="73"/>
        <v>15967.055232000001</v>
      </c>
      <c r="S718" s="27">
        <v>13532.728319999998</v>
      </c>
      <c r="T718" s="27">
        <v>2450.7887040000001</v>
      </c>
      <c r="U718" s="27">
        <v>3810.179520000001</v>
      </c>
      <c r="V718" s="27">
        <v>0</v>
      </c>
      <c r="W718" s="27">
        <v>0</v>
      </c>
      <c r="X718" s="27">
        <v>539.26559999999995</v>
      </c>
      <c r="Y718" s="27">
        <v>0</v>
      </c>
      <c r="Z718" s="27">
        <v>0</v>
      </c>
      <c r="AA718" s="27">
        <v>0</v>
      </c>
      <c r="AB718" s="27">
        <v>0</v>
      </c>
      <c r="AC718" s="27">
        <v>0</v>
      </c>
      <c r="AD718" s="27">
        <v>0</v>
      </c>
      <c r="AE718" s="27">
        <v>0</v>
      </c>
      <c r="AF718" s="27">
        <v>0</v>
      </c>
      <c r="AG718" s="27">
        <v>0</v>
      </c>
      <c r="AH718" s="22">
        <f t="shared" si="74"/>
        <v>20332.962143999997</v>
      </c>
      <c r="AJ718" s="27">
        <v>15097.54464</v>
      </c>
      <c r="AK718" s="27">
        <v>4219.8952320000008</v>
      </c>
      <c r="AL718" s="27">
        <v>3810.179520000001</v>
      </c>
      <c r="AM718" s="27">
        <v>0</v>
      </c>
      <c r="AN718" s="27">
        <v>0</v>
      </c>
      <c r="AO718" s="27">
        <v>539.26559999999995</v>
      </c>
      <c r="AP718" s="27">
        <v>0</v>
      </c>
      <c r="AQ718" s="27">
        <v>0</v>
      </c>
      <c r="AR718" s="27">
        <v>0</v>
      </c>
      <c r="AS718" s="27">
        <v>0</v>
      </c>
      <c r="AT718" s="27">
        <v>0</v>
      </c>
      <c r="AU718" s="27">
        <v>0</v>
      </c>
      <c r="AV718" s="27">
        <v>0</v>
      </c>
      <c r="AW718" s="27">
        <v>0</v>
      </c>
      <c r="AX718" s="27">
        <v>0</v>
      </c>
      <c r="AY718" s="27">
        <v>0</v>
      </c>
      <c r="AZ718" s="23">
        <f t="shared" si="75"/>
        <v>23666.884992000003</v>
      </c>
      <c r="BB718" s="28">
        <v>16434.166464000002</v>
      </c>
      <c r="BC718" s="28">
        <v>5215.9282560000011</v>
      </c>
      <c r="BD718" s="28">
        <v>3858.7449600000004</v>
      </c>
      <c r="BE718" s="28">
        <v>0</v>
      </c>
      <c r="BF718" s="28">
        <v>0</v>
      </c>
      <c r="BG718" s="28">
        <v>539.26559999999995</v>
      </c>
      <c r="BH718" s="28">
        <v>0</v>
      </c>
      <c r="BI718" s="28">
        <v>0</v>
      </c>
      <c r="BJ718" s="28">
        <v>0</v>
      </c>
      <c r="BK718" s="28">
        <v>0</v>
      </c>
      <c r="BL718" s="28">
        <v>0</v>
      </c>
      <c r="BM718" s="28">
        <v>0</v>
      </c>
      <c r="BN718" s="28">
        <v>0</v>
      </c>
      <c r="BO718" s="28">
        <v>0</v>
      </c>
      <c r="BP718" s="28">
        <v>0</v>
      </c>
      <c r="BQ718" s="28">
        <v>0</v>
      </c>
      <c r="BR718" s="23">
        <v>26048.10528</v>
      </c>
      <c r="BT718" s="27">
        <v>17488.856447999999</v>
      </c>
      <c r="BU718" s="27">
        <v>6064.0574400000014</v>
      </c>
      <c r="BV718" s="27">
        <v>3810.179520000001</v>
      </c>
      <c r="BW718" s="27">
        <v>0</v>
      </c>
      <c r="BX718" s="27">
        <v>0</v>
      </c>
      <c r="BY718" s="27">
        <v>539.26559999999995</v>
      </c>
      <c r="BZ718" s="27">
        <v>0</v>
      </c>
      <c r="CA718" s="27">
        <v>0</v>
      </c>
      <c r="CB718" s="27">
        <v>0</v>
      </c>
      <c r="CC718" s="27">
        <v>0</v>
      </c>
      <c r="CD718" s="27">
        <v>0</v>
      </c>
      <c r="CE718" s="27">
        <v>0</v>
      </c>
      <c r="CF718" s="27">
        <v>0</v>
      </c>
      <c r="CG718" s="27">
        <v>0</v>
      </c>
      <c r="CH718" s="27">
        <v>0</v>
      </c>
      <c r="CI718" s="27">
        <v>0</v>
      </c>
      <c r="CJ718" s="11">
        <f t="shared" si="76"/>
        <v>27902.359007999999</v>
      </c>
      <c r="CL718" s="27">
        <v>18214.689023999988</v>
      </c>
      <c r="CM718" s="27">
        <v>6631.390080000001</v>
      </c>
      <c r="CN718" s="27">
        <v>3810.1795200000006</v>
      </c>
      <c r="CO718" s="27">
        <v>0</v>
      </c>
      <c r="CP718" s="27">
        <v>0</v>
      </c>
      <c r="CQ718" s="27">
        <v>539.26559999999995</v>
      </c>
      <c r="CR718" s="27">
        <v>0</v>
      </c>
      <c r="CS718" s="27">
        <v>0</v>
      </c>
      <c r="CT718" s="27">
        <v>0</v>
      </c>
      <c r="CU718" s="27">
        <v>0</v>
      </c>
      <c r="CV718" s="27">
        <v>0</v>
      </c>
      <c r="CW718" s="27">
        <v>0</v>
      </c>
      <c r="CX718" s="27">
        <v>0</v>
      </c>
      <c r="CY718" s="27">
        <v>0</v>
      </c>
      <c r="CZ718" s="27">
        <v>0</v>
      </c>
      <c r="DA718" s="29">
        <v>0</v>
      </c>
      <c r="DB718" s="24">
        <f t="shared" si="77"/>
        <v>29195.52422399999</v>
      </c>
      <c r="DD718" s="30">
        <v>19125.574848000004</v>
      </c>
      <c r="DE718" s="30">
        <v>6759.8677440000019</v>
      </c>
      <c r="DF718" s="30">
        <v>3810.179520000001</v>
      </c>
      <c r="DG718" s="30">
        <v>0</v>
      </c>
      <c r="DH718" s="30">
        <v>0</v>
      </c>
      <c r="DI718" s="30">
        <v>0</v>
      </c>
      <c r="DJ718" s="30">
        <v>539.26559999999995</v>
      </c>
      <c r="DK718" s="30">
        <v>0</v>
      </c>
      <c r="DL718" s="30">
        <v>0</v>
      </c>
      <c r="DM718" s="30">
        <v>0</v>
      </c>
      <c r="DN718" s="30">
        <v>0</v>
      </c>
      <c r="DO718" s="30">
        <v>0</v>
      </c>
      <c r="DP718" s="30">
        <v>0</v>
      </c>
      <c r="DQ718" s="30">
        <v>0</v>
      </c>
      <c r="DR718" s="30">
        <v>0</v>
      </c>
      <c r="DS718" s="30">
        <v>0</v>
      </c>
      <c r="DT718" s="30">
        <v>0</v>
      </c>
      <c r="DU718" s="30">
        <v>0</v>
      </c>
      <c r="DV718" s="31">
        <v>30234.887712000007</v>
      </c>
      <c r="DX718" s="32">
        <v>20019.809664000008</v>
      </c>
      <c r="DY718" s="32">
        <v>7242.715439999999</v>
      </c>
      <c r="DZ718" s="32">
        <v>4082.3352</v>
      </c>
      <c r="EA718" s="32">
        <v>0</v>
      </c>
      <c r="EB718" s="32">
        <v>0</v>
      </c>
      <c r="EC718" s="32">
        <v>0</v>
      </c>
      <c r="ED718" s="32">
        <v>539.26559999999995</v>
      </c>
      <c r="EE718" s="32">
        <v>0</v>
      </c>
      <c r="EF718" s="32">
        <v>0</v>
      </c>
      <c r="EG718" s="32">
        <v>0</v>
      </c>
      <c r="EH718" s="32">
        <v>0</v>
      </c>
      <c r="EI718" s="32">
        <v>0</v>
      </c>
      <c r="EJ718" s="32">
        <v>0</v>
      </c>
      <c r="EK718" s="32">
        <v>0</v>
      </c>
      <c r="EL718" s="32">
        <v>0</v>
      </c>
      <c r="EM718" s="32">
        <v>0</v>
      </c>
      <c r="EN718" s="32">
        <v>0</v>
      </c>
      <c r="EO718" s="32">
        <v>0</v>
      </c>
      <c r="EP718" s="33">
        <v>31884.125904000008</v>
      </c>
      <c r="EQ718" s="10"/>
      <c r="ER718" s="45">
        <v>22766.752944000011</v>
      </c>
      <c r="ES718" s="45">
        <v>7476.8702400000002</v>
      </c>
      <c r="ET718" s="45">
        <v>341.06183999999996</v>
      </c>
      <c r="EU718" s="45">
        <v>0</v>
      </c>
      <c r="EV718" s="45">
        <v>0</v>
      </c>
      <c r="EW718" s="45">
        <v>0</v>
      </c>
      <c r="EX718" s="45">
        <v>0</v>
      </c>
      <c r="EY718" s="45">
        <v>0</v>
      </c>
      <c r="EZ718" s="45">
        <v>0</v>
      </c>
      <c r="FA718" s="45">
        <v>0</v>
      </c>
      <c r="FB718" s="45">
        <v>0</v>
      </c>
      <c r="FC718" s="45">
        <v>0</v>
      </c>
      <c r="FD718" s="45">
        <v>0</v>
      </c>
      <c r="FE718" s="45">
        <v>0</v>
      </c>
      <c r="FF718" s="45">
        <v>0</v>
      </c>
      <c r="FG718" s="45">
        <v>0</v>
      </c>
      <c r="FH718" s="45">
        <v>0</v>
      </c>
      <c r="FI718" s="45">
        <v>0</v>
      </c>
      <c r="FJ718" s="43">
        <v>31884.125904000008</v>
      </c>
      <c r="FL718" s="43">
        <v>24172.943184000011</v>
      </c>
      <c r="FM718" s="43">
        <v>7476.8702400000002</v>
      </c>
      <c r="FN718" s="43">
        <v>4550.6448</v>
      </c>
      <c r="FO718" s="43">
        <v>0</v>
      </c>
      <c r="FP718" s="43">
        <v>0</v>
      </c>
      <c r="FQ718" s="43">
        <v>0</v>
      </c>
      <c r="FR718" s="43">
        <v>539.26559999999995</v>
      </c>
      <c r="FS718" s="43">
        <v>0</v>
      </c>
      <c r="FT718" s="43">
        <v>0</v>
      </c>
      <c r="FU718" s="43">
        <v>0</v>
      </c>
      <c r="FV718" s="43">
        <v>0</v>
      </c>
      <c r="FW718" s="43">
        <v>0</v>
      </c>
      <c r="FX718" s="43">
        <v>0</v>
      </c>
      <c r="FY718" s="43">
        <v>0</v>
      </c>
      <c r="FZ718" s="43">
        <v>0</v>
      </c>
      <c r="GA718" s="43">
        <v>0</v>
      </c>
      <c r="GB718" s="43">
        <v>0</v>
      </c>
      <c r="GC718" s="43">
        <v>0</v>
      </c>
      <c r="GD718" s="43">
        <f t="shared" si="78"/>
        <v>36739.723824000008</v>
      </c>
    </row>
    <row r="719" spans="1:186" x14ac:dyDescent="0.55000000000000004">
      <c r="A719" s="26" t="s">
        <v>750</v>
      </c>
      <c r="B719" s="27">
        <v>15452.513856000001</v>
      </c>
      <c r="C719" s="27">
        <v>3326.7326400000006</v>
      </c>
      <c r="D719" s="27">
        <v>2350.5672960000006</v>
      </c>
      <c r="E719" s="27">
        <v>0</v>
      </c>
      <c r="F719" s="27">
        <v>0</v>
      </c>
      <c r="G719" s="27">
        <v>0</v>
      </c>
      <c r="H719" s="27">
        <v>0</v>
      </c>
      <c r="I719" s="27">
        <v>0</v>
      </c>
      <c r="J719" s="27">
        <v>0</v>
      </c>
      <c r="K719" s="27">
        <v>0</v>
      </c>
      <c r="L719" s="27">
        <v>0</v>
      </c>
      <c r="M719" s="27">
        <v>0</v>
      </c>
      <c r="N719" s="27">
        <v>0</v>
      </c>
      <c r="O719" s="27">
        <v>0</v>
      </c>
      <c r="P719" s="27">
        <v>0</v>
      </c>
      <c r="Q719" s="22">
        <f t="shared" si="73"/>
        <v>21129.813792000004</v>
      </c>
      <c r="S719" s="27">
        <v>18398.985408</v>
      </c>
      <c r="T719" s="27">
        <v>5532.9281280000005</v>
      </c>
      <c r="U719" s="27">
        <v>4513.9368960000011</v>
      </c>
      <c r="V719" s="27">
        <v>0</v>
      </c>
      <c r="W719" s="27">
        <v>0</v>
      </c>
      <c r="X719" s="27">
        <v>0</v>
      </c>
      <c r="Y719" s="27">
        <v>0</v>
      </c>
      <c r="Z719" s="27">
        <v>0</v>
      </c>
      <c r="AA719" s="27">
        <v>0</v>
      </c>
      <c r="AB719" s="27">
        <v>0</v>
      </c>
      <c r="AC719" s="27">
        <v>0</v>
      </c>
      <c r="AD719" s="27">
        <v>0</v>
      </c>
      <c r="AE719" s="27">
        <v>0</v>
      </c>
      <c r="AF719" s="27">
        <v>0</v>
      </c>
      <c r="AG719" s="27">
        <v>0</v>
      </c>
      <c r="AH719" s="22">
        <f t="shared" si="74"/>
        <v>28445.850431999999</v>
      </c>
      <c r="AJ719" s="27">
        <v>20739.208895999996</v>
      </c>
      <c r="AK719" s="27">
        <v>6677.3064959999992</v>
      </c>
      <c r="AL719" s="27">
        <v>14843.36448</v>
      </c>
      <c r="AM719" s="27">
        <v>0</v>
      </c>
      <c r="AN719" s="27">
        <v>0</v>
      </c>
      <c r="AO719" s="27">
        <v>0</v>
      </c>
      <c r="AP719" s="27">
        <v>0</v>
      </c>
      <c r="AQ719" s="27">
        <v>0</v>
      </c>
      <c r="AR719" s="27">
        <v>0</v>
      </c>
      <c r="AS719" s="27">
        <v>0</v>
      </c>
      <c r="AT719" s="27">
        <v>0</v>
      </c>
      <c r="AU719" s="27">
        <v>0</v>
      </c>
      <c r="AV719" s="27">
        <v>0</v>
      </c>
      <c r="AW719" s="27">
        <v>0</v>
      </c>
      <c r="AX719" s="27">
        <v>0</v>
      </c>
      <c r="AY719" s="27">
        <v>0</v>
      </c>
      <c r="AZ719" s="23">
        <f t="shared" si="75"/>
        <v>42259.87987199999</v>
      </c>
      <c r="BB719" s="28">
        <v>22988.987135999996</v>
      </c>
      <c r="BC719" s="28">
        <v>8282.1735360000002</v>
      </c>
      <c r="BD719" s="28">
        <v>26344.985184000001</v>
      </c>
      <c r="BE719" s="28">
        <v>0</v>
      </c>
      <c r="BF719" s="28">
        <v>0</v>
      </c>
      <c r="BG719" s="28">
        <v>0</v>
      </c>
      <c r="BH719" s="28">
        <v>0</v>
      </c>
      <c r="BI719" s="28">
        <v>0</v>
      </c>
      <c r="BJ719" s="28">
        <v>0</v>
      </c>
      <c r="BK719" s="28">
        <v>0</v>
      </c>
      <c r="BL719" s="28">
        <v>0</v>
      </c>
      <c r="BM719" s="28">
        <v>0</v>
      </c>
      <c r="BN719" s="28">
        <v>0</v>
      </c>
      <c r="BO719" s="28">
        <v>0</v>
      </c>
      <c r="BP719" s="28">
        <v>0</v>
      </c>
      <c r="BQ719" s="28">
        <v>0</v>
      </c>
      <c r="BR719" s="23">
        <v>57616.145856000003</v>
      </c>
      <c r="BT719" s="27">
        <v>24271.114751999998</v>
      </c>
      <c r="BU719" s="27">
        <v>8709.5494080000026</v>
      </c>
      <c r="BV719" s="27">
        <v>26190.017280000004</v>
      </c>
      <c r="BW719" s="27">
        <v>0</v>
      </c>
      <c r="BX719" s="27">
        <v>0</v>
      </c>
      <c r="BY719" s="27">
        <v>0</v>
      </c>
      <c r="BZ719" s="27">
        <v>0</v>
      </c>
      <c r="CA719" s="27">
        <v>0</v>
      </c>
      <c r="CB719" s="27">
        <v>0</v>
      </c>
      <c r="CC719" s="27">
        <v>0</v>
      </c>
      <c r="CD719" s="27">
        <v>0</v>
      </c>
      <c r="CE719" s="27">
        <v>0</v>
      </c>
      <c r="CF719" s="27">
        <v>0</v>
      </c>
      <c r="CG719" s="27">
        <v>0</v>
      </c>
      <c r="CH719" s="27">
        <v>0</v>
      </c>
      <c r="CI719" s="27">
        <v>0</v>
      </c>
      <c r="CJ719" s="11">
        <f t="shared" si="76"/>
        <v>59170.68144</v>
      </c>
      <c r="CL719" s="27">
        <v>25815.874175999998</v>
      </c>
      <c r="CM719" s="27">
        <v>9479.5323840000019</v>
      </c>
      <c r="CN719" s="27">
        <v>27514.529280000002</v>
      </c>
      <c r="CO719" s="27">
        <v>0</v>
      </c>
      <c r="CP719" s="27">
        <v>0</v>
      </c>
      <c r="CQ719" s="27">
        <v>0</v>
      </c>
      <c r="CR719" s="27">
        <v>0</v>
      </c>
      <c r="CS719" s="27">
        <v>0</v>
      </c>
      <c r="CT719" s="27">
        <v>0</v>
      </c>
      <c r="CU719" s="27">
        <v>0</v>
      </c>
      <c r="CV719" s="27">
        <v>0</v>
      </c>
      <c r="CW719" s="27">
        <v>0</v>
      </c>
      <c r="CX719" s="27">
        <v>0</v>
      </c>
      <c r="CY719" s="27">
        <v>0</v>
      </c>
      <c r="CZ719" s="27">
        <v>0</v>
      </c>
      <c r="DA719" s="29">
        <v>0</v>
      </c>
      <c r="DB719" s="24">
        <f t="shared" si="77"/>
        <v>62809.935840000006</v>
      </c>
      <c r="DD719" s="30">
        <v>27416.641535999981</v>
      </c>
      <c r="DE719" s="30">
        <v>9754.1478720000032</v>
      </c>
      <c r="DF719" s="30">
        <v>27513.204768000003</v>
      </c>
      <c r="DG719" s="30">
        <v>0</v>
      </c>
      <c r="DH719" s="30">
        <v>0</v>
      </c>
      <c r="DI719" s="30">
        <v>0</v>
      </c>
      <c r="DJ719" s="30">
        <v>0</v>
      </c>
      <c r="DK719" s="30">
        <v>0</v>
      </c>
      <c r="DL719" s="30">
        <v>0</v>
      </c>
      <c r="DM719" s="30">
        <v>0</v>
      </c>
      <c r="DN719" s="30">
        <v>0</v>
      </c>
      <c r="DO719" s="30">
        <v>0</v>
      </c>
      <c r="DP719" s="30">
        <v>0</v>
      </c>
      <c r="DQ719" s="30">
        <v>0</v>
      </c>
      <c r="DR719" s="30">
        <v>0</v>
      </c>
      <c r="DS719" s="30">
        <v>0</v>
      </c>
      <c r="DT719" s="30">
        <v>0</v>
      </c>
      <c r="DU719" s="30">
        <v>0</v>
      </c>
      <c r="DV719" s="31">
        <v>64683.994175999986</v>
      </c>
      <c r="DX719" s="32">
        <v>29133.965951999962</v>
      </c>
      <c r="DY719" s="32">
        <v>10502.434080000006</v>
      </c>
      <c r="DZ719" s="32">
        <v>29478.433679999998</v>
      </c>
      <c r="EA719" s="32">
        <v>0</v>
      </c>
      <c r="EB719" s="32">
        <v>0</v>
      </c>
      <c r="EC719" s="32">
        <v>0</v>
      </c>
      <c r="ED719" s="32">
        <v>0</v>
      </c>
      <c r="EE719" s="32">
        <v>0</v>
      </c>
      <c r="EF719" s="32">
        <v>0</v>
      </c>
      <c r="EG719" s="32">
        <v>0</v>
      </c>
      <c r="EH719" s="32">
        <v>0</v>
      </c>
      <c r="EI719" s="32">
        <v>0</v>
      </c>
      <c r="EJ719" s="32">
        <v>0</v>
      </c>
      <c r="EK719" s="32">
        <v>0</v>
      </c>
      <c r="EL719" s="32">
        <v>0</v>
      </c>
      <c r="EM719" s="32">
        <v>0</v>
      </c>
      <c r="EN719" s="32">
        <v>0</v>
      </c>
      <c r="EO719" s="32">
        <v>0</v>
      </c>
      <c r="EP719" s="33">
        <v>69114.833711999963</v>
      </c>
      <c r="EQ719" s="10"/>
      <c r="ER719" s="45">
        <v>34082.27971199993</v>
      </c>
      <c r="ES719" s="45">
        <v>10606.502880000007</v>
      </c>
      <c r="ET719" s="45">
        <v>17080.528320000001</v>
      </c>
      <c r="EU719" s="45">
        <v>0</v>
      </c>
      <c r="EV719" s="45">
        <v>0</v>
      </c>
      <c r="EW719" s="45">
        <v>0</v>
      </c>
      <c r="EX719" s="45">
        <v>0</v>
      </c>
      <c r="EY719" s="45">
        <v>0</v>
      </c>
      <c r="EZ719" s="45">
        <v>0</v>
      </c>
      <c r="FA719" s="45">
        <v>0</v>
      </c>
      <c r="FB719" s="45">
        <v>0</v>
      </c>
      <c r="FC719" s="45">
        <v>0</v>
      </c>
      <c r="FD719" s="45">
        <v>0</v>
      </c>
      <c r="FE719" s="45">
        <v>0</v>
      </c>
      <c r="FF719" s="45">
        <v>0</v>
      </c>
      <c r="FG719" s="45">
        <v>0</v>
      </c>
      <c r="FH719" s="45">
        <v>0</v>
      </c>
      <c r="FI719" s="45">
        <v>65594.880000000005</v>
      </c>
      <c r="FJ719" s="43">
        <v>69114.833711999963</v>
      </c>
      <c r="FL719" s="43">
        <v>37078.325855999894</v>
      </c>
      <c r="FM719" s="43">
        <v>10606.502880000007</v>
      </c>
      <c r="FN719" s="43">
        <v>29478.433679999998</v>
      </c>
      <c r="FO719" s="43">
        <v>0</v>
      </c>
      <c r="FP719" s="43">
        <v>0</v>
      </c>
      <c r="FQ719" s="43">
        <v>0</v>
      </c>
      <c r="FR719" s="43">
        <v>0</v>
      </c>
      <c r="FS719" s="43">
        <v>0</v>
      </c>
      <c r="FT719" s="43">
        <v>0</v>
      </c>
      <c r="FU719" s="43">
        <v>0</v>
      </c>
      <c r="FV719" s="43">
        <v>0</v>
      </c>
      <c r="FW719" s="43">
        <v>0</v>
      </c>
      <c r="FX719" s="43">
        <v>0</v>
      </c>
      <c r="FY719" s="43">
        <v>0</v>
      </c>
      <c r="FZ719" s="43">
        <v>0</v>
      </c>
      <c r="GA719" s="43">
        <v>0</v>
      </c>
      <c r="GB719" s="43">
        <v>0</v>
      </c>
      <c r="GC719" s="43">
        <v>0</v>
      </c>
      <c r="GD719" s="43">
        <f t="shared" si="78"/>
        <v>77163.262415999896</v>
      </c>
    </row>
    <row r="720" spans="1:186" x14ac:dyDescent="0.55000000000000004">
      <c r="A720" s="26" t="s">
        <v>751</v>
      </c>
      <c r="B720" s="27">
        <v>2390.5549439999995</v>
      </c>
      <c r="C720" s="27">
        <v>300.22272000000004</v>
      </c>
      <c r="D720" s="27">
        <v>0</v>
      </c>
      <c r="E720" s="27">
        <v>0</v>
      </c>
      <c r="F720" s="27">
        <v>0</v>
      </c>
      <c r="G720" s="27">
        <v>0</v>
      </c>
      <c r="H720" s="27">
        <v>0</v>
      </c>
      <c r="I720" s="27">
        <v>0</v>
      </c>
      <c r="J720" s="27">
        <v>0</v>
      </c>
      <c r="K720" s="27">
        <v>0</v>
      </c>
      <c r="L720" s="27">
        <v>0</v>
      </c>
      <c r="M720" s="27">
        <v>0</v>
      </c>
      <c r="N720" s="27">
        <v>0</v>
      </c>
      <c r="O720" s="27">
        <v>0</v>
      </c>
      <c r="P720" s="27">
        <v>0</v>
      </c>
      <c r="Q720" s="22">
        <f t="shared" si="73"/>
        <v>2690.7776639999997</v>
      </c>
      <c r="S720" s="27">
        <v>3047.8913280000002</v>
      </c>
      <c r="T720" s="27">
        <v>434.43993600000005</v>
      </c>
      <c r="U720" s="27">
        <v>0</v>
      </c>
      <c r="V720" s="27">
        <v>0</v>
      </c>
      <c r="W720" s="27">
        <v>0</v>
      </c>
      <c r="X720" s="27">
        <v>0</v>
      </c>
      <c r="Y720" s="27">
        <v>0</v>
      </c>
      <c r="Z720" s="27">
        <v>0</v>
      </c>
      <c r="AA720" s="27">
        <v>0</v>
      </c>
      <c r="AB720" s="27">
        <v>0</v>
      </c>
      <c r="AC720" s="27">
        <v>0</v>
      </c>
      <c r="AD720" s="27">
        <v>0</v>
      </c>
      <c r="AE720" s="27">
        <v>0</v>
      </c>
      <c r="AF720" s="27">
        <v>0</v>
      </c>
      <c r="AG720" s="27">
        <v>0</v>
      </c>
      <c r="AH720" s="22">
        <f t="shared" si="74"/>
        <v>3482.3312640000004</v>
      </c>
      <c r="AJ720" s="27">
        <v>3489.1430399999995</v>
      </c>
      <c r="AK720" s="27">
        <v>631.79222400000015</v>
      </c>
      <c r="AL720" s="27">
        <v>0</v>
      </c>
      <c r="AM720" s="27">
        <v>0</v>
      </c>
      <c r="AN720" s="27">
        <v>0</v>
      </c>
      <c r="AO720" s="27">
        <v>0</v>
      </c>
      <c r="AP720" s="27">
        <v>0</v>
      </c>
      <c r="AQ720" s="27">
        <v>0</v>
      </c>
      <c r="AR720" s="27">
        <v>0</v>
      </c>
      <c r="AS720" s="27">
        <v>0</v>
      </c>
      <c r="AT720" s="27">
        <v>0</v>
      </c>
      <c r="AU720" s="27">
        <v>0</v>
      </c>
      <c r="AV720" s="27">
        <v>0</v>
      </c>
      <c r="AW720" s="27">
        <v>0</v>
      </c>
      <c r="AX720" s="27">
        <v>0</v>
      </c>
      <c r="AY720" s="27">
        <v>0</v>
      </c>
      <c r="AZ720" s="23">
        <f t="shared" si="75"/>
        <v>4120.9352639999997</v>
      </c>
      <c r="BB720" s="28">
        <v>3828.5965440000004</v>
      </c>
      <c r="BC720" s="28">
        <v>784.55260800000008</v>
      </c>
      <c r="BD720" s="28">
        <v>0</v>
      </c>
      <c r="BE720" s="28">
        <v>0</v>
      </c>
      <c r="BF720" s="28">
        <v>0</v>
      </c>
      <c r="BG720" s="28">
        <v>0</v>
      </c>
      <c r="BH720" s="28">
        <v>0</v>
      </c>
      <c r="BI720" s="28">
        <v>0</v>
      </c>
      <c r="BJ720" s="28">
        <v>0</v>
      </c>
      <c r="BK720" s="28">
        <v>0</v>
      </c>
      <c r="BL720" s="28">
        <v>0</v>
      </c>
      <c r="BM720" s="28">
        <v>0</v>
      </c>
      <c r="BN720" s="28">
        <v>0</v>
      </c>
      <c r="BO720" s="28">
        <v>0</v>
      </c>
      <c r="BP720" s="28">
        <v>0</v>
      </c>
      <c r="BQ720" s="28">
        <v>0</v>
      </c>
      <c r="BR720" s="23">
        <v>4613.1491520000009</v>
      </c>
      <c r="BT720" s="27">
        <v>4024.6243199999999</v>
      </c>
      <c r="BU720" s="27">
        <v>881.68348800000001</v>
      </c>
      <c r="BV720" s="27">
        <v>0</v>
      </c>
      <c r="BW720" s="27">
        <v>0</v>
      </c>
      <c r="BX720" s="27">
        <v>0</v>
      </c>
      <c r="BY720" s="27">
        <v>0</v>
      </c>
      <c r="BZ720" s="27">
        <v>0</v>
      </c>
      <c r="CA720" s="27">
        <v>0</v>
      </c>
      <c r="CB720" s="27">
        <v>0</v>
      </c>
      <c r="CC720" s="27">
        <v>0</v>
      </c>
      <c r="CD720" s="27">
        <v>0</v>
      </c>
      <c r="CE720" s="27">
        <v>0</v>
      </c>
      <c r="CF720" s="27">
        <v>0</v>
      </c>
      <c r="CG720" s="27">
        <v>0</v>
      </c>
      <c r="CH720" s="27">
        <v>0</v>
      </c>
      <c r="CI720" s="27">
        <v>0</v>
      </c>
      <c r="CJ720" s="11">
        <f t="shared" si="76"/>
        <v>4906.3078079999996</v>
      </c>
      <c r="CL720" s="27">
        <v>4442.0348160000003</v>
      </c>
      <c r="CM720" s="27">
        <v>1024.2892800000002</v>
      </c>
      <c r="CN720" s="27">
        <v>0</v>
      </c>
      <c r="CO720" s="27">
        <v>0</v>
      </c>
      <c r="CP720" s="27">
        <v>0</v>
      </c>
      <c r="CQ720" s="27">
        <v>0</v>
      </c>
      <c r="CR720" s="27">
        <v>0</v>
      </c>
      <c r="CS720" s="27">
        <v>0</v>
      </c>
      <c r="CT720" s="27">
        <v>0</v>
      </c>
      <c r="CU720" s="27">
        <v>0</v>
      </c>
      <c r="CV720" s="27">
        <v>0</v>
      </c>
      <c r="CW720" s="27">
        <v>0</v>
      </c>
      <c r="CX720" s="27">
        <v>0</v>
      </c>
      <c r="CY720" s="27">
        <v>0</v>
      </c>
      <c r="CZ720" s="27">
        <v>0</v>
      </c>
      <c r="DA720" s="29">
        <v>0</v>
      </c>
      <c r="DB720" s="24">
        <f t="shared" si="77"/>
        <v>5466.3240960000003</v>
      </c>
      <c r="DD720" s="30">
        <v>4897.6669439999996</v>
      </c>
      <c r="DE720" s="30">
        <v>1071.5302080000001</v>
      </c>
      <c r="DF720" s="30">
        <v>0</v>
      </c>
      <c r="DG720" s="30">
        <v>0</v>
      </c>
      <c r="DH720" s="30">
        <v>0</v>
      </c>
      <c r="DI720" s="30">
        <v>0</v>
      </c>
      <c r="DJ720" s="30">
        <v>0</v>
      </c>
      <c r="DK720" s="30">
        <v>0</v>
      </c>
      <c r="DL720" s="30">
        <v>0</v>
      </c>
      <c r="DM720" s="30">
        <v>0</v>
      </c>
      <c r="DN720" s="30">
        <v>0</v>
      </c>
      <c r="DO720" s="30">
        <v>0</v>
      </c>
      <c r="DP720" s="30">
        <v>0</v>
      </c>
      <c r="DQ720" s="30">
        <v>0</v>
      </c>
      <c r="DR720" s="30">
        <v>0</v>
      </c>
      <c r="DS720" s="30">
        <v>0</v>
      </c>
      <c r="DT720" s="30">
        <v>0</v>
      </c>
      <c r="DU720" s="30">
        <v>0</v>
      </c>
      <c r="DV720" s="31">
        <v>5969.1971519999997</v>
      </c>
      <c r="DX720" s="32">
        <v>5357.8402559999995</v>
      </c>
      <c r="DY720" s="32">
        <v>1148.06808</v>
      </c>
      <c r="DZ720" s="32">
        <v>0</v>
      </c>
      <c r="EA720" s="32">
        <v>0</v>
      </c>
      <c r="EB720" s="32">
        <v>0</v>
      </c>
      <c r="EC720" s="32">
        <v>0</v>
      </c>
      <c r="ED720" s="32">
        <v>0</v>
      </c>
      <c r="EE720" s="32">
        <v>0</v>
      </c>
      <c r="EF720" s="32">
        <v>0</v>
      </c>
      <c r="EG720" s="32">
        <v>0</v>
      </c>
      <c r="EH720" s="32">
        <v>0</v>
      </c>
      <c r="EI720" s="32">
        <v>0</v>
      </c>
      <c r="EJ720" s="32">
        <v>0</v>
      </c>
      <c r="EK720" s="32">
        <v>0</v>
      </c>
      <c r="EL720" s="32">
        <v>0</v>
      </c>
      <c r="EM720" s="32">
        <v>0</v>
      </c>
      <c r="EN720" s="32">
        <v>0</v>
      </c>
      <c r="EO720" s="32">
        <v>0</v>
      </c>
      <c r="EP720" s="33">
        <v>6505.9083359999995</v>
      </c>
      <c r="EQ720" s="10"/>
      <c r="ER720" s="45">
        <v>6550.4687039999999</v>
      </c>
      <c r="ES720" s="45">
        <v>1148.06808</v>
      </c>
      <c r="ET720" s="45">
        <v>29655.350639999997</v>
      </c>
      <c r="EU720" s="45">
        <v>0</v>
      </c>
      <c r="EV720" s="45">
        <v>0</v>
      </c>
      <c r="EW720" s="45">
        <v>0</v>
      </c>
      <c r="EX720" s="45">
        <v>0</v>
      </c>
      <c r="EY720" s="45">
        <v>0</v>
      </c>
      <c r="EZ720" s="45">
        <v>0</v>
      </c>
      <c r="FA720" s="45">
        <v>0</v>
      </c>
      <c r="FB720" s="45">
        <v>0</v>
      </c>
      <c r="FC720" s="45">
        <v>0</v>
      </c>
      <c r="FD720" s="45">
        <v>0</v>
      </c>
      <c r="FE720" s="45">
        <v>0</v>
      </c>
      <c r="FF720" s="45">
        <v>0</v>
      </c>
      <c r="FG720" s="45">
        <v>0</v>
      </c>
      <c r="FH720" s="45">
        <v>0</v>
      </c>
      <c r="FI720" s="45">
        <v>0</v>
      </c>
      <c r="FJ720" s="43">
        <v>6505.9083359999995</v>
      </c>
      <c r="FL720" s="43">
        <v>7424.930448000001</v>
      </c>
      <c r="FM720" s="43">
        <v>1148.06808</v>
      </c>
      <c r="FN720" s="43">
        <v>0</v>
      </c>
      <c r="FO720" s="43">
        <v>0</v>
      </c>
      <c r="FP720" s="43">
        <v>0</v>
      </c>
      <c r="FQ720" s="43">
        <v>0</v>
      </c>
      <c r="FR720" s="43">
        <v>0</v>
      </c>
      <c r="FS720" s="43">
        <v>0</v>
      </c>
      <c r="FT720" s="43">
        <v>0</v>
      </c>
      <c r="FU720" s="43">
        <v>0</v>
      </c>
      <c r="FV720" s="43">
        <v>0</v>
      </c>
      <c r="FW720" s="43">
        <v>0</v>
      </c>
      <c r="FX720" s="43">
        <v>0</v>
      </c>
      <c r="FY720" s="43">
        <v>0</v>
      </c>
      <c r="FZ720" s="43">
        <v>0</v>
      </c>
      <c r="GA720" s="43">
        <v>0</v>
      </c>
      <c r="GB720" s="43">
        <v>0</v>
      </c>
      <c r="GC720" s="43">
        <v>0</v>
      </c>
      <c r="GD720" s="43">
        <f t="shared" si="78"/>
        <v>8572.9985280000001</v>
      </c>
    </row>
    <row r="721" spans="1:186" x14ac:dyDescent="0.55000000000000004">
      <c r="A721" s="26" t="s">
        <v>752</v>
      </c>
      <c r="B721" s="27">
        <v>4433.3308799999995</v>
      </c>
      <c r="C721" s="27">
        <v>1645.485408</v>
      </c>
      <c r="D721" s="27">
        <v>2207.5200000000004</v>
      </c>
      <c r="E721" s="27">
        <v>0</v>
      </c>
      <c r="F721" s="27">
        <v>0</v>
      </c>
      <c r="G721" s="27">
        <v>0</v>
      </c>
      <c r="H721" s="27">
        <v>0</v>
      </c>
      <c r="I721" s="27">
        <v>0</v>
      </c>
      <c r="J721" s="27">
        <v>0</v>
      </c>
      <c r="K721" s="27">
        <v>0</v>
      </c>
      <c r="L721" s="27">
        <v>0</v>
      </c>
      <c r="M721" s="27">
        <v>0</v>
      </c>
      <c r="N721" s="27">
        <v>0</v>
      </c>
      <c r="O721" s="27">
        <v>0</v>
      </c>
      <c r="P721" s="27">
        <v>0</v>
      </c>
      <c r="Q721" s="22">
        <f t="shared" si="73"/>
        <v>8286.3362880000004</v>
      </c>
      <c r="S721" s="27">
        <v>6624.0737280000003</v>
      </c>
      <c r="T721" s="27">
        <v>2898.9152640000002</v>
      </c>
      <c r="U721" s="27">
        <v>2562.9307200000003</v>
      </c>
      <c r="V721" s="27">
        <v>0</v>
      </c>
      <c r="W721" s="27">
        <v>0</v>
      </c>
      <c r="X721" s="27">
        <v>0</v>
      </c>
      <c r="Y721" s="27">
        <v>0</v>
      </c>
      <c r="Z721" s="27">
        <v>0</v>
      </c>
      <c r="AA721" s="27">
        <v>0</v>
      </c>
      <c r="AB721" s="27">
        <v>0</v>
      </c>
      <c r="AC721" s="27">
        <v>0</v>
      </c>
      <c r="AD721" s="27">
        <v>0</v>
      </c>
      <c r="AE721" s="27">
        <v>0</v>
      </c>
      <c r="AF721" s="27">
        <v>0</v>
      </c>
      <c r="AG721" s="27">
        <v>0</v>
      </c>
      <c r="AH721" s="22">
        <f t="shared" si="74"/>
        <v>12085.919712000001</v>
      </c>
      <c r="AJ721" s="27">
        <v>8154.4527359999993</v>
      </c>
      <c r="AK721" s="27">
        <v>4235.7893760000015</v>
      </c>
      <c r="AL721" s="27">
        <v>2562.9307200000003</v>
      </c>
      <c r="AM721" s="27">
        <v>0</v>
      </c>
      <c r="AN721" s="27">
        <v>0</v>
      </c>
      <c r="AO721" s="27">
        <v>0</v>
      </c>
      <c r="AP721" s="27">
        <v>0</v>
      </c>
      <c r="AQ721" s="27">
        <v>0</v>
      </c>
      <c r="AR721" s="27">
        <v>0</v>
      </c>
      <c r="AS721" s="27">
        <v>0</v>
      </c>
      <c r="AT721" s="27">
        <v>0</v>
      </c>
      <c r="AU721" s="27">
        <v>0</v>
      </c>
      <c r="AV721" s="27">
        <v>0</v>
      </c>
      <c r="AW721" s="27">
        <v>0</v>
      </c>
      <c r="AX721" s="27">
        <v>0</v>
      </c>
      <c r="AY721" s="27">
        <v>0</v>
      </c>
      <c r="AZ721" s="23">
        <f t="shared" si="75"/>
        <v>14953.172832</v>
      </c>
      <c r="BB721" s="28">
        <v>9238.2819839999993</v>
      </c>
      <c r="BC721" s="28">
        <v>5322.3307200000008</v>
      </c>
      <c r="BD721" s="28">
        <v>2562.9307200000003</v>
      </c>
      <c r="BE721" s="28">
        <v>0</v>
      </c>
      <c r="BF721" s="28">
        <v>0</v>
      </c>
      <c r="BG721" s="28">
        <v>0</v>
      </c>
      <c r="BH721" s="28">
        <v>0</v>
      </c>
      <c r="BI721" s="28">
        <v>0</v>
      </c>
      <c r="BJ721" s="28">
        <v>0</v>
      </c>
      <c r="BK721" s="28">
        <v>0</v>
      </c>
      <c r="BL721" s="28">
        <v>0</v>
      </c>
      <c r="BM721" s="28">
        <v>0</v>
      </c>
      <c r="BN721" s="28">
        <v>0</v>
      </c>
      <c r="BO721" s="28">
        <v>0</v>
      </c>
      <c r="BP721" s="28">
        <v>0</v>
      </c>
      <c r="BQ721" s="28">
        <v>0</v>
      </c>
      <c r="BR721" s="23">
        <v>17123.543424</v>
      </c>
      <c r="BT721" s="27">
        <v>10708.868736</v>
      </c>
      <c r="BU721" s="27">
        <v>5871.1201920000012</v>
      </c>
      <c r="BV721" s="27">
        <v>2562.9307200000003</v>
      </c>
      <c r="BW721" s="27">
        <v>0</v>
      </c>
      <c r="BX721" s="27">
        <v>0</v>
      </c>
      <c r="BY721" s="27">
        <v>0</v>
      </c>
      <c r="BZ721" s="27">
        <v>0</v>
      </c>
      <c r="CA721" s="27">
        <v>0</v>
      </c>
      <c r="CB721" s="27">
        <v>0</v>
      </c>
      <c r="CC721" s="27">
        <v>0</v>
      </c>
      <c r="CD721" s="27">
        <v>0</v>
      </c>
      <c r="CE721" s="27">
        <v>0</v>
      </c>
      <c r="CF721" s="27">
        <v>0</v>
      </c>
      <c r="CG721" s="27">
        <v>0</v>
      </c>
      <c r="CH721" s="27">
        <v>0</v>
      </c>
      <c r="CI721" s="27">
        <v>0</v>
      </c>
      <c r="CJ721" s="11">
        <f t="shared" si="76"/>
        <v>19142.919648000003</v>
      </c>
      <c r="CL721" s="27">
        <v>12362.995008</v>
      </c>
      <c r="CM721" s="27">
        <v>6423.8832000000002</v>
      </c>
      <c r="CN721" s="27">
        <v>2565.1382400000002</v>
      </c>
      <c r="CO721" s="27">
        <v>0</v>
      </c>
      <c r="CP721" s="27">
        <v>0</v>
      </c>
      <c r="CQ721" s="27">
        <v>0</v>
      </c>
      <c r="CR721" s="27">
        <v>0</v>
      </c>
      <c r="CS721" s="27">
        <v>0</v>
      </c>
      <c r="CT721" s="27">
        <v>0</v>
      </c>
      <c r="CU721" s="27">
        <v>0</v>
      </c>
      <c r="CV721" s="27">
        <v>0</v>
      </c>
      <c r="CW721" s="27">
        <v>0</v>
      </c>
      <c r="CX721" s="27">
        <v>0</v>
      </c>
      <c r="CY721" s="27">
        <v>0</v>
      </c>
      <c r="CZ721" s="27">
        <v>0</v>
      </c>
      <c r="DA721" s="29">
        <v>0</v>
      </c>
      <c r="DB721" s="24">
        <f t="shared" si="77"/>
        <v>21352.016448000002</v>
      </c>
      <c r="DD721" s="30">
        <v>13944.840768</v>
      </c>
      <c r="DE721" s="30">
        <v>7517.4886080000015</v>
      </c>
      <c r="DF721" s="30">
        <v>2562.9307200000003</v>
      </c>
      <c r="DG721" s="30">
        <v>0</v>
      </c>
      <c r="DH721" s="30">
        <v>0</v>
      </c>
      <c r="DI721" s="30">
        <v>0</v>
      </c>
      <c r="DJ721" s="30">
        <v>0</v>
      </c>
      <c r="DK721" s="30">
        <v>0</v>
      </c>
      <c r="DL721" s="30">
        <v>0</v>
      </c>
      <c r="DM721" s="30">
        <v>0</v>
      </c>
      <c r="DN721" s="30">
        <v>0</v>
      </c>
      <c r="DO721" s="30">
        <v>0</v>
      </c>
      <c r="DP721" s="30">
        <v>0</v>
      </c>
      <c r="DQ721" s="30">
        <v>0</v>
      </c>
      <c r="DR721" s="30">
        <v>0</v>
      </c>
      <c r="DS721" s="30">
        <v>0</v>
      </c>
      <c r="DT721" s="30">
        <v>0</v>
      </c>
      <c r="DU721" s="30">
        <v>0</v>
      </c>
      <c r="DV721" s="31">
        <v>24025.260096000002</v>
      </c>
      <c r="DX721" s="32">
        <v>15586.100352000014</v>
      </c>
      <c r="DY721" s="32">
        <v>8054.4520800000009</v>
      </c>
      <c r="DZ721" s="32">
        <v>2745.9972000000002</v>
      </c>
      <c r="EA721" s="32">
        <v>0</v>
      </c>
      <c r="EB721" s="32">
        <v>0</v>
      </c>
      <c r="EC721" s="32">
        <v>0</v>
      </c>
      <c r="ED721" s="32">
        <v>0</v>
      </c>
      <c r="EE721" s="32">
        <v>0</v>
      </c>
      <c r="EF721" s="32">
        <v>0</v>
      </c>
      <c r="EG721" s="32">
        <v>0</v>
      </c>
      <c r="EH721" s="32">
        <v>0</v>
      </c>
      <c r="EI721" s="32">
        <v>0</v>
      </c>
      <c r="EJ721" s="32">
        <v>0</v>
      </c>
      <c r="EK721" s="32">
        <v>0</v>
      </c>
      <c r="EL721" s="32">
        <v>0</v>
      </c>
      <c r="EM721" s="32">
        <v>0</v>
      </c>
      <c r="EN721" s="32">
        <v>0</v>
      </c>
      <c r="EO721" s="32">
        <v>0</v>
      </c>
      <c r="EP721" s="33">
        <v>26386.549632000017</v>
      </c>
      <c r="EQ721" s="10"/>
      <c r="ER721" s="45">
        <v>19132.38662400001</v>
      </c>
      <c r="ES721" s="45">
        <v>8054.4520800000009</v>
      </c>
      <c r="ET721" s="45">
        <v>4457.9289600000002</v>
      </c>
      <c r="EU721" s="45">
        <v>0</v>
      </c>
      <c r="EV721" s="45">
        <v>0</v>
      </c>
      <c r="EW721" s="45">
        <v>0</v>
      </c>
      <c r="EX721" s="45">
        <v>1040.6880000000001</v>
      </c>
      <c r="EY721" s="45">
        <v>0</v>
      </c>
      <c r="EZ721" s="45">
        <v>0</v>
      </c>
      <c r="FA721" s="45">
        <v>0</v>
      </c>
      <c r="FB721" s="45">
        <v>0</v>
      </c>
      <c r="FC721" s="45">
        <v>0</v>
      </c>
      <c r="FD721" s="45">
        <v>0</v>
      </c>
      <c r="FE721" s="45">
        <v>0</v>
      </c>
      <c r="FF721" s="45">
        <v>0</v>
      </c>
      <c r="FG721" s="45">
        <v>0</v>
      </c>
      <c r="FH721" s="45">
        <v>0</v>
      </c>
      <c r="FI721" s="45">
        <v>50205.311999999998</v>
      </c>
      <c r="FJ721" s="43">
        <v>26386.549632000017</v>
      </c>
      <c r="FL721" s="43">
        <v>21331.454975999997</v>
      </c>
      <c r="FM721" s="43">
        <v>8116.8933600000018</v>
      </c>
      <c r="FN721" s="43">
        <v>2745.9972000000002</v>
      </c>
      <c r="FO721" s="43">
        <v>0</v>
      </c>
      <c r="FP721" s="43">
        <v>0</v>
      </c>
      <c r="FQ721" s="43">
        <v>0</v>
      </c>
      <c r="FR721" s="43">
        <v>0</v>
      </c>
      <c r="FS721" s="43">
        <v>0</v>
      </c>
      <c r="FT721" s="43">
        <v>0</v>
      </c>
      <c r="FU721" s="43">
        <v>0</v>
      </c>
      <c r="FV721" s="43">
        <v>0</v>
      </c>
      <c r="FW721" s="43">
        <v>0</v>
      </c>
      <c r="FX721" s="43">
        <v>0</v>
      </c>
      <c r="FY721" s="43">
        <v>0</v>
      </c>
      <c r="FZ721" s="43">
        <v>0</v>
      </c>
      <c r="GA721" s="43">
        <v>0</v>
      </c>
      <c r="GB721" s="43">
        <v>0</v>
      </c>
      <c r="GC721" s="43">
        <v>0</v>
      </c>
      <c r="GD721" s="43">
        <f t="shared" si="78"/>
        <v>32194.345536000001</v>
      </c>
    </row>
    <row r="722" spans="1:186" x14ac:dyDescent="0.55000000000000004">
      <c r="A722" s="26" t="s">
        <v>753</v>
      </c>
      <c r="B722" s="27">
        <v>2745.5241599999999</v>
      </c>
      <c r="C722" s="27">
        <v>760.71139200000016</v>
      </c>
      <c r="D722" s="27">
        <v>0</v>
      </c>
      <c r="E722" s="27">
        <v>0</v>
      </c>
      <c r="F722" s="27">
        <v>0</v>
      </c>
      <c r="G722" s="27">
        <v>0</v>
      </c>
      <c r="H722" s="27">
        <v>0</v>
      </c>
      <c r="I722" s="27">
        <v>0</v>
      </c>
      <c r="J722" s="27">
        <v>0</v>
      </c>
      <c r="K722" s="27">
        <v>0</v>
      </c>
      <c r="L722" s="27">
        <v>0</v>
      </c>
      <c r="M722" s="27">
        <v>0</v>
      </c>
      <c r="N722" s="27">
        <v>0</v>
      </c>
      <c r="O722" s="27">
        <v>0</v>
      </c>
      <c r="P722" s="27">
        <v>0</v>
      </c>
      <c r="Q722" s="22">
        <f t="shared" si="73"/>
        <v>3506.2355520000001</v>
      </c>
      <c r="S722" s="27">
        <v>3841.0848000000001</v>
      </c>
      <c r="T722" s="27">
        <v>1932.0215040000003</v>
      </c>
      <c r="U722" s="27">
        <v>0</v>
      </c>
      <c r="V722" s="27">
        <v>0</v>
      </c>
      <c r="W722" s="27">
        <v>0</v>
      </c>
      <c r="X722" s="27">
        <v>0</v>
      </c>
      <c r="Y722" s="27">
        <v>0</v>
      </c>
      <c r="Z722" s="27">
        <v>0</v>
      </c>
      <c r="AA722" s="27">
        <v>0</v>
      </c>
      <c r="AB722" s="27">
        <v>0</v>
      </c>
      <c r="AC722" s="27">
        <v>0</v>
      </c>
      <c r="AD722" s="27">
        <v>0</v>
      </c>
      <c r="AE722" s="27">
        <v>0</v>
      </c>
      <c r="AF722" s="27">
        <v>0</v>
      </c>
      <c r="AG722" s="27">
        <v>0</v>
      </c>
      <c r="AH722" s="22">
        <f t="shared" si="74"/>
        <v>5773.1063040000008</v>
      </c>
      <c r="AJ722" s="27">
        <v>4858.6884479999999</v>
      </c>
      <c r="AK722" s="27">
        <v>3951.9023040000006</v>
      </c>
      <c r="AL722" s="27">
        <v>0</v>
      </c>
      <c r="AM722" s="27">
        <v>0</v>
      </c>
      <c r="AN722" s="27">
        <v>0</v>
      </c>
      <c r="AO722" s="27">
        <v>0</v>
      </c>
      <c r="AP722" s="27">
        <v>0</v>
      </c>
      <c r="AQ722" s="27">
        <v>0</v>
      </c>
      <c r="AR722" s="27">
        <v>0</v>
      </c>
      <c r="AS722" s="27">
        <v>0</v>
      </c>
      <c r="AT722" s="27">
        <v>0</v>
      </c>
      <c r="AU722" s="27">
        <v>0</v>
      </c>
      <c r="AV722" s="27">
        <v>0</v>
      </c>
      <c r="AW722" s="27">
        <v>0</v>
      </c>
      <c r="AX722" s="27">
        <v>0</v>
      </c>
      <c r="AY722" s="27">
        <v>0</v>
      </c>
      <c r="AZ722" s="23">
        <f t="shared" si="75"/>
        <v>8810.5907520000001</v>
      </c>
      <c r="BB722" s="28">
        <v>5623.1210879999999</v>
      </c>
      <c r="BC722" s="28">
        <v>4394.2893120000008</v>
      </c>
      <c r="BD722" s="28">
        <v>0</v>
      </c>
      <c r="BE722" s="28">
        <v>0</v>
      </c>
      <c r="BF722" s="28">
        <v>0</v>
      </c>
      <c r="BG722" s="28">
        <v>0</v>
      </c>
      <c r="BH722" s="28">
        <v>0</v>
      </c>
      <c r="BI722" s="28">
        <v>0</v>
      </c>
      <c r="BJ722" s="28">
        <v>0</v>
      </c>
      <c r="BK722" s="28">
        <v>0</v>
      </c>
      <c r="BL722" s="28">
        <v>0</v>
      </c>
      <c r="BM722" s="28">
        <v>0</v>
      </c>
      <c r="BN722" s="28">
        <v>0</v>
      </c>
      <c r="BO722" s="28">
        <v>0</v>
      </c>
      <c r="BP722" s="28">
        <v>0</v>
      </c>
      <c r="BQ722" s="28">
        <v>0</v>
      </c>
      <c r="BR722" s="23">
        <v>10017.410400000001</v>
      </c>
      <c r="BT722" s="27">
        <v>6396.2576640000007</v>
      </c>
      <c r="BU722" s="27">
        <v>4608.4187520000005</v>
      </c>
      <c r="BV722" s="27">
        <v>0</v>
      </c>
      <c r="BW722" s="27">
        <v>0</v>
      </c>
      <c r="BX722" s="27">
        <v>0</v>
      </c>
      <c r="BY722" s="27">
        <v>0</v>
      </c>
      <c r="BZ722" s="27">
        <v>0</v>
      </c>
      <c r="CA722" s="27">
        <v>0</v>
      </c>
      <c r="CB722" s="27">
        <v>0</v>
      </c>
      <c r="CC722" s="27">
        <v>0</v>
      </c>
      <c r="CD722" s="27">
        <v>0</v>
      </c>
      <c r="CE722" s="27">
        <v>0</v>
      </c>
      <c r="CF722" s="27">
        <v>0</v>
      </c>
      <c r="CG722" s="27">
        <v>0</v>
      </c>
      <c r="CH722" s="27">
        <v>0</v>
      </c>
      <c r="CI722" s="27">
        <v>0</v>
      </c>
      <c r="CJ722" s="11">
        <f t="shared" si="76"/>
        <v>11004.676416000002</v>
      </c>
      <c r="CL722" s="27">
        <v>6862.4858879999992</v>
      </c>
      <c r="CM722" s="27">
        <v>4750.5830400000004</v>
      </c>
      <c r="CN722" s="27">
        <v>0</v>
      </c>
      <c r="CO722" s="27">
        <v>0</v>
      </c>
      <c r="CP722" s="27">
        <v>0</v>
      </c>
      <c r="CQ722" s="27">
        <v>0</v>
      </c>
      <c r="CR722" s="27">
        <v>0</v>
      </c>
      <c r="CS722" s="27">
        <v>0</v>
      </c>
      <c r="CT722" s="27">
        <v>0</v>
      </c>
      <c r="CU722" s="27">
        <v>0</v>
      </c>
      <c r="CV722" s="27">
        <v>0</v>
      </c>
      <c r="CW722" s="27">
        <v>0</v>
      </c>
      <c r="CX722" s="27">
        <v>0</v>
      </c>
      <c r="CY722" s="27">
        <v>0</v>
      </c>
      <c r="CZ722" s="27">
        <v>0</v>
      </c>
      <c r="DA722" s="29">
        <v>0</v>
      </c>
      <c r="DB722" s="24">
        <f t="shared" si="77"/>
        <v>11613.068928000001</v>
      </c>
      <c r="DD722" s="30">
        <v>7812.350207999998</v>
      </c>
      <c r="DE722" s="30">
        <v>4929.8336640000016</v>
      </c>
      <c r="DF722" s="30">
        <v>0</v>
      </c>
      <c r="DG722" s="30">
        <v>0</v>
      </c>
      <c r="DH722" s="30">
        <v>0</v>
      </c>
      <c r="DI722" s="30">
        <v>0</v>
      </c>
      <c r="DJ722" s="30">
        <v>0</v>
      </c>
      <c r="DK722" s="30">
        <v>0</v>
      </c>
      <c r="DL722" s="30">
        <v>0</v>
      </c>
      <c r="DM722" s="30">
        <v>0</v>
      </c>
      <c r="DN722" s="30">
        <v>0</v>
      </c>
      <c r="DO722" s="30">
        <v>0</v>
      </c>
      <c r="DP722" s="30">
        <v>0</v>
      </c>
      <c r="DQ722" s="30">
        <v>0</v>
      </c>
      <c r="DR722" s="30">
        <v>0</v>
      </c>
      <c r="DS722" s="30">
        <v>0</v>
      </c>
      <c r="DT722" s="30">
        <v>0</v>
      </c>
      <c r="DU722" s="30">
        <v>0</v>
      </c>
      <c r="DV722" s="31">
        <v>12742.183872</v>
      </c>
      <c r="DX722" s="32">
        <v>8732.3184000000037</v>
      </c>
      <c r="DY722" s="32">
        <v>5281.9646399999992</v>
      </c>
      <c r="DZ722" s="32">
        <v>0</v>
      </c>
      <c r="EA722" s="32">
        <v>0</v>
      </c>
      <c r="EB722" s="32">
        <v>0</v>
      </c>
      <c r="EC722" s="32">
        <v>0</v>
      </c>
      <c r="ED722" s="32">
        <v>0</v>
      </c>
      <c r="EE722" s="32">
        <v>0</v>
      </c>
      <c r="EF722" s="32">
        <v>0</v>
      </c>
      <c r="EG722" s="32">
        <v>0</v>
      </c>
      <c r="EH722" s="32">
        <v>0</v>
      </c>
      <c r="EI722" s="32">
        <v>0</v>
      </c>
      <c r="EJ722" s="32">
        <v>0</v>
      </c>
      <c r="EK722" s="32">
        <v>0</v>
      </c>
      <c r="EL722" s="32">
        <v>0</v>
      </c>
      <c r="EM722" s="32">
        <v>0</v>
      </c>
      <c r="EN722" s="32">
        <v>0</v>
      </c>
      <c r="EO722" s="32">
        <v>0</v>
      </c>
      <c r="EP722" s="33">
        <v>14014.283040000002</v>
      </c>
      <c r="EQ722" s="10"/>
      <c r="ER722" s="45">
        <v>10099.151712000003</v>
      </c>
      <c r="ES722" s="45">
        <v>5281.9646399999992</v>
      </c>
      <c r="ET722" s="45">
        <v>0</v>
      </c>
      <c r="EU722" s="45">
        <v>0</v>
      </c>
      <c r="EV722" s="45">
        <v>0</v>
      </c>
      <c r="EW722" s="45">
        <v>0</v>
      </c>
      <c r="EX722" s="45">
        <v>0</v>
      </c>
      <c r="EY722" s="45">
        <v>0</v>
      </c>
      <c r="EZ722" s="45">
        <v>0</v>
      </c>
      <c r="FA722" s="45">
        <v>0</v>
      </c>
      <c r="FB722" s="45">
        <v>0</v>
      </c>
      <c r="FC722" s="45">
        <v>0</v>
      </c>
      <c r="FD722" s="45">
        <v>0</v>
      </c>
      <c r="FE722" s="45">
        <v>0</v>
      </c>
      <c r="FF722" s="45">
        <v>0</v>
      </c>
      <c r="FG722" s="45">
        <v>0</v>
      </c>
      <c r="FH722" s="45">
        <v>0</v>
      </c>
      <c r="FI722" s="45">
        <v>0</v>
      </c>
      <c r="FJ722" s="43">
        <v>14014.283040000002</v>
      </c>
      <c r="FL722" s="43">
        <v>11166.708384000012</v>
      </c>
      <c r="FM722" s="43">
        <v>5281.9646399999992</v>
      </c>
      <c r="FN722" s="43">
        <v>3122.0639999999999</v>
      </c>
      <c r="FO722" s="43">
        <v>0</v>
      </c>
      <c r="FP722" s="43">
        <v>0</v>
      </c>
      <c r="FQ722" s="43">
        <v>0</v>
      </c>
      <c r="FR722" s="43">
        <v>0</v>
      </c>
      <c r="FS722" s="43">
        <v>0</v>
      </c>
      <c r="FT722" s="43">
        <v>0</v>
      </c>
      <c r="FU722" s="43">
        <v>0</v>
      </c>
      <c r="FV722" s="43">
        <v>0</v>
      </c>
      <c r="FW722" s="43">
        <v>0</v>
      </c>
      <c r="FX722" s="43">
        <v>0</v>
      </c>
      <c r="FY722" s="43">
        <v>0</v>
      </c>
      <c r="FZ722" s="43">
        <v>0</v>
      </c>
      <c r="GA722" s="43">
        <v>0</v>
      </c>
      <c r="GB722" s="43">
        <v>0</v>
      </c>
      <c r="GC722" s="43">
        <v>0</v>
      </c>
      <c r="GD722" s="43">
        <f t="shared" si="78"/>
        <v>19570.737024000009</v>
      </c>
    </row>
    <row r="723" spans="1:186" x14ac:dyDescent="0.55000000000000004">
      <c r="A723" s="26" t="s">
        <v>754</v>
      </c>
      <c r="B723" s="27">
        <v>2403.0432000000001</v>
      </c>
      <c r="C723" s="27">
        <v>623.84515199999998</v>
      </c>
      <c r="D723" s="27">
        <v>0</v>
      </c>
      <c r="E723" s="27">
        <v>0</v>
      </c>
      <c r="F723" s="27">
        <v>0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2">
        <f t="shared" si="73"/>
        <v>3026.8883519999999</v>
      </c>
      <c r="S723" s="27">
        <v>3030.8618879999999</v>
      </c>
      <c r="T723" s="27">
        <v>1030.91184</v>
      </c>
      <c r="U723" s="27">
        <v>662.25600000000009</v>
      </c>
      <c r="V723" s="27">
        <v>0</v>
      </c>
      <c r="W723" s="27">
        <v>0</v>
      </c>
      <c r="X723" s="27">
        <v>0</v>
      </c>
      <c r="Y723" s="27">
        <v>0</v>
      </c>
      <c r="Z723" s="27">
        <v>0</v>
      </c>
      <c r="AA723" s="27">
        <v>0</v>
      </c>
      <c r="AB723" s="27">
        <v>0</v>
      </c>
      <c r="AC723" s="27">
        <v>0</v>
      </c>
      <c r="AD723" s="27">
        <v>0</v>
      </c>
      <c r="AE723" s="27">
        <v>0</v>
      </c>
      <c r="AF723" s="27">
        <v>0</v>
      </c>
      <c r="AG723" s="27">
        <v>0</v>
      </c>
      <c r="AH723" s="22">
        <f t="shared" si="74"/>
        <v>4724.0297280000004</v>
      </c>
      <c r="AJ723" s="27">
        <v>3770.3180159999997</v>
      </c>
      <c r="AK723" s="27">
        <v>1532.9018880000001</v>
      </c>
      <c r="AL723" s="27">
        <v>662.25600000000009</v>
      </c>
      <c r="AM723" s="27">
        <v>0</v>
      </c>
      <c r="AN723" s="27">
        <v>0</v>
      </c>
      <c r="AO723" s="27">
        <v>0</v>
      </c>
      <c r="AP723" s="27">
        <v>0</v>
      </c>
      <c r="AQ723" s="27">
        <v>0</v>
      </c>
      <c r="AR723" s="27">
        <v>0</v>
      </c>
      <c r="AS723" s="27">
        <v>0</v>
      </c>
      <c r="AT723" s="27">
        <v>0</v>
      </c>
      <c r="AU723" s="27">
        <v>0</v>
      </c>
      <c r="AV723" s="27">
        <v>0</v>
      </c>
      <c r="AW723" s="27">
        <v>0</v>
      </c>
      <c r="AX723" s="27">
        <v>0</v>
      </c>
      <c r="AY723" s="27">
        <v>0</v>
      </c>
      <c r="AZ723" s="23">
        <f t="shared" si="75"/>
        <v>5965.4759039999999</v>
      </c>
      <c r="BB723" s="28">
        <v>4372.7817599999998</v>
      </c>
      <c r="BC723" s="28">
        <v>1980.1454400000002</v>
      </c>
      <c r="BD723" s="28">
        <v>662.25600000000009</v>
      </c>
      <c r="BE723" s="28">
        <v>0</v>
      </c>
      <c r="BF723" s="28">
        <v>0</v>
      </c>
      <c r="BG723" s="28">
        <v>0</v>
      </c>
      <c r="BH723" s="28">
        <v>0</v>
      </c>
      <c r="BI723" s="28">
        <v>0</v>
      </c>
      <c r="BJ723" s="28">
        <v>0</v>
      </c>
      <c r="BK723" s="28">
        <v>0</v>
      </c>
      <c r="BL723" s="28">
        <v>0</v>
      </c>
      <c r="BM723" s="28">
        <v>0</v>
      </c>
      <c r="BN723" s="28">
        <v>0</v>
      </c>
      <c r="BO723" s="28">
        <v>0</v>
      </c>
      <c r="BP723" s="28">
        <v>0</v>
      </c>
      <c r="BQ723" s="28">
        <v>0</v>
      </c>
      <c r="BR723" s="23">
        <v>7015.1832000000004</v>
      </c>
      <c r="BT723" s="27">
        <v>4863.2296320000005</v>
      </c>
      <c r="BU723" s="27">
        <v>2071.9782720000003</v>
      </c>
      <c r="BV723" s="27">
        <v>662.25600000000009</v>
      </c>
      <c r="BW723" s="27">
        <v>0</v>
      </c>
      <c r="BX723" s="27">
        <v>0</v>
      </c>
      <c r="BY723" s="27">
        <v>0</v>
      </c>
      <c r="BZ723" s="27">
        <v>0</v>
      </c>
      <c r="CA723" s="27">
        <v>0</v>
      </c>
      <c r="CB723" s="27">
        <v>0</v>
      </c>
      <c r="CC723" s="27">
        <v>0</v>
      </c>
      <c r="CD723" s="27">
        <v>0</v>
      </c>
      <c r="CE723" s="27">
        <v>0</v>
      </c>
      <c r="CF723" s="27">
        <v>0</v>
      </c>
      <c r="CG723" s="27">
        <v>0</v>
      </c>
      <c r="CH723" s="27">
        <v>0</v>
      </c>
      <c r="CI723" s="27">
        <v>0</v>
      </c>
      <c r="CJ723" s="11">
        <f t="shared" si="76"/>
        <v>7597.4639040000011</v>
      </c>
      <c r="CL723" s="27">
        <v>5347.2441600000002</v>
      </c>
      <c r="CM723" s="27">
        <v>2472.4224000000004</v>
      </c>
      <c r="CN723" s="27">
        <v>662.25600000000009</v>
      </c>
      <c r="CO723" s="27">
        <v>0</v>
      </c>
      <c r="CP723" s="27">
        <v>0</v>
      </c>
      <c r="CQ723" s="27">
        <v>0</v>
      </c>
      <c r="CR723" s="27">
        <v>0</v>
      </c>
      <c r="CS723" s="27">
        <v>0</v>
      </c>
      <c r="CT723" s="27">
        <v>0</v>
      </c>
      <c r="CU723" s="27">
        <v>0</v>
      </c>
      <c r="CV723" s="27">
        <v>0</v>
      </c>
      <c r="CW723" s="27">
        <v>0</v>
      </c>
      <c r="CX723" s="27">
        <v>0</v>
      </c>
      <c r="CY723" s="27">
        <v>0</v>
      </c>
      <c r="CZ723" s="27">
        <v>0</v>
      </c>
      <c r="DA723" s="29">
        <v>0</v>
      </c>
      <c r="DB723" s="24">
        <f t="shared" si="77"/>
        <v>8481.9225600000009</v>
      </c>
      <c r="DD723" s="30">
        <v>6058.6963199999982</v>
      </c>
      <c r="DE723" s="30">
        <v>2788.0977600000001</v>
      </c>
      <c r="DF723" s="30">
        <v>662.25600000000009</v>
      </c>
      <c r="DG723" s="30">
        <v>0</v>
      </c>
      <c r="DH723" s="30">
        <v>0</v>
      </c>
      <c r="DI723" s="30">
        <v>0</v>
      </c>
      <c r="DJ723" s="30">
        <v>0</v>
      </c>
      <c r="DK723" s="30">
        <v>0</v>
      </c>
      <c r="DL723" s="30">
        <v>0</v>
      </c>
      <c r="DM723" s="30">
        <v>0</v>
      </c>
      <c r="DN723" s="30">
        <v>0</v>
      </c>
      <c r="DO723" s="30">
        <v>0</v>
      </c>
      <c r="DP723" s="30">
        <v>0</v>
      </c>
      <c r="DQ723" s="30">
        <v>0</v>
      </c>
      <c r="DR723" s="30">
        <v>0</v>
      </c>
      <c r="DS723" s="30">
        <v>0</v>
      </c>
      <c r="DT723" s="30">
        <v>0</v>
      </c>
      <c r="DU723" s="30">
        <v>0</v>
      </c>
      <c r="DV723" s="31">
        <v>9509.0500799999973</v>
      </c>
      <c r="DX723" s="32">
        <v>6778.8524160000006</v>
      </c>
      <c r="DY723" s="32">
        <v>3037.8628799999997</v>
      </c>
      <c r="DZ723" s="32">
        <v>709.56</v>
      </c>
      <c r="EA723" s="32">
        <v>0</v>
      </c>
      <c r="EB723" s="32">
        <v>0</v>
      </c>
      <c r="EC723" s="32">
        <v>0</v>
      </c>
      <c r="ED723" s="32">
        <v>0</v>
      </c>
      <c r="EE723" s="32">
        <v>0</v>
      </c>
      <c r="EF723" s="32">
        <v>0</v>
      </c>
      <c r="EG723" s="32">
        <v>0</v>
      </c>
      <c r="EH723" s="32">
        <v>0</v>
      </c>
      <c r="EI723" s="32">
        <v>0</v>
      </c>
      <c r="EJ723" s="32">
        <v>0</v>
      </c>
      <c r="EK723" s="32">
        <v>0</v>
      </c>
      <c r="EL723" s="32">
        <v>0</v>
      </c>
      <c r="EM723" s="32">
        <v>0</v>
      </c>
      <c r="EN723" s="32">
        <v>0</v>
      </c>
      <c r="EO723" s="32">
        <v>0</v>
      </c>
      <c r="EP723" s="33">
        <v>10526.275296</v>
      </c>
      <c r="EQ723" s="10"/>
      <c r="ER723" s="45">
        <v>8551.1125440000051</v>
      </c>
      <c r="ES723" s="45">
        <v>3037.8628799999997</v>
      </c>
      <c r="ET723" s="45">
        <v>4020.84</v>
      </c>
      <c r="EU723" s="45">
        <v>0</v>
      </c>
      <c r="EV723" s="45">
        <v>11037.6</v>
      </c>
      <c r="EW723" s="45">
        <v>0</v>
      </c>
      <c r="EX723" s="45">
        <v>0</v>
      </c>
      <c r="EY723" s="45">
        <v>0</v>
      </c>
      <c r="EZ723" s="45">
        <v>0</v>
      </c>
      <c r="FA723" s="45">
        <v>0</v>
      </c>
      <c r="FB723" s="45">
        <v>0</v>
      </c>
      <c r="FC723" s="45">
        <v>0</v>
      </c>
      <c r="FD723" s="45">
        <v>0</v>
      </c>
      <c r="FE723" s="45">
        <v>0</v>
      </c>
      <c r="FF723" s="45">
        <v>0</v>
      </c>
      <c r="FG723" s="45">
        <v>0</v>
      </c>
      <c r="FH723" s="45">
        <v>0</v>
      </c>
      <c r="FI723" s="45">
        <v>0</v>
      </c>
      <c r="FJ723" s="43">
        <v>10526.275296</v>
      </c>
      <c r="FL723" s="43">
        <v>9542.0052000000069</v>
      </c>
      <c r="FM723" s="43">
        <v>3273.9098400000003</v>
      </c>
      <c r="FN723" s="43">
        <v>709.56</v>
      </c>
      <c r="FO723" s="43">
        <v>0</v>
      </c>
      <c r="FP723" s="43">
        <v>0</v>
      </c>
      <c r="FQ723" s="43">
        <v>0</v>
      </c>
      <c r="FR723" s="43">
        <v>0</v>
      </c>
      <c r="FS723" s="43">
        <v>0</v>
      </c>
      <c r="FT723" s="43">
        <v>0</v>
      </c>
      <c r="FU723" s="43">
        <v>0</v>
      </c>
      <c r="FV723" s="43">
        <v>0</v>
      </c>
      <c r="FW723" s="43">
        <v>0</v>
      </c>
      <c r="FX723" s="43">
        <v>0</v>
      </c>
      <c r="FY723" s="43">
        <v>0</v>
      </c>
      <c r="FZ723" s="43">
        <v>0</v>
      </c>
      <c r="GA723" s="43">
        <v>0</v>
      </c>
      <c r="GB723" s="43">
        <v>0</v>
      </c>
      <c r="GC723" s="43">
        <v>0</v>
      </c>
      <c r="GD723" s="43">
        <f t="shared" si="78"/>
        <v>13525.475040000007</v>
      </c>
    </row>
    <row r="724" spans="1:186" x14ac:dyDescent="0.55000000000000004">
      <c r="A724" s="26" t="s">
        <v>755</v>
      </c>
      <c r="B724" s="27">
        <v>936.240768</v>
      </c>
      <c r="C724" s="27">
        <v>1196.0343360000002</v>
      </c>
      <c r="D724" s="27">
        <v>1103.7600000000002</v>
      </c>
      <c r="E724" s="27">
        <v>0</v>
      </c>
      <c r="F724" s="27">
        <v>0</v>
      </c>
      <c r="G724" s="27">
        <v>0</v>
      </c>
      <c r="H724" s="27">
        <v>0</v>
      </c>
      <c r="I724" s="27">
        <v>0</v>
      </c>
      <c r="J724" s="27">
        <v>0</v>
      </c>
      <c r="K724" s="27">
        <v>0</v>
      </c>
      <c r="L724" s="27">
        <v>0</v>
      </c>
      <c r="M724" s="27">
        <v>0</v>
      </c>
      <c r="N724" s="27">
        <v>0</v>
      </c>
      <c r="O724" s="27">
        <v>0</v>
      </c>
      <c r="P724" s="27">
        <v>0</v>
      </c>
      <c r="Q724" s="22">
        <f t="shared" si="73"/>
        <v>3236.0351040000005</v>
      </c>
      <c r="S724" s="27">
        <v>1137.1881599999999</v>
      </c>
      <c r="T724" s="27">
        <v>4480.8240960000012</v>
      </c>
      <c r="U724" s="27">
        <v>9933.840000000002</v>
      </c>
      <c r="V724" s="27">
        <v>0</v>
      </c>
      <c r="W724" s="27">
        <v>0</v>
      </c>
      <c r="X724" s="27">
        <v>0</v>
      </c>
      <c r="Y724" s="27">
        <v>0</v>
      </c>
      <c r="Z724" s="27">
        <v>0</v>
      </c>
      <c r="AA724" s="27">
        <v>0</v>
      </c>
      <c r="AB724" s="27">
        <v>0</v>
      </c>
      <c r="AC724" s="27">
        <v>0</v>
      </c>
      <c r="AD724" s="27">
        <v>0</v>
      </c>
      <c r="AE724" s="27">
        <v>0</v>
      </c>
      <c r="AF724" s="27">
        <v>0</v>
      </c>
      <c r="AG724" s="27">
        <v>0</v>
      </c>
      <c r="AH724" s="22">
        <f t="shared" si="74"/>
        <v>15551.852256000002</v>
      </c>
      <c r="AJ724" s="27">
        <v>1538.7045119999998</v>
      </c>
      <c r="AK724" s="27">
        <v>8585.928288000001</v>
      </c>
      <c r="AL724" s="27">
        <v>42849.729216000007</v>
      </c>
      <c r="AM724" s="27">
        <v>0</v>
      </c>
      <c r="AN724" s="27">
        <v>0</v>
      </c>
      <c r="AO724" s="27">
        <v>0</v>
      </c>
      <c r="AP724" s="27">
        <v>0</v>
      </c>
      <c r="AQ724" s="27">
        <v>0</v>
      </c>
      <c r="AR724" s="27">
        <v>0</v>
      </c>
      <c r="AS724" s="27">
        <v>0</v>
      </c>
      <c r="AT724" s="27">
        <v>0</v>
      </c>
      <c r="AU724" s="27">
        <v>0</v>
      </c>
      <c r="AV724" s="27">
        <v>0</v>
      </c>
      <c r="AW724" s="27">
        <v>0</v>
      </c>
      <c r="AX724" s="27">
        <v>0</v>
      </c>
      <c r="AY724" s="27">
        <v>0</v>
      </c>
      <c r="AZ724" s="23">
        <f t="shared" si="75"/>
        <v>52974.362016000006</v>
      </c>
      <c r="BB724" s="28">
        <v>1860.3717120000001</v>
      </c>
      <c r="BC724" s="28">
        <v>10510.00272</v>
      </c>
      <c r="BD724" s="28">
        <v>42849.729216000007</v>
      </c>
      <c r="BE724" s="28">
        <v>0</v>
      </c>
      <c r="BF724" s="28">
        <v>0</v>
      </c>
      <c r="BG724" s="28">
        <v>0</v>
      </c>
      <c r="BH724" s="28">
        <v>0</v>
      </c>
      <c r="BI724" s="28">
        <v>0</v>
      </c>
      <c r="BJ724" s="28">
        <v>0</v>
      </c>
      <c r="BK724" s="28">
        <v>0</v>
      </c>
      <c r="BL724" s="28">
        <v>0</v>
      </c>
      <c r="BM724" s="28">
        <v>0</v>
      </c>
      <c r="BN724" s="28">
        <v>0</v>
      </c>
      <c r="BO724" s="28">
        <v>0</v>
      </c>
      <c r="BP724" s="28">
        <v>0</v>
      </c>
      <c r="BQ724" s="28">
        <v>0</v>
      </c>
      <c r="BR724" s="23">
        <v>55220.103648000004</v>
      </c>
      <c r="BT724" s="27">
        <v>2100.6760320000003</v>
      </c>
      <c r="BU724" s="27">
        <v>12668.515775999995</v>
      </c>
      <c r="BV724" s="27">
        <v>42849.729216000007</v>
      </c>
      <c r="BW724" s="27">
        <v>0</v>
      </c>
      <c r="BX724" s="27">
        <v>0</v>
      </c>
      <c r="BY724" s="27">
        <v>0</v>
      </c>
      <c r="BZ724" s="27">
        <v>0</v>
      </c>
      <c r="CA724" s="27">
        <v>0</v>
      </c>
      <c r="CB724" s="27">
        <v>0</v>
      </c>
      <c r="CC724" s="27">
        <v>0</v>
      </c>
      <c r="CD724" s="27">
        <v>0</v>
      </c>
      <c r="CE724" s="27">
        <v>0</v>
      </c>
      <c r="CF724" s="27">
        <v>0</v>
      </c>
      <c r="CG724" s="27">
        <v>0</v>
      </c>
      <c r="CH724" s="27">
        <v>0</v>
      </c>
      <c r="CI724" s="27">
        <v>0</v>
      </c>
      <c r="CJ724" s="11">
        <f t="shared" si="76"/>
        <v>57618.921024000003</v>
      </c>
      <c r="CL724" s="27">
        <v>2312.2195200000001</v>
      </c>
      <c r="CM724" s="27">
        <v>14538.726720000001</v>
      </c>
      <c r="CN724" s="27">
        <v>42847.963200000006</v>
      </c>
      <c r="CO724" s="27">
        <v>0</v>
      </c>
      <c r="CP724" s="27">
        <v>0</v>
      </c>
      <c r="CQ724" s="27">
        <v>0</v>
      </c>
      <c r="CR724" s="27">
        <v>0</v>
      </c>
      <c r="CS724" s="27">
        <v>0</v>
      </c>
      <c r="CT724" s="27">
        <v>0</v>
      </c>
      <c r="CU724" s="27">
        <v>0</v>
      </c>
      <c r="CV724" s="27">
        <v>0</v>
      </c>
      <c r="CW724" s="27">
        <v>0</v>
      </c>
      <c r="CX724" s="27">
        <v>0</v>
      </c>
      <c r="CY724" s="27">
        <v>0</v>
      </c>
      <c r="CZ724" s="27">
        <v>0</v>
      </c>
      <c r="DA724" s="29">
        <v>0</v>
      </c>
      <c r="DB724" s="24">
        <f t="shared" si="77"/>
        <v>59698.909440000003</v>
      </c>
      <c r="DD724" s="30">
        <v>2524.5198720000003</v>
      </c>
      <c r="DE724" s="30">
        <v>15972.290207999991</v>
      </c>
      <c r="DF724" s="30">
        <v>49317.762816000002</v>
      </c>
      <c r="DG724" s="30">
        <v>0</v>
      </c>
      <c r="DH724" s="30">
        <v>0</v>
      </c>
      <c r="DI724" s="30">
        <v>0</v>
      </c>
      <c r="DJ724" s="30">
        <v>0</v>
      </c>
      <c r="DK724" s="30">
        <v>0</v>
      </c>
      <c r="DL724" s="30">
        <v>0</v>
      </c>
      <c r="DM724" s="30">
        <v>0</v>
      </c>
      <c r="DN724" s="30">
        <v>0</v>
      </c>
      <c r="DO724" s="30">
        <v>0</v>
      </c>
      <c r="DP724" s="30">
        <v>0</v>
      </c>
      <c r="DQ724" s="30">
        <v>0</v>
      </c>
      <c r="DR724" s="30">
        <v>0</v>
      </c>
      <c r="DS724" s="30">
        <v>0</v>
      </c>
      <c r="DT724" s="30">
        <v>0</v>
      </c>
      <c r="DU724" s="30">
        <v>0</v>
      </c>
      <c r="DV724" s="31">
        <v>67814.572895999998</v>
      </c>
      <c r="DX724" s="32">
        <v>2805.3164160000001</v>
      </c>
      <c r="DY724" s="32">
        <v>18882.337679999993</v>
      </c>
      <c r="DZ724" s="32">
        <v>55200.929759999999</v>
      </c>
      <c r="EA724" s="32">
        <v>0</v>
      </c>
      <c r="EB724" s="32">
        <v>0</v>
      </c>
      <c r="EC724" s="32">
        <v>0</v>
      </c>
      <c r="ED724" s="32">
        <v>0</v>
      </c>
      <c r="EE724" s="32">
        <v>0</v>
      </c>
      <c r="EF724" s="32">
        <v>0</v>
      </c>
      <c r="EG724" s="32">
        <v>0</v>
      </c>
      <c r="EH724" s="32">
        <v>0</v>
      </c>
      <c r="EI724" s="32">
        <v>0</v>
      </c>
      <c r="EJ724" s="32">
        <v>0</v>
      </c>
      <c r="EK724" s="32">
        <v>0</v>
      </c>
      <c r="EL724" s="32">
        <v>0</v>
      </c>
      <c r="EM724" s="32">
        <v>0</v>
      </c>
      <c r="EN724" s="32">
        <v>0</v>
      </c>
      <c r="EO724" s="32">
        <v>0</v>
      </c>
      <c r="EP724" s="33">
        <v>76888.583855999997</v>
      </c>
      <c r="EQ724" s="10"/>
      <c r="ER724" s="45">
        <v>3324.0205440000018</v>
      </c>
      <c r="ES724" s="45">
        <v>19350.647279999994</v>
      </c>
      <c r="ET724" s="45">
        <v>31058.387279999999</v>
      </c>
      <c r="EU724" s="45">
        <v>0</v>
      </c>
      <c r="EV724" s="45">
        <v>0</v>
      </c>
      <c r="EW724" s="45">
        <v>0</v>
      </c>
      <c r="EX724" s="45">
        <v>0</v>
      </c>
      <c r="EY724" s="45">
        <v>0</v>
      </c>
      <c r="EZ724" s="45">
        <v>0</v>
      </c>
      <c r="FA724" s="45">
        <v>0</v>
      </c>
      <c r="FB724" s="45">
        <v>0</v>
      </c>
      <c r="FC724" s="45">
        <v>0</v>
      </c>
      <c r="FD724" s="45">
        <v>0</v>
      </c>
      <c r="FE724" s="45">
        <v>0</v>
      </c>
      <c r="FF724" s="45">
        <v>0</v>
      </c>
      <c r="FG724" s="45">
        <v>0</v>
      </c>
      <c r="FH724" s="45">
        <v>0</v>
      </c>
      <c r="FI724" s="45">
        <v>59798.815488000007</v>
      </c>
      <c r="FJ724" s="43">
        <v>76888.583855999997</v>
      </c>
      <c r="FL724" s="43">
        <v>3670.8534720000011</v>
      </c>
      <c r="FM724" s="43">
        <v>19350.647279999994</v>
      </c>
      <c r="FN724" s="43">
        <v>57480.036479999995</v>
      </c>
      <c r="FO724" s="43">
        <v>0</v>
      </c>
      <c r="FP724" s="43">
        <v>0</v>
      </c>
      <c r="FQ724" s="43">
        <v>0</v>
      </c>
      <c r="FR724" s="43">
        <v>0</v>
      </c>
      <c r="FS724" s="43">
        <v>0</v>
      </c>
      <c r="FT724" s="43">
        <v>0</v>
      </c>
      <c r="FU724" s="43">
        <v>0</v>
      </c>
      <c r="FV724" s="43">
        <v>0</v>
      </c>
      <c r="FW724" s="43">
        <v>0</v>
      </c>
      <c r="FX724" s="43">
        <v>0</v>
      </c>
      <c r="FY724" s="43">
        <v>0</v>
      </c>
      <c r="FZ724" s="43">
        <v>0</v>
      </c>
      <c r="GA724" s="43">
        <v>0</v>
      </c>
      <c r="GB724" s="43">
        <v>0</v>
      </c>
      <c r="GC724" s="43">
        <v>0</v>
      </c>
      <c r="GD724" s="43">
        <f t="shared" si="78"/>
        <v>80501.537231999988</v>
      </c>
    </row>
    <row r="725" spans="1:186" x14ac:dyDescent="0.55000000000000004">
      <c r="A725" s="26" t="s">
        <v>756</v>
      </c>
      <c r="B725" s="27">
        <v>1837.665792</v>
      </c>
      <c r="C725" s="27">
        <v>628.70169600000008</v>
      </c>
      <c r="D725" s="27">
        <v>11769.613632000001</v>
      </c>
      <c r="E725" s="27">
        <v>0</v>
      </c>
      <c r="F725" s="27">
        <v>0</v>
      </c>
      <c r="G725" s="27">
        <v>0</v>
      </c>
      <c r="H725" s="27">
        <v>0</v>
      </c>
      <c r="I725" s="27">
        <v>0</v>
      </c>
      <c r="J725" s="27">
        <v>0</v>
      </c>
      <c r="K725" s="27">
        <v>0</v>
      </c>
      <c r="L725" s="27">
        <v>0</v>
      </c>
      <c r="M725" s="27">
        <v>0</v>
      </c>
      <c r="N725" s="27">
        <v>0</v>
      </c>
      <c r="O725" s="27">
        <v>0</v>
      </c>
      <c r="P725" s="27">
        <v>0</v>
      </c>
      <c r="Q725" s="22">
        <f t="shared" si="73"/>
        <v>14235.98112</v>
      </c>
      <c r="S725" s="27">
        <v>2393.9608319999998</v>
      </c>
      <c r="T725" s="27">
        <v>1405.3072320000003</v>
      </c>
      <c r="U725" s="27">
        <v>53727.504768000006</v>
      </c>
      <c r="V725" s="27">
        <v>0</v>
      </c>
      <c r="W725" s="27">
        <v>0</v>
      </c>
      <c r="X725" s="27">
        <v>0</v>
      </c>
      <c r="Y725" s="27">
        <v>0</v>
      </c>
      <c r="Z725" s="27">
        <v>0</v>
      </c>
      <c r="AA725" s="27">
        <v>0</v>
      </c>
      <c r="AB725" s="27">
        <v>0</v>
      </c>
      <c r="AC725" s="27">
        <v>0</v>
      </c>
      <c r="AD725" s="27">
        <v>0</v>
      </c>
      <c r="AE725" s="27">
        <v>0</v>
      </c>
      <c r="AF725" s="27">
        <v>0</v>
      </c>
      <c r="AG725" s="27">
        <v>0</v>
      </c>
      <c r="AH725" s="22">
        <f t="shared" si="74"/>
        <v>57526.772832000002</v>
      </c>
      <c r="AJ725" s="27">
        <v>3218.5641600000004</v>
      </c>
      <c r="AK725" s="27">
        <v>3583.6879680000002</v>
      </c>
      <c r="AL725" s="27">
        <v>55935.02476800001</v>
      </c>
      <c r="AM725" s="27">
        <v>0</v>
      </c>
      <c r="AN725" s="27">
        <v>0</v>
      </c>
      <c r="AO725" s="27">
        <v>0</v>
      </c>
      <c r="AP725" s="27">
        <v>0</v>
      </c>
      <c r="AQ725" s="27">
        <v>0</v>
      </c>
      <c r="AR725" s="27">
        <v>0</v>
      </c>
      <c r="AS725" s="27">
        <v>0</v>
      </c>
      <c r="AT725" s="27">
        <v>0</v>
      </c>
      <c r="AU725" s="27">
        <v>0</v>
      </c>
      <c r="AV725" s="27">
        <v>0</v>
      </c>
      <c r="AW725" s="27">
        <v>0</v>
      </c>
      <c r="AX725" s="27">
        <v>0</v>
      </c>
      <c r="AY725" s="27">
        <v>0</v>
      </c>
      <c r="AZ725" s="23">
        <f t="shared" si="75"/>
        <v>62737.27689600001</v>
      </c>
      <c r="BB725" s="28">
        <v>3822.1632</v>
      </c>
      <c r="BC725" s="28">
        <v>4151.4621120000011</v>
      </c>
      <c r="BD725" s="28">
        <v>55935.02476800001</v>
      </c>
      <c r="BE725" s="28">
        <v>0</v>
      </c>
      <c r="BF725" s="28">
        <v>0</v>
      </c>
      <c r="BG725" s="28">
        <v>0</v>
      </c>
      <c r="BH725" s="28">
        <v>0</v>
      </c>
      <c r="BI725" s="28">
        <v>0</v>
      </c>
      <c r="BJ725" s="28">
        <v>0</v>
      </c>
      <c r="BK725" s="28">
        <v>0</v>
      </c>
      <c r="BL725" s="28">
        <v>0</v>
      </c>
      <c r="BM725" s="28">
        <v>0</v>
      </c>
      <c r="BN725" s="28">
        <v>0</v>
      </c>
      <c r="BO725" s="28">
        <v>0</v>
      </c>
      <c r="BP725" s="28">
        <v>0</v>
      </c>
      <c r="BQ725" s="28">
        <v>0</v>
      </c>
      <c r="BR725" s="23">
        <v>63908.650080000014</v>
      </c>
      <c r="BT725" s="27">
        <v>4406.8406399999994</v>
      </c>
      <c r="BU725" s="27">
        <v>4466.2544640000006</v>
      </c>
      <c r="BV725" s="27">
        <v>55935.02476800001</v>
      </c>
      <c r="BW725" s="27">
        <v>0</v>
      </c>
      <c r="BX725" s="27">
        <v>0</v>
      </c>
      <c r="BY725" s="27">
        <v>0</v>
      </c>
      <c r="BZ725" s="27">
        <v>0</v>
      </c>
      <c r="CA725" s="27">
        <v>0</v>
      </c>
      <c r="CB725" s="27">
        <v>0</v>
      </c>
      <c r="CC725" s="27">
        <v>0</v>
      </c>
      <c r="CD725" s="27">
        <v>0</v>
      </c>
      <c r="CE725" s="27">
        <v>0</v>
      </c>
      <c r="CF725" s="27">
        <v>0</v>
      </c>
      <c r="CG725" s="27">
        <v>0</v>
      </c>
      <c r="CH725" s="27">
        <v>0</v>
      </c>
      <c r="CI725" s="27">
        <v>0</v>
      </c>
      <c r="CJ725" s="11">
        <f t="shared" si="76"/>
        <v>64808.11987200001</v>
      </c>
      <c r="CL725" s="27">
        <v>5390.3854080000001</v>
      </c>
      <c r="CM725" s="27">
        <v>5426.0841600000003</v>
      </c>
      <c r="CN725" s="27">
        <v>55934.141760000006</v>
      </c>
      <c r="CO725" s="27">
        <v>0</v>
      </c>
      <c r="CP725" s="27">
        <v>0</v>
      </c>
      <c r="CQ725" s="27">
        <v>0</v>
      </c>
      <c r="CR725" s="27">
        <v>0</v>
      </c>
      <c r="CS725" s="27">
        <v>0</v>
      </c>
      <c r="CT725" s="27">
        <v>0</v>
      </c>
      <c r="CU725" s="27">
        <v>0</v>
      </c>
      <c r="CV725" s="27">
        <v>0</v>
      </c>
      <c r="CW725" s="27">
        <v>0</v>
      </c>
      <c r="CX725" s="27">
        <v>0</v>
      </c>
      <c r="CY725" s="27">
        <v>0</v>
      </c>
      <c r="CZ725" s="27">
        <v>0</v>
      </c>
      <c r="DA725" s="29">
        <v>0</v>
      </c>
      <c r="DB725" s="24">
        <f t="shared" si="77"/>
        <v>66750.611327999999</v>
      </c>
      <c r="DD725" s="30">
        <v>6434.4792959999986</v>
      </c>
      <c r="DE725" s="30">
        <v>5872.8862080000017</v>
      </c>
      <c r="DF725" s="30">
        <v>55935.02476800001</v>
      </c>
      <c r="DG725" s="30">
        <v>0</v>
      </c>
      <c r="DH725" s="30">
        <v>0</v>
      </c>
      <c r="DI725" s="30">
        <v>0</v>
      </c>
      <c r="DJ725" s="30">
        <v>0</v>
      </c>
      <c r="DK725" s="30">
        <v>0</v>
      </c>
      <c r="DL725" s="30">
        <v>0</v>
      </c>
      <c r="DM725" s="30">
        <v>0</v>
      </c>
      <c r="DN725" s="30">
        <v>0</v>
      </c>
      <c r="DO725" s="30">
        <v>0</v>
      </c>
      <c r="DP725" s="30">
        <v>0</v>
      </c>
      <c r="DQ725" s="30">
        <v>0</v>
      </c>
      <c r="DR725" s="30">
        <v>0</v>
      </c>
      <c r="DS725" s="30">
        <v>0</v>
      </c>
      <c r="DT725" s="30">
        <v>0</v>
      </c>
      <c r="DU725" s="30">
        <v>0</v>
      </c>
      <c r="DV725" s="31">
        <v>68242.390272000019</v>
      </c>
      <c r="DX725" s="32">
        <v>7324.1729279999945</v>
      </c>
      <c r="DY725" s="32">
        <v>6370.4296800000002</v>
      </c>
      <c r="DZ725" s="32">
        <v>59930.383679999999</v>
      </c>
      <c r="EA725" s="32">
        <v>0</v>
      </c>
      <c r="EB725" s="32">
        <v>0</v>
      </c>
      <c r="EC725" s="32">
        <v>0</v>
      </c>
      <c r="ED725" s="32">
        <v>0</v>
      </c>
      <c r="EE725" s="32">
        <v>0</v>
      </c>
      <c r="EF725" s="32">
        <v>0</v>
      </c>
      <c r="EG725" s="32">
        <v>0</v>
      </c>
      <c r="EH725" s="32">
        <v>0</v>
      </c>
      <c r="EI725" s="32">
        <v>0</v>
      </c>
      <c r="EJ725" s="32">
        <v>0</v>
      </c>
      <c r="EK725" s="32">
        <v>0</v>
      </c>
      <c r="EL725" s="32">
        <v>0</v>
      </c>
      <c r="EM725" s="32">
        <v>0</v>
      </c>
      <c r="EN725" s="32">
        <v>0</v>
      </c>
      <c r="EO725" s="32">
        <v>0</v>
      </c>
      <c r="EP725" s="33">
        <v>73624.986287999986</v>
      </c>
      <c r="EQ725" s="10"/>
      <c r="ER725" s="45">
        <v>9085.7108159999952</v>
      </c>
      <c r="ES725" s="45">
        <v>6370.4296800000002</v>
      </c>
      <c r="ET725" s="45">
        <v>75253.095360000007</v>
      </c>
      <c r="EU725" s="45">
        <v>0</v>
      </c>
      <c r="EV725" s="45">
        <v>0</v>
      </c>
      <c r="EW725" s="45">
        <v>0</v>
      </c>
      <c r="EX725" s="45">
        <v>0</v>
      </c>
      <c r="EY725" s="45">
        <v>0</v>
      </c>
      <c r="EZ725" s="45">
        <v>0</v>
      </c>
      <c r="FA725" s="45">
        <v>0</v>
      </c>
      <c r="FB725" s="45">
        <v>0</v>
      </c>
      <c r="FC725" s="45">
        <v>0</v>
      </c>
      <c r="FD725" s="45">
        <v>0</v>
      </c>
      <c r="FE725" s="45">
        <v>0</v>
      </c>
      <c r="FF725" s="45">
        <v>0</v>
      </c>
      <c r="FG725" s="45">
        <v>0</v>
      </c>
      <c r="FH725" s="45">
        <v>0</v>
      </c>
      <c r="FI725" s="45">
        <v>0</v>
      </c>
      <c r="FJ725" s="43">
        <v>73624.986287999986</v>
      </c>
      <c r="FL725" s="43">
        <v>10604.232288000007</v>
      </c>
      <c r="FM725" s="43">
        <v>6370.4296800000002</v>
      </c>
      <c r="FN725" s="43">
        <v>69386.453280000002</v>
      </c>
      <c r="FO725" s="43">
        <v>0</v>
      </c>
      <c r="FP725" s="43">
        <v>0</v>
      </c>
      <c r="FQ725" s="43">
        <v>0</v>
      </c>
      <c r="FR725" s="43">
        <v>0</v>
      </c>
      <c r="FS725" s="43">
        <v>0</v>
      </c>
      <c r="FT725" s="43">
        <v>0</v>
      </c>
      <c r="FU725" s="43">
        <v>0</v>
      </c>
      <c r="FV725" s="43">
        <v>0</v>
      </c>
      <c r="FW725" s="43">
        <v>0</v>
      </c>
      <c r="FX725" s="43">
        <v>0</v>
      </c>
      <c r="FY725" s="43">
        <v>0</v>
      </c>
      <c r="FZ725" s="43">
        <v>0</v>
      </c>
      <c r="GA725" s="43">
        <v>0</v>
      </c>
      <c r="GB725" s="43">
        <v>0</v>
      </c>
      <c r="GC725" s="43">
        <v>0</v>
      </c>
      <c r="GD725" s="43">
        <f t="shared" si="78"/>
        <v>86361.115248000016</v>
      </c>
    </row>
    <row r="726" spans="1:186" x14ac:dyDescent="0.55000000000000004">
      <c r="A726" s="26" t="s">
        <v>757</v>
      </c>
      <c r="B726" s="27">
        <v>1178.8156799999999</v>
      </c>
      <c r="C726" s="27">
        <v>362.47478400000006</v>
      </c>
      <c r="D726" s="27">
        <v>0</v>
      </c>
      <c r="E726" s="27">
        <v>0</v>
      </c>
      <c r="F726" s="27">
        <v>0</v>
      </c>
      <c r="G726" s="27">
        <v>0</v>
      </c>
      <c r="H726" s="27">
        <v>0</v>
      </c>
      <c r="I726" s="27">
        <v>0</v>
      </c>
      <c r="J726" s="27">
        <v>0</v>
      </c>
      <c r="K726" s="27">
        <v>0</v>
      </c>
      <c r="L726" s="27">
        <v>0</v>
      </c>
      <c r="M726" s="27">
        <v>0</v>
      </c>
      <c r="N726" s="27">
        <v>0</v>
      </c>
      <c r="O726" s="27">
        <v>0</v>
      </c>
      <c r="P726" s="27">
        <v>0</v>
      </c>
      <c r="Q726" s="22">
        <f t="shared" si="73"/>
        <v>1541.2904639999999</v>
      </c>
      <c r="S726" s="27">
        <v>1542.1104</v>
      </c>
      <c r="T726" s="27">
        <v>882.12499200000013</v>
      </c>
      <c r="U726" s="27">
        <v>0</v>
      </c>
      <c r="V726" s="27">
        <v>0</v>
      </c>
      <c r="W726" s="27">
        <v>0</v>
      </c>
      <c r="X726" s="27">
        <v>0</v>
      </c>
      <c r="Y726" s="27">
        <v>0</v>
      </c>
      <c r="Z726" s="27">
        <v>0</v>
      </c>
      <c r="AA726" s="27">
        <v>0</v>
      </c>
      <c r="AB726" s="27">
        <v>0</v>
      </c>
      <c r="AC726" s="27">
        <v>0</v>
      </c>
      <c r="AD726" s="27">
        <v>0</v>
      </c>
      <c r="AE726" s="27">
        <v>0</v>
      </c>
      <c r="AF726" s="27">
        <v>0</v>
      </c>
      <c r="AG726" s="27">
        <v>0</v>
      </c>
      <c r="AH726" s="22">
        <f t="shared" si="74"/>
        <v>2424.235392</v>
      </c>
      <c r="AJ726" s="27">
        <v>1941.3561599999998</v>
      </c>
      <c r="AK726" s="27">
        <v>1290.9576960000002</v>
      </c>
      <c r="AL726" s="27">
        <v>0</v>
      </c>
      <c r="AM726" s="27">
        <v>0</v>
      </c>
      <c r="AN726" s="27">
        <v>0</v>
      </c>
      <c r="AO726" s="27">
        <v>0</v>
      </c>
      <c r="AP726" s="27">
        <v>0</v>
      </c>
      <c r="AQ726" s="27">
        <v>0</v>
      </c>
      <c r="AR726" s="27">
        <v>0</v>
      </c>
      <c r="AS726" s="27">
        <v>0</v>
      </c>
      <c r="AT726" s="27">
        <v>0</v>
      </c>
      <c r="AU726" s="27">
        <v>0</v>
      </c>
      <c r="AV726" s="27">
        <v>0</v>
      </c>
      <c r="AW726" s="27">
        <v>0</v>
      </c>
      <c r="AX726" s="27">
        <v>0</v>
      </c>
      <c r="AY726" s="27">
        <v>0</v>
      </c>
      <c r="AZ726" s="23">
        <f t="shared" si="75"/>
        <v>3232.3138559999998</v>
      </c>
      <c r="BB726" s="28">
        <v>2235.3978239999997</v>
      </c>
      <c r="BC726" s="28">
        <v>1406.6317440000003</v>
      </c>
      <c r="BD726" s="28">
        <v>0</v>
      </c>
      <c r="BE726" s="28">
        <v>0</v>
      </c>
      <c r="BF726" s="28">
        <v>0</v>
      </c>
      <c r="BG726" s="28">
        <v>0</v>
      </c>
      <c r="BH726" s="28">
        <v>0</v>
      </c>
      <c r="BI726" s="28">
        <v>0</v>
      </c>
      <c r="BJ726" s="28">
        <v>0</v>
      </c>
      <c r="BK726" s="28">
        <v>0</v>
      </c>
      <c r="BL726" s="28">
        <v>0</v>
      </c>
      <c r="BM726" s="28">
        <v>0</v>
      </c>
      <c r="BN726" s="28">
        <v>0</v>
      </c>
      <c r="BO726" s="28">
        <v>0</v>
      </c>
      <c r="BP726" s="28">
        <v>0</v>
      </c>
      <c r="BQ726" s="28">
        <v>0</v>
      </c>
      <c r="BR726" s="23">
        <v>3642.0295679999999</v>
      </c>
      <c r="BT726" s="27">
        <v>2582.7984000000001</v>
      </c>
      <c r="BU726" s="27">
        <v>1609.7235840000003</v>
      </c>
      <c r="BV726" s="27">
        <v>0</v>
      </c>
      <c r="BW726" s="27">
        <v>0</v>
      </c>
      <c r="BX726" s="27">
        <v>0</v>
      </c>
      <c r="BY726" s="27">
        <v>0</v>
      </c>
      <c r="BZ726" s="27">
        <v>0</v>
      </c>
      <c r="CA726" s="27">
        <v>0</v>
      </c>
      <c r="CB726" s="27">
        <v>0</v>
      </c>
      <c r="CC726" s="27">
        <v>0</v>
      </c>
      <c r="CD726" s="27">
        <v>0</v>
      </c>
      <c r="CE726" s="27">
        <v>0</v>
      </c>
      <c r="CF726" s="27">
        <v>0</v>
      </c>
      <c r="CG726" s="27">
        <v>0</v>
      </c>
      <c r="CH726" s="27">
        <v>0</v>
      </c>
      <c r="CI726" s="27">
        <v>0</v>
      </c>
      <c r="CJ726" s="11">
        <f t="shared" si="76"/>
        <v>4192.5219840000009</v>
      </c>
      <c r="CL726" s="27">
        <v>2920.7381759999998</v>
      </c>
      <c r="CM726" s="27">
        <v>1916.1273600000002</v>
      </c>
      <c r="CN726" s="27">
        <v>0</v>
      </c>
      <c r="CO726" s="27">
        <v>0</v>
      </c>
      <c r="CP726" s="27">
        <v>0</v>
      </c>
      <c r="CQ726" s="27">
        <v>0</v>
      </c>
      <c r="CR726" s="27">
        <v>0</v>
      </c>
      <c r="CS726" s="27">
        <v>0</v>
      </c>
      <c r="CT726" s="27">
        <v>0</v>
      </c>
      <c r="CU726" s="27">
        <v>0</v>
      </c>
      <c r="CV726" s="27">
        <v>0</v>
      </c>
      <c r="CW726" s="27">
        <v>0</v>
      </c>
      <c r="CX726" s="27">
        <v>0</v>
      </c>
      <c r="CY726" s="27">
        <v>0</v>
      </c>
      <c r="CZ726" s="27">
        <v>0</v>
      </c>
      <c r="DA726" s="29">
        <v>0</v>
      </c>
      <c r="DB726" s="24">
        <f t="shared" si="77"/>
        <v>4836.8655360000002</v>
      </c>
      <c r="DD726" s="30">
        <v>3122.0639999999989</v>
      </c>
      <c r="DE726" s="30">
        <v>2249.0213760000001</v>
      </c>
      <c r="DF726" s="30">
        <v>0</v>
      </c>
      <c r="DG726" s="30">
        <v>0</v>
      </c>
      <c r="DH726" s="30">
        <v>0</v>
      </c>
      <c r="DI726" s="30">
        <v>0</v>
      </c>
      <c r="DJ726" s="30">
        <v>0</v>
      </c>
      <c r="DK726" s="30">
        <v>0</v>
      </c>
      <c r="DL726" s="30">
        <v>0</v>
      </c>
      <c r="DM726" s="30">
        <v>0</v>
      </c>
      <c r="DN726" s="30">
        <v>0</v>
      </c>
      <c r="DO726" s="30">
        <v>0</v>
      </c>
      <c r="DP726" s="30">
        <v>0</v>
      </c>
      <c r="DQ726" s="30">
        <v>0</v>
      </c>
      <c r="DR726" s="30">
        <v>0</v>
      </c>
      <c r="DS726" s="30">
        <v>0</v>
      </c>
      <c r="DT726" s="30">
        <v>0</v>
      </c>
      <c r="DU726" s="30">
        <v>0</v>
      </c>
      <c r="DV726" s="31">
        <v>5371.0853759999991</v>
      </c>
      <c r="DX726" s="32">
        <v>3350.258495999999</v>
      </c>
      <c r="DY726" s="32">
        <v>2409.6657599999999</v>
      </c>
      <c r="DZ726" s="32">
        <v>5828.3258399999995</v>
      </c>
      <c r="EA726" s="32">
        <v>0</v>
      </c>
      <c r="EB726" s="32">
        <v>0</v>
      </c>
      <c r="EC726" s="32">
        <v>0</v>
      </c>
      <c r="ED726" s="32">
        <v>0</v>
      </c>
      <c r="EE726" s="32">
        <v>0</v>
      </c>
      <c r="EF726" s="32">
        <v>0</v>
      </c>
      <c r="EG726" s="32">
        <v>0</v>
      </c>
      <c r="EH726" s="32">
        <v>0</v>
      </c>
      <c r="EI726" s="32">
        <v>0</v>
      </c>
      <c r="EJ726" s="32">
        <v>0</v>
      </c>
      <c r="EK726" s="32">
        <v>0</v>
      </c>
      <c r="EL726" s="32">
        <v>0</v>
      </c>
      <c r="EM726" s="32">
        <v>0</v>
      </c>
      <c r="EN726" s="32">
        <v>0</v>
      </c>
      <c r="EO726" s="32">
        <v>0</v>
      </c>
      <c r="EP726" s="33">
        <v>11588.250095999998</v>
      </c>
      <c r="EQ726" s="10"/>
      <c r="ER726" s="45">
        <v>3904.1252639999989</v>
      </c>
      <c r="ES726" s="45">
        <v>2409.6657599999999</v>
      </c>
      <c r="ET726" s="45">
        <v>3892.6461600000007</v>
      </c>
      <c r="EU726" s="45">
        <v>0</v>
      </c>
      <c r="EV726" s="45">
        <v>0</v>
      </c>
      <c r="EW726" s="45">
        <v>0</v>
      </c>
      <c r="EX726" s="45">
        <v>0</v>
      </c>
      <c r="EY726" s="45">
        <v>0</v>
      </c>
      <c r="EZ726" s="45">
        <v>0</v>
      </c>
      <c r="FA726" s="45">
        <v>0</v>
      </c>
      <c r="FB726" s="45">
        <v>0</v>
      </c>
      <c r="FC726" s="45">
        <v>0</v>
      </c>
      <c r="FD726" s="45">
        <v>0</v>
      </c>
      <c r="FE726" s="45">
        <v>0</v>
      </c>
      <c r="FF726" s="45">
        <v>0</v>
      </c>
      <c r="FG726" s="45">
        <v>0</v>
      </c>
      <c r="FH726" s="45">
        <v>0</v>
      </c>
      <c r="FI726" s="45">
        <v>0</v>
      </c>
      <c r="FJ726" s="43">
        <v>11588.250095999998</v>
      </c>
      <c r="FL726" s="43">
        <v>4245.2186400000001</v>
      </c>
      <c r="FM726" s="43">
        <v>2409.6657599999999</v>
      </c>
      <c r="FN726" s="43">
        <v>5828.3258399999995</v>
      </c>
      <c r="FO726" s="43">
        <v>0</v>
      </c>
      <c r="FP726" s="43">
        <v>0</v>
      </c>
      <c r="FQ726" s="43">
        <v>0</v>
      </c>
      <c r="FR726" s="43">
        <v>0</v>
      </c>
      <c r="FS726" s="43">
        <v>0</v>
      </c>
      <c r="FT726" s="43">
        <v>0</v>
      </c>
      <c r="FU726" s="43">
        <v>0</v>
      </c>
      <c r="FV726" s="43">
        <v>0</v>
      </c>
      <c r="FW726" s="43">
        <v>0</v>
      </c>
      <c r="FX726" s="43">
        <v>0</v>
      </c>
      <c r="FY726" s="43">
        <v>0</v>
      </c>
      <c r="FZ726" s="43">
        <v>0</v>
      </c>
      <c r="GA726" s="43">
        <v>0</v>
      </c>
      <c r="GB726" s="43">
        <v>0</v>
      </c>
      <c r="GC726" s="43">
        <v>0</v>
      </c>
      <c r="GD726" s="43">
        <f t="shared" si="78"/>
        <v>12483.21024</v>
      </c>
    </row>
    <row r="727" spans="1:186" x14ac:dyDescent="0.55000000000000004">
      <c r="A727" s="26" t="s">
        <v>758</v>
      </c>
      <c r="B727" s="27">
        <v>997.54675200000008</v>
      </c>
      <c r="C727" s="27">
        <v>297.13219200000003</v>
      </c>
      <c r="D727" s="27">
        <v>794.70720000000006</v>
      </c>
      <c r="E727" s="27">
        <v>0</v>
      </c>
      <c r="F727" s="27">
        <v>0</v>
      </c>
      <c r="G727" s="27">
        <v>0</v>
      </c>
      <c r="H727" s="27">
        <v>0</v>
      </c>
      <c r="I727" s="27">
        <v>0</v>
      </c>
      <c r="J727" s="27">
        <v>0</v>
      </c>
      <c r="K727" s="27">
        <v>0</v>
      </c>
      <c r="L727" s="27">
        <v>0</v>
      </c>
      <c r="M727" s="27">
        <v>0</v>
      </c>
      <c r="N727" s="27">
        <v>0</v>
      </c>
      <c r="O727" s="27">
        <v>0</v>
      </c>
      <c r="P727" s="27">
        <v>0</v>
      </c>
      <c r="Q727" s="22">
        <f t="shared" si="73"/>
        <v>2089.3861440000001</v>
      </c>
      <c r="S727" s="27">
        <v>1222.7137919999996</v>
      </c>
      <c r="T727" s="27">
        <v>465.34521600000005</v>
      </c>
      <c r="U727" s="27">
        <v>794.70720000000006</v>
      </c>
      <c r="V727" s="27">
        <v>0</v>
      </c>
      <c r="W727" s="27">
        <v>0</v>
      </c>
      <c r="X727" s="27">
        <v>0</v>
      </c>
      <c r="Y727" s="27">
        <v>0</v>
      </c>
      <c r="Z727" s="27">
        <v>0</v>
      </c>
      <c r="AA727" s="27">
        <v>0</v>
      </c>
      <c r="AB727" s="27">
        <v>0</v>
      </c>
      <c r="AC727" s="27">
        <v>0</v>
      </c>
      <c r="AD727" s="27">
        <v>0</v>
      </c>
      <c r="AE727" s="27">
        <v>0</v>
      </c>
      <c r="AF727" s="27">
        <v>0</v>
      </c>
      <c r="AG727" s="27">
        <v>0</v>
      </c>
      <c r="AH727" s="22">
        <f t="shared" si="74"/>
        <v>2482.766208</v>
      </c>
      <c r="AJ727" s="27">
        <v>1547.0300160000002</v>
      </c>
      <c r="AK727" s="27">
        <v>1062.2586240000001</v>
      </c>
      <c r="AL727" s="27">
        <v>794.70720000000006</v>
      </c>
      <c r="AM727" s="27">
        <v>0</v>
      </c>
      <c r="AN727" s="27">
        <v>0</v>
      </c>
      <c r="AO727" s="27">
        <v>0</v>
      </c>
      <c r="AP727" s="27">
        <v>0</v>
      </c>
      <c r="AQ727" s="27">
        <v>0</v>
      </c>
      <c r="AR727" s="27">
        <v>0</v>
      </c>
      <c r="AS727" s="27">
        <v>0</v>
      </c>
      <c r="AT727" s="27">
        <v>0</v>
      </c>
      <c r="AU727" s="27">
        <v>0</v>
      </c>
      <c r="AV727" s="27">
        <v>0</v>
      </c>
      <c r="AW727" s="27">
        <v>0</v>
      </c>
      <c r="AX727" s="27">
        <v>0</v>
      </c>
      <c r="AY727" s="27">
        <v>0</v>
      </c>
      <c r="AZ727" s="23">
        <f t="shared" si="75"/>
        <v>3403.9958400000005</v>
      </c>
      <c r="BB727" s="28">
        <v>1841.450112</v>
      </c>
      <c r="BC727" s="28">
        <v>1409.7222720000002</v>
      </c>
      <c r="BD727" s="28">
        <v>794.70720000000006</v>
      </c>
      <c r="BE727" s="28">
        <v>0</v>
      </c>
      <c r="BF727" s="28">
        <v>0</v>
      </c>
      <c r="BG727" s="28">
        <v>0</v>
      </c>
      <c r="BH727" s="28">
        <v>0</v>
      </c>
      <c r="BI727" s="28">
        <v>0</v>
      </c>
      <c r="BJ727" s="28">
        <v>0</v>
      </c>
      <c r="BK727" s="28">
        <v>0</v>
      </c>
      <c r="BL727" s="28">
        <v>0</v>
      </c>
      <c r="BM727" s="28">
        <v>0</v>
      </c>
      <c r="BN727" s="28">
        <v>0</v>
      </c>
      <c r="BO727" s="28">
        <v>0</v>
      </c>
      <c r="BP727" s="28">
        <v>0</v>
      </c>
      <c r="BQ727" s="28">
        <v>0</v>
      </c>
      <c r="BR727" s="23">
        <v>4045.8795840000002</v>
      </c>
      <c r="BT727" s="27">
        <v>2027.2602239999994</v>
      </c>
      <c r="BU727" s="27">
        <v>1409.7222720000002</v>
      </c>
      <c r="BV727" s="27">
        <v>794.70720000000006</v>
      </c>
      <c r="BW727" s="27">
        <v>0</v>
      </c>
      <c r="BX727" s="27">
        <v>0</v>
      </c>
      <c r="BY727" s="27">
        <v>0</v>
      </c>
      <c r="BZ727" s="27">
        <v>0</v>
      </c>
      <c r="CA727" s="27">
        <v>0</v>
      </c>
      <c r="CB727" s="27">
        <v>0</v>
      </c>
      <c r="CC727" s="27">
        <v>0</v>
      </c>
      <c r="CD727" s="27">
        <v>0</v>
      </c>
      <c r="CE727" s="27">
        <v>0</v>
      </c>
      <c r="CF727" s="27">
        <v>0</v>
      </c>
      <c r="CG727" s="27">
        <v>0</v>
      </c>
      <c r="CH727" s="27">
        <v>0</v>
      </c>
      <c r="CI727" s="27">
        <v>0</v>
      </c>
      <c r="CJ727" s="11">
        <f t="shared" si="76"/>
        <v>4231.6896959999995</v>
      </c>
      <c r="CL727" s="27">
        <v>2163.8741759999998</v>
      </c>
      <c r="CM727" s="27">
        <v>1456.9632000000001</v>
      </c>
      <c r="CN727" s="27">
        <v>794.70720000000006</v>
      </c>
      <c r="CO727" s="27">
        <v>0</v>
      </c>
      <c r="CP727" s="27">
        <v>0</v>
      </c>
      <c r="CQ727" s="27">
        <v>0</v>
      </c>
      <c r="CR727" s="27">
        <v>0</v>
      </c>
      <c r="CS727" s="27">
        <v>0</v>
      </c>
      <c r="CT727" s="27">
        <v>0</v>
      </c>
      <c r="CU727" s="27">
        <v>0</v>
      </c>
      <c r="CV727" s="27">
        <v>0</v>
      </c>
      <c r="CW727" s="27">
        <v>0</v>
      </c>
      <c r="CX727" s="27">
        <v>0</v>
      </c>
      <c r="CY727" s="27">
        <v>0</v>
      </c>
      <c r="CZ727" s="27">
        <v>0</v>
      </c>
      <c r="DA727" s="29">
        <v>0</v>
      </c>
      <c r="DB727" s="24">
        <f t="shared" si="77"/>
        <v>4415.5445760000002</v>
      </c>
      <c r="DD727" s="30">
        <v>2401.1510400000011</v>
      </c>
      <c r="DE727" s="30">
        <v>1673.3001600000002</v>
      </c>
      <c r="DF727" s="30">
        <v>794.70720000000006</v>
      </c>
      <c r="DG727" s="30">
        <v>0</v>
      </c>
      <c r="DH727" s="30">
        <v>0</v>
      </c>
      <c r="DI727" s="30">
        <v>0</v>
      </c>
      <c r="DJ727" s="30">
        <v>0</v>
      </c>
      <c r="DK727" s="30">
        <v>0</v>
      </c>
      <c r="DL727" s="30">
        <v>0</v>
      </c>
      <c r="DM727" s="30">
        <v>0</v>
      </c>
      <c r="DN727" s="30">
        <v>0</v>
      </c>
      <c r="DO727" s="30">
        <v>0</v>
      </c>
      <c r="DP727" s="30">
        <v>0</v>
      </c>
      <c r="DQ727" s="30">
        <v>0</v>
      </c>
      <c r="DR727" s="30">
        <v>0</v>
      </c>
      <c r="DS727" s="30">
        <v>0</v>
      </c>
      <c r="DT727" s="30">
        <v>0</v>
      </c>
      <c r="DU727" s="30">
        <v>0</v>
      </c>
      <c r="DV727" s="31">
        <v>4869.1584000000012</v>
      </c>
      <c r="DX727" s="32">
        <v>2766.337919999999</v>
      </c>
      <c r="DY727" s="32">
        <v>1792.8215999999995</v>
      </c>
      <c r="DZ727" s="32">
        <v>851.47199999999998</v>
      </c>
      <c r="EA727" s="32">
        <v>0</v>
      </c>
      <c r="EB727" s="32">
        <v>0</v>
      </c>
      <c r="EC727" s="32">
        <v>0</v>
      </c>
      <c r="ED727" s="32">
        <v>0</v>
      </c>
      <c r="EE727" s="32">
        <v>0</v>
      </c>
      <c r="EF727" s="32">
        <v>0</v>
      </c>
      <c r="EG727" s="32">
        <v>0</v>
      </c>
      <c r="EH727" s="32">
        <v>0</v>
      </c>
      <c r="EI727" s="32">
        <v>0</v>
      </c>
      <c r="EJ727" s="32">
        <v>0</v>
      </c>
      <c r="EK727" s="32">
        <v>0</v>
      </c>
      <c r="EL727" s="32">
        <v>0</v>
      </c>
      <c r="EM727" s="32">
        <v>0</v>
      </c>
      <c r="EN727" s="32">
        <v>0</v>
      </c>
      <c r="EO727" s="32">
        <v>0</v>
      </c>
      <c r="EP727" s="33">
        <v>5410.6315199999981</v>
      </c>
      <c r="EQ727" s="10"/>
      <c r="ER727" s="45">
        <v>3176.4320639999996</v>
      </c>
      <c r="ES727" s="45">
        <v>1792.8215999999995</v>
      </c>
      <c r="ET727" s="45">
        <v>2809.38456</v>
      </c>
      <c r="EU727" s="45">
        <v>0</v>
      </c>
      <c r="EV727" s="45">
        <v>0</v>
      </c>
      <c r="EW727" s="45">
        <v>0</v>
      </c>
      <c r="EX727" s="45">
        <v>0</v>
      </c>
      <c r="EY727" s="45">
        <v>0</v>
      </c>
      <c r="EZ727" s="45">
        <v>0</v>
      </c>
      <c r="FA727" s="45">
        <v>0</v>
      </c>
      <c r="FB727" s="45">
        <v>0</v>
      </c>
      <c r="FC727" s="45">
        <v>0</v>
      </c>
      <c r="FD727" s="45">
        <v>0</v>
      </c>
      <c r="FE727" s="45">
        <v>0</v>
      </c>
      <c r="FF727" s="45">
        <v>0</v>
      </c>
      <c r="FG727" s="45">
        <v>0</v>
      </c>
      <c r="FH727" s="45">
        <v>0</v>
      </c>
      <c r="FI727" s="45">
        <v>0</v>
      </c>
      <c r="FJ727" s="43">
        <v>5410.6315199999981</v>
      </c>
      <c r="FL727" s="43">
        <v>3432.2520959999988</v>
      </c>
      <c r="FM727" s="43">
        <v>1792.8215999999995</v>
      </c>
      <c r="FN727" s="43">
        <v>851.47199999999998</v>
      </c>
      <c r="FO727" s="43">
        <v>0</v>
      </c>
      <c r="FP727" s="43">
        <v>0</v>
      </c>
      <c r="FQ727" s="43">
        <v>0</v>
      </c>
      <c r="FR727" s="43">
        <v>0</v>
      </c>
      <c r="FS727" s="43">
        <v>0</v>
      </c>
      <c r="FT727" s="43">
        <v>84390.335999999996</v>
      </c>
      <c r="FU727" s="43">
        <v>0</v>
      </c>
      <c r="FV727" s="43">
        <v>0</v>
      </c>
      <c r="FW727" s="43">
        <v>0</v>
      </c>
      <c r="FX727" s="43">
        <v>0</v>
      </c>
      <c r="FY727" s="43">
        <v>0</v>
      </c>
      <c r="FZ727" s="43">
        <v>0</v>
      </c>
      <c r="GA727" s="43">
        <v>0</v>
      </c>
      <c r="GB727" s="43">
        <v>0</v>
      </c>
      <c r="GC727" s="43">
        <v>0</v>
      </c>
      <c r="GD727" s="43">
        <f t="shared" si="78"/>
        <v>90466.881695999997</v>
      </c>
    </row>
    <row r="728" spans="1:186" x14ac:dyDescent="0.55000000000000004">
      <c r="A728" s="26" t="s">
        <v>759</v>
      </c>
      <c r="B728" s="27">
        <v>1755.5460479999999</v>
      </c>
      <c r="C728" s="27">
        <v>502.87305600000008</v>
      </c>
      <c r="D728" s="27">
        <v>1103.7600000000002</v>
      </c>
      <c r="E728" s="27">
        <v>0</v>
      </c>
      <c r="F728" s="27">
        <v>0</v>
      </c>
      <c r="G728" s="27">
        <v>0</v>
      </c>
      <c r="H728" s="27">
        <v>0</v>
      </c>
      <c r="I728" s="27">
        <v>0</v>
      </c>
      <c r="J728" s="27">
        <v>0</v>
      </c>
      <c r="K728" s="27">
        <v>0</v>
      </c>
      <c r="L728" s="27">
        <v>0</v>
      </c>
      <c r="M728" s="27">
        <v>0</v>
      </c>
      <c r="N728" s="27">
        <v>0</v>
      </c>
      <c r="O728" s="27">
        <v>0</v>
      </c>
      <c r="P728" s="27">
        <v>0</v>
      </c>
      <c r="Q728" s="22">
        <f t="shared" si="73"/>
        <v>3362.1791040000003</v>
      </c>
      <c r="S728" s="27">
        <v>2446.9413119999999</v>
      </c>
      <c r="T728" s="27">
        <v>1406.1902400000001</v>
      </c>
      <c r="U728" s="27">
        <v>1103.7600000000002</v>
      </c>
      <c r="V728" s="27">
        <v>0</v>
      </c>
      <c r="W728" s="27">
        <v>0</v>
      </c>
      <c r="X728" s="27">
        <v>24.598080000000003</v>
      </c>
      <c r="Y728" s="27">
        <v>0</v>
      </c>
      <c r="Z728" s="27">
        <v>0</v>
      </c>
      <c r="AA728" s="27">
        <v>0</v>
      </c>
      <c r="AB728" s="27">
        <v>0</v>
      </c>
      <c r="AC728" s="27">
        <v>0</v>
      </c>
      <c r="AD728" s="27">
        <v>0</v>
      </c>
      <c r="AE728" s="27">
        <v>0</v>
      </c>
      <c r="AF728" s="27">
        <v>0</v>
      </c>
      <c r="AG728" s="27">
        <v>0</v>
      </c>
      <c r="AH728" s="22">
        <f t="shared" si="74"/>
        <v>4981.4896319999998</v>
      </c>
      <c r="AJ728" s="27">
        <v>3296.1427199999998</v>
      </c>
      <c r="AK728" s="27">
        <v>2077.7178240000003</v>
      </c>
      <c r="AL728" s="27">
        <v>1103.7600000000002</v>
      </c>
      <c r="AM728" s="27">
        <v>0</v>
      </c>
      <c r="AN728" s="27">
        <v>0</v>
      </c>
      <c r="AO728" s="27">
        <v>41.627519999999997</v>
      </c>
      <c r="AP728" s="27">
        <v>0</v>
      </c>
      <c r="AQ728" s="27">
        <v>0</v>
      </c>
      <c r="AR728" s="27">
        <v>0</v>
      </c>
      <c r="AS728" s="27">
        <v>0</v>
      </c>
      <c r="AT728" s="27">
        <v>0</v>
      </c>
      <c r="AU728" s="27">
        <v>0</v>
      </c>
      <c r="AV728" s="27">
        <v>0</v>
      </c>
      <c r="AW728" s="27">
        <v>0</v>
      </c>
      <c r="AX728" s="27">
        <v>0</v>
      </c>
      <c r="AY728" s="27">
        <v>0</v>
      </c>
      <c r="AZ728" s="23">
        <f t="shared" si="75"/>
        <v>6519.2480640000003</v>
      </c>
      <c r="BB728" s="28">
        <v>3933.8006399999995</v>
      </c>
      <c r="BC728" s="28">
        <v>2185.8863040000001</v>
      </c>
      <c r="BD728" s="28">
        <v>1103.7600000000002</v>
      </c>
      <c r="BE728" s="28">
        <v>0</v>
      </c>
      <c r="BF728" s="28">
        <v>0</v>
      </c>
      <c r="BG728" s="28">
        <v>41.627519999999997</v>
      </c>
      <c r="BH728" s="28">
        <v>0</v>
      </c>
      <c r="BI728" s="28">
        <v>0</v>
      </c>
      <c r="BJ728" s="28">
        <v>0</v>
      </c>
      <c r="BK728" s="28">
        <v>0</v>
      </c>
      <c r="BL728" s="28">
        <v>0</v>
      </c>
      <c r="BM728" s="28">
        <v>0</v>
      </c>
      <c r="BN728" s="28">
        <v>0</v>
      </c>
      <c r="BO728" s="28">
        <v>0</v>
      </c>
      <c r="BP728" s="28">
        <v>0</v>
      </c>
      <c r="BQ728" s="28">
        <v>0</v>
      </c>
      <c r="BR728" s="23">
        <v>7265.0744639999994</v>
      </c>
      <c r="BT728" s="27">
        <v>4587.3527039999999</v>
      </c>
      <c r="BU728" s="27">
        <v>2595.6020159999998</v>
      </c>
      <c r="BV728" s="27">
        <v>1103.7600000000002</v>
      </c>
      <c r="BW728" s="27">
        <v>0</v>
      </c>
      <c r="BX728" s="27">
        <v>0</v>
      </c>
      <c r="BY728" s="27">
        <v>41.627519999999997</v>
      </c>
      <c r="BZ728" s="27">
        <v>0</v>
      </c>
      <c r="CA728" s="27">
        <v>0</v>
      </c>
      <c r="CB728" s="27">
        <v>0</v>
      </c>
      <c r="CC728" s="27">
        <v>0</v>
      </c>
      <c r="CD728" s="27">
        <v>0</v>
      </c>
      <c r="CE728" s="27">
        <v>0</v>
      </c>
      <c r="CF728" s="27">
        <v>0</v>
      </c>
      <c r="CG728" s="27">
        <v>0</v>
      </c>
      <c r="CH728" s="27">
        <v>0</v>
      </c>
      <c r="CI728" s="27">
        <v>0</v>
      </c>
      <c r="CJ728" s="11">
        <f t="shared" si="76"/>
        <v>8328.3422399999999</v>
      </c>
      <c r="CL728" s="27">
        <v>5327.1872640000001</v>
      </c>
      <c r="CM728" s="27">
        <v>3381.9206400000003</v>
      </c>
      <c r="CN728" s="27">
        <v>1103.76</v>
      </c>
      <c r="CO728" s="27">
        <v>0</v>
      </c>
      <c r="CP728" s="27">
        <v>0</v>
      </c>
      <c r="CQ728" s="27">
        <v>37.843199999999996</v>
      </c>
      <c r="CR728" s="27">
        <v>0</v>
      </c>
      <c r="CS728" s="27">
        <v>0</v>
      </c>
      <c r="CT728" s="27">
        <v>0</v>
      </c>
      <c r="CU728" s="27">
        <v>0</v>
      </c>
      <c r="CV728" s="27">
        <v>0</v>
      </c>
      <c r="CW728" s="27">
        <v>0</v>
      </c>
      <c r="CX728" s="27">
        <v>0</v>
      </c>
      <c r="CY728" s="27">
        <v>0</v>
      </c>
      <c r="CZ728" s="27">
        <v>0</v>
      </c>
      <c r="DA728" s="29">
        <v>0</v>
      </c>
      <c r="DB728" s="24">
        <f t="shared" si="77"/>
        <v>9850.711104</v>
      </c>
      <c r="DD728" s="30">
        <v>6164.2788479999999</v>
      </c>
      <c r="DE728" s="30">
        <v>4330.7127360000013</v>
      </c>
      <c r="DF728" s="30">
        <v>1103.7600000000002</v>
      </c>
      <c r="DG728" s="30">
        <v>0</v>
      </c>
      <c r="DH728" s="30">
        <v>0</v>
      </c>
      <c r="DI728" s="30">
        <v>0</v>
      </c>
      <c r="DJ728" s="30">
        <v>41.627519999999997</v>
      </c>
      <c r="DK728" s="30">
        <v>0</v>
      </c>
      <c r="DL728" s="30">
        <v>0</v>
      </c>
      <c r="DM728" s="30">
        <v>0</v>
      </c>
      <c r="DN728" s="30">
        <v>0</v>
      </c>
      <c r="DO728" s="30">
        <v>0</v>
      </c>
      <c r="DP728" s="30">
        <v>0</v>
      </c>
      <c r="DQ728" s="30">
        <v>0</v>
      </c>
      <c r="DR728" s="30">
        <v>0</v>
      </c>
      <c r="DS728" s="30">
        <v>0</v>
      </c>
      <c r="DT728" s="30">
        <v>0</v>
      </c>
      <c r="DU728" s="30">
        <v>0</v>
      </c>
      <c r="DV728" s="31">
        <v>11640.379104000001</v>
      </c>
      <c r="DX728" s="32">
        <v>7050.1881599999997</v>
      </c>
      <c r="DY728" s="32">
        <v>4640.0493600000009</v>
      </c>
      <c r="DZ728" s="32">
        <v>1182.5999999999999</v>
      </c>
      <c r="EA728" s="32">
        <v>0</v>
      </c>
      <c r="EB728" s="32">
        <v>0</v>
      </c>
      <c r="EC728" s="32">
        <v>0</v>
      </c>
      <c r="ED728" s="32">
        <v>41.627519999999997</v>
      </c>
      <c r="EE728" s="32">
        <v>0</v>
      </c>
      <c r="EF728" s="32">
        <v>0</v>
      </c>
      <c r="EG728" s="32">
        <v>0</v>
      </c>
      <c r="EH728" s="32">
        <v>0</v>
      </c>
      <c r="EI728" s="32">
        <v>0</v>
      </c>
      <c r="EJ728" s="32">
        <v>0</v>
      </c>
      <c r="EK728" s="32">
        <v>0</v>
      </c>
      <c r="EL728" s="32">
        <v>0</v>
      </c>
      <c r="EM728" s="32">
        <v>0</v>
      </c>
      <c r="EN728" s="32">
        <v>0</v>
      </c>
      <c r="EO728" s="32">
        <v>0</v>
      </c>
      <c r="EP728" s="33">
        <v>12914.465040000001</v>
      </c>
      <c r="EQ728" s="10"/>
      <c r="ER728" s="45">
        <v>8970.5098080000043</v>
      </c>
      <c r="ES728" s="45">
        <v>4640.0493600000009</v>
      </c>
      <c r="ET728" s="45">
        <v>26229.121920000001</v>
      </c>
      <c r="EU728" s="45">
        <v>0</v>
      </c>
      <c r="EV728" s="45">
        <v>0</v>
      </c>
      <c r="EW728" s="45">
        <v>0</v>
      </c>
      <c r="EX728" s="45">
        <v>0</v>
      </c>
      <c r="EY728" s="45">
        <v>0</v>
      </c>
      <c r="EZ728" s="45">
        <v>0</v>
      </c>
      <c r="FA728" s="45">
        <v>0</v>
      </c>
      <c r="FB728" s="45">
        <v>0</v>
      </c>
      <c r="FC728" s="45">
        <v>0</v>
      </c>
      <c r="FD728" s="45">
        <v>0</v>
      </c>
      <c r="FE728" s="45">
        <v>0</v>
      </c>
      <c r="FF728" s="45">
        <v>0</v>
      </c>
      <c r="FG728" s="45">
        <v>50205.311999999998</v>
      </c>
      <c r="FH728" s="45">
        <v>0</v>
      </c>
      <c r="FI728" s="45">
        <v>75055.679999999993</v>
      </c>
      <c r="FJ728" s="43">
        <v>12914.465040000001</v>
      </c>
      <c r="FL728" s="43">
        <v>10475.50233600001</v>
      </c>
      <c r="FM728" s="43">
        <v>4640.0493600000009</v>
      </c>
      <c r="FN728" s="43">
        <v>1182.5999999999999</v>
      </c>
      <c r="FO728" s="43">
        <v>0</v>
      </c>
      <c r="FP728" s="43">
        <v>0</v>
      </c>
      <c r="FQ728" s="43">
        <v>0</v>
      </c>
      <c r="FR728" s="43">
        <v>41.627519999999997</v>
      </c>
      <c r="FS728" s="43">
        <v>0</v>
      </c>
      <c r="FT728" s="43">
        <v>0</v>
      </c>
      <c r="FU728" s="43">
        <v>0</v>
      </c>
      <c r="FV728" s="43">
        <v>0</v>
      </c>
      <c r="FW728" s="43">
        <v>0</v>
      </c>
      <c r="FX728" s="43">
        <v>0</v>
      </c>
      <c r="FY728" s="43">
        <v>0</v>
      </c>
      <c r="FZ728" s="43">
        <v>0</v>
      </c>
      <c r="GA728" s="43">
        <v>0</v>
      </c>
      <c r="GB728" s="43">
        <v>0</v>
      </c>
      <c r="GC728" s="43">
        <v>0</v>
      </c>
      <c r="GD728" s="43">
        <f t="shared" si="78"/>
        <v>16339.779216000012</v>
      </c>
    </row>
    <row r="729" spans="1:186" x14ac:dyDescent="0.55000000000000004">
      <c r="A729" s="26" t="s">
        <v>760</v>
      </c>
      <c r="B729" s="27">
        <v>476.44588799999997</v>
      </c>
      <c r="C729" s="27">
        <v>177.48460800000004</v>
      </c>
      <c r="D729" s="27">
        <v>860.93280000000016</v>
      </c>
      <c r="E729" s="27">
        <v>0</v>
      </c>
      <c r="F729" s="27">
        <v>0</v>
      </c>
      <c r="G729" s="27">
        <v>3595.1039999999998</v>
      </c>
      <c r="H729" s="27">
        <v>0</v>
      </c>
      <c r="I729" s="27">
        <v>0</v>
      </c>
      <c r="J729" s="27">
        <v>0</v>
      </c>
      <c r="K729" s="27">
        <v>0</v>
      </c>
      <c r="L729" s="27">
        <v>0</v>
      </c>
      <c r="M729" s="27">
        <v>0</v>
      </c>
      <c r="N729" s="27">
        <v>0</v>
      </c>
      <c r="O729" s="27">
        <v>0</v>
      </c>
      <c r="P729" s="27">
        <v>0</v>
      </c>
      <c r="Q729" s="22">
        <f t="shared" si="73"/>
        <v>5109.9672959999998</v>
      </c>
      <c r="S729" s="27">
        <v>607.38336000000004</v>
      </c>
      <c r="T729" s="27">
        <v>497.57500800000003</v>
      </c>
      <c r="U729" s="27">
        <v>860.93280000000016</v>
      </c>
      <c r="V729" s="27">
        <v>0</v>
      </c>
      <c r="W729" s="27">
        <v>0</v>
      </c>
      <c r="X729" s="27">
        <v>3595.1039999999998</v>
      </c>
      <c r="Y729" s="27">
        <v>0</v>
      </c>
      <c r="Z729" s="27">
        <v>0</v>
      </c>
      <c r="AA729" s="27">
        <v>0</v>
      </c>
      <c r="AB729" s="27">
        <v>0</v>
      </c>
      <c r="AC729" s="27">
        <v>0</v>
      </c>
      <c r="AD729" s="27">
        <v>0</v>
      </c>
      <c r="AE729" s="27">
        <v>0</v>
      </c>
      <c r="AF729" s="27">
        <v>0</v>
      </c>
      <c r="AG729" s="27">
        <v>0</v>
      </c>
      <c r="AH729" s="22">
        <f t="shared" si="74"/>
        <v>5560.9951679999995</v>
      </c>
      <c r="AJ729" s="27">
        <v>661.877568</v>
      </c>
      <c r="AK729" s="27">
        <v>618.98860800000011</v>
      </c>
      <c r="AL729" s="27">
        <v>860.93280000000016</v>
      </c>
      <c r="AM729" s="27">
        <v>0</v>
      </c>
      <c r="AN729" s="27">
        <v>0</v>
      </c>
      <c r="AO729" s="27">
        <v>3595.1039999999998</v>
      </c>
      <c r="AP729" s="27">
        <v>0</v>
      </c>
      <c r="AQ729" s="27">
        <v>0</v>
      </c>
      <c r="AR729" s="27">
        <v>0</v>
      </c>
      <c r="AS729" s="27">
        <v>0</v>
      </c>
      <c r="AT729" s="27">
        <v>0</v>
      </c>
      <c r="AU729" s="27">
        <v>0</v>
      </c>
      <c r="AV729" s="27">
        <v>0</v>
      </c>
      <c r="AW729" s="27">
        <v>0</v>
      </c>
      <c r="AX729" s="27">
        <v>0</v>
      </c>
      <c r="AY729" s="27">
        <v>0</v>
      </c>
      <c r="AZ729" s="23">
        <f t="shared" si="75"/>
        <v>5736.9029759999994</v>
      </c>
      <c r="BB729" s="28">
        <v>820.06214399999999</v>
      </c>
      <c r="BC729" s="28">
        <v>878.15145600000017</v>
      </c>
      <c r="BD729" s="28">
        <v>860.93280000000016</v>
      </c>
      <c r="BE729" s="28">
        <v>0</v>
      </c>
      <c r="BF729" s="28">
        <v>0</v>
      </c>
      <c r="BG729" s="28">
        <v>3595.1039999999998</v>
      </c>
      <c r="BH729" s="28">
        <v>0</v>
      </c>
      <c r="BI729" s="28">
        <v>0</v>
      </c>
      <c r="BJ729" s="28">
        <v>0</v>
      </c>
      <c r="BK729" s="28">
        <v>0</v>
      </c>
      <c r="BL729" s="28">
        <v>0</v>
      </c>
      <c r="BM729" s="28">
        <v>0</v>
      </c>
      <c r="BN729" s="28">
        <v>0</v>
      </c>
      <c r="BO729" s="28">
        <v>0</v>
      </c>
      <c r="BP729" s="28">
        <v>0</v>
      </c>
      <c r="BQ729" s="28">
        <v>0</v>
      </c>
      <c r="BR729" s="23">
        <v>6154.2503999999999</v>
      </c>
      <c r="BT729" s="27">
        <v>856.39161599999989</v>
      </c>
      <c r="BU729" s="27">
        <v>950.55811200000016</v>
      </c>
      <c r="BV729" s="27">
        <v>860.93280000000016</v>
      </c>
      <c r="BW729" s="27">
        <v>0</v>
      </c>
      <c r="BX729" s="27">
        <v>0</v>
      </c>
      <c r="BY729" s="27">
        <v>3595.1039999999998</v>
      </c>
      <c r="BZ729" s="27">
        <v>0</v>
      </c>
      <c r="CA729" s="27">
        <v>0</v>
      </c>
      <c r="CB729" s="27">
        <v>0</v>
      </c>
      <c r="CC729" s="27">
        <v>0</v>
      </c>
      <c r="CD729" s="27">
        <v>0</v>
      </c>
      <c r="CE729" s="27">
        <v>0</v>
      </c>
      <c r="CF729" s="27">
        <v>0</v>
      </c>
      <c r="CG729" s="27">
        <v>0</v>
      </c>
      <c r="CH729" s="27">
        <v>0</v>
      </c>
      <c r="CI729" s="27">
        <v>0</v>
      </c>
      <c r="CJ729" s="11">
        <f t="shared" si="76"/>
        <v>6262.9865279999995</v>
      </c>
      <c r="CL729" s="27">
        <v>948.72902399999998</v>
      </c>
      <c r="CM729" s="27">
        <v>949.23360000000014</v>
      </c>
      <c r="CN729" s="27">
        <v>860.93280000000004</v>
      </c>
      <c r="CO729" s="27">
        <v>0</v>
      </c>
      <c r="CP729" s="27">
        <v>0</v>
      </c>
      <c r="CQ729" s="27">
        <v>3595.1039999999998</v>
      </c>
      <c r="CR729" s="27">
        <v>0</v>
      </c>
      <c r="CS729" s="27">
        <v>0</v>
      </c>
      <c r="CT729" s="27">
        <v>0</v>
      </c>
      <c r="CU729" s="27">
        <v>0</v>
      </c>
      <c r="CV729" s="27">
        <v>0</v>
      </c>
      <c r="CW729" s="27">
        <v>0</v>
      </c>
      <c r="CX729" s="27">
        <v>0</v>
      </c>
      <c r="CY729" s="27">
        <v>0</v>
      </c>
      <c r="CZ729" s="27">
        <v>0</v>
      </c>
      <c r="DA729" s="29">
        <v>0</v>
      </c>
      <c r="DB729" s="24">
        <f t="shared" si="77"/>
        <v>6353.9994239999996</v>
      </c>
      <c r="DD729" s="30">
        <v>991.87027200000011</v>
      </c>
      <c r="DE729" s="30">
        <v>1169.102592</v>
      </c>
      <c r="DF729" s="30">
        <v>860.93280000000016</v>
      </c>
      <c r="DG729" s="30">
        <v>0</v>
      </c>
      <c r="DH729" s="30">
        <v>0</v>
      </c>
      <c r="DI729" s="30">
        <v>0</v>
      </c>
      <c r="DJ729" s="30">
        <v>3595.1039999999998</v>
      </c>
      <c r="DK729" s="30">
        <v>0</v>
      </c>
      <c r="DL729" s="30">
        <v>0</v>
      </c>
      <c r="DM729" s="30">
        <v>0</v>
      </c>
      <c r="DN729" s="30">
        <v>0</v>
      </c>
      <c r="DO729" s="30">
        <v>0</v>
      </c>
      <c r="DP729" s="30">
        <v>0</v>
      </c>
      <c r="DQ729" s="30">
        <v>0</v>
      </c>
      <c r="DR729" s="30">
        <v>0</v>
      </c>
      <c r="DS729" s="30">
        <v>0</v>
      </c>
      <c r="DT729" s="30">
        <v>0</v>
      </c>
      <c r="DU729" s="30">
        <v>0</v>
      </c>
      <c r="DV729" s="31">
        <v>6617.0096640000002</v>
      </c>
      <c r="DX729" s="32">
        <v>1208.333376</v>
      </c>
      <c r="DY729" s="32">
        <v>1252.6099200000001</v>
      </c>
      <c r="DZ729" s="32">
        <v>922.428</v>
      </c>
      <c r="EA729" s="32">
        <v>0</v>
      </c>
      <c r="EB729" s="32">
        <v>0</v>
      </c>
      <c r="EC729" s="32">
        <v>0</v>
      </c>
      <c r="ED729" s="32">
        <v>3595.1039999999998</v>
      </c>
      <c r="EE729" s="32">
        <v>0</v>
      </c>
      <c r="EF729" s="32">
        <v>0</v>
      </c>
      <c r="EG729" s="32">
        <v>0</v>
      </c>
      <c r="EH729" s="32">
        <v>0</v>
      </c>
      <c r="EI729" s="32">
        <v>0</v>
      </c>
      <c r="EJ729" s="32">
        <v>0</v>
      </c>
      <c r="EK729" s="32">
        <v>0</v>
      </c>
      <c r="EL729" s="32">
        <v>0</v>
      </c>
      <c r="EM729" s="32">
        <v>0</v>
      </c>
      <c r="EN729" s="32">
        <v>0</v>
      </c>
      <c r="EO729" s="32">
        <v>0</v>
      </c>
      <c r="EP729" s="33">
        <v>6978.4752960000005</v>
      </c>
      <c r="EQ729" s="10"/>
      <c r="ER729" s="45">
        <v>1425.8687040000002</v>
      </c>
      <c r="ES729" s="45">
        <v>1252.6099200000001</v>
      </c>
      <c r="ET729" s="45">
        <v>34244.311679999999</v>
      </c>
      <c r="EU729" s="45">
        <v>0</v>
      </c>
      <c r="EV729" s="45">
        <v>0</v>
      </c>
      <c r="EW729" s="45">
        <v>0</v>
      </c>
      <c r="EX729" s="45">
        <v>0</v>
      </c>
      <c r="EY729" s="45">
        <v>0</v>
      </c>
      <c r="EZ729" s="45">
        <v>0</v>
      </c>
      <c r="FA729" s="45">
        <v>0</v>
      </c>
      <c r="FB729" s="45">
        <v>0</v>
      </c>
      <c r="FC729" s="45">
        <v>0</v>
      </c>
      <c r="FD729" s="45">
        <v>0</v>
      </c>
      <c r="FE729" s="45">
        <v>0</v>
      </c>
      <c r="FF729" s="45">
        <v>0</v>
      </c>
      <c r="FG729" s="45">
        <v>0</v>
      </c>
      <c r="FH729" s="45">
        <v>0</v>
      </c>
      <c r="FI729" s="45">
        <v>0</v>
      </c>
      <c r="FJ729" s="43">
        <v>6978.4752960000005</v>
      </c>
      <c r="FL729" s="43">
        <v>1611.5842079999993</v>
      </c>
      <c r="FM729" s="43">
        <v>1252.6099200000001</v>
      </c>
      <c r="FN729" s="43">
        <v>922.428</v>
      </c>
      <c r="FO729" s="43">
        <v>0</v>
      </c>
      <c r="FP729" s="43">
        <v>0</v>
      </c>
      <c r="FQ729" s="43">
        <v>0</v>
      </c>
      <c r="FR729" s="43">
        <v>3595.1039999999998</v>
      </c>
      <c r="FS729" s="43">
        <v>0</v>
      </c>
      <c r="FT729" s="43">
        <v>0</v>
      </c>
      <c r="FU729" s="43">
        <v>0</v>
      </c>
      <c r="FV729" s="43">
        <v>0</v>
      </c>
      <c r="FW729" s="43">
        <v>0</v>
      </c>
      <c r="FX729" s="43">
        <v>0</v>
      </c>
      <c r="FY729" s="43">
        <v>0</v>
      </c>
      <c r="FZ729" s="43">
        <v>0</v>
      </c>
      <c r="GA729" s="43">
        <v>0</v>
      </c>
      <c r="GB729" s="43">
        <v>0</v>
      </c>
      <c r="GC729" s="43">
        <v>0</v>
      </c>
      <c r="GD729" s="43">
        <f t="shared" si="78"/>
        <v>7381.7261279999984</v>
      </c>
    </row>
    <row r="730" spans="1:186" x14ac:dyDescent="0.55000000000000004">
      <c r="A730" s="26" t="s">
        <v>761</v>
      </c>
      <c r="B730" s="27">
        <v>243.71020800000002</v>
      </c>
      <c r="C730" s="27">
        <v>0</v>
      </c>
      <c r="D730" s="27">
        <v>0</v>
      </c>
      <c r="E730" s="27">
        <v>0</v>
      </c>
      <c r="F730" s="27">
        <v>0</v>
      </c>
      <c r="G730" s="27">
        <v>0</v>
      </c>
      <c r="H730" s="27">
        <v>0</v>
      </c>
      <c r="I730" s="27">
        <v>0</v>
      </c>
      <c r="J730" s="27">
        <v>0</v>
      </c>
      <c r="K730" s="27">
        <v>0</v>
      </c>
      <c r="L730" s="27">
        <v>0</v>
      </c>
      <c r="M730" s="27">
        <v>0</v>
      </c>
      <c r="N730" s="27">
        <v>0</v>
      </c>
      <c r="O730" s="27">
        <v>0</v>
      </c>
      <c r="P730" s="27">
        <v>0</v>
      </c>
      <c r="Q730" s="22">
        <f t="shared" si="73"/>
        <v>243.71020800000002</v>
      </c>
      <c r="S730" s="27">
        <v>311.44953599999997</v>
      </c>
      <c r="T730" s="27">
        <v>53.863488000000004</v>
      </c>
      <c r="U730" s="27">
        <v>0</v>
      </c>
      <c r="V730" s="27">
        <v>0</v>
      </c>
      <c r="W730" s="27">
        <v>0</v>
      </c>
      <c r="X730" s="27">
        <v>0</v>
      </c>
      <c r="Y730" s="27">
        <v>0</v>
      </c>
      <c r="Z730" s="27">
        <v>0</v>
      </c>
      <c r="AA730" s="27">
        <v>0</v>
      </c>
      <c r="AB730" s="27">
        <v>0</v>
      </c>
      <c r="AC730" s="27">
        <v>0</v>
      </c>
      <c r="AD730" s="27">
        <v>0</v>
      </c>
      <c r="AE730" s="27">
        <v>0</v>
      </c>
      <c r="AF730" s="27">
        <v>0</v>
      </c>
      <c r="AG730" s="27">
        <v>0</v>
      </c>
      <c r="AH730" s="22">
        <f t="shared" si="74"/>
        <v>365.31302399999998</v>
      </c>
      <c r="AJ730" s="27">
        <v>442.00857599999995</v>
      </c>
      <c r="AK730" s="27">
        <v>109.05148800000001</v>
      </c>
      <c r="AL730" s="27">
        <v>0</v>
      </c>
      <c r="AM730" s="27">
        <v>0</v>
      </c>
      <c r="AN730" s="27">
        <v>0</v>
      </c>
      <c r="AO730" s="27">
        <v>0</v>
      </c>
      <c r="AP730" s="27">
        <v>0</v>
      </c>
      <c r="AQ730" s="27">
        <v>0</v>
      </c>
      <c r="AR730" s="27">
        <v>0</v>
      </c>
      <c r="AS730" s="27">
        <v>0</v>
      </c>
      <c r="AT730" s="27">
        <v>0</v>
      </c>
      <c r="AU730" s="27">
        <v>0</v>
      </c>
      <c r="AV730" s="27">
        <v>0</v>
      </c>
      <c r="AW730" s="27">
        <v>0</v>
      </c>
      <c r="AX730" s="27">
        <v>0</v>
      </c>
      <c r="AY730" s="27">
        <v>0</v>
      </c>
      <c r="AZ730" s="23">
        <f t="shared" si="75"/>
        <v>551.06006400000001</v>
      </c>
      <c r="BB730" s="28">
        <v>598.30099199999995</v>
      </c>
      <c r="BC730" s="28">
        <v>109.05148800000001</v>
      </c>
      <c r="BD730" s="28">
        <v>0</v>
      </c>
      <c r="BE730" s="28">
        <v>0</v>
      </c>
      <c r="BF730" s="28">
        <v>0</v>
      </c>
      <c r="BG730" s="28">
        <v>0</v>
      </c>
      <c r="BH730" s="28">
        <v>0</v>
      </c>
      <c r="BI730" s="28">
        <v>0</v>
      </c>
      <c r="BJ730" s="28">
        <v>0</v>
      </c>
      <c r="BK730" s="28">
        <v>0</v>
      </c>
      <c r="BL730" s="28">
        <v>0</v>
      </c>
      <c r="BM730" s="28">
        <v>0</v>
      </c>
      <c r="BN730" s="28">
        <v>0</v>
      </c>
      <c r="BO730" s="28">
        <v>0</v>
      </c>
      <c r="BP730" s="28">
        <v>0</v>
      </c>
      <c r="BQ730" s="28">
        <v>0</v>
      </c>
      <c r="BR730" s="23">
        <v>707.35248000000001</v>
      </c>
      <c r="BT730" s="27">
        <v>668.31091200000003</v>
      </c>
      <c r="BU730" s="27">
        <v>109.05148800000001</v>
      </c>
      <c r="BV730" s="27">
        <v>0</v>
      </c>
      <c r="BW730" s="27">
        <v>0</v>
      </c>
      <c r="BX730" s="27">
        <v>0</v>
      </c>
      <c r="BY730" s="27">
        <v>0</v>
      </c>
      <c r="BZ730" s="27">
        <v>0</v>
      </c>
      <c r="CA730" s="27">
        <v>0</v>
      </c>
      <c r="CB730" s="27">
        <v>0</v>
      </c>
      <c r="CC730" s="27">
        <v>0</v>
      </c>
      <c r="CD730" s="27">
        <v>0</v>
      </c>
      <c r="CE730" s="27">
        <v>0</v>
      </c>
      <c r="CF730" s="27">
        <v>0</v>
      </c>
      <c r="CG730" s="27">
        <v>0</v>
      </c>
      <c r="CH730" s="27">
        <v>0</v>
      </c>
      <c r="CI730" s="27">
        <v>0</v>
      </c>
      <c r="CJ730" s="11">
        <f t="shared" si="76"/>
        <v>777.36239999999998</v>
      </c>
      <c r="CL730" s="27">
        <v>765.18950399999994</v>
      </c>
      <c r="CM730" s="27">
        <v>181.01664000000002</v>
      </c>
      <c r="CN730" s="27">
        <v>0</v>
      </c>
      <c r="CO730" s="27">
        <v>0</v>
      </c>
      <c r="CP730" s="27">
        <v>0</v>
      </c>
      <c r="CQ730" s="27">
        <v>0</v>
      </c>
      <c r="CR730" s="27">
        <v>0</v>
      </c>
      <c r="CS730" s="27">
        <v>0</v>
      </c>
      <c r="CT730" s="27">
        <v>0</v>
      </c>
      <c r="CU730" s="27">
        <v>0</v>
      </c>
      <c r="CV730" s="27">
        <v>0</v>
      </c>
      <c r="CW730" s="27">
        <v>0</v>
      </c>
      <c r="CX730" s="27">
        <v>0</v>
      </c>
      <c r="CY730" s="27">
        <v>0</v>
      </c>
      <c r="CZ730" s="27">
        <v>0</v>
      </c>
      <c r="DA730" s="29">
        <v>0</v>
      </c>
      <c r="DB730" s="24">
        <f t="shared" si="77"/>
        <v>946.20614399999999</v>
      </c>
      <c r="DD730" s="30">
        <v>792.81504000000007</v>
      </c>
      <c r="DE730" s="30">
        <v>328.03747200000009</v>
      </c>
      <c r="DF730" s="30">
        <v>0</v>
      </c>
      <c r="DG730" s="30">
        <v>0</v>
      </c>
      <c r="DH730" s="30">
        <v>0</v>
      </c>
      <c r="DI730" s="30">
        <v>0</v>
      </c>
      <c r="DJ730" s="30">
        <v>0</v>
      </c>
      <c r="DK730" s="30">
        <v>0</v>
      </c>
      <c r="DL730" s="30">
        <v>0</v>
      </c>
      <c r="DM730" s="30">
        <v>0</v>
      </c>
      <c r="DN730" s="30">
        <v>0</v>
      </c>
      <c r="DO730" s="30">
        <v>0</v>
      </c>
      <c r="DP730" s="30">
        <v>0</v>
      </c>
      <c r="DQ730" s="30">
        <v>0</v>
      </c>
      <c r="DR730" s="30">
        <v>0</v>
      </c>
      <c r="DS730" s="30">
        <v>0</v>
      </c>
      <c r="DT730" s="30">
        <v>0</v>
      </c>
      <c r="DU730" s="30">
        <v>0</v>
      </c>
      <c r="DV730" s="31">
        <v>1120.8525120000002</v>
      </c>
      <c r="DX730" s="32">
        <v>880.98969599999987</v>
      </c>
      <c r="DY730" s="32">
        <v>351.46871999999996</v>
      </c>
      <c r="DZ730" s="32">
        <v>0</v>
      </c>
      <c r="EA730" s="32">
        <v>0</v>
      </c>
      <c r="EB730" s="32">
        <v>0</v>
      </c>
      <c r="EC730" s="32">
        <v>0</v>
      </c>
      <c r="ED730" s="32">
        <v>0</v>
      </c>
      <c r="EE730" s="32">
        <v>0</v>
      </c>
      <c r="EF730" s="32">
        <v>0</v>
      </c>
      <c r="EG730" s="32">
        <v>0</v>
      </c>
      <c r="EH730" s="32">
        <v>0</v>
      </c>
      <c r="EI730" s="32">
        <v>0</v>
      </c>
      <c r="EJ730" s="32">
        <v>0</v>
      </c>
      <c r="EK730" s="32">
        <v>0</v>
      </c>
      <c r="EL730" s="32">
        <v>0</v>
      </c>
      <c r="EM730" s="32">
        <v>0</v>
      </c>
      <c r="EN730" s="32">
        <v>0</v>
      </c>
      <c r="EO730" s="32">
        <v>0</v>
      </c>
      <c r="EP730" s="33">
        <v>1232.4584159999999</v>
      </c>
      <c r="EQ730" s="10"/>
      <c r="ER730" s="45">
        <v>1090.9248479999997</v>
      </c>
      <c r="ES730" s="45">
        <v>351.46871999999996</v>
      </c>
      <c r="ET730" s="45">
        <v>4550.6448</v>
      </c>
      <c r="EU730" s="45">
        <v>0</v>
      </c>
      <c r="EV730" s="45">
        <v>0</v>
      </c>
      <c r="EW730" s="45">
        <v>0</v>
      </c>
      <c r="EX730" s="45">
        <v>539.26559999999995</v>
      </c>
      <c r="EY730" s="45">
        <v>0</v>
      </c>
      <c r="EZ730" s="45">
        <v>0</v>
      </c>
      <c r="FA730" s="45">
        <v>0</v>
      </c>
      <c r="FB730" s="45">
        <v>0</v>
      </c>
      <c r="FC730" s="45">
        <v>0</v>
      </c>
      <c r="FD730" s="45">
        <v>0</v>
      </c>
      <c r="FE730" s="45">
        <v>0</v>
      </c>
      <c r="FF730" s="45">
        <v>0</v>
      </c>
      <c r="FG730" s="45">
        <v>0</v>
      </c>
      <c r="FH730" s="45">
        <v>0</v>
      </c>
      <c r="FI730" s="45">
        <v>0</v>
      </c>
      <c r="FJ730" s="43">
        <v>1232.4584159999999</v>
      </c>
      <c r="FL730" s="43">
        <v>1298.7786239999998</v>
      </c>
      <c r="FM730" s="43">
        <v>351.46871999999996</v>
      </c>
      <c r="FN730" s="43">
        <v>0</v>
      </c>
      <c r="FO730" s="43">
        <v>0</v>
      </c>
      <c r="FP730" s="43">
        <v>0</v>
      </c>
      <c r="FQ730" s="43">
        <v>0</v>
      </c>
      <c r="FR730" s="43">
        <v>0</v>
      </c>
      <c r="FS730" s="43">
        <v>0</v>
      </c>
      <c r="FT730" s="43">
        <v>0</v>
      </c>
      <c r="FU730" s="43">
        <v>0</v>
      </c>
      <c r="FV730" s="43">
        <v>0</v>
      </c>
      <c r="FW730" s="43">
        <v>0</v>
      </c>
      <c r="FX730" s="43">
        <v>0</v>
      </c>
      <c r="FY730" s="43">
        <v>0</v>
      </c>
      <c r="FZ730" s="43">
        <v>0</v>
      </c>
      <c r="GA730" s="43">
        <v>0</v>
      </c>
      <c r="GB730" s="43">
        <v>0</v>
      </c>
      <c r="GC730" s="43">
        <v>0</v>
      </c>
      <c r="GD730" s="43">
        <f t="shared" si="78"/>
        <v>1650.2473439999999</v>
      </c>
    </row>
    <row r="731" spans="1:186" x14ac:dyDescent="0.55000000000000004">
      <c r="A731" s="26" t="s">
        <v>762</v>
      </c>
      <c r="B731" s="27">
        <v>1494.4279680000002</v>
      </c>
      <c r="C731" s="27">
        <v>1061.8171200000002</v>
      </c>
      <c r="D731" s="27">
        <v>0</v>
      </c>
      <c r="E731" s="27">
        <v>0</v>
      </c>
      <c r="F731" s="27">
        <v>0</v>
      </c>
      <c r="G731" s="27">
        <v>0</v>
      </c>
      <c r="H731" s="27">
        <v>0</v>
      </c>
      <c r="I731" s="27">
        <v>0</v>
      </c>
      <c r="J731" s="27">
        <v>0</v>
      </c>
      <c r="K731" s="27">
        <v>0</v>
      </c>
      <c r="L731" s="27">
        <v>0</v>
      </c>
      <c r="M731" s="27">
        <v>0</v>
      </c>
      <c r="N731" s="27">
        <v>0</v>
      </c>
      <c r="O731" s="27">
        <v>0</v>
      </c>
      <c r="P731" s="27">
        <v>0</v>
      </c>
      <c r="Q731" s="22">
        <f t="shared" si="73"/>
        <v>2556.2450880000006</v>
      </c>
      <c r="S731" s="27">
        <v>2052.6151680000003</v>
      </c>
      <c r="T731" s="27">
        <v>1717.0090560000001</v>
      </c>
      <c r="U731" s="27">
        <v>0</v>
      </c>
      <c r="V731" s="27">
        <v>0</v>
      </c>
      <c r="W731" s="27">
        <v>0</v>
      </c>
      <c r="X731" s="27">
        <v>0</v>
      </c>
      <c r="Y731" s="27">
        <v>0</v>
      </c>
      <c r="Z731" s="27">
        <v>0</v>
      </c>
      <c r="AA731" s="27">
        <v>0</v>
      </c>
      <c r="AB731" s="27">
        <v>0</v>
      </c>
      <c r="AC731" s="27">
        <v>0</v>
      </c>
      <c r="AD731" s="27">
        <v>0</v>
      </c>
      <c r="AE731" s="27">
        <v>0</v>
      </c>
      <c r="AF731" s="27">
        <v>0</v>
      </c>
      <c r="AG731" s="27">
        <v>0</v>
      </c>
      <c r="AH731" s="22">
        <f t="shared" si="74"/>
        <v>3769.6242240000001</v>
      </c>
      <c r="AJ731" s="27">
        <v>2590.7454719999996</v>
      </c>
      <c r="AK731" s="27">
        <v>2280.3681600000004</v>
      </c>
      <c r="AL731" s="27">
        <v>0</v>
      </c>
      <c r="AM731" s="27">
        <v>0</v>
      </c>
      <c r="AN731" s="27">
        <v>0</v>
      </c>
      <c r="AO731" s="27">
        <v>0</v>
      </c>
      <c r="AP731" s="27">
        <v>0</v>
      </c>
      <c r="AQ731" s="27">
        <v>0</v>
      </c>
      <c r="AR731" s="27">
        <v>0</v>
      </c>
      <c r="AS731" s="27">
        <v>0</v>
      </c>
      <c r="AT731" s="27">
        <v>0</v>
      </c>
      <c r="AU731" s="27">
        <v>0</v>
      </c>
      <c r="AV731" s="27">
        <v>0</v>
      </c>
      <c r="AW731" s="27">
        <v>0</v>
      </c>
      <c r="AX731" s="27">
        <v>0</v>
      </c>
      <c r="AY731" s="27">
        <v>0</v>
      </c>
      <c r="AZ731" s="23">
        <f t="shared" si="75"/>
        <v>4871.1136320000005</v>
      </c>
      <c r="BB731" s="28">
        <v>2950.2558719999997</v>
      </c>
      <c r="BC731" s="28">
        <v>2690.9668800000004</v>
      </c>
      <c r="BD731" s="28">
        <v>0</v>
      </c>
      <c r="BE731" s="28">
        <v>0</v>
      </c>
      <c r="BF731" s="28">
        <v>0</v>
      </c>
      <c r="BG731" s="28">
        <v>0</v>
      </c>
      <c r="BH731" s="28">
        <v>0</v>
      </c>
      <c r="BI731" s="28">
        <v>0</v>
      </c>
      <c r="BJ731" s="28">
        <v>0</v>
      </c>
      <c r="BK731" s="28">
        <v>0</v>
      </c>
      <c r="BL731" s="28">
        <v>0</v>
      </c>
      <c r="BM731" s="28">
        <v>0</v>
      </c>
      <c r="BN731" s="28">
        <v>0</v>
      </c>
      <c r="BO731" s="28">
        <v>0</v>
      </c>
      <c r="BP731" s="28">
        <v>0</v>
      </c>
      <c r="BQ731" s="28">
        <v>0</v>
      </c>
      <c r="BR731" s="23">
        <v>5641.2227519999997</v>
      </c>
      <c r="BT731" s="27">
        <v>3131.1463680000002</v>
      </c>
      <c r="BU731" s="27">
        <v>3960.7323840000004</v>
      </c>
      <c r="BV731" s="27">
        <v>1699.7904000000001</v>
      </c>
      <c r="BW731" s="27">
        <v>0</v>
      </c>
      <c r="BX731" s="27">
        <v>0</v>
      </c>
      <c r="BY731" s="27">
        <v>0</v>
      </c>
      <c r="BZ731" s="27">
        <v>0</v>
      </c>
      <c r="CA731" s="27">
        <v>0</v>
      </c>
      <c r="CB731" s="27">
        <v>0</v>
      </c>
      <c r="CC731" s="27">
        <v>0</v>
      </c>
      <c r="CD731" s="27">
        <v>0</v>
      </c>
      <c r="CE731" s="27">
        <v>0</v>
      </c>
      <c r="CF731" s="27">
        <v>0</v>
      </c>
      <c r="CG731" s="27">
        <v>0</v>
      </c>
      <c r="CH731" s="27">
        <v>0</v>
      </c>
      <c r="CI731" s="27">
        <v>0</v>
      </c>
      <c r="CJ731" s="11">
        <f t="shared" si="76"/>
        <v>8791.6691520000004</v>
      </c>
      <c r="CL731" s="27">
        <v>3340.7976960000001</v>
      </c>
      <c r="CM731" s="27">
        <v>4004.4412800000005</v>
      </c>
      <c r="CN731" s="27">
        <v>1699.7904000000001</v>
      </c>
      <c r="CO731" s="27">
        <v>0</v>
      </c>
      <c r="CP731" s="27">
        <v>0</v>
      </c>
      <c r="CQ731" s="27">
        <v>0</v>
      </c>
      <c r="CR731" s="27">
        <v>0</v>
      </c>
      <c r="CS731" s="27">
        <v>0</v>
      </c>
      <c r="CT731" s="27">
        <v>0</v>
      </c>
      <c r="CU731" s="27">
        <v>0</v>
      </c>
      <c r="CV731" s="27">
        <v>0</v>
      </c>
      <c r="CW731" s="27">
        <v>0</v>
      </c>
      <c r="CX731" s="27">
        <v>0</v>
      </c>
      <c r="CY731" s="27">
        <v>0</v>
      </c>
      <c r="CZ731" s="27">
        <v>0</v>
      </c>
      <c r="DA731" s="29">
        <v>0</v>
      </c>
      <c r="DB731" s="24">
        <f t="shared" si="77"/>
        <v>9045.0293760000004</v>
      </c>
      <c r="DD731" s="30">
        <v>3534.9333120000006</v>
      </c>
      <c r="DE731" s="30">
        <v>4124.971872000001</v>
      </c>
      <c r="DF731" s="30">
        <v>1699.7904000000001</v>
      </c>
      <c r="DG731" s="30">
        <v>0</v>
      </c>
      <c r="DH731" s="30">
        <v>0</v>
      </c>
      <c r="DI731" s="30">
        <v>0</v>
      </c>
      <c r="DJ731" s="30">
        <v>0</v>
      </c>
      <c r="DK731" s="30">
        <v>0</v>
      </c>
      <c r="DL731" s="30">
        <v>0</v>
      </c>
      <c r="DM731" s="30">
        <v>0</v>
      </c>
      <c r="DN731" s="30">
        <v>0</v>
      </c>
      <c r="DO731" s="30">
        <v>0</v>
      </c>
      <c r="DP731" s="30">
        <v>0</v>
      </c>
      <c r="DQ731" s="30">
        <v>0</v>
      </c>
      <c r="DR731" s="30">
        <v>0</v>
      </c>
      <c r="DS731" s="30">
        <v>0</v>
      </c>
      <c r="DT731" s="30">
        <v>0</v>
      </c>
      <c r="DU731" s="30">
        <v>0</v>
      </c>
      <c r="DV731" s="31">
        <v>9359.695584000001</v>
      </c>
      <c r="DX731" s="32">
        <v>3983.3752320000012</v>
      </c>
      <c r="DY731" s="32">
        <v>7778.6697600000007</v>
      </c>
      <c r="DZ731" s="32">
        <v>1821.204</v>
      </c>
      <c r="EA731" s="32">
        <v>0</v>
      </c>
      <c r="EB731" s="32">
        <v>0</v>
      </c>
      <c r="EC731" s="32">
        <v>0</v>
      </c>
      <c r="ED731" s="32">
        <v>0</v>
      </c>
      <c r="EE731" s="32">
        <v>0</v>
      </c>
      <c r="EF731" s="32">
        <v>0</v>
      </c>
      <c r="EG731" s="32">
        <v>0</v>
      </c>
      <c r="EH731" s="32">
        <v>0</v>
      </c>
      <c r="EI731" s="32">
        <v>0</v>
      </c>
      <c r="EJ731" s="32">
        <v>0</v>
      </c>
      <c r="EK731" s="32">
        <v>0</v>
      </c>
      <c r="EL731" s="32">
        <v>0</v>
      </c>
      <c r="EM731" s="32">
        <v>0</v>
      </c>
      <c r="EN731" s="32">
        <v>0</v>
      </c>
      <c r="EO731" s="32">
        <v>0</v>
      </c>
      <c r="EP731" s="33">
        <v>13583.248992000003</v>
      </c>
      <c r="EQ731" s="10"/>
      <c r="ER731" s="45">
        <v>4586.3120160000008</v>
      </c>
      <c r="ES731" s="45">
        <v>7778.6697600000007</v>
      </c>
      <c r="ET731" s="45">
        <v>29478.433679999998</v>
      </c>
      <c r="EU731" s="45">
        <v>0</v>
      </c>
      <c r="EV731" s="45">
        <v>0</v>
      </c>
      <c r="EW731" s="45">
        <v>0</v>
      </c>
      <c r="EX731" s="45">
        <v>0</v>
      </c>
      <c r="EY731" s="45">
        <v>0</v>
      </c>
      <c r="EZ731" s="45">
        <v>0</v>
      </c>
      <c r="FA731" s="45">
        <v>0</v>
      </c>
      <c r="FB731" s="45">
        <v>0</v>
      </c>
      <c r="FC731" s="45">
        <v>0</v>
      </c>
      <c r="FD731" s="45">
        <v>0</v>
      </c>
      <c r="FE731" s="45">
        <v>0</v>
      </c>
      <c r="FF731" s="45">
        <v>0</v>
      </c>
      <c r="FG731" s="45">
        <v>0</v>
      </c>
      <c r="FH731" s="45">
        <v>0</v>
      </c>
      <c r="FI731" s="45">
        <v>0</v>
      </c>
      <c r="FJ731" s="43">
        <v>13583.248992000003</v>
      </c>
      <c r="FL731" s="43">
        <v>5366.4811200000031</v>
      </c>
      <c r="FM731" s="43">
        <v>7778.6697600000007</v>
      </c>
      <c r="FN731" s="43">
        <v>1821.204</v>
      </c>
      <c r="FO731" s="43">
        <v>0</v>
      </c>
      <c r="FP731" s="43">
        <v>0</v>
      </c>
      <c r="FQ731" s="43">
        <v>0</v>
      </c>
      <c r="FR731" s="43">
        <v>0</v>
      </c>
      <c r="FS731" s="43">
        <v>0</v>
      </c>
      <c r="FT731" s="43">
        <v>0</v>
      </c>
      <c r="FU731" s="43">
        <v>0</v>
      </c>
      <c r="FV731" s="43">
        <v>0</v>
      </c>
      <c r="FW731" s="43">
        <v>0</v>
      </c>
      <c r="FX731" s="43">
        <v>0</v>
      </c>
      <c r="FY731" s="43">
        <v>0</v>
      </c>
      <c r="FZ731" s="43">
        <v>0</v>
      </c>
      <c r="GA731" s="43">
        <v>0</v>
      </c>
      <c r="GB731" s="43">
        <v>0</v>
      </c>
      <c r="GC731" s="43">
        <v>0</v>
      </c>
      <c r="GD731" s="43">
        <f t="shared" si="78"/>
        <v>14966.354880000004</v>
      </c>
    </row>
    <row r="732" spans="1:186" x14ac:dyDescent="0.55000000000000004">
      <c r="A732" s="26" t="s">
        <v>763</v>
      </c>
      <c r="B732" s="27">
        <v>3700.3080959999998</v>
      </c>
      <c r="C732" s="27">
        <v>1641.5118720000003</v>
      </c>
      <c r="D732" s="27">
        <v>26299.510272</v>
      </c>
      <c r="E732" s="27">
        <v>0</v>
      </c>
      <c r="F732" s="27">
        <v>0</v>
      </c>
      <c r="G732" s="27">
        <v>1892.16</v>
      </c>
      <c r="H732" s="27">
        <v>0</v>
      </c>
      <c r="I732" s="27">
        <v>0</v>
      </c>
      <c r="J732" s="27">
        <v>0</v>
      </c>
      <c r="K732" s="27">
        <v>0</v>
      </c>
      <c r="L732" s="27">
        <v>0</v>
      </c>
      <c r="M732" s="27">
        <v>0</v>
      </c>
      <c r="N732" s="27">
        <v>0</v>
      </c>
      <c r="O732" s="27">
        <v>0</v>
      </c>
      <c r="P732" s="27">
        <v>0</v>
      </c>
      <c r="Q732" s="22">
        <f t="shared" si="73"/>
        <v>33533.490239999999</v>
      </c>
      <c r="S732" s="27">
        <v>5353.6775039999993</v>
      </c>
      <c r="T732" s="27">
        <v>3062.2717440000006</v>
      </c>
      <c r="U732" s="27">
        <v>28313.651520000003</v>
      </c>
      <c r="V732" s="27">
        <v>0</v>
      </c>
      <c r="W732" s="27">
        <v>0</v>
      </c>
      <c r="X732" s="27">
        <v>1892.16</v>
      </c>
      <c r="Y732" s="27">
        <v>0</v>
      </c>
      <c r="Z732" s="27">
        <v>0</v>
      </c>
      <c r="AA732" s="27">
        <v>0</v>
      </c>
      <c r="AB732" s="27">
        <v>0</v>
      </c>
      <c r="AC732" s="27">
        <v>0</v>
      </c>
      <c r="AD732" s="27">
        <v>0</v>
      </c>
      <c r="AE732" s="27">
        <v>0</v>
      </c>
      <c r="AF732" s="27">
        <v>0</v>
      </c>
      <c r="AG732" s="27">
        <v>0</v>
      </c>
      <c r="AH732" s="22">
        <f t="shared" si="74"/>
        <v>38621.760768000007</v>
      </c>
      <c r="AJ732" s="27">
        <v>6655.4835839999996</v>
      </c>
      <c r="AK732" s="27">
        <v>4918.796064000001</v>
      </c>
      <c r="AL732" s="27">
        <v>34194.484800000006</v>
      </c>
      <c r="AM732" s="27">
        <v>0</v>
      </c>
      <c r="AN732" s="27">
        <v>0</v>
      </c>
      <c r="AO732" s="27">
        <v>1892.16</v>
      </c>
      <c r="AP732" s="27">
        <v>0</v>
      </c>
      <c r="AQ732" s="27">
        <v>0</v>
      </c>
      <c r="AR732" s="27">
        <v>0</v>
      </c>
      <c r="AS732" s="27">
        <v>0</v>
      </c>
      <c r="AT732" s="27">
        <v>0</v>
      </c>
      <c r="AU732" s="27">
        <v>0</v>
      </c>
      <c r="AV732" s="27">
        <v>0</v>
      </c>
      <c r="AW732" s="27">
        <v>0</v>
      </c>
      <c r="AX732" s="27">
        <v>0</v>
      </c>
      <c r="AY732" s="27">
        <v>0</v>
      </c>
      <c r="AZ732" s="23">
        <f t="shared" si="75"/>
        <v>47660.924448000005</v>
      </c>
      <c r="BB732" s="28">
        <v>7571.2890239999997</v>
      </c>
      <c r="BC732" s="28">
        <v>5914.3875840000019</v>
      </c>
      <c r="BD732" s="28">
        <v>39759.201216000009</v>
      </c>
      <c r="BE732" s="28">
        <v>0</v>
      </c>
      <c r="BF732" s="28">
        <v>0</v>
      </c>
      <c r="BG732" s="28">
        <v>1892.16</v>
      </c>
      <c r="BH732" s="28">
        <v>0</v>
      </c>
      <c r="BI732" s="28">
        <v>0</v>
      </c>
      <c r="BJ732" s="28">
        <v>0</v>
      </c>
      <c r="BK732" s="28">
        <v>0</v>
      </c>
      <c r="BL732" s="28">
        <v>0</v>
      </c>
      <c r="BM732" s="28">
        <v>0</v>
      </c>
      <c r="BN732" s="28">
        <v>0</v>
      </c>
      <c r="BO732" s="28">
        <v>0</v>
      </c>
      <c r="BP732" s="28">
        <v>0</v>
      </c>
      <c r="BQ732" s="28">
        <v>0</v>
      </c>
      <c r="BR732" s="23">
        <v>55137.037824000014</v>
      </c>
      <c r="BT732" s="27">
        <v>8294.8510079999996</v>
      </c>
      <c r="BU732" s="27">
        <v>6569.1380159999999</v>
      </c>
      <c r="BV732" s="27">
        <v>39713.284800000001</v>
      </c>
      <c r="BW732" s="27">
        <v>0</v>
      </c>
      <c r="BX732" s="27">
        <v>0</v>
      </c>
      <c r="BY732" s="27">
        <v>1892.16</v>
      </c>
      <c r="BZ732" s="27">
        <v>0</v>
      </c>
      <c r="CA732" s="27">
        <v>0</v>
      </c>
      <c r="CB732" s="27">
        <v>0</v>
      </c>
      <c r="CC732" s="27">
        <v>0</v>
      </c>
      <c r="CD732" s="27">
        <v>0</v>
      </c>
      <c r="CE732" s="27">
        <v>0</v>
      </c>
      <c r="CF732" s="27">
        <v>0</v>
      </c>
      <c r="CG732" s="27">
        <v>0</v>
      </c>
      <c r="CH732" s="27">
        <v>0</v>
      </c>
      <c r="CI732" s="27">
        <v>0</v>
      </c>
      <c r="CJ732" s="11">
        <f t="shared" si="76"/>
        <v>56469.433824000007</v>
      </c>
      <c r="CL732" s="27">
        <v>9013.4933760000004</v>
      </c>
      <c r="CM732" s="27">
        <v>6867.1532159999997</v>
      </c>
      <c r="CN732" s="27">
        <v>39713.284800000001</v>
      </c>
      <c r="CO732" s="27">
        <v>0</v>
      </c>
      <c r="CP732" s="27">
        <v>0</v>
      </c>
      <c r="CQ732" s="27">
        <v>1892.16</v>
      </c>
      <c r="CR732" s="27">
        <v>0</v>
      </c>
      <c r="CS732" s="27">
        <v>0</v>
      </c>
      <c r="CT732" s="27">
        <v>0</v>
      </c>
      <c r="CU732" s="27">
        <v>0</v>
      </c>
      <c r="CV732" s="27">
        <v>0</v>
      </c>
      <c r="CW732" s="27">
        <v>0</v>
      </c>
      <c r="CX732" s="27">
        <v>0</v>
      </c>
      <c r="CY732" s="27">
        <v>0</v>
      </c>
      <c r="CZ732" s="27">
        <v>0</v>
      </c>
      <c r="DA732" s="29">
        <v>0</v>
      </c>
      <c r="DB732" s="24">
        <f t="shared" si="77"/>
        <v>57486.091392000002</v>
      </c>
      <c r="DD732" s="30">
        <v>9858.1536000000106</v>
      </c>
      <c r="DE732" s="30">
        <v>7501.5944640000007</v>
      </c>
      <c r="DF732" s="30">
        <v>44128.324800000002</v>
      </c>
      <c r="DG732" s="30">
        <v>0</v>
      </c>
      <c r="DH732" s="30">
        <v>0</v>
      </c>
      <c r="DI732" s="30">
        <v>0</v>
      </c>
      <c r="DJ732" s="30">
        <v>1892.16</v>
      </c>
      <c r="DK732" s="30">
        <v>0</v>
      </c>
      <c r="DL732" s="30">
        <v>0</v>
      </c>
      <c r="DM732" s="30">
        <v>0</v>
      </c>
      <c r="DN732" s="30">
        <v>0</v>
      </c>
      <c r="DO732" s="30">
        <v>0</v>
      </c>
      <c r="DP732" s="30">
        <v>0</v>
      </c>
      <c r="DQ732" s="30">
        <v>0</v>
      </c>
      <c r="DR732" s="30">
        <v>0</v>
      </c>
      <c r="DS732" s="30">
        <v>0</v>
      </c>
      <c r="DT732" s="30">
        <v>0</v>
      </c>
      <c r="DU732" s="30">
        <v>0</v>
      </c>
      <c r="DV732" s="31">
        <v>63380.23286400002</v>
      </c>
      <c r="DX732" s="32">
        <v>10997.990784000011</v>
      </c>
      <c r="DY732" s="32">
        <v>8298.5407199999991</v>
      </c>
      <c r="DZ732" s="32">
        <v>47280.347999999998</v>
      </c>
      <c r="EA732" s="32">
        <v>0</v>
      </c>
      <c r="EB732" s="32">
        <v>0</v>
      </c>
      <c r="EC732" s="32">
        <v>0</v>
      </c>
      <c r="ED732" s="32">
        <v>1892.16</v>
      </c>
      <c r="EE732" s="32">
        <v>0</v>
      </c>
      <c r="EF732" s="32">
        <v>0</v>
      </c>
      <c r="EG732" s="32">
        <v>0</v>
      </c>
      <c r="EH732" s="32">
        <v>0</v>
      </c>
      <c r="EI732" s="32">
        <v>0</v>
      </c>
      <c r="EJ732" s="32">
        <v>0</v>
      </c>
      <c r="EK732" s="32">
        <v>0</v>
      </c>
      <c r="EL732" s="32">
        <v>0</v>
      </c>
      <c r="EM732" s="32">
        <v>0</v>
      </c>
      <c r="EN732" s="32">
        <v>0</v>
      </c>
      <c r="EO732" s="32">
        <v>0</v>
      </c>
      <c r="EP732" s="33">
        <v>68469.039504000015</v>
      </c>
      <c r="EQ732" s="10"/>
      <c r="ER732" s="45">
        <v>12760.663968000017</v>
      </c>
      <c r="ES732" s="45">
        <v>8440.4527199999993</v>
      </c>
      <c r="ET732" s="45">
        <v>0</v>
      </c>
      <c r="EU732" s="45">
        <v>0</v>
      </c>
      <c r="EV732" s="45">
        <v>0</v>
      </c>
      <c r="EW732" s="45">
        <v>0</v>
      </c>
      <c r="EX732" s="45">
        <v>0</v>
      </c>
      <c r="EY732" s="45">
        <v>0</v>
      </c>
      <c r="EZ732" s="45">
        <v>0</v>
      </c>
      <c r="FA732" s="45">
        <v>0</v>
      </c>
      <c r="FB732" s="45">
        <v>0</v>
      </c>
      <c r="FC732" s="45">
        <v>0</v>
      </c>
      <c r="FD732" s="45">
        <v>0</v>
      </c>
      <c r="FE732" s="45">
        <v>0</v>
      </c>
      <c r="FF732" s="45">
        <v>0</v>
      </c>
      <c r="FG732" s="45">
        <v>0</v>
      </c>
      <c r="FH732" s="45">
        <v>0</v>
      </c>
      <c r="FI732" s="45">
        <v>0</v>
      </c>
      <c r="FJ732" s="43">
        <v>68469.039504000015</v>
      </c>
      <c r="FL732" s="43">
        <v>14732.200080000022</v>
      </c>
      <c r="FM732" s="43">
        <v>8440.4527199999993</v>
      </c>
      <c r="FN732" s="43">
        <v>47279.874960000001</v>
      </c>
      <c r="FO732" s="43">
        <v>0</v>
      </c>
      <c r="FP732" s="43">
        <v>0</v>
      </c>
      <c r="FQ732" s="43">
        <v>0</v>
      </c>
      <c r="FR732" s="43">
        <v>1892.16</v>
      </c>
      <c r="FS732" s="43">
        <v>0</v>
      </c>
      <c r="FT732" s="43">
        <v>0</v>
      </c>
      <c r="FU732" s="43">
        <v>0</v>
      </c>
      <c r="FV732" s="43">
        <v>0</v>
      </c>
      <c r="FW732" s="43">
        <v>0</v>
      </c>
      <c r="FX732" s="43">
        <v>0</v>
      </c>
      <c r="FY732" s="43">
        <v>0</v>
      </c>
      <c r="FZ732" s="43">
        <v>0</v>
      </c>
      <c r="GA732" s="43">
        <v>0</v>
      </c>
      <c r="GB732" s="43">
        <v>0</v>
      </c>
      <c r="GC732" s="43">
        <v>0</v>
      </c>
      <c r="GD732" s="43">
        <f t="shared" si="78"/>
        <v>72344.68776000003</v>
      </c>
    </row>
    <row r="733" spans="1:186" x14ac:dyDescent="0.55000000000000004">
      <c r="A733" s="26" t="s">
        <v>764</v>
      </c>
      <c r="B733" s="27">
        <v>153.26496</v>
      </c>
      <c r="C733" s="27">
        <v>0</v>
      </c>
      <c r="D733" s="27">
        <v>0</v>
      </c>
      <c r="E733" s="27">
        <v>0</v>
      </c>
      <c r="F733" s="27">
        <v>0</v>
      </c>
      <c r="G733" s="27">
        <v>0</v>
      </c>
      <c r="H733" s="27">
        <v>0</v>
      </c>
      <c r="I733" s="27">
        <v>0</v>
      </c>
      <c r="J733" s="27">
        <v>0</v>
      </c>
      <c r="K733" s="27">
        <v>0</v>
      </c>
      <c r="L733" s="27">
        <v>0</v>
      </c>
      <c r="M733" s="27">
        <v>0</v>
      </c>
      <c r="N733" s="27">
        <v>0</v>
      </c>
      <c r="O733" s="27">
        <v>0</v>
      </c>
      <c r="P733" s="27">
        <v>0</v>
      </c>
      <c r="Q733" s="22">
        <f t="shared" si="73"/>
        <v>153.26496</v>
      </c>
      <c r="S733" s="27">
        <v>208.89446399999997</v>
      </c>
      <c r="T733" s="27">
        <v>0</v>
      </c>
      <c r="U733" s="27">
        <v>0</v>
      </c>
      <c r="V733" s="27">
        <v>0</v>
      </c>
      <c r="W733" s="27">
        <v>0</v>
      </c>
      <c r="X733" s="27">
        <v>0</v>
      </c>
      <c r="Y733" s="27">
        <v>0</v>
      </c>
      <c r="Z733" s="27">
        <v>0</v>
      </c>
      <c r="AA733" s="27">
        <v>0</v>
      </c>
      <c r="AB733" s="27">
        <v>0</v>
      </c>
      <c r="AC733" s="27">
        <v>0</v>
      </c>
      <c r="AD733" s="27">
        <v>0</v>
      </c>
      <c r="AE733" s="27">
        <v>0</v>
      </c>
      <c r="AF733" s="27">
        <v>0</v>
      </c>
      <c r="AG733" s="27">
        <v>0</v>
      </c>
      <c r="AH733" s="22">
        <f t="shared" si="74"/>
        <v>208.89446399999997</v>
      </c>
      <c r="AJ733" s="27">
        <v>368.21433600000006</v>
      </c>
      <c r="AK733" s="27">
        <v>186.75619200000003</v>
      </c>
      <c r="AL733" s="27">
        <v>0</v>
      </c>
      <c r="AM733" s="27">
        <v>0</v>
      </c>
      <c r="AN733" s="27">
        <v>0</v>
      </c>
      <c r="AO733" s="27">
        <v>0</v>
      </c>
      <c r="AP733" s="27">
        <v>0</v>
      </c>
      <c r="AQ733" s="27">
        <v>0</v>
      </c>
      <c r="AR733" s="27">
        <v>0</v>
      </c>
      <c r="AS733" s="27">
        <v>0</v>
      </c>
      <c r="AT733" s="27">
        <v>0</v>
      </c>
      <c r="AU733" s="27">
        <v>0</v>
      </c>
      <c r="AV733" s="27">
        <v>0</v>
      </c>
      <c r="AW733" s="27">
        <v>0</v>
      </c>
      <c r="AX733" s="27">
        <v>0</v>
      </c>
      <c r="AY733" s="27">
        <v>0</v>
      </c>
      <c r="AZ733" s="23">
        <f t="shared" si="75"/>
        <v>554.97052800000006</v>
      </c>
      <c r="BB733" s="28">
        <v>480.230208</v>
      </c>
      <c r="BC733" s="28">
        <v>255.18931200000006</v>
      </c>
      <c r="BD733" s="28">
        <v>0</v>
      </c>
      <c r="BE733" s="28">
        <v>0</v>
      </c>
      <c r="BF733" s="28">
        <v>0</v>
      </c>
      <c r="BG733" s="28">
        <v>0</v>
      </c>
      <c r="BH733" s="28">
        <v>0</v>
      </c>
      <c r="BI733" s="28">
        <v>0</v>
      </c>
      <c r="BJ733" s="28">
        <v>0</v>
      </c>
      <c r="BK733" s="28">
        <v>0</v>
      </c>
      <c r="BL733" s="28">
        <v>0</v>
      </c>
      <c r="BM733" s="28">
        <v>0</v>
      </c>
      <c r="BN733" s="28">
        <v>0</v>
      </c>
      <c r="BO733" s="28">
        <v>0</v>
      </c>
      <c r="BP733" s="28">
        <v>0</v>
      </c>
      <c r="BQ733" s="28">
        <v>0</v>
      </c>
      <c r="BR733" s="23">
        <v>735.41952000000003</v>
      </c>
      <c r="BT733" s="27">
        <v>583.92057599999998</v>
      </c>
      <c r="BU733" s="27">
        <v>255.18931200000006</v>
      </c>
      <c r="BV733" s="27">
        <v>0</v>
      </c>
      <c r="BW733" s="27">
        <v>0</v>
      </c>
      <c r="BX733" s="27">
        <v>0</v>
      </c>
      <c r="BY733" s="27">
        <v>0</v>
      </c>
      <c r="BZ733" s="27">
        <v>0</v>
      </c>
      <c r="CA733" s="27">
        <v>0</v>
      </c>
      <c r="CB733" s="27">
        <v>0</v>
      </c>
      <c r="CC733" s="27">
        <v>0</v>
      </c>
      <c r="CD733" s="27">
        <v>0</v>
      </c>
      <c r="CE733" s="27">
        <v>0</v>
      </c>
      <c r="CF733" s="27">
        <v>0</v>
      </c>
      <c r="CG733" s="27">
        <v>0</v>
      </c>
      <c r="CH733" s="27">
        <v>0</v>
      </c>
      <c r="CI733" s="27">
        <v>0</v>
      </c>
      <c r="CJ733" s="11">
        <f t="shared" si="76"/>
        <v>839.10988800000007</v>
      </c>
      <c r="CL733" s="27">
        <v>593.75980800000002</v>
      </c>
      <c r="CM733" s="27">
        <v>313.46784000000002</v>
      </c>
      <c r="CN733" s="27">
        <v>0</v>
      </c>
      <c r="CO733" s="27">
        <v>0</v>
      </c>
      <c r="CP733" s="27">
        <v>0</v>
      </c>
      <c r="CQ733" s="27">
        <v>0</v>
      </c>
      <c r="CR733" s="27">
        <v>0</v>
      </c>
      <c r="CS733" s="27">
        <v>0</v>
      </c>
      <c r="CT733" s="27">
        <v>0</v>
      </c>
      <c r="CU733" s="27">
        <v>0</v>
      </c>
      <c r="CV733" s="27">
        <v>0</v>
      </c>
      <c r="CW733" s="27">
        <v>0</v>
      </c>
      <c r="CX733" s="27">
        <v>0</v>
      </c>
      <c r="CY733" s="27">
        <v>0</v>
      </c>
      <c r="CZ733" s="27">
        <v>0</v>
      </c>
      <c r="DA733" s="29">
        <v>131845.70879999999</v>
      </c>
      <c r="DB733" s="24">
        <f t="shared" si="77"/>
        <v>132752.93644799999</v>
      </c>
      <c r="DD733" s="30">
        <v>607.00492800000006</v>
      </c>
      <c r="DE733" s="30">
        <v>312.58483200000006</v>
      </c>
      <c r="DF733" s="30">
        <v>0</v>
      </c>
      <c r="DG733" s="30">
        <v>0</v>
      </c>
      <c r="DH733" s="30">
        <v>0</v>
      </c>
      <c r="DI733" s="30">
        <v>0</v>
      </c>
      <c r="DJ733" s="30">
        <v>0</v>
      </c>
      <c r="DK733" s="30">
        <v>0</v>
      </c>
      <c r="DL733" s="30">
        <v>0</v>
      </c>
      <c r="DM733" s="30">
        <v>0</v>
      </c>
      <c r="DN733" s="30">
        <v>0</v>
      </c>
      <c r="DO733" s="30">
        <v>0</v>
      </c>
      <c r="DP733" s="30">
        <v>0</v>
      </c>
      <c r="DQ733" s="30">
        <v>0</v>
      </c>
      <c r="DR733" s="30">
        <v>0</v>
      </c>
      <c r="DS733" s="30">
        <v>0</v>
      </c>
      <c r="DT733" s="30">
        <v>0</v>
      </c>
      <c r="DU733" s="30">
        <v>0</v>
      </c>
      <c r="DV733" s="31">
        <v>919.58976000000007</v>
      </c>
      <c r="DX733" s="32">
        <v>623.27750400000014</v>
      </c>
      <c r="DY733" s="32">
        <v>334.91232000000002</v>
      </c>
      <c r="DZ733" s="32">
        <v>0</v>
      </c>
      <c r="EA733" s="32">
        <v>0</v>
      </c>
      <c r="EB733" s="32">
        <v>0</v>
      </c>
      <c r="EC733" s="32">
        <v>0</v>
      </c>
      <c r="ED733" s="32">
        <v>0</v>
      </c>
      <c r="EE733" s="32">
        <v>0</v>
      </c>
      <c r="EF733" s="32">
        <v>0</v>
      </c>
      <c r="EG733" s="32">
        <v>0</v>
      </c>
      <c r="EH733" s="32">
        <v>0</v>
      </c>
      <c r="EI733" s="32">
        <v>0</v>
      </c>
      <c r="EJ733" s="32">
        <v>0</v>
      </c>
      <c r="EK733" s="32">
        <v>0</v>
      </c>
      <c r="EL733" s="32">
        <v>0</v>
      </c>
      <c r="EM733" s="32">
        <v>0</v>
      </c>
      <c r="EN733" s="32">
        <v>0</v>
      </c>
      <c r="EO733" s="32">
        <v>0</v>
      </c>
      <c r="EP733" s="33">
        <v>958.18982400000016</v>
      </c>
      <c r="EQ733" s="10"/>
      <c r="ER733" s="45">
        <v>733.84272000000033</v>
      </c>
      <c r="ES733" s="45">
        <v>334.91232000000002</v>
      </c>
      <c r="ET733" s="45">
        <v>2745.9972000000002</v>
      </c>
      <c r="EU733" s="45">
        <v>0</v>
      </c>
      <c r="EV733" s="45">
        <v>0</v>
      </c>
      <c r="EW733" s="45">
        <v>0</v>
      </c>
      <c r="EX733" s="45">
        <v>0</v>
      </c>
      <c r="EY733" s="45">
        <v>0</v>
      </c>
      <c r="EZ733" s="45">
        <v>0</v>
      </c>
      <c r="FA733" s="45">
        <v>0</v>
      </c>
      <c r="FB733" s="45">
        <v>0</v>
      </c>
      <c r="FC733" s="45">
        <v>0</v>
      </c>
      <c r="FD733" s="45">
        <v>0</v>
      </c>
      <c r="FE733" s="45">
        <v>0</v>
      </c>
      <c r="FF733" s="45">
        <v>0</v>
      </c>
      <c r="FG733" s="45">
        <v>0</v>
      </c>
      <c r="FH733" s="45">
        <v>0</v>
      </c>
      <c r="FI733" s="45">
        <v>0</v>
      </c>
      <c r="FJ733" s="43">
        <v>958.18982400000016</v>
      </c>
      <c r="FL733" s="43">
        <v>809.27683200000035</v>
      </c>
      <c r="FM733" s="43">
        <v>334.91232000000002</v>
      </c>
      <c r="FN733" s="43">
        <v>0</v>
      </c>
      <c r="FO733" s="43">
        <v>0</v>
      </c>
      <c r="FP733" s="43">
        <v>0</v>
      </c>
      <c r="FQ733" s="43">
        <v>0</v>
      </c>
      <c r="FR733" s="43">
        <v>0</v>
      </c>
      <c r="FS733" s="43">
        <v>0</v>
      </c>
      <c r="FT733" s="43">
        <v>0</v>
      </c>
      <c r="FU733" s="43">
        <v>0</v>
      </c>
      <c r="FV733" s="43">
        <v>0</v>
      </c>
      <c r="FW733" s="43">
        <v>0</v>
      </c>
      <c r="FX733" s="43">
        <v>0</v>
      </c>
      <c r="FY733" s="43">
        <v>0</v>
      </c>
      <c r="FZ733" s="43">
        <v>0</v>
      </c>
      <c r="GA733" s="43">
        <v>0</v>
      </c>
      <c r="GB733" s="43">
        <v>0</v>
      </c>
      <c r="GC733" s="43">
        <v>0</v>
      </c>
      <c r="GD733" s="43">
        <f t="shared" si="78"/>
        <v>1144.1891520000004</v>
      </c>
    </row>
    <row r="734" spans="1:186" x14ac:dyDescent="0.55000000000000004">
      <c r="A734" s="26" t="s">
        <v>765</v>
      </c>
      <c r="B734" s="27">
        <v>71877.860352000003</v>
      </c>
      <c r="C734" s="27">
        <v>21036.782592</v>
      </c>
      <c r="D734" s="27">
        <v>46848.430944000007</v>
      </c>
      <c r="E734" s="27">
        <v>0</v>
      </c>
      <c r="F734" s="27">
        <v>157.68</v>
      </c>
      <c r="G734" s="27">
        <v>0</v>
      </c>
      <c r="H734" s="27">
        <v>0</v>
      </c>
      <c r="I734" s="27">
        <v>0</v>
      </c>
      <c r="J734" s="27">
        <v>0</v>
      </c>
      <c r="K734" s="27">
        <v>0</v>
      </c>
      <c r="L734" s="27">
        <v>0</v>
      </c>
      <c r="M734" s="27">
        <v>0</v>
      </c>
      <c r="N734" s="27">
        <v>0</v>
      </c>
      <c r="O734" s="27">
        <v>0</v>
      </c>
      <c r="P734" s="27">
        <v>131845.70879999999</v>
      </c>
      <c r="Q734" s="22">
        <f t="shared" si="73"/>
        <v>271766.462688</v>
      </c>
      <c r="S734" s="27">
        <v>83557.785600000003</v>
      </c>
      <c r="T734" s="27">
        <v>52640.080416000004</v>
      </c>
      <c r="U734" s="27">
        <v>101009.05113600001</v>
      </c>
      <c r="V734" s="27">
        <v>0</v>
      </c>
      <c r="W734" s="27">
        <v>157.68</v>
      </c>
      <c r="X734" s="27">
        <v>0</v>
      </c>
      <c r="Y734" s="27">
        <v>0</v>
      </c>
      <c r="Z734" s="27">
        <v>0</v>
      </c>
      <c r="AA734" s="27">
        <v>0</v>
      </c>
      <c r="AB734" s="27">
        <v>0</v>
      </c>
      <c r="AC734" s="27">
        <v>0</v>
      </c>
      <c r="AD734" s="27">
        <v>0</v>
      </c>
      <c r="AE734" s="27">
        <v>0</v>
      </c>
      <c r="AF734" s="27">
        <v>0</v>
      </c>
      <c r="AG734" s="27">
        <v>131845.70879999999</v>
      </c>
      <c r="AH734" s="22">
        <f t="shared" si="74"/>
        <v>369210.30595199997</v>
      </c>
      <c r="AJ734" s="27">
        <v>94632.219647999998</v>
      </c>
      <c r="AK734" s="27">
        <v>77785.057728</v>
      </c>
      <c r="AL734" s="27">
        <v>140774.874912</v>
      </c>
      <c r="AM734" s="27">
        <v>0</v>
      </c>
      <c r="AN734" s="27">
        <v>157.68</v>
      </c>
      <c r="AO734" s="27">
        <v>0</v>
      </c>
      <c r="AP734" s="27">
        <v>0</v>
      </c>
      <c r="AQ734" s="27">
        <v>0</v>
      </c>
      <c r="AR734" s="27">
        <v>0</v>
      </c>
      <c r="AS734" s="27">
        <v>0</v>
      </c>
      <c r="AT734" s="27">
        <v>0</v>
      </c>
      <c r="AU734" s="27">
        <v>0</v>
      </c>
      <c r="AV734" s="27">
        <v>0</v>
      </c>
      <c r="AW734" s="27">
        <v>0</v>
      </c>
      <c r="AX734" s="27">
        <v>0</v>
      </c>
      <c r="AY734" s="27">
        <v>131845.70879999999</v>
      </c>
      <c r="AZ734" s="23">
        <f t="shared" si="75"/>
        <v>445195.54108799994</v>
      </c>
      <c r="BB734" s="28">
        <v>104967.954432</v>
      </c>
      <c r="BC734" s="28">
        <v>87899.031360000008</v>
      </c>
      <c r="BD734" s="28">
        <v>198833.53392000002</v>
      </c>
      <c r="BE734" s="28">
        <v>123.62112000000002</v>
      </c>
      <c r="BF734" s="28">
        <v>157.68</v>
      </c>
      <c r="BG734" s="28">
        <v>0</v>
      </c>
      <c r="BH734" s="28">
        <v>0</v>
      </c>
      <c r="BI734" s="28">
        <v>0</v>
      </c>
      <c r="BJ734" s="28">
        <v>0</v>
      </c>
      <c r="BK734" s="28">
        <v>0</v>
      </c>
      <c r="BL734" s="28">
        <v>0</v>
      </c>
      <c r="BM734" s="28">
        <v>0</v>
      </c>
      <c r="BN734" s="28">
        <v>145065.60000000001</v>
      </c>
      <c r="BO734" s="28">
        <v>0</v>
      </c>
      <c r="BP734" s="28">
        <v>0</v>
      </c>
      <c r="BQ734" s="28">
        <v>131845.70879999999</v>
      </c>
      <c r="BR734" s="23">
        <v>668893.12963200011</v>
      </c>
      <c r="BT734" s="27">
        <v>114530.55263999999</v>
      </c>
      <c r="BU734" s="27">
        <v>98438.614848000128</v>
      </c>
      <c r="BV734" s="27">
        <v>213456.14640000003</v>
      </c>
      <c r="BW734" s="27">
        <v>123.62112000000002</v>
      </c>
      <c r="BX734" s="27">
        <v>157.68</v>
      </c>
      <c r="BY734" s="27">
        <v>0</v>
      </c>
      <c r="BZ734" s="27">
        <v>0</v>
      </c>
      <c r="CA734" s="27">
        <v>0</v>
      </c>
      <c r="CB734" s="27">
        <v>0</v>
      </c>
      <c r="CC734" s="27">
        <v>0</v>
      </c>
      <c r="CD734" s="27">
        <v>0</v>
      </c>
      <c r="CE734" s="27">
        <v>0</v>
      </c>
      <c r="CF734" s="27">
        <v>145065.60000000001</v>
      </c>
      <c r="CG734" s="27">
        <v>0</v>
      </c>
      <c r="CH734" s="27">
        <v>0</v>
      </c>
      <c r="CI734" s="27">
        <v>131845.70879999999</v>
      </c>
      <c r="CJ734" s="11">
        <f t="shared" si="76"/>
        <v>703617.92380800017</v>
      </c>
      <c r="CL734" s="27">
        <v>126035.64230399992</v>
      </c>
      <c r="CM734" s="27">
        <v>102499.56864000001</v>
      </c>
      <c r="CN734" s="27">
        <v>422285.33088000008</v>
      </c>
      <c r="CO734" s="27">
        <v>126.14400000000001</v>
      </c>
      <c r="CP734" s="27">
        <v>157.68</v>
      </c>
      <c r="CQ734" s="27">
        <v>0</v>
      </c>
      <c r="CR734" s="27">
        <v>0</v>
      </c>
      <c r="CS734" s="27">
        <v>0</v>
      </c>
      <c r="CT734" s="27">
        <v>0</v>
      </c>
      <c r="CU734" s="27">
        <v>0</v>
      </c>
      <c r="CV734" s="27">
        <v>0</v>
      </c>
      <c r="CW734" s="27">
        <v>145065.60000000001</v>
      </c>
      <c r="CX734" s="27">
        <v>0</v>
      </c>
      <c r="CY734" s="27">
        <v>0</v>
      </c>
      <c r="CZ734" s="27">
        <v>131845.70880000002</v>
      </c>
      <c r="DA734" s="29">
        <v>0</v>
      </c>
      <c r="DB734" s="24">
        <f t="shared" si="77"/>
        <v>928015.67462399998</v>
      </c>
      <c r="DD734" s="30">
        <v>135440.05593600011</v>
      </c>
      <c r="DE734" s="30">
        <v>111919.49798400012</v>
      </c>
      <c r="DF734" s="30">
        <v>422287.53840000002</v>
      </c>
      <c r="DG734" s="30">
        <v>248.50368000000009</v>
      </c>
      <c r="DH734" s="30">
        <v>157.68</v>
      </c>
      <c r="DI734" s="30">
        <v>0</v>
      </c>
      <c r="DJ734" s="30">
        <v>0</v>
      </c>
      <c r="DK734" s="30">
        <v>0</v>
      </c>
      <c r="DL734" s="30">
        <v>0</v>
      </c>
      <c r="DM734" s="30">
        <v>0</v>
      </c>
      <c r="DN734" s="30">
        <v>0</v>
      </c>
      <c r="DO734" s="30">
        <v>0</v>
      </c>
      <c r="DP734" s="30">
        <v>0</v>
      </c>
      <c r="DQ734" s="30">
        <v>0</v>
      </c>
      <c r="DR734" s="30">
        <v>145065.60000000001</v>
      </c>
      <c r="DS734" s="30">
        <v>0</v>
      </c>
      <c r="DT734" s="30">
        <v>0</v>
      </c>
      <c r="DU734" s="30">
        <v>131845.70879999999</v>
      </c>
      <c r="DV734" s="31">
        <v>946964.5848000003</v>
      </c>
      <c r="DX734" s="32">
        <v>144726.3987840006</v>
      </c>
      <c r="DY734" s="32">
        <v>125786.06640000014</v>
      </c>
      <c r="DZ734" s="32">
        <v>452450.93400000001</v>
      </c>
      <c r="EA734" s="32">
        <v>248.50368000000009</v>
      </c>
      <c r="EB734" s="32">
        <v>157.68</v>
      </c>
      <c r="EC734" s="32">
        <v>0</v>
      </c>
      <c r="ED734" s="32">
        <v>0</v>
      </c>
      <c r="EE734" s="32">
        <v>0</v>
      </c>
      <c r="EF734" s="32">
        <v>0</v>
      </c>
      <c r="EG734" s="32">
        <v>0</v>
      </c>
      <c r="EH734" s="32">
        <v>0</v>
      </c>
      <c r="EI734" s="32">
        <v>0</v>
      </c>
      <c r="EJ734" s="32">
        <v>0</v>
      </c>
      <c r="EK734" s="32">
        <v>0</v>
      </c>
      <c r="EL734" s="32">
        <v>145065.60000000001</v>
      </c>
      <c r="EM734" s="32">
        <v>0</v>
      </c>
      <c r="EN734" s="32">
        <v>0</v>
      </c>
      <c r="EO734" s="32">
        <v>131845.70879999999</v>
      </c>
      <c r="EP734" s="33">
        <v>1000280.8916640007</v>
      </c>
      <c r="EQ734" s="10"/>
      <c r="ER734" s="45">
        <v>168699.7821600012</v>
      </c>
      <c r="ES734" s="45">
        <v>129433.67784000011</v>
      </c>
      <c r="ET734" s="45">
        <v>3122.0639999999999</v>
      </c>
      <c r="EU734" s="45">
        <v>0</v>
      </c>
      <c r="EV734" s="45">
        <v>0</v>
      </c>
      <c r="EW734" s="45">
        <v>0</v>
      </c>
      <c r="EX734" s="45">
        <v>0</v>
      </c>
      <c r="EY734" s="45">
        <v>0</v>
      </c>
      <c r="EZ734" s="45">
        <v>0</v>
      </c>
      <c r="FA734" s="45">
        <v>0</v>
      </c>
      <c r="FB734" s="45">
        <v>0</v>
      </c>
      <c r="FC734" s="45">
        <v>0</v>
      </c>
      <c r="FD734" s="45">
        <v>0</v>
      </c>
      <c r="FE734" s="45">
        <v>0</v>
      </c>
      <c r="FF734" s="45">
        <v>0</v>
      </c>
      <c r="FG734" s="45">
        <v>0</v>
      </c>
      <c r="FH734" s="45">
        <v>0</v>
      </c>
      <c r="FI734" s="45">
        <v>0</v>
      </c>
      <c r="FJ734" s="43">
        <v>1000280.8916640007</v>
      </c>
      <c r="FL734" s="43">
        <v>182288.17152000149</v>
      </c>
      <c r="FM734" s="43">
        <v>132975.32832000009</v>
      </c>
      <c r="FN734" s="43">
        <v>452923.97399999999</v>
      </c>
      <c r="FO734" s="43">
        <v>373.38624000000004</v>
      </c>
      <c r="FP734" s="43">
        <v>197.1</v>
      </c>
      <c r="FQ734" s="43">
        <v>0</v>
      </c>
      <c r="FR734" s="43">
        <v>170.2944</v>
      </c>
      <c r="FS734" s="43">
        <v>0</v>
      </c>
      <c r="FT734" s="43">
        <v>0</v>
      </c>
      <c r="FU734" s="43">
        <v>0</v>
      </c>
      <c r="FV734" s="43">
        <v>0</v>
      </c>
      <c r="FW734" s="43">
        <v>0</v>
      </c>
      <c r="FX734" s="43">
        <v>0</v>
      </c>
      <c r="FY734" s="43">
        <v>0</v>
      </c>
      <c r="FZ734" s="43">
        <v>145065.60000000001</v>
      </c>
      <c r="GA734" s="43">
        <v>0</v>
      </c>
      <c r="GB734" s="43">
        <v>0</v>
      </c>
      <c r="GC734" s="43">
        <v>131845.70879999999</v>
      </c>
      <c r="GD734" s="43">
        <f t="shared" si="78"/>
        <v>1045839.5632800015</v>
      </c>
    </row>
    <row r="735" spans="1:186" x14ac:dyDescent="0.55000000000000004">
      <c r="A735" s="26" t="s">
        <v>766</v>
      </c>
      <c r="B735" s="27">
        <v>12169.994687999999</v>
      </c>
      <c r="C735" s="27">
        <v>4195.6125120000006</v>
      </c>
      <c r="D735" s="27">
        <v>1406.6317440000003</v>
      </c>
      <c r="E735" s="27">
        <v>0</v>
      </c>
      <c r="F735" s="27">
        <v>0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22">
        <f t="shared" si="73"/>
        <v>17772.238943999997</v>
      </c>
      <c r="S735" s="27">
        <v>13300.371072000002</v>
      </c>
      <c r="T735" s="27">
        <v>6690.1101120000003</v>
      </c>
      <c r="U735" s="27">
        <v>11203.605504000001</v>
      </c>
      <c r="V735" s="27">
        <v>0</v>
      </c>
      <c r="W735" s="27">
        <v>0</v>
      </c>
      <c r="X735" s="27">
        <v>0</v>
      </c>
      <c r="Y735" s="27">
        <v>0</v>
      </c>
      <c r="Z735" s="27">
        <v>0</v>
      </c>
      <c r="AA735" s="27">
        <v>0</v>
      </c>
      <c r="AB735" s="27">
        <v>0</v>
      </c>
      <c r="AC735" s="27">
        <v>14128.128000000001</v>
      </c>
      <c r="AD735" s="27">
        <v>0</v>
      </c>
      <c r="AE735" s="27">
        <v>0</v>
      </c>
      <c r="AF735" s="27">
        <v>0</v>
      </c>
      <c r="AG735" s="27">
        <v>0</v>
      </c>
      <c r="AH735" s="22">
        <f t="shared" si="74"/>
        <v>45322.214688000007</v>
      </c>
      <c r="AJ735" s="27">
        <v>14864.430528000001</v>
      </c>
      <c r="AK735" s="27">
        <v>8719.2624960000012</v>
      </c>
      <c r="AL735" s="27">
        <v>15177.141504000003</v>
      </c>
      <c r="AM735" s="27">
        <v>26.49024</v>
      </c>
      <c r="AN735" s="27">
        <v>0</v>
      </c>
      <c r="AO735" s="27">
        <v>0</v>
      </c>
      <c r="AP735" s="27">
        <v>0</v>
      </c>
      <c r="AQ735" s="27">
        <v>0</v>
      </c>
      <c r="AR735" s="27">
        <v>0</v>
      </c>
      <c r="AS735" s="27">
        <v>0</v>
      </c>
      <c r="AT735" s="27">
        <v>14128.128000000001</v>
      </c>
      <c r="AU735" s="27">
        <v>0</v>
      </c>
      <c r="AV735" s="27">
        <v>0</v>
      </c>
      <c r="AW735" s="27">
        <v>0</v>
      </c>
      <c r="AX735" s="27">
        <v>0</v>
      </c>
      <c r="AY735" s="27">
        <v>0</v>
      </c>
      <c r="AZ735" s="23">
        <f t="shared" si="75"/>
        <v>52915.452768000003</v>
      </c>
      <c r="BB735" s="28">
        <v>16712.313984</v>
      </c>
      <c r="BC735" s="28">
        <v>10117.505664</v>
      </c>
      <c r="BD735" s="28">
        <v>30267.748224000006</v>
      </c>
      <c r="BE735" s="28">
        <v>26.49024</v>
      </c>
      <c r="BF735" s="28">
        <v>0</v>
      </c>
      <c r="BG735" s="28">
        <v>0</v>
      </c>
      <c r="BH735" s="28">
        <v>0</v>
      </c>
      <c r="BI735" s="28">
        <v>0</v>
      </c>
      <c r="BJ735" s="28">
        <v>0</v>
      </c>
      <c r="BK735" s="28">
        <v>0</v>
      </c>
      <c r="BL735" s="28">
        <v>14128.128000000001</v>
      </c>
      <c r="BM735" s="28">
        <v>0</v>
      </c>
      <c r="BN735" s="28">
        <v>0</v>
      </c>
      <c r="BO735" s="28">
        <v>0</v>
      </c>
      <c r="BP735" s="28">
        <v>0</v>
      </c>
      <c r="BQ735" s="28">
        <v>0</v>
      </c>
      <c r="BR735" s="23">
        <v>71252.18611200001</v>
      </c>
      <c r="BT735" s="27">
        <v>18475.428671999995</v>
      </c>
      <c r="BU735" s="27">
        <v>10204.040448000002</v>
      </c>
      <c r="BV735" s="27">
        <v>35261.158464</v>
      </c>
      <c r="BW735" s="27">
        <v>26.49024</v>
      </c>
      <c r="BX735" s="27">
        <v>0</v>
      </c>
      <c r="BY735" s="27">
        <v>0</v>
      </c>
      <c r="BZ735" s="27">
        <v>0</v>
      </c>
      <c r="CA735" s="27">
        <v>0</v>
      </c>
      <c r="CB735" s="27">
        <v>0</v>
      </c>
      <c r="CC735" s="27">
        <v>0</v>
      </c>
      <c r="CD735" s="27">
        <v>14128.128000000001</v>
      </c>
      <c r="CE735" s="27">
        <v>0</v>
      </c>
      <c r="CF735" s="27">
        <v>0</v>
      </c>
      <c r="CG735" s="27">
        <v>0</v>
      </c>
      <c r="CH735" s="27">
        <v>0</v>
      </c>
      <c r="CI735" s="27">
        <v>0</v>
      </c>
      <c r="CJ735" s="11">
        <f t="shared" si="76"/>
        <v>78095.245823999998</v>
      </c>
      <c r="CL735" s="27">
        <v>19682.248320000006</v>
      </c>
      <c r="CM735" s="27">
        <v>11381.973120000001</v>
      </c>
      <c r="CN735" s="27">
        <v>35262.924480000001</v>
      </c>
      <c r="CO735" s="27">
        <v>25.228800000000003</v>
      </c>
      <c r="CP735" s="27">
        <v>0</v>
      </c>
      <c r="CQ735" s="27">
        <v>0</v>
      </c>
      <c r="CR735" s="27">
        <v>0</v>
      </c>
      <c r="CS735" s="27">
        <v>0</v>
      </c>
      <c r="CT735" s="27">
        <v>0</v>
      </c>
      <c r="CU735" s="27">
        <v>0</v>
      </c>
      <c r="CV735" s="27">
        <v>14128.128000000001</v>
      </c>
      <c r="CW735" s="27">
        <v>0</v>
      </c>
      <c r="CX735" s="27">
        <v>0</v>
      </c>
      <c r="CY735" s="27">
        <v>0</v>
      </c>
      <c r="CZ735" s="27">
        <v>0</v>
      </c>
      <c r="DA735" s="29">
        <v>38108.102399999996</v>
      </c>
      <c r="DB735" s="24">
        <f t="shared" si="77"/>
        <v>118588.60511999999</v>
      </c>
      <c r="DD735" s="30">
        <v>20859.550272000008</v>
      </c>
      <c r="DE735" s="30">
        <v>12947.987808000007</v>
      </c>
      <c r="DF735" s="30">
        <v>35261.158464</v>
      </c>
      <c r="DG735" s="30">
        <v>26.49024</v>
      </c>
      <c r="DH735" s="30">
        <v>0</v>
      </c>
      <c r="DI735" s="30">
        <v>0</v>
      </c>
      <c r="DJ735" s="30">
        <v>0</v>
      </c>
      <c r="DK735" s="30">
        <v>0</v>
      </c>
      <c r="DL735" s="30">
        <v>0</v>
      </c>
      <c r="DM735" s="30">
        <v>0</v>
      </c>
      <c r="DN735" s="30">
        <v>0</v>
      </c>
      <c r="DO735" s="30">
        <v>0</v>
      </c>
      <c r="DP735" s="30">
        <v>14128.128000000001</v>
      </c>
      <c r="DQ735" s="30">
        <v>0</v>
      </c>
      <c r="DR735" s="30">
        <v>0</v>
      </c>
      <c r="DS735" s="30">
        <v>0</v>
      </c>
      <c r="DT735" s="30">
        <v>0</v>
      </c>
      <c r="DU735" s="30">
        <v>0</v>
      </c>
      <c r="DV735" s="31">
        <v>83223.314784000002</v>
      </c>
      <c r="DX735" s="32">
        <v>21989.169792000022</v>
      </c>
      <c r="DY735" s="32">
        <v>14882.78448</v>
      </c>
      <c r="DZ735" s="32">
        <v>37779.812640000004</v>
      </c>
      <c r="EA735" s="32">
        <v>26.49024</v>
      </c>
      <c r="EB735" s="32">
        <v>0</v>
      </c>
      <c r="EC735" s="32">
        <v>0</v>
      </c>
      <c r="ED735" s="32">
        <v>0</v>
      </c>
      <c r="EE735" s="32">
        <v>0</v>
      </c>
      <c r="EF735" s="32">
        <v>0</v>
      </c>
      <c r="EG735" s="32">
        <v>0</v>
      </c>
      <c r="EH735" s="32">
        <v>0</v>
      </c>
      <c r="EI735" s="32">
        <v>0</v>
      </c>
      <c r="EJ735" s="32">
        <v>14128.128000000001</v>
      </c>
      <c r="EK735" s="32">
        <v>0</v>
      </c>
      <c r="EL735" s="32">
        <v>0</v>
      </c>
      <c r="EM735" s="32">
        <v>0</v>
      </c>
      <c r="EN735" s="32">
        <v>0</v>
      </c>
      <c r="EO735" s="32">
        <v>0</v>
      </c>
      <c r="EP735" s="33">
        <v>88806.385152000017</v>
      </c>
      <c r="EQ735" s="10"/>
      <c r="ER735" s="45">
        <v>24880.54795200003</v>
      </c>
      <c r="ES735" s="45">
        <v>15538.417920000002</v>
      </c>
      <c r="ET735" s="45">
        <v>709.56</v>
      </c>
      <c r="EU735" s="45">
        <v>0</v>
      </c>
      <c r="EV735" s="45">
        <v>0</v>
      </c>
      <c r="EW735" s="45">
        <v>0</v>
      </c>
      <c r="EX735" s="45">
        <v>0</v>
      </c>
      <c r="EY735" s="45">
        <v>0</v>
      </c>
      <c r="EZ735" s="45">
        <v>0</v>
      </c>
      <c r="FA735" s="45">
        <v>0</v>
      </c>
      <c r="FB735" s="45">
        <v>0</v>
      </c>
      <c r="FC735" s="45">
        <v>0</v>
      </c>
      <c r="FD735" s="45">
        <v>0</v>
      </c>
      <c r="FE735" s="45">
        <v>0</v>
      </c>
      <c r="FF735" s="45">
        <v>0</v>
      </c>
      <c r="FG735" s="45">
        <v>0</v>
      </c>
      <c r="FH735" s="45">
        <v>0</v>
      </c>
      <c r="FI735" s="45">
        <v>0</v>
      </c>
      <c r="FJ735" s="43">
        <v>88806.385152000017</v>
      </c>
      <c r="FL735" s="43">
        <v>26028.458352000031</v>
      </c>
      <c r="FM735" s="43">
        <v>17019.979200000005</v>
      </c>
      <c r="FN735" s="43">
        <v>37779.812640000004</v>
      </c>
      <c r="FO735" s="43">
        <v>26.49024</v>
      </c>
      <c r="FP735" s="43">
        <v>0</v>
      </c>
      <c r="FQ735" s="43">
        <v>0</v>
      </c>
      <c r="FR735" s="43">
        <v>0</v>
      </c>
      <c r="FS735" s="43">
        <v>0</v>
      </c>
      <c r="FT735" s="43">
        <v>0</v>
      </c>
      <c r="FU735" s="43">
        <v>0</v>
      </c>
      <c r="FV735" s="43">
        <v>0</v>
      </c>
      <c r="FW735" s="43">
        <v>0</v>
      </c>
      <c r="FX735" s="43">
        <v>14128.128000000001</v>
      </c>
      <c r="FY735" s="43">
        <v>0</v>
      </c>
      <c r="FZ735" s="43">
        <v>0</v>
      </c>
      <c r="GA735" s="43">
        <v>0</v>
      </c>
      <c r="GB735" s="43">
        <v>0</v>
      </c>
      <c r="GC735" s="43">
        <v>0</v>
      </c>
      <c r="GD735" s="43">
        <f t="shared" si="78"/>
        <v>94982.868432000032</v>
      </c>
    </row>
    <row r="736" spans="1:186" x14ac:dyDescent="0.55000000000000004">
      <c r="A736" s="26" t="s">
        <v>767</v>
      </c>
      <c r="B736" s="27">
        <v>6323.59872</v>
      </c>
      <c r="C736" s="27">
        <v>1869.7694400000003</v>
      </c>
      <c r="D736" s="27">
        <v>10308.676896000001</v>
      </c>
      <c r="E736" s="27">
        <v>0</v>
      </c>
      <c r="F736" s="27">
        <v>0</v>
      </c>
      <c r="G736" s="27">
        <v>3595.1039999999998</v>
      </c>
      <c r="H736" s="27">
        <v>0</v>
      </c>
      <c r="I736" s="27">
        <v>0</v>
      </c>
      <c r="J736" s="27">
        <v>0</v>
      </c>
      <c r="K736" s="27">
        <v>0</v>
      </c>
      <c r="L736" s="27">
        <v>0</v>
      </c>
      <c r="M736" s="27">
        <v>0</v>
      </c>
      <c r="N736" s="27">
        <v>0</v>
      </c>
      <c r="O736" s="27">
        <v>0</v>
      </c>
      <c r="P736" s="27">
        <v>38108.102399999996</v>
      </c>
      <c r="Q736" s="22">
        <f t="shared" si="73"/>
        <v>60205.251455999998</v>
      </c>
      <c r="S736" s="27">
        <v>7732.5010560000001</v>
      </c>
      <c r="T736" s="27">
        <v>6186.3540480000001</v>
      </c>
      <c r="U736" s="27">
        <v>17372.740896000003</v>
      </c>
      <c r="V736" s="27">
        <v>0</v>
      </c>
      <c r="W736" s="27">
        <v>0</v>
      </c>
      <c r="X736" s="27">
        <v>3595.1039999999998</v>
      </c>
      <c r="Y736" s="27">
        <v>0</v>
      </c>
      <c r="Z736" s="27">
        <v>0</v>
      </c>
      <c r="AA736" s="27">
        <v>0</v>
      </c>
      <c r="AB736" s="27">
        <v>0</v>
      </c>
      <c r="AC736" s="27">
        <v>0</v>
      </c>
      <c r="AD736" s="27">
        <v>0</v>
      </c>
      <c r="AE736" s="27">
        <v>0</v>
      </c>
      <c r="AF736" s="27">
        <v>0</v>
      </c>
      <c r="AG736" s="27">
        <v>38108.102399999996</v>
      </c>
      <c r="AH736" s="22">
        <f t="shared" si="74"/>
        <v>72994.8024</v>
      </c>
      <c r="AJ736" s="27">
        <v>8505.2592000000004</v>
      </c>
      <c r="AK736" s="27">
        <v>9209.7734400000008</v>
      </c>
      <c r="AL736" s="27">
        <v>17372.740896000003</v>
      </c>
      <c r="AM736" s="27">
        <v>0</v>
      </c>
      <c r="AN736" s="27">
        <v>0</v>
      </c>
      <c r="AO736" s="27">
        <v>3595.1039999999998</v>
      </c>
      <c r="AP736" s="27">
        <v>0</v>
      </c>
      <c r="AQ736" s="27">
        <v>0</v>
      </c>
      <c r="AR736" s="27">
        <v>0</v>
      </c>
      <c r="AS736" s="27">
        <v>0</v>
      </c>
      <c r="AT736" s="27">
        <v>0</v>
      </c>
      <c r="AU736" s="27">
        <v>0</v>
      </c>
      <c r="AV736" s="27">
        <v>0</v>
      </c>
      <c r="AW736" s="27">
        <v>0</v>
      </c>
      <c r="AX736" s="27">
        <v>0</v>
      </c>
      <c r="AY736" s="27">
        <v>38108.102399999996</v>
      </c>
      <c r="AZ736" s="23">
        <f t="shared" si="75"/>
        <v>76790.979936000003</v>
      </c>
      <c r="BB736" s="28">
        <v>9368.0841600000003</v>
      </c>
      <c r="BC736" s="28">
        <v>9640.6813440000005</v>
      </c>
      <c r="BD736" s="28">
        <v>19547.148096000001</v>
      </c>
      <c r="BE736" s="28">
        <v>0</v>
      </c>
      <c r="BF736" s="28">
        <v>0</v>
      </c>
      <c r="BG736" s="28">
        <v>4533.6153599999998</v>
      </c>
      <c r="BH736" s="28">
        <v>0</v>
      </c>
      <c r="BI736" s="28">
        <v>0</v>
      </c>
      <c r="BJ736" s="28">
        <v>0</v>
      </c>
      <c r="BK736" s="28">
        <v>0</v>
      </c>
      <c r="BL736" s="28">
        <v>0</v>
      </c>
      <c r="BM736" s="28">
        <v>0</v>
      </c>
      <c r="BN736" s="28">
        <v>0</v>
      </c>
      <c r="BO736" s="28">
        <v>0</v>
      </c>
      <c r="BP736" s="28">
        <v>0</v>
      </c>
      <c r="BQ736" s="28">
        <v>38108.102399999996</v>
      </c>
      <c r="BR736" s="23">
        <v>81197.631359999999</v>
      </c>
      <c r="BT736" s="27">
        <v>10428.450623999999</v>
      </c>
      <c r="BU736" s="27">
        <v>10211.546015999998</v>
      </c>
      <c r="BV736" s="27">
        <v>18918.004896000002</v>
      </c>
      <c r="BW736" s="27">
        <v>0</v>
      </c>
      <c r="BX736" s="27">
        <v>0</v>
      </c>
      <c r="BY736" s="27">
        <v>4533.6153599999998</v>
      </c>
      <c r="BZ736" s="27">
        <v>0</v>
      </c>
      <c r="CA736" s="27">
        <v>0</v>
      </c>
      <c r="CB736" s="27">
        <v>0</v>
      </c>
      <c r="CC736" s="27">
        <v>0</v>
      </c>
      <c r="CD736" s="27">
        <v>0</v>
      </c>
      <c r="CE736" s="27">
        <v>0</v>
      </c>
      <c r="CF736" s="27">
        <v>157680</v>
      </c>
      <c r="CG736" s="27">
        <v>0</v>
      </c>
      <c r="CH736" s="27">
        <v>0</v>
      </c>
      <c r="CI736" s="27">
        <v>38108.102399999996</v>
      </c>
      <c r="CJ736" s="11">
        <f t="shared" si="76"/>
        <v>239879.719296</v>
      </c>
      <c r="CL736" s="27">
        <v>11435.458175999996</v>
      </c>
      <c r="CM736" s="27">
        <v>11313.540000000003</v>
      </c>
      <c r="CN736" s="27">
        <v>19139.198400000001</v>
      </c>
      <c r="CO736" s="27">
        <v>0</v>
      </c>
      <c r="CP736" s="27">
        <v>0</v>
      </c>
      <c r="CQ736" s="27">
        <v>4541.1840000000002</v>
      </c>
      <c r="CR736" s="27">
        <v>0</v>
      </c>
      <c r="CS736" s="27">
        <v>0</v>
      </c>
      <c r="CT736" s="27">
        <v>0</v>
      </c>
      <c r="CU736" s="27">
        <v>0</v>
      </c>
      <c r="CV736" s="27">
        <v>0</v>
      </c>
      <c r="CW736" s="27">
        <v>157680</v>
      </c>
      <c r="CX736" s="27">
        <v>0</v>
      </c>
      <c r="CY736" s="27">
        <v>0</v>
      </c>
      <c r="CZ736" s="27">
        <v>38108.102399999996</v>
      </c>
      <c r="DA736" s="29">
        <v>0</v>
      </c>
      <c r="DB736" s="24">
        <f t="shared" si="77"/>
        <v>242217.482976</v>
      </c>
      <c r="DD736" s="30">
        <v>12411.055871999999</v>
      </c>
      <c r="DE736" s="30">
        <v>11693.233439999998</v>
      </c>
      <c r="DF736" s="30">
        <v>19138.756896000003</v>
      </c>
      <c r="DG736" s="30">
        <v>0</v>
      </c>
      <c r="DH736" s="30">
        <v>0</v>
      </c>
      <c r="DI736" s="30">
        <v>0</v>
      </c>
      <c r="DJ736" s="30">
        <v>4533.6153599999998</v>
      </c>
      <c r="DK736" s="30">
        <v>0</v>
      </c>
      <c r="DL736" s="30">
        <v>0</v>
      </c>
      <c r="DM736" s="30">
        <v>0</v>
      </c>
      <c r="DN736" s="30">
        <v>0</v>
      </c>
      <c r="DO736" s="30">
        <v>0</v>
      </c>
      <c r="DP736" s="30">
        <v>0</v>
      </c>
      <c r="DQ736" s="30">
        <v>0</v>
      </c>
      <c r="DR736" s="30">
        <v>157680</v>
      </c>
      <c r="DS736" s="30">
        <v>0</v>
      </c>
      <c r="DT736" s="30">
        <v>0</v>
      </c>
      <c r="DU736" s="30">
        <v>38108.102399999996</v>
      </c>
      <c r="DV736" s="31">
        <v>243564.76396799998</v>
      </c>
      <c r="DX736" s="32">
        <v>13237.551360000009</v>
      </c>
      <c r="DY736" s="32">
        <v>12816.545759999997</v>
      </c>
      <c r="DZ736" s="32">
        <v>20505.810960000003</v>
      </c>
      <c r="EA736" s="32">
        <v>0</v>
      </c>
      <c r="EB736" s="32">
        <v>0</v>
      </c>
      <c r="EC736" s="32">
        <v>0</v>
      </c>
      <c r="ED736" s="32">
        <v>4533.6153599999998</v>
      </c>
      <c r="EE736" s="32">
        <v>0</v>
      </c>
      <c r="EF736" s="32">
        <v>0</v>
      </c>
      <c r="EG736" s="32">
        <v>0</v>
      </c>
      <c r="EH736" s="32">
        <v>0</v>
      </c>
      <c r="EI736" s="32">
        <v>0</v>
      </c>
      <c r="EJ736" s="32">
        <v>0</v>
      </c>
      <c r="EK736" s="32">
        <v>0</v>
      </c>
      <c r="EL736" s="32">
        <v>157680</v>
      </c>
      <c r="EM736" s="32">
        <v>0</v>
      </c>
      <c r="EN736" s="32">
        <v>0</v>
      </c>
      <c r="EO736" s="32">
        <v>38108.102399999996</v>
      </c>
      <c r="EP736" s="33">
        <v>246881.62584000002</v>
      </c>
      <c r="EQ736" s="10"/>
      <c r="ER736" s="45">
        <v>14960.962224000014</v>
      </c>
      <c r="ES736" s="45">
        <v>14246.072639999999</v>
      </c>
      <c r="ET736" s="45">
        <v>56777.572079999998</v>
      </c>
      <c r="EU736" s="45">
        <v>0</v>
      </c>
      <c r="EV736" s="45">
        <v>0</v>
      </c>
      <c r="EW736" s="45">
        <v>0</v>
      </c>
      <c r="EX736" s="45">
        <v>0</v>
      </c>
      <c r="EY736" s="45">
        <v>0</v>
      </c>
      <c r="EZ736" s="45">
        <v>0</v>
      </c>
      <c r="FA736" s="45">
        <v>0</v>
      </c>
      <c r="FB736" s="45">
        <v>0</v>
      </c>
      <c r="FC736" s="45">
        <v>0</v>
      </c>
      <c r="FD736" s="45">
        <v>0</v>
      </c>
      <c r="FE736" s="45">
        <v>0</v>
      </c>
      <c r="FF736" s="45">
        <v>0</v>
      </c>
      <c r="FG736" s="45">
        <v>0</v>
      </c>
      <c r="FH736" s="45">
        <v>0</v>
      </c>
      <c r="FI736" s="45">
        <v>0</v>
      </c>
      <c r="FJ736" s="43">
        <v>246881.62584000002</v>
      </c>
      <c r="FL736" s="43">
        <v>16235.962704000021</v>
      </c>
      <c r="FM736" s="43">
        <v>16151.47776</v>
      </c>
      <c r="FN736" s="43">
        <v>20505.810960000003</v>
      </c>
      <c r="FO736" s="43">
        <v>0</v>
      </c>
      <c r="FP736" s="43">
        <v>0</v>
      </c>
      <c r="FQ736" s="43">
        <v>0</v>
      </c>
      <c r="FR736" s="43">
        <v>4533.6153599999998</v>
      </c>
      <c r="FS736" s="43">
        <v>0</v>
      </c>
      <c r="FT736" s="43">
        <v>0</v>
      </c>
      <c r="FU736" s="43">
        <v>0</v>
      </c>
      <c r="FV736" s="43">
        <v>0</v>
      </c>
      <c r="FW736" s="43">
        <v>0</v>
      </c>
      <c r="FX736" s="43">
        <v>0</v>
      </c>
      <c r="FY736" s="43">
        <v>0</v>
      </c>
      <c r="FZ736" s="43">
        <v>157680</v>
      </c>
      <c r="GA736" s="43">
        <v>0</v>
      </c>
      <c r="GB736" s="43">
        <v>0</v>
      </c>
      <c r="GC736" s="43">
        <v>38108.102399999996</v>
      </c>
      <c r="GD736" s="43">
        <f t="shared" si="78"/>
        <v>253214.96918400002</v>
      </c>
    </row>
    <row r="737" spans="1:186" x14ac:dyDescent="0.55000000000000004">
      <c r="A737" s="26" t="s">
        <v>768</v>
      </c>
      <c r="B737" s="27">
        <v>6401.5557120000003</v>
      </c>
      <c r="C737" s="27">
        <v>2410.1703360000001</v>
      </c>
      <c r="D737" s="27">
        <v>4778.3977920000016</v>
      </c>
      <c r="E737" s="27">
        <v>0</v>
      </c>
      <c r="F737" s="27">
        <v>3027.4560000000001</v>
      </c>
      <c r="G737" s="27">
        <v>0</v>
      </c>
      <c r="H737" s="27">
        <v>0</v>
      </c>
      <c r="I737" s="27">
        <v>0</v>
      </c>
      <c r="J737" s="27">
        <v>0</v>
      </c>
      <c r="K737" s="27">
        <v>0</v>
      </c>
      <c r="L737" s="27">
        <v>0</v>
      </c>
      <c r="M737" s="27">
        <v>0</v>
      </c>
      <c r="N737" s="27">
        <v>0</v>
      </c>
      <c r="O737" s="27">
        <v>0</v>
      </c>
      <c r="P737" s="27">
        <v>0</v>
      </c>
      <c r="Q737" s="22">
        <f t="shared" si="73"/>
        <v>16617.579840000002</v>
      </c>
      <c r="S737" s="27">
        <v>7451.7045120000002</v>
      </c>
      <c r="T737" s="27">
        <v>3778.8327359999998</v>
      </c>
      <c r="U737" s="27">
        <v>12504.717792000001</v>
      </c>
      <c r="V737" s="27">
        <v>0</v>
      </c>
      <c r="W737" s="27">
        <v>3027.4560000000001</v>
      </c>
      <c r="X737" s="27">
        <v>0</v>
      </c>
      <c r="Y737" s="27">
        <v>0</v>
      </c>
      <c r="Z737" s="27">
        <v>0</v>
      </c>
      <c r="AA737" s="27">
        <v>0</v>
      </c>
      <c r="AB737" s="27">
        <v>0</v>
      </c>
      <c r="AC737" s="27">
        <v>0</v>
      </c>
      <c r="AD737" s="27">
        <v>0</v>
      </c>
      <c r="AE737" s="27">
        <v>0</v>
      </c>
      <c r="AF737" s="27">
        <v>0</v>
      </c>
      <c r="AG737" s="27">
        <v>0</v>
      </c>
      <c r="AH737" s="22">
        <f t="shared" si="74"/>
        <v>26762.711040000002</v>
      </c>
      <c r="AJ737" s="27">
        <v>8018.217216</v>
      </c>
      <c r="AK737" s="27">
        <v>4694.9535359999991</v>
      </c>
      <c r="AL737" s="27">
        <v>12504.717792000001</v>
      </c>
      <c r="AM737" s="27">
        <v>187.95456000000001</v>
      </c>
      <c r="AN737" s="27">
        <v>3027.4560000000001</v>
      </c>
      <c r="AO737" s="27">
        <v>3746.4768000000004</v>
      </c>
      <c r="AP737" s="27">
        <v>0</v>
      </c>
      <c r="AQ737" s="27">
        <v>0</v>
      </c>
      <c r="AR737" s="27">
        <v>0</v>
      </c>
      <c r="AS737" s="27">
        <v>0</v>
      </c>
      <c r="AT737" s="27">
        <v>0</v>
      </c>
      <c r="AU737" s="27">
        <v>0</v>
      </c>
      <c r="AV737" s="27">
        <v>0</v>
      </c>
      <c r="AW737" s="27">
        <v>0</v>
      </c>
      <c r="AX737" s="27">
        <v>0</v>
      </c>
      <c r="AY737" s="27">
        <v>0</v>
      </c>
      <c r="AZ737" s="23">
        <f t="shared" si="75"/>
        <v>32179.775903999998</v>
      </c>
      <c r="BB737" s="28">
        <v>9385.4920320000019</v>
      </c>
      <c r="BC737" s="28">
        <v>6031.386144000001</v>
      </c>
      <c r="BD737" s="28">
        <v>12823.042176000001</v>
      </c>
      <c r="BE737" s="28">
        <v>124.88256</v>
      </c>
      <c r="BF737" s="28">
        <v>3027.4560000000001</v>
      </c>
      <c r="BG737" s="28">
        <v>3746.4768000000004</v>
      </c>
      <c r="BH737" s="28">
        <v>0</v>
      </c>
      <c r="BI737" s="28">
        <v>0</v>
      </c>
      <c r="BJ737" s="28">
        <v>0</v>
      </c>
      <c r="BK737" s="28">
        <v>0</v>
      </c>
      <c r="BL737" s="28">
        <v>0</v>
      </c>
      <c r="BM737" s="28">
        <v>0</v>
      </c>
      <c r="BN737" s="28">
        <v>0</v>
      </c>
      <c r="BO737" s="28">
        <v>0</v>
      </c>
      <c r="BP737" s="28">
        <v>0</v>
      </c>
      <c r="BQ737" s="28">
        <v>0</v>
      </c>
      <c r="BR737" s="23">
        <v>35138.735711999994</v>
      </c>
      <c r="BT737" s="27">
        <v>10061.750016</v>
      </c>
      <c r="BU737" s="27">
        <v>6983.7102720000021</v>
      </c>
      <c r="BV737" s="27">
        <v>12504.717792000001</v>
      </c>
      <c r="BW737" s="27">
        <v>3027.4560000000001</v>
      </c>
      <c r="BX737" s="27">
        <v>0</v>
      </c>
      <c r="BY737" s="27">
        <v>3746.4768000000004</v>
      </c>
      <c r="BZ737" s="27">
        <v>0</v>
      </c>
      <c r="CA737" s="27">
        <v>0</v>
      </c>
      <c r="CB737" s="27">
        <v>0</v>
      </c>
      <c r="CC737" s="27">
        <v>0</v>
      </c>
      <c r="CD737" s="27">
        <v>0</v>
      </c>
      <c r="CE737" s="27">
        <v>0</v>
      </c>
      <c r="CF737" s="27">
        <v>0</v>
      </c>
      <c r="CG737" s="27">
        <v>0</v>
      </c>
      <c r="CH737" s="27">
        <v>0</v>
      </c>
      <c r="CI737" s="27">
        <v>0</v>
      </c>
      <c r="CJ737" s="11">
        <f t="shared" si="76"/>
        <v>36324.110880000007</v>
      </c>
      <c r="CL737" s="27">
        <v>10627.127423999998</v>
      </c>
      <c r="CM737" s="27">
        <v>7647.2907840000007</v>
      </c>
      <c r="CN737" s="27">
        <v>12507.80832</v>
      </c>
      <c r="CO737" s="27">
        <v>0</v>
      </c>
      <c r="CP737" s="27">
        <v>3027.4560000000001</v>
      </c>
      <c r="CQ737" s="27">
        <v>3746.4767999999999</v>
      </c>
      <c r="CR737" s="27">
        <v>0</v>
      </c>
      <c r="CS737" s="27">
        <v>0</v>
      </c>
      <c r="CT737" s="27">
        <v>0</v>
      </c>
      <c r="CU737" s="27">
        <v>0</v>
      </c>
      <c r="CV737" s="27">
        <v>0</v>
      </c>
      <c r="CW737" s="27">
        <v>0</v>
      </c>
      <c r="CX737" s="27">
        <v>0</v>
      </c>
      <c r="CY737" s="27">
        <v>0</v>
      </c>
      <c r="CZ737" s="27">
        <v>0</v>
      </c>
      <c r="DA737" s="29">
        <v>0</v>
      </c>
      <c r="DB737" s="24">
        <f t="shared" si="77"/>
        <v>37556.159327999994</v>
      </c>
      <c r="DD737" s="30">
        <v>11466.868032000004</v>
      </c>
      <c r="DE737" s="30">
        <v>7815.0623040000028</v>
      </c>
      <c r="DF737" s="30">
        <v>12504.717792000001</v>
      </c>
      <c r="DG737" s="30">
        <v>0</v>
      </c>
      <c r="DH737" s="30">
        <v>3027.4560000000001</v>
      </c>
      <c r="DI737" s="30">
        <v>0</v>
      </c>
      <c r="DJ737" s="30">
        <v>3746.4768000000004</v>
      </c>
      <c r="DK737" s="30">
        <v>0</v>
      </c>
      <c r="DL737" s="30">
        <v>0</v>
      </c>
      <c r="DM737" s="30">
        <v>0</v>
      </c>
      <c r="DN737" s="30">
        <v>0</v>
      </c>
      <c r="DO737" s="30">
        <v>0</v>
      </c>
      <c r="DP737" s="30">
        <v>0</v>
      </c>
      <c r="DQ737" s="30">
        <v>0</v>
      </c>
      <c r="DR737" s="30">
        <v>0</v>
      </c>
      <c r="DS737" s="30">
        <v>0</v>
      </c>
      <c r="DT737" s="30">
        <v>0</v>
      </c>
      <c r="DU737" s="30">
        <v>0</v>
      </c>
      <c r="DV737" s="31">
        <v>38560.58092800001</v>
      </c>
      <c r="DX737" s="32">
        <v>12226.759488000002</v>
      </c>
      <c r="DY737" s="32">
        <v>8834.4950400000034</v>
      </c>
      <c r="DZ737" s="32">
        <v>13397.91192</v>
      </c>
      <c r="EA737" s="32">
        <v>0</v>
      </c>
      <c r="EB737" s="32">
        <v>3027.4560000000001</v>
      </c>
      <c r="EC737" s="32">
        <v>0</v>
      </c>
      <c r="ED737" s="32">
        <v>3746.4768000000004</v>
      </c>
      <c r="EE737" s="32">
        <v>0</v>
      </c>
      <c r="EF737" s="32">
        <v>0</v>
      </c>
      <c r="EG737" s="32">
        <v>0</v>
      </c>
      <c r="EH737" s="32">
        <v>0</v>
      </c>
      <c r="EI737" s="32">
        <v>0</v>
      </c>
      <c r="EJ737" s="32">
        <v>0</v>
      </c>
      <c r="EK737" s="32">
        <v>0</v>
      </c>
      <c r="EL737" s="32">
        <v>0</v>
      </c>
      <c r="EM737" s="32">
        <v>0</v>
      </c>
      <c r="EN737" s="32">
        <v>0</v>
      </c>
      <c r="EO737" s="32">
        <v>0</v>
      </c>
      <c r="EP737" s="33">
        <v>41233.099247999999</v>
      </c>
      <c r="EQ737" s="10"/>
      <c r="ER737" s="45">
        <v>13701.540528000003</v>
      </c>
      <c r="ES737" s="45">
        <v>9948.0312000000013</v>
      </c>
      <c r="ET737" s="45">
        <v>59930.383679999999</v>
      </c>
      <c r="EU737" s="45">
        <v>0</v>
      </c>
      <c r="EV737" s="45">
        <v>0</v>
      </c>
      <c r="EW737" s="45">
        <v>0</v>
      </c>
      <c r="EX737" s="45">
        <v>0</v>
      </c>
      <c r="EY737" s="45">
        <v>0</v>
      </c>
      <c r="EZ737" s="45">
        <v>0</v>
      </c>
      <c r="FA737" s="45">
        <v>0</v>
      </c>
      <c r="FB737" s="45">
        <v>0</v>
      </c>
      <c r="FC737" s="45">
        <v>0</v>
      </c>
      <c r="FD737" s="45">
        <v>0</v>
      </c>
      <c r="FE737" s="45">
        <v>0</v>
      </c>
      <c r="FF737" s="45">
        <v>0</v>
      </c>
      <c r="FG737" s="45">
        <v>0</v>
      </c>
      <c r="FH737" s="45">
        <v>0</v>
      </c>
      <c r="FI737" s="45">
        <v>0</v>
      </c>
      <c r="FJ737" s="43">
        <v>41233.099247999999</v>
      </c>
      <c r="FL737" s="43">
        <v>14651.436384000013</v>
      </c>
      <c r="FM737" s="43">
        <v>10193.065920000001</v>
      </c>
      <c r="FN737" s="43">
        <v>13397.91192</v>
      </c>
      <c r="FO737" s="43">
        <v>0</v>
      </c>
      <c r="FP737" s="43">
        <v>3784.32</v>
      </c>
      <c r="FQ737" s="43">
        <v>0</v>
      </c>
      <c r="FR737" s="43">
        <v>3746.4768000000004</v>
      </c>
      <c r="FS737" s="43">
        <v>0</v>
      </c>
      <c r="FT737" s="43">
        <v>0</v>
      </c>
      <c r="FU737" s="43">
        <v>0</v>
      </c>
      <c r="FV737" s="43">
        <v>0</v>
      </c>
      <c r="FW737" s="43">
        <v>0</v>
      </c>
      <c r="FX737" s="43">
        <v>0</v>
      </c>
      <c r="FY737" s="43">
        <v>0</v>
      </c>
      <c r="FZ737" s="43">
        <v>0</v>
      </c>
      <c r="GA737" s="43">
        <v>0</v>
      </c>
      <c r="GB737" s="43">
        <v>0</v>
      </c>
      <c r="GC737" s="43">
        <v>0</v>
      </c>
      <c r="GD737" s="43">
        <f t="shared" si="78"/>
        <v>45773.211024000018</v>
      </c>
    </row>
    <row r="738" spans="1:186" x14ac:dyDescent="0.55000000000000004">
      <c r="A738" s="26" t="s">
        <v>769</v>
      </c>
      <c r="B738" s="27">
        <v>9442.2568320000009</v>
      </c>
      <c r="C738" s="27">
        <v>3071.1018240000003</v>
      </c>
      <c r="D738" s="27">
        <v>8739.1301760000006</v>
      </c>
      <c r="E738" s="27">
        <v>0</v>
      </c>
      <c r="F738" s="27">
        <v>16587.936000000002</v>
      </c>
      <c r="G738" s="27">
        <v>0</v>
      </c>
      <c r="H738" s="27">
        <v>14191.2</v>
      </c>
      <c r="I738" s="27">
        <v>0</v>
      </c>
      <c r="J738" s="27">
        <v>0</v>
      </c>
      <c r="K738" s="27">
        <v>0</v>
      </c>
      <c r="L738" s="27">
        <v>0</v>
      </c>
      <c r="M738" s="27">
        <v>0</v>
      </c>
      <c r="N738" s="27">
        <v>0</v>
      </c>
      <c r="O738" s="27">
        <v>0</v>
      </c>
      <c r="P738" s="27">
        <v>0</v>
      </c>
      <c r="Q738" s="22">
        <f t="shared" si="73"/>
        <v>52031.624832000001</v>
      </c>
      <c r="S738" s="27">
        <v>10792.123775999999</v>
      </c>
      <c r="T738" s="27">
        <v>6604.4583359999997</v>
      </c>
      <c r="U738" s="27">
        <v>10946.650176000001</v>
      </c>
      <c r="V738" s="27">
        <v>0</v>
      </c>
      <c r="W738" s="27">
        <v>16587.936000000002</v>
      </c>
      <c r="X738" s="27">
        <v>0</v>
      </c>
      <c r="Y738" s="27">
        <v>14191.2</v>
      </c>
      <c r="Z738" s="27">
        <v>0</v>
      </c>
      <c r="AA738" s="27">
        <v>0</v>
      </c>
      <c r="AB738" s="27">
        <v>0</v>
      </c>
      <c r="AC738" s="27">
        <v>0</v>
      </c>
      <c r="AD738" s="27">
        <v>0</v>
      </c>
      <c r="AE738" s="27">
        <v>0</v>
      </c>
      <c r="AF738" s="27">
        <v>0</v>
      </c>
      <c r="AG738" s="27">
        <v>0</v>
      </c>
      <c r="AH738" s="22">
        <f t="shared" si="74"/>
        <v>59122.368287999998</v>
      </c>
      <c r="AJ738" s="27">
        <v>12178.320191999999</v>
      </c>
      <c r="AK738" s="27">
        <v>12368.293056000002</v>
      </c>
      <c r="AL738" s="27">
        <v>15361.690176</v>
      </c>
      <c r="AM738" s="27">
        <v>0</v>
      </c>
      <c r="AN738" s="27">
        <v>16587.936000000002</v>
      </c>
      <c r="AO738" s="27">
        <v>0</v>
      </c>
      <c r="AP738" s="27">
        <v>14191.2</v>
      </c>
      <c r="AQ738" s="27">
        <v>0</v>
      </c>
      <c r="AR738" s="27">
        <v>0</v>
      </c>
      <c r="AS738" s="27">
        <v>0</v>
      </c>
      <c r="AT738" s="27">
        <v>0</v>
      </c>
      <c r="AU738" s="27">
        <v>0</v>
      </c>
      <c r="AV738" s="27">
        <v>0</v>
      </c>
      <c r="AW738" s="27">
        <v>0</v>
      </c>
      <c r="AX738" s="27">
        <v>0</v>
      </c>
      <c r="AY738" s="27">
        <v>0</v>
      </c>
      <c r="AZ738" s="23">
        <f t="shared" si="75"/>
        <v>70687.439423999997</v>
      </c>
      <c r="BB738" s="28">
        <v>13580.789184000001</v>
      </c>
      <c r="BC738" s="28">
        <v>14864.556672000001</v>
      </c>
      <c r="BD738" s="28">
        <v>16567.437600000001</v>
      </c>
      <c r="BE738" s="28">
        <v>0</v>
      </c>
      <c r="BF738" s="28">
        <v>12109.824000000001</v>
      </c>
      <c r="BG738" s="28">
        <v>0</v>
      </c>
      <c r="BH738" s="28">
        <v>14191.2</v>
      </c>
      <c r="BI738" s="28">
        <v>0</v>
      </c>
      <c r="BJ738" s="28">
        <v>0</v>
      </c>
      <c r="BK738" s="28">
        <v>0</v>
      </c>
      <c r="BL738" s="28">
        <v>0</v>
      </c>
      <c r="BM738" s="28">
        <v>0</v>
      </c>
      <c r="BN738" s="28">
        <v>0</v>
      </c>
      <c r="BO738" s="28">
        <v>0</v>
      </c>
      <c r="BP738" s="28">
        <v>0</v>
      </c>
      <c r="BQ738" s="28">
        <v>0</v>
      </c>
      <c r="BR738" s="23">
        <v>71313.80745600001</v>
      </c>
      <c r="BT738" s="27">
        <v>15135.387839999998</v>
      </c>
      <c r="BU738" s="27">
        <v>15940.060416000004</v>
      </c>
      <c r="BV738" s="27">
        <v>16421.299776</v>
      </c>
      <c r="BW738" s="27">
        <v>12109.824000000001</v>
      </c>
      <c r="BX738" s="27">
        <v>0</v>
      </c>
      <c r="BY738" s="27">
        <v>0</v>
      </c>
      <c r="BZ738" s="27">
        <v>14191.2</v>
      </c>
      <c r="CA738" s="27">
        <v>0</v>
      </c>
      <c r="CB738" s="27">
        <v>0</v>
      </c>
      <c r="CC738" s="27">
        <v>0</v>
      </c>
      <c r="CD738" s="27">
        <v>0</v>
      </c>
      <c r="CE738" s="27">
        <v>0</v>
      </c>
      <c r="CF738" s="27">
        <v>0</v>
      </c>
      <c r="CG738" s="27">
        <v>0</v>
      </c>
      <c r="CH738" s="27">
        <v>0</v>
      </c>
      <c r="CI738" s="27">
        <v>0</v>
      </c>
      <c r="CJ738" s="11">
        <f t="shared" si="76"/>
        <v>73797.772032000008</v>
      </c>
      <c r="CL738" s="27">
        <v>16290.740736000002</v>
      </c>
      <c r="CM738" s="27">
        <v>19254.430944000003</v>
      </c>
      <c r="CN738" s="27">
        <v>16423.948800000002</v>
      </c>
      <c r="CO738" s="27">
        <v>0</v>
      </c>
      <c r="CP738" s="27">
        <v>12109.824000000001</v>
      </c>
      <c r="CQ738" s="27">
        <v>0</v>
      </c>
      <c r="CR738" s="27">
        <v>14191.2</v>
      </c>
      <c r="CS738" s="27">
        <v>0</v>
      </c>
      <c r="CT738" s="27">
        <v>0</v>
      </c>
      <c r="CU738" s="27">
        <v>0</v>
      </c>
      <c r="CV738" s="27">
        <v>0</v>
      </c>
      <c r="CW738" s="27">
        <v>0</v>
      </c>
      <c r="CX738" s="27">
        <v>0</v>
      </c>
      <c r="CY738" s="27">
        <v>0</v>
      </c>
      <c r="CZ738" s="27">
        <v>0</v>
      </c>
      <c r="DA738" s="29">
        <v>0</v>
      </c>
      <c r="DB738" s="24">
        <f t="shared" si="77"/>
        <v>78270.144480000017</v>
      </c>
      <c r="DD738" s="30">
        <v>17740.892159999999</v>
      </c>
      <c r="DE738" s="30">
        <v>21441.200256</v>
      </c>
      <c r="DF738" s="30">
        <v>16421.299776</v>
      </c>
      <c r="DG738" s="30">
        <v>0</v>
      </c>
      <c r="DH738" s="30">
        <v>12109.824000000001</v>
      </c>
      <c r="DI738" s="30">
        <v>0</v>
      </c>
      <c r="DJ738" s="30">
        <v>0</v>
      </c>
      <c r="DK738" s="30">
        <v>14191.2</v>
      </c>
      <c r="DL738" s="30">
        <v>0</v>
      </c>
      <c r="DM738" s="30">
        <v>0</v>
      </c>
      <c r="DN738" s="30">
        <v>0</v>
      </c>
      <c r="DO738" s="30">
        <v>0</v>
      </c>
      <c r="DP738" s="30">
        <v>0</v>
      </c>
      <c r="DQ738" s="30">
        <v>28760.831999999999</v>
      </c>
      <c r="DR738" s="30">
        <v>0</v>
      </c>
      <c r="DS738" s="30">
        <v>0</v>
      </c>
      <c r="DT738" s="30">
        <v>0</v>
      </c>
      <c r="DU738" s="30">
        <v>0</v>
      </c>
      <c r="DV738" s="31">
        <v>110665.24819199998</v>
      </c>
      <c r="DX738" s="32">
        <v>18930.682368000016</v>
      </c>
      <c r="DY738" s="32">
        <v>24374.332079999996</v>
      </c>
      <c r="DZ738" s="32">
        <v>17594.249759999999</v>
      </c>
      <c r="EA738" s="32">
        <v>0</v>
      </c>
      <c r="EB738" s="32">
        <v>12109.824000000001</v>
      </c>
      <c r="EC738" s="32">
        <v>0</v>
      </c>
      <c r="ED738" s="32">
        <v>0</v>
      </c>
      <c r="EE738" s="32">
        <v>14191.2</v>
      </c>
      <c r="EF738" s="32">
        <v>0</v>
      </c>
      <c r="EG738" s="32">
        <v>0</v>
      </c>
      <c r="EH738" s="32">
        <v>0</v>
      </c>
      <c r="EI738" s="32">
        <v>0</v>
      </c>
      <c r="EJ738" s="32">
        <v>0</v>
      </c>
      <c r="EK738" s="32">
        <v>28760.831999999999</v>
      </c>
      <c r="EL738" s="32">
        <v>0</v>
      </c>
      <c r="EM738" s="32">
        <v>0</v>
      </c>
      <c r="EN738" s="32">
        <v>0</v>
      </c>
      <c r="EO738" s="32">
        <v>0</v>
      </c>
      <c r="EP738" s="33">
        <v>115961.12020800001</v>
      </c>
      <c r="EQ738" s="10"/>
      <c r="ER738" s="45">
        <v>21837.355488000023</v>
      </c>
      <c r="ES738" s="45">
        <v>25024.762079999997</v>
      </c>
      <c r="ET738" s="45">
        <v>5828.3258399999995</v>
      </c>
      <c r="EU738" s="45">
        <v>0</v>
      </c>
      <c r="EV738" s="45">
        <v>0</v>
      </c>
      <c r="EW738" s="45">
        <v>0</v>
      </c>
      <c r="EX738" s="45">
        <v>0</v>
      </c>
      <c r="EY738" s="45">
        <v>0</v>
      </c>
      <c r="EZ738" s="45">
        <v>0</v>
      </c>
      <c r="FA738" s="45">
        <v>0</v>
      </c>
      <c r="FB738" s="45">
        <v>0</v>
      </c>
      <c r="FC738" s="45">
        <v>0</v>
      </c>
      <c r="FD738" s="45">
        <v>0</v>
      </c>
      <c r="FE738" s="45">
        <v>0</v>
      </c>
      <c r="FF738" s="45">
        <v>0</v>
      </c>
      <c r="FG738" s="45">
        <v>0</v>
      </c>
      <c r="FH738" s="45">
        <v>0</v>
      </c>
      <c r="FI738" s="45">
        <v>0</v>
      </c>
      <c r="FJ738" s="43">
        <v>115961.12020800001</v>
      </c>
      <c r="FL738" s="43">
        <v>23762.975184000035</v>
      </c>
      <c r="FM738" s="43">
        <v>25493.071679999997</v>
      </c>
      <c r="FN738" s="43">
        <v>17594.249759999999</v>
      </c>
      <c r="FO738" s="43">
        <v>0</v>
      </c>
      <c r="FP738" s="43">
        <v>15137.28</v>
      </c>
      <c r="FQ738" s="43">
        <v>0</v>
      </c>
      <c r="FR738" s="43">
        <v>0</v>
      </c>
      <c r="FS738" s="43">
        <v>14191.2</v>
      </c>
      <c r="FT738" s="43">
        <v>0</v>
      </c>
      <c r="FU738" s="43">
        <v>0</v>
      </c>
      <c r="FV738" s="43">
        <v>0</v>
      </c>
      <c r="FW738" s="43">
        <v>0</v>
      </c>
      <c r="FX738" s="43">
        <v>0</v>
      </c>
      <c r="FY738" s="43">
        <v>28760.831999999999</v>
      </c>
      <c r="FZ738" s="43">
        <v>0</v>
      </c>
      <c r="GA738" s="43">
        <v>0</v>
      </c>
      <c r="GB738" s="43">
        <v>0</v>
      </c>
      <c r="GC738" s="43">
        <v>0</v>
      </c>
      <c r="GD738" s="43">
        <f t="shared" si="78"/>
        <v>124939.60862400003</v>
      </c>
    </row>
    <row r="739" spans="1:186" x14ac:dyDescent="0.55000000000000004">
      <c r="A739" s="26" t="s">
        <v>770</v>
      </c>
      <c r="B739" s="27">
        <v>890.82892799999991</v>
      </c>
      <c r="C739" s="27">
        <v>44.150400000000012</v>
      </c>
      <c r="D739" s="27">
        <v>0</v>
      </c>
      <c r="E739" s="27">
        <v>0</v>
      </c>
      <c r="F739" s="27">
        <v>0</v>
      </c>
      <c r="G739" s="27">
        <v>0</v>
      </c>
      <c r="H739" s="27">
        <v>0</v>
      </c>
      <c r="I739" s="27">
        <v>0</v>
      </c>
      <c r="J739" s="27">
        <v>0</v>
      </c>
      <c r="K739" s="27">
        <v>0</v>
      </c>
      <c r="L739" s="27">
        <v>0</v>
      </c>
      <c r="M739" s="27">
        <v>0</v>
      </c>
      <c r="N739" s="27">
        <v>0</v>
      </c>
      <c r="O739" s="27">
        <v>0</v>
      </c>
      <c r="P739" s="27">
        <v>0</v>
      </c>
      <c r="Q739" s="22">
        <f t="shared" si="73"/>
        <v>934.9793279999999</v>
      </c>
      <c r="S739" s="27">
        <v>967.65062399999999</v>
      </c>
      <c r="T739" s="27">
        <v>44.150400000000012</v>
      </c>
      <c r="U739" s="27">
        <v>0</v>
      </c>
      <c r="V739" s="27">
        <v>0</v>
      </c>
      <c r="W739" s="27">
        <v>0</v>
      </c>
      <c r="X739" s="27">
        <v>0</v>
      </c>
      <c r="Y739" s="27">
        <v>0</v>
      </c>
      <c r="Z739" s="27">
        <v>0</v>
      </c>
      <c r="AA739" s="27">
        <v>0</v>
      </c>
      <c r="AB739" s="27">
        <v>0</v>
      </c>
      <c r="AC739" s="27">
        <v>0</v>
      </c>
      <c r="AD739" s="27">
        <v>0</v>
      </c>
      <c r="AE739" s="27">
        <v>0</v>
      </c>
      <c r="AF739" s="27">
        <v>0</v>
      </c>
      <c r="AG739" s="27">
        <v>0</v>
      </c>
      <c r="AH739" s="22">
        <f t="shared" si="74"/>
        <v>1011.801024</v>
      </c>
      <c r="AJ739" s="27">
        <v>1027.0644480000001</v>
      </c>
      <c r="AK739" s="27">
        <v>44.150400000000012</v>
      </c>
      <c r="AL739" s="27">
        <v>0</v>
      </c>
      <c r="AM739" s="27">
        <v>0</v>
      </c>
      <c r="AN739" s="27">
        <v>0</v>
      </c>
      <c r="AO739" s="27">
        <v>0</v>
      </c>
      <c r="AP739" s="27">
        <v>0</v>
      </c>
      <c r="AQ739" s="27">
        <v>0</v>
      </c>
      <c r="AR739" s="27">
        <v>0</v>
      </c>
      <c r="AS739" s="27">
        <v>0</v>
      </c>
      <c r="AT739" s="27">
        <v>0</v>
      </c>
      <c r="AU739" s="27">
        <v>0</v>
      </c>
      <c r="AV739" s="27">
        <v>0</v>
      </c>
      <c r="AW739" s="27">
        <v>0</v>
      </c>
      <c r="AX739" s="27">
        <v>0</v>
      </c>
      <c r="AY739" s="27">
        <v>0</v>
      </c>
      <c r="AZ739" s="23">
        <f t="shared" si="75"/>
        <v>1071.2148480000001</v>
      </c>
      <c r="BB739" s="28">
        <v>1097.074368</v>
      </c>
      <c r="BC739" s="28">
        <v>44.150400000000012</v>
      </c>
      <c r="BD739" s="28">
        <v>0</v>
      </c>
      <c r="BE739" s="28">
        <v>0</v>
      </c>
      <c r="BF739" s="28">
        <v>0</v>
      </c>
      <c r="BG739" s="28">
        <v>0</v>
      </c>
      <c r="BH739" s="28">
        <v>0</v>
      </c>
      <c r="BI739" s="28">
        <v>0</v>
      </c>
      <c r="BJ739" s="28">
        <v>0</v>
      </c>
      <c r="BK739" s="28">
        <v>0</v>
      </c>
      <c r="BL739" s="28">
        <v>0</v>
      </c>
      <c r="BM739" s="28">
        <v>0</v>
      </c>
      <c r="BN739" s="28">
        <v>0</v>
      </c>
      <c r="BO739" s="28">
        <v>0</v>
      </c>
      <c r="BP739" s="28">
        <v>0</v>
      </c>
      <c r="BQ739" s="28">
        <v>0</v>
      </c>
      <c r="BR739" s="23">
        <v>1141.224768</v>
      </c>
      <c r="BT739" s="27">
        <v>1127.3489280000001</v>
      </c>
      <c r="BU739" s="27">
        <v>44.150400000000012</v>
      </c>
      <c r="BV739" s="27">
        <v>0</v>
      </c>
      <c r="BW739" s="27">
        <v>0</v>
      </c>
      <c r="BX739" s="27">
        <v>0</v>
      </c>
      <c r="BY739" s="27">
        <v>0</v>
      </c>
      <c r="BZ739" s="27">
        <v>0</v>
      </c>
      <c r="CA739" s="27">
        <v>0</v>
      </c>
      <c r="CB739" s="27">
        <v>0</v>
      </c>
      <c r="CC739" s="27">
        <v>0</v>
      </c>
      <c r="CD739" s="27">
        <v>0</v>
      </c>
      <c r="CE739" s="27">
        <v>0</v>
      </c>
      <c r="CF739" s="27">
        <v>0</v>
      </c>
      <c r="CG739" s="27">
        <v>0</v>
      </c>
      <c r="CH739" s="27">
        <v>0</v>
      </c>
      <c r="CI739" s="27">
        <v>0</v>
      </c>
      <c r="CJ739" s="11">
        <f t="shared" si="76"/>
        <v>1171.4993280000001</v>
      </c>
      <c r="CL739" s="27">
        <v>1180.7078399999998</v>
      </c>
      <c r="CM739" s="27">
        <v>44.150400000000005</v>
      </c>
      <c r="CN739" s="27">
        <v>0</v>
      </c>
      <c r="CO739" s="27">
        <v>0</v>
      </c>
      <c r="CP739" s="27">
        <v>0</v>
      </c>
      <c r="CQ739" s="27">
        <v>0</v>
      </c>
      <c r="CR739" s="27">
        <v>0</v>
      </c>
      <c r="CS739" s="27">
        <v>0</v>
      </c>
      <c r="CT739" s="27">
        <v>0</v>
      </c>
      <c r="CU739" s="27">
        <v>0</v>
      </c>
      <c r="CV739" s="27">
        <v>0</v>
      </c>
      <c r="CW739" s="27">
        <v>0</v>
      </c>
      <c r="CX739" s="27">
        <v>0</v>
      </c>
      <c r="CY739" s="27">
        <v>0</v>
      </c>
      <c r="CZ739" s="27">
        <v>0</v>
      </c>
      <c r="DA739" s="29">
        <v>0</v>
      </c>
      <c r="DB739" s="24">
        <f t="shared" si="77"/>
        <v>1224.8582399999998</v>
      </c>
      <c r="DD739" s="30">
        <v>1279.4785919999999</v>
      </c>
      <c r="DE739" s="30">
        <v>44.150400000000012</v>
      </c>
      <c r="DF739" s="30">
        <v>0</v>
      </c>
      <c r="DG739" s="30">
        <v>0</v>
      </c>
      <c r="DH739" s="30">
        <v>0</v>
      </c>
      <c r="DI739" s="30">
        <v>0</v>
      </c>
      <c r="DJ739" s="30">
        <v>0</v>
      </c>
      <c r="DK739" s="30">
        <v>0</v>
      </c>
      <c r="DL739" s="30">
        <v>0</v>
      </c>
      <c r="DM739" s="30">
        <v>0</v>
      </c>
      <c r="DN739" s="30">
        <v>0</v>
      </c>
      <c r="DO739" s="30">
        <v>0</v>
      </c>
      <c r="DP739" s="30">
        <v>0</v>
      </c>
      <c r="DQ739" s="30">
        <v>0</v>
      </c>
      <c r="DR739" s="30">
        <v>0</v>
      </c>
      <c r="DS739" s="30">
        <v>0</v>
      </c>
      <c r="DT739" s="30">
        <v>0</v>
      </c>
      <c r="DU739" s="30">
        <v>0</v>
      </c>
      <c r="DV739" s="31">
        <v>1323.6289919999999</v>
      </c>
      <c r="DX739" s="32">
        <v>1456.5847680000002</v>
      </c>
      <c r="DY739" s="32">
        <v>47.304000000000002</v>
      </c>
      <c r="DZ739" s="32">
        <v>0</v>
      </c>
      <c r="EA739" s="32">
        <v>0</v>
      </c>
      <c r="EB739" s="32">
        <v>0</v>
      </c>
      <c r="EC739" s="32">
        <v>0</v>
      </c>
      <c r="ED739" s="32">
        <v>0</v>
      </c>
      <c r="EE739" s="32">
        <v>0</v>
      </c>
      <c r="EF739" s="32">
        <v>0</v>
      </c>
      <c r="EG739" s="32">
        <v>0</v>
      </c>
      <c r="EH739" s="32">
        <v>0</v>
      </c>
      <c r="EI739" s="32">
        <v>0</v>
      </c>
      <c r="EJ739" s="32">
        <v>0</v>
      </c>
      <c r="EK739" s="32">
        <v>0</v>
      </c>
      <c r="EL739" s="32">
        <v>0</v>
      </c>
      <c r="EM739" s="32">
        <v>0</v>
      </c>
      <c r="EN739" s="32">
        <v>0</v>
      </c>
      <c r="EO739" s="32">
        <v>0</v>
      </c>
      <c r="EP739" s="33">
        <v>1503.8887680000003</v>
      </c>
      <c r="EQ739" s="10"/>
      <c r="ER739" s="45">
        <v>1632.9025440000005</v>
      </c>
      <c r="ES739" s="45">
        <v>47.304000000000002</v>
      </c>
      <c r="ET739" s="45">
        <v>851.47199999999998</v>
      </c>
      <c r="EU739" s="45">
        <v>0</v>
      </c>
      <c r="EV739" s="45">
        <v>0</v>
      </c>
      <c r="EW739" s="45">
        <v>0</v>
      </c>
      <c r="EX739" s="45">
        <v>0</v>
      </c>
      <c r="EY739" s="45">
        <v>0</v>
      </c>
      <c r="EZ739" s="45">
        <v>0</v>
      </c>
      <c r="FA739" s="45">
        <v>0</v>
      </c>
      <c r="FB739" s="45">
        <v>0</v>
      </c>
      <c r="FC739" s="45">
        <v>0</v>
      </c>
      <c r="FD739" s="45">
        <v>0</v>
      </c>
      <c r="FE739" s="45">
        <v>0</v>
      </c>
      <c r="FF739" s="45">
        <v>0</v>
      </c>
      <c r="FG739" s="45">
        <v>0</v>
      </c>
      <c r="FH739" s="45">
        <v>0</v>
      </c>
      <c r="FI739" s="45">
        <v>0</v>
      </c>
      <c r="FJ739" s="43">
        <v>1503.8887680000003</v>
      </c>
      <c r="FL739" s="43">
        <v>1705.876848000001</v>
      </c>
      <c r="FM739" s="43">
        <v>47.304000000000002</v>
      </c>
      <c r="FN739" s="43">
        <v>0</v>
      </c>
      <c r="FO739" s="43">
        <v>0</v>
      </c>
      <c r="FP739" s="43">
        <v>0</v>
      </c>
      <c r="FQ739" s="43">
        <v>0</v>
      </c>
      <c r="FR739" s="43">
        <v>0</v>
      </c>
      <c r="FS739" s="43">
        <v>0</v>
      </c>
      <c r="FT739" s="43">
        <v>0</v>
      </c>
      <c r="FU739" s="43">
        <v>0</v>
      </c>
      <c r="FV739" s="43">
        <v>0</v>
      </c>
      <c r="FW739" s="43">
        <v>0</v>
      </c>
      <c r="FX739" s="43">
        <v>0</v>
      </c>
      <c r="FY739" s="43">
        <v>0</v>
      </c>
      <c r="FZ739" s="43">
        <v>0</v>
      </c>
      <c r="GA739" s="43">
        <v>0</v>
      </c>
      <c r="GB739" s="43">
        <v>0</v>
      </c>
      <c r="GC739" s="43">
        <v>0</v>
      </c>
      <c r="GD739" s="43">
        <f t="shared" si="78"/>
        <v>1753.1808480000011</v>
      </c>
    </row>
    <row r="740" spans="1:186" x14ac:dyDescent="0.55000000000000004">
      <c r="A740" s="26" t="s">
        <v>771</v>
      </c>
      <c r="B740" s="27">
        <v>1695.753792</v>
      </c>
      <c r="C740" s="27">
        <v>437.97196800000006</v>
      </c>
      <c r="D740" s="27">
        <v>0</v>
      </c>
      <c r="E740" s="27">
        <v>0</v>
      </c>
      <c r="F740" s="27">
        <v>0</v>
      </c>
      <c r="G740" s="27">
        <v>0</v>
      </c>
      <c r="H740" s="27">
        <v>0</v>
      </c>
      <c r="I740" s="27">
        <v>0</v>
      </c>
      <c r="J740" s="27">
        <v>0</v>
      </c>
      <c r="K740" s="27">
        <v>0</v>
      </c>
      <c r="L740" s="27">
        <v>0</v>
      </c>
      <c r="M740" s="27">
        <v>0</v>
      </c>
      <c r="N740" s="27">
        <v>0</v>
      </c>
      <c r="O740" s="27">
        <v>0</v>
      </c>
      <c r="P740" s="27">
        <v>0</v>
      </c>
      <c r="Q740" s="22">
        <f t="shared" si="73"/>
        <v>2133.7257600000003</v>
      </c>
      <c r="S740" s="27">
        <v>1844.0991360000003</v>
      </c>
      <c r="T740" s="27">
        <v>794.26569600000016</v>
      </c>
      <c r="U740" s="27">
        <v>0</v>
      </c>
      <c r="V740" s="27">
        <v>0</v>
      </c>
      <c r="W740" s="27">
        <v>0</v>
      </c>
      <c r="X740" s="27">
        <v>0</v>
      </c>
      <c r="Y740" s="27">
        <v>0</v>
      </c>
      <c r="Z740" s="27">
        <v>0</v>
      </c>
      <c r="AA740" s="27">
        <v>0</v>
      </c>
      <c r="AB740" s="27">
        <v>0</v>
      </c>
      <c r="AC740" s="27">
        <v>0</v>
      </c>
      <c r="AD740" s="27">
        <v>0</v>
      </c>
      <c r="AE740" s="27">
        <v>0</v>
      </c>
      <c r="AF740" s="27">
        <v>0</v>
      </c>
      <c r="AG740" s="27">
        <v>0</v>
      </c>
      <c r="AH740" s="22">
        <f t="shared" si="74"/>
        <v>2638.3648320000002</v>
      </c>
      <c r="AJ740" s="27">
        <v>2053.7504639999997</v>
      </c>
      <c r="AK740" s="27">
        <v>794.26569600000016</v>
      </c>
      <c r="AL740" s="27">
        <v>0</v>
      </c>
      <c r="AM740" s="27">
        <v>0</v>
      </c>
      <c r="AN740" s="27">
        <v>0</v>
      </c>
      <c r="AO740" s="27">
        <v>0</v>
      </c>
      <c r="AP740" s="27">
        <v>0</v>
      </c>
      <c r="AQ740" s="27">
        <v>0</v>
      </c>
      <c r="AR740" s="27">
        <v>0</v>
      </c>
      <c r="AS740" s="27">
        <v>0</v>
      </c>
      <c r="AT740" s="27">
        <v>0</v>
      </c>
      <c r="AU740" s="27">
        <v>0</v>
      </c>
      <c r="AV740" s="27">
        <v>0</v>
      </c>
      <c r="AW740" s="27">
        <v>0</v>
      </c>
      <c r="AX740" s="27">
        <v>0</v>
      </c>
      <c r="AY740" s="27">
        <v>0</v>
      </c>
      <c r="AZ740" s="23">
        <f t="shared" si="75"/>
        <v>2848.0161600000001</v>
      </c>
      <c r="BB740" s="28">
        <v>2254.6978560000002</v>
      </c>
      <c r="BC740" s="28">
        <v>794.26569600000016</v>
      </c>
      <c r="BD740" s="28">
        <v>0</v>
      </c>
      <c r="BE740" s="28">
        <v>0</v>
      </c>
      <c r="BF740" s="28">
        <v>0</v>
      </c>
      <c r="BG740" s="28">
        <v>0</v>
      </c>
      <c r="BH740" s="28">
        <v>0</v>
      </c>
      <c r="BI740" s="28">
        <v>0</v>
      </c>
      <c r="BJ740" s="28">
        <v>0</v>
      </c>
      <c r="BK740" s="28">
        <v>0</v>
      </c>
      <c r="BL740" s="28">
        <v>0</v>
      </c>
      <c r="BM740" s="28">
        <v>0</v>
      </c>
      <c r="BN740" s="28">
        <v>0</v>
      </c>
      <c r="BO740" s="28">
        <v>0</v>
      </c>
      <c r="BP740" s="28">
        <v>0</v>
      </c>
      <c r="BQ740" s="28">
        <v>0</v>
      </c>
      <c r="BR740" s="23">
        <v>3048.9635520000002</v>
      </c>
      <c r="BT740" s="27">
        <v>2420.0726400000003</v>
      </c>
      <c r="BU740" s="27">
        <v>794.26569600000005</v>
      </c>
      <c r="BV740" s="27">
        <v>0</v>
      </c>
      <c r="BW740" s="27">
        <v>0</v>
      </c>
      <c r="BX740" s="27">
        <v>0</v>
      </c>
      <c r="BY740" s="27">
        <v>0</v>
      </c>
      <c r="BZ740" s="27">
        <v>0</v>
      </c>
      <c r="CA740" s="27">
        <v>0</v>
      </c>
      <c r="CB740" s="27">
        <v>0</v>
      </c>
      <c r="CC740" s="27">
        <v>0</v>
      </c>
      <c r="CD740" s="27">
        <v>0</v>
      </c>
      <c r="CE740" s="27">
        <v>0</v>
      </c>
      <c r="CF740" s="27">
        <v>0</v>
      </c>
      <c r="CG740" s="27">
        <v>0</v>
      </c>
      <c r="CH740" s="27">
        <v>0</v>
      </c>
      <c r="CI740" s="27">
        <v>0</v>
      </c>
      <c r="CJ740" s="11">
        <f t="shared" si="76"/>
        <v>3214.3383360000003</v>
      </c>
      <c r="CL740" s="27">
        <v>2651.2945919999997</v>
      </c>
      <c r="CM740" s="27">
        <v>838.85760000000005</v>
      </c>
      <c r="CN740" s="27">
        <v>0</v>
      </c>
      <c r="CO740" s="27">
        <v>0</v>
      </c>
      <c r="CP740" s="27">
        <v>0</v>
      </c>
      <c r="CQ740" s="27">
        <v>0</v>
      </c>
      <c r="CR740" s="27">
        <v>0</v>
      </c>
      <c r="CS740" s="27">
        <v>0</v>
      </c>
      <c r="CT740" s="27">
        <v>0</v>
      </c>
      <c r="CU740" s="27">
        <v>0</v>
      </c>
      <c r="CV740" s="27">
        <v>0</v>
      </c>
      <c r="CW740" s="27">
        <v>0</v>
      </c>
      <c r="CX740" s="27">
        <v>0</v>
      </c>
      <c r="CY740" s="27">
        <v>0</v>
      </c>
      <c r="CZ740" s="27">
        <v>0</v>
      </c>
      <c r="DA740" s="29">
        <v>0</v>
      </c>
      <c r="DB740" s="24">
        <f t="shared" si="77"/>
        <v>3490.1521919999996</v>
      </c>
      <c r="DD740" s="30">
        <v>2745.9025919999999</v>
      </c>
      <c r="DE740" s="30">
        <v>884.77401600000007</v>
      </c>
      <c r="DF740" s="30">
        <v>0</v>
      </c>
      <c r="DG740" s="30">
        <v>0</v>
      </c>
      <c r="DH740" s="30">
        <v>0</v>
      </c>
      <c r="DI740" s="30">
        <v>0</v>
      </c>
      <c r="DJ740" s="30">
        <v>0</v>
      </c>
      <c r="DK740" s="30">
        <v>0</v>
      </c>
      <c r="DL740" s="30">
        <v>0</v>
      </c>
      <c r="DM740" s="30">
        <v>0</v>
      </c>
      <c r="DN740" s="30">
        <v>0</v>
      </c>
      <c r="DO740" s="30">
        <v>0</v>
      </c>
      <c r="DP740" s="30">
        <v>0</v>
      </c>
      <c r="DQ740" s="30">
        <v>0</v>
      </c>
      <c r="DR740" s="30">
        <v>0</v>
      </c>
      <c r="DS740" s="30">
        <v>0</v>
      </c>
      <c r="DT740" s="30">
        <v>0</v>
      </c>
      <c r="DU740" s="30">
        <v>0</v>
      </c>
      <c r="DV740" s="31">
        <v>3630.6766079999998</v>
      </c>
      <c r="DX740" s="32">
        <v>2916.5754240000001</v>
      </c>
      <c r="DY740" s="32">
        <v>1078.0581599999998</v>
      </c>
      <c r="DZ740" s="32">
        <v>0</v>
      </c>
      <c r="EA740" s="32">
        <v>0</v>
      </c>
      <c r="EB740" s="32">
        <v>0</v>
      </c>
      <c r="EC740" s="32">
        <v>0</v>
      </c>
      <c r="ED740" s="32">
        <v>0</v>
      </c>
      <c r="EE740" s="32">
        <v>0</v>
      </c>
      <c r="EF740" s="32">
        <v>0</v>
      </c>
      <c r="EG740" s="32">
        <v>0</v>
      </c>
      <c r="EH740" s="32">
        <v>0</v>
      </c>
      <c r="EI740" s="32">
        <v>0</v>
      </c>
      <c r="EJ740" s="32">
        <v>0</v>
      </c>
      <c r="EK740" s="32">
        <v>0</v>
      </c>
      <c r="EL740" s="32">
        <v>0</v>
      </c>
      <c r="EM740" s="32">
        <v>0</v>
      </c>
      <c r="EN740" s="32">
        <v>0</v>
      </c>
      <c r="EO740" s="32">
        <v>0</v>
      </c>
      <c r="EP740" s="33">
        <v>3994.6335840000002</v>
      </c>
      <c r="EQ740" s="10"/>
      <c r="ER740" s="45">
        <v>3441.6813599999996</v>
      </c>
      <c r="ES740" s="45">
        <v>1078.0581599999998</v>
      </c>
      <c r="ET740" s="45">
        <v>1182.5999999999999</v>
      </c>
      <c r="EU740" s="45">
        <v>0</v>
      </c>
      <c r="EV740" s="45">
        <v>0</v>
      </c>
      <c r="EW740" s="45">
        <v>0</v>
      </c>
      <c r="EX740" s="45">
        <v>41.627519999999997</v>
      </c>
      <c r="EY740" s="45">
        <v>0</v>
      </c>
      <c r="EZ740" s="45">
        <v>0</v>
      </c>
      <c r="FA740" s="45">
        <v>0</v>
      </c>
      <c r="FB740" s="45">
        <v>0</v>
      </c>
      <c r="FC740" s="45">
        <v>0</v>
      </c>
      <c r="FD740" s="45">
        <v>0</v>
      </c>
      <c r="FE740" s="45">
        <v>0</v>
      </c>
      <c r="FF740" s="45">
        <v>0</v>
      </c>
      <c r="FG740" s="45">
        <v>0</v>
      </c>
      <c r="FH740" s="45">
        <v>0</v>
      </c>
      <c r="FI740" s="45">
        <v>0</v>
      </c>
      <c r="FJ740" s="43">
        <v>3994.6335840000002</v>
      </c>
      <c r="FL740" s="43">
        <v>3606.4884959999995</v>
      </c>
      <c r="FM740" s="43">
        <v>1662.7356000000004</v>
      </c>
      <c r="FN740" s="43">
        <v>0</v>
      </c>
      <c r="FO740" s="43">
        <v>0</v>
      </c>
      <c r="FP740" s="43">
        <v>0</v>
      </c>
      <c r="FQ740" s="43">
        <v>0</v>
      </c>
      <c r="FR740" s="43">
        <v>0</v>
      </c>
      <c r="FS740" s="43">
        <v>0</v>
      </c>
      <c r="FT740" s="43">
        <v>0</v>
      </c>
      <c r="FU740" s="43">
        <v>0</v>
      </c>
      <c r="FV740" s="43">
        <v>0</v>
      </c>
      <c r="FW740" s="43">
        <v>0</v>
      </c>
      <c r="FX740" s="43">
        <v>0</v>
      </c>
      <c r="FY740" s="43">
        <v>0</v>
      </c>
      <c r="FZ740" s="43">
        <v>0</v>
      </c>
      <c r="GA740" s="43">
        <v>0</v>
      </c>
      <c r="GB740" s="43">
        <v>0</v>
      </c>
      <c r="GC740" s="43">
        <v>0</v>
      </c>
      <c r="GD740" s="43">
        <f t="shared" si="78"/>
        <v>5269.2240959999999</v>
      </c>
    </row>
    <row r="741" spans="1:186" x14ac:dyDescent="0.55000000000000004">
      <c r="A741" s="26" t="s">
        <v>772</v>
      </c>
      <c r="B741" s="27">
        <v>1571.2496640000002</v>
      </c>
      <c r="C741" s="27">
        <v>0</v>
      </c>
      <c r="D741" s="27">
        <v>0</v>
      </c>
      <c r="E741" s="27">
        <v>0</v>
      </c>
      <c r="F741" s="27">
        <v>0</v>
      </c>
      <c r="G741" s="27">
        <v>0</v>
      </c>
      <c r="H741" s="27">
        <v>0</v>
      </c>
      <c r="I741" s="27">
        <v>0</v>
      </c>
      <c r="J741" s="27">
        <v>0</v>
      </c>
      <c r="K741" s="27">
        <v>0</v>
      </c>
      <c r="L741" s="27">
        <v>0</v>
      </c>
      <c r="M741" s="27">
        <v>0</v>
      </c>
      <c r="N741" s="27">
        <v>0</v>
      </c>
      <c r="O741" s="27">
        <v>0</v>
      </c>
      <c r="P741" s="27">
        <v>0</v>
      </c>
      <c r="Q741" s="22">
        <f t="shared" si="73"/>
        <v>1571.2496640000002</v>
      </c>
      <c r="S741" s="27">
        <v>2007.58176</v>
      </c>
      <c r="T741" s="27">
        <v>156.29241600000003</v>
      </c>
      <c r="U741" s="27">
        <v>0</v>
      </c>
      <c r="V741" s="27">
        <v>0</v>
      </c>
      <c r="W741" s="27">
        <v>0</v>
      </c>
      <c r="X741" s="27">
        <v>0</v>
      </c>
      <c r="Y741" s="27">
        <v>0</v>
      </c>
      <c r="Z741" s="27">
        <v>0</v>
      </c>
      <c r="AA741" s="27">
        <v>0</v>
      </c>
      <c r="AB741" s="27">
        <v>0</v>
      </c>
      <c r="AC741" s="27">
        <v>0</v>
      </c>
      <c r="AD741" s="27">
        <v>0</v>
      </c>
      <c r="AE741" s="27">
        <v>0</v>
      </c>
      <c r="AF741" s="27">
        <v>0</v>
      </c>
      <c r="AG741" s="27">
        <v>0</v>
      </c>
      <c r="AH741" s="22">
        <f t="shared" si="74"/>
        <v>2163.8741760000003</v>
      </c>
      <c r="AJ741" s="27">
        <v>2079.4838399999999</v>
      </c>
      <c r="AK741" s="27">
        <v>156.29241600000003</v>
      </c>
      <c r="AL741" s="27">
        <v>0</v>
      </c>
      <c r="AM741" s="27">
        <v>0</v>
      </c>
      <c r="AN741" s="27">
        <v>0</v>
      </c>
      <c r="AO741" s="27">
        <v>0</v>
      </c>
      <c r="AP741" s="27">
        <v>0</v>
      </c>
      <c r="AQ741" s="27">
        <v>0</v>
      </c>
      <c r="AR741" s="27">
        <v>0</v>
      </c>
      <c r="AS741" s="27">
        <v>0</v>
      </c>
      <c r="AT741" s="27">
        <v>0</v>
      </c>
      <c r="AU741" s="27">
        <v>0</v>
      </c>
      <c r="AV741" s="27">
        <v>0</v>
      </c>
      <c r="AW741" s="27">
        <v>0</v>
      </c>
      <c r="AX741" s="27">
        <v>0</v>
      </c>
      <c r="AY741" s="27">
        <v>0</v>
      </c>
      <c r="AZ741" s="23">
        <f t="shared" si="75"/>
        <v>2235.7762560000001</v>
      </c>
      <c r="BB741" s="28">
        <v>2196.4193280000004</v>
      </c>
      <c r="BC741" s="28">
        <v>156.29241600000003</v>
      </c>
      <c r="BD741" s="28">
        <v>0</v>
      </c>
      <c r="BE741" s="28">
        <v>0</v>
      </c>
      <c r="BF741" s="28">
        <v>0</v>
      </c>
      <c r="BG741" s="28">
        <v>0</v>
      </c>
      <c r="BH741" s="28">
        <v>0</v>
      </c>
      <c r="BI741" s="28">
        <v>0</v>
      </c>
      <c r="BJ741" s="28">
        <v>0</v>
      </c>
      <c r="BK741" s="28">
        <v>0</v>
      </c>
      <c r="BL741" s="28">
        <v>0</v>
      </c>
      <c r="BM741" s="28">
        <v>0</v>
      </c>
      <c r="BN741" s="28">
        <v>0</v>
      </c>
      <c r="BO741" s="28">
        <v>0</v>
      </c>
      <c r="BP741" s="28">
        <v>0</v>
      </c>
      <c r="BQ741" s="28">
        <v>0</v>
      </c>
      <c r="BR741" s="23">
        <v>2352.7117440000006</v>
      </c>
      <c r="BT741" s="27">
        <v>2314.490112</v>
      </c>
      <c r="BU741" s="27">
        <v>203.53334399999997</v>
      </c>
      <c r="BV741" s="27">
        <v>0</v>
      </c>
      <c r="BW741" s="27">
        <v>0</v>
      </c>
      <c r="BX741" s="27">
        <v>0</v>
      </c>
      <c r="BY741" s="27">
        <v>0</v>
      </c>
      <c r="BZ741" s="27">
        <v>0</v>
      </c>
      <c r="CA741" s="27">
        <v>0</v>
      </c>
      <c r="CB741" s="27">
        <v>0</v>
      </c>
      <c r="CC741" s="27">
        <v>0</v>
      </c>
      <c r="CD741" s="27">
        <v>0</v>
      </c>
      <c r="CE741" s="27">
        <v>0</v>
      </c>
      <c r="CF741" s="27">
        <v>0</v>
      </c>
      <c r="CG741" s="27">
        <v>0</v>
      </c>
      <c r="CH741" s="27">
        <v>0</v>
      </c>
      <c r="CI741" s="27">
        <v>0</v>
      </c>
      <c r="CJ741" s="11">
        <f t="shared" si="76"/>
        <v>2518.0234559999999</v>
      </c>
      <c r="CL741" s="27">
        <v>2429.9118719999997</v>
      </c>
      <c r="CM741" s="27">
        <v>251.65728000000001</v>
      </c>
      <c r="CN741" s="27">
        <v>0</v>
      </c>
      <c r="CO741" s="27">
        <v>0</v>
      </c>
      <c r="CP741" s="27">
        <v>0</v>
      </c>
      <c r="CQ741" s="27">
        <v>0</v>
      </c>
      <c r="CR741" s="27">
        <v>0</v>
      </c>
      <c r="CS741" s="27">
        <v>0</v>
      </c>
      <c r="CT741" s="27">
        <v>0</v>
      </c>
      <c r="CU741" s="27">
        <v>0</v>
      </c>
      <c r="CV741" s="27">
        <v>0</v>
      </c>
      <c r="CW741" s="27">
        <v>0</v>
      </c>
      <c r="CX741" s="27">
        <v>0</v>
      </c>
      <c r="CY741" s="27">
        <v>0</v>
      </c>
      <c r="CZ741" s="27">
        <v>0</v>
      </c>
      <c r="DA741" s="29">
        <v>0</v>
      </c>
      <c r="DB741" s="24">
        <f t="shared" si="77"/>
        <v>2681.5691519999996</v>
      </c>
      <c r="DD741" s="30">
        <v>2903.3303039999996</v>
      </c>
      <c r="DE741" s="30">
        <v>251.65728000000001</v>
      </c>
      <c r="DF741" s="30">
        <v>0</v>
      </c>
      <c r="DG741" s="30">
        <v>0</v>
      </c>
      <c r="DH741" s="30">
        <v>0</v>
      </c>
      <c r="DI741" s="30">
        <v>0</v>
      </c>
      <c r="DJ741" s="30">
        <v>0</v>
      </c>
      <c r="DK741" s="30">
        <v>0</v>
      </c>
      <c r="DL741" s="30">
        <v>0</v>
      </c>
      <c r="DM741" s="30">
        <v>0</v>
      </c>
      <c r="DN741" s="30">
        <v>0</v>
      </c>
      <c r="DO741" s="30">
        <v>0</v>
      </c>
      <c r="DP741" s="30">
        <v>0</v>
      </c>
      <c r="DQ741" s="30">
        <v>0</v>
      </c>
      <c r="DR741" s="30">
        <v>0</v>
      </c>
      <c r="DS741" s="30">
        <v>0</v>
      </c>
      <c r="DT741" s="30">
        <v>0</v>
      </c>
      <c r="DU741" s="30">
        <v>0</v>
      </c>
      <c r="DV741" s="31">
        <v>3154.9875839999995</v>
      </c>
      <c r="DX741" s="32">
        <v>3295.007423999999</v>
      </c>
      <c r="DY741" s="32">
        <v>269.63279999999992</v>
      </c>
      <c r="DZ741" s="32">
        <v>1892.16</v>
      </c>
      <c r="EA741" s="32">
        <v>0</v>
      </c>
      <c r="EB741" s="32">
        <v>0</v>
      </c>
      <c r="EC741" s="32">
        <v>0</v>
      </c>
      <c r="ED741" s="32">
        <v>0</v>
      </c>
      <c r="EE741" s="32">
        <v>0</v>
      </c>
      <c r="EF741" s="32">
        <v>0</v>
      </c>
      <c r="EG741" s="32">
        <v>0</v>
      </c>
      <c r="EH741" s="32">
        <v>0</v>
      </c>
      <c r="EI741" s="32">
        <v>0</v>
      </c>
      <c r="EJ741" s="32">
        <v>0</v>
      </c>
      <c r="EK741" s="32">
        <v>0</v>
      </c>
      <c r="EL741" s="32">
        <v>0</v>
      </c>
      <c r="EM741" s="32">
        <v>0</v>
      </c>
      <c r="EN741" s="32">
        <v>0</v>
      </c>
      <c r="EO741" s="32">
        <v>0</v>
      </c>
      <c r="EP741" s="33">
        <v>5456.8002239999987</v>
      </c>
      <c r="EQ741" s="10"/>
      <c r="ER741" s="45">
        <v>3980.3793119999982</v>
      </c>
      <c r="ES741" s="45">
        <v>322.61327999999992</v>
      </c>
      <c r="ET741" s="45">
        <v>922.428</v>
      </c>
      <c r="EU741" s="45">
        <v>0</v>
      </c>
      <c r="EV741" s="45">
        <v>0</v>
      </c>
      <c r="EW741" s="45">
        <v>0</v>
      </c>
      <c r="EX741" s="45">
        <v>3595.1039999999998</v>
      </c>
      <c r="EY741" s="45">
        <v>0</v>
      </c>
      <c r="EZ741" s="45">
        <v>0</v>
      </c>
      <c r="FA741" s="45">
        <v>0</v>
      </c>
      <c r="FB741" s="45">
        <v>0</v>
      </c>
      <c r="FC741" s="45">
        <v>0</v>
      </c>
      <c r="FD741" s="45">
        <v>0</v>
      </c>
      <c r="FE741" s="45">
        <v>0</v>
      </c>
      <c r="FF741" s="45">
        <v>0</v>
      </c>
      <c r="FG741" s="45">
        <v>0</v>
      </c>
      <c r="FH741" s="45">
        <v>0</v>
      </c>
      <c r="FI741" s="45">
        <v>0</v>
      </c>
      <c r="FJ741" s="43">
        <v>5456.8002239999987</v>
      </c>
      <c r="FL741" s="43">
        <v>4292.7749279999971</v>
      </c>
      <c r="FM741" s="43">
        <v>322.61327999999992</v>
      </c>
      <c r="FN741" s="43">
        <v>1892.16</v>
      </c>
      <c r="FO741" s="43">
        <v>0</v>
      </c>
      <c r="FP741" s="43">
        <v>0</v>
      </c>
      <c r="FQ741" s="43">
        <v>0</v>
      </c>
      <c r="FR741" s="43">
        <v>0</v>
      </c>
      <c r="FS741" s="43">
        <v>0</v>
      </c>
      <c r="FT741" s="43">
        <v>0</v>
      </c>
      <c r="FU741" s="43">
        <v>0</v>
      </c>
      <c r="FV741" s="43">
        <v>0</v>
      </c>
      <c r="FW741" s="43">
        <v>0</v>
      </c>
      <c r="FX741" s="43">
        <v>0</v>
      </c>
      <c r="FY741" s="43">
        <v>0</v>
      </c>
      <c r="FZ741" s="43">
        <v>0</v>
      </c>
      <c r="GA741" s="43">
        <v>0</v>
      </c>
      <c r="GB741" s="43">
        <v>0</v>
      </c>
      <c r="GC741" s="43">
        <v>0</v>
      </c>
      <c r="GD741" s="43">
        <f t="shared" si="78"/>
        <v>6507.5482079999965</v>
      </c>
    </row>
    <row r="742" spans="1:186" x14ac:dyDescent="0.55000000000000004">
      <c r="A742" s="26" t="s">
        <v>773</v>
      </c>
      <c r="B742" s="27">
        <v>2258.482176</v>
      </c>
      <c r="C742" s="27">
        <v>378.3689280000001</v>
      </c>
      <c r="D742" s="27">
        <v>2324.9600640000003</v>
      </c>
      <c r="E742" s="27">
        <v>0</v>
      </c>
      <c r="F742" s="27">
        <v>0</v>
      </c>
      <c r="G742" s="27">
        <v>0</v>
      </c>
      <c r="H742" s="27">
        <v>0</v>
      </c>
      <c r="I742" s="27">
        <v>0</v>
      </c>
      <c r="J742" s="27">
        <v>0</v>
      </c>
      <c r="K742" s="27">
        <v>0</v>
      </c>
      <c r="L742" s="27">
        <v>0</v>
      </c>
      <c r="M742" s="27">
        <v>0</v>
      </c>
      <c r="N742" s="27">
        <v>0</v>
      </c>
      <c r="O742" s="27">
        <v>0</v>
      </c>
      <c r="P742" s="27">
        <v>0</v>
      </c>
      <c r="Q742" s="22">
        <f t="shared" si="73"/>
        <v>4961.8111680000002</v>
      </c>
      <c r="S742" s="27">
        <v>2486.2982400000001</v>
      </c>
      <c r="T742" s="27">
        <v>1084.7753280000002</v>
      </c>
      <c r="U742" s="27">
        <v>5843.7469440000013</v>
      </c>
      <c r="V742" s="27">
        <v>0</v>
      </c>
      <c r="W742" s="27">
        <v>0</v>
      </c>
      <c r="X742" s="27">
        <v>0</v>
      </c>
      <c r="Y742" s="27">
        <v>0</v>
      </c>
      <c r="Z742" s="27">
        <v>0</v>
      </c>
      <c r="AA742" s="27">
        <v>0</v>
      </c>
      <c r="AB742" s="27">
        <v>0</v>
      </c>
      <c r="AC742" s="27">
        <v>0</v>
      </c>
      <c r="AD742" s="27">
        <v>0</v>
      </c>
      <c r="AE742" s="27">
        <v>0</v>
      </c>
      <c r="AF742" s="27">
        <v>0</v>
      </c>
      <c r="AG742" s="27">
        <v>0</v>
      </c>
      <c r="AH742" s="22">
        <f t="shared" si="74"/>
        <v>9414.8205120000021</v>
      </c>
      <c r="AJ742" s="27">
        <v>3117.1443840000002</v>
      </c>
      <c r="AK742" s="27">
        <v>1562.4826560000001</v>
      </c>
      <c r="AL742" s="27">
        <v>8980.1913600000007</v>
      </c>
      <c r="AM742" s="27">
        <v>0</v>
      </c>
      <c r="AN742" s="27">
        <v>0</v>
      </c>
      <c r="AO742" s="27">
        <v>0</v>
      </c>
      <c r="AP742" s="27">
        <v>0</v>
      </c>
      <c r="AQ742" s="27">
        <v>0</v>
      </c>
      <c r="AR742" s="27">
        <v>0</v>
      </c>
      <c r="AS742" s="27">
        <v>0</v>
      </c>
      <c r="AT742" s="27">
        <v>0</v>
      </c>
      <c r="AU742" s="27">
        <v>0</v>
      </c>
      <c r="AV742" s="27">
        <v>0</v>
      </c>
      <c r="AW742" s="27">
        <v>0</v>
      </c>
      <c r="AX742" s="27">
        <v>0</v>
      </c>
      <c r="AY742" s="27">
        <v>0</v>
      </c>
      <c r="AZ742" s="23">
        <f t="shared" si="75"/>
        <v>13659.8184</v>
      </c>
      <c r="BB742" s="28">
        <v>3435.0272639999998</v>
      </c>
      <c r="BC742" s="28">
        <v>1657.8475200000003</v>
      </c>
      <c r="BD742" s="28">
        <v>9240.2372159999995</v>
      </c>
      <c r="BE742" s="28">
        <v>0</v>
      </c>
      <c r="BF742" s="28">
        <v>0</v>
      </c>
      <c r="BG742" s="28">
        <v>0</v>
      </c>
      <c r="BH742" s="28">
        <v>0</v>
      </c>
      <c r="BI742" s="28">
        <v>0</v>
      </c>
      <c r="BJ742" s="28">
        <v>0</v>
      </c>
      <c r="BK742" s="28">
        <v>0</v>
      </c>
      <c r="BL742" s="28">
        <v>0</v>
      </c>
      <c r="BM742" s="28">
        <v>0</v>
      </c>
      <c r="BN742" s="28">
        <v>0</v>
      </c>
      <c r="BO742" s="28">
        <v>0</v>
      </c>
      <c r="BP742" s="28">
        <v>0</v>
      </c>
      <c r="BQ742" s="28">
        <v>0</v>
      </c>
      <c r="BR742" s="23">
        <v>14333.111999999999</v>
      </c>
      <c r="BT742" s="27">
        <v>3903.1476480000001</v>
      </c>
      <c r="BU742" s="27">
        <v>1397.8016640000001</v>
      </c>
      <c r="BV742" s="27">
        <v>8980.1913600000007</v>
      </c>
      <c r="BW742" s="27">
        <v>0</v>
      </c>
      <c r="BX742" s="27">
        <v>0</v>
      </c>
      <c r="BY742" s="27">
        <v>0</v>
      </c>
      <c r="BZ742" s="27">
        <v>0</v>
      </c>
      <c r="CA742" s="27">
        <v>0</v>
      </c>
      <c r="CB742" s="27">
        <v>0</v>
      </c>
      <c r="CC742" s="27">
        <v>0</v>
      </c>
      <c r="CD742" s="27">
        <v>0</v>
      </c>
      <c r="CE742" s="27">
        <v>0</v>
      </c>
      <c r="CF742" s="27">
        <v>0</v>
      </c>
      <c r="CG742" s="27">
        <v>0</v>
      </c>
      <c r="CH742" s="27">
        <v>0</v>
      </c>
      <c r="CI742" s="27">
        <v>0</v>
      </c>
      <c r="CJ742" s="11">
        <f t="shared" si="76"/>
        <v>14281.140672000001</v>
      </c>
      <c r="CL742" s="27">
        <v>4260.3874560000004</v>
      </c>
      <c r="CM742" s="27">
        <v>1695.37536</v>
      </c>
      <c r="CN742" s="27">
        <v>8980.1913600000007</v>
      </c>
      <c r="CO742" s="27">
        <v>0</v>
      </c>
      <c r="CP742" s="27">
        <v>0</v>
      </c>
      <c r="CQ742" s="27">
        <v>0</v>
      </c>
      <c r="CR742" s="27">
        <v>0</v>
      </c>
      <c r="CS742" s="27">
        <v>0</v>
      </c>
      <c r="CT742" s="27">
        <v>0</v>
      </c>
      <c r="CU742" s="27">
        <v>0</v>
      </c>
      <c r="CV742" s="27">
        <v>0</v>
      </c>
      <c r="CW742" s="27">
        <v>0</v>
      </c>
      <c r="CX742" s="27">
        <v>0</v>
      </c>
      <c r="CY742" s="27">
        <v>0</v>
      </c>
      <c r="CZ742" s="27">
        <v>0</v>
      </c>
      <c r="DA742" s="29">
        <v>20738.0736</v>
      </c>
      <c r="DB742" s="24">
        <f t="shared" si="77"/>
        <v>35674.027776000003</v>
      </c>
      <c r="DD742" s="30">
        <v>4350.0758399999986</v>
      </c>
      <c r="DE742" s="30">
        <v>2114.3626559999998</v>
      </c>
      <c r="DF742" s="30">
        <v>8980.1913600000007</v>
      </c>
      <c r="DG742" s="30">
        <v>0</v>
      </c>
      <c r="DH742" s="30">
        <v>0</v>
      </c>
      <c r="DI742" s="30">
        <v>0</v>
      </c>
      <c r="DJ742" s="30">
        <v>0</v>
      </c>
      <c r="DK742" s="30">
        <v>0</v>
      </c>
      <c r="DL742" s="30">
        <v>0</v>
      </c>
      <c r="DM742" s="30">
        <v>0</v>
      </c>
      <c r="DN742" s="30">
        <v>0</v>
      </c>
      <c r="DO742" s="30">
        <v>0</v>
      </c>
      <c r="DP742" s="30">
        <v>0</v>
      </c>
      <c r="DQ742" s="30">
        <v>0</v>
      </c>
      <c r="DR742" s="30">
        <v>0</v>
      </c>
      <c r="DS742" s="30">
        <v>0</v>
      </c>
      <c r="DT742" s="30">
        <v>0</v>
      </c>
      <c r="DU742" s="30">
        <v>0</v>
      </c>
      <c r="DV742" s="31">
        <v>15444.629856</v>
      </c>
      <c r="DX742" s="32">
        <v>4470.7956479999975</v>
      </c>
      <c r="DY742" s="32">
        <v>2265.3885599999999</v>
      </c>
      <c r="DZ742" s="32">
        <v>9621.6335999999992</v>
      </c>
      <c r="EA742" s="32">
        <v>0</v>
      </c>
      <c r="EB742" s="32">
        <v>0</v>
      </c>
      <c r="EC742" s="32">
        <v>0</v>
      </c>
      <c r="ED742" s="32">
        <v>0</v>
      </c>
      <c r="EE742" s="32">
        <v>0</v>
      </c>
      <c r="EF742" s="32">
        <v>0</v>
      </c>
      <c r="EG742" s="32">
        <v>0</v>
      </c>
      <c r="EH742" s="32">
        <v>0</v>
      </c>
      <c r="EI742" s="32">
        <v>0</v>
      </c>
      <c r="EJ742" s="32">
        <v>0</v>
      </c>
      <c r="EK742" s="32">
        <v>0</v>
      </c>
      <c r="EL742" s="32">
        <v>0</v>
      </c>
      <c r="EM742" s="32">
        <v>0</v>
      </c>
      <c r="EN742" s="32">
        <v>0</v>
      </c>
      <c r="EO742" s="32">
        <v>0</v>
      </c>
      <c r="EP742" s="33">
        <v>16357.817807999996</v>
      </c>
      <c r="EQ742" s="10"/>
      <c r="ER742" s="45">
        <v>4914.2864159999972</v>
      </c>
      <c r="ES742" s="45">
        <v>2551.5777599999997</v>
      </c>
      <c r="ET742" s="45">
        <v>0</v>
      </c>
      <c r="EU742" s="45">
        <v>0</v>
      </c>
      <c r="EV742" s="45">
        <v>0</v>
      </c>
      <c r="EW742" s="45">
        <v>0</v>
      </c>
      <c r="EX742" s="45">
        <v>0</v>
      </c>
      <c r="EY742" s="45">
        <v>0</v>
      </c>
      <c r="EZ742" s="45">
        <v>0</v>
      </c>
      <c r="FA742" s="45">
        <v>0</v>
      </c>
      <c r="FB742" s="45">
        <v>0</v>
      </c>
      <c r="FC742" s="45">
        <v>0</v>
      </c>
      <c r="FD742" s="45">
        <v>0</v>
      </c>
      <c r="FE742" s="45">
        <v>0</v>
      </c>
      <c r="FF742" s="45">
        <v>0</v>
      </c>
      <c r="FG742" s="45">
        <v>0</v>
      </c>
      <c r="FH742" s="45">
        <v>0</v>
      </c>
      <c r="FI742" s="45">
        <v>0</v>
      </c>
      <c r="FJ742" s="43">
        <v>16357.817807999996</v>
      </c>
      <c r="FL742" s="43">
        <v>5131.9794239999983</v>
      </c>
      <c r="FM742" s="43">
        <v>2863.7841600000002</v>
      </c>
      <c r="FN742" s="43">
        <v>9621.6335999999992</v>
      </c>
      <c r="FO742" s="43">
        <v>0</v>
      </c>
      <c r="FP742" s="43">
        <v>0</v>
      </c>
      <c r="FQ742" s="43">
        <v>0</v>
      </c>
      <c r="FR742" s="43">
        <v>0</v>
      </c>
      <c r="FS742" s="43">
        <v>0</v>
      </c>
      <c r="FT742" s="43">
        <v>0</v>
      </c>
      <c r="FU742" s="43">
        <v>0</v>
      </c>
      <c r="FV742" s="43">
        <v>0</v>
      </c>
      <c r="FW742" s="43">
        <v>0</v>
      </c>
      <c r="FX742" s="43">
        <v>0</v>
      </c>
      <c r="FY742" s="43">
        <v>0</v>
      </c>
      <c r="FZ742" s="43">
        <v>0</v>
      </c>
      <c r="GA742" s="43">
        <v>0</v>
      </c>
      <c r="GB742" s="43">
        <v>0</v>
      </c>
      <c r="GC742" s="43">
        <v>0</v>
      </c>
      <c r="GD742" s="43">
        <f t="shared" si="78"/>
        <v>17617.397183999998</v>
      </c>
    </row>
    <row r="743" spans="1:186" x14ac:dyDescent="0.55000000000000004">
      <c r="A743" s="26" t="s">
        <v>774</v>
      </c>
      <c r="B743" s="27">
        <v>5061.5280000000002</v>
      </c>
      <c r="C743" s="27">
        <v>1716.5675520000004</v>
      </c>
      <c r="D743" s="27">
        <v>4841.5328640000007</v>
      </c>
      <c r="E743" s="27">
        <v>0</v>
      </c>
      <c r="F743" s="27">
        <v>0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27">
        <v>630.72</v>
      </c>
      <c r="M743" s="27">
        <v>0</v>
      </c>
      <c r="N743" s="27">
        <v>0</v>
      </c>
      <c r="O743" s="27">
        <v>0</v>
      </c>
      <c r="P743" s="27">
        <v>0</v>
      </c>
      <c r="Q743" s="22">
        <f t="shared" si="73"/>
        <v>12250.348416000001</v>
      </c>
      <c r="S743" s="27">
        <v>5990.9569919999994</v>
      </c>
      <c r="T743" s="27">
        <v>4938.2222400000001</v>
      </c>
      <c r="U743" s="27">
        <v>9698.0768640000024</v>
      </c>
      <c r="V743" s="27">
        <v>0</v>
      </c>
      <c r="W743" s="27">
        <v>0</v>
      </c>
      <c r="X743" s="27">
        <v>0</v>
      </c>
      <c r="Y743" s="27">
        <v>0</v>
      </c>
      <c r="Z743" s="27">
        <v>0</v>
      </c>
      <c r="AA743" s="27">
        <v>0</v>
      </c>
      <c r="AB743" s="27">
        <v>0</v>
      </c>
      <c r="AC743" s="27">
        <v>630.72</v>
      </c>
      <c r="AD743" s="27">
        <v>0</v>
      </c>
      <c r="AE743" s="27">
        <v>0</v>
      </c>
      <c r="AF743" s="27">
        <v>0</v>
      </c>
      <c r="AG743" s="27">
        <v>20738.0736</v>
      </c>
      <c r="AH743" s="22">
        <f t="shared" si="74"/>
        <v>41996.049696000002</v>
      </c>
      <c r="AJ743" s="27">
        <v>7373.3690879999995</v>
      </c>
      <c r="AK743" s="27">
        <v>7643.7587520000016</v>
      </c>
      <c r="AL743" s="27">
        <v>11022.588864000001</v>
      </c>
      <c r="AM743" s="27">
        <v>211.2912</v>
      </c>
      <c r="AN743" s="27">
        <v>0</v>
      </c>
      <c r="AO743" s="27">
        <v>0</v>
      </c>
      <c r="AP743" s="27">
        <v>6622.56</v>
      </c>
      <c r="AQ743" s="27">
        <v>0</v>
      </c>
      <c r="AR743" s="27">
        <v>0</v>
      </c>
      <c r="AS743" s="27">
        <v>0</v>
      </c>
      <c r="AT743" s="27">
        <v>630.72</v>
      </c>
      <c r="AU743" s="27">
        <v>0</v>
      </c>
      <c r="AV743" s="27">
        <v>0</v>
      </c>
      <c r="AW743" s="27">
        <v>0</v>
      </c>
      <c r="AX743" s="27">
        <v>0</v>
      </c>
      <c r="AY743" s="27">
        <v>20738.0736</v>
      </c>
      <c r="AZ743" s="23">
        <f t="shared" si="75"/>
        <v>54242.361504</v>
      </c>
      <c r="BB743" s="28">
        <v>8514.7199999999993</v>
      </c>
      <c r="BC743" s="28">
        <v>8734.7151360000025</v>
      </c>
      <c r="BD743" s="28">
        <v>11022.588864000001</v>
      </c>
      <c r="BE743" s="28">
        <v>211.2912</v>
      </c>
      <c r="BF743" s="28">
        <v>0</v>
      </c>
      <c r="BG743" s="28">
        <v>0</v>
      </c>
      <c r="BH743" s="28">
        <v>6622.56</v>
      </c>
      <c r="BI743" s="28">
        <v>0</v>
      </c>
      <c r="BJ743" s="28">
        <v>0</v>
      </c>
      <c r="BK743" s="28">
        <v>0</v>
      </c>
      <c r="BL743" s="28">
        <v>630.72</v>
      </c>
      <c r="BM743" s="28">
        <v>0</v>
      </c>
      <c r="BN743" s="28">
        <v>0</v>
      </c>
      <c r="BO743" s="28">
        <v>0</v>
      </c>
      <c r="BP743" s="28">
        <v>0</v>
      </c>
      <c r="BQ743" s="28">
        <v>20738.0736</v>
      </c>
      <c r="BR743" s="23">
        <v>56474.668799999999</v>
      </c>
      <c r="BT743" s="27">
        <v>9178.1112960000009</v>
      </c>
      <c r="BU743" s="27">
        <v>9691.4543040000008</v>
      </c>
      <c r="BV743" s="27">
        <v>11022.588864000001</v>
      </c>
      <c r="BW743" s="27">
        <v>211.2912</v>
      </c>
      <c r="BX743" s="27">
        <v>0</v>
      </c>
      <c r="BY743" s="27">
        <v>0</v>
      </c>
      <c r="BZ743" s="27">
        <v>6622.56</v>
      </c>
      <c r="CA743" s="27">
        <v>0</v>
      </c>
      <c r="CB743" s="27">
        <v>0</v>
      </c>
      <c r="CC743" s="27">
        <v>0</v>
      </c>
      <c r="CD743" s="27">
        <v>630.72</v>
      </c>
      <c r="CE743" s="27">
        <v>0</v>
      </c>
      <c r="CF743" s="27">
        <v>0</v>
      </c>
      <c r="CG743" s="27">
        <v>0</v>
      </c>
      <c r="CH743" s="27">
        <v>0</v>
      </c>
      <c r="CI743" s="27">
        <v>20738.0736</v>
      </c>
      <c r="CJ743" s="11">
        <f t="shared" si="76"/>
        <v>58094.799264000001</v>
      </c>
      <c r="CL743" s="27">
        <v>9925.514495999998</v>
      </c>
      <c r="CM743" s="27">
        <v>10401.83424</v>
      </c>
      <c r="CN743" s="27">
        <v>11024.354880000001</v>
      </c>
      <c r="CO743" s="27">
        <v>214.44480000000001</v>
      </c>
      <c r="CP743" s="27">
        <v>0</v>
      </c>
      <c r="CQ743" s="27">
        <v>0</v>
      </c>
      <c r="CR743" s="27">
        <v>6622.56</v>
      </c>
      <c r="CS743" s="27">
        <v>0</v>
      </c>
      <c r="CT743" s="27">
        <v>0</v>
      </c>
      <c r="CU743" s="27">
        <v>0</v>
      </c>
      <c r="CV743" s="27">
        <v>630.72</v>
      </c>
      <c r="CW743" s="27">
        <v>0</v>
      </c>
      <c r="CX743" s="27">
        <v>0</v>
      </c>
      <c r="CY743" s="27">
        <v>0</v>
      </c>
      <c r="CZ743" s="27">
        <v>20738.0736</v>
      </c>
      <c r="DA743" s="29">
        <v>0</v>
      </c>
      <c r="DB743" s="24">
        <f t="shared" si="77"/>
        <v>59557.502015999999</v>
      </c>
      <c r="DD743" s="30">
        <v>10292.971967999998</v>
      </c>
      <c r="DE743" s="30">
        <v>10825.236576000003</v>
      </c>
      <c r="DF743" s="30">
        <v>11022.588864000001</v>
      </c>
      <c r="DG743" s="30">
        <v>211.2912</v>
      </c>
      <c r="DH743" s="30">
        <v>0</v>
      </c>
      <c r="DI743" s="30">
        <v>0</v>
      </c>
      <c r="DJ743" s="30">
        <v>0</v>
      </c>
      <c r="DK743" s="30">
        <v>6622.56</v>
      </c>
      <c r="DL743" s="30">
        <v>0</v>
      </c>
      <c r="DM743" s="30">
        <v>0</v>
      </c>
      <c r="DN743" s="30">
        <v>0</v>
      </c>
      <c r="DO743" s="30">
        <v>0</v>
      </c>
      <c r="DP743" s="30">
        <v>630.72</v>
      </c>
      <c r="DQ743" s="30">
        <v>0</v>
      </c>
      <c r="DR743" s="30">
        <v>0</v>
      </c>
      <c r="DS743" s="30">
        <v>0</v>
      </c>
      <c r="DT743" s="30">
        <v>0</v>
      </c>
      <c r="DU743" s="30">
        <v>20738.0736</v>
      </c>
      <c r="DV743" s="31">
        <v>60343.442208000008</v>
      </c>
      <c r="DX743" s="32">
        <v>10804.990464000006</v>
      </c>
      <c r="DY743" s="32">
        <v>12340.194480000004</v>
      </c>
      <c r="DZ743" s="32">
        <v>11809.916640000001</v>
      </c>
      <c r="EA743" s="32">
        <v>211.2912</v>
      </c>
      <c r="EB743" s="32">
        <v>0</v>
      </c>
      <c r="EC743" s="32">
        <v>0</v>
      </c>
      <c r="ED743" s="32">
        <v>0</v>
      </c>
      <c r="EE743" s="32">
        <v>6622.56</v>
      </c>
      <c r="EF743" s="32">
        <v>0</v>
      </c>
      <c r="EG743" s="32">
        <v>0</v>
      </c>
      <c r="EH743" s="32">
        <v>0</v>
      </c>
      <c r="EI743" s="32">
        <v>0</v>
      </c>
      <c r="EJ743" s="32">
        <v>630.72</v>
      </c>
      <c r="EK743" s="32">
        <v>1258.9171200000001</v>
      </c>
      <c r="EL743" s="32">
        <v>0</v>
      </c>
      <c r="EM743" s="32">
        <v>0</v>
      </c>
      <c r="EN743" s="32">
        <v>0</v>
      </c>
      <c r="EO743" s="32">
        <v>20738.0736</v>
      </c>
      <c r="EP743" s="33">
        <v>64416.663504000011</v>
      </c>
      <c r="EQ743" s="10"/>
      <c r="ER743" s="45">
        <v>12432.689568000007</v>
      </c>
      <c r="ES743" s="45">
        <v>12626.383680000004</v>
      </c>
      <c r="ET743" s="45">
        <v>1821.204</v>
      </c>
      <c r="EU743" s="45">
        <v>0</v>
      </c>
      <c r="EV743" s="45">
        <v>0</v>
      </c>
      <c r="EW743" s="45">
        <v>0</v>
      </c>
      <c r="EX743" s="45">
        <v>0</v>
      </c>
      <c r="EY743" s="45">
        <v>0</v>
      </c>
      <c r="EZ743" s="45">
        <v>0</v>
      </c>
      <c r="FA743" s="45">
        <v>0</v>
      </c>
      <c r="FB743" s="45">
        <v>0</v>
      </c>
      <c r="FC743" s="45">
        <v>0</v>
      </c>
      <c r="FD743" s="45">
        <v>0</v>
      </c>
      <c r="FE743" s="45">
        <v>0</v>
      </c>
      <c r="FF743" s="45">
        <v>0</v>
      </c>
      <c r="FG743" s="45">
        <v>0</v>
      </c>
      <c r="FH743" s="45">
        <v>0</v>
      </c>
      <c r="FI743" s="45">
        <v>0</v>
      </c>
      <c r="FJ743" s="43">
        <v>64416.663504000011</v>
      </c>
      <c r="FL743" s="43">
        <v>12898.003248000012</v>
      </c>
      <c r="FM743" s="43">
        <v>12860.538480000005</v>
      </c>
      <c r="FN743" s="43">
        <v>11809.916640000001</v>
      </c>
      <c r="FO743" s="43">
        <v>211.2912</v>
      </c>
      <c r="FP743" s="43">
        <v>0</v>
      </c>
      <c r="FQ743" s="43">
        <v>0</v>
      </c>
      <c r="FR743" s="43">
        <v>0</v>
      </c>
      <c r="FS743" s="43">
        <v>6622.56</v>
      </c>
      <c r="FT743" s="43">
        <v>0</v>
      </c>
      <c r="FU743" s="43">
        <v>0</v>
      </c>
      <c r="FV743" s="43">
        <v>0</v>
      </c>
      <c r="FW743" s="43">
        <v>0</v>
      </c>
      <c r="FX743" s="43">
        <v>630.72</v>
      </c>
      <c r="FY743" s="43">
        <v>2517.8342400000001</v>
      </c>
      <c r="FZ743" s="43">
        <v>0</v>
      </c>
      <c r="GA743" s="43">
        <v>0</v>
      </c>
      <c r="GB743" s="43">
        <v>0</v>
      </c>
      <c r="GC743" s="43">
        <v>20738.0736</v>
      </c>
      <c r="GD743" s="43">
        <f t="shared" si="78"/>
        <v>68288.937408000027</v>
      </c>
    </row>
    <row r="744" spans="1:186" x14ac:dyDescent="0.55000000000000004">
      <c r="A744" s="26" t="s">
        <v>775</v>
      </c>
      <c r="B744" s="27">
        <v>6824.2642560000013</v>
      </c>
      <c r="C744" s="27">
        <v>5531.6036160000003</v>
      </c>
      <c r="D744" s="27">
        <v>15542.706816000002</v>
      </c>
      <c r="E744" s="27">
        <v>0</v>
      </c>
      <c r="F744" s="27">
        <v>0</v>
      </c>
      <c r="G744" s="27">
        <v>0</v>
      </c>
      <c r="H744" s="27">
        <v>0</v>
      </c>
      <c r="I744" s="27">
        <v>0</v>
      </c>
      <c r="J744" s="27">
        <v>0</v>
      </c>
      <c r="K744" s="27">
        <v>0</v>
      </c>
      <c r="L744" s="27">
        <v>0</v>
      </c>
      <c r="M744" s="27">
        <v>0</v>
      </c>
      <c r="N744" s="27">
        <v>0</v>
      </c>
      <c r="O744" s="27">
        <v>0</v>
      </c>
      <c r="P744" s="27">
        <v>0</v>
      </c>
      <c r="Q744" s="22">
        <f t="shared" si="73"/>
        <v>27898.574688000004</v>
      </c>
      <c r="S744" s="27">
        <v>8050.3839360000002</v>
      </c>
      <c r="T744" s="27">
        <v>10636.272864000002</v>
      </c>
      <c r="U744" s="27">
        <v>16906.071168000006</v>
      </c>
      <c r="V744" s="27">
        <v>0</v>
      </c>
      <c r="W744" s="27">
        <v>0</v>
      </c>
      <c r="X744" s="27">
        <v>0</v>
      </c>
      <c r="Y744" s="27">
        <v>0</v>
      </c>
      <c r="Z744" s="27">
        <v>0</v>
      </c>
      <c r="AA744" s="27">
        <v>0</v>
      </c>
      <c r="AB744" s="27">
        <v>0</v>
      </c>
      <c r="AC744" s="27">
        <v>0</v>
      </c>
      <c r="AD744" s="27">
        <v>0</v>
      </c>
      <c r="AE744" s="27">
        <v>0</v>
      </c>
      <c r="AF744" s="27">
        <v>0</v>
      </c>
      <c r="AG744" s="27">
        <v>0</v>
      </c>
      <c r="AH744" s="22">
        <f t="shared" si="74"/>
        <v>35592.727968000007</v>
      </c>
      <c r="AJ744" s="27">
        <v>9225.4152959999992</v>
      </c>
      <c r="AK744" s="27">
        <v>12326.350176000002</v>
      </c>
      <c r="AL744" s="27">
        <v>18009.831168000004</v>
      </c>
      <c r="AM744" s="27">
        <v>0</v>
      </c>
      <c r="AN744" s="27">
        <v>0</v>
      </c>
      <c r="AO744" s="27">
        <v>0</v>
      </c>
      <c r="AP744" s="27">
        <v>0</v>
      </c>
      <c r="AQ744" s="27">
        <v>0</v>
      </c>
      <c r="AR744" s="27">
        <v>0</v>
      </c>
      <c r="AS744" s="27">
        <v>0</v>
      </c>
      <c r="AT744" s="27">
        <v>0</v>
      </c>
      <c r="AU744" s="27">
        <v>0</v>
      </c>
      <c r="AV744" s="27">
        <v>0</v>
      </c>
      <c r="AW744" s="27">
        <v>0</v>
      </c>
      <c r="AX744" s="27">
        <v>0</v>
      </c>
      <c r="AY744" s="27">
        <v>0</v>
      </c>
      <c r="AZ744" s="23">
        <f t="shared" si="75"/>
        <v>39561.596640000003</v>
      </c>
      <c r="BB744" s="28">
        <v>10407.636864</v>
      </c>
      <c r="BC744" s="28">
        <v>12993.462720000001</v>
      </c>
      <c r="BD744" s="28">
        <v>18098.131968000002</v>
      </c>
      <c r="BE744" s="28">
        <v>0</v>
      </c>
      <c r="BF744" s="28">
        <v>0</v>
      </c>
      <c r="BG744" s="28">
        <v>0</v>
      </c>
      <c r="BH744" s="28">
        <v>0</v>
      </c>
      <c r="BI744" s="28">
        <v>0</v>
      </c>
      <c r="BJ744" s="28">
        <v>0</v>
      </c>
      <c r="BK744" s="28">
        <v>0</v>
      </c>
      <c r="BL744" s="28">
        <v>0</v>
      </c>
      <c r="BM744" s="28">
        <v>0</v>
      </c>
      <c r="BN744" s="28">
        <v>0</v>
      </c>
      <c r="BO744" s="28">
        <v>0</v>
      </c>
      <c r="BP744" s="28">
        <v>0</v>
      </c>
      <c r="BQ744" s="28">
        <v>0</v>
      </c>
      <c r="BR744" s="23">
        <v>41499.231552000005</v>
      </c>
      <c r="BT744" s="27">
        <v>11275.003007999998</v>
      </c>
      <c r="BU744" s="27">
        <v>13356.379008000002</v>
      </c>
      <c r="BV744" s="27">
        <v>18009.831168000004</v>
      </c>
      <c r="BW744" s="27">
        <v>0</v>
      </c>
      <c r="BX744" s="27">
        <v>0</v>
      </c>
      <c r="BY744" s="27">
        <v>0</v>
      </c>
      <c r="BZ744" s="27">
        <v>0</v>
      </c>
      <c r="CA744" s="27">
        <v>0</v>
      </c>
      <c r="CB744" s="27">
        <v>0</v>
      </c>
      <c r="CC744" s="27">
        <v>0</v>
      </c>
      <c r="CD744" s="27">
        <v>0</v>
      </c>
      <c r="CE744" s="27">
        <v>0</v>
      </c>
      <c r="CF744" s="27">
        <v>0</v>
      </c>
      <c r="CG744" s="27">
        <v>0</v>
      </c>
      <c r="CH744" s="27">
        <v>0</v>
      </c>
      <c r="CI744" s="27">
        <v>0</v>
      </c>
      <c r="CJ744" s="11">
        <f t="shared" si="76"/>
        <v>42641.213184000007</v>
      </c>
      <c r="CL744" s="27">
        <v>12546.534527999995</v>
      </c>
      <c r="CM744" s="27">
        <v>14304.729600000002</v>
      </c>
      <c r="CN744" s="27">
        <v>18008.94816</v>
      </c>
      <c r="CO744" s="27">
        <v>0</v>
      </c>
      <c r="CP744" s="27">
        <v>0</v>
      </c>
      <c r="CQ744" s="27">
        <v>0</v>
      </c>
      <c r="CR744" s="27">
        <v>0</v>
      </c>
      <c r="CS744" s="27">
        <v>0</v>
      </c>
      <c r="CT744" s="27">
        <v>0</v>
      </c>
      <c r="CU744" s="27">
        <v>0</v>
      </c>
      <c r="CV744" s="27">
        <v>0</v>
      </c>
      <c r="CW744" s="27">
        <v>0</v>
      </c>
      <c r="CX744" s="27">
        <v>0</v>
      </c>
      <c r="CY744" s="27">
        <v>0</v>
      </c>
      <c r="CZ744" s="27">
        <v>0</v>
      </c>
      <c r="DA744" s="29">
        <v>0</v>
      </c>
      <c r="DB744" s="24">
        <f t="shared" si="77"/>
        <v>44860.212287999995</v>
      </c>
      <c r="DD744" s="30">
        <v>13820.715072000003</v>
      </c>
      <c r="DE744" s="30">
        <v>14446.893888000001</v>
      </c>
      <c r="DF744" s="30">
        <v>18009.831168000004</v>
      </c>
      <c r="DG744" s="30">
        <v>0</v>
      </c>
      <c r="DH744" s="30">
        <v>0</v>
      </c>
      <c r="DI744" s="30">
        <v>0</v>
      </c>
      <c r="DJ744" s="30">
        <v>0</v>
      </c>
      <c r="DK744" s="30">
        <v>0</v>
      </c>
      <c r="DL744" s="30">
        <v>0</v>
      </c>
      <c r="DM744" s="30">
        <v>0</v>
      </c>
      <c r="DN744" s="30">
        <v>0</v>
      </c>
      <c r="DO744" s="30">
        <v>0</v>
      </c>
      <c r="DP744" s="30">
        <v>0</v>
      </c>
      <c r="DQ744" s="30">
        <v>0</v>
      </c>
      <c r="DR744" s="30">
        <v>0</v>
      </c>
      <c r="DS744" s="30">
        <v>0</v>
      </c>
      <c r="DT744" s="30">
        <v>0</v>
      </c>
      <c r="DU744" s="30">
        <v>0</v>
      </c>
      <c r="DV744" s="31">
        <v>46277.440128000009</v>
      </c>
      <c r="DX744" s="32">
        <v>14820.910848000016</v>
      </c>
      <c r="DY744" s="32">
        <v>15843.055679999996</v>
      </c>
      <c r="DZ744" s="32">
        <v>20241.381600000001</v>
      </c>
      <c r="EA744" s="32">
        <v>0</v>
      </c>
      <c r="EB744" s="32">
        <v>0</v>
      </c>
      <c r="EC744" s="32">
        <v>0</v>
      </c>
      <c r="ED744" s="32">
        <v>0</v>
      </c>
      <c r="EE744" s="32">
        <v>0</v>
      </c>
      <c r="EF744" s="32">
        <v>0</v>
      </c>
      <c r="EG744" s="32">
        <v>0</v>
      </c>
      <c r="EH744" s="32">
        <v>0</v>
      </c>
      <c r="EI744" s="32">
        <v>0</v>
      </c>
      <c r="EJ744" s="32">
        <v>0</v>
      </c>
      <c r="EK744" s="32">
        <v>0</v>
      </c>
      <c r="EL744" s="32">
        <v>0</v>
      </c>
      <c r="EM744" s="32">
        <v>0</v>
      </c>
      <c r="EN744" s="32">
        <v>0</v>
      </c>
      <c r="EO744" s="32">
        <v>0</v>
      </c>
      <c r="EP744" s="33">
        <v>50905.348128000012</v>
      </c>
      <c r="EQ744" s="10"/>
      <c r="ER744" s="45">
        <v>17141.991984000026</v>
      </c>
      <c r="ES744" s="45">
        <v>17395.572960000001</v>
      </c>
      <c r="ET744" s="45">
        <v>47279.874960000001</v>
      </c>
      <c r="EU744" s="45">
        <v>0</v>
      </c>
      <c r="EV744" s="45">
        <v>0</v>
      </c>
      <c r="EW744" s="45">
        <v>0</v>
      </c>
      <c r="EX744" s="45">
        <v>1892.16</v>
      </c>
      <c r="EY744" s="45">
        <v>0</v>
      </c>
      <c r="EZ744" s="45">
        <v>0</v>
      </c>
      <c r="FA744" s="45">
        <v>0</v>
      </c>
      <c r="FB744" s="45">
        <v>0</v>
      </c>
      <c r="FC744" s="45">
        <v>0</v>
      </c>
      <c r="FD744" s="45">
        <v>0</v>
      </c>
      <c r="FE744" s="45">
        <v>0</v>
      </c>
      <c r="FF744" s="45">
        <v>0</v>
      </c>
      <c r="FG744" s="45">
        <v>0</v>
      </c>
      <c r="FH744" s="45">
        <v>0</v>
      </c>
      <c r="FI744" s="45">
        <v>0</v>
      </c>
      <c r="FJ744" s="43">
        <v>50905.348128000012</v>
      </c>
      <c r="FL744" s="43">
        <v>18752.756256000037</v>
      </c>
      <c r="FM744" s="43">
        <v>18334.084320000002</v>
      </c>
      <c r="FN744" s="43">
        <v>20241.381600000001</v>
      </c>
      <c r="FO744" s="43">
        <v>0</v>
      </c>
      <c r="FP744" s="43">
        <v>0</v>
      </c>
      <c r="FQ744" s="43">
        <v>0</v>
      </c>
      <c r="FR744" s="43">
        <v>0</v>
      </c>
      <c r="FS744" s="43">
        <v>0</v>
      </c>
      <c r="FT744" s="43">
        <v>0</v>
      </c>
      <c r="FU744" s="43">
        <v>0</v>
      </c>
      <c r="FV744" s="43">
        <v>0</v>
      </c>
      <c r="FW744" s="43">
        <v>0</v>
      </c>
      <c r="FX744" s="43">
        <v>0</v>
      </c>
      <c r="FY744" s="43">
        <v>0</v>
      </c>
      <c r="FZ744" s="43">
        <v>0</v>
      </c>
      <c r="GA744" s="43">
        <v>0</v>
      </c>
      <c r="GB744" s="43">
        <v>0</v>
      </c>
      <c r="GC744" s="43">
        <v>0</v>
      </c>
      <c r="GD744" s="43">
        <f t="shared" si="78"/>
        <v>57328.222176000039</v>
      </c>
    </row>
    <row r="745" spans="1:186" x14ac:dyDescent="0.55000000000000004">
      <c r="A745" s="26" t="s">
        <v>776</v>
      </c>
      <c r="B745" s="27">
        <v>2656.9710720000003</v>
      </c>
      <c r="C745" s="27">
        <v>1343.0551680000003</v>
      </c>
      <c r="D745" s="27">
        <v>1322.7459840000001</v>
      </c>
      <c r="E745" s="27">
        <v>0</v>
      </c>
      <c r="F745" s="27">
        <v>2838.24</v>
      </c>
      <c r="G745" s="27">
        <v>0</v>
      </c>
      <c r="H745" s="27">
        <v>0</v>
      </c>
      <c r="I745" s="27">
        <v>0</v>
      </c>
      <c r="J745" s="27">
        <v>0</v>
      </c>
      <c r="K745" s="27">
        <v>0</v>
      </c>
      <c r="L745" s="27">
        <v>0</v>
      </c>
      <c r="M745" s="27">
        <v>0</v>
      </c>
      <c r="N745" s="27">
        <v>0</v>
      </c>
      <c r="O745" s="27">
        <v>0</v>
      </c>
      <c r="P745" s="27">
        <v>0</v>
      </c>
      <c r="Q745" s="22">
        <f t="shared" si="73"/>
        <v>8161.0122240000001</v>
      </c>
      <c r="S745" s="27">
        <v>3026.6991359999997</v>
      </c>
      <c r="T745" s="27">
        <v>2569.1117760000002</v>
      </c>
      <c r="U745" s="27">
        <v>5722.7748480000009</v>
      </c>
      <c r="V745" s="27">
        <v>0</v>
      </c>
      <c r="W745" s="27">
        <v>2838.24</v>
      </c>
      <c r="X745" s="27">
        <v>0</v>
      </c>
      <c r="Y745" s="27">
        <v>0</v>
      </c>
      <c r="Z745" s="27">
        <v>0</v>
      </c>
      <c r="AA745" s="27">
        <v>0</v>
      </c>
      <c r="AB745" s="27">
        <v>0</v>
      </c>
      <c r="AC745" s="27">
        <v>0</v>
      </c>
      <c r="AD745" s="27">
        <v>0</v>
      </c>
      <c r="AE745" s="27">
        <v>0</v>
      </c>
      <c r="AF745" s="27">
        <v>0</v>
      </c>
      <c r="AG745" s="27">
        <v>0</v>
      </c>
      <c r="AH745" s="22">
        <f t="shared" si="74"/>
        <v>14156.825760000002</v>
      </c>
      <c r="AJ745" s="27">
        <v>3332.0937599999997</v>
      </c>
      <c r="AK745" s="27">
        <v>2569.1117760000002</v>
      </c>
      <c r="AL745" s="27">
        <v>5722.7748480000009</v>
      </c>
      <c r="AM745" s="27">
        <v>0</v>
      </c>
      <c r="AN745" s="27">
        <v>2838.24</v>
      </c>
      <c r="AO745" s="27">
        <v>0</v>
      </c>
      <c r="AP745" s="27">
        <v>0</v>
      </c>
      <c r="AQ745" s="27">
        <v>0</v>
      </c>
      <c r="AR745" s="27">
        <v>0</v>
      </c>
      <c r="AS745" s="27">
        <v>0</v>
      </c>
      <c r="AT745" s="27">
        <v>0</v>
      </c>
      <c r="AU745" s="27">
        <v>0</v>
      </c>
      <c r="AV745" s="27">
        <v>0</v>
      </c>
      <c r="AW745" s="27">
        <v>0</v>
      </c>
      <c r="AX745" s="27">
        <v>0</v>
      </c>
      <c r="AY745" s="27">
        <v>0</v>
      </c>
      <c r="AZ745" s="23">
        <f t="shared" si="75"/>
        <v>14462.220384</v>
      </c>
      <c r="BB745" s="28">
        <v>3514.1195519999997</v>
      </c>
      <c r="BC745" s="28">
        <v>2798.6938560000003</v>
      </c>
      <c r="BD745" s="28">
        <v>5971.783104000001</v>
      </c>
      <c r="BE745" s="28">
        <v>0</v>
      </c>
      <c r="BF745" s="28">
        <v>2838.24</v>
      </c>
      <c r="BG745" s="28">
        <v>0</v>
      </c>
      <c r="BH745" s="28">
        <v>18732.383999999998</v>
      </c>
      <c r="BI745" s="28">
        <v>0</v>
      </c>
      <c r="BJ745" s="28">
        <v>0</v>
      </c>
      <c r="BK745" s="28">
        <v>0</v>
      </c>
      <c r="BL745" s="28">
        <v>0</v>
      </c>
      <c r="BM745" s="28">
        <v>0</v>
      </c>
      <c r="BN745" s="28">
        <v>0</v>
      </c>
      <c r="BO745" s="28">
        <v>0</v>
      </c>
      <c r="BP745" s="28">
        <v>0</v>
      </c>
      <c r="BQ745" s="28">
        <v>0</v>
      </c>
      <c r="BR745" s="23">
        <v>33855.220512</v>
      </c>
      <c r="BT745" s="27">
        <v>3637.1099520000002</v>
      </c>
      <c r="BU745" s="27">
        <v>2607.9641280000005</v>
      </c>
      <c r="BV745" s="27">
        <v>6771.7883520000014</v>
      </c>
      <c r="BW745" s="27">
        <v>2838.24</v>
      </c>
      <c r="BX745" s="27">
        <v>0</v>
      </c>
      <c r="BY745" s="27">
        <v>0</v>
      </c>
      <c r="BZ745" s="27">
        <v>18732.383999999998</v>
      </c>
      <c r="CA745" s="27">
        <v>0</v>
      </c>
      <c r="CB745" s="27">
        <v>0</v>
      </c>
      <c r="CC745" s="27">
        <v>0</v>
      </c>
      <c r="CD745" s="27">
        <v>0</v>
      </c>
      <c r="CE745" s="27">
        <v>0</v>
      </c>
      <c r="CF745" s="27">
        <v>0</v>
      </c>
      <c r="CG745" s="27">
        <v>0</v>
      </c>
      <c r="CH745" s="27">
        <v>0</v>
      </c>
      <c r="CI745" s="27">
        <v>0</v>
      </c>
      <c r="CJ745" s="11">
        <f t="shared" si="76"/>
        <v>34587.486431999998</v>
      </c>
      <c r="CL745" s="27">
        <v>3853.9514879999997</v>
      </c>
      <c r="CM745" s="27">
        <v>2858.2968960000007</v>
      </c>
      <c r="CN745" s="27">
        <v>6772.6713600000003</v>
      </c>
      <c r="CO745" s="27">
        <v>0</v>
      </c>
      <c r="CP745" s="27">
        <v>2838.24</v>
      </c>
      <c r="CQ745" s="27">
        <v>0</v>
      </c>
      <c r="CR745" s="27">
        <v>18732.383999999998</v>
      </c>
      <c r="CS745" s="27">
        <v>0</v>
      </c>
      <c r="CT745" s="27">
        <v>0</v>
      </c>
      <c r="CU745" s="27">
        <v>0</v>
      </c>
      <c r="CV745" s="27">
        <v>0</v>
      </c>
      <c r="CW745" s="27">
        <v>0</v>
      </c>
      <c r="CX745" s="27">
        <v>0</v>
      </c>
      <c r="CY745" s="27">
        <v>0</v>
      </c>
      <c r="CZ745" s="27">
        <v>0</v>
      </c>
      <c r="DA745" s="29">
        <v>0</v>
      </c>
      <c r="DB745" s="24">
        <f t="shared" si="77"/>
        <v>35055.543743999995</v>
      </c>
      <c r="DD745" s="30">
        <v>3967.4810879999995</v>
      </c>
      <c r="DE745" s="30">
        <v>2903.3303040000005</v>
      </c>
      <c r="DF745" s="30">
        <v>6771.7883520000014</v>
      </c>
      <c r="DG745" s="30">
        <v>121.09824</v>
      </c>
      <c r="DH745" s="30">
        <v>1419.12</v>
      </c>
      <c r="DI745" s="30">
        <v>0</v>
      </c>
      <c r="DJ745" s="30">
        <v>0</v>
      </c>
      <c r="DK745" s="30">
        <v>18732.383999999998</v>
      </c>
      <c r="DL745" s="30">
        <v>0</v>
      </c>
      <c r="DM745" s="30">
        <v>0</v>
      </c>
      <c r="DN745" s="30">
        <v>0</v>
      </c>
      <c r="DO745" s="30">
        <v>0</v>
      </c>
      <c r="DP745" s="30">
        <v>0</v>
      </c>
      <c r="DQ745" s="30">
        <v>0</v>
      </c>
      <c r="DR745" s="30">
        <v>0</v>
      </c>
      <c r="DS745" s="30">
        <v>0</v>
      </c>
      <c r="DT745" s="30">
        <v>0</v>
      </c>
      <c r="DU745" s="30">
        <v>0</v>
      </c>
      <c r="DV745" s="31">
        <v>33915.201983999999</v>
      </c>
      <c r="DX745" s="32">
        <v>4113.1774079999986</v>
      </c>
      <c r="DY745" s="32">
        <v>3110.7110400000001</v>
      </c>
      <c r="DZ745" s="32">
        <v>7255.4875200000006</v>
      </c>
      <c r="EA745" s="32">
        <v>121.09824</v>
      </c>
      <c r="EB745" s="32">
        <v>1419.12</v>
      </c>
      <c r="EC745" s="32">
        <v>0</v>
      </c>
      <c r="ED745" s="32">
        <v>0</v>
      </c>
      <c r="EE745" s="32">
        <v>18732.383999999998</v>
      </c>
      <c r="EF745" s="32">
        <v>0</v>
      </c>
      <c r="EG745" s="32">
        <v>153264.95999999999</v>
      </c>
      <c r="EH745" s="32">
        <v>0</v>
      </c>
      <c r="EI745" s="32">
        <v>0</v>
      </c>
      <c r="EJ745" s="32">
        <v>0</v>
      </c>
      <c r="EK745" s="32">
        <v>0</v>
      </c>
      <c r="EL745" s="32">
        <v>0</v>
      </c>
      <c r="EM745" s="32">
        <v>0</v>
      </c>
      <c r="EN745" s="32">
        <v>0</v>
      </c>
      <c r="EO745" s="32">
        <v>0</v>
      </c>
      <c r="EP745" s="33">
        <v>188016.93820799998</v>
      </c>
      <c r="EQ745" s="10"/>
      <c r="ER745" s="45">
        <v>4568.6833919999981</v>
      </c>
      <c r="ES745" s="45">
        <v>3110.7110400000001</v>
      </c>
      <c r="ET745" s="45">
        <v>0</v>
      </c>
      <c r="EU745" s="45">
        <v>0</v>
      </c>
      <c r="EV745" s="45">
        <v>0</v>
      </c>
      <c r="EW745" s="45">
        <v>0</v>
      </c>
      <c r="EX745" s="45">
        <v>0</v>
      </c>
      <c r="EY745" s="45">
        <v>0</v>
      </c>
      <c r="EZ745" s="45">
        <v>0</v>
      </c>
      <c r="FA745" s="45">
        <v>0</v>
      </c>
      <c r="FB745" s="45">
        <v>0</v>
      </c>
      <c r="FC745" s="45">
        <v>0</v>
      </c>
      <c r="FD745" s="45">
        <v>0</v>
      </c>
      <c r="FE745" s="45">
        <v>0</v>
      </c>
      <c r="FF745" s="45">
        <v>0</v>
      </c>
      <c r="FG745" s="45">
        <v>0</v>
      </c>
      <c r="FH745" s="45">
        <v>0</v>
      </c>
      <c r="FI745" s="45">
        <v>0</v>
      </c>
      <c r="FJ745" s="43">
        <v>188016.93820799998</v>
      </c>
      <c r="FL745" s="43">
        <v>4674.4551359999987</v>
      </c>
      <c r="FM745" s="43">
        <v>3672.6825600000002</v>
      </c>
      <c r="FN745" s="43">
        <v>7255.4875200000006</v>
      </c>
      <c r="FO745" s="43">
        <v>121.09824</v>
      </c>
      <c r="FP745" s="43">
        <v>1773.9</v>
      </c>
      <c r="FQ745" s="43">
        <v>0</v>
      </c>
      <c r="FR745" s="43">
        <v>0</v>
      </c>
      <c r="FS745" s="43">
        <v>18732.383999999998</v>
      </c>
      <c r="FT745" s="43">
        <v>0</v>
      </c>
      <c r="FU745" s="43">
        <v>681177.59999999998</v>
      </c>
      <c r="FV745" s="43">
        <v>0</v>
      </c>
      <c r="FW745" s="43">
        <v>0</v>
      </c>
      <c r="FX745" s="43">
        <v>0</v>
      </c>
      <c r="FY745" s="43">
        <v>0</v>
      </c>
      <c r="FZ745" s="43">
        <v>0</v>
      </c>
      <c r="GA745" s="43">
        <v>0</v>
      </c>
      <c r="GB745" s="43">
        <v>0</v>
      </c>
      <c r="GC745" s="43">
        <v>0</v>
      </c>
      <c r="GD745" s="43">
        <f t="shared" si="78"/>
        <v>717407.60745599994</v>
      </c>
    </row>
    <row r="746" spans="1:186" x14ac:dyDescent="0.55000000000000004">
      <c r="A746" s="26" t="s">
        <v>777</v>
      </c>
      <c r="B746" s="27">
        <v>824.98176000000001</v>
      </c>
      <c r="C746" s="27">
        <v>0</v>
      </c>
      <c r="D746" s="27">
        <v>0</v>
      </c>
      <c r="E746" s="27">
        <v>0</v>
      </c>
      <c r="F746" s="27">
        <v>0</v>
      </c>
      <c r="G746" s="27">
        <v>0</v>
      </c>
      <c r="H746" s="27">
        <v>0</v>
      </c>
      <c r="I746" s="27">
        <v>0</v>
      </c>
      <c r="J746" s="27">
        <v>0</v>
      </c>
      <c r="K746" s="27">
        <v>0</v>
      </c>
      <c r="L746" s="27">
        <v>0</v>
      </c>
      <c r="M746" s="27">
        <v>0</v>
      </c>
      <c r="N746" s="27">
        <v>0</v>
      </c>
      <c r="O746" s="27">
        <v>0</v>
      </c>
      <c r="P746" s="27">
        <v>0</v>
      </c>
      <c r="Q746" s="22">
        <f t="shared" si="73"/>
        <v>824.98176000000001</v>
      </c>
      <c r="S746" s="27">
        <v>969.54278400000021</v>
      </c>
      <c r="T746" s="27">
        <v>0</v>
      </c>
      <c r="U746" s="27">
        <v>0</v>
      </c>
      <c r="V746" s="27">
        <v>0</v>
      </c>
      <c r="W746" s="27">
        <v>0</v>
      </c>
      <c r="X746" s="27">
        <v>0</v>
      </c>
      <c r="Y746" s="27">
        <v>0</v>
      </c>
      <c r="Z746" s="27">
        <v>0</v>
      </c>
      <c r="AA746" s="27">
        <v>0</v>
      </c>
      <c r="AB746" s="27">
        <v>0</v>
      </c>
      <c r="AC746" s="27">
        <v>0</v>
      </c>
      <c r="AD746" s="27">
        <v>0</v>
      </c>
      <c r="AE746" s="27">
        <v>0</v>
      </c>
      <c r="AF746" s="27">
        <v>0</v>
      </c>
      <c r="AG746" s="27">
        <v>0</v>
      </c>
      <c r="AH746" s="22">
        <f t="shared" si="74"/>
        <v>969.54278400000021</v>
      </c>
      <c r="AJ746" s="27">
        <v>1025.9291519999999</v>
      </c>
      <c r="AK746" s="27">
        <v>202.20883200000003</v>
      </c>
      <c r="AL746" s="27">
        <v>0</v>
      </c>
      <c r="AM746" s="27">
        <v>0</v>
      </c>
      <c r="AN746" s="27">
        <v>0</v>
      </c>
      <c r="AO746" s="27">
        <v>0</v>
      </c>
      <c r="AP746" s="27">
        <v>0</v>
      </c>
      <c r="AQ746" s="27">
        <v>0</v>
      </c>
      <c r="AR746" s="27">
        <v>0</v>
      </c>
      <c r="AS746" s="27">
        <v>0</v>
      </c>
      <c r="AT746" s="27">
        <v>0</v>
      </c>
      <c r="AU746" s="27">
        <v>0</v>
      </c>
      <c r="AV746" s="27">
        <v>0</v>
      </c>
      <c r="AW746" s="27">
        <v>0</v>
      </c>
      <c r="AX746" s="27">
        <v>0</v>
      </c>
      <c r="AY746" s="27">
        <v>0</v>
      </c>
      <c r="AZ746" s="23">
        <f t="shared" si="75"/>
        <v>1228.137984</v>
      </c>
      <c r="BB746" s="28">
        <v>1266.9903360000001</v>
      </c>
      <c r="BC746" s="28">
        <v>202.20883200000003</v>
      </c>
      <c r="BD746" s="28">
        <v>66.2256</v>
      </c>
      <c r="BE746" s="28">
        <v>0</v>
      </c>
      <c r="BF746" s="28">
        <v>0</v>
      </c>
      <c r="BG746" s="28">
        <v>0</v>
      </c>
      <c r="BH746" s="28">
        <v>0</v>
      </c>
      <c r="BI746" s="28">
        <v>0</v>
      </c>
      <c r="BJ746" s="28">
        <v>0</v>
      </c>
      <c r="BK746" s="28">
        <v>0</v>
      </c>
      <c r="BL746" s="28">
        <v>0</v>
      </c>
      <c r="BM746" s="28">
        <v>0</v>
      </c>
      <c r="BN746" s="28">
        <v>0</v>
      </c>
      <c r="BO746" s="28">
        <v>0</v>
      </c>
      <c r="BP746" s="28">
        <v>0</v>
      </c>
      <c r="BQ746" s="28">
        <v>0</v>
      </c>
      <c r="BR746" s="23">
        <v>1535.4247680000001</v>
      </c>
      <c r="BT746" s="27">
        <v>1468.3161599999999</v>
      </c>
      <c r="BU746" s="27">
        <v>135.98323200000002</v>
      </c>
      <c r="BV746" s="27">
        <v>3980.6000640000002</v>
      </c>
      <c r="BW746" s="27">
        <v>0</v>
      </c>
      <c r="BX746" s="27">
        <v>0</v>
      </c>
      <c r="BY746" s="27">
        <v>0</v>
      </c>
      <c r="BZ746" s="27">
        <v>0</v>
      </c>
      <c r="CA746" s="27">
        <v>0</v>
      </c>
      <c r="CB746" s="27">
        <v>0</v>
      </c>
      <c r="CC746" s="27">
        <v>0</v>
      </c>
      <c r="CD746" s="27">
        <v>0</v>
      </c>
      <c r="CE746" s="27">
        <v>0</v>
      </c>
      <c r="CF746" s="27">
        <v>0</v>
      </c>
      <c r="CG746" s="27">
        <v>0</v>
      </c>
      <c r="CH746" s="27">
        <v>0</v>
      </c>
      <c r="CI746" s="27">
        <v>0</v>
      </c>
      <c r="CJ746" s="11">
        <f t="shared" si="76"/>
        <v>5584.8994560000001</v>
      </c>
      <c r="CL746" s="27">
        <v>1876.265856</v>
      </c>
      <c r="CM746" s="27">
        <v>322.29792000000003</v>
      </c>
      <c r="CN746" s="27">
        <v>3982.3660800000007</v>
      </c>
      <c r="CO746" s="27">
        <v>0</v>
      </c>
      <c r="CP746" s="27">
        <v>0</v>
      </c>
      <c r="CQ746" s="27">
        <v>0</v>
      </c>
      <c r="CR746" s="27">
        <v>0</v>
      </c>
      <c r="CS746" s="27">
        <v>0</v>
      </c>
      <c r="CT746" s="27">
        <v>0</v>
      </c>
      <c r="CU746" s="27">
        <v>0</v>
      </c>
      <c r="CV746" s="27">
        <v>0</v>
      </c>
      <c r="CW746" s="27">
        <v>0</v>
      </c>
      <c r="CX746" s="27">
        <v>0</v>
      </c>
      <c r="CY746" s="27">
        <v>0</v>
      </c>
      <c r="CZ746" s="27">
        <v>0</v>
      </c>
      <c r="DA746" s="29">
        <v>0</v>
      </c>
      <c r="DB746" s="24">
        <f t="shared" si="77"/>
        <v>6180.9298560000007</v>
      </c>
      <c r="DD746" s="30">
        <v>2303.5155839999998</v>
      </c>
      <c r="DE746" s="30">
        <v>323.622432</v>
      </c>
      <c r="DF746" s="30">
        <v>3980.6000640000002</v>
      </c>
      <c r="DG746" s="30">
        <v>0</v>
      </c>
      <c r="DH746" s="30">
        <v>0</v>
      </c>
      <c r="DI746" s="30">
        <v>0</v>
      </c>
      <c r="DJ746" s="30">
        <v>0</v>
      </c>
      <c r="DK746" s="30">
        <v>18864.835199999998</v>
      </c>
      <c r="DL746" s="30">
        <v>29517.696</v>
      </c>
      <c r="DM746" s="30">
        <v>0</v>
      </c>
      <c r="DN746" s="30">
        <v>0</v>
      </c>
      <c r="DO746" s="30">
        <v>0</v>
      </c>
      <c r="DP746" s="30">
        <v>0</v>
      </c>
      <c r="DQ746" s="30">
        <v>0</v>
      </c>
      <c r="DR746" s="30">
        <v>0</v>
      </c>
      <c r="DS746" s="30">
        <v>0</v>
      </c>
      <c r="DT746" s="30">
        <v>0</v>
      </c>
      <c r="DU746" s="30">
        <v>0</v>
      </c>
      <c r="DV746" s="31">
        <v>54990.269279999993</v>
      </c>
      <c r="DX746" s="32">
        <v>2589.9886080000001</v>
      </c>
      <c r="DY746" s="32">
        <v>346.73831999999999</v>
      </c>
      <c r="DZ746" s="32">
        <v>13685.52024</v>
      </c>
      <c r="EA746" s="32">
        <v>0</v>
      </c>
      <c r="EB746" s="32">
        <v>0</v>
      </c>
      <c r="EC746" s="32">
        <v>0</v>
      </c>
      <c r="ED746" s="32">
        <v>0</v>
      </c>
      <c r="EE746" s="32">
        <v>18864.835199999998</v>
      </c>
      <c r="EF746" s="32">
        <v>29517.696</v>
      </c>
      <c r="EG746" s="32">
        <v>0</v>
      </c>
      <c r="EH746" s="32">
        <v>0</v>
      </c>
      <c r="EI746" s="32">
        <v>0</v>
      </c>
      <c r="EJ746" s="32">
        <v>0</v>
      </c>
      <c r="EK746" s="32">
        <v>0</v>
      </c>
      <c r="EL746" s="32">
        <v>0</v>
      </c>
      <c r="EM746" s="32">
        <v>0</v>
      </c>
      <c r="EN746" s="32">
        <v>0</v>
      </c>
      <c r="EO746" s="32">
        <v>0</v>
      </c>
      <c r="EP746" s="33">
        <v>65004.778367999999</v>
      </c>
      <c r="EQ746" s="10"/>
      <c r="ER746" s="45">
        <v>3205.129824000001</v>
      </c>
      <c r="ES746" s="45">
        <v>346.73831999999999</v>
      </c>
      <c r="ET746" s="45">
        <v>6008.5540799999999</v>
      </c>
      <c r="EU746" s="45">
        <v>0</v>
      </c>
      <c r="EV746" s="45">
        <v>0</v>
      </c>
      <c r="EW746" s="45">
        <v>0</v>
      </c>
      <c r="EX746" s="45">
        <v>0</v>
      </c>
      <c r="EY746" s="45">
        <v>0</v>
      </c>
      <c r="EZ746" s="45">
        <v>0</v>
      </c>
      <c r="FA746" s="45">
        <v>0</v>
      </c>
      <c r="FB746" s="45">
        <v>0</v>
      </c>
      <c r="FC746" s="45">
        <v>0</v>
      </c>
      <c r="FD746" s="45">
        <v>0</v>
      </c>
      <c r="FE746" s="45">
        <v>0</v>
      </c>
      <c r="FF746" s="45">
        <v>0</v>
      </c>
      <c r="FG746" s="45">
        <v>0</v>
      </c>
      <c r="FH746" s="45">
        <v>0</v>
      </c>
      <c r="FI746" s="45">
        <v>0</v>
      </c>
      <c r="FJ746" s="43">
        <v>65004.778367999999</v>
      </c>
      <c r="FL746" s="43">
        <v>3529.8244800000002</v>
      </c>
      <c r="FM746" s="43">
        <v>398.77271999999999</v>
      </c>
      <c r="FN746" s="43">
        <v>13685.52024</v>
      </c>
      <c r="FO746" s="43">
        <v>0</v>
      </c>
      <c r="FP746" s="43">
        <v>0</v>
      </c>
      <c r="FQ746" s="43">
        <v>0</v>
      </c>
      <c r="FR746" s="43">
        <v>0</v>
      </c>
      <c r="FS746" s="43">
        <v>18864.835199999998</v>
      </c>
      <c r="FT746" s="43">
        <v>29517.696</v>
      </c>
      <c r="FU746" s="43">
        <v>0</v>
      </c>
      <c r="FV746" s="43">
        <v>0</v>
      </c>
      <c r="FW746" s="43">
        <v>0</v>
      </c>
      <c r="FX746" s="43">
        <v>0</v>
      </c>
      <c r="FY746" s="43">
        <v>0</v>
      </c>
      <c r="FZ746" s="43">
        <v>0</v>
      </c>
      <c r="GA746" s="43">
        <v>0</v>
      </c>
      <c r="GB746" s="43">
        <v>0</v>
      </c>
      <c r="GC746" s="43">
        <v>0</v>
      </c>
      <c r="GD746" s="43">
        <f t="shared" si="78"/>
        <v>65996.648639999999</v>
      </c>
    </row>
    <row r="747" spans="1:186" x14ac:dyDescent="0.55000000000000004">
      <c r="A747" s="26" t="s">
        <v>778</v>
      </c>
      <c r="B747" s="27">
        <v>4801.166784</v>
      </c>
      <c r="C747" s="27">
        <v>724.06656000000009</v>
      </c>
      <c r="D747" s="27">
        <v>0</v>
      </c>
      <c r="E747" s="27">
        <v>0</v>
      </c>
      <c r="F747" s="27">
        <v>0</v>
      </c>
      <c r="G747" s="27">
        <v>0</v>
      </c>
      <c r="H747" s="27">
        <v>0</v>
      </c>
      <c r="I747" s="27">
        <v>0</v>
      </c>
      <c r="J747" s="27">
        <v>0</v>
      </c>
      <c r="K747" s="27">
        <v>0</v>
      </c>
      <c r="L747" s="27">
        <v>0</v>
      </c>
      <c r="M747" s="27">
        <v>0</v>
      </c>
      <c r="N747" s="27">
        <v>0</v>
      </c>
      <c r="O747" s="27">
        <v>0</v>
      </c>
      <c r="P747" s="27">
        <v>0</v>
      </c>
      <c r="Q747" s="22">
        <f t="shared" si="73"/>
        <v>5525.2333440000002</v>
      </c>
      <c r="S747" s="27">
        <v>5493.6973440000002</v>
      </c>
      <c r="T747" s="27">
        <v>2771.7621120000003</v>
      </c>
      <c r="U747" s="27">
        <v>6622.5600000000013</v>
      </c>
      <c r="V747" s="27">
        <v>0</v>
      </c>
      <c r="W747" s="27">
        <v>0</v>
      </c>
      <c r="X747" s="27">
        <v>0</v>
      </c>
      <c r="Y747" s="27">
        <v>0</v>
      </c>
      <c r="Z747" s="27">
        <v>0</v>
      </c>
      <c r="AA747" s="27">
        <v>0</v>
      </c>
      <c r="AB747" s="27">
        <v>0</v>
      </c>
      <c r="AC747" s="27">
        <v>0</v>
      </c>
      <c r="AD747" s="27">
        <v>0</v>
      </c>
      <c r="AE747" s="27">
        <v>0</v>
      </c>
      <c r="AF747" s="27">
        <v>0</v>
      </c>
      <c r="AG747" s="27">
        <v>0</v>
      </c>
      <c r="AH747" s="22">
        <f t="shared" si="74"/>
        <v>14888.019456000002</v>
      </c>
      <c r="AJ747" s="27">
        <v>6304.6771200000003</v>
      </c>
      <c r="AK747" s="27">
        <v>5580.6105600000001</v>
      </c>
      <c r="AL747" s="27">
        <v>7233.601536000001</v>
      </c>
      <c r="AM747" s="27">
        <v>0</v>
      </c>
      <c r="AN747" s="27">
        <v>0</v>
      </c>
      <c r="AO747" s="27">
        <v>0</v>
      </c>
      <c r="AP747" s="27">
        <v>0</v>
      </c>
      <c r="AQ747" s="27">
        <v>0</v>
      </c>
      <c r="AR747" s="27">
        <v>0</v>
      </c>
      <c r="AS747" s="27">
        <v>0</v>
      </c>
      <c r="AT747" s="27">
        <v>0</v>
      </c>
      <c r="AU747" s="27">
        <v>0</v>
      </c>
      <c r="AV747" s="27">
        <v>0</v>
      </c>
      <c r="AW747" s="27">
        <v>0</v>
      </c>
      <c r="AX747" s="27">
        <v>0</v>
      </c>
      <c r="AY747" s="27">
        <v>0</v>
      </c>
      <c r="AZ747" s="23">
        <f t="shared" si="75"/>
        <v>19118.889216000003</v>
      </c>
      <c r="BB747" s="28">
        <v>7244.7022080000006</v>
      </c>
      <c r="BC747" s="28">
        <v>7254.3522240000002</v>
      </c>
      <c r="BD747" s="28">
        <v>7233.601536000001</v>
      </c>
      <c r="BE747" s="28">
        <v>0</v>
      </c>
      <c r="BF747" s="28">
        <v>0</v>
      </c>
      <c r="BG747" s="28">
        <v>0</v>
      </c>
      <c r="BH747" s="28">
        <v>0</v>
      </c>
      <c r="BI747" s="28">
        <v>0</v>
      </c>
      <c r="BJ747" s="28">
        <v>0</v>
      </c>
      <c r="BK747" s="28">
        <v>0</v>
      </c>
      <c r="BL747" s="28">
        <v>0</v>
      </c>
      <c r="BM747" s="28">
        <v>0</v>
      </c>
      <c r="BN747" s="28">
        <v>0</v>
      </c>
      <c r="BO747" s="28">
        <v>0</v>
      </c>
      <c r="BP747" s="28">
        <v>0</v>
      </c>
      <c r="BQ747" s="28">
        <v>0</v>
      </c>
      <c r="BR747" s="23">
        <v>21732.655968000003</v>
      </c>
      <c r="BT747" s="27">
        <v>7967.5073279999997</v>
      </c>
      <c r="BU747" s="27">
        <v>8762.5298880000028</v>
      </c>
      <c r="BV747" s="27">
        <v>7233.601536000001</v>
      </c>
      <c r="BW747" s="27">
        <v>0</v>
      </c>
      <c r="BX747" s="27">
        <v>0</v>
      </c>
      <c r="BY747" s="27">
        <v>0</v>
      </c>
      <c r="BZ747" s="27">
        <v>0</v>
      </c>
      <c r="CA747" s="27">
        <v>0</v>
      </c>
      <c r="CB747" s="27">
        <v>0</v>
      </c>
      <c r="CC747" s="27">
        <v>0</v>
      </c>
      <c r="CD747" s="27">
        <v>0</v>
      </c>
      <c r="CE747" s="27">
        <v>0</v>
      </c>
      <c r="CF747" s="27">
        <v>0</v>
      </c>
      <c r="CG747" s="27">
        <v>0</v>
      </c>
      <c r="CH747" s="27">
        <v>0</v>
      </c>
      <c r="CI747" s="27">
        <v>0</v>
      </c>
      <c r="CJ747" s="11">
        <f t="shared" si="76"/>
        <v>23963.638752000006</v>
      </c>
      <c r="CL747" s="27">
        <v>8692.2046079999982</v>
      </c>
      <c r="CM747" s="27">
        <v>10706.472000000002</v>
      </c>
      <c r="CN747" s="27">
        <v>10874.243520000002</v>
      </c>
      <c r="CO747" s="27">
        <v>0</v>
      </c>
      <c r="CP747" s="27">
        <v>0</v>
      </c>
      <c r="CQ747" s="27">
        <v>0</v>
      </c>
      <c r="CR747" s="27">
        <v>0</v>
      </c>
      <c r="CS747" s="27">
        <v>0</v>
      </c>
      <c r="CT747" s="27">
        <v>0</v>
      </c>
      <c r="CU747" s="27">
        <v>0</v>
      </c>
      <c r="CV747" s="27">
        <v>0</v>
      </c>
      <c r="CW747" s="27">
        <v>0</v>
      </c>
      <c r="CX747" s="27">
        <v>0</v>
      </c>
      <c r="CY747" s="27">
        <v>0</v>
      </c>
      <c r="CZ747" s="27">
        <v>0</v>
      </c>
      <c r="DA747" s="29">
        <v>79344.576000000001</v>
      </c>
      <c r="DB747" s="24">
        <f t="shared" si="77"/>
        <v>109617.496128</v>
      </c>
      <c r="DD747" s="30">
        <v>9175.0838400000048</v>
      </c>
      <c r="DE747" s="30">
        <v>12314.871072000004</v>
      </c>
      <c r="DF747" s="30">
        <v>20655.323136000003</v>
      </c>
      <c r="DG747" s="30">
        <v>0</v>
      </c>
      <c r="DH747" s="30">
        <v>0</v>
      </c>
      <c r="DI747" s="30">
        <v>0</v>
      </c>
      <c r="DJ747" s="30">
        <v>0</v>
      </c>
      <c r="DK747" s="30">
        <v>0</v>
      </c>
      <c r="DL747" s="30">
        <v>0</v>
      </c>
      <c r="DM747" s="30">
        <v>134343.35999999999</v>
      </c>
      <c r="DN747" s="30">
        <v>0</v>
      </c>
      <c r="DO747" s="30">
        <v>0</v>
      </c>
      <c r="DP747" s="30">
        <v>0</v>
      </c>
      <c r="DQ747" s="30">
        <v>0</v>
      </c>
      <c r="DR747" s="30">
        <v>0</v>
      </c>
      <c r="DS747" s="30">
        <v>0</v>
      </c>
      <c r="DT747" s="30">
        <v>0</v>
      </c>
      <c r="DU747" s="30">
        <v>0</v>
      </c>
      <c r="DV747" s="31">
        <v>176488.63804799999</v>
      </c>
      <c r="DX747" s="32">
        <v>9604.2257280000013</v>
      </c>
      <c r="DY747" s="32">
        <v>14185.523519999995</v>
      </c>
      <c r="DZ747" s="32">
        <v>23313.303359999998</v>
      </c>
      <c r="EA747" s="32">
        <v>0</v>
      </c>
      <c r="EB747" s="32">
        <v>0</v>
      </c>
      <c r="EC747" s="32">
        <v>0</v>
      </c>
      <c r="ED747" s="32">
        <v>0</v>
      </c>
      <c r="EE747" s="32">
        <v>0</v>
      </c>
      <c r="EF747" s="32">
        <v>0</v>
      </c>
      <c r="EG747" s="32">
        <v>134343.35999999999</v>
      </c>
      <c r="EH747" s="32">
        <v>0</v>
      </c>
      <c r="EI747" s="32">
        <v>0</v>
      </c>
      <c r="EJ747" s="32">
        <v>0</v>
      </c>
      <c r="EK747" s="32">
        <v>0</v>
      </c>
      <c r="EL747" s="32">
        <v>0</v>
      </c>
      <c r="EM747" s="32">
        <v>0</v>
      </c>
      <c r="EN747" s="32">
        <v>0</v>
      </c>
      <c r="EO747" s="32">
        <v>0</v>
      </c>
      <c r="EP747" s="33">
        <v>181446.41260799998</v>
      </c>
      <c r="EQ747" s="10"/>
      <c r="ER747" s="45">
        <v>10831.764528000005</v>
      </c>
      <c r="ES747" s="45">
        <v>15070.108319999996</v>
      </c>
      <c r="ET747" s="45">
        <v>452923.97399999999</v>
      </c>
      <c r="EU747" s="45">
        <v>248.50368000000009</v>
      </c>
      <c r="EV747" s="45">
        <v>197.1</v>
      </c>
      <c r="EW747" s="45">
        <v>0</v>
      </c>
      <c r="EX747" s="45">
        <v>170.2944</v>
      </c>
      <c r="EY747" s="45">
        <v>0</v>
      </c>
      <c r="EZ747" s="45">
        <v>0</v>
      </c>
      <c r="FA747" s="45">
        <v>0</v>
      </c>
      <c r="FB747" s="45">
        <v>0</v>
      </c>
      <c r="FC747" s="45">
        <v>0</v>
      </c>
      <c r="FD747" s="45">
        <v>0</v>
      </c>
      <c r="FE747" s="45">
        <v>0</v>
      </c>
      <c r="FF747" s="45">
        <v>145065.60000000001</v>
      </c>
      <c r="FG747" s="45">
        <v>0</v>
      </c>
      <c r="FH747" s="45">
        <v>0</v>
      </c>
      <c r="FI747" s="45">
        <v>131845.70879999999</v>
      </c>
      <c r="FJ747" s="43">
        <v>181446.41260799998</v>
      </c>
      <c r="FL747" s="43">
        <v>11565.197280000009</v>
      </c>
      <c r="FM747" s="43">
        <v>15975.506879999997</v>
      </c>
      <c r="FN747" s="43">
        <v>61156.503359999995</v>
      </c>
      <c r="FO747" s="43">
        <v>0</v>
      </c>
      <c r="FP747" s="43">
        <v>0</v>
      </c>
      <c r="FQ747" s="43">
        <v>0</v>
      </c>
      <c r="FR747" s="43">
        <v>0</v>
      </c>
      <c r="FS747" s="43">
        <v>0</v>
      </c>
      <c r="FT747" s="43">
        <v>0</v>
      </c>
      <c r="FU747" s="43">
        <v>134343.35999999999</v>
      </c>
      <c r="FV747" s="43">
        <v>0</v>
      </c>
      <c r="FW747" s="43">
        <v>0</v>
      </c>
      <c r="FX747" s="43">
        <v>0</v>
      </c>
      <c r="FY747" s="43">
        <v>0</v>
      </c>
      <c r="FZ747" s="43">
        <v>0</v>
      </c>
      <c r="GA747" s="43">
        <v>0</v>
      </c>
      <c r="GB747" s="43">
        <v>0</v>
      </c>
      <c r="GC747" s="43">
        <v>0</v>
      </c>
      <c r="GD747" s="43">
        <f t="shared" si="78"/>
        <v>223040.56751999998</v>
      </c>
    </row>
    <row r="748" spans="1:186" x14ac:dyDescent="0.55000000000000004">
      <c r="A748" s="26" t="s">
        <v>779</v>
      </c>
      <c r="B748" s="27">
        <v>12429.977472000002</v>
      </c>
      <c r="C748" s="27">
        <v>4188.5484480000005</v>
      </c>
      <c r="D748" s="27">
        <v>22516.704000000005</v>
      </c>
      <c r="E748" s="27">
        <v>0</v>
      </c>
      <c r="F748" s="27">
        <v>22075.200000000001</v>
      </c>
      <c r="G748" s="27">
        <v>0</v>
      </c>
      <c r="H748" s="27">
        <v>0</v>
      </c>
      <c r="I748" s="27">
        <v>0</v>
      </c>
      <c r="J748" s="27">
        <v>0</v>
      </c>
      <c r="K748" s="27">
        <v>0</v>
      </c>
      <c r="L748" s="27">
        <v>1892.16</v>
      </c>
      <c r="M748" s="27">
        <v>0</v>
      </c>
      <c r="N748" s="27">
        <v>0</v>
      </c>
      <c r="O748" s="27">
        <v>0</v>
      </c>
      <c r="P748" s="27">
        <v>0</v>
      </c>
      <c r="Q748" s="22">
        <f t="shared" si="73"/>
        <v>63102.589920000013</v>
      </c>
      <c r="S748" s="27">
        <v>14004.633024000002</v>
      </c>
      <c r="T748" s="27">
        <v>8968.7122560000007</v>
      </c>
      <c r="U748" s="27">
        <v>32193.147168000007</v>
      </c>
      <c r="V748" s="27">
        <v>0</v>
      </c>
      <c r="W748" s="27">
        <v>17029.439999999999</v>
      </c>
      <c r="X748" s="27">
        <v>0</v>
      </c>
      <c r="Y748" s="27">
        <v>0</v>
      </c>
      <c r="Z748" s="27">
        <v>0</v>
      </c>
      <c r="AA748" s="27">
        <v>0</v>
      </c>
      <c r="AB748" s="27">
        <v>0</v>
      </c>
      <c r="AC748" s="27">
        <v>1892.16</v>
      </c>
      <c r="AD748" s="27">
        <v>0</v>
      </c>
      <c r="AE748" s="27">
        <v>0</v>
      </c>
      <c r="AF748" s="27">
        <v>0</v>
      </c>
      <c r="AG748" s="27">
        <v>0</v>
      </c>
      <c r="AH748" s="22">
        <f t="shared" si="74"/>
        <v>74088.09244800001</v>
      </c>
      <c r="AJ748" s="27">
        <v>15919.120512</v>
      </c>
      <c r="AK748" s="27">
        <v>14410.690560000003</v>
      </c>
      <c r="AL748" s="27">
        <v>59182.286688000007</v>
      </c>
      <c r="AM748" s="27">
        <v>0</v>
      </c>
      <c r="AN748" s="27">
        <v>17029.439999999999</v>
      </c>
      <c r="AO748" s="27">
        <v>0</v>
      </c>
      <c r="AP748" s="27">
        <v>0</v>
      </c>
      <c r="AQ748" s="27">
        <v>0</v>
      </c>
      <c r="AR748" s="27">
        <v>0</v>
      </c>
      <c r="AS748" s="27">
        <v>0</v>
      </c>
      <c r="AT748" s="27">
        <v>1892.16</v>
      </c>
      <c r="AU748" s="27">
        <v>0</v>
      </c>
      <c r="AV748" s="27">
        <v>0</v>
      </c>
      <c r="AW748" s="27">
        <v>0</v>
      </c>
      <c r="AX748" s="27">
        <v>0</v>
      </c>
      <c r="AY748" s="27">
        <v>0</v>
      </c>
      <c r="AZ748" s="23">
        <f t="shared" si="75"/>
        <v>108433.69776000001</v>
      </c>
      <c r="BB748" s="28">
        <v>18005.416127999997</v>
      </c>
      <c r="BC748" s="28">
        <v>16201.430784000002</v>
      </c>
      <c r="BD748" s="28">
        <v>59756.241888000011</v>
      </c>
      <c r="BE748" s="28">
        <v>0</v>
      </c>
      <c r="BF748" s="28">
        <v>17029.439999999999</v>
      </c>
      <c r="BG748" s="28">
        <v>0</v>
      </c>
      <c r="BH748" s="28">
        <v>0</v>
      </c>
      <c r="BI748" s="28">
        <v>0</v>
      </c>
      <c r="BJ748" s="28">
        <v>0</v>
      </c>
      <c r="BK748" s="28">
        <v>0</v>
      </c>
      <c r="BL748" s="28">
        <v>3128.3712</v>
      </c>
      <c r="BM748" s="28">
        <v>0</v>
      </c>
      <c r="BN748" s="28">
        <v>0</v>
      </c>
      <c r="BO748" s="28">
        <v>0</v>
      </c>
      <c r="BP748" s="28">
        <v>0</v>
      </c>
      <c r="BQ748" s="28">
        <v>0</v>
      </c>
      <c r="BR748" s="23">
        <v>114120.90000000001</v>
      </c>
      <c r="BT748" s="27">
        <v>19249.322111999998</v>
      </c>
      <c r="BU748" s="27">
        <v>16891.060032000001</v>
      </c>
      <c r="BV748" s="27">
        <v>58520.030688000006</v>
      </c>
      <c r="BW748" s="27">
        <v>17029.439999999999</v>
      </c>
      <c r="BX748" s="27">
        <v>0</v>
      </c>
      <c r="BY748" s="27">
        <v>0</v>
      </c>
      <c r="BZ748" s="27">
        <v>0</v>
      </c>
      <c r="CA748" s="27">
        <v>0</v>
      </c>
      <c r="CB748" s="27">
        <v>0</v>
      </c>
      <c r="CC748" s="27">
        <v>0</v>
      </c>
      <c r="CD748" s="27">
        <v>3128.3712</v>
      </c>
      <c r="CE748" s="27">
        <v>0</v>
      </c>
      <c r="CF748" s="27">
        <v>0</v>
      </c>
      <c r="CG748" s="27">
        <v>0</v>
      </c>
      <c r="CH748" s="27">
        <v>0</v>
      </c>
      <c r="CI748" s="27">
        <v>79344.576000000001</v>
      </c>
      <c r="CJ748" s="11">
        <f t="shared" si="76"/>
        <v>194162.800032</v>
      </c>
      <c r="CL748" s="27">
        <v>20992.758335999999</v>
      </c>
      <c r="CM748" s="27">
        <v>17973.627840000001</v>
      </c>
      <c r="CN748" s="27">
        <v>59183.611199999999</v>
      </c>
      <c r="CO748" s="27">
        <v>0</v>
      </c>
      <c r="CP748" s="27">
        <v>17029.439999999999</v>
      </c>
      <c r="CQ748" s="27">
        <v>0</v>
      </c>
      <c r="CR748" s="27">
        <v>0</v>
      </c>
      <c r="CS748" s="27">
        <v>0</v>
      </c>
      <c r="CT748" s="27">
        <v>0</v>
      </c>
      <c r="CU748" s="27">
        <v>0</v>
      </c>
      <c r="CV748" s="27">
        <v>3128.3712</v>
      </c>
      <c r="CW748" s="27">
        <v>0</v>
      </c>
      <c r="CX748" s="27">
        <v>0</v>
      </c>
      <c r="CY748" s="27">
        <v>0</v>
      </c>
      <c r="CZ748" s="27">
        <v>79344.576000000001</v>
      </c>
      <c r="DA748" s="29">
        <v>0</v>
      </c>
      <c r="DB748" s="24">
        <f t="shared" si="77"/>
        <v>197652.38457599998</v>
      </c>
      <c r="DD748" s="30">
        <v>22681.321919999995</v>
      </c>
      <c r="DE748" s="30">
        <v>18793.942272</v>
      </c>
      <c r="DF748" s="30">
        <v>59182.286688000007</v>
      </c>
      <c r="DG748" s="30">
        <v>0</v>
      </c>
      <c r="DH748" s="30">
        <v>17029.439999999999</v>
      </c>
      <c r="DI748" s="30">
        <v>0</v>
      </c>
      <c r="DJ748" s="30">
        <v>0</v>
      </c>
      <c r="DK748" s="30">
        <v>0</v>
      </c>
      <c r="DL748" s="30">
        <v>0</v>
      </c>
      <c r="DM748" s="30">
        <v>0</v>
      </c>
      <c r="DN748" s="30">
        <v>0</v>
      </c>
      <c r="DO748" s="30">
        <v>0</v>
      </c>
      <c r="DP748" s="30">
        <v>3128.3712</v>
      </c>
      <c r="DQ748" s="30">
        <v>0</v>
      </c>
      <c r="DR748" s="30">
        <v>0</v>
      </c>
      <c r="DS748" s="30">
        <v>0</v>
      </c>
      <c r="DT748" s="30">
        <v>0</v>
      </c>
      <c r="DU748" s="30">
        <v>79344.576000000001</v>
      </c>
      <c r="DV748" s="31">
        <v>200159.93807999999</v>
      </c>
      <c r="DX748" s="32">
        <v>24353.234496000005</v>
      </c>
      <c r="DY748" s="32">
        <v>20282.06303999999</v>
      </c>
      <c r="DZ748" s="32">
        <v>63409.592880000004</v>
      </c>
      <c r="EA748" s="32">
        <v>0</v>
      </c>
      <c r="EB748" s="32">
        <v>17029.439999999999</v>
      </c>
      <c r="EC748" s="32">
        <v>0</v>
      </c>
      <c r="ED748" s="32">
        <v>0</v>
      </c>
      <c r="EE748" s="32">
        <v>0</v>
      </c>
      <c r="EF748" s="32">
        <v>61684.415999999997</v>
      </c>
      <c r="EG748" s="32">
        <v>0</v>
      </c>
      <c r="EH748" s="32">
        <v>0</v>
      </c>
      <c r="EI748" s="32">
        <v>0</v>
      </c>
      <c r="EJ748" s="32">
        <v>3128.3712</v>
      </c>
      <c r="EK748" s="32">
        <v>0</v>
      </c>
      <c r="EL748" s="32">
        <v>0</v>
      </c>
      <c r="EM748" s="32">
        <v>0</v>
      </c>
      <c r="EN748" s="32">
        <v>0</v>
      </c>
      <c r="EO748" s="32">
        <v>79344.576000000001</v>
      </c>
      <c r="EP748" s="33">
        <v>269231.693616</v>
      </c>
      <c r="EQ748" s="10"/>
      <c r="ER748" s="45">
        <v>28351.337040000002</v>
      </c>
      <c r="ES748" s="45">
        <v>20802.407039999991</v>
      </c>
      <c r="ET748" s="45">
        <v>37779.812640000004</v>
      </c>
      <c r="EU748" s="45">
        <v>26.49024</v>
      </c>
      <c r="EV748" s="45">
        <v>0</v>
      </c>
      <c r="EW748" s="45">
        <v>0</v>
      </c>
      <c r="EX748" s="45">
        <v>0</v>
      </c>
      <c r="EY748" s="45">
        <v>0</v>
      </c>
      <c r="EZ748" s="45">
        <v>0</v>
      </c>
      <c r="FA748" s="45">
        <v>0</v>
      </c>
      <c r="FB748" s="45">
        <v>0</v>
      </c>
      <c r="FC748" s="45">
        <v>0</v>
      </c>
      <c r="FD748" s="45">
        <v>14128.128000000001</v>
      </c>
      <c r="FE748" s="45">
        <v>0</v>
      </c>
      <c r="FF748" s="45">
        <v>0</v>
      </c>
      <c r="FG748" s="45">
        <v>0</v>
      </c>
      <c r="FH748" s="45">
        <v>0</v>
      </c>
      <c r="FI748" s="45">
        <v>0</v>
      </c>
      <c r="FJ748" s="43">
        <v>269231.693616</v>
      </c>
      <c r="FL748" s="43">
        <v>30488.090256000003</v>
      </c>
      <c r="FM748" s="43">
        <v>21504.871439999992</v>
      </c>
      <c r="FN748" s="43">
        <v>63409.592880000004</v>
      </c>
      <c r="FO748" s="43">
        <v>0</v>
      </c>
      <c r="FP748" s="43">
        <v>21286.799999999999</v>
      </c>
      <c r="FQ748" s="43">
        <v>0</v>
      </c>
      <c r="FR748" s="43">
        <v>737.94240000000002</v>
      </c>
      <c r="FS748" s="43">
        <v>0</v>
      </c>
      <c r="FT748" s="43">
        <v>61684.415999999997</v>
      </c>
      <c r="FU748" s="43">
        <v>0</v>
      </c>
      <c r="FV748" s="43">
        <v>0</v>
      </c>
      <c r="FW748" s="43">
        <v>0</v>
      </c>
      <c r="FX748" s="43">
        <v>3128.3712</v>
      </c>
      <c r="FY748" s="43">
        <v>0</v>
      </c>
      <c r="FZ748" s="43">
        <v>0</v>
      </c>
      <c r="GA748" s="43">
        <v>0</v>
      </c>
      <c r="GB748" s="43">
        <v>0</v>
      </c>
      <c r="GC748" s="43">
        <v>79344.576000000001</v>
      </c>
      <c r="GD748" s="43">
        <f t="shared" si="78"/>
        <v>281584.66017599998</v>
      </c>
    </row>
    <row r="749" spans="1:186" x14ac:dyDescent="0.55000000000000004">
      <c r="A749" s="26" t="s">
        <v>780</v>
      </c>
      <c r="B749" s="27">
        <v>5080.4496000000008</v>
      </c>
      <c r="C749" s="27">
        <v>2553.6591359999998</v>
      </c>
      <c r="D749" s="27">
        <v>17694.155808000003</v>
      </c>
      <c r="E749" s="27">
        <v>0</v>
      </c>
      <c r="F749" s="27">
        <v>0</v>
      </c>
      <c r="G749" s="27">
        <v>0</v>
      </c>
      <c r="H749" s="27">
        <v>0</v>
      </c>
      <c r="I749" s="27">
        <v>0</v>
      </c>
      <c r="J749" s="27">
        <v>0</v>
      </c>
      <c r="K749" s="27">
        <v>0</v>
      </c>
      <c r="L749" s="27">
        <v>0</v>
      </c>
      <c r="M749" s="27">
        <v>0</v>
      </c>
      <c r="N749" s="27">
        <v>0</v>
      </c>
      <c r="O749" s="27">
        <v>0</v>
      </c>
      <c r="P749" s="27">
        <v>0</v>
      </c>
      <c r="Q749" s="22">
        <f t="shared" si="73"/>
        <v>25328.264544000005</v>
      </c>
      <c r="S749" s="27">
        <v>5716.5937920000006</v>
      </c>
      <c r="T749" s="27">
        <v>5287.4519040000014</v>
      </c>
      <c r="U749" s="27">
        <v>19901.675808000004</v>
      </c>
      <c r="V749" s="27">
        <v>0</v>
      </c>
      <c r="W749" s="27">
        <v>0</v>
      </c>
      <c r="X749" s="27">
        <v>0</v>
      </c>
      <c r="Y749" s="27">
        <v>0</v>
      </c>
      <c r="Z749" s="27">
        <v>0</v>
      </c>
      <c r="AA749" s="27">
        <v>0</v>
      </c>
      <c r="AB749" s="27">
        <v>0</v>
      </c>
      <c r="AC749" s="27">
        <v>0</v>
      </c>
      <c r="AD749" s="27">
        <v>0</v>
      </c>
      <c r="AE749" s="27">
        <v>0</v>
      </c>
      <c r="AF749" s="27">
        <v>0</v>
      </c>
      <c r="AG749" s="27">
        <v>0</v>
      </c>
      <c r="AH749" s="22">
        <f t="shared" si="74"/>
        <v>30905.721504000005</v>
      </c>
      <c r="AJ749" s="27">
        <v>6521.1402239999998</v>
      </c>
      <c r="AK749" s="27">
        <v>5946.1758720000016</v>
      </c>
      <c r="AL749" s="27">
        <v>86127.27580800002</v>
      </c>
      <c r="AM749" s="27">
        <v>0</v>
      </c>
      <c r="AN749" s="27">
        <v>0</v>
      </c>
      <c r="AO749" s="27">
        <v>0</v>
      </c>
      <c r="AP749" s="27">
        <v>0</v>
      </c>
      <c r="AQ749" s="27">
        <v>0</v>
      </c>
      <c r="AR749" s="27">
        <v>0</v>
      </c>
      <c r="AS749" s="27">
        <v>0</v>
      </c>
      <c r="AT749" s="27">
        <v>0</v>
      </c>
      <c r="AU749" s="27">
        <v>0</v>
      </c>
      <c r="AV749" s="27">
        <v>0</v>
      </c>
      <c r="AW749" s="27">
        <v>0</v>
      </c>
      <c r="AX749" s="27">
        <v>0</v>
      </c>
      <c r="AY749" s="27">
        <v>0</v>
      </c>
      <c r="AZ749" s="23">
        <f t="shared" si="75"/>
        <v>98594.59190400003</v>
      </c>
      <c r="BB749" s="28">
        <v>7029.3744000000006</v>
      </c>
      <c r="BC749" s="28">
        <v>6306.0016320000004</v>
      </c>
      <c r="BD749" s="28">
        <v>86127.27580800002</v>
      </c>
      <c r="BE749" s="28">
        <v>0</v>
      </c>
      <c r="BF749" s="28">
        <v>0</v>
      </c>
      <c r="BG749" s="28">
        <v>0</v>
      </c>
      <c r="BH749" s="28">
        <v>0</v>
      </c>
      <c r="BI749" s="28">
        <v>0</v>
      </c>
      <c r="BJ749" s="28">
        <v>0</v>
      </c>
      <c r="BK749" s="28">
        <v>0</v>
      </c>
      <c r="BL749" s="28">
        <v>0</v>
      </c>
      <c r="BM749" s="28">
        <v>0</v>
      </c>
      <c r="BN749" s="28">
        <v>0</v>
      </c>
      <c r="BO749" s="28">
        <v>0</v>
      </c>
      <c r="BP749" s="28">
        <v>0</v>
      </c>
      <c r="BQ749" s="28">
        <v>0</v>
      </c>
      <c r="BR749" s="23">
        <v>99462.65184000002</v>
      </c>
      <c r="BT749" s="27">
        <v>7465.7064959999998</v>
      </c>
      <c r="BU749" s="27">
        <v>11204.488512000002</v>
      </c>
      <c r="BV749" s="27">
        <v>81673.824960000013</v>
      </c>
      <c r="BW749" s="27">
        <v>0</v>
      </c>
      <c r="BX749" s="27">
        <v>0</v>
      </c>
      <c r="BY749" s="27">
        <v>0</v>
      </c>
      <c r="BZ749" s="27">
        <v>0</v>
      </c>
      <c r="CA749" s="27">
        <v>0</v>
      </c>
      <c r="CB749" s="27">
        <v>0</v>
      </c>
      <c r="CC749" s="27">
        <v>0</v>
      </c>
      <c r="CD749" s="27">
        <v>0</v>
      </c>
      <c r="CE749" s="27">
        <v>0</v>
      </c>
      <c r="CF749" s="27">
        <v>0</v>
      </c>
      <c r="CG749" s="27">
        <v>0</v>
      </c>
      <c r="CH749" s="27">
        <v>0</v>
      </c>
      <c r="CI749" s="27">
        <v>0</v>
      </c>
      <c r="CJ749" s="11">
        <f t="shared" si="76"/>
        <v>100344.01996800001</v>
      </c>
      <c r="CL749" s="27">
        <v>8118.8801279999989</v>
      </c>
      <c r="CM749" s="27">
        <v>7068.4790400000011</v>
      </c>
      <c r="CN749" s="27">
        <v>86127.27580800002</v>
      </c>
      <c r="CO749" s="27">
        <v>0</v>
      </c>
      <c r="CP749" s="27">
        <v>0</v>
      </c>
      <c r="CQ749" s="27">
        <v>0</v>
      </c>
      <c r="CR749" s="27">
        <v>0</v>
      </c>
      <c r="CS749" s="27">
        <v>0</v>
      </c>
      <c r="CT749" s="27">
        <v>0</v>
      </c>
      <c r="CU749" s="27">
        <v>0</v>
      </c>
      <c r="CV749" s="27">
        <v>0</v>
      </c>
      <c r="CW749" s="27">
        <v>0</v>
      </c>
      <c r="CX749" s="27">
        <v>0</v>
      </c>
      <c r="CY749" s="27">
        <v>0</v>
      </c>
      <c r="CZ749" s="27">
        <v>0</v>
      </c>
      <c r="DA749" s="29">
        <v>0</v>
      </c>
      <c r="DB749" s="24">
        <f t="shared" si="77"/>
        <v>101314.63497600002</v>
      </c>
      <c r="DD749" s="30">
        <v>8802.3283199999987</v>
      </c>
      <c r="DE749" s="30">
        <v>7546.1863680000006</v>
      </c>
      <c r="DF749" s="30">
        <v>86127.27580800002</v>
      </c>
      <c r="DG749" s="30">
        <v>0</v>
      </c>
      <c r="DH749" s="30">
        <v>0</v>
      </c>
      <c r="DI749" s="30">
        <v>0</v>
      </c>
      <c r="DJ749" s="30">
        <v>0</v>
      </c>
      <c r="DK749" s="30">
        <v>0</v>
      </c>
      <c r="DL749" s="30">
        <v>0</v>
      </c>
      <c r="DM749" s="30">
        <v>0</v>
      </c>
      <c r="DN749" s="30">
        <v>0</v>
      </c>
      <c r="DO749" s="30">
        <v>0</v>
      </c>
      <c r="DP749" s="30">
        <v>0</v>
      </c>
      <c r="DQ749" s="30">
        <v>0</v>
      </c>
      <c r="DR749" s="30">
        <v>0</v>
      </c>
      <c r="DS749" s="30">
        <v>0</v>
      </c>
      <c r="DT749" s="30">
        <v>0</v>
      </c>
      <c r="DU749" s="30">
        <v>0</v>
      </c>
      <c r="DV749" s="31">
        <v>102475.79049600002</v>
      </c>
      <c r="DX749" s="32">
        <v>9312.4546559999981</v>
      </c>
      <c r="DY749" s="32">
        <v>8137.2340799999993</v>
      </c>
      <c r="DZ749" s="32">
        <v>92279.22408</v>
      </c>
      <c r="EA749" s="32">
        <v>0</v>
      </c>
      <c r="EB749" s="32">
        <v>0</v>
      </c>
      <c r="EC749" s="32">
        <v>0</v>
      </c>
      <c r="ED749" s="32">
        <v>0</v>
      </c>
      <c r="EE749" s="32">
        <v>0</v>
      </c>
      <c r="EF749" s="32">
        <v>0</v>
      </c>
      <c r="EG749" s="32">
        <v>0</v>
      </c>
      <c r="EH749" s="32">
        <v>0</v>
      </c>
      <c r="EI749" s="32">
        <v>0</v>
      </c>
      <c r="EJ749" s="32">
        <v>0</v>
      </c>
      <c r="EK749" s="32">
        <v>0</v>
      </c>
      <c r="EL749" s="32">
        <v>0</v>
      </c>
      <c r="EM749" s="32">
        <v>0</v>
      </c>
      <c r="EN749" s="32">
        <v>0</v>
      </c>
      <c r="EO749" s="32">
        <v>0</v>
      </c>
      <c r="EP749" s="33">
        <v>109728.912816</v>
      </c>
      <c r="EQ749" s="10"/>
      <c r="ER749" s="45">
        <v>10642.769279999997</v>
      </c>
      <c r="ES749" s="45">
        <v>8137.2340799999993</v>
      </c>
      <c r="ET749" s="45">
        <v>20505.810960000003</v>
      </c>
      <c r="EU749" s="45">
        <v>0</v>
      </c>
      <c r="EV749" s="45">
        <v>0</v>
      </c>
      <c r="EW749" s="45">
        <v>0</v>
      </c>
      <c r="EX749" s="45">
        <v>4533.6153599999998</v>
      </c>
      <c r="EY749" s="45">
        <v>0</v>
      </c>
      <c r="EZ749" s="45">
        <v>0</v>
      </c>
      <c r="FA749" s="45">
        <v>0</v>
      </c>
      <c r="FB749" s="45">
        <v>0</v>
      </c>
      <c r="FC749" s="45">
        <v>0</v>
      </c>
      <c r="FD749" s="45">
        <v>0</v>
      </c>
      <c r="FE749" s="45">
        <v>0</v>
      </c>
      <c r="FF749" s="45">
        <v>157680</v>
      </c>
      <c r="FG749" s="45">
        <v>0</v>
      </c>
      <c r="FH749" s="45">
        <v>0</v>
      </c>
      <c r="FI749" s="45">
        <v>38108.102399999996</v>
      </c>
      <c r="FJ749" s="43">
        <v>109728.912816</v>
      </c>
      <c r="FL749" s="43">
        <v>11440.976976000002</v>
      </c>
      <c r="FM749" s="43">
        <v>8558.7127199999995</v>
      </c>
      <c r="FN749" s="43">
        <v>495309.30407999991</v>
      </c>
      <c r="FO749" s="43">
        <v>0</v>
      </c>
      <c r="FP749" s="43">
        <v>0</v>
      </c>
      <c r="FQ749" s="43">
        <v>0</v>
      </c>
      <c r="FR749" s="43">
        <v>0</v>
      </c>
      <c r="FS749" s="43">
        <v>0</v>
      </c>
      <c r="FT749" s="43">
        <v>0</v>
      </c>
      <c r="FU749" s="43">
        <v>0</v>
      </c>
      <c r="FV749" s="43">
        <v>0</v>
      </c>
      <c r="FW749" s="43">
        <v>0</v>
      </c>
      <c r="FX749" s="43">
        <v>0</v>
      </c>
      <c r="FY749" s="43">
        <v>0</v>
      </c>
      <c r="FZ749" s="43">
        <v>0</v>
      </c>
      <c r="GA749" s="43">
        <v>0</v>
      </c>
      <c r="GB749" s="43">
        <v>0</v>
      </c>
      <c r="GC749" s="43">
        <v>0</v>
      </c>
      <c r="GD749" s="43">
        <f t="shared" si="78"/>
        <v>515308.99377599993</v>
      </c>
    </row>
    <row r="750" spans="1:186" x14ac:dyDescent="0.55000000000000004">
      <c r="A750" s="26" t="s">
        <v>781</v>
      </c>
      <c r="B750" s="27">
        <v>3049.783488</v>
      </c>
      <c r="C750" s="27">
        <v>3991.1961600000004</v>
      </c>
      <c r="D750" s="27">
        <v>1562.4826560000001</v>
      </c>
      <c r="E750" s="27">
        <v>0</v>
      </c>
      <c r="F750" s="27">
        <v>0</v>
      </c>
      <c r="G750" s="27">
        <v>0</v>
      </c>
      <c r="H750" s="27">
        <v>0</v>
      </c>
      <c r="I750" s="27">
        <v>0</v>
      </c>
      <c r="J750" s="27">
        <v>0</v>
      </c>
      <c r="K750" s="27">
        <v>0</v>
      </c>
      <c r="L750" s="27">
        <v>0</v>
      </c>
      <c r="M750" s="27">
        <v>0</v>
      </c>
      <c r="N750" s="27">
        <v>0</v>
      </c>
      <c r="O750" s="27">
        <v>0</v>
      </c>
      <c r="P750" s="27">
        <v>0</v>
      </c>
      <c r="Q750" s="22">
        <f t="shared" si="73"/>
        <v>8603.4623040000006</v>
      </c>
      <c r="S750" s="27">
        <v>3676.4668799999999</v>
      </c>
      <c r="T750" s="27">
        <v>6791.2145280000004</v>
      </c>
      <c r="U750" s="27">
        <v>3770.0026560000006</v>
      </c>
      <c r="V750" s="27">
        <v>0</v>
      </c>
      <c r="W750" s="27">
        <v>0</v>
      </c>
      <c r="X750" s="27">
        <v>0</v>
      </c>
      <c r="Y750" s="27">
        <v>0</v>
      </c>
      <c r="Z750" s="27">
        <v>0</v>
      </c>
      <c r="AA750" s="27">
        <v>0</v>
      </c>
      <c r="AB750" s="27">
        <v>0</v>
      </c>
      <c r="AC750" s="27">
        <v>0</v>
      </c>
      <c r="AD750" s="27">
        <v>0</v>
      </c>
      <c r="AE750" s="27">
        <v>0</v>
      </c>
      <c r="AF750" s="27">
        <v>0</v>
      </c>
      <c r="AG750" s="27">
        <v>0</v>
      </c>
      <c r="AH750" s="22">
        <f t="shared" si="74"/>
        <v>14237.684064000001</v>
      </c>
      <c r="AJ750" s="27">
        <v>4328.883648</v>
      </c>
      <c r="AK750" s="27">
        <v>8750.1677760000002</v>
      </c>
      <c r="AL750" s="27">
        <v>4299.8074560000014</v>
      </c>
      <c r="AM750" s="27">
        <v>0</v>
      </c>
      <c r="AN750" s="27">
        <v>0</v>
      </c>
      <c r="AO750" s="27">
        <v>0</v>
      </c>
      <c r="AP750" s="27">
        <v>0</v>
      </c>
      <c r="AQ750" s="27">
        <v>0</v>
      </c>
      <c r="AR750" s="27">
        <v>0</v>
      </c>
      <c r="AS750" s="27">
        <v>0</v>
      </c>
      <c r="AT750" s="27">
        <v>0</v>
      </c>
      <c r="AU750" s="27">
        <v>0</v>
      </c>
      <c r="AV750" s="27">
        <v>0</v>
      </c>
      <c r="AW750" s="27">
        <v>0</v>
      </c>
      <c r="AX750" s="27">
        <v>0</v>
      </c>
      <c r="AY750" s="27">
        <v>0</v>
      </c>
      <c r="AZ750" s="23">
        <f t="shared" si="75"/>
        <v>17378.858880000003</v>
      </c>
      <c r="BB750" s="28">
        <v>4736.0764800000006</v>
      </c>
      <c r="BC750" s="28">
        <v>9559.4446080000016</v>
      </c>
      <c r="BD750" s="28">
        <v>4950.5843519999999</v>
      </c>
      <c r="BE750" s="28">
        <v>0</v>
      </c>
      <c r="BF750" s="28">
        <v>0</v>
      </c>
      <c r="BG750" s="28">
        <v>0</v>
      </c>
      <c r="BH750" s="28">
        <v>0</v>
      </c>
      <c r="BI750" s="28">
        <v>0</v>
      </c>
      <c r="BJ750" s="28">
        <v>0</v>
      </c>
      <c r="BK750" s="28">
        <v>0</v>
      </c>
      <c r="BL750" s="28">
        <v>0</v>
      </c>
      <c r="BM750" s="28">
        <v>0</v>
      </c>
      <c r="BN750" s="28">
        <v>0</v>
      </c>
      <c r="BO750" s="28">
        <v>0</v>
      </c>
      <c r="BP750" s="28">
        <v>0</v>
      </c>
      <c r="BQ750" s="28">
        <v>0</v>
      </c>
      <c r="BR750" s="23">
        <v>19246.105439999999</v>
      </c>
      <c r="BT750" s="27">
        <v>5101.263359999999</v>
      </c>
      <c r="BU750" s="27">
        <v>11111.772672000003</v>
      </c>
      <c r="BV750" s="27">
        <v>2975.7369600000006</v>
      </c>
      <c r="BW750" s="27">
        <v>0</v>
      </c>
      <c r="BX750" s="27">
        <v>0</v>
      </c>
      <c r="BY750" s="27">
        <v>3481.5744</v>
      </c>
      <c r="BZ750" s="27">
        <v>0</v>
      </c>
      <c r="CA750" s="27">
        <v>0</v>
      </c>
      <c r="CB750" s="27">
        <v>0</v>
      </c>
      <c r="CC750" s="27">
        <v>0</v>
      </c>
      <c r="CD750" s="27">
        <v>0</v>
      </c>
      <c r="CE750" s="27">
        <v>0</v>
      </c>
      <c r="CF750" s="27">
        <v>0</v>
      </c>
      <c r="CG750" s="27">
        <v>0</v>
      </c>
      <c r="CH750" s="27">
        <v>0</v>
      </c>
      <c r="CI750" s="27">
        <v>0</v>
      </c>
      <c r="CJ750" s="11">
        <f t="shared" si="76"/>
        <v>22670.347392000003</v>
      </c>
      <c r="CL750" s="27">
        <v>5587.5484799999986</v>
      </c>
      <c r="CM750" s="27">
        <v>10593.446976000001</v>
      </c>
      <c r="CN750" s="27">
        <v>4299.8074560000014</v>
      </c>
      <c r="CO750" s="27">
        <v>0</v>
      </c>
      <c r="CP750" s="27">
        <v>0</v>
      </c>
      <c r="CQ750" s="27">
        <v>3481.5744</v>
      </c>
      <c r="CR750" s="27">
        <v>0</v>
      </c>
      <c r="CS750" s="27">
        <v>0</v>
      </c>
      <c r="CT750" s="27">
        <v>0</v>
      </c>
      <c r="CU750" s="27">
        <v>0</v>
      </c>
      <c r="CV750" s="27">
        <v>0</v>
      </c>
      <c r="CW750" s="27">
        <v>0</v>
      </c>
      <c r="CX750" s="27">
        <v>0</v>
      </c>
      <c r="CY750" s="27">
        <v>0</v>
      </c>
      <c r="CZ750" s="27">
        <v>0</v>
      </c>
      <c r="DA750" s="29">
        <v>0</v>
      </c>
      <c r="DB750" s="24">
        <f t="shared" si="77"/>
        <v>23962.377312000004</v>
      </c>
      <c r="DD750" s="30">
        <v>6011.3923199999972</v>
      </c>
      <c r="DE750" s="30">
        <v>10911.771360000006</v>
      </c>
      <c r="DF750" s="30">
        <v>7611.087456000002</v>
      </c>
      <c r="DG750" s="30">
        <v>0</v>
      </c>
      <c r="DH750" s="30">
        <v>0</v>
      </c>
      <c r="DI750" s="30">
        <v>0</v>
      </c>
      <c r="DJ750" s="30">
        <v>3481.5744</v>
      </c>
      <c r="DK750" s="30">
        <v>0</v>
      </c>
      <c r="DL750" s="30">
        <v>0</v>
      </c>
      <c r="DM750" s="30">
        <v>0</v>
      </c>
      <c r="DN750" s="30">
        <v>0</v>
      </c>
      <c r="DO750" s="30">
        <v>0</v>
      </c>
      <c r="DP750" s="30">
        <v>0</v>
      </c>
      <c r="DQ750" s="30">
        <v>0</v>
      </c>
      <c r="DR750" s="30">
        <v>0</v>
      </c>
      <c r="DS750" s="30">
        <v>0</v>
      </c>
      <c r="DT750" s="30">
        <v>0</v>
      </c>
      <c r="DU750" s="30">
        <v>0</v>
      </c>
      <c r="DV750" s="31">
        <v>28015.825536000008</v>
      </c>
      <c r="DX750" s="32">
        <v>6180.9298559999979</v>
      </c>
      <c r="DY750" s="32">
        <v>11769.235200000003</v>
      </c>
      <c r="DZ750" s="32">
        <v>8154.7365600000003</v>
      </c>
      <c r="EA750" s="32">
        <v>0</v>
      </c>
      <c r="EB750" s="32">
        <v>0</v>
      </c>
      <c r="EC750" s="32">
        <v>0</v>
      </c>
      <c r="ED750" s="32">
        <v>3481.5744</v>
      </c>
      <c r="EE750" s="32">
        <v>0</v>
      </c>
      <c r="EF750" s="32">
        <v>0</v>
      </c>
      <c r="EG750" s="32">
        <v>0</v>
      </c>
      <c r="EH750" s="32">
        <v>0</v>
      </c>
      <c r="EI750" s="32">
        <v>0</v>
      </c>
      <c r="EJ750" s="32">
        <v>0</v>
      </c>
      <c r="EK750" s="32">
        <v>0</v>
      </c>
      <c r="EL750" s="32">
        <v>0</v>
      </c>
      <c r="EM750" s="32">
        <v>0</v>
      </c>
      <c r="EN750" s="32">
        <v>0</v>
      </c>
      <c r="EO750" s="32">
        <v>0</v>
      </c>
      <c r="EP750" s="33">
        <v>29586.476016000004</v>
      </c>
      <c r="EQ750" s="10"/>
      <c r="ER750" s="45">
        <v>6818.1778079999976</v>
      </c>
      <c r="ES750" s="45">
        <v>11882.291760000002</v>
      </c>
      <c r="ET750" s="45">
        <v>13397.91192</v>
      </c>
      <c r="EU750" s="45">
        <v>0</v>
      </c>
      <c r="EV750" s="45">
        <v>3784.32</v>
      </c>
      <c r="EW750" s="45">
        <v>0</v>
      </c>
      <c r="EX750" s="45">
        <v>3746.4768000000004</v>
      </c>
      <c r="EY750" s="45">
        <v>0</v>
      </c>
      <c r="EZ750" s="45">
        <v>0</v>
      </c>
      <c r="FA750" s="45">
        <v>0</v>
      </c>
      <c r="FB750" s="45">
        <v>0</v>
      </c>
      <c r="FC750" s="45">
        <v>0</v>
      </c>
      <c r="FD750" s="45">
        <v>0</v>
      </c>
      <c r="FE750" s="45">
        <v>0</v>
      </c>
      <c r="FF750" s="45">
        <v>0</v>
      </c>
      <c r="FG750" s="45">
        <v>0</v>
      </c>
      <c r="FH750" s="45">
        <v>0</v>
      </c>
      <c r="FI750" s="45">
        <v>0</v>
      </c>
      <c r="FJ750" s="43">
        <v>29586.476016000004</v>
      </c>
      <c r="FL750" s="43">
        <v>6968.6360639999984</v>
      </c>
      <c r="FM750" s="43">
        <v>12025.622880000004</v>
      </c>
      <c r="FN750" s="43">
        <v>8154.7365600000003</v>
      </c>
      <c r="FO750" s="43">
        <v>0</v>
      </c>
      <c r="FP750" s="43">
        <v>0</v>
      </c>
      <c r="FQ750" s="43">
        <v>0</v>
      </c>
      <c r="FR750" s="43">
        <v>3481.5744</v>
      </c>
      <c r="FS750" s="43">
        <v>0</v>
      </c>
      <c r="FT750" s="43">
        <v>0</v>
      </c>
      <c r="FU750" s="43">
        <v>0</v>
      </c>
      <c r="FV750" s="43">
        <v>0</v>
      </c>
      <c r="FW750" s="43">
        <v>0</v>
      </c>
      <c r="FX750" s="43">
        <v>0</v>
      </c>
      <c r="FY750" s="43">
        <v>0</v>
      </c>
      <c r="FZ750" s="43">
        <v>0</v>
      </c>
      <c r="GA750" s="43">
        <v>0</v>
      </c>
      <c r="GB750" s="43">
        <v>0</v>
      </c>
      <c r="GC750" s="43">
        <v>0</v>
      </c>
      <c r="GD750" s="43">
        <f t="shared" si="78"/>
        <v>30630.569904000004</v>
      </c>
    </row>
    <row r="751" spans="1:186" x14ac:dyDescent="0.55000000000000004">
      <c r="A751" s="26" t="s">
        <v>782</v>
      </c>
      <c r="B751" s="27">
        <v>1401.3336959999997</v>
      </c>
      <c r="C751" s="27">
        <v>521.41622400000006</v>
      </c>
      <c r="D751" s="27">
        <v>0</v>
      </c>
      <c r="E751" s="27">
        <v>0</v>
      </c>
      <c r="F751" s="27">
        <v>0</v>
      </c>
      <c r="G751" s="27">
        <v>0</v>
      </c>
      <c r="H751" s="27">
        <v>0</v>
      </c>
      <c r="I751" s="27">
        <v>30274.560000000001</v>
      </c>
      <c r="J751" s="27">
        <v>0</v>
      </c>
      <c r="K751" s="27">
        <v>0</v>
      </c>
      <c r="L751" s="27">
        <v>0</v>
      </c>
      <c r="M751" s="27">
        <v>0</v>
      </c>
      <c r="N751" s="27">
        <v>0</v>
      </c>
      <c r="O751" s="27">
        <v>0</v>
      </c>
      <c r="P751" s="27">
        <v>0</v>
      </c>
      <c r="Q751" s="22">
        <f t="shared" si="73"/>
        <v>32197.30992</v>
      </c>
      <c r="S751" s="27">
        <v>1542.1104</v>
      </c>
      <c r="T751" s="27">
        <v>618.5471040000001</v>
      </c>
      <c r="U751" s="27">
        <v>0</v>
      </c>
      <c r="V751" s="27">
        <v>0</v>
      </c>
      <c r="W751" s="27">
        <v>0</v>
      </c>
      <c r="X751" s="27">
        <v>0</v>
      </c>
      <c r="Y751" s="27">
        <v>0</v>
      </c>
      <c r="Z751" s="27">
        <v>30274.560000000001</v>
      </c>
      <c r="AA751" s="27">
        <v>0</v>
      </c>
      <c r="AB751" s="27">
        <v>0</v>
      </c>
      <c r="AC751" s="27">
        <v>0</v>
      </c>
      <c r="AD751" s="27">
        <v>0</v>
      </c>
      <c r="AE751" s="27">
        <v>0</v>
      </c>
      <c r="AF751" s="27">
        <v>0</v>
      </c>
      <c r="AG751" s="27">
        <v>0</v>
      </c>
      <c r="AH751" s="22">
        <f t="shared" si="74"/>
        <v>32435.217504</v>
      </c>
      <c r="AJ751" s="27">
        <v>1621.959552</v>
      </c>
      <c r="AK751" s="27">
        <v>724.06656000000009</v>
      </c>
      <c r="AL751" s="27">
        <v>0</v>
      </c>
      <c r="AM751" s="27">
        <v>0</v>
      </c>
      <c r="AN751" s="27">
        <v>0</v>
      </c>
      <c r="AO751" s="27">
        <v>0</v>
      </c>
      <c r="AP751" s="27">
        <v>0</v>
      </c>
      <c r="AQ751" s="27">
        <v>30274.560000000001</v>
      </c>
      <c r="AR751" s="27">
        <v>0</v>
      </c>
      <c r="AS751" s="27">
        <v>0</v>
      </c>
      <c r="AT751" s="27">
        <v>0</v>
      </c>
      <c r="AU751" s="27">
        <v>0</v>
      </c>
      <c r="AV751" s="27">
        <v>0</v>
      </c>
      <c r="AW751" s="27">
        <v>0</v>
      </c>
      <c r="AX751" s="27">
        <v>0</v>
      </c>
      <c r="AY751" s="27">
        <v>0</v>
      </c>
      <c r="AZ751" s="23">
        <f t="shared" si="75"/>
        <v>32620.586112000001</v>
      </c>
      <c r="BB751" s="28">
        <v>1641.6380159999999</v>
      </c>
      <c r="BC751" s="28">
        <v>724.06656000000009</v>
      </c>
      <c r="BD751" s="28">
        <v>0</v>
      </c>
      <c r="BE751" s="28">
        <v>0</v>
      </c>
      <c r="BF751" s="28">
        <v>0</v>
      </c>
      <c r="BG751" s="28">
        <v>1377.4924799999999</v>
      </c>
      <c r="BH751" s="28">
        <v>0</v>
      </c>
      <c r="BI751" s="28">
        <v>30274.560000000001</v>
      </c>
      <c r="BJ751" s="28">
        <v>0</v>
      </c>
      <c r="BK751" s="28">
        <v>0</v>
      </c>
      <c r="BL751" s="28">
        <v>0</v>
      </c>
      <c r="BM751" s="28">
        <v>0</v>
      </c>
      <c r="BN751" s="28">
        <v>0</v>
      </c>
      <c r="BO751" s="28">
        <v>0</v>
      </c>
      <c r="BP751" s="28">
        <v>0</v>
      </c>
      <c r="BQ751" s="28">
        <v>0</v>
      </c>
      <c r="BR751" s="23">
        <v>34017.757056000002</v>
      </c>
      <c r="BT751" s="27">
        <v>1671.9125759999997</v>
      </c>
      <c r="BU751" s="27">
        <v>724.06656000000009</v>
      </c>
      <c r="BV751" s="27">
        <v>0</v>
      </c>
      <c r="BW751" s="27">
        <v>0</v>
      </c>
      <c r="BX751" s="27">
        <v>0</v>
      </c>
      <c r="BY751" s="27">
        <v>1377.4924799999999</v>
      </c>
      <c r="BZ751" s="27">
        <v>0</v>
      </c>
      <c r="CA751" s="27">
        <v>30274.560000000001</v>
      </c>
      <c r="CB751" s="27">
        <v>0</v>
      </c>
      <c r="CC751" s="27">
        <v>0</v>
      </c>
      <c r="CD751" s="27">
        <v>0</v>
      </c>
      <c r="CE751" s="27">
        <v>0</v>
      </c>
      <c r="CF751" s="27">
        <v>0</v>
      </c>
      <c r="CG751" s="27">
        <v>0</v>
      </c>
      <c r="CH751" s="27">
        <v>0</v>
      </c>
      <c r="CI751" s="27">
        <v>0</v>
      </c>
      <c r="CJ751" s="11">
        <f t="shared" si="76"/>
        <v>34048.031616</v>
      </c>
      <c r="CL751" s="27">
        <v>1673.4263040000003</v>
      </c>
      <c r="CM751" s="27">
        <v>724.06656000000009</v>
      </c>
      <c r="CN751" s="27">
        <v>0</v>
      </c>
      <c r="CO751" s="27">
        <v>0</v>
      </c>
      <c r="CP751" s="27">
        <v>0</v>
      </c>
      <c r="CQ751" s="27">
        <v>1381.2768000000001</v>
      </c>
      <c r="CR751" s="27">
        <v>0</v>
      </c>
      <c r="CS751" s="27">
        <v>30274.560000000001</v>
      </c>
      <c r="CT751" s="27">
        <v>0</v>
      </c>
      <c r="CU751" s="27">
        <v>0</v>
      </c>
      <c r="CV751" s="27">
        <v>0</v>
      </c>
      <c r="CW751" s="27">
        <v>0</v>
      </c>
      <c r="CX751" s="27">
        <v>0</v>
      </c>
      <c r="CY751" s="27">
        <v>0</v>
      </c>
      <c r="CZ751" s="27">
        <v>0</v>
      </c>
      <c r="DA751" s="29">
        <v>0</v>
      </c>
      <c r="DB751" s="24">
        <f t="shared" si="77"/>
        <v>34053.329664000004</v>
      </c>
      <c r="DD751" s="30">
        <v>1852.42464</v>
      </c>
      <c r="DE751" s="30">
        <v>724.06656000000009</v>
      </c>
      <c r="DF751" s="30">
        <v>0</v>
      </c>
      <c r="DG751" s="30">
        <v>0</v>
      </c>
      <c r="DH751" s="30">
        <v>0</v>
      </c>
      <c r="DI751" s="30">
        <v>0</v>
      </c>
      <c r="DJ751" s="30">
        <v>1377.4924799999999</v>
      </c>
      <c r="DK751" s="30">
        <v>0</v>
      </c>
      <c r="DL751" s="30">
        <v>30274.560000000001</v>
      </c>
      <c r="DM751" s="30">
        <v>0</v>
      </c>
      <c r="DN751" s="30">
        <v>0</v>
      </c>
      <c r="DO751" s="30">
        <v>0</v>
      </c>
      <c r="DP751" s="30">
        <v>0</v>
      </c>
      <c r="DQ751" s="30">
        <v>0</v>
      </c>
      <c r="DR751" s="30">
        <v>0</v>
      </c>
      <c r="DS751" s="30">
        <v>0</v>
      </c>
      <c r="DT751" s="30">
        <v>0</v>
      </c>
      <c r="DU751" s="30">
        <v>0</v>
      </c>
      <c r="DV751" s="31">
        <v>34228.543680000002</v>
      </c>
      <c r="DX751" s="32">
        <v>2147.9800319999999</v>
      </c>
      <c r="DY751" s="32">
        <v>775.78559999999993</v>
      </c>
      <c r="DZ751" s="32">
        <v>0</v>
      </c>
      <c r="EA751" s="32">
        <v>0</v>
      </c>
      <c r="EB751" s="32">
        <v>0</v>
      </c>
      <c r="EC751" s="32">
        <v>0</v>
      </c>
      <c r="ED751" s="32">
        <v>1377.4924799999999</v>
      </c>
      <c r="EE751" s="32">
        <v>0</v>
      </c>
      <c r="EF751" s="32">
        <v>30274.560000000001</v>
      </c>
      <c r="EG751" s="32">
        <v>0</v>
      </c>
      <c r="EH751" s="32">
        <v>0</v>
      </c>
      <c r="EI751" s="32">
        <v>0</v>
      </c>
      <c r="EJ751" s="32">
        <v>0</v>
      </c>
      <c r="EK751" s="32">
        <v>0</v>
      </c>
      <c r="EL751" s="32">
        <v>0</v>
      </c>
      <c r="EM751" s="32">
        <v>0</v>
      </c>
      <c r="EN751" s="32">
        <v>0</v>
      </c>
      <c r="EO751" s="32">
        <v>0</v>
      </c>
      <c r="EP751" s="33">
        <v>34575.818112000001</v>
      </c>
      <c r="EQ751" s="10"/>
      <c r="ER751" s="45">
        <v>2373.7147200000004</v>
      </c>
      <c r="ES751" s="45">
        <v>775.78559999999993</v>
      </c>
      <c r="ET751" s="45">
        <v>17594.249759999999</v>
      </c>
      <c r="EU751" s="45">
        <v>0</v>
      </c>
      <c r="EV751" s="45">
        <v>15137.28</v>
      </c>
      <c r="EW751" s="45">
        <v>0</v>
      </c>
      <c r="EX751" s="45">
        <v>0</v>
      </c>
      <c r="EY751" s="45">
        <v>14191.2</v>
      </c>
      <c r="EZ751" s="45">
        <v>0</v>
      </c>
      <c r="FA751" s="45">
        <v>0</v>
      </c>
      <c r="FB751" s="45">
        <v>0</v>
      </c>
      <c r="FC751" s="45">
        <v>0</v>
      </c>
      <c r="FD751" s="45">
        <v>0</v>
      </c>
      <c r="FE751" s="45">
        <v>28760.831999999999</v>
      </c>
      <c r="FF751" s="45">
        <v>0</v>
      </c>
      <c r="FG751" s="45">
        <v>0</v>
      </c>
      <c r="FH751" s="45">
        <v>0</v>
      </c>
      <c r="FI751" s="45">
        <v>0</v>
      </c>
      <c r="FJ751" s="43">
        <v>34575.818112000001</v>
      </c>
      <c r="FL751" s="43">
        <v>2409.3819360000002</v>
      </c>
      <c r="FM751" s="43">
        <v>775.78559999999993</v>
      </c>
      <c r="FN751" s="43">
        <v>0</v>
      </c>
      <c r="FO751" s="43">
        <v>0</v>
      </c>
      <c r="FP751" s="43">
        <v>0</v>
      </c>
      <c r="FQ751" s="43">
        <v>0</v>
      </c>
      <c r="FR751" s="43">
        <v>1377.4924799999999</v>
      </c>
      <c r="FS751" s="43">
        <v>13623.552</v>
      </c>
      <c r="FT751" s="43">
        <v>30274.560000000001</v>
      </c>
      <c r="FU751" s="43">
        <v>0</v>
      </c>
      <c r="FV751" s="43">
        <v>0</v>
      </c>
      <c r="FW751" s="43">
        <v>0</v>
      </c>
      <c r="FX751" s="43">
        <v>0</v>
      </c>
      <c r="FY751" s="43">
        <v>0</v>
      </c>
      <c r="FZ751" s="43">
        <v>0</v>
      </c>
      <c r="GA751" s="43">
        <v>0</v>
      </c>
      <c r="GB751" s="43">
        <v>0</v>
      </c>
      <c r="GC751" s="43">
        <v>0</v>
      </c>
      <c r="GD751" s="43">
        <f t="shared" si="78"/>
        <v>48460.772016000003</v>
      </c>
    </row>
    <row r="752" spans="1:186" x14ac:dyDescent="0.55000000000000004">
      <c r="A752" s="26" t="s">
        <v>783</v>
      </c>
      <c r="B752" s="27">
        <v>1728.6773759999996</v>
      </c>
      <c r="C752" s="27">
        <v>749.23228800000004</v>
      </c>
      <c r="D752" s="27">
        <v>0</v>
      </c>
      <c r="E752" s="27">
        <v>0</v>
      </c>
      <c r="F752" s="27">
        <v>0</v>
      </c>
      <c r="G752" s="27">
        <v>52.980479999999993</v>
      </c>
      <c r="H752" s="27">
        <v>0</v>
      </c>
      <c r="I752" s="27">
        <v>20813.759999999998</v>
      </c>
      <c r="J752" s="27">
        <v>0</v>
      </c>
      <c r="K752" s="27">
        <v>0</v>
      </c>
      <c r="L752" s="27">
        <v>0</v>
      </c>
      <c r="M752" s="27">
        <v>0</v>
      </c>
      <c r="N752" s="27">
        <v>0</v>
      </c>
      <c r="O752" s="27">
        <v>0</v>
      </c>
      <c r="P752" s="27">
        <v>0</v>
      </c>
      <c r="Q752" s="22">
        <f t="shared" si="73"/>
        <v>23344.650143999999</v>
      </c>
      <c r="S752" s="27">
        <v>2334.92544</v>
      </c>
      <c r="T752" s="27">
        <v>1124.5106880000001</v>
      </c>
      <c r="U752" s="27">
        <v>0</v>
      </c>
      <c r="V752" s="27">
        <v>0</v>
      </c>
      <c r="W752" s="27">
        <v>0</v>
      </c>
      <c r="X752" s="27">
        <v>0</v>
      </c>
      <c r="Y752" s="27">
        <v>0</v>
      </c>
      <c r="Z752" s="27">
        <v>20813.759999999998</v>
      </c>
      <c r="AA752" s="27">
        <v>0</v>
      </c>
      <c r="AB752" s="27">
        <v>0</v>
      </c>
      <c r="AC752" s="27">
        <v>0</v>
      </c>
      <c r="AD752" s="27">
        <v>0</v>
      </c>
      <c r="AE752" s="27">
        <v>0</v>
      </c>
      <c r="AF752" s="27">
        <v>0</v>
      </c>
      <c r="AG752" s="27">
        <v>0</v>
      </c>
      <c r="AH752" s="22">
        <f t="shared" si="74"/>
        <v>24273.196128</v>
      </c>
      <c r="AJ752" s="27">
        <v>2656.2142080000003</v>
      </c>
      <c r="AK752" s="27">
        <v>1330.6930560000001</v>
      </c>
      <c r="AL752" s="27">
        <v>0</v>
      </c>
      <c r="AM752" s="27">
        <v>0</v>
      </c>
      <c r="AN752" s="27">
        <v>0</v>
      </c>
      <c r="AO752" s="27">
        <v>0</v>
      </c>
      <c r="AP752" s="27">
        <v>0</v>
      </c>
      <c r="AQ752" s="27">
        <v>20813.759999999998</v>
      </c>
      <c r="AR752" s="27">
        <v>0</v>
      </c>
      <c r="AS752" s="27">
        <v>0</v>
      </c>
      <c r="AT752" s="27">
        <v>0</v>
      </c>
      <c r="AU752" s="27">
        <v>0</v>
      </c>
      <c r="AV752" s="27">
        <v>0</v>
      </c>
      <c r="AW752" s="27">
        <v>0</v>
      </c>
      <c r="AX752" s="27">
        <v>0</v>
      </c>
      <c r="AY752" s="27">
        <v>0</v>
      </c>
      <c r="AZ752" s="23">
        <f t="shared" si="75"/>
        <v>24800.667264</v>
      </c>
      <c r="BB752" s="28">
        <v>2882.5165439999996</v>
      </c>
      <c r="BC752" s="28">
        <v>1421.2013760000002</v>
      </c>
      <c r="BD752" s="28">
        <v>286.97760000000005</v>
      </c>
      <c r="BE752" s="28">
        <v>0</v>
      </c>
      <c r="BF752" s="28">
        <v>0</v>
      </c>
      <c r="BG752" s="28">
        <v>0</v>
      </c>
      <c r="BH752" s="28">
        <v>0</v>
      </c>
      <c r="BI752" s="28">
        <v>20813.759999999998</v>
      </c>
      <c r="BJ752" s="28">
        <v>0</v>
      </c>
      <c r="BK752" s="28">
        <v>0</v>
      </c>
      <c r="BL752" s="28">
        <v>0</v>
      </c>
      <c r="BM752" s="28">
        <v>0</v>
      </c>
      <c r="BN752" s="28">
        <v>0</v>
      </c>
      <c r="BO752" s="28">
        <v>0</v>
      </c>
      <c r="BP752" s="28">
        <v>0</v>
      </c>
      <c r="BQ752" s="28">
        <v>0</v>
      </c>
      <c r="BR752" s="23">
        <v>25404.45552</v>
      </c>
      <c r="BT752" s="27">
        <v>2952.904896</v>
      </c>
      <c r="BU752" s="27">
        <v>1182.7892160000004</v>
      </c>
      <c r="BV752" s="27">
        <v>0</v>
      </c>
      <c r="BW752" s="27">
        <v>0</v>
      </c>
      <c r="BX752" s="27">
        <v>0</v>
      </c>
      <c r="BY752" s="27">
        <v>0</v>
      </c>
      <c r="BZ752" s="27">
        <v>0</v>
      </c>
      <c r="CA752" s="27">
        <v>20813.759999999998</v>
      </c>
      <c r="CB752" s="27">
        <v>0</v>
      </c>
      <c r="CC752" s="27">
        <v>0</v>
      </c>
      <c r="CD752" s="27">
        <v>0</v>
      </c>
      <c r="CE752" s="27">
        <v>0</v>
      </c>
      <c r="CF752" s="27">
        <v>0</v>
      </c>
      <c r="CG752" s="27">
        <v>0</v>
      </c>
      <c r="CH752" s="27">
        <v>0</v>
      </c>
      <c r="CI752" s="27">
        <v>0</v>
      </c>
      <c r="CJ752" s="11">
        <f t="shared" si="76"/>
        <v>24949.454111999999</v>
      </c>
      <c r="CL752" s="27">
        <v>3446.380224</v>
      </c>
      <c r="CM752" s="27">
        <v>1434.8880000000001</v>
      </c>
      <c r="CN752" s="27">
        <v>0</v>
      </c>
      <c r="CO752" s="27">
        <v>0</v>
      </c>
      <c r="CP752" s="27">
        <v>0</v>
      </c>
      <c r="CQ752" s="27">
        <v>0</v>
      </c>
      <c r="CR752" s="27">
        <v>0</v>
      </c>
      <c r="CS752" s="27">
        <v>20813.759999999998</v>
      </c>
      <c r="CT752" s="27">
        <v>0</v>
      </c>
      <c r="CU752" s="27">
        <v>0</v>
      </c>
      <c r="CV752" s="27">
        <v>0</v>
      </c>
      <c r="CW752" s="27">
        <v>0</v>
      </c>
      <c r="CX752" s="27">
        <v>0</v>
      </c>
      <c r="CY752" s="27">
        <v>0</v>
      </c>
      <c r="CZ752" s="27">
        <v>0</v>
      </c>
      <c r="DA752" s="29">
        <v>0</v>
      </c>
      <c r="DB752" s="24">
        <f t="shared" si="77"/>
        <v>25695.028223999998</v>
      </c>
      <c r="DD752" s="30">
        <v>3603.0510719999988</v>
      </c>
      <c r="DE752" s="30">
        <v>1566.8976960000002</v>
      </c>
      <c r="DF752" s="30">
        <v>1986.768</v>
      </c>
      <c r="DG752" s="30">
        <v>0</v>
      </c>
      <c r="DH752" s="30">
        <v>0</v>
      </c>
      <c r="DI752" s="30">
        <v>0</v>
      </c>
      <c r="DJ752" s="30">
        <v>0</v>
      </c>
      <c r="DK752" s="30">
        <v>0</v>
      </c>
      <c r="DL752" s="30">
        <v>20813.759999999998</v>
      </c>
      <c r="DM752" s="30">
        <v>0</v>
      </c>
      <c r="DN752" s="30">
        <v>0</v>
      </c>
      <c r="DO752" s="30">
        <v>0</v>
      </c>
      <c r="DP752" s="30">
        <v>0</v>
      </c>
      <c r="DQ752" s="30">
        <v>0</v>
      </c>
      <c r="DR752" s="30">
        <v>0</v>
      </c>
      <c r="DS752" s="30">
        <v>0</v>
      </c>
      <c r="DT752" s="30">
        <v>0</v>
      </c>
      <c r="DU752" s="30">
        <v>0</v>
      </c>
      <c r="DV752" s="31">
        <v>27970.476767999997</v>
      </c>
      <c r="DX752" s="32">
        <v>4057.9263359999977</v>
      </c>
      <c r="DY752" s="32">
        <v>1678.8189600000001</v>
      </c>
      <c r="DZ752" s="32">
        <v>2128.6799999999998</v>
      </c>
      <c r="EA752" s="32">
        <v>0</v>
      </c>
      <c r="EB752" s="32">
        <v>0</v>
      </c>
      <c r="EC752" s="32">
        <v>0</v>
      </c>
      <c r="ED752" s="32">
        <v>0</v>
      </c>
      <c r="EE752" s="32">
        <v>0</v>
      </c>
      <c r="EF752" s="32">
        <v>20813.759999999998</v>
      </c>
      <c r="EG752" s="32">
        <v>0</v>
      </c>
      <c r="EH752" s="32">
        <v>0</v>
      </c>
      <c r="EI752" s="32">
        <v>0</v>
      </c>
      <c r="EJ752" s="32">
        <v>0</v>
      </c>
      <c r="EK752" s="32">
        <v>0</v>
      </c>
      <c r="EL752" s="32">
        <v>0</v>
      </c>
      <c r="EM752" s="32">
        <v>0</v>
      </c>
      <c r="EN752" s="32">
        <v>0</v>
      </c>
      <c r="EO752" s="32">
        <v>0</v>
      </c>
      <c r="EP752" s="33">
        <v>28679.185295999996</v>
      </c>
      <c r="EQ752" s="10"/>
      <c r="ER752" s="45">
        <v>4697.4133439999969</v>
      </c>
      <c r="ES752" s="45">
        <v>1626.7845600000001</v>
      </c>
      <c r="ET752" s="45">
        <v>0</v>
      </c>
      <c r="EU752" s="45">
        <v>0</v>
      </c>
      <c r="EV752" s="45">
        <v>0</v>
      </c>
      <c r="EW752" s="45">
        <v>0</v>
      </c>
      <c r="EX752" s="45">
        <v>0</v>
      </c>
      <c r="EY752" s="45">
        <v>0</v>
      </c>
      <c r="EZ752" s="45">
        <v>0</v>
      </c>
      <c r="FA752" s="45">
        <v>0</v>
      </c>
      <c r="FB752" s="45">
        <v>0</v>
      </c>
      <c r="FC752" s="45">
        <v>0</v>
      </c>
      <c r="FD752" s="45">
        <v>0</v>
      </c>
      <c r="FE752" s="45">
        <v>0</v>
      </c>
      <c r="FF752" s="45">
        <v>0</v>
      </c>
      <c r="FG752" s="45">
        <v>0</v>
      </c>
      <c r="FH752" s="45">
        <v>0</v>
      </c>
      <c r="FI752" s="45">
        <v>0</v>
      </c>
      <c r="FJ752" s="43">
        <v>28679.185295999996</v>
      </c>
      <c r="FL752" s="43">
        <v>4908.5468639999972</v>
      </c>
      <c r="FM752" s="43">
        <v>4670.7969599999997</v>
      </c>
      <c r="FN752" s="43">
        <v>2128.6799999999998</v>
      </c>
      <c r="FO752" s="43">
        <v>0</v>
      </c>
      <c r="FP752" s="43">
        <v>0</v>
      </c>
      <c r="FQ752" s="43">
        <v>0</v>
      </c>
      <c r="FR752" s="43">
        <v>0</v>
      </c>
      <c r="FS752" s="43">
        <v>0</v>
      </c>
      <c r="FT752" s="43">
        <v>20813.759999999998</v>
      </c>
      <c r="FU752" s="43">
        <v>109745.28</v>
      </c>
      <c r="FV752" s="43">
        <v>0</v>
      </c>
      <c r="FW752" s="43">
        <v>0</v>
      </c>
      <c r="FX752" s="43">
        <v>0</v>
      </c>
      <c r="FY752" s="43">
        <v>0</v>
      </c>
      <c r="FZ752" s="43">
        <v>0</v>
      </c>
      <c r="GA752" s="43">
        <v>0</v>
      </c>
      <c r="GB752" s="43">
        <v>0</v>
      </c>
      <c r="GC752" s="43">
        <v>0</v>
      </c>
      <c r="GD752" s="43">
        <f t="shared" si="78"/>
        <v>142267.06382399998</v>
      </c>
    </row>
    <row r="753" spans="1:186" x14ac:dyDescent="0.55000000000000004">
      <c r="A753" s="26" t="s">
        <v>784</v>
      </c>
      <c r="B753" s="27">
        <v>3133.038528</v>
      </c>
      <c r="C753" s="27">
        <v>1603.5425280000004</v>
      </c>
      <c r="D753" s="27">
        <v>7496.7379200000005</v>
      </c>
      <c r="E753" s="27">
        <v>0</v>
      </c>
      <c r="F753" s="27">
        <v>12551.328</v>
      </c>
      <c r="G753" s="27">
        <v>0</v>
      </c>
      <c r="H753" s="27">
        <v>18164.736000000001</v>
      </c>
      <c r="I753" s="27">
        <v>0</v>
      </c>
      <c r="J753" s="27">
        <v>0</v>
      </c>
      <c r="K753" s="27">
        <v>0</v>
      </c>
      <c r="L753" s="27">
        <v>0</v>
      </c>
      <c r="M753" s="27">
        <v>0</v>
      </c>
      <c r="N753" s="27">
        <v>0</v>
      </c>
      <c r="O753" s="27">
        <v>0</v>
      </c>
      <c r="P753" s="27">
        <v>0</v>
      </c>
      <c r="Q753" s="22">
        <f t="shared" si="73"/>
        <v>42949.382976000008</v>
      </c>
      <c r="S753" s="27">
        <v>3393.7781759999998</v>
      </c>
      <c r="T753" s="27">
        <v>3705.1015680000005</v>
      </c>
      <c r="U753" s="27">
        <v>20697.70752</v>
      </c>
      <c r="V753" s="27">
        <v>0</v>
      </c>
      <c r="W753" s="27">
        <v>138695.32800000001</v>
      </c>
      <c r="X753" s="27">
        <v>0</v>
      </c>
      <c r="Y753" s="27">
        <v>18164.736000000001</v>
      </c>
      <c r="Z753" s="27">
        <v>0</v>
      </c>
      <c r="AA753" s="27">
        <v>0</v>
      </c>
      <c r="AB753" s="27">
        <v>0</v>
      </c>
      <c r="AC753" s="27">
        <v>0</v>
      </c>
      <c r="AD753" s="27">
        <v>0</v>
      </c>
      <c r="AE753" s="27">
        <v>0</v>
      </c>
      <c r="AF753" s="27">
        <v>0</v>
      </c>
      <c r="AG753" s="27">
        <v>0</v>
      </c>
      <c r="AH753" s="22">
        <f t="shared" si="74"/>
        <v>184656.65126400001</v>
      </c>
      <c r="AJ753" s="27">
        <v>3866.4397440000002</v>
      </c>
      <c r="AK753" s="27">
        <v>5398.2694080000001</v>
      </c>
      <c r="AL753" s="27">
        <v>72411.512544000012</v>
      </c>
      <c r="AM753" s="27">
        <v>124.88256</v>
      </c>
      <c r="AN753" s="27">
        <v>138695.32800000001</v>
      </c>
      <c r="AO753" s="27">
        <v>0</v>
      </c>
      <c r="AP753" s="27">
        <v>18164.736000000001</v>
      </c>
      <c r="AQ753" s="27">
        <v>0</v>
      </c>
      <c r="AR753" s="27">
        <v>0</v>
      </c>
      <c r="AS753" s="27">
        <v>0</v>
      </c>
      <c r="AT753" s="27">
        <v>0</v>
      </c>
      <c r="AU753" s="27">
        <v>0</v>
      </c>
      <c r="AV753" s="27">
        <v>0</v>
      </c>
      <c r="AW753" s="27">
        <v>0</v>
      </c>
      <c r="AX753" s="27">
        <v>0</v>
      </c>
      <c r="AY753" s="27">
        <v>0</v>
      </c>
      <c r="AZ753" s="23">
        <f t="shared" si="75"/>
        <v>238661.168256</v>
      </c>
      <c r="BB753" s="28">
        <v>4449.6034559999998</v>
      </c>
      <c r="BC753" s="28">
        <v>6721.0153920000012</v>
      </c>
      <c r="BD753" s="28">
        <v>72542.197727999985</v>
      </c>
      <c r="BE753" s="28">
        <v>167.14080000000001</v>
      </c>
      <c r="BF753" s="28">
        <v>138695.32800000001</v>
      </c>
      <c r="BG753" s="28">
        <v>0</v>
      </c>
      <c r="BH753" s="28">
        <v>18164.736000000001</v>
      </c>
      <c r="BI753" s="28">
        <v>0</v>
      </c>
      <c r="BJ753" s="28">
        <v>0</v>
      </c>
      <c r="BK753" s="28">
        <v>0</v>
      </c>
      <c r="BL753" s="28">
        <v>0</v>
      </c>
      <c r="BM753" s="28">
        <v>0</v>
      </c>
      <c r="BN753" s="28">
        <v>0</v>
      </c>
      <c r="BO753" s="28">
        <v>0</v>
      </c>
      <c r="BP753" s="28">
        <v>0</v>
      </c>
      <c r="BQ753" s="28">
        <v>0</v>
      </c>
      <c r="BR753" s="23">
        <v>240740.02137599999</v>
      </c>
      <c r="BT753" s="27">
        <v>4835.6040960000009</v>
      </c>
      <c r="BU753" s="27">
        <v>11939.151168000002</v>
      </c>
      <c r="BV753" s="27">
        <v>72411.512544000012</v>
      </c>
      <c r="BW753" s="27">
        <v>167.14080000000001</v>
      </c>
      <c r="BX753" s="27">
        <v>138695.32800000001</v>
      </c>
      <c r="BY753" s="27">
        <v>0</v>
      </c>
      <c r="BZ753" s="27">
        <v>18164.736000000001</v>
      </c>
      <c r="CA753" s="27">
        <v>0</v>
      </c>
      <c r="CB753" s="27">
        <v>0</v>
      </c>
      <c r="CC753" s="27">
        <v>0</v>
      </c>
      <c r="CD753" s="27">
        <v>0</v>
      </c>
      <c r="CE753" s="27">
        <v>0</v>
      </c>
      <c r="CF753" s="27">
        <v>0</v>
      </c>
      <c r="CG753" s="27">
        <v>0</v>
      </c>
      <c r="CH753" s="27">
        <v>0</v>
      </c>
      <c r="CI753" s="27">
        <v>0</v>
      </c>
      <c r="CJ753" s="11">
        <f t="shared" si="76"/>
        <v>246213.47260800001</v>
      </c>
      <c r="CL753" s="27">
        <v>5127.7535999999982</v>
      </c>
      <c r="CM753" s="27">
        <v>16598.784384000002</v>
      </c>
      <c r="CN753" s="27">
        <v>72411.07104000001</v>
      </c>
      <c r="CO753" s="27">
        <v>170.29440000000002</v>
      </c>
      <c r="CP753" s="27">
        <v>138695.32800000001</v>
      </c>
      <c r="CQ753" s="27">
        <v>0</v>
      </c>
      <c r="CR753" s="27">
        <v>18164.736000000001</v>
      </c>
      <c r="CS753" s="27">
        <v>0</v>
      </c>
      <c r="CT753" s="27">
        <v>0</v>
      </c>
      <c r="CU753" s="27">
        <v>0</v>
      </c>
      <c r="CV753" s="27">
        <v>0</v>
      </c>
      <c r="CW753" s="27">
        <v>0</v>
      </c>
      <c r="CX753" s="27">
        <v>0</v>
      </c>
      <c r="CY753" s="27">
        <v>0</v>
      </c>
      <c r="CZ753" s="27">
        <v>0</v>
      </c>
      <c r="DA753" s="29">
        <v>0</v>
      </c>
      <c r="DB753" s="24">
        <f t="shared" si="77"/>
        <v>251167.967424</v>
      </c>
      <c r="DD753" s="30">
        <v>5503.9150079999981</v>
      </c>
      <c r="DE753" s="30">
        <v>21065.921855999997</v>
      </c>
      <c r="DF753" s="30">
        <v>72411.512544000012</v>
      </c>
      <c r="DG753" s="30">
        <v>167.14080000000001</v>
      </c>
      <c r="DH753" s="30">
        <v>138695.32800000001</v>
      </c>
      <c r="DI753" s="30">
        <v>0</v>
      </c>
      <c r="DJ753" s="30">
        <v>0</v>
      </c>
      <c r="DK753" s="30">
        <v>18164.736000000001</v>
      </c>
      <c r="DL753" s="30">
        <v>49196.160000000003</v>
      </c>
      <c r="DM753" s="30">
        <v>0</v>
      </c>
      <c r="DN753" s="30">
        <v>0</v>
      </c>
      <c r="DO753" s="30">
        <v>0</v>
      </c>
      <c r="DP753" s="30">
        <v>0</v>
      </c>
      <c r="DQ753" s="30">
        <v>0</v>
      </c>
      <c r="DR753" s="30">
        <v>0</v>
      </c>
      <c r="DS753" s="30">
        <v>0</v>
      </c>
      <c r="DT753" s="30">
        <v>0</v>
      </c>
      <c r="DU753" s="30">
        <v>0</v>
      </c>
      <c r="DV753" s="31">
        <v>305204.71420799999</v>
      </c>
      <c r="DX753" s="32">
        <v>5888.0234879999998</v>
      </c>
      <c r="DY753" s="32">
        <v>25629.780239999996</v>
      </c>
      <c r="DZ753" s="32">
        <v>77583.763439999995</v>
      </c>
      <c r="EA753" s="32">
        <v>229.58208000000002</v>
      </c>
      <c r="EB753" s="32">
        <v>138695.32800000001</v>
      </c>
      <c r="EC753" s="32">
        <v>0</v>
      </c>
      <c r="ED753" s="32">
        <v>0</v>
      </c>
      <c r="EE753" s="32">
        <v>18164.736000000001</v>
      </c>
      <c r="EF753" s="32">
        <v>49196.160000000003</v>
      </c>
      <c r="EG753" s="32">
        <v>0</v>
      </c>
      <c r="EH753" s="32">
        <v>0</v>
      </c>
      <c r="EI753" s="32">
        <v>0</v>
      </c>
      <c r="EJ753" s="32">
        <v>0</v>
      </c>
      <c r="EK753" s="32">
        <v>0</v>
      </c>
      <c r="EL753" s="32">
        <v>0</v>
      </c>
      <c r="EM753" s="32">
        <v>0</v>
      </c>
      <c r="EN753" s="32">
        <v>0</v>
      </c>
      <c r="EO753" s="32">
        <v>0</v>
      </c>
      <c r="EP753" s="33">
        <v>315387.37324799993</v>
      </c>
      <c r="EQ753" s="10"/>
      <c r="ER753" s="45">
        <v>6543.9092160000009</v>
      </c>
      <c r="ES753" s="45">
        <v>27268.863839999995</v>
      </c>
      <c r="ET753" s="45">
        <v>0</v>
      </c>
      <c r="EU753" s="45">
        <v>0</v>
      </c>
      <c r="EV753" s="45">
        <v>0</v>
      </c>
      <c r="EW753" s="45">
        <v>0</v>
      </c>
      <c r="EX753" s="45">
        <v>0</v>
      </c>
      <c r="EY753" s="45">
        <v>0</v>
      </c>
      <c r="EZ753" s="45">
        <v>0</v>
      </c>
      <c r="FA753" s="45">
        <v>0</v>
      </c>
      <c r="FB753" s="45">
        <v>0</v>
      </c>
      <c r="FC753" s="45">
        <v>0</v>
      </c>
      <c r="FD753" s="45">
        <v>0</v>
      </c>
      <c r="FE753" s="45">
        <v>0</v>
      </c>
      <c r="FF753" s="45">
        <v>0</v>
      </c>
      <c r="FG753" s="45">
        <v>0</v>
      </c>
      <c r="FH753" s="45">
        <v>0</v>
      </c>
      <c r="FI753" s="45">
        <v>0</v>
      </c>
      <c r="FJ753" s="43">
        <v>315387.37324799993</v>
      </c>
      <c r="FL753" s="43">
        <v>7268.7326400000011</v>
      </c>
      <c r="FM753" s="43">
        <v>27268.863839999995</v>
      </c>
      <c r="FN753" s="43">
        <v>77583.763439999995</v>
      </c>
      <c r="FO753" s="43">
        <v>207.50688</v>
      </c>
      <c r="FP753" s="43">
        <v>173369.16</v>
      </c>
      <c r="FQ753" s="43">
        <v>0</v>
      </c>
      <c r="FR753" s="43">
        <v>0</v>
      </c>
      <c r="FS753" s="43">
        <v>18164.736000000001</v>
      </c>
      <c r="FT753" s="43">
        <v>49196.160000000003</v>
      </c>
      <c r="FU753" s="43">
        <v>0</v>
      </c>
      <c r="FV753" s="43">
        <v>0</v>
      </c>
      <c r="FW753" s="43">
        <v>0</v>
      </c>
      <c r="FX753" s="43">
        <v>0</v>
      </c>
      <c r="FY753" s="43">
        <v>0</v>
      </c>
      <c r="FZ753" s="43">
        <v>0</v>
      </c>
      <c r="GA753" s="43">
        <v>0</v>
      </c>
      <c r="GB753" s="43">
        <v>0</v>
      </c>
      <c r="GC753" s="43">
        <v>0</v>
      </c>
      <c r="GD753" s="43">
        <f t="shared" si="78"/>
        <v>353058.92279999994</v>
      </c>
    </row>
    <row r="754" spans="1:186" x14ac:dyDescent="0.55000000000000004">
      <c r="A754" s="26" t="s">
        <v>785</v>
      </c>
      <c r="B754" s="27">
        <v>2040.1269119999997</v>
      </c>
      <c r="C754" s="27">
        <v>3225.1867200000002</v>
      </c>
      <c r="D754" s="27">
        <v>18672.970176000003</v>
      </c>
      <c r="E754" s="27">
        <v>0</v>
      </c>
      <c r="F754" s="27">
        <v>0</v>
      </c>
      <c r="G754" s="27">
        <v>0</v>
      </c>
      <c r="H754" s="27">
        <v>0</v>
      </c>
      <c r="I754" s="27">
        <v>0</v>
      </c>
      <c r="J754" s="27">
        <v>0</v>
      </c>
      <c r="K754" s="27">
        <v>0</v>
      </c>
      <c r="L754" s="27">
        <v>0</v>
      </c>
      <c r="M754" s="27">
        <v>0</v>
      </c>
      <c r="N754" s="27">
        <v>0</v>
      </c>
      <c r="O754" s="27">
        <v>0</v>
      </c>
      <c r="P754" s="27">
        <v>0</v>
      </c>
      <c r="Q754" s="22">
        <f t="shared" si="73"/>
        <v>23938.283808</v>
      </c>
      <c r="S754" s="27">
        <v>2341.737216</v>
      </c>
      <c r="T754" s="27">
        <v>4388.5497600000008</v>
      </c>
      <c r="U754" s="27">
        <v>20880.490176000003</v>
      </c>
      <c r="V754" s="27">
        <v>0</v>
      </c>
      <c r="W754" s="27">
        <v>0</v>
      </c>
      <c r="X754" s="27">
        <v>0</v>
      </c>
      <c r="Y754" s="27">
        <v>0</v>
      </c>
      <c r="Z754" s="27">
        <v>0</v>
      </c>
      <c r="AA754" s="27">
        <v>0</v>
      </c>
      <c r="AB754" s="27">
        <v>0</v>
      </c>
      <c r="AC754" s="27">
        <v>0</v>
      </c>
      <c r="AD754" s="27">
        <v>0</v>
      </c>
      <c r="AE754" s="27">
        <v>0</v>
      </c>
      <c r="AF754" s="27">
        <v>0</v>
      </c>
      <c r="AG754" s="27">
        <v>0</v>
      </c>
      <c r="AH754" s="22">
        <f t="shared" si="74"/>
        <v>27610.777152000002</v>
      </c>
      <c r="AJ754" s="27">
        <v>2695.192704</v>
      </c>
      <c r="AK754" s="27">
        <v>4918.3545600000007</v>
      </c>
      <c r="AL754" s="27">
        <v>25295.530176000004</v>
      </c>
      <c r="AM754" s="27">
        <v>124.88256</v>
      </c>
      <c r="AN754" s="27">
        <v>0</v>
      </c>
      <c r="AO754" s="27">
        <v>0</v>
      </c>
      <c r="AP754" s="27">
        <v>0</v>
      </c>
      <c r="AQ754" s="27">
        <v>0</v>
      </c>
      <c r="AR754" s="27">
        <v>0</v>
      </c>
      <c r="AS754" s="27">
        <v>0</v>
      </c>
      <c r="AT754" s="27">
        <v>0</v>
      </c>
      <c r="AU754" s="27">
        <v>0</v>
      </c>
      <c r="AV754" s="27">
        <v>0</v>
      </c>
      <c r="AW754" s="27">
        <v>0</v>
      </c>
      <c r="AX754" s="27">
        <v>0</v>
      </c>
      <c r="AY754" s="27">
        <v>0</v>
      </c>
      <c r="AZ754" s="23">
        <f t="shared" si="75"/>
        <v>33033.960000000006</v>
      </c>
      <c r="BB754" s="28">
        <v>3003.6147839999999</v>
      </c>
      <c r="BC754" s="28">
        <v>5420.3446080000003</v>
      </c>
      <c r="BD754" s="28">
        <v>25295.530176000004</v>
      </c>
      <c r="BE754" s="28">
        <v>249.76512</v>
      </c>
      <c r="BF754" s="28">
        <v>0</v>
      </c>
      <c r="BG754" s="28">
        <v>0</v>
      </c>
      <c r="BH754" s="28">
        <v>0</v>
      </c>
      <c r="BI754" s="28">
        <v>0</v>
      </c>
      <c r="BJ754" s="28">
        <v>0</v>
      </c>
      <c r="BK754" s="28">
        <v>0</v>
      </c>
      <c r="BL754" s="28">
        <v>0</v>
      </c>
      <c r="BM754" s="28">
        <v>0</v>
      </c>
      <c r="BN754" s="28">
        <v>0</v>
      </c>
      <c r="BO754" s="28">
        <v>0</v>
      </c>
      <c r="BP754" s="28">
        <v>0</v>
      </c>
      <c r="BQ754" s="28">
        <v>0</v>
      </c>
      <c r="BR754" s="23">
        <v>33969.254688000001</v>
      </c>
      <c r="BT754" s="27">
        <v>3233.7014399999998</v>
      </c>
      <c r="BU754" s="27">
        <v>5730.2804159999996</v>
      </c>
      <c r="BV754" s="27">
        <v>25295.530176000004</v>
      </c>
      <c r="BW754" s="27">
        <v>249.76512</v>
      </c>
      <c r="BX754" s="27">
        <v>0</v>
      </c>
      <c r="BY754" s="27">
        <v>0</v>
      </c>
      <c r="BZ754" s="27">
        <v>0</v>
      </c>
      <c r="CA754" s="27">
        <v>0</v>
      </c>
      <c r="CB754" s="27">
        <v>0</v>
      </c>
      <c r="CC754" s="27">
        <v>0</v>
      </c>
      <c r="CD754" s="27">
        <v>0</v>
      </c>
      <c r="CE754" s="27">
        <v>0</v>
      </c>
      <c r="CF754" s="27">
        <v>0</v>
      </c>
      <c r="CG754" s="27">
        <v>0</v>
      </c>
      <c r="CH754" s="27">
        <v>0</v>
      </c>
      <c r="CI754" s="27">
        <v>0</v>
      </c>
      <c r="CJ754" s="11">
        <f t="shared" si="76"/>
        <v>34509.277151999995</v>
      </c>
      <c r="CL754" s="27">
        <v>3545.5294080000003</v>
      </c>
      <c r="CM754" s="27">
        <v>6529.8441600000015</v>
      </c>
      <c r="CN754" s="27">
        <v>25293.764160000002</v>
      </c>
      <c r="CO754" s="27">
        <v>252.28800000000001</v>
      </c>
      <c r="CP754" s="27">
        <v>0</v>
      </c>
      <c r="CQ754" s="27">
        <v>0</v>
      </c>
      <c r="CR754" s="27">
        <v>0</v>
      </c>
      <c r="CS754" s="27">
        <v>0</v>
      </c>
      <c r="CT754" s="27">
        <v>0</v>
      </c>
      <c r="CU754" s="27">
        <v>0</v>
      </c>
      <c r="CV754" s="27">
        <v>0</v>
      </c>
      <c r="CW754" s="27">
        <v>0</v>
      </c>
      <c r="CX754" s="27">
        <v>0</v>
      </c>
      <c r="CY754" s="27">
        <v>0</v>
      </c>
      <c r="CZ754" s="27">
        <v>0</v>
      </c>
      <c r="DA754" s="29">
        <v>0</v>
      </c>
      <c r="DB754" s="24">
        <f t="shared" si="77"/>
        <v>35621.425728000002</v>
      </c>
      <c r="DD754" s="30">
        <v>3872.1162239999994</v>
      </c>
      <c r="DE754" s="30">
        <v>7185.0360960000007</v>
      </c>
      <c r="DF754" s="30">
        <v>25295.530176000004</v>
      </c>
      <c r="DG754" s="30">
        <v>249.76512</v>
      </c>
      <c r="DH754" s="30">
        <v>0</v>
      </c>
      <c r="DI754" s="30">
        <v>0</v>
      </c>
      <c r="DJ754" s="30">
        <v>0</v>
      </c>
      <c r="DK754" s="30">
        <v>0</v>
      </c>
      <c r="DL754" s="30">
        <v>0</v>
      </c>
      <c r="DM754" s="30">
        <v>0</v>
      </c>
      <c r="DN754" s="30">
        <v>0</v>
      </c>
      <c r="DO754" s="30">
        <v>0</v>
      </c>
      <c r="DP754" s="30">
        <v>0</v>
      </c>
      <c r="DQ754" s="30">
        <v>0</v>
      </c>
      <c r="DR754" s="30">
        <v>0</v>
      </c>
      <c r="DS754" s="30">
        <v>0</v>
      </c>
      <c r="DT754" s="30">
        <v>0</v>
      </c>
      <c r="DU754" s="30">
        <v>0</v>
      </c>
      <c r="DV754" s="31">
        <v>36602.447616000005</v>
      </c>
      <c r="DX754" s="32">
        <v>4036.7341439999987</v>
      </c>
      <c r="DY754" s="32">
        <v>8062.4937600000003</v>
      </c>
      <c r="DZ754" s="32">
        <v>27102.353759999998</v>
      </c>
      <c r="EA754" s="32">
        <v>249.76512</v>
      </c>
      <c r="EB754" s="32">
        <v>0</v>
      </c>
      <c r="EC754" s="32">
        <v>0</v>
      </c>
      <c r="ED754" s="32">
        <v>0</v>
      </c>
      <c r="EE754" s="32">
        <v>0</v>
      </c>
      <c r="EF754" s="32">
        <v>0</v>
      </c>
      <c r="EG754" s="32">
        <v>0</v>
      </c>
      <c r="EH754" s="32">
        <v>0</v>
      </c>
      <c r="EI754" s="32">
        <v>0</v>
      </c>
      <c r="EJ754" s="32">
        <v>0</v>
      </c>
      <c r="EK754" s="32">
        <v>0</v>
      </c>
      <c r="EL754" s="32">
        <v>0</v>
      </c>
      <c r="EM754" s="32">
        <v>0</v>
      </c>
      <c r="EN754" s="32">
        <v>0</v>
      </c>
      <c r="EO754" s="32">
        <v>0</v>
      </c>
      <c r="EP754" s="33">
        <v>39451.346783999994</v>
      </c>
      <c r="EQ754" s="10"/>
      <c r="ER754" s="45">
        <v>4759.7284799999979</v>
      </c>
      <c r="ES754" s="45">
        <v>8062.4937600000003</v>
      </c>
      <c r="ET754" s="45">
        <v>1892.16</v>
      </c>
      <c r="EU754" s="45">
        <v>0</v>
      </c>
      <c r="EV754" s="45">
        <v>0</v>
      </c>
      <c r="EW754" s="45">
        <v>0</v>
      </c>
      <c r="EX754" s="45">
        <v>0</v>
      </c>
      <c r="EY754" s="45">
        <v>0</v>
      </c>
      <c r="EZ754" s="45">
        <v>0</v>
      </c>
      <c r="FA754" s="45">
        <v>0</v>
      </c>
      <c r="FB754" s="45">
        <v>0</v>
      </c>
      <c r="FC754" s="45">
        <v>0</v>
      </c>
      <c r="FD754" s="45">
        <v>0</v>
      </c>
      <c r="FE754" s="45">
        <v>0</v>
      </c>
      <c r="FF754" s="45">
        <v>0</v>
      </c>
      <c r="FG754" s="45">
        <v>0</v>
      </c>
      <c r="FH754" s="45">
        <v>0</v>
      </c>
      <c r="FI754" s="45">
        <v>0</v>
      </c>
      <c r="FJ754" s="43">
        <v>39451.346783999994</v>
      </c>
      <c r="FL754" s="43">
        <v>5220.9424799999979</v>
      </c>
      <c r="FM754" s="43">
        <v>8062.4937600000003</v>
      </c>
      <c r="FN754" s="43">
        <v>27575.393759999999</v>
      </c>
      <c r="FO754" s="43">
        <v>249.76512</v>
      </c>
      <c r="FP754" s="43">
        <v>0</v>
      </c>
      <c r="FQ754" s="43">
        <v>0</v>
      </c>
      <c r="FR754" s="43">
        <v>0</v>
      </c>
      <c r="FS754" s="43">
        <v>0</v>
      </c>
      <c r="FT754" s="43">
        <v>0</v>
      </c>
      <c r="FU754" s="43">
        <v>0</v>
      </c>
      <c r="FV754" s="43">
        <v>0</v>
      </c>
      <c r="FW754" s="43">
        <v>0</v>
      </c>
      <c r="FX754" s="43">
        <v>0</v>
      </c>
      <c r="FY754" s="43">
        <v>0</v>
      </c>
      <c r="FZ754" s="43">
        <v>0</v>
      </c>
      <c r="GA754" s="43">
        <v>0</v>
      </c>
      <c r="GB754" s="43">
        <v>0</v>
      </c>
      <c r="GC754" s="43">
        <v>0</v>
      </c>
      <c r="GD754" s="43">
        <f t="shared" si="78"/>
        <v>41108.595119999998</v>
      </c>
    </row>
    <row r="755" spans="1:186" x14ac:dyDescent="0.55000000000000004">
      <c r="A755" s="26" t="s">
        <v>786</v>
      </c>
      <c r="B755" s="27">
        <v>850.71513599999992</v>
      </c>
      <c r="C755" s="27">
        <v>476.82432000000006</v>
      </c>
      <c r="D755" s="27">
        <v>2854.7648640000007</v>
      </c>
      <c r="E755" s="27">
        <v>0</v>
      </c>
      <c r="F755" s="27">
        <v>0</v>
      </c>
      <c r="G755" s="27">
        <v>0</v>
      </c>
      <c r="H755" s="27">
        <v>0</v>
      </c>
      <c r="I755" s="27">
        <v>0</v>
      </c>
      <c r="J755" s="27">
        <v>0</v>
      </c>
      <c r="K755" s="27">
        <v>0</v>
      </c>
      <c r="L755" s="27">
        <v>0</v>
      </c>
      <c r="M755" s="27">
        <v>0</v>
      </c>
      <c r="N755" s="27">
        <v>0</v>
      </c>
      <c r="O755" s="27">
        <v>0</v>
      </c>
      <c r="P755" s="27">
        <v>0</v>
      </c>
      <c r="Q755" s="22">
        <f t="shared" si="73"/>
        <v>4182.3043200000011</v>
      </c>
      <c r="S755" s="27">
        <v>1092.9116159999999</v>
      </c>
      <c r="T755" s="27">
        <v>667.99555199999998</v>
      </c>
      <c r="U755" s="27">
        <v>2854.7648640000007</v>
      </c>
      <c r="V755" s="27">
        <v>0</v>
      </c>
      <c r="W755" s="27">
        <v>0</v>
      </c>
      <c r="X755" s="27">
        <v>0</v>
      </c>
      <c r="Y755" s="27">
        <v>0</v>
      </c>
      <c r="Z755" s="27">
        <v>0</v>
      </c>
      <c r="AA755" s="27">
        <v>0</v>
      </c>
      <c r="AB755" s="27">
        <v>0</v>
      </c>
      <c r="AC755" s="27">
        <v>0</v>
      </c>
      <c r="AD755" s="27">
        <v>0</v>
      </c>
      <c r="AE755" s="27">
        <v>0</v>
      </c>
      <c r="AF755" s="27">
        <v>0</v>
      </c>
      <c r="AG755" s="27">
        <v>0</v>
      </c>
      <c r="AH755" s="22">
        <f t="shared" si="74"/>
        <v>4615.6720320000004</v>
      </c>
      <c r="AJ755" s="27">
        <v>1247.690304</v>
      </c>
      <c r="AK755" s="27">
        <v>667.99555199999998</v>
      </c>
      <c r="AL755" s="27">
        <v>2854.7648640000007</v>
      </c>
      <c r="AM755" s="27">
        <v>0</v>
      </c>
      <c r="AN755" s="27">
        <v>0</v>
      </c>
      <c r="AO755" s="27">
        <v>0</v>
      </c>
      <c r="AP755" s="27">
        <v>0</v>
      </c>
      <c r="AQ755" s="27">
        <v>0</v>
      </c>
      <c r="AR755" s="27">
        <v>0</v>
      </c>
      <c r="AS755" s="27">
        <v>0</v>
      </c>
      <c r="AT755" s="27">
        <v>0</v>
      </c>
      <c r="AU755" s="27">
        <v>0</v>
      </c>
      <c r="AV755" s="27">
        <v>0</v>
      </c>
      <c r="AW755" s="27">
        <v>0</v>
      </c>
      <c r="AX755" s="27">
        <v>0</v>
      </c>
      <c r="AY755" s="27">
        <v>0</v>
      </c>
      <c r="AZ755" s="23">
        <f t="shared" si="75"/>
        <v>4770.4507200000007</v>
      </c>
      <c r="BB755" s="28">
        <v>1328.6747520000001</v>
      </c>
      <c r="BC755" s="28">
        <v>713.0289600000001</v>
      </c>
      <c r="BD755" s="28">
        <v>2854.7648640000007</v>
      </c>
      <c r="BE755" s="28">
        <v>0</v>
      </c>
      <c r="BF755" s="28">
        <v>0</v>
      </c>
      <c r="BG755" s="28">
        <v>0</v>
      </c>
      <c r="BH755" s="28">
        <v>0</v>
      </c>
      <c r="BI755" s="28">
        <v>0</v>
      </c>
      <c r="BJ755" s="28">
        <v>0</v>
      </c>
      <c r="BK755" s="28">
        <v>0</v>
      </c>
      <c r="BL755" s="28">
        <v>0</v>
      </c>
      <c r="BM755" s="28">
        <v>0</v>
      </c>
      <c r="BN755" s="28">
        <v>0</v>
      </c>
      <c r="BO755" s="28">
        <v>0</v>
      </c>
      <c r="BP755" s="28">
        <v>0</v>
      </c>
      <c r="BQ755" s="28">
        <v>0</v>
      </c>
      <c r="BR755" s="23">
        <v>4896.4685760000011</v>
      </c>
      <c r="BT755" s="27">
        <v>1456.5847680000002</v>
      </c>
      <c r="BU755" s="27">
        <v>1596.0369600000001</v>
      </c>
      <c r="BV755" s="27">
        <v>1971.7568640000006</v>
      </c>
      <c r="BW755" s="27">
        <v>0</v>
      </c>
      <c r="BX755" s="27">
        <v>0</v>
      </c>
      <c r="BY755" s="27">
        <v>0</v>
      </c>
      <c r="BZ755" s="27">
        <v>0</v>
      </c>
      <c r="CA755" s="27">
        <v>0</v>
      </c>
      <c r="CB755" s="27">
        <v>0</v>
      </c>
      <c r="CC755" s="27">
        <v>0</v>
      </c>
      <c r="CD755" s="27">
        <v>0</v>
      </c>
      <c r="CE755" s="27">
        <v>0</v>
      </c>
      <c r="CF755" s="27">
        <v>0</v>
      </c>
      <c r="CG755" s="27">
        <v>0</v>
      </c>
      <c r="CH755" s="27">
        <v>0</v>
      </c>
      <c r="CI755" s="27">
        <v>0</v>
      </c>
      <c r="CJ755" s="11">
        <f t="shared" si="76"/>
        <v>5024.3785920000009</v>
      </c>
      <c r="CL755" s="27">
        <v>1517.8907519999998</v>
      </c>
      <c r="CM755" s="27">
        <v>931.57344000000001</v>
      </c>
      <c r="CN755" s="27">
        <v>2856.5308800000003</v>
      </c>
      <c r="CO755" s="27">
        <v>0</v>
      </c>
      <c r="CP755" s="27">
        <v>0</v>
      </c>
      <c r="CQ755" s="27">
        <v>0</v>
      </c>
      <c r="CR755" s="27">
        <v>0</v>
      </c>
      <c r="CS755" s="27">
        <v>0</v>
      </c>
      <c r="CT755" s="27">
        <v>0</v>
      </c>
      <c r="CU755" s="27">
        <v>0</v>
      </c>
      <c r="CV755" s="27">
        <v>0</v>
      </c>
      <c r="CW755" s="27">
        <v>0</v>
      </c>
      <c r="CX755" s="27">
        <v>0</v>
      </c>
      <c r="CY755" s="27">
        <v>0</v>
      </c>
      <c r="CZ755" s="27">
        <v>0</v>
      </c>
      <c r="DA755" s="29">
        <v>0</v>
      </c>
      <c r="DB755" s="24">
        <f t="shared" si="77"/>
        <v>5305.9950719999997</v>
      </c>
      <c r="DD755" s="30">
        <v>1579.9536000000001</v>
      </c>
      <c r="DE755" s="30">
        <v>931.57343999999989</v>
      </c>
      <c r="DF755" s="30">
        <v>2854.7648640000007</v>
      </c>
      <c r="DG755" s="30">
        <v>0</v>
      </c>
      <c r="DH755" s="30">
        <v>0</v>
      </c>
      <c r="DI755" s="30">
        <v>0</v>
      </c>
      <c r="DJ755" s="30">
        <v>0</v>
      </c>
      <c r="DK755" s="30">
        <v>0</v>
      </c>
      <c r="DL755" s="30">
        <v>0</v>
      </c>
      <c r="DM755" s="30">
        <v>0</v>
      </c>
      <c r="DN755" s="30">
        <v>0</v>
      </c>
      <c r="DO755" s="30">
        <v>0</v>
      </c>
      <c r="DP755" s="30">
        <v>0</v>
      </c>
      <c r="DQ755" s="30">
        <v>0</v>
      </c>
      <c r="DR755" s="30">
        <v>0</v>
      </c>
      <c r="DS755" s="30">
        <v>0</v>
      </c>
      <c r="DT755" s="30">
        <v>0</v>
      </c>
      <c r="DU755" s="30">
        <v>0</v>
      </c>
      <c r="DV755" s="31">
        <v>5366.2919040000006</v>
      </c>
      <c r="DX755" s="32">
        <v>1615.9046400000002</v>
      </c>
      <c r="DY755" s="32">
        <v>998.11439999999982</v>
      </c>
      <c r="DZ755" s="32">
        <v>3058.6766400000001</v>
      </c>
      <c r="EA755" s="32">
        <v>0</v>
      </c>
      <c r="EB755" s="32">
        <v>0</v>
      </c>
      <c r="EC755" s="32">
        <v>0</v>
      </c>
      <c r="ED755" s="32">
        <v>0</v>
      </c>
      <c r="EE755" s="32">
        <v>0</v>
      </c>
      <c r="EF755" s="32">
        <v>0</v>
      </c>
      <c r="EG755" s="32">
        <v>0</v>
      </c>
      <c r="EH755" s="32">
        <v>0</v>
      </c>
      <c r="EI755" s="32">
        <v>0</v>
      </c>
      <c r="EJ755" s="32">
        <v>0</v>
      </c>
      <c r="EK755" s="32">
        <v>0</v>
      </c>
      <c r="EL755" s="32">
        <v>0</v>
      </c>
      <c r="EM755" s="32">
        <v>0</v>
      </c>
      <c r="EN755" s="32">
        <v>0</v>
      </c>
      <c r="EO755" s="32">
        <v>0</v>
      </c>
      <c r="EP755" s="33">
        <v>5672.6956800000007</v>
      </c>
      <c r="EQ755" s="10"/>
      <c r="ER755" s="45">
        <v>1819.028016</v>
      </c>
      <c r="ES755" s="45">
        <v>1102.1831999999997</v>
      </c>
      <c r="ET755" s="45">
        <v>9621.6335999999992</v>
      </c>
      <c r="EU755" s="45">
        <v>0</v>
      </c>
      <c r="EV755" s="45">
        <v>0</v>
      </c>
      <c r="EW755" s="45">
        <v>0</v>
      </c>
      <c r="EX755" s="45">
        <v>0</v>
      </c>
      <c r="EY755" s="45">
        <v>0</v>
      </c>
      <c r="EZ755" s="45">
        <v>0</v>
      </c>
      <c r="FA755" s="45">
        <v>0</v>
      </c>
      <c r="FB755" s="45">
        <v>0</v>
      </c>
      <c r="FC755" s="45">
        <v>0</v>
      </c>
      <c r="FD755" s="45">
        <v>0</v>
      </c>
      <c r="FE755" s="45">
        <v>0</v>
      </c>
      <c r="FF755" s="45">
        <v>0</v>
      </c>
      <c r="FG755" s="45">
        <v>0</v>
      </c>
      <c r="FH755" s="45">
        <v>0</v>
      </c>
      <c r="FI755" s="45">
        <v>0</v>
      </c>
      <c r="FJ755" s="43">
        <v>5672.6956800000007</v>
      </c>
      <c r="FL755" s="43">
        <v>2028.5216640000001</v>
      </c>
      <c r="FM755" s="43">
        <v>1476.83088</v>
      </c>
      <c r="FN755" s="43">
        <v>3058.6766400000001</v>
      </c>
      <c r="FO755" s="43">
        <v>0</v>
      </c>
      <c r="FP755" s="43">
        <v>0</v>
      </c>
      <c r="FQ755" s="43">
        <v>0</v>
      </c>
      <c r="FR755" s="43">
        <v>0</v>
      </c>
      <c r="FS755" s="43">
        <v>0</v>
      </c>
      <c r="FT755" s="43">
        <v>0</v>
      </c>
      <c r="FU755" s="43">
        <v>0</v>
      </c>
      <c r="FV755" s="43">
        <v>0</v>
      </c>
      <c r="FW755" s="43">
        <v>0</v>
      </c>
      <c r="FX755" s="43">
        <v>0</v>
      </c>
      <c r="FY755" s="43">
        <v>0</v>
      </c>
      <c r="FZ755" s="43">
        <v>0</v>
      </c>
      <c r="GA755" s="43">
        <v>0</v>
      </c>
      <c r="GB755" s="43">
        <v>0</v>
      </c>
      <c r="GC755" s="43">
        <v>0</v>
      </c>
      <c r="GD755" s="43">
        <f t="shared" si="78"/>
        <v>6564.0291840000009</v>
      </c>
    </row>
    <row r="756" spans="1:186" x14ac:dyDescent="0.55000000000000004">
      <c r="A756" s="26" t="s">
        <v>787</v>
      </c>
      <c r="B756" s="27">
        <v>1146.64896</v>
      </c>
      <c r="C756" s="27">
        <v>77.704704000000007</v>
      </c>
      <c r="D756" s="27">
        <v>1019.8742400000001</v>
      </c>
      <c r="E756" s="27">
        <v>0</v>
      </c>
      <c r="F756" s="27">
        <v>0</v>
      </c>
      <c r="G756" s="27">
        <v>0</v>
      </c>
      <c r="H756" s="27">
        <v>0</v>
      </c>
      <c r="I756" s="27">
        <v>0</v>
      </c>
      <c r="J756" s="27">
        <v>0</v>
      </c>
      <c r="K756" s="27">
        <v>0</v>
      </c>
      <c r="L756" s="27">
        <v>0</v>
      </c>
      <c r="M756" s="27">
        <v>0</v>
      </c>
      <c r="N756" s="27">
        <v>0</v>
      </c>
      <c r="O756" s="27">
        <v>0</v>
      </c>
      <c r="P756" s="27">
        <v>0</v>
      </c>
      <c r="Q756" s="22">
        <f t="shared" si="73"/>
        <v>2244.2279040000003</v>
      </c>
      <c r="S756" s="27">
        <v>1235.5804800000001</v>
      </c>
      <c r="T756" s="27">
        <v>307.72828800000002</v>
      </c>
      <c r="U756" s="27">
        <v>1019.8742400000001</v>
      </c>
      <c r="V756" s="27">
        <v>0</v>
      </c>
      <c r="W756" s="27">
        <v>0</v>
      </c>
      <c r="X756" s="27">
        <v>0</v>
      </c>
      <c r="Y756" s="27">
        <v>0</v>
      </c>
      <c r="Z756" s="27">
        <v>0</v>
      </c>
      <c r="AA756" s="27">
        <v>0</v>
      </c>
      <c r="AB756" s="27">
        <v>0</v>
      </c>
      <c r="AC756" s="27">
        <v>0</v>
      </c>
      <c r="AD756" s="27">
        <v>0</v>
      </c>
      <c r="AE756" s="27">
        <v>0</v>
      </c>
      <c r="AF756" s="27">
        <v>0</v>
      </c>
      <c r="AG756" s="27">
        <v>0</v>
      </c>
      <c r="AH756" s="22">
        <f t="shared" si="74"/>
        <v>2563.183008</v>
      </c>
      <c r="AJ756" s="27">
        <v>1359.3277439999999</v>
      </c>
      <c r="AK756" s="27">
        <v>363.79929600000008</v>
      </c>
      <c r="AL756" s="27">
        <v>1019.8742400000001</v>
      </c>
      <c r="AM756" s="27">
        <v>0</v>
      </c>
      <c r="AN756" s="27">
        <v>0</v>
      </c>
      <c r="AO756" s="27">
        <v>0</v>
      </c>
      <c r="AP756" s="27">
        <v>0</v>
      </c>
      <c r="AQ756" s="27">
        <v>0</v>
      </c>
      <c r="AR756" s="27">
        <v>0</v>
      </c>
      <c r="AS756" s="27">
        <v>0</v>
      </c>
      <c r="AT756" s="27">
        <v>0</v>
      </c>
      <c r="AU756" s="27">
        <v>0</v>
      </c>
      <c r="AV756" s="27">
        <v>0</v>
      </c>
      <c r="AW756" s="27">
        <v>0</v>
      </c>
      <c r="AX756" s="27">
        <v>0</v>
      </c>
      <c r="AY756" s="27">
        <v>0</v>
      </c>
      <c r="AZ756" s="23">
        <f t="shared" si="75"/>
        <v>2743.0012800000004</v>
      </c>
      <c r="BB756" s="28">
        <v>1507.2946559999998</v>
      </c>
      <c r="BC756" s="28">
        <v>408.83270400000009</v>
      </c>
      <c r="BD756" s="28">
        <v>1019.8742400000001</v>
      </c>
      <c r="BE756" s="28">
        <v>0</v>
      </c>
      <c r="BF756" s="28">
        <v>0</v>
      </c>
      <c r="BG756" s="28">
        <v>0</v>
      </c>
      <c r="BH756" s="28">
        <v>0</v>
      </c>
      <c r="BI756" s="28">
        <v>0</v>
      </c>
      <c r="BJ756" s="28">
        <v>0</v>
      </c>
      <c r="BK756" s="28">
        <v>0</v>
      </c>
      <c r="BL756" s="28">
        <v>0</v>
      </c>
      <c r="BM756" s="28">
        <v>0</v>
      </c>
      <c r="BN756" s="28">
        <v>0</v>
      </c>
      <c r="BO756" s="28">
        <v>0</v>
      </c>
      <c r="BP756" s="28">
        <v>0</v>
      </c>
      <c r="BQ756" s="28">
        <v>0</v>
      </c>
      <c r="BR756" s="23">
        <v>2936.0016000000001</v>
      </c>
      <c r="BT756" s="27">
        <v>1607.2007039999999</v>
      </c>
      <c r="BU756" s="27">
        <v>408.83270400000009</v>
      </c>
      <c r="BV756" s="27">
        <v>1019.8742400000001</v>
      </c>
      <c r="BW756" s="27">
        <v>0</v>
      </c>
      <c r="BX756" s="27">
        <v>0</v>
      </c>
      <c r="BY756" s="27">
        <v>0</v>
      </c>
      <c r="BZ756" s="27">
        <v>0</v>
      </c>
      <c r="CA756" s="27">
        <v>0</v>
      </c>
      <c r="CB756" s="27">
        <v>0</v>
      </c>
      <c r="CC756" s="27">
        <v>0</v>
      </c>
      <c r="CD756" s="27">
        <v>0</v>
      </c>
      <c r="CE756" s="27">
        <v>0</v>
      </c>
      <c r="CF756" s="27">
        <v>0</v>
      </c>
      <c r="CG756" s="27">
        <v>0</v>
      </c>
      <c r="CH756" s="27">
        <v>0</v>
      </c>
      <c r="CI756" s="27">
        <v>0</v>
      </c>
      <c r="CJ756" s="11">
        <f t="shared" si="76"/>
        <v>3035.9076480000003</v>
      </c>
      <c r="CL756" s="27">
        <v>1654.1262719999997</v>
      </c>
      <c r="CM756" s="27">
        <v>410.59872000000001</v>
      </c>
      <c r="CN756" s="27">
        <v>1019.8742400000001</v>
      </c>
      <c r="CO756" s="27">
        <v>0</v>
      </c>
      <c r="CP756" s="27">
        <v>0</v>
      </c>
      <c r="CQ756" s="27">
        <v>0</v>
      </c>
      <c r="CR756" s="27">
        <v>0</v>
      </c>
      <c r="CS756" s="27">
        <v>0</v>
      </c>
      <c r="CT756" s="27">
        <v>0</v>
      </c>
      <c r="CU756" s="27">
        <v>0</v>
      </c>
      <c r="CV756" s="27">
        <v>0</v>
      </c>
      <c r="CW756" s="27">
        <v>0</v>
      </c>
      <c r="CX756" s="27">
        <v>0</v>
      </c>
      <c r="CY756" s="27">
        <v>0</v>
      </c>
      <c r="CZ756" s="27">
        <v>0</v>
      </c>
      <c r="DA756" s="29">
        <v>0</v>
      </c>
      <c r="DB756" s="24">
        <f t="shared" si="77"/>
        <v>3084.599232</v>
      </c>
      <c r="DD756" s="30">
        <v>1729.0558080000001</v>
      </c>
      <c r="DE756" s="30">
        <v>456.51513600000004</v>
      </c>
      <c r="DF756" s="30">
        <v>1019.8742400000001</v>
      </c>
      <c r="DG756" s="30">
        <v>0</v>
      </c>
      <c r="DH756" s="30">
        <v>0</v>
      </c>
      <c r="DI756" s="30">
        <v>0</v>
      </c>
      <c r="DJ756" s="30">
        <v>0</v>
      </c>
      <c r="DK756" s="30">
        <v>0</v>
      </c>
      <c r="DL756" s="30">
        <v>0</v>
      </c>
      <c r="DM756" s="30">
        <v>0</v>
      </c>
      <c r="DN756" s="30">
        <v>0</v>
      </c>
      <c r="DO756" s="30">
        <v>0</v>
      </c>
      <c r="DP756" s="30">
        <v>0</v>
      </c>
      <c r="DQ756" s="30">
        <v>0</v>
      </c>
      <c r="DR756" s="30">
        <v>0</v>
      </c>
      <c r="DS756" s="30">
        <v>0</v>
      </c>
      <c r="DT756" s="30">
        <v>0</v>
      </c>
      <c r="DU756" s="30">
        <v>0</v>
      </c>
      <c r="DV756" s="31">
        <v>3205.4451840000002</v>
      </c>
      <c r="DX756" s="32">
        <v>1737.381312</v>
      </c>
      <c r="DY756" s="32">
        <v>775.31256000000008</v>
      </c>
      <c r="DZ756" s="32">
        <v>1092.7224000000001</v>
      </c>
      <c r="EA756" s="32">
        <v>0</v>
      </c>
      <c r="EB756" s="32">
        <v>0</v>
      </c>
      <c r="EC756" s="32">
        <v>0</v>
      </c>
      <c r="ED756" s="32">
        <v>0</v>
      </c>
      <c r="EE756" s="32">
        <v>0</v>
      </c>
      <c r="EF756" s="32">
        <v>0</v>
      </c>
      <c r="EG756" s="32">
        <v>0</v>
      </c>
      <c r="EH756" s="32">
        <v>0</v>
      </c>
      <c r="EI756" s="32">
        <v>0</v>
      </c>
      <c r="EJ756" s="32">
        <v>0</v>
      </c>
      <c r="EK756" s="32">
        <v>0</v>
      </c>
      <c r="EL756" s="32">
        <v>0</v>
      </c>
      <c r="EM756" s="32">
        <v>0</v>
      </c>
      <c r="EN756" s="32">
        <v>0</v>
      </c>
      <c r="EO756" s="32">
        <v>0</v>
      </c>
      <c r="EP756" s="33">
        <v>3605.4162719999999</v>
      </c>
      <c r="EQ756" s="10"/>
      <c r="ER756" s="45">
        <v>1976.4557279999999</v>
      </c>
      <c r="ES756" s="45">
        <v>1762.0740000000001</v>
      </c>
      <c r="ET756" s="45">
        <v>11809.916640000001</v>
      </c>
      <c r="EU756" s="45">
        <v>211.2912</v>
      </c>
      <c r="EV756" s="45">
        <v>0</v>
      </c>
      <c r="EW756" s="45">
        <v>0</v>
      </c>
      <c r="EX756" s="45">
        <v>0</v>
      </c>
      <c r="EY756" s="45">
        <v>6622.56</v>
      </c>
      <c r="EZ756" s="45">
        <v>0</v>
      </c>
      <c r="FA756" s="45">
        <v>0</v>
      </c>
      <c r="FB756" s="45">
        <v>0</v>
      </c>
      <c r="FC756" s="45">
        <v>0</v>
      </c>
      <c r="FD756" s="45">
        <v>630.72</v>
      </c>
      <c r="FE756" s="45">
        <v>1258.9171200000001</v>
      </c>
      <c r="FF756" s="45">
        <v>0</v>
      </c>
      <c r="FG756" s="45">
        <v>0</v>
      </c>
      <c r="FH756" s="45">
        <v>0</v>
      </c>
      <c r="FI756" s="45">
        <v>20738.0736</v>
      </c>
      <c r="FJ756" s="43">
        <v>3605.4162719999999</v>
      </c>
      <c r="FL756" s="43">
        <v>2278.192176</v>
      </c>
      <c r="FM756" s="43">
        <v>1832.08392</v>
      </c>
      <c r="FN756" s="43">
        <v>3457.4493600000001</v>
      </c>
      <c r="FO756" s="43">
        <v>0</v>
      </c>
      <c r="FP756" s="43">
        <v>0</v>
      </c>
      <c r="FQ756" s="43">
        <v>0</v>
      </c>
      <c r="FR756" s="43">
        <v>0</v>
      </c>
      <c r="FS756" s="43">
        <v>0</v>
      </c>
      <c r="FT756" s="43">
        <v>0</v>
      </c>
      <c r="FU756" s="43">
        <v>0</v>
      </c>
      <c r="FV756" s="43">
        <v>0</v>
      </c>
      <c r="FW756" s="43">
        <v>0</v>
      </c>
      <c r="FX756" s="43">
        <v>0</v>
      </c>
      <c r="FY756" s="43">
        <v>0</v>
      </c>
      <c r="FZ756" s="43">
        <v>0</v>
      </c>
      <c r="GA756" s="43">
        <v>0</v>
      </c>
      <c r="GB756" s="43">
        <v>0</v>
      </c>
      <c r="GC756" s="43">
        <v>0</v>
      </c>
      <c r="GD756" s="43">
        <f t="shared" si="78"/>
        <v>7567.7254560000001</v>
      </c>
    </row>
    <row r="757" spans="1:186" x14ac:dyDescent="0.55000000000000004">
      <c r="A757" s="26" t="s">
        <v>788</v>
      </c>
      <c r="B757" s="27">
        <v>333.02015999999998</v>
      </c>
      <c r="C757" s="27">
        <v>116.99856000000001</v>
      </c>
      <c r="D757" s="27">
        <v>0</v>
      </c>
      <c r="E757" s="27">
        <v>0</v>
      </c>
      <c r="F757" s="27">
        <v>0</v>
      </c>
      <c r="G757" s="27">
        <v>0</v>
      </c>
      <c r="H757" s="27">
        <v>0</v>
      </c>
      <c r="I757" s="27">
        <v>543049.92000000004</v>
      </c>
      <c r="J757" s="27">
        <v>0</v>
      </c>
      <c r="K757" s="27">
        <v>0</v>
      </c>
      <c r="L757" s="27">
        <v>0</v>
      </c>
      <c r="M757" s="27">
        <v>0</v>
      </c>
      <c r="N757" s="27">
        <v>0</v>
      </c>
      <c r="O757" s="27">
        <v>0</v>
      </c>
      <c r="P757" s="27">
        <v>0</v>
      </c>
      <c r="Q757" s="22">
        <f t="shared" si="73"/>
        <v>543499.93872000009</v>
      </c>
      <c r="S757" s="27">
        <v>426.11443199999997</v>
      </c>
      <c r="T757" s="27">
        <v>199.55980800000003</v>
      </c>
      <c r="U757" s="27">
        <v>0</v>
      </c>
      <c r="V757" s="27">
        <v>0</v>
      </c>
      <c r="W757" s="27">
        <v>0</v>
      </c>
      <c r="X757" s="27">
        <v>0</v>
      </c>
      <c r="Y757" s="27">
        <v>0</v>
      </c>
      <c r="Z757" s="27">
        <v>543049.92000000004</v>
      </c>
      <c r="AA757" s="27">
        <v>0</v>
      </c>
      <c r="AB757" s="27">
        <v>0</v>
      </c>
      <c r="AC757" s="27">
        <v>0</v>
      </c>
      <c r="AD757" s="27">
        <v>0</v>
      </c>
      <c r="AE757" s="27">
        <v>0</v>
      </c>
      <c r="AF757" s="27">
        <v>0</v>
      </c>
      <c r="AG757" s="27">
        <v>0</v>
      </c>
      <c r="AH757" s="22">
        <f t="shared" si="74"/>
        <v>543675.59424000001</v>
      </c>
      <c r="AJ757" s="27">
        <v>529.42636800000002</v>
      </c>
      <c r="AK757" s="27">
        <v>244.59321600000004</v>
      </c>
      <c r="AL757" s="27">
        <v>0</v>
      </c>
      <c r="AM757" s="27">
        <v>0</v>
      </c>
      <c r="AN757" s="27">
        <v>0</v>
      </c>
      <c r="AO757" s="27">
        <v>0</v>
      </c>
      <c r="AP757" s="27">
        <v>0</v>
      </c>
      <c r="AQ757" s="27">
        <v>543049.92000000004</v>
      </c>
      <c r="AR757" s="27">
        <v>0</v>
      </c>
      <c r="AS757" s="27">
        <v>0</v>
      </c>
      <c r="AT757" s="27">
        <v>0</v>
      </c>
      <c r="AU757" s="27">
        <v>0</v>
      </c>
      <c r="AV757" s="27">
        <v>0</v>
      </c>
      <c r="AW757" s="27">
        <v>0</v>
      </c>
      <c r="AX757" s="27">
        <v>0</v>
      </c>
      <c r="AY757" s="27">
        <v>0</v>
      </c>
      <c r="AZ757" s="23">
        <f t="shared" si="75"/>
        <v>543823.93958400004</v>
      </c>
      <c r="BB757" s="28">
        <v>574.45977600000003</v>
      </c>
      <c r="BC757" s="28">
        <v>341.72409600000009</v>
      </c>
      <c r="BD757" s="28">
        <v>0</v>
      </c>
      <c r="BE757" s="28">
        <v>0</v>
      </c>
      <c r="BF757" s="28">
        <v>0</v>
      </c>
      <c r="BG757" s="28">
        <v>0</v>
      </c>
      <c r="BH757" s="28">
        <v>0</v>
      </c>
      <c r="BI757" s="28">
        <v>543049.92000000004</v>
      </c>
      <c r="BJ757" s="28">
        <v>0</v>
      </c>
      <c r="BK757" s="28">
        <v>0</v>
      </c>
      <c r="BL757" s="28">
        <v>0</v>
      </c>
      <c r="BM757" s="28">
        <v>0</v>
      </c>
      <c r="BN757" s="28">
        <v>0</v>
      </c>
      <c r="BO757" s="28">
        <v>0</v>
      </c>
      <c r="BP757" s="28">
        <v>0</v>
      </c>
      <c r="BQ757" s="28">
        <v>0</v>
      </c>
      <c r="BR757" s="23">
        <v>543966.10387200001</v>
      </c>
      <c r="BT757" s="27">
        <v>639.92851200000007</v>
      </c>
      <c r="BU757" s="27">
        <v>341.72409600000009</v>
      </c>
      <c r="BV757" s="27">
        <v>0</v>
      </c>
      <c r="BW757" s="27">
        <v>0</v>
      </c>
      <c r="BX757" s="27">
        <v>0</v>
      </c>
      <c r="BY757" s="27">
        <v>0</v>
      </c>
      <c r="BZ757" s="27">
        <v>0</v>
      </c>
      <c r="CA757" s="27">
        <v>543049.92000000004</v>
      </c>
      <c r="CB757" s="27">
        <v>0</v>
      </c>
      <c r="CC757" s="27">
        <v>0</v>
      </c>
      <c r="CD757" s="27">
        <v>0</v>
      </c>
      <c r="CE757" s="27">
        <v>0</v>
      </c>
      <c r="CF757" s="27">
        <v>0</v>
      </c>
      <c r="CG757" s="27">
        <v>0</v>
      </c>
      <c r="CH757" s="27">
        <v>0</v>
      </c>
      <c r="CI757" s="27">
        <v>0</v>
      </c>
      <c r="CJ757" s="11">
        <f t="shared" si="76"/>
        <v>544031.57260800002</v>
      </c>
      <c r="CL757" s="27">
        <v>638.41478399999994</v>
      </c>
      <c r="CM757" s="27">
        <v>339.95808</v>
      </c>
      <c r="CN757" s="27">
        <v>0</v>
      </c>
      <c r="CO757" s="27">
        <v>0</v>
      </c>
      <c r="CP757" s="27">
        <v>0</v>
      </c>
      <c r="CQ757" s="27">
        <v>0</v>
      </c>
      <c r="CR757" s="27">
        <v>0</v>
      </c>
      <c r="CS757" s="27">
        <v>543049.92000000004</v>
      </c>
      <c r="CT757" s="27">
        <v>0</v>
      </c>
      <c r="CU757" s="27">
        <v>0</v>
      </c>
      <c r="CV757" s="27">
        <v>0</v>
      </c>
      <c r="CW757" s="27">
        <v>0</v>
      </c>
      <c r="CX757" s="27">
        <v>0</v>
      </c>
      <c r="CY757" s="27">
        <v>0</v>
      </c>
      <c r="CZ757" s="27">
        <v>0</v>
      </c>
      <c r="DA757" s="29">
        <v>0</v>
      </c>
      <c r="DB757" s="24">
        <f t="shared" si="77"/>
        <v>544028.29286400008</v>
      </c>
      <c r="DD757" s="30">
        <v>639.92851200000007</v>
      </c>
      <c r="DE757" s="30">
        <v>341.72409600000009</v>
      </c>
      <c r="DF757" s="30">
        <v>0</v>
      </c>
      <c r="DG757" s="30">
        <v>0</v>
      </c>
      <c r="DH757" s="30">
        <v>0</v>
      </c>
      <c r="DI757" s="30">
        <v>0</v>
      </c>
      <c r="DJ757" s="30">
        <v>0</v>
      </c>
      <c r="DK757" s="30">
        <v>0</v>
      </c>
      <c r="DL757" s="30">
        <v>0</v>
      </c>
      <c r="DM757" s="30">
        <v>543049.92000000004</v>
      </c>
      <c r="DN757" s="30">
        <v>0</v>
      </c>
      <c r="DO757" s="30">
        <v>0</v>
      </c>
      <c r="DP757" s="30">
        <v>0</v>
      </c>
      <c r="DQ757" s="30">
        <v>0</v>
      </c>
      <c r="DR757" s="30">
        <v>0</v>
      </c>
      <c r="DS757" s="30">
        <v>0</v>
      </c>
      <c r="DT757" s="30">
        <v>0</v>
      </c>
      <c r="DU757" s="30">
        <v>0</v>
      </c>
      <c r="DV757" s="31">
        <v>544031.57260800002</v>
      </c>
      <c r="DX757" s="32">
        <v>653.93049599999995</v>
      </c>
      <c r="DY757" s="32">
        <v>600.28776000000005</v>
      </c>
      <c r="DZ757" s="32">
        <v>0</v>
      </c>
      <c r="EA757" s="32">
        <v>0</v>
      </c>
      <c r="EB757" s="32">
        <v>0</v>
      </c>
      <c r="EC757" s="32">
        <v>0</v>
      </c>
      <c r="ED757" s="32">
        <v>0</v>
      </c>
      <c r="EE757" s="32">
        <v>0</v>
      </c>
      <c r="EF757" s="32">
        <v>0</v>
      </c>
      <c r="EG757" s="32">
        <v>543049.92000000004</v>
      </c>
      <c r="EH757" s="32">
        <v>0</v>
      </c>
      <c r="EI757" s="32">
        <v>0</v>
      </c>
      <c r="EJ757" s="32">
        <v>0</v>
      </c>
      <c r="EK757" s="32">
        <v>0</v>
      </c>
      <c r="EL757" s="32">
        <v>0</v>
      </c>
      <c r="EM757" s="32">
        <v>0</v>
      </c>
      <c r="EN757" s="32">
        <v>0</v>
      </c>
      <c r="EO757" s="32">
        <v>0</v>
      </c>
      <c r="EP757" s="33">
        <v>544304.13825600001</v>
      </c>
      <c r="EQ757" s="10"/>
      <c r="ER757" s="45">
        <v>730.97294399999998</v>
      </c>
      <c r="ES757" s="45">
        <v>938.51135999999997</v>
      </c>
      <c r="ET757" s="45">
        <v>20241.381600000001</v>
      </c>
      <c r="EU757" s="45">
        <v>0</v>
      </c>
      <c r="EV757" s="45">
        <v>0</v>
      </c>
      <c r="EW757" s="45">
        <v>0</v>
      </c>
      <c r="EX757" s="45">
        <v>0</v>
      </c>
      <c r="EY757" s="45">
        <v>0</v>
      </c>
      <c r="EZ757" s="45">
        <v>0</v>
      </c>
      <c r="FA757" s="45">
        <v>0</v>
      </c>
      <c r="FB757" s="45">
        <v>0</v>
      </c>
      <c r="FC757" s="45">
        <v>0</v>
      </c>
      <c r="FD757" s="45">
        <v>0</v>
      </c>
      <c r="FE757" s="45">
        <v>0</v>
      </c>
      <c r="FF757" s="45">
        <v>0</v>
      </c>
      <c r="FG757" s="45">
        <v>0</v>
      </c>
      <c r="FH757" s="45">
        <v>0</v>
      </c>
      <c r="FI757" s="45">
        <v>0</v>
      </c>
      <c r="FJ757" s="43">
        <v>544304.13825600001</v>
      </c>
      <c r="FL757" s="43">
        <v>730.97294399999998</v>
      </c>
      <c r="FM757" s="43">
        <v>938.51135999999997</v>
      </c>
      <c r="FN757" s="43">
        <v>0</v>
      </c>
      <c r="FO757" s="43">
        <v>0</v>
      </c>
      <c r="FP757" s="43">
        <v>0</v>
      </c>
      <c r="FQ757" s="43">
        <v>0</v>
      </c>
      <c r="FR757" s="43">
        <v>0</v>
      </c>
      <c r="FS757" s="43">
        <v>0</v>
      </c>
      <c r="FT757" s="43">
        <v>0</v>
      </c>
      <c r="FU757" s="43">
        <v>543049.92000000004</v>
      </c>
      <c r="FV757" s="43">
        <v>0</v>
      </c>
      <c r="FW757" s="43">
        <v>0</v>
      </c>
      <c r="FX757" s="43">
        <v>0</v>
      </c>
      <c r="FY757" s="43">
        <v>0</v>
      </c>
      <c r="FZ757" s="43">
        <v>0</v>
      </c>
      <c r="GA757" s="43">
        <v>0</v>
      </c>
      <c r="GB757" s="43">
        <v>0</v>
      </c>
      <c r="GC757" s="43">
        <v>0</v>
      </c>
      <c r="GD757" s="43">
        <f t="shared" si="78"/>
        <v>544719.40430400008</v>
      </c>
    </row>
    <row r="758" spans="1:186" x14ac:dyDescent="0.55000000000000004">
      <c r="A758" s="26" t="s">
        <v>789</v>
      </c>
      <c r="B758" s="27">
        <v>488.934144</v>
      </c>
      <c r="C758" s="27">
        <v>0</v>
      </c>
      <c r="D758" s="27">
        <v>0</v>
      </c>
      <c r="E758" s="27">
        <v>0</v>
      </c>
      <c r="F758" s="27">
        <v>0</v>
      </c>
      <c r="G758" s="27">
        <v>0</v>
      </c>
      <c r="H758" s="27">
        <v>0</v>
      </c>
      <c r="I758" s="27">
        <v>0</v>
      </c>
      <c r="J758" s="27">
        <v>0</v>
      </c>
      <c r="K758" s="27">
        <v>0</v>
      </c>
      <c r="L758" s="27">
        <v>0</v>
      </c>
      <c r="M758" s="27">
        <v>0</v>
      </c>
      <c r="N758" s="27">
        <v>0</v>
      </c>
      <c r="O758" s="27">
        <v>0</v>
      </c>
      <c r="P758" s="27">
        <v>0</v>
      </c>
      <c r="Q758" s="22">
        <f t="shared" si="73"/>
        <v>488.934144</v>
      </c>
      <c r="S758" s="27">
        <v>524.12831999999992</v>
      </c>
      <c r="T758" s="27">
        <v>535.54435200000012</v>
      </c>
      <c r="U758" s="27">
        <v>0</v>
      </c>
      <c r="V758" s="27">
        <v>0</v>
      </c>
      <c r="W758" s="27">
        <v>0</v>
      </c>
      <c r="X758" s="27">
        <v>0</v>
      </c>
      <c r="Y758" s="27">
        <v>0</v>
      </c>
      <c r="Z758" s="27">
        <v>0</v>
      </c>
      <c r="AA758" s="27">
        <v>0</v>
      </c>
      <c r="AB758" s="27">
        <v>0</v>
      </c>
      <c r="AC758" s="27">
        <v>0</v>
      </c>
      <c r="AD758" s="27">
        <v>0</v>
      </c>
      <c r="AE758" s="27">
        <v>0</v>
      </c>
      <c r="AF758" s="27">
        <v>0</v>
      </c>
      <c r="AG758" s="27">
        <v>0</v>
      </c>
      <c r="AH758" s="22">
        <f t="shared" si="74"/>
        <v>1059.6726720000001</v>
      </c>
      <c r="AJ758" s="27">
        <v>524.12831999999992</v>
      </c>
      <c r="AK758" s="27">
        <v>945.70156800000007</v>
      </c>
      <c r="AL758" s="27">
        <v>0</v>
      </c>
      <c r="AM758" s="27">
        <v>0</v>
      </c>
      <c r="AN758" s="27">
        <v>0</v>
      </c>
      <c r="AO758" s="27">
        <v>0</v>
      </c>
      <c r="AP758" s="27">
        <v>0</v>
      </c>
      <c r="AQ758" s="27">
        <v>0</v>
      </c>
      <c r="AR758" s="27">
        <v>0</v>
      </c>
      <c r="AS758" s="27">
        <v>0</v>
      </c>
      <c r="AT758" s="27">
        <v>0</v>
      </c>
      <c r="AU758" s="27">
        <v>0</v>
      </c>
      <c r="AV758" s="27">
        <v>0</v>
      </c>
      <c r="AW758" s="27">
        <v>0</v>
      </c>
      <c r="AX758" s="27">
        <v>0</v>
      </c>
      <c r="AY758" s="27">
        <v>0</v>
      </c>
      <c r="AZ758" s="23">
        <f t="shared" si="75"/>
        <v>1469.829888</v>
      </c>
      <c r="BB758" s="28">
        <v>579.00096000000008</v>
      </c>
      <c r="BC758" s="28">
        <v>1209.7209600000001</v>
      </c>
      <c r="BD758" s="28">
        <v>8344.4256000000005</v>
      </c>
      <c r="BE758" s="28">
        <v>0</v>
      </c>
      <c r="BF758" s="28">
        <v>0</v>
      </c>
      <c r="BG758" s="28">
        <v>0</v>
      </c>
      <c r="BH758" s="28">
        <v>0</v>
      </c>
      <c r="BI758" s="28">
        <v>0</v>
      </c>
      <c r="BJ758" s="28">
        <v>0</v>
      </c>
      <c r="BK758" s="28">
        <v>0</v>
      </c>
      <c r="BL758" s="28">
        <v>0</v>
      </c>
      <c r="BM758" s="28">
        <v>0</v>
      </c>
      <c r="BN758" s="28">
        <v>0</v>
      </c>
      <c r="BO758" s="28">
        <v>0</v>
      </c>
      <c r="BP758" s="28">
        <v>0</v>
      </c>
      <c r="BQ758" s="28">
        <v>0</v>
      </c>
      <c r="BR758" s="23">
        <v>10133.14752</v>
      </c>
      <c r="BT758" s="27">
        <v>579.00096000000008</v>
      </c>
      <c r="BU758" s="27">
        <v>1209.7209600000001</v>
      </c>
      <c r="BV758" s="27">
        <v>15540.9408</v>
      </c>
      <c r="BW758" s="27">
        <v>0</v>
      </c>
      <c r="BX758" s="27">
        <v>0</v>
      </c>
      <c r="BY758" s="27">
        <v>0</v>
      </c>
      <c r="BZ758" s="27">
        <v>0</v>
      </c>
      <c r="CA758" s="27">
        <v>0</v>
      </c>
      <c r="CB758" s="27">
        <v>0</v>
      </c>
      <c r="CC758" s="27">
        <v>0</v>
      </c>
      <c r="CD758" s="27">
        <v>0</v>
      </c>
      <c r="CE758" s="27">
        <v>0</v>
      </c>
      <c r="CF758" s="27">
        <v>0</v>
      </c>
      <c r="CG758" s="27">
        <v>0</v>
      </c>
      <c r="CH758" s="27">
        <v>0</v>
      </c>
      <c r="CI758" s="27">
        <v>0</v>
      </c>
      <c r="CJ758" s="11">
        <f t="shared" si="76"/>
        <v>17329.66272</v>
      </c>
      <c r="CL758" s="27">
        <v>579.00095999999996</v>
      </c>
      <c r="CM758" s="27">
        <v>1258.2864000000002</v>
      </c>
      <c r="CN758" s="27">
        <v>15540.9408</v>
      </c>
      <c r="CO758" s="27">
        <v>0</v>
      </c>
      <c r="CP758" s="27">
        <v>0</v>
      </c>
      <c r="CQ758" s="27">
        <v>0</v>
      </c>
      <c r="CR758" s="27">
        <v>0</v>
      </c>
      <c r="CS758" s="27">
        <v>0</v>
      </c>
      <c r="CT758" s="27">
        <v>0</v>
      </c>
      <c r="CU758" s="27">
        <v>0</v>
      </c>
      <c r="CV758" s="27">
        <v>0</v>
      </c>
      <c r="CW758" s="27">
        <v>0</v>
      </c>
      <c r="CX758" s="27">
        <v>0</v>
      </c>
      <c r="CY758" s="27">
        <v>0</v>
      </c>
      <c r="CZ758" s="27">
        <v>0</v>
      </c>
      <c r="DA758" s="29">
        <v>0</v>
      </c>
      <c r="DB758" s="24">
        <f t="shared" si="77"/>
        <v>17378.228159999999</v>
      </c>
      <c r="DD758" s="30">
        <v>590.3539199999999</v>
      </c>
      <c r="DE758" s="30">
        <v>1542.6149760000003</v>
      </c>
      <c r="DF758" s="30">
        <v>15540.9408</v>
      </c>
      <c r="DG758" s="30">
        <v>0</v>
      </c>
      <c r="DH758" s="30">
        <v>0</v>
      </c>
      <c r="DI758" s="30">
        <v>0</v>
      </c>
      <c r="DJ758" s="30">
        <v>0</v>
      </c>
      <c r="DK758" s="30">
        <v>0</v>
      </c>
      <c r="DL758" s="30">
        <v>0</v>
      </c>
      <c r="DM758" s="30">
        <v>0</v>
      </c>
      <c r="DN758" s="30">
        <v>0</v>
      </c>
      <c r="DO758" s="30">
        <v>0</v>
      </c>
      <c r="DP758" s="30">
        <v>0</v>
      </c>
      <c r="DQ758" s="30">
        <v>0</v>
      </c>
      <c r="DR758" s="30">
        <v>0</v>
      </c>
      <c r="DS758" s="30">
        <v>0</v>
      </c>
      <c r="DT758" s="30">
        <v>0</v>
      </c>
      <c r="DU758" s="30">
        <v>0</v>
      </c>
      <c r="DV758" s="31">
        <v>17673.909696000002</v>
      </c>
      <c r="DX758" s="32">
        <v>605.49120000000005</v>
      </c>
      <c r="DY758" s="32">
        <v>1652.8017600000003</v>
      </c>
      <c r="DZ758" s="32">
        <v>16651.008000000002</v>
      </c>
      <c r="EA758" s="32">
        <v>0</v>
      </c>
      <c r="EB758" s="32">
        <v>0</v>
      </c>
      <c r="EC758" s="32">
        <v>0</v>
      </c>
      <c r="ED758" s="32">
        <v>0</v>
      </c>
      <c r="EE758" s="32">
        <v>0</v>
      </c>
      <c r="EF758" s="32">
        <v>0</v>
      </c>
      <c r="EG758" s="32">
        <v>0</v>
      </c>
      <c r="EH758" s="32">
        <v>0</v>
      </c>
      <c r="EI758" s="32">
        <v>0</v>
      </c>
      <c r="EJ758" s="32">
        <v>0</v>
      </c>
      <c r="EK758" s="32">
        <v>0</v>
      </c>
      <c r="EL758" s="32">
        <v>0</v>
      </c>
      <c r="EM758" s="32">
        <v>0</v>
      </c>
      <c r="EN758" s="32">
        <v>0</v>
      </c>
      <c r="EO758" s="32">
        <v>0</v>
      </c>
      <c r="EP758" s="33">
        <v>18909.30096</v>
      </c>
      <c r="EQ758" s="10"/>
      <c r="ER758" s="45">
        <v>752.29128000000014</v>
      </c>
      <c r="ES758" s="45">
        <v>1652.8017600000003</v>
      </c>
      <c r="ET758" s="45">
        <v>7255.4875200000006</v>
      </c>
      <c r="EU758" s="45">
        <v>121.09824</v>
      </c>
      <c r="EV758" s="45">
        <v>1773.9</v>
      </c>
      <c r="EW758" s="45">
        <v>0</v>
      </c>
      <c r="EX758" s="45">
        <v>0</v>
      </c>
      <c r="EY758" s="45">
        <v>18732.383999999998</v>
      </c>
      <c r="EZ758" s="45">
        <v>0</v>
      </c>
      <c r="FA758" s="45">
        <v>153264.95999999999</v>
      </c>
      <c r="FB758" s="45">
        <v>0</v>
      </c>
      <c r="FC758" s="45">
        <v>0</v>
      </c>
      <c r="FD758" s="45">
        <v>0</v>
      </c>
      <c r="FE758" s="45">
        <v>0</v>
      </c>
      <c r="FF758" s="45">
        <v>0</v>
      </c>
      <c r="FG758" s="45">
        <v>0</v>
      </c>
      <c r="FH758" s="45">
        <v>0</v>
      </c>
      <c r="FI758" s="45">
        <v>0</v>
      </c>
      <c r="FJ758" s="43">
        <v>18909.30096</v>
      </c>
      <c r="FL758" s="43">
        <v>752.29128000000014</v>
      </c>
      <c r="FM758" s="43">
        <v>1652.8017600000003</v>
      </c>
      <c r="FN758" s="43">
        <v>16651.008000000002</v>
      </c>
      <c r="FO758" s="43">
        <v>0</v>
      </c>
      <c r="FP758" s="43">
        <v>0</v>
      </c>
      <c r="FQ758" s="43">
        <v>0</v>
      </c>
      <c r="FR758" s="43">
        <v>0</v>
      </c>
      <c r="FS758" s="43">
        <v>0</v>
      </c>
      <c r="FT758" s="43">
        <v>0</v>
      </c>
      <c r="FU758" s="43">
        <v>0</v>
      </c>
      <c r="FV758" s="43">
        <v>0</v>
      </c>
      <c r="FW758" s="43">
        <v>0</v>
      </c>
      <c r="FX758" s="43">
        <v>0</v>
      </c>
      <c r="FY758" s="43">
        <v>0</v>
      </c>
      <c r="FZ758" s="43">
        <v>0</v>
      </c>
      <c r="GA758" s="43">
        <v>0</v>
      </c>
      <c r="GB758" s="43">
        <v>0</v>
      </c>
      <c r="GC758" s="43">
        <v>0</v>
      </c>
      <c r="GD758" s="43">
        <f t="shared" si="78"/>
        <v>19056.101040000001</v>
      </c>
    </row>
    <row r="759" spans="1:186" x14ac:dyDescent="0.55000000000000004">
      <c r="A759" s="26" t="s">
        <v>790</v>
      </c>
      <c r="B759" s="27">
        <v>132.4512</v>
      </c>
      <c r="C759" s="27">
        <v>0</v>
      </c>
      <c r="D759" s="27">
        <v>0</v>
      </c>
      <c r="E759" s="27">
        <v>0</v>
      </c>
      <c r="F759" s="27">
        <v>0</v>
      </c>
      <c r="G759" s="27">
        <v>0</v>
      </c>
      <c r="H759" s="27">
        <v>0</v>
      </c>
      <c r="I759" s="27">
        <v>0</v>
      </c>
      <c r="J759" s="27">
        <v>0</v>
      </c>
      <c r="K759" s="27">
        <v>0</v>
      </c>
      <c r="L759" s="27">
        <v>0</v>
      </c>
      <c r="M759" s="27">
        <v>0</v>
      </c>
      <c r="N759" s="27">
        <v>0</v>
      </c>
      <c r="O759" s="27">
        <v>0</v>
      </c>
      <c r="P759" s="27">
        <v>0</v>
      </c>
      <c r="Q759" s="22">
        <f t="shared" si="73"/>
        <v>132.4512</v>
      </c>
      <c r="S759" s="27">
        <v>157.80614399999999</v>
      </c>
      <c r="T759" s="27">
        <v>0</v>
      </c>
      <c r="U759" s="27">
        <v>0</v>
      </c>
      <c r="V759" s="27">
        <v>0</v>
      </c>
      <c r="W759" s="27">
        <v>0</v>
      </c>
      <c r="X759" s="27">
        <v>0</v>
      </c>
      <c r="Y759" s="27">
        <v>0</v>
      </c>
      <c r="Z759" s="27">
        <v>0</v>
      </c>
      <c r="AA759" s="27">
        <v>0</v>
      </c>
      <c r="AB759" s="27">
        <v>0</v>
      </c>
      <c r="AC759" s="27">
        <v>0</v>
      </c>
      <c r="AD759" s="27">
        <v>0</v>
      </c>
      <c r="AE759" s="27">
        <v>0</v>
      </c>
      <c r="AF759" s="27">
        <v>0</v>
      </c>
      <c r="AG759" s="27">
        <v>0</v>
      </c>
      <c r="AH759" s="22">
        <f t="shared" si="74"/>
        <v>157.80614399999999</v>
      </c>
      <c r="AJ759" s="27">
        <v>157.80614399999999</v>
      </c>
      <c r="AK759" s="27">
        <v>218.54448000000002</v>
      </c>
      <c r="AL759" s="27">
        <v>0</v>
      </c>
      <c r="AM759" s="27">
        <v>0</v>
      </c>
      <c r="AN759" s="27">
        <v>0</v>
      </c>
      <c r="AO759" s="27">
        <v>0</v>
      </c>
      <c r="AP759" s="27">
        <v>0</v>
      </c>
      <c r="AQ759" s="27">
        <v>0</v>
      </c>
      <c r="AR759" s="27">
        <v>0</v>
      </c>
      <c r="AS759" s="27">
        <v>0</v>
      </c>
      <c r="AT759" s="27">
        <v>0</v>
      </c>
      <c r="AU759" s="27">
        <v>0</v>
      </c>
      <c r="AV759" s="27">
        <v>0</v>
      </c>
      <c r="AW759" s="27">
        <v>0</v>
      </c>
      <c r="AX759" s="27">
        <v>0</v>
      </c>
      <c r="AY759" s="27">
        <v>0</v>
      </c>
      <c r="AZ759" s="23">
        <f t="shared" si="75"/>
        <v>376.35062400000004</v>
      </c>
      <c r="BB759" s="28">
        <v>157.80614399999999</v>
      </c>
      <c r="BC759" s="28">
        <v>218.54448000000002</v>
      </c>
      <c r="BD759" s="28">
        <v>0</v>
      </c>
      <c r="BE759" s="28">
        <v>0</v>
      </c>
      <c r="BF759" s="28">
        <v>0</v>
      </c>
      <c r="BG759" s="28">
        <v>0</v>
      </c>
      <c r="BH759" s="28">
        <v>0</v>
      </c>
      <c r="BI759" s="28">
        <v>0</v>
      </c>
      <c r="BJ759" s="28">
        <v>0</v>
      </c>
      <c r="BK759" s="28">
        <v>0</v>
      </c>
      <c r="BL759" s="28">
        <v>0</v>
      </c>
      <c r="BM759" s="28">
        <v>0</v>
      </c>
      <c r="BN759" s="28">
        <v>0</v>
      </c>
      <c r="BO759" s="28">
        <v>0</v>
      </c>
      <c r="BP759" s="28">
        <v>0</v>
      </c>
      <c r="BQ759" s="28">
        <v>0</v>
      </c>
      <c r="BR759" s="23">
        <v>376.35062400000004</v>
      </c>
      <c r="BT759" s="27">
        <v>157.80614399999999</v>
      </c>
      <c r="BU759" s="27">
        <v>305.96227199999998</v>
      </c>
      <c r="BV759" s="27">
        <v>0</v>
      </c>
      <c r="BW759" s="27">
        <v>0</v>
      </c>
      <c r="BX759" s="27">
        <v>0</v>
      </c>
      <c r="BY759" s="27">
        <v>0</v>
      </c>
      <c r="BZ759" s="27">
        <v>0</v>
      </c>
      <c r="CA759" s="27">
        <v>0</v>
      </c>
      <c r="CB759" s="27">
        <v>0</v>
      </c>
      <c r="CC759" s="27">
        <v>0</v>
      </c>
      <c r="CD759" s="27">
        <v>0</v>
      </c>
      <c r="CE759" s="27">
        <v>0</v>
      </c>
      <c r="CF759" s="27">
        <v>0</v>
      </c>
      <c r="CG759" s="27">
        <v>0</v>
      </c>
      <c r="CH759" s="27">
        <v>0</v>
      </c>
      <c r="CI759" s="27">
        <v>0</v>
      </c>
      <c r="CJ759" s="11">
        <f t="shared" si="76"/>
        <v>463.768416</v>
      </c>
      <c r="CL759" s="27">
        <v>159.31987199999998</v>
      </c>
      <c r="CM759" s="27">
        <v>304.63776000000001</v>
      </c>
      <c r="CN759" s="27">
        <v>0</v>
      </c>
      <c r="CO759" s="27">
        <v>0</v>
      </c>
      <c r="CP759" s="27">
        <v>0</v>
      </c>
      <c r="CQ759" s="27">
        <v>0</v>
      </c>
      <c r="CR759" s="27">
        <v>0</v>
      </c>
      <c r="CS759" s="27">
        <v>0</v>
      </c>
      <c r="CT759" s="27">
        <v>0</v>
      </c>
      <c r="CU759" s="27">
        <v>0</v>
      </c>
      <c r="CV759" s="27">
        <v>0</v>
      </c>
      <c r="CW759" s="27">
        <v>0</v>
      </c>
      <c r="CX759" s="27">
        <v>0</v>
      </c>
      <c r="CY759" s="27">
        <v>0</v>
      </c>
      <c r="CZ759" s="27">
        <v>0</v>
      </c>
      <c r="DA759" s="29">
        <v>0</v>
      </c>
      <c r="DB759" s="24">
        <f t="shared" si="77"/>
        <v>463.95763199999999</v>
      </c>
      <c r="DD759" s="30">
        <v>157.80614399999999</v>
      </c>
      <c r="DE759" s="30">
        <v>305.96227199999998</v>
      </c>
      <c r="DF759" s="30">
        <v>0</v>
      </c>
      <c r="DG759" s="30">
        <v>0</v>
      </c>
      <c r="DH759" s="30">
        <v>0</v>
      </c>
      <c r="DI759" s="30">
        <v>0</v>
      </c>
      <c r="DJ759" s="30">
        <v>0</v>
      </c>
      <c r="DK759" s="30">
        <v>0</v>
      </c>
      <c r="DL759" s="30">
        <v>0</v>
      </c>
      <c r="DM759" s="30">
        <v>304637.76</v>
      </c>
      <c r="DN759" s="30">
        <v>0</v>
      </c>
      <c r="DO759" s="30">
        <v>0</v>
      </c>
      <c r="DP759" s="30">
        <v>0</v>
      </c>
      <c r="DQ759" s="30">
        <v>0</v>
      </c>
      <c r="DR759" s="30">
        <v>0</v>
      </c>
      <c r="DS759" s="30">
        <v>0</v>
      </c>
      <c r="DT759" s="30">
        <v>0</v>
      </c>
      <c r="DU759" s="30">
        <v>0</v>
      </c>
      <c r="DV759" s="31">
        <v>305101.52841600002</v>
      </c>
      <c r="DX759" s="32">
        <v>221.76115199999998</v>
      </c>
      <c r="DY759" s="32">
        <v>327.81671999999998</v>
      </c>
      <c r="DZ759" s="32">
        <v>0</v>
      </c>
      <c r="EA759" s="32">
        <v>0</v>
      </c>
      <c r="EB759" s="32">
        <v>0</v>
      </c>
      <c r="EC759" s="32">
        <v>0</v>
      </c>
      <c r="ED759" s="32">
        <v>0</v>
      </c>
      <c r="EE759" s="32">
        <v>0</v>
      </c>
      <c r="EF759" s="32">
        <v>0</v>
      </c>
      <c r="EG759" s="32">
        <v>304637.76</v>
      </c>
      <c r="EH759" s="32">
        <v>0</v>
      </c>
      <c r="EI759" s="32">
        <v>0</v>
      </c>
      <c r="EJ759" s="32">
        <v>0</v>
      </c>
      <c r="EK759" s="32">
        <v>0</v>
      </c>
      <c r="EL759" s="32">
        <v>0</v>
      </c>
      <c r="EM759" s="32">
        <v>0</v>
      </c>
      <c r="EN759" s="32">
        <v>0</v>
      </c>
      <c r="EO759" s="32">
        <v>0</v>
      </c>
      <c r="EP759" s="33">
        <v>305187.337872</v>
      </c>
      <c r="EQ759" s="10"/>
      <c r="ER759" s="45">
        <v>328.38436799999999</v>
      </c>
      <c r="ES759" s="45">
        <v>327.81671999999998</v>
      </c>
      <c r="ET759" s="45">
        <v>13685.52024</v>
      </c>
      <c r="EU759" s="45">
        <v>0</v>
      </c>
      <c r="EV759" s="45">
        <v>0</v>
      </c>
      <c r="EW759" s="45">
        <v>0</v>
      </c>
      <c r="EX759" s="45">
        <v>0</v>
      </c>
      <c r="EY759" s="45">
        <v>18864.835199999998</v>
      </c>
      <c r="EZ759" s="45">
        <v>29517.696</v>
      </c>
      <c r="FA759" s="45">
        <v>0</v>
      </c>
      <c r="FB759" s="45">
        <v>0</v>
      </c>
      <c r="FC759" s="45">
        <v>0</v>
      </c>
      <c r="FD759" s="45">
        <v>0</v>
      </c>
      <c r="FE759" s="45">
        <v>0</v>
      </c>
      <c r="FF759" s="45">
        <v>0</v>
      </c>
      <c r="FG759" s="45">
        <v>0</v>
      </c>
      <c r="FH759" s="45">
        <v>0</v>
      </c>
      <c r="FI759" s="45">
        <v>0</v>
      </c>
      <c r="FJ759" s="43">
        <v>305187.337872</v>
      </c>
      <c r="FL759" s="43">
        <v>328.38436799999999</v>
      </c>
      <c r="FM759" s="43">
        <v>327.81671999999998</v>
      </c>
      <c r="FN759" s="43">
        <v>0</v>
      </c>
      <c r="FO759" s="43">
        <v>0</v>
      </c>
      <c r="FP759" s="43">
        <v>0</v>
      </c>
      <c r="FQ759" s="43">
        <v>0</v>
      </c>
      <c r="FR759" s="43">
        <v>0</v>
      </c>
      <c r="FS759" s="43">
        <v>0</v>
      </c>
      <c r="FT759" s="43">
        <v>0</v>
      </c>
      <c r="FU759" s="43">
        <v>437088.96</v>
      </c>
      <c r="FV759" s="43">
        <v>0</v>
      </c>
      <c r="FW759" s="43">
        <v>0</v>
      </c>
      <c r="FX759" s="43">
        <v>0</v>
      </c>
      <c r="FY759" s="43">
        <v>0</v>
      </c>
      <c r="FZ759" s="43">
        <v>0</v>
      </c>
      <c r="GA759" s="43">
        <v>0</v>
      </c>
      <c r="GB759" s="43">
        <v>0</v>
      </c>
      <c r="GC759" s="43">
        <v>0</v>
      </c>
      <c r="GD759" s="43">
        <f t="shared" si="78"/>
        <v>437745.16108799999</v>
      </c>
    </row>
    <row r="760" spans="1:186" x14ac:dyDescent="0.55000000000000004">
      <c r="A760" s="26" t="s">
        <v>791</v>
      </c>
      <c r="B760" s="27">
        <v>107.85311999999999</v>
      </c>
      <c r="C760" s="27">
        <v>0</v>
      </c>
      <c r="D760" s="27">
        <v>0</v>
      </c>
      <c r="E760" s="27">
        <v>0</v>
      </c>
      <c r="F760" s="27">
        <v>0</v>
      </c>
      <c r="G760" s="27">
        <v>187.32383999999999</v>
      </c>
      <c r="H760" s="27">
        <v>0</v>
      </c>
      <c r="I760" s="27">
        <v>0</v>
      </c>
      <c r="J760" s="27">
        <v>0</v>
      </c>
      <c r="K760" s="27">
        <v>0</v>
      </c>
      <c r="L760" s="27">
        <v>0</v>
      </c>
      <c r="M760" s="27">
        <v>0</v>
      </c>
      <c r="N760" s="27">
        <v>0</v>
      </c>
      <c r="O760" s="27">
        <v>0</v>
      </c>
      <c r="P760" s="27">
        <v>0</v>
      </c>
      <c r="Q760" s="22">
        <f t="shared" si="73"/>
        <v>295.17696000000001</v>
      </c>
      <c r="S760" s="27">
        <v>138.506112</v>
      </c>
      <c r="T760" s="27">
        <v>127.15315200000003</v>
      </c>
      <c r="U760" s="27">
        <v>0</v>
      </c>
      <c r="V760" s="27">
        <v>0</v>
      </c>
      <c r="W760" s="27">
        <v>0</v>
      </c>
      <c r="X760" s="27">
        <v>187.32383999999999</v>
      </c>
      <c r="Y760" s="27">
        <v>0</v>
      </c>
      <c r="Z760" s="27">
        <v>0</v>
      </c>
      <c r="AA760" s="27">
        <v>0</v>
      </c>
      <c r="AB760" s="27">
        <v>0</v>
      </c>
      <c r="AC760" s="27">
        <v>0</v>
      </c>
      <c r="AD760" s="27">
        <v>0</v>
      </c>
      <c r="AE760" s="27">
        <v>0</v>
      </c>
      <c r="AF760" s="27">
        <v>0</v>
      </c>
      <c r="AG760" s="27">
        <v>0</v>
      </c>
      <c r="AH760" s="22">
        <f t="shared" si="74"/>
        <v>452.98310400000003</v>
      </c>
      <c r="AJ760" s="27">
        <v>138.506112</v>
      </c>
      <c r="AK760" s="27">
        <v>127.15315200000003</v>
      </c>
      <c r="AL760" s="27">
        <v>0</v>
      </c>
      <c r="AM760" s="27">
        <v>0</v>
      </c>
      <c r="AN760" s="27">
        <v>0</v>
      </c>
      <c r="AO760" s="27">
        <v>925.26624000000004</v>
      </c>
      <c r="AP760" s="27">
        <v>0</v>
      </c>
      <c r="AQ760" s="27">
        <v>0</v>
      </c>
      <c r="AR760" s="27">
        <v>0</v>
      </c>
      <c r="AS760" s="27">
        <v>0</v>
      </c>
      <c r="AT760" s="27">
        <v>0</v>
      </c>
      <c r="AU760" s="27">
        <v>0</v>
      </c>
      <c r="AV760" s="27">
        <v>0</v>
      </c>
      <c r="AW760" s="27">
        <v>0</v>
      </c>
      <c r="AX760" s="27">
        <v>0</v>
      </c>
      <c r="AY760" s="27">
        <v>0</v>
      </c>
      <c r="AZ760" s="23">
        <f t="shared" si="75"/>
        <v>1190.925504</v>
      </c>
      <c r="BB760" s="28">
        <v>138.506112</v>
      </c>
      <c r="BC760" s="28">
        <v>127.15315200000003</v>
      </c>
      <c r="BD760" s="28">
        <v>0</v>
      </c>
      <c r="BE760" s="28">
        <v>0</v>
      </c>
      <c r="BF760" s="28">
        <v>0</v>
      </c>
      <c r="BG760" s="28">
        <v>925.26624000000004</v>
      </c>
      <c r="BH760" s="28">
        <v>0</v>
      </c>
      <c r="BI760" s="28">
        <v>0</v>
      </c>
      <c r="BJ760" s="28">
        <v>0</v>
      </c>
      <c r="BK760" s="28">
        <v>0</v>
      </c>
      <c r="BL760" s="28">
        <v>0</v>
      </c>
      <c r="BM760" s="28">
        <v>0</v>
      </c>
      <c r="BN760" s="28">
        <v>0</v>
      </c>
      <c r="BO760" s="28">
        <v>0</v>
      </c>
      <c r="BP760" s="28">
        <v>0</v>
      </c>
      <c r="BQ760" s="28">
        <v>0</v>
      </c>
      <c r="BR760" s="23">
        <v>1190.925504</v>
      </c>
      <c r="BT760" s="27">
        <v>138.506112</v>
      </c>
      <c r="BU760" s="27">
        <v>127.15315200000003</v>
      </c>
      <c r="BV760" s="27">
        <v>0</v>
      </c>
      <c r="BW760" s="27">
        <v>0</v>
      </c>
      <c r="BX760" s="27">
        <v>0</v>
      </c>
      <c r="BY760" s="27">
        <v>925.26624000000004</v>
      </c>
      <c r="BZ760" s="27">
        <v>0</v>
      </c>
      <c r="CA760" s="27">
        <v>0</v>
      </c>
      <c r="CB760" s="27">
        <v>0</v>
      </c>
      <c r="CC760" s="27">
        <v>0</v>
      </c>
      <c r="CD760" s="27">
        <v>0</v>
      </c>
      <c r="CE760" s="27">
        <v>0</v>
      </c>
      <c r="CF760" s="27">
        <v>0</v>
      </c>
      <c r="CG760" s="27">
        <v>0</v>
      </c>
      <c r="CH760" s="27">
        <v>0</v>
      </c>
      <c r="CI760" s="27">
        <v>0</v>
      </c>
      <c r="CJ760" s="11">
        <f t="shared" si="76"/>
        <v>1190.925504</v>
      </c>
      <c r="CL760" s="27">
        <v>138.12768</v>
      </c>
      <c r="CM760" s="27">
        <v>128.03616000000002</v>
      </c>
      <c r="CN760" s="27">
        <v>0</v>
      </c>
      <c r="CO760" s="27">
        <v>0</v>
      </c>
      <c r="CP760" s="27">
        <v>0</v>
      </c>
      <c r="CQ760" s="27">
        <v>925.26624000000015</v>
      </c>
      <c r="CR760" s="27">
        <v>0</v>
      </c>
      <c r="CS760" s="27">
        <v>0</v>
      </c>
      <c r="CT760" s="27">
        <v>0</v>
      </c>
      <c r="CU760" s="27">
        <v>0</v>
      </c>
      <c r="CV760" s="27">
        <v>0</v>
      </c>
      <c r="CW760" s="27">
        <v>0</v>
      </c>
      <c r="CX760" s="27">
        <v>0</v>
      </c>
      <c r="CY760" s="27">
        <v>0</v>
      </c>
      <c r="CZ760" s="27">
        <v>0</v>
      </c>
      <c r="DA760" s="29">
        <v>0</v>
      </c>
      <c r="DB760" s="24">
        <f t="shared" si="77"/>
        <v>1191.4300800000001</v>
      </c>
      <c r="DD760" s="30">
        <v>138.506112</v>
      </c>
      <c r="DE760" s="30">
        <v>127.15315200000003</v>
      </c>
      <c r="DF760" s="30">
        <v>0</v>
      </c>
      <c r="DG760" s="30">
        <v>0</v>
      </c>
      <c r="DH760" s="30">
        <v>0</v>
      </c>
      <c r="DI760" s="30">
        <v>0</v>
      </c>
      <c r="DJ760" s="30">
        <v>737.94240000000002</v>
      </c>
      <c r="DK760" s="30">
        <v>0</v>
      </c>
      <c r="DL760" s="30">
        <v>0</v>
      </c>
      <c r="DM760" s="30">
        <v>0</v>
      </c>
      <c r="DN760" s="30">
        <v>0</v>
      </c>
      <c r="DO760" s="30">
        <v>0</v>
      </c>
      <c r="DP760" s="30">
        <v>0</v>
      </c>
      <c r="DQ760" s="30">
        <v>0</v>
      </c>
      <c r="DR760" s="30">
        <v>0</v>
      </c>
      <c r="DS760" s="30">
        <v>0</v>
      </c>
      <c r="DT760" s="30">
        <v>0</v>
      </c>
      <c r="DU760" s="30">
        <v>0</v>
      </c>
      <c r="DV760" s="31">
        <v>1003.601664</v>
      </c>
      <c r="DX760" s="32">
        <v>157.80614399999999</v>
      </c>
      <c r="DY760" s="32">
        <v>136.23551999999998</v>
      </c>
      <c r="DZ760" s="32">
        <v>0</v>
      </c>
      <c r="EA760" s="32">
        <v>0</v>
      </c>
      <c r="EB760" s="32">
        <v>0</v>
      </c>
      <c r="EC760" s="32">
        <v>0</v>
      </c>
      <c r="ED760" s="32">
        <v>737.94240000000002</v>
      </c>
      <c r="EE760" s="32">
        <v>18732.383999999998</v>
      </c>
      <c r="EF760" s="32">
        <v>0</v>
      </c>
      <c r="EG760" s="32">
        <v>0</v>
      </c>
      <c r="EH760" s="32">
        <v>0</v>
      </c>
      <c r="EI760" s="32">
        <v>0</v>
      </c>
      <c r="EJ760" s="32">
        <v>0</v>
      </c>
      <c r="EK760" s="32">
        <v>0</v>
      </c>
      <c r="EL760" s="32">
        <v>0</v>
      </c>
      <c r="EM760" s="32">
        <v>0</v>
      </c>
      <c r="EN760" s="32">
        <v>0</v>
      </c>
      <c r="EO760" s="32">
        <v>0</v>
      </c>
      <c r="EP760" s="33">
        <v>19764.368063999998</v>
      </c>
      <c r="EQ760" s="10"/>
      <c r="ER760" s="45">
        <v>191.45505600000001</v>
      </c>
      <c r="ES760" s="45">
        <v>136.23551999999998</v>
      </c>
      <c r="ET760" s="45">
        <v>23313.303359999998</v>
      </c>
      <c r="EU760" s="45">
        <v>0</v>
      </c>
      <c r="EV760" s="45">
        <v>0</v>
      </c>
      <c r="EW760" s="45">
        <v>0</v>
      </c>
      <c r="EX760" s="45">
        <v>0</v>
      </c>
      <c r="EY760" s="45">
        <v>0</v>
      </c>
      <c r="EZ760" s="45">
        <v>0</v>
      </c>
      <c r="FA760" s="45">
        <v>134343.35999999999</v>
      </c>
      <c r="FB760" s="45">
        <v>0</v>
      </c>
      <c r="FC760" s="45">
        <v>0</v>
      </c>
      <c r="FD760" s="45">
        <v>0</v>
      </c>
      <c r="FE760" s="45">
        <v>0</v>
      </c>
      <c r="FF760" s="45">
        <v>0</v>
      </c>
      <c r="FG760" s="45">
        <v>0</v>
      </c>
      <c r="FH760" s="45">
        <v>0</v>
      </c>
      <c r="FI760" s="45">
        <v>0</v>
      </c>
      <c r="FJ760" s="43">
        <v>19764.368063999998</v>
      </c>
      <c r="FL760" s="43">
        <v>191.45505600000001</v>
      </c>
      <c r="FM760" s="43">
        <v>136.23551999999998</v>
      </c>
      <c r="FN760" s="43">
        <v>0</v>
      </c>
      <c r="FO760" s="43">
        <v>0</v>
      </c>
      <c r="FP760" s="43">
        <v>0</v>
      </c>
      <c r="FQ760" s="43">
        <v>0</v>
      </c>
      <c r="FR760" s="43">
        <v>737.94240000000002</v>
      </c>
      <c r="FS760" s="43">
        <v>18732.383999999998</v>
      </c>
      <c r="FT760" s="43">
        <v>0</v>
      </c>
      <c r="FU760" s="43">
        <v>124882.56</v>
      </c>
      <c r="FV760" s="43">
        <v>0</v>
      </c>
      <c r="FW760" s="43">
        <v>0</v>
      </c>
      <c r="FX760" s="43">
        <v>0</v>
      </c>
      <c r="FY760" s="43">
        <v>0</v>
      </c>
      <c r="FZ760" s="43">
        <v>0</v>
      </c>
      <c r="GA760" s="43">
        <v>0</v>
      </c>
      <c r="GB760" s="43">
        <v>0</v>
      </c>
      <c r="GC760" s="43">
        <v>0</v>
      </c>
      <c r="GD760" s="43">
        <f t="shared" si="78"/>
        <v>144680.57697599998</v>
      </c>
    </row>
    <row r="761" spans="1:186" x14ac:dyDescent="0.55000000000000004">
      <c r="A761" s="26" t="s">
        <v>792</v>
      </c>
      <c r="B761" s="27">
        <v>567.64800000000002</v>
      </c>
      <c r="C761" s="27">
        <v>0</v>
      </c>
      <c r="D761" s="27">
        <v>0</v>
      </c>
      <c r="E761" s="27">
        <v>0</v>
      </c>
      <c r="F761" s="27">
        <v>0</v>
      </c>
      <c r="G761" s="27">
        <v>0</v>
      </c>
      <c r="H761" s="27">
        <v>0</v>
      </c>
      <c r="I761" s="27">
        <v>0</v>
      </c>
      <c r="J761" s="27">
        <v>0</v>
      </c>
      <c r="K761" s="27">
        <v>0</v>
      </c>
      <c r="L761" s="27">
        <v>0</v>
      </c>
      <c r="M761" s="27">
        <v>0</v>
      </c>
      <c r="N761" s="27">
        <v>0</v>
      </c>
      <c r="O761" s="27">
        <v>0</v>
      </c>
      <c r="P761" s="27">
        <v>0</v>
      </c>
      <c r="Q761" s="22">
        <f t="shared" si="73"/>
        <v>567.64800000000002</v>
      </c>
      <c r="S761" s="27">
        <v>653.93049599999995</v>
      </c>
      <c r="T761" s="27">
        <v>315.67536000000007</v>
      </c>
      <c r="U761" s="27">
        <v>3796.9344000000001</v>
      </c>
      <c r="V761" s="27">
        <v>0</v>
      </c>
      <c r="W761" s="27">
        <v>0</v>
      </c>
      <c r="X761" s="27">
        <v>0</v>
      </c>
      <c r="Y761" s="27">
        <v>0</v>
      </c>
      <c r="Z761" s="27">
        <v>0</v>
      </c>
      <c r="AA761" s="27">
        <v>0</v>
      </c>
      <c r="AB761" s="27">
        <v>0</v>
      </c>
      <c r="AC761" s="27">
        <v>0</v>
      </c>
      <c r="AD761" s="27">
        <v>0</v>
      </c>
      <c r="AE761" s="27">
        <v>0</v>
      </c>
      <c r="AF761" s="27">
        <v>0</v>
      </c>
      <c r="AG761" s="27">
        <v>0</v>
      </c>
      <c r="AH761" s="22">
        <f t="shared" si="74"/>
        <v>4766.5402560000002</v>
      </c>
      <c r="AJ761" s="27">
        <v>719.77766399999996</v>
      </c>
      <c r="AK761" s="27">
        <v>457.398144</v>
      </c>
      <c r="AL761" s="27">
        <v>2913.9264000000003</v>
      </c>
      <c r="AM761" s="27">
        <v>0</v>
      </c>
      <c r="AN761" s="27">
        <v>0</v>
      </c>
      <c r="AO761" s="27">
        <v>0</v>
      </c>
      <c r="AP761" s="27">
        <v>0</v>
      </c>
      <c r="AQ761" s="27">
        <v>0</v>
      </c>
      <c r="AR761" s="27">
        <v>0</v>
      </c>
      <c r="AS761" s="27">
        <v>0</v>
      </c>
      <c r="AT761" s="27">
        <v>0</v>
      </c>
      <c r="AU761" s="27">
        <v>0</v>
      </c>
      <c r="AV761" s="27">
        <v>0</v>
      </c>
      <c r="AW761" s="27">
        <v>0</v>
      </c>
      <c r="AX761" s="27">
        <v>0</v>
      </c>
      <c r="AY761" s="27">
        <v>0</v>
      </c>
      <c r="AZ761" s="23">
        <f t="shared" si="75"/>
        <v>4091.1022080000002</v>
      </c>
      <c r="BB761" s="28">
        <v>800.00524800000005</v>
      </c>
      <c r="BC761" s="28">
        <v>553.64601600000003</v>
      </c>
      <c r="BD761" s="28">
        <v>2913.9264000000003</v>
      </c>
      <c r="BE761" s="28">
        <v>0</v>
      </c>
      <c r="BF761" s="28">
        <v>0</v>
      </c>
      <c r="BG761" s="28">
        <v>0</v>
      </c>
      <c r="BH761" s="28">
        <v>0</v>
      </c>
      <c r="BI761" s="28">
        <v>0</v>
      </c>
      <c r="BJ761" s="28">
        <v>0</v>
      </c>
      <c r="BK761" s="28">
        <v>0</v>
      </c>
      <c r="BL761" s="28">
        <v>0</v>
      </c>
      <c r="BM761" s="28">
        <v>0</v>
      </c>
      <c r="BN761" s="28">
        <v>0</v>
      </c>
      <c r="BO761" s="28">
        <v>0</v>
      </c>
      <c r="BP761" s="28">
        <v>0</v>
      </c>
      <c r="BQ761" s="28">
        <v>0</v>
      </c>
      <c r="BR761" s="23">
        <v>4267.5776640000004</v>
      </c>
      <c r="BT761" s="27">
        <v>834.44256000000007</v>
      </c>
      <c r="BU761" s="27">
        <v>553.64601600000003</v>
      </c>
      <c r="BV761" s="27">
        <v>2913.9264000000003</v>
      </c>
      <c r="BW761" s="27">
        <v>0</v>
      </c>
      <c r="BX761" s="27">
        <v>0</v>
      </c>
      <c r="BY761" s="27">
        <v>0</v>
      </c>
      <c r="BZ761" s="27">
        <v>0</v>
      </c>
      <c r="CA761" s="27">
        <v>0</v>
      </c>
      <c r="CB761" s="27">
        <v>0</v>
      </c>
      <c r="CC761" s="27">
        <v>0</v>
      </c>
      <c r="CD761" s="27">
        <v>0</v>
      </c>
      <c r="CE761" s="27">
        <v>0</v>
      </c>
      <c r="CF761" s="27">
        <v>0</v>
      </c>
      <c r="CG761" s="27">
        <v>0</v>
      </c>
      <c r="CH761" s="27">
        <v>0</v>
      </c>
      <c r="CI761" s="27">
        <v>0</v>
      </c>
      <c r="CJ761" s="11">
        <f t="shared" si="76"/>
        <v>4302.0149760000004</v>
      </c>
      <c r="CL761" s="27">
        <v>873.04262400000005</v>
      </c>
      <c r="CM761" s="27">
        <v>551.88</v>
      </c>
      <c r="CN761" s="27">
        <v>2913.9264000000003</v>
      </c>
      <c r="CO761" s="27">
        <v>0</v>
      </c>
      <c r="CP761" s="27">
        <v>0</v>
      </c>
      <c r="CQ761" s="27">
        <v>0</v>
      </c>
      <c r="CR761" s="27">
        <v>0</v>
      </c>
      <c r="CS761" s="27">
        <v>0</v>
      </c>
      <c r="CT761" s="27">
        <v>0</v>
      </c>
      <c r="CU761" s="27">
        <v>0</v>
      </c>
      <c r="CV761" s="27">
        <v>0</v>
      </c>
      <c r="CW761" s="27">
        <v>0</v>
      </c>
      <c r="CX761" s="27">
        <v>0</v>
      </c>
      <c r="CY761" s="27">
        <v>0</v>
      </c>
      <c r="CZ761" s="27">
        <v>0</v>
      </c>
      <c r="DA761" s="29">
        <v>0</v>
      </c>
      <c r="DB761" s="24">
        <f t="shared" si="77"/>
        <v>4338.8490240000001</v>
      </c>
      <c r="DD761" s="30">
        <v>860.93280000000004</v>
      </c>
      <c r="DE761" s="30">
        <v>642.38832000000002</v>
      </c>
      <c r="DF761" s="30">
        <v>2913.9264000000003</v>
      </c>
      <c r="DG761" s="30">
        <v>0</v>
      </c>
      <c r="DH761" s="30">
        <v>0</v>
      </c>
      <c r="DI761" s="30">
        <v>0</v>
      </c>
      <c r="DJ761" s="30">
        <v>0</v>
      </c>
      <c r="DK761" s="30">
        <v>0</v>
      </c>
      <c r="DL761" s="30">
        <v>0</v>
      </c>
      <c r="DM761" s="30">
        <v>0</v>
      </c>
      <c r="DN761" s="30">
        <v>0</v>
      </c>
      <c r="DO761" s="30">
        <v>0</v>
      </c>
      <c r="DP761" s="30">
        <v>0</v>
      </c>
      <c r="DQ761" s="30">
        <v>0</v>
      </c>
      <c r="DR761" s="30">
        <v>0</v>
      </c>
      <c r="DS761" s="30">
        <v>0</v>
      </c>
      <c r="DT761" s="30">
        <v>0</v>
      </c>
      <c r="DU761" s="30">
        <v>0</v>
      </c>
      <c r="DV761" s="31">
        <v>4417.2475200000008</v>
      </c>
      <c r="DX761" s="32">
        <v>881.36812799999996</v>
      </c>
      <c r="DY761" s="32">
        <v>688.27320000000009</v>
      </c>
      <c r="DZ761" s="32">
        <v>3122.0639999999999</v>
      </c>
      <c r="EA761" s="32">
        <v>0</v>
      </c>
      <c r="EB761" s="32">
        <v>0</v>
      </c>
      <c r="EC761" s="32">
        <v>0</v>
      </c>
      <c r="ED761" s="32">
        <v>0</v>
      </c>
      <c r="EE761" s="32">
        <v>0</v>
      </c>
      <c r="EF761" s="32">
        <v>0</v>
      </c>
      <c r="EG761" s="32">
        <v>0</v>
      </c>
      <c r="EH761" s="32">
        <v>0</v>
      </c>
      <c r="EI761" s="32">
        <v>0</v>
      </c>
      <c r="EJ761" s="32">
        <v>0</v>
      </c>
      <c r="EK761" s="32">
        <v>0</v>
      </c>
      <c r="EL761" s="32">
        <v>0</v>
      </c>
      <c r="EM761" s="32">
        <v>0</v>
      </c>
      <c r="EN761" s="32">
        <v>0</v>
      </c>
      <c r="EO761" s="32">
        <v>0</v>
      </c>
      <c r="EP761" s="33">
        <v>4691.705328</v>
      </c>
      <c r="EQ761" s="10"/>
      <c r="ER761" s="45">
        <v>977.36371199999996</v>
      </c>
      <c r="ES761" s="45">
        <v>922.428</v>
      </c>
      <c r="ET761" s="45">
        <v>63409.592880000004</v>
      </c>
      <c r="EU761" s="45">
        <v>0</v>
      </c>
      <c r="EV761" s="45">
        <v>21286.799999999999</v>
      </c>
      <c r="EW761" s="45">
        <v>0</v>
      </c>
      <c r="EX761" s="45">
        <v>0</v>
      </c>
      <c r="EY761" s="45">
        <v>0</v>
      </c>
      <c r="EZ761" s="45">
        <v>61684.415999999997</v>
      </c>
      <c r="FA761" s="45">
        <v>0</v>
      </c>
      <c r="FB761" s="45">
        <v>0</v>
      </c>
      <c r="FC761" s="45">
        <v>0</v>
      </c>
      <c r="FD761" s="45">
        <v>3128.3712</v>
      </c>
      <c r="FE761" s="45">
        <v>0</v>
      </c>
      <c r="FF761" s="45">
        <v>0</v>
      </c>
      <c r="FG761" s="45">
        <v>0</v>
      </c>
      <c r="FH761" s="45">
        <v>0</v>
      </c>
      <c r="FI761" s="45">
        <v>79344.576000000001</v>
      </c>
      <c r="FJ761" s="43">
        <v>4691.705328</v>
      </c>
      <c r="FL761" s="43">
        <v>1018.77048</v>
      </c>
      <c r="FM761" s="43">
        <v>1156.5828000000001</v>
      </c>
      <c r="FN761" s="43">
        <v>3122.0639999999999</v>
      </c>
      <c r="FO761" s="43">
        <v>0</v>
      </c>
      <c r="FP761" s="43">
        <v>0</v>
      </c>
      <c r="FQ761" s="43">
        <v>0</v>
      </c>
      <c r="FR761" s="43">
        <v>0</v>
      </c>
      <c r="FS761" s="43">
        <v>0</v>
      </c>
      <c r="FT761" s="43">
        <v>0</v>
      </c>
      <c r="FU761" s="43">
        <v>0</v>
      </c>
      <c r="FV761" s="43">
        <v>0</v>
      </c>
      <c r="FW761" s="43">
        <v>0</v>
      </c>
      <c r="FX761" s="43">
        <v>0</v>
      </c>
      <c r="FY761" s="43">
        <v>0</v>
      </c>
      <c r="FZ761" s="43">
        <v>0</v>
      </c>
      <c r="GA761" s="43">
        <v>0</v>
      </c>
      <c r="GB761" s="43">
        <v>0</v>
      </c>
      <c r="GC761" s="43">
        <v>0</v>
      </c>
      <c r="GD761" s="43">
        <f t="shared" si="78"/>
        <v>5297.4172799999997</v>
      </c>
    </row>
    <row r="762" spans="1:186" x14ac:dyDescent="0.55000000000000004">
      <c r="A762" s="26" t="s">
        <v>793</v>
      </c>
      <c r="B762" s="27">
        <v>501.42240000000004</v>
      </c>
      <c r="C762" s="27">
        <v>147.90384</v>
      </c>
      <c r="D762" s="27">
        <v>0</v>
      </c>
      <c r="E762" s="27">
        <v>0</v>
      </c>
      <c r="F762" s="27">
        <v>0</v>
      </c>
      <c r="G762" s="27">
        <v>0</v>
      </c>
      <c r="H762" s="27">
        <v>0</v>
      </c>
      <c r="I762" s="27">
        <v>0</v>
      </c>
      <c r="J762" s="27">
        <v>0</v>
      </c>
      <c r="K762" s="27">
        <v>0</v>
      </c>
      <c r="L762" s="27">
        <v>0</v>
      </c>
      <c r="M762" s="27">
        <v>0</v>
      </c>
      <c r="N762" s="27">
        <v>0</v>
      </c>
      <c r="O762" s="27">
        <v>0</v>
      </c>
      <c r="P762" s="27">
        <v>0</v>
      </c>
      <c r="Q762" s="22">
        <f t="shared" si="73"/>
        <v>649.3262400000001</v>
      </c>
      <c r="S762" s="27">
        <v>624.03436799999997</v>
      </c>
      <c r="T762" s="27">
        <v>271.52496000000002</v>
      </c>
      <c r="U762" s="27">
        <v>8741.7792000000009</v>
      </c>
      <c r="V762" s="27">
        <v>0</v>
      </c>
      <c r="W762" s="27">
        <v>0</v>
      </c>
      <c r="X762" s="27">
        <v>0</v>
      </c>
      <c r="Y762" s="27">
        <v>0</v>
      </c>
      <c r="Z762" s="27">
        <v>0</v>
      </c>
      <c r="AA762" s="27">
        <v>0</v>
      </c>
      <c r="AB762" s="27">
        <v>0</v>
      </c>
      <c r="AC762" s="27">
        <v>0</v>
      </c>
      <c r="AD762" s="27">
        <v>0</v>
      </c>
      <c r="AE762" s="27">
        <v>0</v>
      </c>
      <c r="AF762" s="27">
        <v>0</v>
      </c>
      <c r="AG762" s="27">
        <v>0</v>
      </c>
      <c r="AH762" s="22">
        <f t="shared" si="74"/>
        <v>9637.3385280000002</v>
      </c>
      <c r="AJ762" s="27">
        <v>772.37971200000004</v>
      </c>
      <c r="AK762" s="27">
        <v>696.2518080000001</v>
      </c>
      <c r="AL762" s="27">
        <v>8741.7792000000009</v>
      </c>
      <c r="AM762" s="27">
        <v>0</v>
      </c>
      <c r="AN762" s="27">
        <v>0</v>
      </c>
      <c r="AO762" s="27">
        <v>0</v>
      </c>
      <c r="AP762" s="27">
        <v>0</v>
      </c>
      <c r="AQ762" s="27">
        <v>0</v>
      </c>
      <c r="AR762" s="27">
        <v>0</v>
      </c>
      <c r="AS762" s="27">
        <v>0</v>
      </c>
      <c r="AT762" s="27">
        <v>0</v>
      </c>
      <c r="AU762" s="27">
        <v>0</v>
      </c>
      <c r="AV762" s="27">
        <v>0</v>
      </c>
      <c r="AW762" s="27">
        <v>0</v>
      </c>
      <c r="AX762" s="27">
        <v>0</v>
      </c>
      <c r="AY762" s="27">
        <v>0</v>
      </c>
      <c r="AZ762" s="23">
        <f t="shared" si="75"/>
        <v>10210.410720000002</v>
      </c>
      <c r="BB762" s="28">
        <v>870.77203199999997</v>
      </c>
      <c r="BC762" s="28">
        <v>982.78790400000014</v>
      </c>
      <c r="BD762" s="28">
        <v>8741.7792000000009</v>
      </c>
      <c r="BE762" s="28">
        <v>0</v>
      </c>
      <c r="BF762" s="28">
        <v>0</v>
      </c>
      <c r="BG762" s="28">
        <v>0</v>
      </c>
      <c r="BH762" s="28">
        <v>0</v>
      </c>
      <c r="BI762" s="28">
        <v>0</v>
      </c>
      <c r="BJ762" s="28">
        <v>0</v>
      </c>
      <c r="BK762" s="28">
        <v>0</v>
      </c>
      <c r="BL762" s="28">
        <v>0</v>
      </c>
      <c r="BM762" s="28">
        <v>0</v>
      </c>
      <c r="BN762" s="28">
        <v>0</v>
      </c>
      <c r="BO762" s="28">
        <v>0</v>
      </c>
      <c r="BP762" s="28">
        <v>0</v>
      </c>
      <c r="BQ762" s="28">
        <v>0</v>
      </c>
      <c r="BR762" s="23">
        <v>10595.339136000001</v>
      </c>
      <c r="BT762" s="27">
        <v>1005.1153919999999</v>
      </c>
      <c r="BU762" s="27">
        <v>982.78790400000037</v>
      </c>
      <c r="BV762" s="27">
        <v>8741.7792000000009</v>
      </c>
      <c r="BW762" s="27">
        <v>0</v>
      </c>
      <c r="BX762" s="27">
        <v>0</v>
      </c>
      <c r="BY762" s="27">
        <v>0</v>
      </c>
      <c r="BZ762" s="27">
        <v>0</v>
      </c>
      <c r="CA762" s="27">
        <v>0</v>
      </c>
      <c r="CB762" s="27">
        <v>0</v>
      </c>
      <c r="CC762" s="27">
        <v>0</v>
      </c>
      <c r="CD762" s="27">
        <v>0</v>
      </c>
      <c r="CE762" s="27">
        <v>0</v>
      </c>
      <c r="CF762" s="27">
        <v>0</v>
      </c>
      <c r="CG762" s="27">
        <v>0</v>
      </c>
      <c r="CH762" s="27">
        <v>0</v>
      </c>
      <c r="CI762" s="27">
        <v>0</v>
      </c>
      <c r="CJ762" s="11">
        <f t="shared" si="76"/>
        <v>10729.682496000001</v>
      </c>
      <c r="CL762" s="27">
        <v>1075.8821759999998</v>
      </c>
      <c r="CM762" s="27">
        <v>984.55392000000006</v>
      </c>
      <c r="CN762" s="27">
        <v>8741.7792000000009</v>
      </c>
      <c r="CO762" s="27">
        <v>0</v>
      </c>
      <c r="CP762" s="27">
        <v>0</v>
      </c>
      <c r="CQ762" s="27">
        <v>0</v>
      </c>
      <c r="CR762" s="27">
        <v>0</v>
      </c>
      <c r="CS762" s="27">
        <v>0</v>
      </c>
      <c r="CT762" s="27">
        <v>0</v>
      </c>
      <c r="CU762" s="27">
        <v>0</v>
      </c>
      <c r="CV762" s="27">
        <v>0</v>
      </c>
      <c r="CW762" s="27">
        <v>0</v>
      </c>
      <c r="CX762" s="27">
        <v>0</v>
      </c>
      <c r="CY762" s="27">
        <v>0</v>
      </c>
      <c r="CZ762" s="27">
        <v>0</v>
      </c>
      <c r="DA762" s="29">
        <v>0</v>
      </c>
      <c r="DB762" s="24">
        <f t="shared" si="77"/>
        <v>10802.215296</v>
      </c>
      <c r="DD762" s="30">
        <v>1088.7488640000001</v>
      </c>
      <c r="DE762" s="30">
        <v>1553.6525760000002</v>
      </c>
      <c r="DF762" s="30">
        <v>8741.7792000000009</v>
      </c>
      <c r="DG762" s="30">
        <v>0</v>
      </c>
      <c r="DH762" s="30">
        <v>0</v>
      </c>
      <c r="DI762" s="30">
        <v>0</v>
      </c>
      <c r="DJ762" s="30">
        <v>0</v>
      </c>
      <c r="DK762" s="30">
        <v>0</v>
      </c>
      <c r="DL762" s="30">
        <v>0</v>
      </c>
      <c r="DM762" s="30">
        <v>0</v>
      </c>
      <c r="DN762" s="30">
        <v>0</v>
      </c>
      <c r="DO762" s="30">
        <v>0</v>
      </c>
      <c r="DP762" s="30">
        <v>0</v>
      </c>
      <c r="DQ762" s="30">
        <v>0</v>
      </c>
      <c r="DR762" s="30">
        <v>0</v>
      </c>
      <c r="DS762" s="30">
        <v>0</v>
      </c>
      <c r="DT762" s="30">
        <v>0</v>
      </c>
      <c r="DU762" s="30">
        <v>0</v>
      </c>
      <c r="DV762" s="31">
        <v>11384.180640000002</v>
      </c>
      <c r="DX762" s="32">
        <v>1104.2645759999996</v>
      </c>
      <c r="DY762" s="32">
        <v>1664.6277600000001</v>
      </c>
      <c r="DZ762" s="32">
        <v>9366.1919999999991</v>
      </c>
      <c r="EA762" s="32">
        <v>0</v>
      </c>
      <c r="EB762" s="32">
        <v>0</v>
      </c>
      <c r="EC762" s="32">
        <v>0</v>
      </c>
      <c r="ED762" s="32">
        <v>0</v>
      </c>
      <c r="EE762" s="32">
        <v>0</v>
      </c>
      <c r="EF762" s="32">
        <v>0</v>
      </c>
      <c r="EG762" s="32">
        <v>0</v>
      </c>
      <c r="EH762" s="32">
        <v>0</v>
      </c>
      <c r="EI762" s="32">
        <v>0</v>
      </c>
      <c r="EJ762" s="32">
        <v>0</v>
      </c>
      <c r="EK762" s="32">
        <v>0</v>
      </c>
      <c r="EL762" s="32">
        <v>0</v>
      </c>
      <c r="EM762" s="32">
        <v>0</v>
      </c>
      <c r="EN762" s="32">
        <v>0</v>
      </c>
      <c r="EO762" s="32">
        <v>0</v>
      </c>
      <c r="EP762" s="33">
        <v>12135.084336</v>
      </c>
      <c r="EQ762" s="10"/>
      <c r="ER762" s="45">
        <v>1196.2866239999998</v>
      </c>
      <c r="ES762" s="45">
        <v>1898.7825600000001</v>
      </c>
      <c r="ET762" s="45">
        <v>400701.30407999997</v>
      </c>
      <c r="EU762" s="45">
        <v>0</v>
      </c>
      <c r="EV762" s="45">
        <v>0</v>
      </c>
      <c r="EW762" s="45">
        <v>0</v>
      </c>
      <c r="EX762" s="45">
        <v>0</v>
      </c>
      <c r="EY762" s="45">
        <v>0</v>
      </c>
      <c r="EZ762" s="45">
        <v>0</v>
      </c>
      <c r="FA762" s="45">
        <v>0</v>
      </c>
      <c r="FB762" s="45">
        <v>0</v>
      </c>
      <c r="FC762" s="45">
        <v>0</v>
      </c>
      <c r="FD762" s="45">
        <v>0</v>
      </c>
      <c r="FE762" s="45">
        <v>0</v>
      </c>
      <c r="FF762" s="45">
        <v>0</v>
      </c>
      <c r="FG762" s="45">
        <v>0</v>
      </c>
      <c r="FH762" s="45">
        <v>0</v>
      </c>
      <c r="FI762" s="45">
        <v>0</v>
      </c>
      <c r="FJ762" s="43">
        <v>12135.084336</v>
      </c>
      <c r="FL762" s="43">
        <v>1212.685344</v>
      </c>
      <c r="FM762" s="43">
        <v>1898.7825600000001</v>
      </c>
      <c r="FN762" s="43">
        <v>9366.1919999999991</v>
      </c>
      <c r="FO762" s="43">
        <v>0</v>
      </c>
      <c r="FP762" s="43">
        <v>0</v>
      </c>
      <c r="FQ762" s="43">
        <v>0</v>
      </c>
      <c r="FR762" s="43">
        <v>0</v>
      </c>
      <c r="FS762" s="43">
        <v>0</v>
      </c>
      <c r="FT762" s="43">
        <v>0</v>
      </c>
      <c r="FU762" s="43">
        <v>0</v>
      </c>
      <c r="FV762" s="43">
        <v>0</v>
      </c>
      <c r="FW762" s="43">
        <v>0</v>
      </c>
      <c r="FX762" s="43">
        <v>0</v>
      </c>
      <c r="FY762" s="43">
        <v>0</v>
      </c>
      <c r="FZ762" s="43">
        <v>0</v>
      </c>
      <c r="GA762" s="43">
        <v>0</v>
      </c>
      <c r="GB762" s="43">
        <v>0</v>
      </c>
      <c r="GC762" s="43">
        <v>0</v>
      </c>
      <c r="GD762" s="43">
        <f t="shared" si="78"/>
        <v>12477.659904</v>
      </c>
    </row>
    <row r="763" spans="1:186" x14ac:dyDescent="0.55000000000000004">
      <c r="A763" s="26" t="s">
        <v>794</v>
      </c>
      <c r="B763" s="27">
        <v>0</v>
      </c>
      <c r="C763" s="27">
        <v>0</v>
      </c>
      <c r="D763" s="27">
        <v>0</v>
      </c>
      <c r="E763" s="27">
        <v>0</v>
      </c>
      <c r="F763" s="27">
        <v>0</v>
      </c>
      <c r="G763" s="27">
        <v>0</v>
      </c>
      <c r="H763" s="27">
        <v>0</v>
      </c>
      <c r="I763" s="27">
        <v>0</v>
      </c>
      <c r="J763" s="27">
        <v>0</v>
      </c>
      <c r="K763" s="27">
        <v>0</v>
      </c>
      <c r="L763" s="27">
        <v>0</v>
      </c>
      <c r="M763" s="27">
        <v>0</v>
      </c>
      <c r="N763" s="27">
        <v>0</v>
      </c>
      <c r="O763" s="27">
        <v>0</v>
      </c>
      <c r="P763" s="27">
        <v>0</v>
      </c>
      <c r="Q763" s="22">
        <f t="shared" si="73"/>
        <v>0</v>
      </c>
      <c r="S763" s="27">
        <v>0</v>
      </c>
      <c r="T763" s="27">
        <v>0</v>
      </c>
      <c r="U763" s="27">
        <v>0</v>
      </c>
      <c r="V763" s="27">
        <v>0</v>
      </c>
      <c r="W763" s="27">
        <v>0</v>
      </c>
      <c r="X763" s="27">
        <v>0</v>
      </c>
      <c r="Y763" s="27">
        <v>0</v>
      </c>
      <c r="Z763" s="27">
        <v>0</v>
      </c>
      <c r="AA763" s="27">
        <v>0</v>
      </c>
      <c r="AB763" s="27">
        <v>0</v>
      </c>
      <c r="AC763" s="27">
        <v>0</v>
      </c>
      <c r="AD763" s="27">
        <v>0</v>
      </c>
      <c r="AE763" s="27">
        <v>0</v>
      </c>
      <c r="AF763" s="27">
        <v>0</v>
      </c>
      <c r="AG763" s="27">
        <v>0</v>
      </c>
      <c r="AH763" s="22">
        <f t="shared" si="74"/>
        <v>0</v>
      </c>
      <c r="AJ763" s="27">
        <v>0</v>
      </c>
      <c r="AK763" s="27">
        <v>0</v>
      </c>
      <c r="AL763" s="27">
        <v>0</v>
      </c>
      <c r="AM763" s="27">
        <v>0</v>
      </c>
      <c r="AN763" s="27">
        <v>0</v>
      </c>
      <c r="AO763" s="27">
        <v>0</v>
      </c>
      <c r="AP763" s="27">
        <v>0</v>
      </c>
      <c r="AQ763" s="27">
        <v>0</v>
      </c>
      <c r="AR763" s="27">
        <v>0</v>
      </c>
      <c r="AS763" s="27">
        <v>0</v>
      </c>
      <c r="AT763" s="27">
        <v>0</v>
      </c>
      <c r="AU763" s="27">
        <v>0</v>
      </c>
      <c r="AV763" s="27">
        <v>0</v>
      </c>
      <c r="AW763" s="27">
        <v>0</v>
      </c>
      <c r="AX763" s="27">
        <v>0</v>
      </c>
      <c r="AY763" s="27">
        <v>0</v>
      </c>
      <c r="AZ763" s="23">
        <f t="shared" si="75"/>
        <v>0</v>
      </c>
      <c r="BB763" s="28">
        <v>0</v>
      </c>
      <c r="BC763" s="28">
        <v>0</v>
      </c>
      <c r="BD763" s="28">
        <v>0</v>
      </c>
      <c r="BE763" s="28">
        <v>0</v>
      </c>
      <c r="BF763" s="28">
        <v>0</v>
      </c>
      <c r="BG763" s="28">
        <v>0</v>
      </c>
      <c r="BH763" s="28">
        <v>0</v>
      </c>
      <c r="BI763" s="28">
        <v>0</v>
      </c>
      <c r="BJ763" s="28">
        <v>0</v>
      </c>
      <c r="BK763" s="28">
        <v>0</v>
      </c>
      <c r="BL763" s="28">
        <v>0</v>
      </c>
      <c r="BM763" s="28">
        <v>0</v>
      </c>
      <c r="BN763" s="28">
        <v>0</v>
      </c>
      <c r="BO763" s="28">
        <v>0</v>
      </c>
      <c r="BP763" s="28">
        <v>0</v>
      </c>
      <c r="BQ763" s="28">
        <v>0</v>
      </c>
      <c r="BR763" s="23">
        <v>0</v>
      </c>
      <c r="BT763" s="27">
        <v>0</v>
      </c>
      <c r="BU763" s="27">
        <v>0</v>
      </c>
      <c r="BV763" s="27">
        <v>0</v>
      </c>
      <c r="BW763" s="27">
        <v>0</v>
      </c>
      <c r="BX763" s="27">
        <v>0</v>
      </c>
      <c r="BY763" s="27">
        <v>0</v>
      </c>
      <c r="BZ763" s="27">
        <v>0</v>
      </c>
      <c r="CA763" s="27">
        <v>0</v>
      </c>
      <c r="CB763" s="27">
        <v>0</v>
      </c>
      <c r="CC763" s="27">
        <v>0</v>
      </c>
      <c r="CD763" s="27">
        <v>0</v>
      </c>
      <c r="CE763" s="27">
        <v>0</v>
      </c>
      <c r="CF763" s="27">
        <v>0</v>
      </c>
      <c r="CG763" s="27">
        <v>0</v>
      </c>
      <c r="CH763" s="27">
        <v>0</v>
      </c>
      <c r="CI763" s="27">
        <v>0</v>
      </c>
      <c r="CJ763" s="11">
        <f t="shared" si="76"/>
        <v>0</v>
      </c>
      <c r="CL763" s="27">
        <v>0</v>
      </c>
      <c r="CM763" s="27">
        <v>0</v>
      </c>
      <c r="CN763" s="27">
        <v>0</v>
      </c>
      <c r="CO763" s="27">
        <v>0</v>
      </c>
      <c r="CP763" s="27">
        <v>0</v>
      </c>
      <c r="CQ763" s="27">
        <v>0</v>
      </c>
      <c r="CR763" s="27">
        <v>0</v>
      </c>
      <c r="CS763" s="27">
        <v>0</v>
      </c>
      <c r="CT763" s="27">
        <v>0</v>
      </c>
      <c r="CU763" s="27">
        <v>0</v>
      </c>
      <c r="CV763" s="27">
        <v>0</v>
      </c>
      <c r="CW763" s="27">
        <v>0</v>
      </c>
      <c r="CX763" s="27">
        <v>0</v>
      </c>
      <c r="CY763" s="27">
        <v>0</v>
      </c>
      <c r="CZ763" s="27">
        <v>0</v>
      </c>
      <c r="DA763" s="29">
        <v>0</v>
      </c>
      <c r="DB763" s="24">
        <f t="shared" si="77"/>
        <v>0</v>
      </c>
      <c r="DD763" s="30">
        <v>0</v>
      </c>
      <c r="DE763" s="30">
        <v>0</v>
      </c>
      <c r="DF763" s="30">
        <v>0</v>
      </c>
      <c r="DG763" s="30">
        <v>0</v>
      </c>
      <c r="DH763" s="30">
        <v>0</v>
      </c>
      <c r="DI763" s="30">
        <v>0</v>
      </c>
      <c r="DJ763" s="30">
        <v>0</v>
      </c>
      <c r="DK763" s="30">
        <v>0</v>
      </c>
      <c r="DL763" s="30">
        <v>0</v>
      </c>
      <c r="DM763" s="30">
        <v>0</v>
      </c>
      <c r="DN763" s="30">
        <v>0</v>
      </c>
      <c r="DO763" s="30">
        <v>0</v>
      </c>
      <c r="DP763" s="30">
        <v>0</v>
      </c>
      <c r="DQ763" s="30">
        <v>0</v>
      </c>
      <c r="DR763" s="30">
        <v>0</v>
      </c>
      <c r="DS763" s="30">
        <v>0</v>
      </c>
      <c r="DT763" s="30">
        <v>0</v>
      </c>
      <c r="DU763" s="30">
        <v>0</v>
      </c>
      <c r="DV763" s="31">
        <v>0</v>
      </c>
      <c r="DX763" s="32">
        <v>0</v>
      </c>
      <c r="DY763" s="32">
        <v>0</v>
      </c>
      <c r="DZ763" s="32">
        <v>0</v>
      </c>
      <c r="EA763" s="32">
        <v>0</v>
      </c>
      <c r="EB763" s="32">
        <v>0</v>
      </c>
      <c r="EC763" s="32">
        <v>0</v>
      </c>
      <c r="ED763" s="32">
        <v>0</v>
      </c>
      <c r="EE763" s="32">
        <v>0</v>
      </c>
      <c r="EF763" s="32">
        <v>0</v>
      </c>
      <c r="EG763" s="32">
        <v>0</v>
      </c>
      <c r="EH763" s="32">
        <v>0</v>
      </c>
      <c r="EI763" s="32">
        <v>0</v>
      </c>
      <c r="EJ763" s="32">
        <v>0</v>
      </c>
      <c r="EK763" s="32">
        <v>0</v>
      </c>
      <c r="EL763" s="32">
        <v>0</v>
      </c>
      <c r="EM763" s="32">
        <v>0</v>
      </c>
      <c r="EN763" s="32">
        <v>0</v>
      </c>
      <c r="EO763" s="32">
        <v>0</v>
      </c>
      <c r="EP763" s="33">
        <v>0</v>
      </c>
      <c r="EQ763" s="10"/>
      <c r="ER763" s="45">
        <v>0</v>
      </c>
      <c r="ES763" s="45">
        <v>0</v>
      </c>
      <c r="ET763" s="45">
        <v>8154.7365600000003</v>
      </c>
      <c r="EU763" s="45">
        <v>0</v>
      </c>
      <c r="EV763" s="45">
        <v>0</v>
      </c>
      <c r="EW763" s="45">
        <v>0</v>
      </c>
      <c r="EX763" s="45">
        <v>3481.5744</v>
      </c>
      <c r="EY763" s="45">
        <v>0</v>
      </c>
      <c r="EZ763" s="45">
        <v>0</v>
      </c>
      <c r="FA763" s="45">
        <v>0</v>
      </c>
      <c r="FB763" s="45">
        <v>0</v>
      </c>
      <c r="FC763" s="45">
        <v>0</v>
      </c>
      <c r="FD763" s="45">
        <v>0</v>
      </c>
      <c r="FE763" s="45">
        <v>0</v>
      </c>
      <c r="FF763" s="45">
        <v>0</v>
      </c>
      <c r="FG763" s="45">
        <v>0</v>
      </c>
      <c r="FH763" s="45">
        <v>0</v>
      </c>
      <c r="FI763" s="45">
        <v>0</v>
      </c>
      <c r="FJ763" s="43">
        <v>0</v>
      </c>
      <c r="FL763" s="43">
        <v>0</v>
      </c>
      <c r="FM763" s="43">
        <v>0</v>
      </c>
      <c r="FN763" s="43">
        <v>0</v>
      </c>
      <c r="FO763" s="43">
        <v>0</v>
      </c>
      <c r="FP763" s="43">
        <v>0</v>
      </c>
      <c r="FQ763" s="43">
        <v>0</v>
      </c>
      <c r="FR763" s="43">
        <v>0</v>
      </c>
      <c r="FS763" s="43">
        <v>0</v>
      </c>
      <c r="FT763" s="43">
        <v>0</v>
      </c>
      <c r="FU763" s="43">
        <v>0</v>
      </c>
      <c r="FV763" s="43">
        <v>0</v>
      </c>
      <c r="FW763" s="43">
        <v>0</v>
      </c>
      <c r="FX763" s="43">
        <v>0</v>
      </c>
      <c r="FY763" s="43">
        <v>0</v>
      </c>
      <c r="FZ763" s="43">
        <v>0</v>
      </c>
      <c r="GA763" s="43">
        <v>0</v>
      </c>
      <c r="GB763" s="43">
        <v>0</v>
      </c>
      <c r="GC763" s="43">
        <v>0</v>
      </c>
      <c r="GD763" s="43">
        <f t="shared" si="78"/>
        <v>0</v>
      </c>
    </row>
    <row r="764" spans="1:186" x14ac:dyDescent="0.55000000000000004">
      <c r="A764" s="26" t="s">
        <v>795</v>
      </c>
      <c r="B764" s="27">
        <v>55716.123300479994</v>
      </c>
      <c r="C764" s="27">
        <v>21343.755908160005</v>
      </c>
      <c r="D764" s="27">
        <v>43788.984825599997</v>
      </c>
      <c r="E764" s="27">
        <v>0</v>
      </c>
      <c r="F764" s="27">
        <v>0</v>
      </c>
      <c r="G764" s="27">
        <v>1665.1007999999999</v>
      </c>
      <c r="H764" s="27">
        <v>0</v>
      </c>
      <c r="I764" s="27">
        <v>295176.96000000002</v>
      </c>
      <c r="J764" s="27">
        <v>0</v>
      </c>
      <c r="K764" s="27">
        <v>0</v>
      </c>
      <c r="L764" s="27">
        <v>0</v>
      </c>
      <c r="M764" s="27">
        <v>0</v>
      </c>
      <c r="N764" s="27">
        <v>0</v>
      </c>
      <c r="O764" s="27">
        <v>0</v>
      </c>
      <c r="P764" s="27">
        <v>0</v>
      </c>
      <c r="Q764" s="22">
        <f t="shared" si="73"/>
        <v>417690.92483424</v>
      </c>
      <c r="S764" s="27">
        <v>61994.02635647999</v>
      </c>
      <c r="T764" s="27">
        <v>50320.987940160012</v>
      </c>
      <c r="U764" s="27">
        <v>137080.10453760001</v>
      </c>
      <c r="V764" s="27">
        <v>0</v>
      </c>
      <c r="W764" s="27">
        <v>0</v>
      </c>
      <c r="X764" s="27">
        <v>1665.1007999999999</v>
      </c>
      <c r="Y764" s="27">
        <v>0</v>
      </c>
      <c r="Z764" s="27">
        <v>295176.96000000002</v>
      </c>
      <c r="AA764" s="27">
        <v>0</v>
      </c>
      <c r="AB764" s="27">
        <v>0</v>
      </c>
      <c r="AC764" s="27">
        <v>0</v>
      </c>
      <c r="AD764" s="27">
        <v>0</v>
      </c>
      <c r="AE764" s="27">
        <v>0</v>
      </c>
      <c r="AF764" s="27">
        <v>0</v>
      </c>
      <c r="AG764" s="27">
        <v>0</v>
      </c>
      <c r="AH764" s="22">
        <f t="shared" si="74"/>
        <v>546237.17963423999</v>
      </c>
      <c r="AJ764" s="27">
        <v>67989.066629760011</v>
      </c>
      <c r="AK764" s="27">
        <v>79093.362116160017</v>
      </c>
      <c r="AL764" s="27">
        <v>201953.37778559999</v>
      </c>
      <c r="AM764" s="27">
        <v>0</v>
      </c>
      <c r="AN764" s="27">
        <v>0</v>
      </c>
      <c r="AO764" s="27">
        <v>2236.5331200000001</v>
      </c>
      <c r="AP764" s="27">
        <v>0</v>
      </c>
      <c r="AQ764" s="27">
        <v>295176.96000000002</v>
      </c>
      <c r="AR764" s="27">
        <v>0</v>
      </c>
      <c r="AS764" s="27">
        <v>0</v>
      </c>
      <c r="AT764" s="27">
        <v>4919.616</v>
      </c>
      <c r="AU764" s="27">
        <v>0</v>
      </c>
      <c r="AV764" s="27">
        <v>0</v>
      </c>
      <c r="AW764" s="27">
        <v>0</v>
      </c>
      <c r="AX764" s="27">
        <v>0</v>
      </c>
      <c r="AY764" s="27">
        <v>0</v>
      </c>
      <c r="AZ764" s="23">
        <f t="shared" si="75"/>
        <v>651368.91565152002</v>
      </c>
      <c r="BB764" s="28">
        <v>77409.506856959997</v>
      </c>
      <c r="BC764" s="28">
        <v>93247.980356160027</v>
      </c>
      <c r="BD764" s="28">
        <v>242966.13689376006</v>
      </c>
      <c r="BE764" s="28">
        <v>0</v>
      </c>
      <c r="BF764" s="28">
        <v>0</v>
      </c>
      <c r="BG764" s="28">
        <v>2236.5331200000001</v>
      </c>
      <c r="BH764" s="28">
        <v>0</v>
      </c>
      <c r="BI764" s="28">
        <v>295176.96000000002</v>
      </c>
      <c r="BJ764" s="28">
        <v>0</v>
      </c>
      <c r="BK764" s="28">
        <v>0</v>
      </c>
      <c r="BL764" s="28">
        <v>4919.616</v>
      </c>
      <c r="BM764" s="28">
        <v>0</v>
      </c>
      <c r="BN764" s="28">
        <v>0</v>
      </c>
      <c r="BO764" s="28">
        <v>0</v>
      </c>
      <c r="BP764" s="28">
        <v>0</v>
      </c>
      <c r="BQ764" s="28">
        <v>0</v>
      </c>
      <c r="BR764" s="23">
        <v>715956.73322688008</v>
      </c>
      <c r="BT764" s="27">
        <v>84406.843203840006</v>
      </c>
      <c r="BU764" s="27">
        <v>96623.327001599944</v>
      </c>
      <c r="BV764" s="27">
        <v>244816.17552000002</v>
      </c>
      <c r="BW764" s="27">
        <v>0</v>
      </c>
      <c r="BX764" s="27">
        <v>0</v>
      </c>
      <c r="BY764" s="27">
        <v>2596.0435200000002</v>
      </c>
      <c r="BZ764" s="27">
        <v>0</v>
      </c>
      <c r="CA764" s="27">
        <v>295176.96000000002</v>
      </c>
      <c r="CB764" s="27">
        <v>0</v>
      </c>
      <c r="CC764" s="27">
        <v>0</v>
      </c>
      <c r="CD764" s="27">
        <v>4919.616</v>
      </c>
      <c r="CE764" s="27">
        <v>0</v>
      </c>
      <c r="CF764" s="27">
        <v>0</v>
      </c>
      <c r="CG764" s="27">
        <v>0</v>
      </c>
      <c r="CH764" s="27">
        <v>0</v>
      </c>
      <c r="CI764" s="27">
        <v>0</v>
      </c>
      <c r="CJ764" s="11">
        <f t="shared" si="76"/>
        <v>728538.96524544002</v>
      </c>
      <c r="CL764" s="27">
        <v>90212.849124479995</v>
      </c>
      <c r="CM764" s="27">
        <v>107453.81306016001</v>
      </c>
      <c r="CN764" s="27">
        <v>262737.4409856</v>
      </c>
      <c r="CO764" s="27">
        <v>0</v>
      </c>
      <c r="CP764" s="27">
        <v>0</v>
      </c>
      <c r="CQ764" s="27">
        <v>2592.2591999999995</v>
      </c>
      <c r="CR764" s="27">
        <v>8893.152</v>
      </c>
      <c r="CS764" s="27">
        <v>295176.96000000002</v>
      </c>
      <c r="CT764" s="27">
        <v>0</v>
      </c>
      <c r="CU764" s="27">
        <v>0</v>
      </c>
      <c r="CV764" s="27">
        <v>4919.616</v>
      </c>
      <c r="CW764" s="27">
        <v>0</v>
      </c>
      <c r="CX764" s="27">
        <v>0</v>
      </c>
      <c r="CY764" s="27">
        <v>0</v>
      </c>
      <c r="CZ764" s="27">
        <v>0</v>
      </c>
      <c r="DA764" s="29">
        <v>0</v>
      </c>
      <c r="DB764" s="24">
        <f t="shared" si="77"/>
        <v>771986.09037024004</v>
      </c>
      <c r="DD764" s="30">
        <v>98449.894644479835</v>
      </c>
      <c r="DE764" s="30">
        <v>111549.20416416004</v>
      </c>
      <c r="DF764" s="30">
        <v>299075.42770560004</v>
      </c>
      <c r="DG764" s="30">
        <v>0</v>
      </c>
      <c r="DH764" s="30">
        <v>0</v>
      </c>
      <c r="DI764" s="30">
        <v>0</v>
      </c>
      <c r="DJ764" s="30">
        <v>2613.07296</v>
      </c>
      <c r="DK764" s="30">
        <v>8893.152</v>
      </c>
      <c r="DL764" s="30">
        <v>58656.959999999999</v>
      </c>
      <c r="DM764" s="30">
        <v>236520</v>
      </c>
      <c r="DN764" s="30">
        <v>0</v>
      </c>
      <c r="DO764" s="30">
        <v>0</v>
      </c>
      <c r="DP764" s="30">
        <v>26994.815999999999</v>
      </c>
      <c r="DQ764" s="30">
        <v>0</v>
      </c>
      <c r="DR764" s="30">
        <v>0</v>
      </c>
      <c r="DS764" s="30">
        <v>0</v>
      </c>
      <c r="DT764" s="30">
        <v>0</v>
      </c>
      <c r="DU764" s="30">
        <v>0</v>
      </c>
      <c r="DV764" s="31">
        <v>842752.52747423993</v>
      </c>
      <c r="DX764" s="32">
        <v>105312.11941439986</v>
      </c>
      <c r="DY764" s="32">
        <v>123640.49414159998</v>
      </c>
      <c r="DZ764" s="32">
        <v>338253.59073599998</v>
      </c>
      <c r="EA764" s="32">
        <v>0</v>
      </c>
      <c r="EB764" s="32">
        <v>0</v>
      </c>
      <c r="EC764" s="32">
        <v>0</v>
      </c>
      <c r="ED764" s="32">
        <v>5829.74496</v>
      </c>
      <c r="EE764" s="32">
        <v>32734.367999999999</v>
      </c>
      <c r="EF764" s="32">
        <v>58656.959999999999</v>
      </c>
      <c r="EG764" s="32">
        <v>236520</v>
      </c>
      <c r="EH764" s="32">
        <v>0</v>
      </c>
      <c r="EI764" s="32">
        <v>0</v>
      </c>
      <c r="EJ764" s="32">
        <v>26994.815999999999</v>
      </c>
      <c r="EK764" s="32">
        <v>0</v>
      </c>
      <c r="EL764" s="32">
        <v>0</v>
      </c>
      <c r="EM764" s="32">
        <v>0</v>
      </c>
      <c r="EN764" s="32">
        <v>0</v>
      </c>
      <c r="EO764" s="32">
        <v>0</v>
      </c>
      <c r="EP764" s="33">
        <v>927942.09325199982</v>
      </c>
      <c r="EQ764" s="10"/>
      <c r="ER764" s="45">
        <v>120723.71562576007</v>
      </c>
      <c r="ES764" s="45">
        <v>125237.95022159997</v>
      </c>
      <c r="ET764" s="45">
        <v>0</v>
      </c>
      <c r="EU764" s="45">
        <v>0</v>
      </c>
      <c r="EV764" s="45">
        <v>0</v>
      </c>
      <c r="EW764" s="45">
        <v>0</v>
      </c>
      <c r="EX764" s="45">
        <v>1377.4924799999999</v>
      </c>
      <c r="EY764" s="45">
        <v>0</v>
      </c>
      <c r="EZ764" s="45">
        <v>30274.560000000001</v>
      </c>
      <c r="FA764" s="45">
        <v>0</v>
      </c>
      <c r="FB764" s="45">
        <v>0</v>
      </c>
      <c r="FC764" s="45">
        <v>0</v>
      </c>
      <c r="FD764" s="45">
        <v>0</v>
      </c>
      <c r="FE764" s="45">
        <v>0</v>
      </c>
      <c r="FF764" s="45">
        <v>0</v>
      </c>
      <c r="FG764" s="45">
        <v>0</v>
      </c>
      <c r="FH764" s="45">
        <v>0</v>
      </c>
      <c r="FI764" s="45">
        <v>0</v>
      </c>
      <c r="FJ764" s="43">
        <v>927942.09325199982</v>
      </c>
      <c r="FL764" s="43">
        <v>129012.62083632022</v>
      </c>
      <c r="FM764" s="43">
        <v>126115.91246159999</v>
      </c>
      <c r="FN764" s="43">
        <v>345901.70145599998</v>
      </c>
      <c r="FO764" s="43">
        <v>0</v>
      </c>
      <c r="FP764" s="43">
        <v>0</v>
      </c>
      <c r="FQ764" s="43">
        <v>0</v>
      </c>
      <c r="FR764" s="43">
        <v>7911.1209600000011</v>
      </c>
      <c r="FS764" s="43">
        <v>42195.167999999998</v>
      </c>
      <c r="FT764" s="43">
        <v>58656.959999999999</v>
      </c>
      <c r="FU764" s="43">
        <v>236520</v>
      </c>
      <c r="FV764" s="43">
        <v>0</v>
      </c>
      <c r="FW764" s="43">
        <v>0</v>
      </c>
      <c r="FX764" s="43">
        <v>26994.815999999999</v>
      </c>
      <c r="FY764" s="43">
        <v>0</v>
      </c>
      <c r="FZ764" s="43">
        <v>0</v>
      </c>
      <c r="GA764" s="43">
        <v>0</v>
      </c>
      <c r="GB764" s="43">
        <v>0</v>
      </c>
      <c r="GC764" s="43">
        <v>0</v>
      </c>
      <c r="GD764" s="43">
        <f t="shared" si="78"/>
        <v>973308.2997139201</v>
      </c>
    </row>
    <row r="765" spans="1:186" x14ac:dyDescent="0.55000000000000004">
      <c r="A765" s="26" t="s">
        <v>796</v>
      </c>
      <c r="B765" s="27">
        <v>20363.777861760002</v>
      </c>
      <c r="C765" s="27">
        <v>10868.914566720001</v>
      </c>
      <c r="D765" s="27">
        <v>29992.691232000005</v>
      </c>
      <c r="E765" s="27">
        <v>0</v>
      </c>
      <c r="F765" s="27">
        <v>0</v>
      </c>
      <c r="G765" s="27">
        <v>0</v>
      </c>
      <c r="H765" s="27">
        <v>0</v>
      </c>
      <c r="I765" s="27">
        <v>0</v>
      </c>
      <c r="J765" s="27">
        <v>0</v>
      </c>
      <c r="K765" s="27">
        <v>0</v>
      </c>
      <c r="L765" s="27">
        <v>0</v>
      </c>
      <c r="M765" s="27">
        <v>0</v>
      </c>
      <c r="N765" s="27">
        <v>0</v>
      </c>
      <c r="O765" s="27">
        <v>24976.511999999999</v>
      </c>
      <c r="P765" s="27">
        <v>0</v>
      </c>
      <c r="Q765" s="22">
        <f t="shared" si="73"/>
        <v>86201.895660480004</v>
      </c>
      <c r="S765" s="27">
        <v>22685.295455999996</v>
      </c>
      <c r="T765" s="27">
        <v>21316.665222719999</v>
      </c>
      <c r="U765" s="27">
        <v>33257.171808000006</v>
      </c>
      <c r="V765" s="27">
        <v>0</v>
      </c>
      <c r="W765" s="27">
        <v>0</v>
      </c>
      <c r="X765" s="27">
        <v>0</v>
      </c>
      <c r="Y765" s="27">
        <v>0</v>
      </c>
      <c r="Z765" s="27">
        <v>0</v>
      </c>
      <c r="AA765" s="27">
        <v>0</v>
      </c>
      <c r="AB765" s="27">
        <v>0</v>
      </c>
      <c r="AC765" s="27">
        <v>0</v>
      </c>
      <c r="AD765" s="27">
        <v>0</v>
      </c>
      <c r="AE765" s="27">
        <v>0</v>
      </c>
      <c r="AF765" s="27">
        <v>24976.511999999999</v>
      </c>
      <c r="AG765" s="27">
        <v>0</v>
      </c>
      <c r="AH765" s="22">
        <f t="shared" si="74"/>
        <v>102235.64448672</v>
      </c>
      <c r="AJ765" s="27">
        <v>24790.346161919999</v>
      </c>
      <c r="AK765" s="27">
        <v>26454.447270720004</v>
      </c>
      <c r="AL765" s="27">
        <v>61844.997312000007</v>
      </c>
      <c r="AM765" s="27">
        <v>0</v>
      </c>
      <c r="AN765" s="27">
        <v>0</v>
      </c>
      <c r="AO765" s="27">
        <v>0</v>
      </c>
      <c r="AP765" s="27">
        <v>0</v>
      </c>
      <c r="AQ765" s="27">
        <v>0</v>
      </c>
      <c r="AR765" s="27">
        <v>0</v>
      </c>
      <c r="AS765" s="27">
        <v>0</v>
      </c>
      <c r="AT765" s="27">
        <v>0</v>
      </c>
      <c r="AU765" s="27">
        <v>0</v>
      </c>
      <c r="AV765" s="27">
        <v>0</v>
      </c>
      <c r="AW765" s="27">
        <v>0</v>
      </c>
      <c r="AX765" s="27">
        <v>24976.511999999999</v>
      </c>
      <c r="AY765" s="27">
        <v>0</v>
      </c>
      <c r="AZ765" s="23">
        <f t="shared" si="75"/>
        <v>138066.30274464001</v>
      </c>
      <c r="BB765" s="28">
        <v>27618.164144639999</v>
      </c>
      <c r="BC765" s="28">
        <v>30591.339750720006</v>
      </c>
      <c r="BD765" s="28">
        <v>75326.291046719998</v>
      </c>
      <c r="BE765" s="28">
        <v>0</v>
      </c>
      <c r="BF765" s="28">
        <v>0</v>
      </c>
      <c r="BG765" s="28">
        <v>0</v>
      </c>
      <c r="BH765" s="28">
        <v>0</v>
      </c>
      <c r="BI765" s="28">
        <v>0</v>
      </c>
      <c r="BJ765" s="28">
        <v>0</v>
      </c>
      <c r="BK765" s="28">
        <v>0</v>
      </c>
      <c r="BL765" s="28">
        <v>0</v>
      </c>
      <c r="BM765" s="28">
        <v>0</v>
      </c>
      <c r="BN765" s="28">
        <v>0</v>
      </c>
      <c r="BO765" s="28">
        <v>0</v>
      </c>
      <c r="BP765" s="28">
        <v>24976.511999999999</v>
      </c>
      <c r="BQ765" s="28">
        <v>0</v>
      </c>
      <c r="BR765" s="23">
        <v>158512.30694207997</v>
      </c>
      <c r="BT765" s="27">
        <v>30560.378336640002</v>
      </c>
      <c r="BU765" s="27">
        <v>33250.549247999996</v>
      </c>
      <c r="BV765" s="27">
        <v>89657.100288000001</v>
      </c>
      <c r="BW765" s="27">
        <v>0</v>
      </c>
      <c r="BX765" s="27">
        <v>0</v>
      </c>
      <c r="BY765" s="27">
        <v>0</v>
      </c>
      <c r="BZ765" s="27">
        <v>0</v>
      </c>
      <c r="CA765" s="27">
        <v>0</v>
      </c>
      <c r="CB765" s="27">
        <v>0</v>
      </c>
      <c r="CC765" s="27">
        <v>0</v>
      </c>
      <c r="CD765" s="27">
        <v>0</v>
      </c>
      <c r="CE765" s="27">
        <v>0</v>
      </c>
      <c r="CF765" s="27">
        <v>0</v>
      </c>
      <c r="CG765" s="27">
        <v>0</v>
      </c>
      <c r="CH765" s="27">
        <v>24976.511999999999</v>
      </c>
      <c r="CI765" s="27">
        <v>0</v>
      </c>
      <c r="CJ765" s="11">
        <f t="shared" si="76"/>
        <v>178444.53987263999</v>
      </c>
      <c r="CL765" s="27">
        <v>33014.725562879976</v>
      </c>
      <c r="CM765" s="27">
        <v>36296.012934720013</v>
      </c>
      <c r="CN765" s="27">
        <v>101272.18752000001</v>
      </c>
      <c r="CO765" s="27">
        <v>0</v>
      </c>
      <c r="CP765" s="27">
        <v>0</v>
      </c>
      <c r="CQ765" s="27">
        <v>0</v>
      </c>
      <c r="CR765" s="27">
        <v>0</v>
      </c>
      <c r="CS765" s="27">
        <v>0</v>
      </c>
      <c r="CT765" s="27">
        <v>0</v>
      </c>
      <c r="CU765" s="27">
        <v>0</v>
      </c>
      <c r="CV765" s="27">
        <v>0</v>
      </c>
      <c r="CW765" s="27">
        <v>0</v>
      </c>
      <c r="CX765" s="27">
        <v>0</v>
      </c>
      <c r="CY765" s="27">
        <v>24976.511999999999</v>
      </c>
      <c r="CZ765" s="27">
        <v>0</v>
      </c>
      <c r="DA765" s="29">
        <v>0</v>
      </c>
      <c r="DB765" s="24">
        <f t="shared" si="77"/>
        <v>195559.43801759998</v>
      </c>
      <c r="DD765" s="30">
        <v>36009.859685760006</v>
      </c>
      <c r="DE765" s="30">
        <v>37885.868838720016</v>
      </c>
      <c r="DF765" s="30">
        <v>103033.78848000002</v>
      </c>
      <c r="DG765" s="30">
        <v>0</v>
      </c>
      <c r="DH765" s="30">
        <v>0</v>
      </c>
      <c r="DI765" s="30">
        <v>0</v>
      </c>
      <c r="DJ765" s="30">
        <v>0</v>
      </c>
      <c r="DK765" s="30">
        <v>0</v>
      </c>
      <c r="DL765" s="30">
        <v>0</v>
      </c>
      <c r="DM765" s="30">
        <v>0</v>
      </c>
      <c r="DN765" s="30">
        <v>0</v>
      </c>
      <c r="DO765" s="30">
        <v>0</v>
      </c>
      <c r="DP765" s="30">
        <v>0</v>
      </c>
      <c r="DQ765" s="30">
        <v>0</v>
      </c>
      <c r="DR765" s="30">
        <v>0</v>
      </c>
      <c r="DS765" s="30">
        <v>0</v>
      </c>
      <c r="DT765" s="30">
        <v>24976.511999999999</v>
      </c>
      <c r="DU765" s="30">
        <v>0</v>
      </c>
      <c r="DV765" s="31">
        <v>201906.02900448002</v>
      </c>
      <c r="DX765" s="32">
        <v>38696.087335679971</v>
      </c>
      <c r="DY765" s="32">
        <v>41454.827287200009</v>
      </c>
      <c r="DZ765" s="32">
        <v>112126.09031999999</v>
      </c>
      <c r="EA765" s="32">
        <v>0</v>
      </c>
      <c r="EB765" s="32">
        <v>0</v>
      </c>
      <c r="EC765" s="32">
        <v>0</v>
      </c>
      <c r="ED765" s="32">
        <v>0</v>
      </c>
      <c r="EE765" s="32">
        <v>0</v>
      </c>
      <c r="EF765" s="32">
        <v>0</v>
      </c>
      <c r="EG765" s="32">
        <v>0</v>
      </c>
      <c r="EH765" s="32">
        <v>0</v>
      </c>
      <c r="EI765" s="32">
        <v>0</v>
      </c>
      <c r="EJ765" s="32">
        <v>0</v>
      </c>
      <c r="EK765" s="32">
        <v>0</v>
      </c>
      <c r="EL765" s="32">
        <v>0</v>
      </c>
      <c r="EM765" s="32">
        <v>0</v>
      </c>
      <c r="EN765" s="32">
        <v>24976.511999999999</v>
      </c>
      <c r="EO765" s="32">
        <v>0</v>
      </c>
      <c r="EP765" s="33">
        <v>217253.51694287994</v>
      </c>
      <c r="EQ765" s="10"/>
      <c r="ER765" s="45">
        <v>44752.463552159948</v>
      </c>
      <c r="ES765" s="45">
        <v>41923.136887200009</v>
      </c>
      <c r="ET765" s="45">
        <v>2128.6799999999998</v>
      </c>
      <c r="EU765" s="45">
        <v>0</v>
      </c>
      <c r="EV765" s="45">
        <v>0</v>
      </c>
      <c r="EW765" s="45">
        <v>0</v>
      </c>
      <c r="EX765" s="45">
        <v>0</v>
      </c>
      <c r="EY765" s="45">
        <v>0</v>
      </c>
      <c r="EZ765" s="45">
        <v>20813.759999999998</v>
      </c>
      <c r="FA765" s="45">
        <v>109745.28</v>
      </c>
      <c r="FB765" s="45">
        <v>0</v>
      </c>
      <c r="FC765" s="45">
        <v>0</v>
      </c>
      <c r="FD765" s="45">
        <v>0</v>
      </c>
      <c r="FE765" s="45">
        <v>0</v>
      </c>
      <c r="FF765" s="45">
        <v>0</v>
      </c>
      <c r="FG765" s="45">
        <v>0</v>
      </c>
      <c r="FH765" s="45">
        <v>0</v>
      </c>
      <c r="FI765" s="45">
        <v>0</v>
      </c>
      <c r="FJ765" s="43">
        <v>217253.51694287994</v>
      </c>
      <c r="FL765" s="43">
        <v>47323.290886559946</v>
      </c>
      <c r="FM765" s="43">
        <v>41923.136887200009</v>
      </c>
      <c r="FN765" s="43">
        <v>126432.71208</v>
      </c>
      <c r="FO765" s="43">
        <v>0</v>
      </c>
      <c r="FP765" s="43">
        <v>0</v>
      </c>
      <c r="FQ765" s="43">
        <v>0</v>
      </c>
      <c r="FR765" s="43">
        <v>3765.3984</v>
      </c>
      <c r="FS765" s="43">
        <v>0</v>
      </c>
      <c r="FT765" s="43">
        <v>0</v>
      </c>
      <c r="FU765" s="43">
        <v>0</v>
      </c>
      <c r="FV765" s="43">
        <v>0</v>
      </c>
      <c r="FW765" s="43">
        <v>0</v>
      </c>
      <c r="FX765" s="43">
        <v>0</v>
      </c>
      <c r="FY765" s="43">
        <v>0</v>
      </c>
      <c r="FZ765" s="43">
        <v>0</v>
      </c>
      <c r="GA765" s="43">
        <v>1299283.2</v>
      </c>
      <c r="GB765" s="43">
        <v>24976.511999999999</v>
      </c>
      <c r="GC765" s="43">
        <v>0</v>
      </c>
      <c r="GD765" s="43">
        <f t="shared" si="78"/>
        <v>1543704.25025376</v>
      </c>
    </row>
    <row r="766" spans="1:186" x14ac:dyDescent="0.55000000000000004">
      <c r="A766" s="26" t="s">
        <v>797</v>
      </c>
      <c r="B766" s="27">
        <v>4703.9135443200003</v>
      </c>
      <c r="C766" s="27">
        <v>2826.0671040000007</v>
      </c>
      <c r="D766" s="27">
        <v>0</v>
      </c>
      <c r="E766" s="27">
        <v>0</v>
      </c>
      <c r="F766" s="27">
        <v>0</v>
      </c>
      <c r="G766" s="27">
        <v>312.20640000000003</v>
      </c>
      <c r="H766" s="27">
        <v>18732.383999999998</v>
      </c>
      <c r="I766" s="27">
        <v>0</v>
      </c>
      <c r="J766" s="27">
        <v>0</v>
      </c>
      <c r="K766" s="27">
        <v>0</v>
      </c>
      <c r="L766" s="27">
        <v>0</v>
      </c>
      <c r="M766" s="27">
        <v>0</v>
      </c>
      <c r="N766" s="27">
        <v>0</v>
      </c>
      <c r="O766" s="27">
        <v>0</v>
      </c>
      <c r="P766" s="27">
        <v>0</v>
      </c>
      <c r="Q766" s="22">
        <f t="shared" si="73"/>
        <v>26574.571048319998</v>
      </c>
      <c r="S766" s="27">
        <v>5268.5340883199997</v>
      </c>
      <c r="T766" s="27">
        <v>4885.2417600000008</v>
      </c>
      <c r="U766" s="27">
        <v>5518.8000000000011</v>
      </c>
      <c r="V766" s="27">
        <v>0</v>
      </c>
      <c r="W766" s="27">
        <v>0</v>
      </c>
      <c r="X766" s="27">
        <v>312.20640000000003</v>
      </c>
      <c r="Y766" s="27">
        <v>18732.383999999998</v>
      </c>
      <c r="Z766" s="27">
        <v>0</v>
      </c>
      <c r="AA766" s="27">
        <v>0</v>
      </c>
      <c r="AB766" s="27">
        <v>0</v>
      </c>
      <c r="AC766" s="27">
        <v>0</v>
      </c>
      <c r="AD766" s="27">
        <v>0</v>
      </c>
      <c r="AE766" s="27">
        <v>0</v>
      </c>
      <c r="AF766" s="27">
        <v>0</v>
      </c>
      <c r="AG766" s="27">
        <v>0</v>
      </c>
      <c r="AH766" s="22">
        <f t="shared" si="74"/>
        <v>34717.166248320005</v>
      </c>
      <c r="AJ766" s="27">
        <v>5976.1186732799997</v>
      </c>
      <c r="AK766" s="27">
        <v>6066.2649600000013</v>
      </c>
      <c r="AL766" s="27">
        <v>11079.542880000001</v>
      </c>
      <c r="AM766" s="27">
        <v>0</v>
      </c>
      <c r="AN766" s="27">
        <v>0</v>
      </c>
      <c r="AO766" s="27">
        <v>312.20640000000003</v>
      </c>
      <c r="AP766" s="27">
        <v>18732.383999999998</v>
      </c>
      <c r="AQ766" s="27">
        <v>0</v>
      </c>
      <c r="AR766" s="27">
        <v>0</v>
      </c>
      <c r="AS766" s="27">
        <v>0</v>
      </c>
      <c r="AT766" s="27">
        <v>0</v>
      </c>
      <c r="AU766" s="27">
        <v>0</v>
      </c>
      <c r="AV766" s="27">
        <v>0</v>
      </c>
      <c r="AW766" s="27">
        <v>0</v>
      </c>
      <c r="AX766" s="27">
        <v>0</v>
      </c>
      <c r="AY766" s="27">
        <v>0</v>
      </c>
      <c r="AZ766" s="23">
        <f t="shared" si="75"/>
        <v>42166.51691328</v>
      </c>
      <c r="BB766" s="28">
        <v>6515.7627052799999</v>
      </c>
      <c r="BC766" s="28">
        <v>6399.600480000001</v>
      </c>
      <c r="BD766" s="28">
        <v>12066.304320000001</v>
      </c>
      <c r="BE766" s="28">
        <v>0</v>
      </c>
      <c r="BF766" s="28">
        <v>0</v>
      </c>
      <c r="BG766" s="28">
        <v>312.20640000000003</v>
      </c>
      <c r="BH766" s="28">
        <v>27245.21184</v>
      </c>
      <c r="BI766" s="28">
        <v>0</v>
      </c>
      <c r="BJ766" s="28">
        <v>0</v>
      </c>
      <c r="BK766" s="28">
        <v>0</v>
      </c>
      <c r="BL766" s="28">
        <v>0</v>
      </c>
      <c r="BM766" s="28">
        <v>0</v>
      </c>
      <c r="BN766" s="28">
        <v>0</v>
      </c>
      <c r="BO766" s="28">
        <v>0</v>
      </c>
      <c r="BP766" s="28">
        <v>0</v>
      </c>
      <c r="BQ766" s="28">
        <v>0</v>
      </c>
      <c r="BR766" s="23">
        <v>52539.085745279997</v>
      </c>
      <c r="BT766" s="27">
        <v>7058.5855660799998</v>
      </c>
      <c r="BU766" s="27">
        <v>6696.2911679999997</v>
      </c>
      <c r="BV766" s="27">
        <v>12861.011520000002</v>
      </c>
      <c r="BW766" s="27">
        <v>0</v>
      </c>
      <c r="BX766" s="27">
        <v>0</v>
      </c>
      <c r="BY766" s="27">
        <v>312.20640000000003</v>
      </c>
      <c r="BZ766" s="27">
        <v>27245.21184</v>
      </c>
      <c r="CA766" s="27">
        <v>0</v>
      </c>
      <c r="CB766" s="27">
        <v>0</v>
      </c>
      <c r="CC766" s="27">
        <v>0</v>
      </c>
      <c r="CD766" s="27">
        <v>0</v>
      </c>
      <c r="CE766" s="27">
        <v>0</v>
      </c>
      <c r="CF766" s="27">
        <v>0</v>
      </c>
      <c r="CG766" s="27">
        <v>0</v>
      </c>
      <c r="CH766" s="27">
        <v>0</v>
      </c>
      <c r="CI766" s="27">
        <v>0</v>
      </c>
      <c r="CJ766" s="11">
        <f t="shared" si="76"/>
        <v>54173.306494080003</v>
      </c>
      <c r="CL766" s="27">
        <v>7324.9714195200004</v>
      </c>
      <c r="CM766" s="27">
        <v>7571.7936000000009</v>
      </c>
      <c r="CN766" s="27">
        <v>15863.238720000001</v>
      </c>
      <c r="CO766" s="27">
        <v>0</v>
      </c>
      <c r="CP766" s="27">
        <v>0</v>
      </c>
      <c r="CQ766" s="27">
        <v>321.66720000000004</v>
      </c>
      <c r="CR766" s="27">
        <v>27247.103999999999</v>
      </c>
      <c r="CS766" s="27">
        <v>0</v>
      </c>
      <c r="CT766" s="27">
        <v>0</v>
      </c>
      <c r="CU766" s="27">
        <v>0</v>
      </c>
      <c r="CV766" s="27">
        <v>0</v>
      </c>
      <c r="CW766" s="27">
        <v>0</v>
      </c>
      <c r="CX766" s="27">
        <v>0</v>
      </c>
      <c r="CY766" s="27">
        <v>0</v>
      </c>
      <c r="CZ766" s="27">
        <v>0</v>
      </c>
      <c r="DA766" s="29">
        <v>63828.864000000001</v>
      </c>
      <c r="DB766" s="24">
        <f t="shared" si="77"/>
        <v>122157.63893951999</v>
      </c>
      <c r="DD766" s="30">
        <v>7947.2990592000024</v>
      </c>
      <c r="DE766" s="30">
        <v>8214.6234240000013</v>
      </c>
      <c r="DF766" s="30">
        <v>19612.932192</v>
      </c>
      <c r="DG766" s="30">
        <v>0</v>
      </c>
      <c r="DH766" s="30">
        <v>0</v>
      </c>
      <c r="DI766" s="30">
        <v>0</v>
      </c>
      <c r="DJ766" s="30">
        <v>312.20640000000003</v>
      </c>
      <c r="DK766" s="30">
        <v>27245.21184</v>
      </c>
      <c r="DL766" s="30">
        <v>0</v>
      </c>
      <c r="DM766" s="30">
        <v>0</v>
      </c>
      <c r="DN766" s="30">
        <v>0</v>
      </c>
      <c r="DO766" s="30">
        <v>0</v>
      </c>
      <c r="DP766" s="30">
        <v>0</v>
      </c>
      <c r="DQ766" s="30">
        <v>0</v>
      </c>
      <c r="DR766" s="30">
        <v>0</v>
      </c>
      <c r="DS766" s="30">
        <v>0</v>
      </c>
      <c r="DT766" s="30">
        <v>0</v>
      </c>
      <c r="DU766" s="30">
        <v>0</v>
      </c>
      <c r="DV766" s="31">
        <v>63332.27291520001</v>
      </c>
      <c r="DX766" s="32">
        <v>8355.4947359999987</v>
      </c>
      <c r="DY766" s="32">
        <v>8801.382239999999</v>
      </c>
      <c r="DZ766" s="32">
        <v>49159.735919999999</v>
      </c>
      <c r="EA766" s="32">
        <v>0</v>
      </c>
      <c r="EB766" s="32">
        <v>0</v>
      </c>
      <c r="EC766" s="32">
        <v>0</v>
      </c>
      <c r="ED766" s="32">
        <v>312.20640000000003</v>
      </c>
      <c r="EE766" s="32">
        <v>27245.21184</v>
      </c>
      <c r="EF766" s="32">
        <v>0</v>
      </c>
      <c r="EG766" s="32">
        <v>0</v>
      </c>
      <c r="EH766" s="32">
        <v>0</v>
      </c>
      <c r="EI766" s="32">
        <v>0</v>
      </c>
      <c r="EJ766" s="32">
        <v>0</v>
      </c>
      <c r="EK766" s="32">
        <v>0</v>
      </c>
      <c r="EL766" s="32">
        <v>0</v>
      </c>
      <c r="EM766" s="32">
        <v>0</v>
      </c>
      <c r="EN766" s="32">
        <v>0</v>
      </c>
      <c r="EO766" s="32">
        <v>0</v>
      </c>
      <c r="EP766" s="33">
        <v>93874.031136000005</v>
      </c>
      <c r="EQ766" s="10"/>
      <c r="ER766" s="45">
        <v>9313.2348566400051</v>
      </c>
      <c r="ES766" s="45">
        <v>8801.382239999999</v>
      </c>
      <c r="ET766" s="45">
        <v>77583.763439999995</v>
      </c>
      <c r="EU766" s="45">
        <v>207.50688</v>
      </c>
      <c r="EV766" s="45">
        <v>173369.16</v>
      </c>
      <c r="EW766" s="45">
        <v>0</v>
      </c>
      <c r="EX766" s="45">
        <v>0</v>
      </c>
      <c r="EY766" s="45">
        <v>18164.736000000001</v>
      </c>
      <c r="EZ766" s="45">
        <v>49196.160000000003</v>
      </c>
      <c r="FA766" s="45">
        <v>0</v>
      </c>
      <c r="FB766" s="45">
        <v>0</v>
      </c>
      <c r="FC766" s="45">
        <v>0</v>
      </c>
      <c r="FD766" s="45">
        <v>0</v>
      </c>
      <c r="FE766" s="45">
        <v>0</v>
      </c>
      <c r="FF766" s="45">
        <v>0</v>
      </c>
      <c r="FG766" s="45">
        <v>0</v>
      </c>
      <c r="FH766" s="45">
        <v>0</v>
      </c>
      <c r="FI766" s="45">
        <v>0</v>
      </c>
      <c r="FJ766" s="43">
        <v>93874.031136000005</v>
      </c>
      <c r="FL766" s="43">
        <v>9924.8005209600069</v>
      </c>
      <c r="FM766" s="43">
        <v>8801.382239999999</v>
      </c>
      <c r="FN766" s="43">
        <v>49159.735919999999</v>
      </c>
      <c r="FO766" s="43">
        <v>0</v>
      </c>
      <c r="FP766" s="43">
        <v>0</v>
      </c>
      <c r="FQ766" s="43">
        <v>0</v>
      </c>
      <c r="FR766" s="43">
        <v>312.20640000000003</v>
      </c>
      <c r="FS766" s="43">
        <v>27245.21184</v>
      </c>
      <c r="FT766" s="43">
        <v>0</v>
      </c>
      <c r="FU766" s="43">
        <v>0</v>
      </c>
      <c r="FV766" s="43">
        <v>0</v>
      </c>
      <c r="FW766" s="43">
        <v>0</v>
      </c>
      <c r="FX766" s="43">
        <v>0</v>
      </c>
      <c r="FY766" s="43">
        <v>0</v>
      </c>
      <c r="FZ766" s="43">
        <v>0</v>
      </c>
      <c r="GA766" s="43">
        <v>0</v>
      </c>
      <c r="GB766" s="43">
        <v>0</v>
      </c>
      <c r="GC766" s="43">
        <v>0</v>
      </c>
      <c r="GD766" s="43">
        <f t="shared" si="78"/>
        <v>95443.336920960006</v>
      </c>
    </row>
    <row r="767" spans="1:186" x14ac:dyDescent="0.55000000000000004">
      <c r="A767" s="26" t="s">
        <v>798</v>
      </c>
      <c r="B767" s="27">
        <v>4580.007338880001</v>
      </c>
      <c r="C767" s="27">
        <v>1279.4785920000002</v>
      </c>
      <c r="D767" s="27">
        <v>4296.7169280000016</v>
      </c>
      <c r="E767" s="27">
        <v>0</v>
      </c>
      <c r="F767" s="27">
        <v>0</v>
      </c>
      <c r="G767" s="27">
        <v>0</v>
      </c>
      <c r="H767" s="27">
        <v>0</v>
      </c>
      <c r="I767" s="27">
        <v>0</v>
      </c>
      <c r="J767" s="27">
        <v>0</v>
      </c>
      <c r="K767" s="27">
        <v>0</v>
      </c>
      <c r="L767" s="27">
        <v>0</v>
      </c>
      <c r="M767" s="27">
        <v>0</v>
      </c>
      <c r="N767" s="27">
        <v>0</v>
      </c>
      <c r="O767" s="27">
        <v>0</v>
      </c>
      <c r="P767" s="27">
        <v>0</v>
      </c>
      <c r="Q767" s="22">
        <f t="shared" si="73"/>
        <v>10156.202858880002</v>
      </c>
      <c r="S767" s="27">
        <v>5077.3994380799995</v>
      </c>
      <c r="T767" s="27">
        <v>3854.329920000001</v>
      </c>
      <c r="U767" s="27">
        <v>6280.394400000001</v>
      </c>
      <c r="V767" s="27">
        <v>0</v>
      </c>
      <c r="W767" s="27">
        <v>0</v>
      </c>
      <c r="X767" s="27">
        <v>0</v>
      </c>
      <c r="Y767" s="27">
        <v>0</v>
      </c>
      <c r="Z767" s="27">
        <v>0</v>
      </c>
      <c r="AA767" s="27">
        <v>0</v>
      </c>
      <c r="AB767" s="27">
        <v>0</v>
      </c>
      <c r="AC767" s="27">
        <v>0</v>
      </c>
      <c r="AD767" s="27">
        <v>0</v>
      </c>
      <c r="AE767" s="27">
        <v>0</v>
      </c>
      <c r="AF767" s="27">
        <v>0</v>
      </c>
      <c r="AG767" s="27">
        <v>63828.864000000001</v>
      </c>
      <c r="AH767" s="22">
        <f t="shared" si="74"/>
        <v>79040.987758080009</v>
      </c>
      <c r="AJ767" s="27">
        <v>5411.3656780799993</v>
      </c>
      <c r="AK767" s="27">
        <v>5121.0048960000004</v>
      </c>
      <c r="AL767" s="27">
        <v>11106.033120000002</v>
      </c>
      <c r="AM767" s="27">
        <v>0</v>
      </c>
      <c r="AN767" s="27">
        <v>0</v>
      </c>
      <c r="AO767" s="27">
        <v>0</v>
      </c>
      <c r="AP767" s="27">
        <v>0</v>
      </c>
      <c r="AQ767" s="27">
        <v>0</v>
      </c>
      <c r="AR767" s="27">
        <v>0</v>
      </c>
      <c r="AS767" s="27">
        <v>0</v>
      </c>
      <c r="AT767" s="27">
        <v>0</v>
      </c>
      <c r="AU767" s="27">
        <v>0</v>
      </c>
      <c r="AV767" s="27">
        <v>0</v>
      </c>
      <c r="AW767" s="27">
        <v>0</v>
      </c>
      <c r="AX767" s="27">
        <v>0</v>
      </c>
      <c r="AY767" s="27">
        <v>63828.864000000001</v>
      </c>
      <c r="AZ767" s="23">
        <f t="shared" si="75"/>
        <v>85467.267694080001</v>
      </c>
      <c r="BB767" s="28">
        <v>6026.3176780799995</v>
      </c>
      <c r="BC767" s="28">
        <v>5927.1912000000011</v>
      </c>
      <c r="BD767" s="28">
        <v>11929.438080000002</v>
      </c>
      <c r="BE767" s="28">
        <v>0</v>
      </c>
      <c r="BF767" s="28">
        <v>0</v>
      </c>
      <c r="BG767" s="28">
        <v>0</v>
      </c>
      <c r="BH767" s="28">
        <v>0</v>
      </c>
      <c r="BI767" s="28">
        <v>0</v>
      </c>
      <c r="BJ767" s="28">
        <v>0</v>
      </c>
      <c r="BK767" s="28">
        <v>0</v>
      </c>
      <c r="BL767" s="28">
        <v>0</v>
      </c>
      <c r="BM767" s="28">
        <v>0</v>
      </c>
      <c r="BN767" s="28">
        <v>0</v>
      </c>
      <c r="BO767" s="28">
        <v>0</v>
      </c>
      <c r="BP767" s="28">
        <v>0</v>
      </c>
      <c r="BQ767" s="28">
        <v>63828.864000000001</v>
      </c>
      <c r="BR767" s="23">
        <v>87711.810958079994</v>
      </c>
      <c r="BT767" s="27">
        <v>6654.1363660799998</v>
      </c>
      <c r="BU767" s="27">
        <v>6057.4348799999998</v>
      </c>
      <c r="BV767" s="27">
        <v>22490.655264000001</v>
      </c>
      <c r="BW767" s="27">
        <v>0</v>
      </c>
      <c r="BX767" s="27">
        <v>0</v>
      </c>
      <c r="BY767" s="27">
        <v>0</v>
      </c>
      <c r="BZ767" s="27">
        <v>0</v>
      </c>
      <c r="CA767" s="27">
        <v>0</v>
      </c>
      <c r="CB767" s="27">
        <v>0</v>
      </c>
      <c r="CC767" s="27">
        <v>0</v>
      </c>
      <c r="CD767" s="27">
        <v>0</v>
      </c>
      <c r="CE767" s="27">
        <v>0</v>
      </c>
      <c r="CF767" s="27">
        <v>0</v>
      </c>
      <c r="CG767" s="27">
        <v>0</v>
      </c>
      <c r="CH767" s="27">
        <v>0</v>
      </c>
      <c r="CI767" s="27">
        <v>63828.864000000001</v>
      </c>
      <c r="CJ767" s="11">
        <f t="shared" si="76"/>
        <v>99031.090510080001</v>
      </c>
      <c r="CL767" s="27">
        <v>7210.4351904000023</v>
      </c>
      <c r="CM767" s="27">
        <v>6560.7494400000005</v>
      </c>
      <c r="CN767" s="27">
        <v>26905.253760000003</v>
      </c>
      <c r="CO767" s="27">
        <v>0</v>
      </c>
      <c r="CP767" s="27">
        <v>0</v>
      </c>
      <c r="CQ767" s="27">
        <v>0</v>
      </c>
      <c r="CR767" s="27">
        <v>0</v>
      </c>
      <c r="CS767" s="27">
        <v>0</v>
      </c>
      <c r="CT767" s="27">
        <v>0</v>
      </c>
      <c r="CU767" s="27">
        <v>0</v>
      </c>
      <c r="CV767" s="27">
        <v>0</v>
      </c>
      <c r="CW767" s="27">
        <v>0</v>
      </c>
      <c r="CX767" s="27">
        <v>0</v>
      </c>
      <c r="CY767" s="27">
        <v>0</v>
      </c>
      <c r="CZ767" s="27">
        <v>63828.864000000001</v>
      </c>
      <c r="DA767" s="29">
        <v>0</v>
      </c>
      <c r="DB767" s="24">
        <f t="shared" si="77"/>
        <v>104505.3023904</v>
      </c>
      <c r="DD767" s="30">
        <v>7859.2190111999989</v>
      </c>
      <c r="DE767" s="30">
        <v>7439.7839040000008</v>
      </c>
      <c r="DF767" s="30">
        <v>27024.459840000003</v>
      </c>
      <c r="DG767" s="30">
        <v>0</v>
      </c>
      <c r="DH767" s="30">
        <v>0</v>
      </c>
      <c r="DI767" s="30">
        <v>0</v>
      </c>
      <c r="DJ767" s="30">
        <v>0</v>
      </c>
      <c r="DK767" s="30">
        <v>0</v>
      </c>
      <c r="DL767" s="30">
        <v>0</v>
      </c>
      <c r="DM767" s="30">
        <v>0</v>
      </c>
      <c r="DN767" s="30">
        <v>0</v>
      </c>
      <c r="DO767" s="30">
        <v>0</v>
      </c>
      <c r="DP767" s="30">
        <v>0</v>
      </c>
      <c r="DQ767" s="30">
        <v>0</v>
      </c>
      <c r="DR767" s="30">
        <v>0</v>
      </c>
      <c r="DS767" s="30">
        <v>0</v>
      </c>
      <c r="DT767" s="30">
        <v>0</v>
      </c>
      <c r="DU767" s="30">
        <v>63828.864000000001</v>
      </c>
      <c r="DV767" s="31">
        <v>106152.3267552</v>
      </c>
      <c r="DX767" s="32">
        <v>8356.2440313600018</v>
      </c>
      <c r="DY767" s="32">
        <v>8439.5066400000032</v>
      </c>
      <c r="DZ767" s="32">
        <v>28954.778400000003</v>
      </c>
      <c r="EA767" s="32">
        <v>0</v>
      </c>
      <c r="EB767" s="32">
        <v>0</v>
      </c>
      <c r="EC767" s="32">
        <v>0</v>
      </c>
      <c r="ED767" s="32">
        <v>0</v>
      </c>
      <c r="EE767" s="32">
        <v>0</v>
      </c>
      <c r="EF767" s="32">
        <v>0</v>
      </c>
      <c r="EG767" s="32">
        <v>0</v>
      </c>
      <c r="EH767" s="32">
        <v>0</v>
      </c>
      <c r="EI767" s="32">
        <v>0</v>
      </c>
      <c r="EJ767" s="32">
        <v>0</v>
      </c>
      <c r="EK767" s="32">
        <v>0</v>
      </c>
      <c r="EL767" s="32">
        <v>0</v>
      </c>
      <c r="EM767" s="32">
        <v>0</v>
      </c>
      <c r="EN767" s="32">
        <v>0</v>
      </c>
      <c r="EO767" s="32">
        <v>63828.864000000001</v>
      </c>
      <c r="EP767" s="33">
        <v>109579.39307136001</v>
      </c>
      <c r="EQ767" s="10"/>
      <c r="ER767" s="45">
        <v>9374.0536094400031</v>
      </c>
      <c r="ES767" s="45">
        <v>8439.5066400000032</v>
      </c>
      <c r="ET767" s="45">
        <v>27102.353759999998</v>
      </c>
      <c r="EU767" s="45">
        <v>249.76512</v>
      </c>
      <c r="EV767" s="45">
        <v>0</v>
      </c>
      <c r="EW767" s="45">
        <v>0</v>
      </c>
      <c r="EX767" s="45">
        <v>0</v>
      </c>
      <c r="EY767" s="45">
        <v>0</v>
      </c>
      <c r="EZ767" s="45">
        <v>0</v>
      </c>
      <c r="FA767" s="45">
        <v>0</v>
      </c>
      <c r="FB767" s="45">
        <v>0</v>
      </c>
      <c r="FC767" s="45">
        <v>0</v>
      </c>
      <c r="FD767" s="45">
        <v>0</v>
      </c>
      <c r="FE767" s="45">
        <v>0</v>
      </c>
      <c r="FF767" s="45">
        <v>0</v>
      </c>
      <c r="FG767" s="45">
        <v>0</v>
      </c>
      <c r="FH767" s="45">
        <v>0</v>
      </c>
      <c r="FI767" s="45">
        <v>0</v>
      </c>
      <c r="FJ767" s="43">
        <v>109579.39307136001</v>
      </c>
      <c r="FL767" s="43">
        <v>9688.8270398400036</v>
      </c>
      <c r="FM767" s="43">
        <v>8640.5486400000027</v>
      </c>
      <c r="FN767" s="43">
        <v>28954.778400000003</v>
      </c>
      <c r="FO767" s="43">
        <v>0</v>
      </c>
      <c r="FP767" s="43">
        <v>0</v>
      </c>
      <c r="FQ767" s="43">
        <v>0</v>
      </c>
      <c r="FR767" s="43">
        <v>376.53983999999997</v>
      </c>
      <c r="FS767" s="43">
        <v>0</v>
      </c>
      <c r="FT767" s="43">
        <v>0</v>
      </c>
      <c r="FU767" s="43">
        <v>0</v>
      </c>
      <c r="FV767" s="43">
        <v>0</v>
      </c>
      <c r="FW767" s="43">
        <v>0</v>
      </c>
      <c r="FX767" s="43">
        <v>0</v>
      </c>
      <c r="FY767" s="43">
        <v>0</v>
      </c>
      <c r="FZ767" s="43">
        <v>0</v>
      </c>
      <c r="GA767" s="43">
        <v>0</v>
      </c>
      <c r="GB767" s="43">
        <v>0</v>
      </c>
      <c r="GC767" s="43">
        <v>63828.864000000001</v>
      </c>
      <c r="GD767" s="43">
        <f t="shared" si="78"/>
        <v>111489.55791984001</v>
      </c>
    </row>
    <row r="768" spans="1:186" x14ac:dyDescent="0.55000000000000004">
      <c r="A768" s="26" t="s">
        <v>799</v>
      </c>
      <c r="B768" s="27">
        <v>6012.7168320000001</v>
      </c>
      <c r="C768" s="27">
        <v>1909.9463040000001</v>
      </c>
      <c r="D768" s="27">
        <v>8658.7764480000005</v>
      </c>
      <c r="E768" s="27">
        <v>0</v>
      </c>
      <c r="F768" s="27">
        <v>0</v>
      </c>
      <c r="G768" s="27">
        <v>0</v>
      </c>
      <c r="H768" s="27">
        <v>0</v>
      </c>
      <c r="I768" s="27">
        <v>0</v>
      </c>
      <c r="J768" s="27">
        <v>0</v>
      </c>
      <c r="K768" s="27">
        <v>0</v>
      </c>
      <c r="L768" s="27">
        <v>0</v>
      </c>
      <c r="M768" s="27">
        <v>0</v>
      </c>
      <c r="N768" s="27">
        <v>0</v>
      </c>
      <c r="O768" s="27">
        <v>0</v>
      </c>
      <c r="P768" s="27">
        <v>0</v>
      </c>
      <c r="Q768" s="22">
        <f t="shared" si="73"/>
        <v>16581.439584</v>
      </c>
      <c r="S768" s="27">
        <v>6350.0965286399996</v>
      </c>
      <c r="T768" s="27">
        <v>3659.6266560000004</v>
      </c>
      <c r="U768" s="27">
        <v>12057.915744000004</v>
      </c>
      <c r="V768" s="27">
        <v>0</v>
      </c>
      <c r="W768" s="27">
        <v>0</v>
      </c>
      <c r="X768" s="27">
        <v>0</v>
      </c>
      <c r="Y768" s="27">
        <v>0</v>
      </c>
      <c r="Z768" s="27">
        <v>0</v>
      </c>
      <c r="AA768" s="27">
        <v>0</v>
      </c>
      <c r="AB768" s="27">
        <v>0</v>
      </c>
      <c r="AC768" s="27">
        <v>0</v>
      </c>
      <c r="AD768" s="27">
        <v>0</v>
      </c>
      <c r="AE768" s="27">
        <v>0</v>
      </c>
      <c r="AF768" s="27">
        <v>0</v>
      </c>
      <c r="AG768" s="27">
        <v>0</v>
      </c>
      <c r="AH768" s="22">
        <f t="shared" si="74"/>
        <v>22067.638928640001</v>
      </c>
      <c r="AJ768" s="27">
        <v>6702.8897606400005</v>
      </c>
      <c r="AK768" s="27">
        <v>5200.4756160000006</v>
      </c>
      <c r="AL768" s="27">
        <v>16155.072864000002</v>
      </c>
      <c r="AM768" s="27">
        <v>0</v>
      </c>
      <c r="AN768" s="27">
        <v>0</v>
      </c>
      <c r="AO768" s="27">
        <v>0</v>
      </c>
      <c r="AP768" s="27">
        <v>10028.448</v>
      </c>
      <c r="AQ768" s="27">
        <v>24452.383679999999</v>
      </c>
      <c r="AR768" s="27">
        <v>0</v>
      </c>
      <c r="AS768" s="27">
        <v>0</v>
      </c>
      <c r="AT768" s="27">
        <v>0</v>
      </c>
      <c r="AU768" s="27">
        <v>0</v>
      </c>
      <c r="AV768" s="27">
        <v>0</v>
      </c>
      <c r="AW768" s="27">
        <v>0</v>
      </c>
      <c r="AX768" s="27">
        <v>0</v>
      </c>
      <c r="AY768" s="27">
        <v>0</v>
      </c>
      <c r="AZ768" s="23">
        <f t="shared" si="75"/>
        <v>62539.269920639999</v>
      </c>
      <c r="BB768" s="28">
        <v>7381.4183366399993</v>
      </c>
      <c r="BC768" s="28">
        <v>5569.5729600000013</v>
      </c>
      <c r="BD768" s="28">
        <v>16243.373664000001</v>
      </c>
      <c r="BE768" s="28">
        <v>0</v>
      </c>
      <c r="BF768" s="28">
        <v>0</v>
      </c>
      <c r="BG768" s="28">
        <v>0</v>
      </c>
      <c r="BH768" s="28">
        <v>10028.448</v>
      </c>
      <c r="BI768" s="28">
        <v>24571.589759999999</v>
      </c>
      <c r="BJ768" s="28">
        <v>0</v>
      </c>
      <c r="BK768" s="28">
        <v>0</v>
      </c>
      <c r="BL768" s="28">
        <v>0</v>
      </c>
      <c r="BM768" s="28">
        <v>0</v>
      </c>
      <c r="BN768" s="28">
        <v>0</v>
      </c>
      <c r="BO768" s="28">
        <v>0</v>
      </c>
      <c r="BP768" s="28">
        <v>0</v>
      </c>
      <c r="BQ768" s="28">
        <v>0</v>
      </c>
      <c r="BR768" s="23">
        <v>63794.402720640006</v>
      </c>
      <c r="BT768" s="27">
        <v>7989.8991494399997</v>
      </c>
      <c r="BU768" s="27">
        <v>6706.0042560000002</v>
      </c>
      <c r="BV768" s="27">
        <v>16155.072864000002</v>
      </c>
      <c r="BW768" s="27">
        <v>0</v>
      </c>
      <c r="BX768" s="27">
        <v>0</v>
      </c>
      <c r="BY768" s="27">
        <v>0</v>
      </c>
      <c r="BZ768" s="27">
        <v>10028.448</v>
      </c>
      <c r="CA768" s="27">
        <v>24571.589759999999</v>
      </c>
      <c r="CB768" s="27">
        <v>0</v>
      </c>
      <c r="CC768" s="27">
        <v>0</v>
      </c>
      <c r="CD768" s="27">
        <v>0</v>
      </c>
      <c r="CE768" s="27">
        <v>0</v>
      </c>
      <c r="CF768" s="27">
        <v>0</v>
      </c>
      <c r="CG768" s="27">
        <v>0</v>
      </c>
      <c r="CH768" s="27">
        <v>0</v>
      </c>
      <c r="CI768" s="27">
        <v>0</v>
      </c>
      <c r="CJ768" s="11">
        <f t="shared" si="76"/>
        <v>65451.014029440004</v>
      </c>
      <c r="CL768" s="27">
        <v>8598.7583942399997</v>
      </c>
      <c r="CM768" s="27">
        <v>7152.3648000000012</v>
      </c>
      <c r="CN768" s="27">
        <v>19117.123200000002</v>
      </c>
      <c r="CO768" s="27">
        <v>0</v>
      </c>
      <c r="CP768" s="27">
        <v>0</v>
      </c>
      <c r="CQ768" s="27">
        <v>0</v>
      </c>
      <c r="CR768" s="27">
        <v>10028.448</v>
      </c>
      <c r="CS768" s="27">
        <v>24579.1584</v>
      </c>
      <c r="CT768" s="27">
        <v>0</v>
      </c>
      <c r="CU768" s="27">
        <v>0</v>
      </c>
      <c r="CV768" s="27">
        <v>0</v>
      </c>
      <c r="CW768" s="27">
        <v>0</v>
      </c>
      <c r="CX768" s="27">
        <v>0</v>
      </c>
      <c r="CY768" s="27">
        <v>0</v>
      </c>
      <c r="CZ768" s="27">
        <v>0</v>
      </c>
      <c r="DA768" s="29">
        <v>0</v>
      </c>
      <c r="DB768" s="24">
        <f t="shared" si="77"/>
        <v>69475.852794240011</v>
      </c>
      <c r="DD768" s="30">
        <v>9301.2719904000005</v>
      </c>
      <c r="DE768" s="30">
        <v>7547.0693760000022</v>
      </c>
      <c r="DF768" s="30">
        <v>19113.149664</v>
      </c>
      <c r="DG768" s="30">
        <v>0</v>
      </c>
      <c r="DH768" s="30">
        <v>0</v>
      </c>
      <c r="DI768" s="30">
        <v>0</v>
      </c>
      <c r="DJ768" s="30">
        <v>0</v>
      </c>
      <c r="DK768" s="30">
        <v>10028.448</v>
      </c>
      <c r="DL768" s="30">
        <v>24571.589759999999</v>
      </c>
      <c r="DM768" s="30">
        <v>0</v>
      </c>
      <c r="DN768" s="30">
        <v>0</v>
      </c>
      <c r="DO768" s="30">
        <v>0</v>
      </c>
      <c r="DP768" s="30">
        <v>0</v>
      </c>
      <c r="DQ768" s="30">
        <v>0</v>
      </c>
      <c r="DR768" s="30">
        <v>0</v>
      </c>
      <c r="DS768" s="30">
        <v>0</v>
      </c>
      <c r="DT768" s="30">
        <v>0</v>
      </c>
      <c r="DU768" s="30">
        <v>0</v>
      </c>
      <c r="DV768" s="31">
        <v>70561.528790400014</v>
      </c>
      <c r="DX768" s="32">
        <v>9859.0580524799989</v>
      </c>
      <c r="DY768" s="32">
        <v>8179.8076800000017</v>
      </c>
      <c r="DZ768" s="32">
        <v>20478.374639999998</v>
      </c>
      <c r="EA768" s="32">
        <v>0</v>
      </c>
      <c r="EB768" s="32">
        <v>0</v>
      </c>
      <c r="EC768" s="32">
        <v>0</v>
      </c>
      <c r="ED768" s="32">
        <v>0</v>
      </c>
      <c r="EE768" s="32">
        <v>10028.448</v>
      </c>
      <c r="EF768" s="32">
        <v>24571.589759999999</v>
      </c>
      <c r="EG768" s="32">
        <v>0</v>
      </c>
      <c r="EH768" s="32">
        <v>0</v>
      </c>
      <c r="EI768" s="32">
        <v>0</v>
      </c>
      <c r="EJ768" s="32">
        <v>0</v>
      </c>
      <c r="EK768" s="32">
        <v>0</v>
      </c>
      <c r="EL768" s="32">
        <v>0</v>
      </c>
      <c r="EM768" s="32">
        <v>0</v>
      </c>
      <c r="EN768" s="32">
        <v>0</v>
      </c>
      <c r="EO768" s="32">
        <v>0</v>
      </c>
      <c r="EP768" s="33">
        <v>73117.278132480002</v>
      </c>
      <c r="EQ768" s="10"/>
      <c r="ER768" s="45">
        <v>11588.446565280001</v>
      </c>
      <c r="ES768" s="45">
        <v>8179.8076800000017</v>
      </c>
      <c r="ET768" s="45">
        <v>3058.6766400000001</v>
      </c>
      <c r="EU768" s="45">
        <v>0</v>
      </c>
      <c r="EV768" s="45">
        <v>0</v>
      </c>
      <c r="EW768" s="45">
        <v>0</v>
      </c>
      <c r="EX768" s="45">
        <v>0</v>
      </c>
      <c r="EY768" s="45">
        <v>0</v>
      </c>
      <c r="EZ768" s="45">
        <v>0</v>
      </c>
      <c r="FA768" s="45">
        <v>0</v>
      </c>
      <c r="FB768" s="45">
        <v>0</v>
      </c>
      <c r="FC768" s="45">
        <v>0</v>
      </c>
      <c r="FD768" s="45">
        <v>0</v>
      </c>
      <c r="FE768" s="45">
        <v>0</v>
      </c>
      <c r="FF768" s="45">
        <v>0</v>
      </c>
      <c r="FG768" s="45">
        <v>0</v>
      </c>
      <c r="FH768" s="45">
        <v>0</v>
      </c>
      <c r="FI768" s="45">
        <v>0</v>
      </c>
      <c r="FJ768" s="43">
        <v>73117.278132480002</v>
      </c>
      <c r="FL768" s="43">
        <v>12258.399872160004</v>
      </c>
      <c r="FM768" s="43">
        <v>8179.8076800000017</v>
      </c>
      <c r="FN768" s="43">
        <v>20478.374639999998</v>
      </c>
      <c r="FO768" s="43">
        <v>0</v>
      </c>
      <c r="FP768" s="43">
        <v>0</v>
      </c>
      <c r="FQ768" s="43">
        <v>0</v>
      </c>
      <c r="FR768" s="43">
        <v>0</v>
      </c>
      <c r="FS768" s="43">
        <v>10028.448</v>
      </c>
      <c r="FT768" s="43">
        <v>24571.589759999999</v>
      </c>
      <c r="FU768" s="43">
        <v>0</v>
      </c>
      <c r="FV768" s="43">
        <v>0</v>
      </c>
      <c r="FW768" s="43">
        <v>0</v>
      </c>
      <c r="FX768" s="43">
        <v>0</v>
      </c>
      <c r="FY768" s="43">
        <v>0</v>
      </c>
      <c r="FZ768" s="43">
        <v>0</v>
      </c>
      <c r="GA768" s="43">
        <v>0</v>
      </c>
      <c r="GB768" s="43">
        <v>0</v>
      </c>
      <c r="GC768" s="43">
        <v>0</v>
      </c>
      <c r="GD768" s="43">
        <f t="shared" si="78"/>
        <v>75516.619952160007</v>
      </c>
    </row>
    <row r="769" spans="1:186" x14ac:dyDescent="0.55000000000000004">
      <c r="A769" s="26" t="s">
        <v>800</v>
      </c>
      <c r="B769" s="27">
        <v>6959.2017542399999</v>
      </c>
      <c r="C769" s="27">
        <v>2987.9224703999998</v>
      </c>
      <c r="D769" s="27">
        <v>441.50400000000008</v>
      </c>
      <c r="E769" s="27">
        <v>0</v>
      </c>
      <c r="F769" s="27">
        <v>0</v>
      </c>
      <c r="G769" s="27">
        <v>0</v>
      </c>
      <c r="H769" s="27">
        <v>14758.848</v>
      </c>
      <c r="I769" s="27">
        <v>0</v>
      </c>
      <c r="J769" s="27">
        <v>0</v>
      </c>
      <c r="K769" s="27">
        <v>0</v>
      </c>
      <c r="L769" s="27">
        <v>0</v>
      </c>
      <c r="M769" s="27">
        <v>0</v>
      </c>
      <c r="N769" s="27">
        <v>0</v>
      </c>
      <c r="O769" s="27">
        <v>0</v>
      </c>
      <c r="P769" s="27">
        <v>0</v>
      </c>
      <c r="Q769" s="22">
        <f t="shared" si="73"/>
        <v>25147.476224639999</v>
      </c>
      <c r="S769" s="27">
        <v>7886.7726451199987</v>
      </c>
      <c r="T769" s="27">
        <v>6529.6675584000013</v>
      </c>
      <c r="U769" s="27">
        <v>883.00800000000015</v>
      </c>
      <c r="V769" s="27">
        <v>0</v>
      </c>
      <c r="W769" s="27">
        <v>0</v>
      </c>
      <c r="X769" s="27">
        <v>0</v>
      </c>
      <c r="Y769" s="27">
        <v>14758.848</v>
      </c>
      <c r="Z769" s="27">
        <v>0</v>
      </c>
      <c r="AA769" s="27">
        <v>0</v>
      </c>
      <c r="AB769" s="27">
        <v>0</v>
      </c>
      <c r="AC769" s="27">
        <v>0</v>
      </c>
      <c r="AD769" s="27">
        <v>0</v>
      </c>
      <c r="AE769" s="27">
        <v>0</v>
      </c>
      <c r="AF769" s="27">
        <v>0</v>
      </c>
      <c r="AG769" s="27">
        <v>0</v>
      </c>
      <c r="AH769" s="22">
        <f t="shared" si="74"/>
        <v>30058.29620352</v>
      </c>
      <c r="AJ769" s="27">
        <v>8555.4998323199998</v>
      </c>
      <c r="AK769" s="27">
        <v>9019.9267200000013</v>
      </c>
      <c r="AL769" s="27">
        <v>7152.3648000000012</v>
      </c>
      <c r="AM769" s="27">
        <v>0</v>
      </c>
      <c r="AN769" s="27">
        <v>0</v>
      </c>
      <c r="AO769" s="27">
        <v>0</v>
      </c>
      <c r="AP769" s="27">
        <v>14758.848</v>
      </c>
      <c r="AQ769" s="27">
        <v>0</v>
      </c>
      <c r="AR769" s="27">
        <v>0</v>
      </c>
      <c r="AS769" s="27">
        <v>0</v>
      </c>
      <c r="AT769" s="27">
        <v>0</v>
      </c>
      <c r="AU769" s="27">
        <v>0</v>
      </c>
      <c r="AV769" s="27">
        <v>0</v>
      </c>
      <c r="AW769" s="27">
        <v>0</v>
      </c>
      <c r="AX769" s="27">
        <v>0</v>
      </c>
      <c r="AY769" s="27">
        <v>0</v>
      </c>
      <c r="AZ769" s="23">
        <f t="shared" si="75"/>
        <v>39486.639352320002</v>
      </c>
      <c r="BB769" s="28">
        <v>9623.8133683200012</v>
      </c>
      <c r="BC769" s="28">
        <v>10234.945728000002</v>
      </c>
      <c r="BD769" s="28">
        <v>11887.495200000001</v>
      </c>
      <c r="BE769" s="28">
        <v>0</v>
      </c>
      <c r="BF769" s="28">
        <v>0</v>
      </c>
      <c r="BG769" s="28">
        <v>3405.8879999999999</v>
      </c>
      <c r="BH769" s="28">
        <v>19644.405119999999</v>
      </c>
      <c r="BI769" s="28">
        <v>0</v>
      </c>
      <c r="BJ769" s="28">
        <v>0</v>
      </c>
      <c r="BK769" s="28">
        <v>0</v>
      </c>
      <c r="BL769" s="28">
        <v>0</v>
      </c>
      <c r="BM769" s="28">
        <v>0</v>
      </c>
      <c r="BN769" s="28">
        <v>0</v>
      </c>
      <c r="BO769" s="28">
        <v>0</v>
      </c>
      <c r="BP769" s="28">
        <v>0</v>
      </c>
      <c r="BQ769" s="28">
        <v>0</v>
      </c>
      <c r="BR769" s="23">
        <v>54796.547416320012</v>
      </c>
      <c r="BT769" s="27">
        <v>10672.070008320001</v>
      </c>
      <c r="BU769" s="27">
        <v>10541.349504000002</v>
      </c>
      <c r="BV769" s="27">
        <v>12450.412800000002</v>
      </c>
      <c r="BW769" s="27">
        <v>0</v>
      </c>
      <c r="BX769" s="27">
        <v>0</v>
      </c>
      <c r="BY769" s="27">
        <v>3405.8879999999999</v>
      </c>
      <c r="BZ769" s="27">
        <v>19644.405119999999</v>
      </c>
      <c r="CA769" s="27">
        <v>0</v>
      </c>
      <c r="CB769" s="27">
        <v>0</v>
      </c>
      <c r="CC769" s="27">
        <v>0</v>
      </c>
      <c r="CD769" s="27">
        <v>0</v>
      </c>
      <c r="CE769" s="27">
        <v>0</v>
      </c>
      <c r="CF769" s="27">
        <v>0</v>
      </c>
      <c r="CG769" s="27">
        <v>0</v>
      </c>
      <c r="CH769" s="27">
        <v>0</v>
      </c>
      <c r="CI769" s="27">
        <v>0</v>
      </c>
      <c r="CJ769" s="11">
        <f t="shared" si="76"/>
        <v>56714.125432320012</v>
      </c>
      <c r="CL769" s="27">
        <v>11260.872357119999</v>
      </c>
      <c r="CM769" s="27">
        <v>11582.857440000002</v>
      </c>
      <c r="CN769" s="27">
        <v>12450.4128</v>
      </c>
      <c r="CO769" s="27">
        <v>0</v>
      </c>
      <c r="CP769" s="27">
        <v>0</v>
      </c>
      <c r="CQ769" s="27">
        <v>7000.9920000000002</v>
      </c>
      <c r="CR769" s="27">
        <v>19640.620800000001</v>
      </c>
      <c r="CS769" s="27">
        <v>0</v>
      </c>
      <c r="CT769" s="27">
        <v>0</v>
      </c>
      <c r="CU769" s="27">
        <v>0</v>
      </c>
      <c r="CV769" s="27">
        <v>0</v>
      </c>
      <c r="CW769" s="27">
        <v>0</v>
      </c>
      <c r="CX769" s="27">
        <v>0</v>
      </c>
      <c r="CY769" s="27">
        <v>0</v>
      </c>
      <c r="CZ769" s="27">
        <v>0</v>
      </c>
      <c r="DA769" s="29">
        <v>0</v>
      </c>
      <c r="DB769" s="24">
        <f t="shared" si="77"/>
        <v>61935.755397119996</v>
      </c>
      <c r="DD769" s="30">
        <v>12083.697054720005</v>
      </c>
      <c r="DE769" s="30">
        <v>12109.130208000002</v>
      </c>
      <c r="DF769" s="30">
        <v>12450.412800000002</v>
      </c>
      <c r="DG769" s="30">
        <v>0</v>
      </c>
      <c r="DH769" s="30">
        <v>0</v>
      </c>
      <c r="DI769" s="30">
        <v>0</v>
      </c>
      <c r="DJ769" s="30">
        <v>7000.9920000000002</v>
      </c>
      <c r="DK769" s="30">
        <v>19644.405119999999</v>
      </c>
      <c r="DL769" s="30">
        <v>0</v>
      </c>
      <c r="DM769" s="30">
        <v>0</v>
      </c>
      <c r="DN769" s="30">
        <v>0</v>
      </c>
      <c r="DO769" s="30">
        <v>0</v>
      </c>
      <c r="DP769" s="30">
        <v>0</v>
      </c>
      <c r="DQ769" s="30">
        <v>0</v>
      </c>
      <c r="DR769" s="30">
        <v>0</v>
      </c>
      <c r="DS769" s="30">
        <v>0</v>
      </c>
      <c r="DT769" s="30">
        <v>0</v>
      </c>
      <c r="DU769" s="30">
        <v>0</v>
      </c>
      <c r="DV769" s="31">
        <v>63288.637182720006</v>
      </c>
      <c r="DX769" s="32">
        <v>12503.847398400005</v>
      </c>
      <c r="DY769" s="32">
        <v>12974.068080000001</v>
      </c>
      <c r="DZ769" s="32">
        <v>14442.384239999999</v>
      </c>
      <c r="EA769" s="32">
        <v>0</v>
      </c>
      <c r="EB769" s="32">
        <v>0</v>
      </c>
      <c r="EC769" s="32">
        <v>0</v>
      </c>
      <c r="ED769" s="32">
        <v>7000.9920000000002</v>
      </c>
      <c r="EE769" s="32">
        <v>29672.853119999996</v>
      </c>
      <c r="EF769" s="32">
        <v>0</v>
      </c>
      <c r="EG769" s="32">
        <v>0</v>
      </c>
      <c r="EH769" s="32">
        <v>0</v>
      </c>
      <c r="EI769" s="32">
        <v>0</v>
      </c>
      <c r="EJ769" s="32">
        <v>0</v>
      </c>
      <c r="EK769" s="32">
        <v>0</v>
      </c>
      <c r="EL769" s="32">
        <v>0</v>
      </c>
      <c r="EM769" s="32">
        <v>0</v>
      </c>
      <c r="EN769" s="32">
        <v>0</v>
      </c>
      <c r="EO769" s="32">
        <v>0</v>
      </c>
      <c r="EP769" s="33">
        <v>76594.144838399996</v>
      </c>
      <c r="EQ769" s="10"/>
      <c r="ER769" s="45">
        <v>14201.701488000008</v>
      </c>
      <c r="ES769" s="45">
        <v>13161.391919999998</v>
      </c>
      <c r="ET769" s="45">
        <v>1092.7224000000001</v>
      </c>
      <c r="EU769" s="45">
        <v>0</v>
      </c>
      <c r="EV769" s="45">
        <v>0</v>
      </c>
      <c r="EW769" s="45">
        <v>0</v>
      </c>
      <c r="EX769" s="45">
        <v>0</v>
      </c>
      <c r="EY769" s="45">
        <v>0</v>
      </c>
      <c r="EZ769" s="45">
        <v>0</v>
      </c>
      <c r="FA769" s="45">
        <v>0</v>
      </c>
      <c r="FB769" s="45">
        <v>0</v>
      </c>
      <c r="FC769" s="45">
        <v>0</v>
      </c>
      <c r="FD769" s="45">
        <v>0</v>
      </c>
      <c r="FE769" s="45">
        <v>0</v>
      </c>
      <c r="FF769" s="45">
        <v>0</v>
      </c>
      <c r="FG769" s="45">
        <v>0</v>
      </c>
      <c r="FH769" s="45">
        <v>0</v>
      </c>
      <c r="FI769" s="45">
        <v>0</v>
      </c>
      <c r="FJ769" s="43">
        <v>76594.144838399996</v>
      </c>
      <c r="FL769" s="43">
        <v>15290.576496000012</v>
      </c>
      <c r="FM769" s="43">
        <v>13426.767360000002</v>
      </c>
      <c r="FN769" s="43">
        <v>14442.384239999999</v>
      </c>
      <c r="FO769" s="43">
        <v>0</v>
      </c>
      <c r="FP769" s="43">
        <v>0</v>
      </c>
      <c r="FQ769" s="43">
        <v>0</v>
      </c>
      <c r="FR769" s="43">
        <v>7000.9920000000002</v>
      </c>
      <c r="FS769" s="43">
        <v>29672.853119999996</v>
      </c>
      <c r="FT769" s="43">
        <v>0</v>
      </c>
      <c r="FU769" s="43">
        <v>0</v>
      </c>
      <c r="FV769" s="43">
        <v>0</v>
      </c>
      <c r="FW769" s="43">
        <v>0</v>
      </c>
      <c r="FX769" s="43">
        <v>0</v>
      </c>
      <c r="FY769" s="43">
        <v>0</v>
      </c>
      <c r="FZ769" s="43">
        <v>0</v>
      </c>
      <c r="GA769" s="43">
        <v>0</v>
      </c>
      <c r="GB769" s="43">
        <v>0</v>
      </c>
      <c r="GC769" s="43">
        <v>0</v>
      </c>
      <c r="GD769" s="43">
        <f t="shared" si="78"/>
        <v>79833.573216000004</v>
      </c>
    </row>
    <row r="770" spans="1:186" x14ac:dyDescent="0.55000000000000004">
      <c r="A770" s="26" t="s">
        <v>801</v>
      </c>
      <c r="B770" s="27">
        <v>11394.167460479999</v>
      </c>
      <c r="C770" s="27">
        <v>3871.99008</v>
      </c>
      <c r="D770" s="27">
        <v>8565.6191039999994</v>
      </c>
      <c r="E770" s="27">
        <v>0</v>
      </c>
      <c r="F770" s="27">
        <v>0</v>
      </c>
      <c r="G770" s="27">
        <v>3595.1039999999998</v>
      </c>
      <c r="H770" s="27">
        <v>21192.191999999999</v>
      </c>
      <c r="I770" s="27">
        <v>0</v>
      </c>
      <c r="J770" s="27">
        <v>0</v>
      </c>
      <c r="K770" s="27">
        <v>0</v>
      </c>
      <c r="L770" s="27">
        <v>0</v>
      </c>
      <c r="M770" s="27">
        <v>0</v>
      </c>
      <c r="N770" s="27">
        <v>0</v>
      </c>
      <c r="O770" s="27">
        <v>0</v>
      </c>
      <c r="P770" s="27">
        <v>0</v>
      </c>
      <c r="Q770" s="22">
        <f t="shared" si="73"/>
        <v>48619.072644479995</v>
      </c>
      <c r="S770" s="27">
        <v>12356.221075200001</v>
      </c>
      <c r="T770" s="27">
        <v>5571.3389760000009</v>
      </c>
      <c r="U770" s="27">
        <v>16022.180160000002</v>
      </c>
      <c r="V770" s="27">
        <v>0</v>
      </c>
      <c r="W770" s="27">
        <v>0</v>
      </c>
      <c r="X770" s="27">
        <v>3595.1039999999998</v>
      </c>
      <c r="Y770" s="27">
        <v>30652.991999999998</v>
      </c>
      <c r="Z770" s="27">
        <v>0</v>
      </c>
      <c r="AA770" s="27">
        <v>0</v>
      </c>
      <c r="AB770" s="27">
        <v>0</v>
      </c>
      <c r="AC770" s="27">
        <v>0</v>
      </c>
      <c r="AD770" s="27">
        <v>0</v>
      </c>
      <c r="AE770" s="27">
        <v>0</v>
      </c>
      <c r="AF770" s="27">
        <v>0</v>
      </c>
      <c r="AG770" s="27">
        <v>0</v>
      </c>
      <c r="AH770" s="22">
        <f t="shared" si="74"/>
        <v>68197.836211200003</v>
      </c>
      <c r="AJ770" s="27">
        <v>13193.562424320002</v>
      </c>
      <c r="AK770" s="27">
        <v>7330.7324160000007</v>
      </c>
      <c r="AL770" s="27">
        <v>19488.428064000003</v>
      </c>
      <c r="AM770" s="27">
        <v>0</v>
      </c>
      <c r="AN770" s="27">
        <v>0</v>
      </c>
      <c r="AO770" s="27">
        <v>3595.1039999999998</v>
      </c>
      <c r="AP770" s="27">
        <v>30652.991999999998</v>
      </c>
      <c r="AQ770" s="27">
        <v>0</v>
      </c>
      <c r="AR770" s="27">
        <v>0</v>
      </c>
      <c r="AS770" s="27">
        <v>0</v>
      </c>
      <c r="AT770" s="27">
        <v>0</v>
      </c>
      <c r="AU770" s="27">
        <v>0</v>
      </c>
      <c r="AV770" s="27">
        <v>0</v>
      </c>
      <c r="AW770" s="27">
        <v>0</v>
      </c>
      <c r="AX770" s="27">
        <v>0</v>
      </c>
      <c r="AY770" s="27">
        <v>0</v>
      </c>
      <c r="AZ770" s="23">
        <f t="shared" si="75"/>
        <v>74260.818904320011</v>
      </c>
      <c r="BB770" s="28">
        <v>14175.532915200001</v>
      </c>
      <c r="BC770" s="28">
        <v>7847.2920960000019</v>
      </c>
      <c r="BD770" s="28">
        <v>19596.155040000001</v>
      </c>
      <c r="BE770" s="28">
        <v>0</v>
      </c>
      <c r="BF770" s="28">
        <v>0</v>
      </c>
      <c r="BG770" s="28">
        <v>3595.1039999999998</v>
      </c>
      <c r="BH770" s="28">
        <v>30652.991999999998</v>
      </c>
      <c r="BI770" s="28">
        <v>0</v>
      </c>
      <c r="BJ770" s="28">
        <v>0</v>
      </c>
      <c r="BK770" s="28">
        <v>0</v>
      </c>
      <c r="BL770" s="28">
        <v>0</v>
      </c>
      <c r="BM770" s="28">
        <v>0</v>
      </c>
      <c r="BN770" s="28">
        <v>0</v>
      </c>
      <c r="BO770" s="28">
        <v>0</v>
      </c>
      <c r="BP770" s="28">
        <v>0</v>
      </c>
      <c r="BQ770" s="28">
        <v>0</v>
      </c>
      <c r="BR770" s="23">
        <v>75867.076051200012</v>
      </c>
      <c r="BT770" s="27">
        <v>15124.095429120001</v>
      </c>
      <c r="BU770" s="27">
        <v>8607.5619840000018</v>
      </c>
      <c r="BV770" s="27">
        <v>29965.759488000007</v>
      </c>
      <c r="BW770" s="27">
        <v>0</v>
      </c>
      <c r="BX770" s="27">
        <v>0</v>
      </c>
      <c r="BY770" s="27">
        <v>4098.4185599999992</v>
      </c>
      <c r="BZ770" s="27">
        <v>30652.991999999998</v>
      </c>
      <c r="CA770" s="27">
        <v>0</v>
      </c>
      <c r="CB770" s="27">
        <v>0</v>
      </c>
      <c r="CC770" s="27">
        <v>0</v>
      </c>
      <c r="CD770" s="27">
        <v>0</v>
      </c>
      <c r="CE770" s="27">
        <v>0</v>
      </c>
      <c r="CF770" s="27">
        <v>0</v>
      </c>
      <c r="CG770" s="27">
        <v>0</v>
      </c>
      <c r="CH770" s="27">
        <v>0</v>
      </c>
      <c r="CI770" s="27">
        <v>0</v>
      </c>
      <c r="CJ770" s="11">
        <f t="shared" si="76"/>
        <v>88448.827461120003</v>
      </c>
      <c r="CL770" s="27">
        <v>16136.665931519998</v>
      </c>
      <c r="CM770" s="27">
        <v>9732.5141760000006</v>
      </c>
      <c r="CN770" s="27">
        <v>30702.188160000005</v>
      </c>
      <c r="CO770" s="27">
        <v>0</v>
      </c>
      <c r="CP770" s="27">
        <v>0</v>
      </c>
      <c r="CQ770" s="27">
        <v>5581.8720000000003</v>
      </c>
      <c r="CR770" s="27">
        <v>43898.112000000001</v>
      </c>
      <c r="CS770" s="27">
        <v>0</v>
      </c>
      <c r="CT770" s="27">
        <v>0</v>
      </c>
      <c r="CU770" s="27">
        <v>0</v>
      </c>
      <c r="CV770" s="27">
        <v>0</v>
      </c>
      <c r="CW770" s="27">
        <v>0</v>
      </c>
      <c r="CX770" s="27">
        <v>0</v>
      </c>
      <c r="CY770" s="27">
        <v>0</v>
      </c>
      <c r="CZ770" s="27">
        <v>0</v>
      </c>
      <c r="DA770" s="29">
        <v>0</v>
      </c>
      <c r="DB770" s="24">
        <f t="shared" si="77"/>
        <v>106051.35226752001</v>
      </c>
      <c r="DD770" s="30">
        <v>17220.835768320001</v>
      </c>
      <c r="DE770" s="30">
        <v>10107.351072000009</v>
      </c>
      <c r="DF770" s="30">
        <v>31804.623648000004</v>
      </c>
      <c r="DG770" s="30">
        <v>0</v>
      </c>
      <c r="DH770" s="30">
        <v>0</v>
      </c>
      <c r="DI770" s="30">
        <v>0</v>
      </c>
      <c r="DJ770" s="30">
        <v>5574.303359999999</v>
      </c>
      <c r="DK770" s="30">
        <v>43898.112000000001</v>
      </c>
      <c r="DL770" s="30">
        <v>0</v>
      </c>
      <c r="DM770" s="30">
        <v>0</v>
      </c>
      <c r="DN770" s="30">
        <v>0</v>
      </c>
      <c r="DO770" s="30">
        <v>0</v>
      </c>
      <c r="DP770" s="30">
        <v>0</v>
      </c>
      <c r="DQ770" s="30">
        <v>0</v>
      </c>
      <c r="DR770" s="30">
        <v>0</v>
      </c>
      <c r="DS770" s="30">
        <v>0</v>
      </c>
      <c r="DT770" s="30">
        <v>0</v>
      </c>
      <c r="DU770" s="30">
        <v>0</v>
      </c>
      <c r="DV770" s="31">
        <v>108605.22584832001</v>
      </c>
      <c r="DX770" s="32">
        <v>17901.65007360002</v>
      </c>
      <c r="DY770" s="32">
        <v>11448.514080000004</v>
      </c>
      <c r="DZ770" s="32">
        <v>36281.694960000001</v>
      </c>
      <c r="EA770" s="32">
        <v>0</v>
      </c>
      <c r="EB770" s="32">
        <v>0</v>
      </c>
      <c r="EC770" s="32">
        <v>0</v>
      </c>
      <c r="ED770" s="32">
        <v>5574.303359999999</v>
      </c>
      <c r="EE770" s="32">
        <v>43898.112000000001</v>
      </c>
      <c r="EF770" s="32">
        <v>0</v>
      </c>
      <c r="EG770" s="32">
        <v>0</v>
      </c>
      <c r="EH770" s="32">
        <v>0</v>
      </c>
      <c r="EI770" s="32">
        <v>0</v>
      </c>
      <c r="EJ770" s="32">
        <v>0</v>
      </c>
      <c r="EK770" s="32">
        <v>0</v>
      </c>
      <c r="EL770" s="32">
        <v>0</v>
      </c>
      <c r="EM770" s="32">
        <v>0</v>
      </c>
      <c r="EN770" s="32">
        <v>0</v>
      </c>
      <c r="EO770" s="32">
        <v>0</v>
      </c>
      <c r="EP770" s="33">
        <v>115104.27447360003</v>
      </c>
      <c r="EQ770" s="10"/>
      <c r="ER770" s="45">
        <v>20107.807087680016</v>
      </c>
      <c r="ES770" s="45">
        <v>11448.514080000004</v>
      </c>
      <c r="ET770" s="45">
        <v>0</v>
      </c>
      <c r="EU770" s="45">
        <v>0</v>
      </c>
      <c r="EV770" s="45">
        <v>0</v>
      </c>
      <c r="EW770" s="45">
        <v>0</v>
      </c>
      <c r="EX770" s="45">
        <v>0</v>
      </c>
      <c r="EY770" s="45">
        <v>0</v>
      </c>
      <c r="EZ770" s="45">
        <v>0</v>
      </c>
      <c r="FA770" s="45">
        <v>543049.92000000004</v>
      </c>
      <c r="FB770" s="45">
        <v>0</v>
      </c>
      <c r="FC770" s="45">
        <v>0</v>
      </c>
      <c r="FD770" s="45">
        <v>0</v>
      </c>
      <c r="FE770" s="45">
        <v>0</v>
      </c>
      <c r="FF770" s="45">
        <v>0</v>
      </c>
      <c r="FG770" s="45">
        <v>0</v>
      </c>
      <c r="FH770" s="45">
        <v>0</v>
      </c>
      <c r="FI770" s="45">
        <v>0</v>
      </c>
      <c r="FJ770" s="43">
        <v>115104.27447360003</v>
      </c>
      <c r="FL770" s="43">
        <v>21118.087130400032</v>
      </c>
      <c r="FM770" s="43">
        <v>11448.514080000004</v>
      </c>
      <c r="FN770" s="43">
        <v>39001.674960000004</v>
      </c>
      <c r="FO770" s="43">
        <v>0</v>
      </c>
      <c r="FP770" s="43">
        <v>0</v>
      </c>
      <c r="FQ770" s="43">
        <v>0</v>
      </c>
      <c r="FR770" s="43">
        <v>5574.303359999999</v>
      </c>
      <c r="FS770" s="43">
        <v>33491.232000000004</v>
      </c>
      <c r="FT770" s="43">
        <v>0</v>
      </c>
      <c r="FU770" s="43">
        <v>0</v>
      </c>
      <c r="FV770" s="43">
        <v>0</v>
      </c>
      <c r="FW770" s="43">
        <v>0</v>
      </c>
      <c r="FX770" s="43">
        <v>0</v>
      </c>
      <c r="FY770" s="43">
        <v>0</v>
      </c>
      <c r="FZ770" s="43">
        <v>0</v>
      </c>
      <c r="GA770" s="43">
        <v>0</v>
      </c>
      <c r="GB770" s="43">
        <v>0</v>
      </c>
      <c r="GC770" s="43">
        <v>0</v>
      </c>
      <c r="GD770" s="43">
        <f t="shared" si="78"/>
        <v>110633.81153040005</v>
      </c>
    </row>
    <row r="771" spans="1:186" x14ac:dyDescent="0.55000000000000004">
      <c r="A771" s="26" t="s">
        <v>802</v>
      </c>
      <c r="B771" s="27">
        <v>6061.0917945599995</v>
      </c>
      <c r="C771" s="27">
        <v>3277.3195123200003</v>
      </c>
      <c r="D771" s="27">
        <v>6926.3147520000011</v>
      </c>
      <c r="E771" s="27">
        <v>0</v>
      </c>
      <c r="F771" s="27">
        <v>11352.96</v>
      </c>
      <c r="G771" s="27">
        <v>0</v>
      </c>
      <c r="H771" s="27">
        <v>0</v>
      </c>
      <c r="I771" s="27">
        <v>0</v>
      </c>
      <c r="J771" s="27">
        <v>0</v>
      </c>
      <c r="K771" s="27">
        <v>0</v>
      </c>
      <c r="L771" s="27">
        <v>0</v>
      </c>
      <c r="M771" s="27">
        <v>0</v>
      </c>
      <c r="N771" s="27">
        <v>0</v>
      </c>
      <c r="O771" s="27">
        <v>0</v>
      </c>
      <c r="P771" s="27">
        <v>0</v>
      </c>
      <c r="Q771" s="22">
        <f t="shared" si="73"/>
        <v>27617.686058880001</v>
      </c>
      <c r="S771" s="27">
        <v>6428.6703647999993</v>
      </c>
      <c r="T771" s="27">
        <v>6048.1986163199999</v>
      </c>
      <c r="U771" s="27">
        <v>19989.535104000002</v>
      </c>
      <c r="V771" s="27">
        <v>0</v>
      </c>
      <c r="W771" s="27">
        <v>11352.96</v>
      </c>
      <c r="X771" s="27">
        <v>0</v>
      </c>
      <c r="Y771" s="27">
        <v>0</v>
      </c>
      <c r="Z771" s="27">
        <v>0</v>
      </c>
      <c r="AA771" s="27">
        <v>0</v>
      </c>
      <c r="AB771" s="27">
        <v>0</v>
      </c>
      <c r="AC771" s="27">
        <v>0</v>
      </c>
      <c r="AD771" s="27">
        <v>0</v>
      </c>
      <c r="AE771" s="27">
        <v>0</v>
      </c>
      <c r="AF771" s="27">
        <v>0</v>
      </c>
      <c r="AG771" s="27">
        <v>0</v>
      </c>
      <c r="AH771" s="22">
        <f t="shared" si="74"/>
        <v>43819.364085120003</v>
      </c>
      <c r="AJ771" s="27">
        <v>6857.0478201600008</v>
      </c>
      <c r="AK771" s="27">
        <v>7254.3875443200013</v>
      </c>
      <c r="AL771" s="27">
        <v>29879.224704000004</v>
      </c>
      <c r="AM771" s="27">
        <v>0</v>
      </c>
      <c r="AN771" s="27">
        <v>11352.96</v>
      </c>
      <c r="AO771" s="27">
        <v>0</v>
      </c>
      <c r="AP771" s="27">
        <v>0</v>
      </c>
      <c r="AQ771" s="27">
        <v>0</v>
      </c>
      <c r="AR771" s="27">
        <v>0</v>
      </c>
      <c r="AS771" s="27">
        <v>0</v>
      </c>
      <c r="AT771" s="27">
        <v>0</v>
      </c>
      <c r="AU771" s="27">
        <v>0</v>
      </c>
      <c r="AV771" s="27">
        <v>0</v>
      </c>
      <c r="AW771" s="27">
        <v>0</v>
      </c>
      <c r="AX771" s="27">
        <v>0</v>
      </c>
      <c r="AY771" s="27">
        <v>0</v>
      </c>
      <c r="AZ771" s="23">
        <f t="shared" si="75"/>
        <v>55343.620068480006</v>
      </c>
      <c r="BB771" s="28">
        <v>7418.0732601599993</v>
      </c>
      <c r="BC771" s="28">
        <v>8249.0960563200006</v>
      </c>
      <c r="BD771" s="28">
        <v>37775.117560320003</v>
      </c>
      <c r="BE771" s="28">
        <v>0</v>
      </c>
      <c r="BF771" s="28">
        <v>11352.96</v>
      </c>
      <c r="BG771" s="28">
        <v>0</v>
      </c>
      <c r="BH771" s="28">
        <v>0</v>
      </c>
      <c r="BI771" s="28">
        <v>0</v>
      </c>
      <c r="BJ771" s="28">
        <v>0</v>
      </c>
      <c r="BK771" s="28">
        <v>0</v>
      </c>
      <c r="BL771" s="28">
        <v>0</v>
      </c>
      <c r="BM771" s="28">
        <v>0</v>
      </c>
      <c r="BN771" s="28">
        <v>0</v>
      </c>
      <c r="BO771" s="28">
        <v>0</v>
      </c>
      <c r="BP771" s="28">
        <v>0</v>
      </c>
      <c r="BQ771" s="28">
        <v>0</v>
      </c>
      <c r="BR771" s="23">
        <v>64795.246876800004</v>
      </c>
      <c r="BT771" s="27">
        <v>8070.9063033599996</v>
      </c>
      <c r="BU771" s="27">
        <v>9492.7775040000033</v>
      </c>
      <c r="BV771" s="27">
        <v>55905.885503999998</v>
      </c>
      <c r="BW771" s="27">
        <v>11352.96</v>
      </c>
      <c r="BX771" s="27">
        <v>0</v>
      </c>
      <c r="BY771" s="27">
        <v>0</v>
      </c>
      <c r="BZ771" s="27">
        <v>0</v>
      </c>
      <c r="CA771" s="27">
        <v>0</v>
      </c>
      <c r="CB771" s="27">
        <v>0</v>
      </c>
      <c r="CC771" s="27">
        <v>0</v>
      </c>
      <c r="CD771" s="27">
        <v>0</v>
      </c>
      <c r="CE771" s="27">
        <v>0</v>
      </c>
      <c r="CF771" s="27">
        <v>0</v>
      </c>
      <c r="CG771" s="27">
        <v>0</v>
      </c>
      <c r="CH771" s="27">
        <v>0</v>
      </c>
      <c r="CI771" s="27">
        <v>0</v>
      </c>
      <c r="CJ771" s="11">
        <f t="shared" si="76"/>
        <v>84822.529311360006</v>
      </c>
      <c r="CL771" s="27">
        <v>8560.9757433599989</v>
      </c>
      <c r="CM771" s="27">
        <v>10112.242936319999</v>
      </c>
      <c r="CN771" s="27">
        <v>57232.163520000002</v>
      </c>
      <c r="CO771" s="27">
        <v>0</v>
      </c>
      <c r="CP771" s="27">
        <v>11352.96</v>
      </c>
      <c r="CQ771" s="27">
        <v>0</v>
      </c>
      <c r="CR771" s="27">
        <v>0</v>
      </c>
      <c r="CS771" s="27">
        <v>0</v>
      </c>
      <c r="CT771" s="27">
        <v>0</v>
      </c>
      <c r="CU771" s="27">
        <v>0</v>
      </c>
      <c r="CV771" s="27">
        <v>0</v>
      </c>
      <c r="CW771" s="27">
        <v>0</v>
      </c>
      <c r="CX771" s="27">
        <v>0</v>
      </c>
      <c r="CY771" s="27">
        <v>0</v>
      </c>
      <c r="CZ771" s="27">
        <v>0</v>
      </c>
      <c r="DA771" s="29">
        <v>0</v>
      </c>
      <c r="DB771" s="24">
        <f t="shared" si="77"/>
        <v>87258.342199679988</v>
      </c>
      <c r="DD771" s="30">
        <v>9313.7564620800003</v>
      </c>
      <c r="DE771" s="30">
        <v>10469.384351999997</v>
      </c>
      <c r="DF771" s="30">
        <v>65710.806336000023</v>
      </c>
      <c r="DG771" s="30">
        <v>0</v>
      </c>
      <c r="DH771" s="30">
        <v>11352.96</v>
      </c>
      <c r="DI771" s="30">
        <v>0</v>
      </c>
      <c r="DJ771" s="30">
        <v>0</v>
      </c>
      <c r="DK771" s="30">
        <v>0</v>
      </c>
      <c r="DL771" s="30">
        <v>0</v>
      </c>
      <c r="DM771" s="30">
        <v>0</v>
      </c>
      <c r="DN771" s="30">
        <v>0</v>
      </c>
      <c r="DO771" s="30">
        <v>0</v>
      </c>
      <c r="DP771" s="30">
        <v>0</v>
      </c>
      <c r="DQ771" s="30">
        <v>0</v>
      </c>
      <c r="DR771" s="30">
        <v>0</v>
      </c>
      <c r="DS771" s="30">
        <v>0</v>
      </c>
      <c r="DT771" s="30">
        <v>0</v>
      </c>
      <c r="DU771" s="30">
        <v>0</v>
      </c>
      <c r="DV771" s="31">
        <v>96846.90715008002</v>
      </c>
      <c r="DX771" s="32">
        <v>9680.7976588799975</v>
      </c>
      <c r="DY771" s="32">
        <v>11425.335119999996</v>
      </c>
      <c r="DZ771" s="32">
        <v>95244.711840000004</v>
      </c>
      <c r="EA771" s="32">
        <v>0</v>
      </c>
      <c r="EB771" s="32">
        <v>11352.96</v>
      </c>
      <c r="EC771" s="32">
        <v>0</v>
      </c>
      <c r="ED771" s="32">
        <v>0</v>
      </c>
      <c r="EE771" s="32">
        <v>0</v>
      </c>
      <c r="EF771" s="32">
        <v>0</v>
      </c>
      <c r="EG771" s="32">
        <v>0</v>
      </c>
      <c r="EH771" s="32">
        <v>0</v>
      </c>
      <c r="EI771" s="32">
        <v>0</v>
      </c>
      <c r="EJ771" s="32">
        <v>0</v>
      </c>
      <c r="EK771" s="32">
        <v>0</v>
      </c>
      <c r="EL771" s="32">
        <v>0</v>
      </c>
      <c r="EM771" s="32">
        <v>0</v>
      </c>
      <c r="EN771" s="32">
        <v>0</v>
      </c>
      <c r="EO771" s="32">
        <v>0</v>
      </c>
      <c r="EP771" s="33">
        <v>127703.80461888001</v>
      </c>
      <c r="EQ771" s="10"/>
      <c r="ER771" s="45">
        <v>10947.719877119998</v>
      </c>
      <c r="ES771" s="45">
        <v>11711.524319999997</v>
      </c>
      <c r="ET771" s="45">
        <v>16651.008000000002</v>
      </c>
      <c r="EU771" s="45">
        <v>0</v>
      </c>
      <c r="EV771" s="45">
        <v>0</v>
      </c>
      <c r="EW771" s="45">
        <v>0</v>
      </c>
      <c r="EX771" s="45">
        <v>0</v>
      </c>
      <c r="EY771" s="45">
        <v>0</v>
      </c>
      <c r="EZ771" s="45">
        <v>0</v>
      </c>
      <c r="FA771" s="45">
        <v>0</v>
      </c>
      <c r="FB771" s="45">
        <v>0</v>
      </c>
      <c r="FC771" s="45">
        <v>0</v>
      </c>
      <c r="FD771" s="45">
        <v>0</v>
      </c>
      <c r="FE771" s="45">
        <v>0</v>
      </c>
      <c r="FF771" s="45">
        <v>0</v>
      </c>
      <c r="FG771" s="45">
        <v>0</v>
      </c>
      <c r="FH771" s="45">
        <v>0</v>
      </c>
      <c r="FI771" s="45">
        <v>0</v>
      </c>
      <c r="FJ771" s="43">
        <v>127703.80461888001</v>
      </c>
      <c r="FL771" s="43">
        <v>11389.480895519999</v>
      </c>
      <c r="FM771" s="43">
        <v>11711.524319999997</v>
      </c>
      <c r="FN771" s="43">
        <v>104381.00640000001</v>
      </c>
      <c r="FO771" s="43">
        <v>0</v>
      </c>
      <c r="FP771" s="43">
        <v>14191.2</v>
      </c>
      <c r="FQ771" s="43">
        <v>0</v>
      </c>
      <c r="FR771" s="43">
        <v>0</v>
      </c>
      <c r="FS771" s="43">
        <v>0</v>
      </c>
      <c r="FT771" s="43">
        <v>0</v>
      </c>
      <c r="FU771" s="43">
        <v>0</v>
      </c>
      <c r="FV771" s="43">
        <v>0</v>
      </c>
      <c r="FW771" s="43">
        <v>0</v>
      </c>
      <c r="FX771" s="43">
        <v>0</v>
      </c>
      <c r="FY771" s="43">
        <v>0</v>
      </c>
      <c r="FZ771" s="43">
        <v>0</v>
      </c>
      <c r="GA771" s="43">
        <v>0</v>
      </c>
      <c r="GB771" s="43">
        <v>0</v>
      </c>
      <c r="GC771" s="43">
        <v>0</v>
      </c>
      <c r="GD771" s="43">
        <f t="shared" si="78"/>
        <v>141673.21161552001</v>
      </c>
    </row>
    <row r="772" spans="1:186" x14ac:dyDescent="0.55000000000000004">
      <c r="A772" s="26" t="s">
        <v>803</v>
      </c>
      <c r="B772" s="27">
        <v>10726.37500032</v>
      </c>
      <c r="C772" s="27">
        <v>4164.2657280000012</v>
      </c>
      <c r="D772" s="27">
        <v>3346.1588160000001</v>
      </c>
      <c r="E772" s="27">
        <v>0</v>
      </c>
      <c r="F772" s="27">
        <v>0</v>
      </c>
      <c r="G772" s="27">
        <v>0</v>
      </c>
      <c r="H772" s="27">
        <v>27057.887999999999</v>
      </c>
      <c r="I772" s="27">
        <v>0</v>
      </c>
      <c r="J772" s="27">
        <v>0</v>
      </c>
      <c r="K772" s="27">
        <v>0</v>
      </c>
      <c r="L772" s="27">
        <v>0</v>
      </c>
      <c r="M772" s="27">
        <v>0</v>
      </c>
      <c r="N772" s="27">
        <v>0</v>
      </c>
      <c r="O772" s="27">
        <v>0</v>
      </c>
      <c r="P772" s="27">
        <v>0</v>
      </c>
      <c r="Q772" s="22">
        <f t="shared" si="73"/>
        <v>45294.687544319997</v>
      </c>
      <c r="S772" s="27">
        <v>11357.99692992</v>
      </c>
      <c r="T772" s="27">
        <v>8034.9312960000007</v>
      </c>
      <c r="U772" s="27">
        <v>4435.790688</v>
      </c>
      <c r="V772" s="27">
        <v>0</v>
      </c>
      <c r="W772" s="27">
        <v>0</v>
      </c>
      <c r="X772" s="27">
        <v>3765.3984</v>
      </c>
      <c r="Y772" s="27">
        <v>27057.887999999999</v>
      </c>
      <c r="Z772" s="27">
        <v>0</v>
      </c>
      <c r="AA772" s="27">
        <v>0</v>
      </c>
      <c r="AB772" s="27">
        <v>0</v>
      </c>
      <c r="AC772" s="27">
        <v>0</v>
      </c>
      <c r="AD772" s="27">
        <v>0</v>
      </c>
      <c r="AE772" s="27">
        <v>0</v>
      </c>
      <c r="AF772" s="27">
        <v>0</v>
      </c>
      <c r="AG772" s="27">
        <v>0</v>
      </c>
      <c r="AH772" s="22">
        <f t="shared" si="74"/>
        <v>54652.005313920003</v>
      </c>
      <c r="AJ772" s="27">
        <v>12235.53154176</v>
      </c>
      <c r="AK772" s="27">
        <v>10803.161376</v>
      </c>
      <c r="AL772" s="27">
        <v>9513.0866880000012</v>
      </c>
      <c r="AM772" s="27">
        <v>0</v>
      </c>
      <c r="AN772" s="27">
        <v>0</v>
      </c>
      <c r="AO772" s="27">
        <v>3765.3984</v>
      </c>
      <c r="AP772" s="27">
        <v>27057.887999999999</v>
      </c>
      <c r="AQ772" s="27">
        <v>0</v>
      </c>
      <c r="AR772" s="27">
        <v>0</v>
      </c>
      <c r="AS772" s="27">
        <v>0</v>
      </c>
      <c r="AT772" s="27">
        <v>0</v>
      </c>
      <c r="AU772" s="27">
        <v>0</v>
      </c>
      <c r="AV772" s="27">
        <v>0</v>
      </c>
      <c r="AW772" s="27">
        <v>0</v>
      </c>
      <c r="AX772" s="27">
        <v>0</v>
      </c>
      <c r="AY772" s="27">
        <v>0</v>
      </c>
      <c r="AZ772" s="23">
        <f t="shared" si="75"/>
        <v>63375.066005759996</v>
      </c>
      <c r="BB772" s="28">
        <v>13154.8261248</v>
      </c>
      <c r="BC772" s="28">
        <v>13796.116992000001</v>
      </c>
      <c r="BD772" s="28">
        <v>13762.562688000004</v>
      </c>
      <c r="BE772" s="28">
        <v>0</v>
      </c>
      <c r="BF772" s="28">
        <v>0</v>
      </c>
      <c r="BG772" s="28">
        <v>7097.4921599999989</v>
      </c>
      <c r="BH772" s="28">
        <v>27057.887999999999</v>
      </c>
      <c r="BI772" s="28">
        <v>0</v>
      </c>
      <c r="BJ772" s="28">
        <v>0</v>
      </c>
      <c r="BK772" s="28">
        <v>0</v>
      </c>
      <c r="BL772" s="28">
        <v>0</v>
      </c>
      <c r="BM772" s="28">
        <v>0</v>
      </c>
      <c r="BN772" s="28">
        <v>0</v>
      </c>
      <c r="BO772" s="28">
        <v>0</v>
      </c>
      <c r="BP772" s="28">
        <v>0</v>
      </c>
      <c r="BQ772" s="28">
        <v>0</v>
      </c>
      <c r="BR772" s="23">
        <v>74868.885964800007</v>
      </c>
      <c r="BT772" s="27">
        <v>13986.33962112</v>
      </c>
      <c r="BU772" s="27">
        <v>13831.437312000007</v>
      </c>
      <c r="BV772" s="27">
        <v>14148.878688000003</v>
      </c>
      <c r="BW772" s="27">
        <v>0</v>
      </c>
      <c r="BX772" s="27">
        <v>0</v>
      </c>
      <c r="BY772" s="27">
        <v>7097.4921599999989</v>
      </c>
      <c r="BZ772" s="27">
        <v>27057.887999999999</v>
      </c>
      <c r="CA772" s="27">
        <v>0</v>
      </c>
      <c r="CB772" s="27">
        <v>0</v>
      </c>
      <c r="CC772" s="27">
        <v>0</v>
      </c>
      <c r="CD772" s="27">
        <v>0</v>
      </c>
      <c r="CE772" s="27">
        <v>0</v>
      </c>
      <c r="CF772" s="27">
        <v>0</v>
      </c>
      <c r="CG772" s="27">
        <v>0</v>
      </c>
      <c r="CH772" s="27">
        <v>0</v>
      </c>
      <c r="CI772" s="27">
        <v>0</v>
      </c>
      <c r="CJ772" s="11">
        <f t="shared" si="76"/>
        <v>76122.035781120008</v>
      </c>
      <c r="CL772" s="27">
        <v>14916.54439872</v>
      </c>
      <c r="CM772" s="27">
        <v>14761.686240000003</v>
      </c>
      <c r="CN772" s="27">
        <v>14591.707200000001</v>
      </c>
      <c r="CO772" s="27">
        <v>0</v>
      </c>
      <c r="CP772" s="27">
        <v>0</v>
      </c>
      <c r="CQ772" s="27">
        <v>7095.6</v>
      </c>
      <c r="CR772" s="27">
        <v>54948.326399999998</v>
      </c>
      <c r="CS772" s="27">
        <v>0</v>
      </c>
      <c r="CT772" s="27">
        <v>0</v>
      </c>
      <c r="CU772" s="27">
        <v>0</v>
      </c>
      <c r="CV772" s="27">
        <v>0</v>
      </c>
      <c r="CW772" s="27">
        <v>0</v>
      </c>
      <c r="CX772" s="27">
        <v>0</v>
      </c>
      <c r="CY772" s="27">
        <v>0</v>
      </c>
      <c r="CZ772" s="27">
        <v>0</v>
      </c>
      <c r="DA772" s="29">
        <v>0</v>
      </c>
      <c r="DB772" s="24">
        <f t="shared" si="77"/>
        <v>106313.86423871999</v>
      </c>
      <c r="DD772" s="30">
        <v>15811.044117120009</v>
      </c>
      <c r="DE772" s="30">
        <v>15263.234784000006</v>
      </c>
      <c r="DF772" s="30">
        <v>17680.469184000001</v>
      </c>
      <c r="DG772" s="30">
        <v>0</v>
      </c>
      <c r="DH772" s="30">
        <v>0</v>
      </c>
      <c r="DI772" s="30">
        <v>0</v>
      </c>
      <c r="DJ772" s="30">
        <v>7097.4921599999989</v>
      </c>
      <c r="DK772" s="30">
        <v>54955.895039999996</v>
      </c>
      <c r="DL772" s="30">
        <v>0</v>
      </c>
      <c r="DM772" s="30">
        <v>0</v>
      </c>
      <c r="DN772" s="30">
        <v>0</v>
      </c>
      <c r="DO772" s="30">
        <v>0</v>
      </c>
      <c r="DP772" s="30">
        <v>0</v>
      </c>
      <c r="DQ772" s="30">
        <v>0</v>
      </c>
      <c r="DR772" s="30">
        <v>0</v>
      </c>
      <c r="DS772" s="30">
        <v>0</v>
      </c>
      <c r="DT772" s="30">
        <v>0</v>
      </c>
      <c r="DU772" s="30">
        <v>0</v>
      </c>
      <c r="DV772" s="31">
        <v>110808.13528512002</v>
      </c>
      <c r="DX772" s="32">
        <v>16138.331032320011</v>
      </c>
      <c r="DY772" s="32">
        <v>16738.520400000001</v>
      </c>
      <c r="DZ772" s="32">
        <v>24049.353600000002</v>
      </c>
      <c r="EA772" s="32">
        <v>0</v>
      </c>
      <c r="EB772" s="32">
        <v>0</v>
      </c>
      <c r="EC772" s="32">
        <v>0</v>
      </c>
      <c r="ED772" s="32">
        <v>7097.4921599999989</v>
      </c>
      <c r="EE772" s="32">
        <v>55690.053119999997</v>
      </c>
      <c r="EF772" s="32">
        <v>0</v>
      </c>
      <c r="EG772" s="32">
        <v>0</v>
      </c>
      <c r="EH772" s="32">
        <v>0</v>
      </c>
      <c r="EI772" s="32">
        <v>0</v>
      </c>
      <c r="EJ772" s="32">
        <v>0</v>
      </c>
      <c r="EK772" s="32">
        <v>0</v>
      </c>
      <c r="EL772" s="32">
        <v>0</v>
      </c>
      <c r="EM772" s="32">
        <v>0</v>
      </c>
      <c r="EN772" s="32">
        <v>0</v>
      </c>
      <c r="EO772" s="32">
        <v>0</v>
      </c>
      <c r="EP772" s="33">
        <v>119713.75031232001</v>
      </c>
      <c r="EQ772" s="10"/>
      <c r="ER772" s="45">
        <v>17992.732979520013</v>
      </c>
      <c r="ES772" s="45">
        <v>16738.520400000001</v>
      </c>
      <c r="ET772" s="45">
        <v>0</v>
      </c>
      <c r="EU772" s="45">
        <v>0</v>
      </c>
      <c r="EV772" s="45">
        <v>0</v>
      </c>
      <c r="EW772" s="45">
        <v>0</v>
      </c>
      <c r="EX772" s="45">
        <v>0</v>
      </c>
      <c r="EY772" s="45">
        <v>0</v>
      </c>
      <c r="EZ772" s="45">
        <v>0</v>
      </c>
      <c r="FA772" s="45">
        <v>304637.76</v>
      </c>
      <c r="FB772" s="45">
        <v>0</v>
      </c>
      <c r="FC772" s="45">
        <v>0</v>
      </c>
      <c r="FD772" s="45">
        <v>0</v>
      </c>
      <c r="FE772" s="45">
        <v>0</v>
      </c>
      <c r="FF772" s="45">
        <v>0</v>
      </c>
      <c r="FG772" s="45">
        <v>0</v>
      </c>
      <c r="FH772" s="45">
        <v>0</v>
      </c>
      <c r="FI772" s="45">
        <v>0</v>
      </c>
      <c r="FJ772" s="43">
        <v>119713.75031232001</v>
      </c>
      <c r="FL772" s="43">
        <v>18595.54992672001</v>
      </c>
      <c r="FM772" s="43">
        <v>16809.003359999999</v>
      </c>
      <c r="FN772" s="43">
        <v>27597.153600000001</v>
      </c>
      <c r="FO772" s="43">
        <v>0</v>
      </c>
      <c r="FP772" s="43">
        <v>0</v>
      </c>
      <c r="FQ772" s="43">
        <v>0</v>
      </c>
      <c r="FR772" s="43">
        <v>7097.4921599999989</v>
      </c>
      <c r="FS772" s="43">
        <v>56257.701119999998</v>
      </c>
      <c r="FT772" s="43">
        <v>0</v>
      </c>
      <c r="FU772" s="43">
        <v>0</v>
      </c>
      <c r="FV772" s="43">
        <v>0</v>
      </c>
      <c r="FW772" s="43">
        <v>0</v>
      </c>
      <c r="FX772" s="43">
        <v>0</v>
      </c>
      <c r="FY772" s="43">
        <v>0</v>
      </c>
      <c r="FZ772" s="43">
        <v>0</v>
      </c>
      <c r="GA772" s="43">
        <v>0</v>
      </c>
      <c r="GB772" s="43">
        <v>0</v>
      </c>
      <c r="GC772" s="43">
        <v>0</v>
      </c>
      <c r="GD772" s="43">
        <f t="shared" si="78"/>
        <v>126356.90016672001</v>
      </c>
    </row>
    <row r="773" spans="1:186" x14ac:dyDescent="0.55000000000000004">
      <c r="A773" s="26" t="s">
        <v>804</v>
      </c>
      <c r="B773" s="27">
        <v>13448.996455680001</v>
      </c>
      <c r="C773" s="27">
        <v>7510.4245440000013</v>
      </c>
      <c r="D773" s="27">
        <v>36949.028256000005</v>
      </c>
      <c r="E773" s="27">
        <v>0</v>
      </c>
      <c r="F773" s="27">
        <v>0</v>
      </c>
      <c r="G773" s="27">
        <v>0</v>
      </c>
      <c r="H773" s="27">
        <v>0</v>
      </c>
      <c r="I773" s="27">
        <v>0</v>
      </c>
      <c r="J773" s="27">
        <v>0</v>
      </c>
      <c r="K773" s="27">
        <v>0</v>
      </c>
      <c r="L773" s="27">
        <v>0</v>
      </c>
      <c r="M773" s="27">
        <v>0</v>
      </c>
      <c r="N773" s="27">
        <v>0</v>
      </c>
      <c r="O773" s="27">
        <v>0</v>
      </c>
      <c r="P773" s="27">
        <v>0</v>
      </c>
      <c r="Q773" s="22">
        <f t="shared" si="73"/>
        <v>57908.449255680011</v>
      </c>
      <c r="S773" s="27">
        <v>15073.858581119997</v>
      </c>
      <c r="T773" s="27">
        <v>15971.848704000002</v>
      </c>
      <c r="U773" s="27">
        <v>48889.503936000001</v>
      </c>
      <c r="V773" s="27">
        <v>0</v>
      </c>
      <c r="W773" s="27">
        <v>0</v>
      </c>
      <c r="X773" s="27">
        <v>0</v>
      </c>
      <c r="Y773" s="27">
        <v>0</v>
      </c>
      <c r="Z773" s="27">
        <v>0</v>
      </c>
      <c r="AA773" s="27">
        <v>0</v>
      </c>
      <c r="AB773" s="27">
        <v>0</v>
      </c>
      <c r="AC773" s="27">
        <v>0</v>
      </c>
      <c r="AD773" s="27">
        <v>0</v>
      </c>
      <c r="AE773" s="27">
        <v>0</v>
      </c>
      <c r="AF773" s="27">
        <v>0</v>
      </c>
      <c r="AG773" s="27">
        <v>0</v>
      </c>
      <c r="AH773" s="22">
        <f t="shared" si="74"/>
        <v>79935.21122112</v>
      </c>
      <c r="AJ773" s="27">
        <v>16504.172599679998</v>
      </c>
      <c r="AK773" s="27">
        <v>21054.884256000005</v>
      </c>
      <c r="AL773" s="27">
        <v>89749.374624000018</v>
      </c>
      <c r="AM773" s="27">
        <v>0</v>
      </c>
      <c r="AN773" s="27">
        <v>0</v>
      </c>
      <c r="AO773" s="27">
        <v>0</v>
      </c>
      <c r="AP773" s="27">
        <v>0</v>
      </c>
      <c r="AQ773" s="27">
        <v>0</v>
      </c>
      <c r="AR773" s="27">
        <v>0</v>
      </c>
      <c r="AS773" s="27">
        <v>0</v>
      </c>
      <c r="AT773" s="27">
        <v>0</v>
      </c>
      <c r="AU773" s="27">
        <v>0</v>
      </c>
      <c r="AV773" s="27">
        <v>145065.60000000001</v>
      </c>
      <c r="AW773" s="27">
        <v>0</v>
      </c>
      <c r="AX773" s="27">
        <v>0</v>
      </c>
      <c r="AY773" s="27">
        <v>0</v>
      </c>
      <c r="AZ773" s="23">
        <f t="shared" si="75"/>
        <v>272374.03147968004</v>
      </c>
      <c r="BB773" s="28">
        <v>18309.860887680003</v>
      </c>
      <c r="BC773" s="28">
        <v>23454.016992000001</v>
      </c>
      <c r="BD773" s="28">
        <v>96558.249312</v>
      </c>
      <c r="BE773" s="28">
        <v>0</v>
      </c>
      <c r="BF773" s="28">
        <v>0</v>
      </c>
      <c r="BG773" s="28">
        <v>1684.0224000000001</v>
      </c>
      <c r="BH773" s="28">
        <v>0</v>
      </c>
      <c r="BI773" s="28">
        <v>0</v>
      </c>
      <c r="BJ773" s="28">
        <v>0</v>
      </c>
      <c r="BK773" s="28">
        <v>0</v>
      </c>
      <c r="BL773" s="28">
        <v>0</v>
      </c>
      <c r="BM773" s="28">
        <v>0</v>
      </c>
      <c r="BN773" s="28">
        <v>145065.60000000001</v>
      </c>
      <c r="BO773" s="28">
        <v>0</v>
      </c>
      <c r="BP773" s="28">
        <v>0</v>
      </c>
      <c r="BQ773" s="28">
        <v>0</v>
      </c>
      <c r="BR773" s="23">
        <v>285071.74959168001</v>
      </c>
      <c r="BT773" s="27">
        <v>19775.528023679999</v>
      </c>
      <c r="BU773" s="27">
        <v>27926.011008000009</v>
      </c>
      <c r="BV773" s="27">
        <v>101303.53430400002</v>
      </c>
      <c r="BW773" s="27">
        <v>0</v>
      </c>
      <c r="BX773" s="27">
        <v>0</v>
      </c>
      <c r="BY773" s="27">
        <v>1684.0224000000001</v>
      </c>
      <c r="BZ773" s="27">
        <v>0</v>
      </c>
      <c r="CA773" s="27">
        <v>0</v>
      </c>
      <c r="CB773" s="27">
        <v>0</v>
      </c>
      <c r="CC773" s="27">
        <v>0</v>
      </c>
      <c r="CD773" s="27">
        <v>0</v>
      </c>
      <c r="CE773" s="27">
        <v>0</v>
      </c>
      <c r="CF773" s="27">
        <v>145065.60000000001</v>
      </c>
      <c r="CG773" s="27">
        <v>0</v>
      </c>
      <c r="CH773" s="27">
        <v>0</v>
      </c>
      <c r="CI773" s="27">
        <v>0</v>
      </c>
      <c r="CJ773" s="11">
        <f t="shared" si="76"/>
        <v>295754.69573568</v>
      </c>
      <c r="CL773" s="27">
        <v>21343.579937280003</v>
      </c>
      <c r="CM773" s="27">
        <v>29179.882368000006</v>
      </c>
      <c r="CN773" s="27">
        <v>108455.45760000001</v>
      </c>
      <c r="CO773" s="27">
        <v>0</v>
      </c>
      <c r="CP773" s="27">
        <v>0</v>
      </c>
      <c r="CQ773" s="27">
        <v>1684.0223999999998</v>
      </c>
      <c r="CR773" s="27">
        <v>0</v>
      </c>
      <c r="CS773" s="27">
        <v>0</v>
      </c>
      <c r="CT773" s="27">
        <v>0</v>
      </c>
      <c r="CU773" s="27">
        <v>0</v>
      </c>
      <c r="CV773" s="27">
        <v>0</v>
      </c>
      <c r="CW773" s="27">
        <v>145065.60000000001</v>
      </c>
      <c r="CX773" s="27">
        <v>0</v>
      </c>
      <c r="CY773" s="27">
        <v>0</v>
      </c>
      <c r="CZ773" s="27">
        <v>0</v>
      </c>
      <c r="DA773" s="29">
        <v>0</v>
      </c>
      <c r="DB773" s="24">
        <f t="shared" si="77"/>
        <v>305728.54230527999</v>
      </c>
      <c r="DD773" s="30">
        <v>23745.499194240023</v>
      </c>
      <c r="DE773" s="30">
        <v>30884.529311999999</v>
      </c>
      <c r="DF773" s="30">
        <v>123843.19651200001</v>
      </c>
      <c r="DG773" s="30">
        <v>0</v>
      </c>
      <c r="DH773" s="30">
        <v>0</v>
      </c>
      <c r="DI773" s="30">
        <v>0</v>
      </c>
      <c r="DJ773" s="30">
        <v>1684.0224000000001</v>
      </c>
      <c r="DK773" s="30">
        <v>0</v>
      </c>
      <c r="DL773" s="30">
        <v>0</v>
      </c>
      <c r="DM773" s="30">
        <v>0</v>
      </c>
      <c r="DN773" s="30">
        <v>0</v>
      </c>
      <c r="DO773" s="30">
        <v>0</v>
      </c>
      <c r="DP773" s="30">
        <v>0</v>
      </c>
      <c r="DQ773" s="30">
        <v>0</v>
      </c>
      <c r="DR773" s="30">
        <v>145065.60000000001</v>
      </c>
      <c r="DS773" s="30">
        <v>0</v>
      </c>
      <c r="DT773" s="30">
        <v>0</v>
      </c>
      <c r="DU773" s="30">
        <v>0</v>
      </c>
      <c r="DV773" s="31">
        <v>325222.84741824004</v>
      </c>
      <c r="DX773" s="32">
        <v>25353.029134080014</v>
      </c>
      <c r="DY773" s="32">
        <v>33748.565760000005</v>
      </c>
      <c r="DZ773" s="32">
        <v>144269.63136000003</v>
      </c>
      <c r="EA773" s="32">
        <v>0</v>
      </c>
      <c r="EB773" s="32">
        <v>0</v>
      </c>
      <c r="EC773" s="32">
        <v>0</v>
      </c>
      <c r="ED773" s="32">
        <v>1684.0224000000001</v>
      </c>
      <c r="EE773" s="32">
        <v>0</v>
      </c>
      <c r="EF773" s="32">
        <v>0</v>
      </c>
      <c r="EG773" s="32">
        <v>0</v>
      </c>
      <c r="EH773" s="32">
        <v>0</v>
      </c>
      <c r="EI773" s="32">
        <v>0</v>
      </c>
      <c r="EJ773" s="32">
        <v>0</v>
      </c>
      <c r="EK773" s="32">
        <v>0</v>
      </c>
      <c r="EL773" s="32">
        <v>145065.60000000001</v>
      </c>
      <c r="EM773" s="32">
        <v>0</v>
      </c>
      <c r="EN773" s="32">
        <v>0</v>
      </c>
      <c r="EO773" s="32">
        <v>0</v>
      </c>
      <c r="EP773" s="33">
        <v>350120.84865408007</v>
      </c>
      <c r="EQ773" s="10"/>
      <c r="ER773" s="45">
        <v>28860.144225120024</v>
      </c>
      <c r="ES773" s="45">
        <v>34239.108240000001</v>
      </c>
      <c r="ET773" s="45">
        <v>0</v>
      </c>
      <c r="EU773" s="45">
        <v>0</v>
      </c>
      <c r="EV773" s="45">
        <v>0</v>
      </c>
      <c r="EW773" s="45">
        <v>0</v>
      </c>
      <c r="EX773" s="45">
        <v>737.94240000000002</v>
      </c>
      <c r="EY773" s="45">
        <v>18732.383999999998</v>
      </c>
      <c r="EZ773" s="45">
        <v>0</v>
      </c>
      <c r="FA773" s="45">
        <v>0</v>
      </c>
      <c r="FB773" s="45">
        <v>0</v>
      </c>
      <c r="FC773" s="45">
        <v>0</v>
      </c>
      <c r="FD773" s="45">
        <v>0</v>
      </c>
      <c r="FE773" s="45">
        <v>0</v>
      </c>
      <c r="FF773" s="45">
        <v>0</v>
      </c>
      <c r="FG773" s="45">
        <v>0</v>
      </c>
      <c r="FH773" s="45">
        <v>0</v>
      </c>
      <c r="FI773" s="45">
        <v>0</v>
      </c>
      <c r="FJ773" s="43">
        <v>350120.84865408007</v>
      </c>
      <c r="FL773" s="43">
        <v>30673.793460960023</v>
      </c>
      <c r="FM773" s="43">
        <v>34239.108240000001</v>
      </c>
      <c r="FN773" s="43">
        <v>138591.73224000001</v>
      </c>
      <c r="FO773" s="43">
        <v>0</v>
      </c>
      <c r="FP773" s="43">
        <v>0</v>
      </c>
      <c r="FQ773" s="43">
        <v>0</v>
      </c>
      <c r="FR773" s="43">
        <v>1684.0224000000001</v>
      </c>
      <c r="FS773" s="43">
        <v>0</v>
      </c>
      <c r="FT773" s="43">
        <v>0</v>
      </c>
      <c r="FU773" s="43">
        <v>0</v>
      </c>
      <c r="FV773" s="43">
        <v>0</v>
      </c>
      <c r="FW773" s="43">
        <v>0</v>
      </c>
      <c r="FX773" s="43">
        <v>0</v>
      </c>
      <c r="FY773" s="43">
        <v>0</v>
      </c>
      <c r="FZ773" s="43">
        <v>145065.60000000001</v>
      </c>
      <c r="GA773" s="43">
        <v>0</v>
      </c>
      <c r="GB773" s="43">
        <v>0</v>
      </c>
      <c r="GC773" s="43">
        <v>0</v>
      </c>
      <c r="GD773" s="43">
        <f t="shared" si="78"/>
        <v>350254.25634096004</v>
      </c>
    </row>
    <row r="774" spans="1:186" x14ac:dyDescent="0.55000000000000004">
      <c r="A774" s="26" t="s">
        <v>805</v>
      </c>
      <c r="B774" s="27">
        <v>197.163072</v>
      </c>
      <c r="C774" s="27">
        <v>88.300800000000024</v>
      </c>
      <c r="D774" s="27">
        <v>598.23792000000003</v>
      </c>
      <c r="E774" s="27">
        <v>0</v>
      </c>
      <c r="F774" s="27">
        <v>0</v>
      </c>
      <c r="G774" s="27">
        <v>0</v>
      </c>
      <c r="H774" s="27">
        <v>0</v>
      </c>
      <c r="I774" s="27">
        <v>0</v>
      </c>
      <c r="J774" s="27">
        <v>0</v>
      </c>
      <c r="K774" s="27">
        <v>0</v>
      </c>
      <c r="L774" s="27">
        <v>0</v>
      </c>
      <c r="M774" s="27">
        <v>0</v>
      </c>
      <c r="N774" s="27">
        <v>0</v>
      </c>
      <c r="O774" s="27">
        <v>0</v>
      </c>
      <c r="P774" s="27">
        <v>0</v>
      </c>
      <c r="Q774" s="22">
        <f t="shared" si="73"/>
        <v>883.70179200000007</v>
      </c>
      <c r="S774" s="27">
        <v>288.74361599999997</v>
      </c>
      <c r="T774" s="27">
        <v>570.86467200000016</v>
      </c>
      <c r="U774" s="27">
        <v>598.23792000000003</v>
      </c>
      <c r="V774" s="27">
        <v>0</v>
      </c>
      <c r="W774" s="27">
        <v>0</v>
      </c>
      <c r="X774" s="27">
        <v>0</v>
      </c>
      <c r="Y774" s="27">
        <v>0</v>
      </c>
      <c r="Z774" s="27">
        <v>0</v>
      </c>
      <c r="AA774" s="27">
        <v>0</v>
      </c>
      <c r="AB774" s="27">
        <v>0</v>
      </c>
      <c r="AC774" s="27">
        <v>0</v>
      </c>
      <c r="AD774" s="27">
        <v>0</v>
      </c>
      <c r="AE774" s="27">
        <v>0</v>
      </c>
      <c r="AF774" s="27">
        <v>0</v>
      </c>
      <c r="AG774" s="27">
        <v>0</v>
      </c>
      <c r="AH774" s="22">
        <f t="shared" si="74"/>
        <v>1457.8462080000002</v>
      </c>
      <c r="AJ774" s="27">
        <v>323.93779200000006</v>
      </c>
      <c r="AK774" s="27">
        <v>570.86467200000016</v>
      </c>
      <c r="AL774" s="27">
        <v>598.23792000000003</v>
      </c>
      <c r="AM774" s="27">
        <v>0</v>
      </c>
      <c r="AN774" s="27">
        <v>0</v>
      </c>
      <c r="AO774" s="27">
        <v>0</v>
      </c>
      <c r="AP774" s="27">
        <v>0</v>
      </c>
      <c r="AQ774" s="27">
        <v>0</v>
      </c>
      <c r="AR774" s="27">
        <v>0</v>
      </c>
      <c r="AS774" s="27">
        <v>0</v>
      </c>
      <c r="AT774" s="27">
        <v>0</v>
      </c>
      <c r="AU774" s="27">
        <v>0</v>
      </c>
      <c r="AV774" s="27">
        <v>0</v>
      </c>
      <c r="AW774" s="27">
        <v>0</v>
      </c>
      <c r="AX774" s="27">
        <v>0</v>
      </c>
      <c r="AY774" s="27">
        <v>0</v>
      </c>
      <c r="AZ774" s="23">
        <f t="shared" si="75"/>
        <v>1493.0403840000004</v>
      </c>
      <c r="BB774" s="28">
        <v>380.32415999999995</v>
      </c>
      <c r="BC774" s="28">
        <v>570.86467200000016</v>
      </c>
      <c r="BD774" s="28">
        <v>1122.744672</v>
      </c>
      <c r="BE774" s="28">
        <v>0</v>
      </c>
      <c r="BF774" s="28">
        <v>0</v>
      </c>
      <c r="BG774" s="28">
        <v>0</v>
      </c>
      <c r="BH774" s="28">
        <v>0</v>
      </c>
      <c r="BI774" s="28">
        <v>0</v>
      </c>
      <c r="BJ774" s="28">
        <v>0</v>
      </c>
      <c r="BK774" s="28">
        <v>0</v>
      </c>
      <c r="BL774" s="28">
        <v>0</v>
      </c>
      <c r="BM774" s="28">
        <v>0</v>
      </c>
      <c r="BN774" s="28">
        <v>0</v>
      </c>
      <c r="BO774" s="28">
        <v>0</v>
      </c>
      <c r="BP774" s="28">
        <v>0</v>
      </c>
      <c r="BQ774" s="28">
        <v>0</v>
      </c>
      <c r="BR774" s="23">
        <v>2073.9335040000001</v>
      </c>
      <c r="BT774" s="27">
        <v>399.62419200000005</v>
      </c>
      <c r="BU774" s="27">
        <v>959.38819200000012</v>
      </c>
      <c r="BV774" s="27">
        <v>1122.744672</v>
      </c>
      <c r="BW774" s="27">
        <v>0</v>
      </c>
      <c r="BX774" s="27">
        <v>0</v>
      </c>
      <c r="BY774" s="27">
        <v>0</v>
      </c>
      <c r="BZ774" s="27">
        <v>0</v>
      </c>
      <c r="CA774" s="27">
        <v>0</v>
      </c>
      <c r="CB774" s="27">
        <v>0</v>
      </c>
      <c r="CC774" s="27">
        <v>0</v>
      </c>
      <c r="CD774" s="27">
        <v>0</v>
      </c>
      <c r="CE774" s="27">
        <v>0</v>
      </c>
      <c r="CF774" s="27">
        <v>0</v>
      </c>
      <c r="CG774" s="27">
        <v>0</v>
      </c>
      <c r="CH774" s="27">
        <v>0</v>
      </c>
      <c r="CI774" s="27">
        <v>0</v>
      </c>
      <c r="CJ774" s="11">
        <f t="shared" si="76"/>
        <v>2481.7570560000004</v>
      </c>
      <c r="CL774" s="27">
        <v>446.17132799999996</v>
      </c>
      <c r="CM774" s="27">
        <v>1006.6291200000001</v>
      </c>
      <c r="CN774" s="27">
        <v>1121.4201600000001</v>
      </c>
      <c r="CO774" s="27">
        <v>0</v>
      </c>
      <c r="CP774" s="27">
        <v>0</v>
      </c>
      <c r="CQ774" s="27">
        <v>0</v>
      </c>
      <c r="CR774" s="27">
        <v>0</v>
      </c>
      <c r="CS774" s="27">
        <v>0</v>
      </c>
      <c r="CT774" s="27">
        <v>0</v>
      </c>
      <c r="CU774" s="27">
        <v>0</v>
      </c>
      <c r="CV774" s="27">
        <v>0</v>
      </c>
      <c r="CW774" s="27">
        <v>0</v>
      </c>
      <c r="CX774" s="27">
        <v>0</v>
      </c>
      <c r="CY774" s="27">
        <v>0</v>
      </c>
      <c r="CZ774" s="27">
        <v>0</v>
      </c>
      <c r="DA774" s="29">
        <v>0</v>
      </c>
      <c r="DB774" s="24">
        <f t="shared" si="77"/>
        <v>2574.2206080000001</v>
      </c>
      <c r="DD774" s="30">
        <v>522.99302399999999</v>
      </c>
      <c r="DE774" s="30">
        <v>1051.2210240000004</v>
      </c>
      <c r="DF774" s="30">
        <v>1122.744672</v>
      </c>
      <c r="DG774" s="30">
        <v>0</v>
      </c>
      <c r="DH774" s="30">
        <v>0</v>
      </c>
      <c r="DI774" s="30">
        <v>0</v>
      </c>
      <c r="DJ774" s="30">
        <v>0</v>
      </c>
      <c r="DK774" s="30">
        <v>0</v>
      </c>
      <c r="DL774" s="30">
        <v>0</v>
      </c>
      <c r="DM774" s="30">
        <v>0</v>
      </c>
      <c r="DN774" s="30">
        <v>0</v>
      </c>
      <c r="DO774" s="30">
        <v>0</v>
      </c>
      <c r="DP774" s="30">
        <v>0</v>
      </c>
      <c r="DQ774" s="30">
        <v>0</v>
      </c>
      <c r="DR774" s="30">
        <v>0</v>
      </c>
      <c r="DS774" s="30">
        <v>0</v>
      </c>
      <c r="DT774" s="30">
        <v>0</v>
      </c>
      <c r="DU774" s="30">
        <v>0</v>
      </c>
      <c r="DV774" s="31">
        <v>2696.9587200000005</v>
      </c>
      <c r="DX774" s="32">
        <v>654.30892799999992</v>
      </c>
      <c r="DY774" s="32">
        <v>1218.078</v>
      </c>
      <c r="DZ774" s="32">
        <v>1202.9407200000001</v>
      </c>
      <c r="EA774" s="32">
        <v>0</v>
      </c>
      <c r="EB774" s="32">
        <v>0</v>
      </c>
      <c r="EC774" s="32">
        <v>0</v>
      </c>
      <c r="ED774" s="32">
        <v>0</v>
      </c>
      <c r="EE774" s="32">
        <v>0</v>
      </c>
      <c r="EF774" s="32">
        <v>0</v>
      </c>
      <c r="EG774" s="32">
        <v>0</v>
      </c>
      <c r="EH774" s="32">
        <v>0</v>
      </c>
      <c r="EI774" s="32">
        <v>0</v>
      </c>
      <c r="EJ774" s="32">
        <v>0</v>
      </c>
      <c r="EK774" s="32">
        <v>0</v>
      </c>
      <c r="EL774" s="32">
        <v>0</v>
      </c>
      <c r="EM774" s="32">
        <v>0</v>
      </c>
      <c r="EN774" s="32">
        <v>0</v>
      </c>
      <c r="EO774" s="32">
        <v>0</v>
      </c>
      <c r="EP774" s="33">
        <v>3075.327648</v>
      </c>
      <c r="EQ774" s="10"/>
      <c r="ER774" s="45">
        <v>726.05332800000008</v>
      </c>
      <c r="ES774" s="45">
        <v>1218.078</v>
      </c>
      <c r="ET774" s="45">
        <v>3122.0639999999999</v>
      </c>
      <c r="EU774" s="45">
        <v>0</v>
      </c>
      <c r="EV774" s="45">
        <v>0</v>
      </c>
      <c r="EW774" s="45">
        <v>0</v>
      </c>
      <c r="EX774" s="45">
        <v>0</v>
      </c>
      <c r="EY774" s="45">
        <v>0</v>
      </c>
      <c r="EZ774" s="45">
        <v>0</v>
      </c>
      <c r="FA774" s="45">
        <v>0</v>
      </c>
      <c r="FB774" s="45">
        <v>0</v>
      </c>
      <c r="FC774" s="45">
        <v>0</v>
      </c>
      <c r="FD774" s="45">
        <v>0</v>
      </c>
      <c r="FE774" s="45">
        <v>0</v>
      </c>
      <c r="FF774" s="45">
        <v>0</v>
      </c>
      <c r="FG774" s="45">
        <v>0</v>
      </c>
      <c r="FH774" s="45">
        <v>0</v>
      </c>
      <c r="FI774" s="45">
        <v>0</v>
      </c>
      <c r="FJ774" s="43">
        <v>3075.327648</v>
      </c>
      <c r="FL774" s="43">
        <v>799.02763200000004</v>
      </c>
      <c r="FM774" s="43">
        <v>1218.078</v>
      </c>
      <c r="FN774" s="43">
        <v>1202.9407200000001</v>
      </c>
      <c r="FO774" s="43">
        <v>0</v>
      </c>
      <c r="FP774" s="43">
        <v>0</v>
      </c>
      <c r="FQ774" s="43">
        <v>0</v>
      </c>
      <c r="FR774" s="43">
        <v>0</v>
      </c>
      <c r="FS774" s="43">
        <v>0</v>
      </c>
      <c r="FT774" s="43">
        <v>0</v>
      </c>
      <c r="FU774" s="43">
        <v>0</v>
      </c>
      <c r="FV774" s="43">
        <v>0</v>
      </c>
      <c r="FW774" s="43">
        <v>0</v>
      </c>
      <c r="FX774" s="43">
        <v>0</v>
      </c>
      <c r="FY774" s="43">
        <v>0</v>
      </c>
      <c r="FZ774" s="43">
        <v>0</v>
      </c>
      <c r="GA774" s="43">
        <v>0</v>
      </c>
      <c r="GB774" s="43">
        <v>0</v>
      </c>
      <c r="GC774" s="43">
        <v>0</v>
      </c>
      <c r="GD774" s="43">
        <f t="shared" si="78"/>
        <v>3220.0463520000003</v>
      </c>
    </row>
    <row r="775" spans="1:186" x14ac:dyDescent="0.55000000000000004">
      <c r="A775" s="26" t="s">
        <v>806</v>
      </c>
      <c r="B775" s="27">
        <v>814.72625279999988</v>
      </c>
      <c r="C775" s="27">
        <v>951.88262400000008</v>
      </c>
      <c r="D775" s="27">
        <v>2604.8736000000004</v>
      </c>
      <c r="E775" s="27">
        <v>0</v>
      </c>
      <c r="F775" s="27">
        <v>0</v>
      </c>
      <c r="G775" s="27">
        <v>0</v>
      </c>
      <c r="H775" s="27">
        <v>0</v>
      </c>
      <c r="I775" s="27">
        <v>0</v>
      </c>
      <c r="J775" s="27">
        <v>0</v>
      </c>
      <c r="K775" s="27">
        <v>0</v>
      </c>
      <c r="L775" s="27">
        <v>0</v>
      </c>
      <c r="M775" s="27">
        <v>0</v>
      </c>
      <c r="N775" s="27">
        <v>0</v>
      </c>
      <c r="O775" s="27">
        <v>0</v>
      </c>
      <c r="P775" s="27">
        <v>0</v>
      </c>
      <c r="Q775" s="22">
        <f t="shared" si="73"/>
        <v>4371.4824767999999</v>
      </c>
      <c r="S775" s="27">
        <v>999.02263679999999</v>
      </c>
      <c r="T775" s="27">
        <v>1965.5758080000003</v>
      </c>
      <c r="U775" s="27">
        <v>3662.7171840000005</v>
      </c>
      <c r="V775" s="27">
        <v>0</v>
      </c>
      <c r="W775" s="27">
        <v>0</v>
      </c>
      <c r="X775" s="27">
        <v>0</v>
      </c>
      <c r="Y775" s="27">
        <v>0</v>
      </c>
      <c r="Z775" s="27">
        <v>0</v>
      </c>
      <c r="AA775" s="27">
        <v>0</v>
      </c>
      <c r="AB775" s="27">
        <v>0</v>
      </c>
      <c r="AC775" s="27">
        <v>0</v>
      </c>
      <c r="AD775" s="27">
        <v>0</v>
      </c>
      <c r="AE775" s="27">
        <v>0</v>
      </c>
      <c r="AF775" s="27">
        <v>0</v>
      </c>
      <c r="AG775" s="27">
        <v>0</v>
      </c>
      <c r="AH775" s="22">
        <f t="shared" si="74"/>
        <v>6627.3156288000009</v>
      </c>
      <c r="AJ775" s="27">
        <v>1088.7110208000001</v>
      </c>
      <c r="AK775" s="27">
        <v>2918.782944</v>
      </c>
      <c r="AL775" s="27">
        <v>12630.104928000001</v>
      </c>
      <c r="AM775" s="27">
        <v>0</v>
      </c>
      <c r="AN775" s="27">
        <v>0</v>
      </c>
      <c r="AO775" s="27">
        <v>0</v>
      </c>
      <c r="AP775" s="27">
        <v>0</v>
      </c>
      <c r="AQ775" s="27">
        <v>0</v>
      </c>
      <c r="AR775" s="27">
        <v>0</v>
      </c>
      <c r="AS775" s="27">
        <v>0</v>
      </c>
      <c r="AT775" s="27">
        <v>0</v>
      </c>
      <c r="AU775" s="27">
        <v>0</v>
      </c>
      <c r="AV775" s="27">
        <v>0</v>
      </c>
      <c r="AW775" s="27">
        <v>0</v>
      </c>
      <c r="AX775" s="27">
        <v>0</v>
      </c>
      <c r="AY775" s="27">
        <v>0</v>
      </c>
      <c r="AZ775" s="23">
        <f t="shared" si="75"/>
        <v>16637.598892800001</v>
      </c>
      <c r="BB775" s="28">
        <v>1348.542432</v>
      </c>
      <c r="BC775" s="28">
        <v>3619.8912960000007</v>
      </c>
      <c r="BD775" s="28">
        <v>15279.128928000002</v>
      </c>
      <c r="BE775" s="28">
        <v>0</v>
      </c>
      <c r="BF775" s="28">
        <v>0</v>
      </c>
      <c r="BG775" s="28">
        <v>0</v>
      </c>
      <c r="BH775" s="28">
        <v>0</v>
      </c>
      <c r="BI775" s="28">
        <v>0</v>
      </c>
      <c r="BJ775" s="28">
        <v>0</v>
      </c>
      <c r="BK775" s="28">
        <v>0</v>
      </c>
      <c r="BL775" s="28">
        <v>0</v>
      </c>
      <c r="BM775" s="28">
        <v>0</v>
      </c>
      <c r="BN775" s="28">
        <v>0</v>
      </c>
      <c r="BO775" s="28">
        <v>0</v>
      </c>
      <c r="BP775" s="28">
        <v>0</v>
      </c>
      <c r="BQ775" s="28">
        <v>0</v>
      </c>
      <c r="BR775" s="23">
        <v>20247.562656000002</v>
      </c>
      <c r="BT775" s="27">
        <v>1606.2546240000001</v>
      </c>
      <c r="BU775" s="27">
        <v>4165.5902399999995</v>
      </c>
      <c r="BV775" s="27">
        <v>16603.640928000001</v>
      </c>
      <c r="BW775" s="27">
        <v>0</v>
      </c>
      <c r="BX775" s="27">
        <v>0</v>
      </c>
      <c r="BY775" s="27">
        <v>0</v>
      </c>
      <c r="BZ775" s="27">
        <v>0</v>
      </c>
      <c r="CA775" s="27">
        <v>0</v>
      </c>
      <c r="CB775" s="27">
        <v>0</v>
      </c>
      <c r="CC775" s="27">
        <v>0</v>
      </c>
      <c r="CD775" s="27">
        <v>0</v>
      </c>
      <c r="CE775" s="27">
        <v>0</v>
      </c>
      <c r="CF775" s="27">
        <v>0</v>
      </c>
      <c r="CG775" s="27">
        <v>0</v>
      </c>
      <c r="CH775" s="27">
        <v>0</v>
      </c>
      <c r="CI775" s="27">
        <v>0</v>
      </c>
      <c r="CJ775" s="11">
        <f t="shared" si="76"/>
        <v>22375.485791999999</v>
      </c>
      <c r="CL775" s="27">
        <v>1834.4491199999998</v>
      </c>
      <c r="CM775" s="27">
        <v>4781.4883200000004</v>
      </c>
      <c r="CN775" s="27">
        <v>16604.96544</v>
      </c>
      <c r="CO775" s="27">
        <v>0</v>
      </c>
      <c r="CP775" s="27">
        <v>0</v>
      </c>
      <c r="CQ775" s="27">
        <v>0</v>
      </c>
      <c r="CR775" s="27">
        <v>0</v>
      </c>
      <c r="CS775" s="27">
        <v>0</v>
      </c>
      <c r="CT775" s="27">
        <v>0</v>
      </c>
      <c r="CU775" s="27">
        <v>0</v>
      </c>
      <c r="CV775" s="27">
        <v>0</v>
      </c>
      <c r="CW775" s="27">
        <v>0</v>
      </c>
      <c r="CX775" s="27">
        <v>0</v>
      </c>
      <c r="CY775" s="27">
        <v>0</v>
      </c>
      <c r="CZ775" s="27">
        <v>0</v>
      </c>
      <c r="DA775" s="29">
        <v>272471.03999999998</v>
      </c>
      <c r="DB775" s="24">
        <f t="shared" si="77"/>
        <v>295691.94287999999</v>
      </c>
      <c r="DD775" s="30">
        <v>2252.6164800000001</v>
      </c>
      <c r="DE775" s="30">
        <v>4779.2808000000005</v>
      </c>
      <c r="DF775" s="30">
        <v>16603.640928000001</v>
      </c>
      <c r="DG775" s="30">
        <v>0</v>
      </c>
      <c r="DH775" s="30">
        <v>0</v>
      </c>
      <c r="DI775" s="30">
        <v>0</v>
      </c>
      <c r="DJ775" s="30">
        <v>0</v>
      </c>
      <c r="DK775" s="30">
        <v>0</v>
      </c>
      <c r="DL775" s="30">
        <v>0</v>
      </c>
      <c r="DM775" s="30">
        <v>0</v>
      </c>
      <c r="DN775" s="30">
        <v>0</v>
      </c>
      <c r="DO775" s="30">
        <v>0</v>
      </c>
      <c r="DP775" s="30">
        <v>0</v>
      </c>
      <c r="DQ775" s="30">
        <v>0</v>
      </c>
      <c r="DR775" s="30">
        <v>0</v>
      </c>
      <c r="DS775" s="30">
        <v>0</v>
      </c>
      <c r="DT775" s="30">
        <v>0</v>
      </c>
      <c r="DU775" s="30">
        <v>0</v>
      </c>
      <c r="DV775" s="31">
        <v>23635.538208000002</v>
      </c>
      <c r="DX775" s="32">
        <v>2566.5258239999998</v>
      </c>
      <c r="DY775" s="32">
        <v>5458.8816000000006</v>
      </c>
      <c r="DZ775" s="32">
        <v>17789.615280000002</v>
      </c>
      <c r="EA775" s="32">
        <v>0</v>
      </c>
      <c r="EB775" s="32">
        <v>0</v>
      </c>
      <c r="EC775" s="32">
        <v>0</v>
      </c>
      <c r="ED775" s="32">
        <v>0</v>
      </c>
      <c r="EE775" s="32">
        <v>0</v>
      </c>
      <c r="EF775" s="32">
        <v>0</v>
      </c>
      <c r="EG775" s="32">
        <v>0</v>
      </c>
      <c r="EH775" s="32">
        <v>0</v>
      </c>
      <c r="EI775" s="32">
        <v>0</v>
      </c>
      <c r="EJ775" s="32">
        <v>0</v>
      </c>
      <c r="EK775" s="32">
        <v>0</v>
      </c>
      <c r="EL775" s="32">
        <v>0</v>
      </c>
      <c r="EM775" s="32">
        <v>0</v>
      </c>
      <c r="EN775" s="32">
        <v>0</v>
      </c>
      <c r="EO775" s="32">
        <v>0</v>
      </c>
      <c r="EP775" s="33">
        <v>25815.022704000003</v>
      </c>
      <c r="EQ775" s="10"/>
      <c r="ER775" s="45">
        <v>3044.0124000000001</v>
      </c>
      <c r="ES775" s="45">
        <v>5927.1912000000011</v>
      </c>
      <c r="ET775" s="45">
        <v>9366.1919999999991</v>
      </c>
      <c r="EU775" s="45">
        <v>0</v>
      </c>
      <c r="EV775" s="45">
        <v>0</v>
      </c>
      <c r="EW775" s="45">
        <v>0</v>
      </c>
      <c r="EX775" s="45">
        <v>0</v>
      </c>
      <c r="EY775" s="45">
        <v>0</v>
      </c>
      <c r="EZ775" s="45">
        <v>0</v>
      </c>
      <c r="FA775" s="45">
        <v>0</v>
      </c>
      <c r="FB775" s="45">
        <v>0</v>
      </c>
      <c r="FC775" s="45">
        <v>0</v>
      </c>
      <c r="FD775" s="45">
        <v>0</v>
      </c>
      <c r="FE775" s="45">
        <v>0</v>
      </c>
      <c r="FF775" s="45">
        <v>0</v>
      </c>
      <c r="FG775" s="45">
        <v>0</v>
      </c>
      <c r="FH775" s="45">
        <v>0</v>
      </c>
      <c r="FI775" s="45">
        <v>0</v>
      </c>
      <c r="FJ775" s="43">
        <v>25815.022704000003</v>
      </c>
      <c r="FL775" s="43">
        <v>3284.6636159999998</v>
      </c>
      <c r="FM775" s="43">
        <v>5927.1912000000011</v>
      </c>
      <c r="FN775" s="43">
        <v>17789.615280000002</v>
      </c>
      <c r="FO775" s="43">
        <v>0</v>
      </c>
      <c r="FP775" s="43">
        <v>0</v>
      </c>
      <c r="FQ775" s="43">
        <v>0</v>
      </c>
      <c r="FR775" s="43">
        <v>0</v>
      </c>
      <c r="FS775" s="43">
        <v>0</v>
      </c>
      <c r="FT775" s="43">
        <v>0</v>
      </c>
      <c r="FU775" s="43">
        <v>0</v>
      </c>
      <c r="FV775" s="43">
        <v>0</v>
      </c>
      <c r="FW775" s="43">
        <v>0</v>
      </c>
      <c r="FX775" s="43">
        <v>0</v>
      </c>
      <c r="FY775" s="43">
        <v>0</v>
      </c>
      <c r="FZ775" s="43">
        <v>0</v>
      </c>
      <c r="GA775" s="43">
        <v>0</v>
      </c>
      <c r="GB775" s="43">
        <v>0</v>
      </c>
      <c r="GC775" s="43">
        <v>0</v>
      </c>
      <c r="GD775" s="43">
        <f t="shared" si="78"/>
        <v>27001.470096000005</v>
      </c>
    </row>
    <row r="776" spans="1:186" x14ac:dyDescent="0.55000000000000004">
      <c r="A776" s="26" t="s">
        <v>807</v>
      </c>
      <c r="B776" s="27">
        <v>1440.1078387199998</v>
      </c>
      <c r="C776" s="27">
        <v>624.28665600000011</v>
      </c>
      <c r="D776" s="27">
        <v>2119.2192</v>
      </c>
      <c r="E776" s="27">
        <v>0</v>
      </c>
      <c r="F776" s="27">
        <v>0</v>
      </c>
      <c r="G776" s="27">
        <v>0</v>
      </c>
      <c r="H776" s="27">
        <v>8703.9359999999997</v>
      </c>
      <c r="I776" s="27">
        <v>0</v>
      </c>
      <c r="J776" s="27">
        <v>0</v>
      </c>
      <c r="K776" s="27">
        <v>0</v>
      </c>
      <c r="L776" s="27">
        <v>0</v>
      </c>
      <c r="M776" s="27">
        <v>0</v>
      </c>
      <c r="N776" s="27">
        <v>0</v>
      </c>
      <c r="O776" s="27">
        <v>0</v>
      </c>
      <c r="P776" s="27">
        <v>272471.03999999998</v>
      </c>
      <c r="Q776" s="22">
        <f t="shared" si="73"/>
        <v>285358.58969471999</v>
      </c>
      <c r="S776" s="27">
        <v>1933.2047347199998</v>
      </c>
      <c r="T776" s="27">
        <v>1558.5091200000004</v>
      </c>
      <c r="U776" s="27">
        <v>8958.1161599999996</v>
      </c>
      <c r="V776" s="27">
        <v>0</v>
      </c>
      <c r="W776" s="27">
        <v>0</v>
      </c>
      <c r="X776" s="27">
        <v>0</v>
      </c>
      <c r="Y776" s="27">
        <v>8703.9359999999997</v>
      </c>
      <c r="Z776" s="27">
        <v>0</v>
      </c>
      <c r="AA776" s="27">
        <v>0</v>
      </c>
      <c r="AB776" s="27">
        <v>0</v>
      </c>
      <c r="AC776" s="27">
        <v>0</v>
      </c>
      <c r="AD776" s="27">
        <v>0</v>
      </c>
      <c r="AE776" s="27">
        <v>0</v>
      </c>
      <c r="AF776" s="27">
        <v>0</v>
      </c>
      <c r="AG776" s="27">
        <v>272471.03999999998</v>
      </c>
      <c r="AH776" s="22">
        <f t="shared" si="74"/>
        <v>293624.80601472</v>
      </c>
      <c r="AJ776" s="27">
        <v>2439.9251827200001</v>
      </c>
      <c r="AK776" s="27">
        <v>2475.5129280000001</v>
      </c>
      <c r="AL776" s="27">
        <v>18918.446400000001</v>
      </c>
      <c r="AM776" s="27">
        <v>0</v>
      </c>
      <c r="AN776" s="27">
        <v>0</v>
      </c>
      <c r="AO776" s="27">
        <v>70.009919999999994</v>
      </c>
      <c r="AP776" s="27">
        <v>8703.9359999999997</v>
      </c>
      <c r="AQ776" s="27">
        <v>0</v>
      </c>
      <c r="AR776" s="27">
        <v>0</v>
      </c>
      <c r="AS776" s="27">
        <v>0</v>
      </c>
      <c r="AT776" s="27">
        <v>0</v>
      </c>
      <c r="AU776" s="27">
        <v>0</v>
      </c>
      <c r="AV776" s="27">
        <v>0</v>
      </c>
      <c r="AW776" s="27">
        <v>0</v>
      </c>
      <c r="AX776" s="27">
        <v>0</v>
      </c>
      <c r="AY776" s="27">
        <v>272471.03999999998</v>
      </c>
      <c r="AZ776" s="23">
        <f t="shared" si="75"/>
        <v>305078.87043071998</v>
      </c>
      <c r="BB776" s="28">
        <v>2972.7574387199993</v>
      </c>
      <c r="BC776" s="28">
        <v>5043.741696</v>
      </c>
      <c r="BD776" s="28">
        <v>20314.040544000003</v>
      </c>
      <c r="BE776" s="28">
        <v>0</v>
      </c>
      <c r="BF776" s="28">
        <v>0</v>
      </c>
      <c r="BG776" s="28">
        <v>70.009919999999994</v>
      </c>
      <c r="BH776" s="28">
        <v>8703.9359999999997</v>
      </c>
      <c r="BI776" s="28">
        <v>0</v>
      </c>
      <c r="BJ776" s="28">
        <v>0</v>
      </c>
      <c r="BK776" s="28">
        <v>0</v>
      </c>
      <c r="BL776" s="28">
        <v>0</v>
      </c>
      <c r="BM776" s="28">
        <v>0</v>
      </c>
      <c r="BN776" s="28">
        <v>0</v>
      </c>
      <c r="BO776" s="28">
        <v>0</v>
      </c>
      <c r="BP776" s="28">
        <v>0</v>
      </c>
      <c r="BQ776" s="28">
        <v>272471.03999999998</v>
      </c>
      <c r="BR776" s="23">
        <v>309575.52559871995</v>
      </c>
      <c r="BT776" s="27">
        <v>3761.03129472</v>
      </c>
      <c r="BU776" s="27">
        <v>5885.689824</v>
      </c>
      <c r="BV776" s="27">
        <v>26892.450144000002</v>
      </c>
      <c r="BW776" s="27">
        <v>0</v>
      </c>
      <c r="BX776" s="27">
        <v>0</v>
      </c>
      <c r="BY776" s="27">
        <v>259.22591999999997</v>
      </c>
      <c r="BZ776" s="27">
        <v>18705.893759999999</v>
      </c>
      <c r="CA776" s="27">
        <v>0</v>
      </c>
      <c r="CB776" s="27">
        <v>0</v>
      </c>
      <c r="CC776" s="27">
        <v>0</v>
      </c>
      <c r="CD776" s="27">
        <v>0</v>
      </c>
      <c r="CE776" s="27">
        <v>0</v>
      </c>
      <c r="CF776" s="27">
        <v>0</v>
      </c>
      <c r="CG776" s="27">
        <v>0</v>
      </c>
      <c r="CH776" s="27">
        <v>0</v>
      </c>
      <c r="CI776" s="27">
        <v>272471.03999999998</v>
      </c>
      <c r="CJ776" s="11">
        <f t="shared" si="76"/>
        <v>327975.33094272</v>
      </c>
      <c r="CL776" s="27">
        <v>4206.0673267199991</v>
      </c>
      <c r="CM776" s="27">
        <v>7147.9497600000004</v>
      </c>
      <c r="CN776" s="27">
        <v>35059.832640000001</v>
      </c>
      <c r="CO776" s="27">
        <v>0</v>
      </c>
      <c r="CP776" s="27">
        <v>0</v>
      </c>
      <c r="CQ776" s="27">
        <v>264.90239999999994</v>
      </c>
      <c r="CR776" s="27">
        <v>18713.462399999997</v>
      </c>
      <c r="CS776" s="27">
        <v>0</v>
      </c>
      <c r="CT776" s="27">
        <v>0</v>
      </c>
      <c r="CU776" s="27">
        <v>0</v>
      </c>
      <c r="CV776" s="27">
        <v>0</v>
      </c>
      <c r="CW776" s="27">
        <v>0</v>
      </c>
      <c r="CX776" s="27">
        <v>0</v>
      </c>
      <c r="CY776" s="27">
        <v>0</v>
      </c>
      <c r="CZ776" s="27">
        <v>272471.03999999998</v>
      </c>
      <c r="DA776" s="29">
        <v>0</v>
      </c>
      <c r="DB776" s="24">
        <f t="shared" si="77"/>
        <v>337863.25452671997</v>
      </c>
      <c r="DD776" s="30">
        <v>4552.3326067199978</v>
      </c>
      <c r="DE776" s="30">
        <v>7913.5176960000017</v>
      </c>
      <c r="DF776" s="30">
        <v>38061.618336000007</v>
      </c>
      <c r="DG776" s="30">
        <v>0</v>
      </c>
      <c r="DH776" s="30">
        <v>0</v>
      </c>
      <c r="DI776" s="30">
        <v>0</v>
      </c>
      <c r="DJ776" s="30">
        <v>259.22591999999997</v>
      </c>
      <c r="DK776" s="30">
        <v>18705.893759999999</v>
      </c>
      <c r="DL776" s="30">
        <v>0</v>
      </c>
      <c r="DM776" s="30">
        <v>0</v>
      </c>
      <c r="DN776" s="30">
        <v>0</v>
      </c>
      <c r="DO776" s="30">
        <v>0</v>
      </c>
      <c r="DP776" s="30">
        <v>0</v>
      </c>
      <c r="DQ776" s="30">
        <v>0</v>
      </c>
      <c r="DR776" s="30">
        <v>0</v>
      </c>
      <c r="DS776" s="30">
        <v>0</v>
      </c>
      <c r="DT776" s="30">
        <v>0</v>
      </c>
      <c r="DU776" s="30">
        <v>272471.03999999998</v>
      </c>
      <c r="DV776" s="31">
        <v>341963.62831871997</v>
      </c>
      <c r="DX776" s="32">
        <v>4991.6921587199995</v>
      </c>
      <c r="DY776" s="32">
        <v>8947.0785599999999</v>
      </c>
      <c r="DZ776" s="32">
        <v>40780.305359999998</v>
      </c>
      <c r="EA776" s="32">
        <v>0</v>
      </c>
      <c r="EB776" s="32">
        <v>0</v>
      </c>
      <c r="EC776" s="32">
        <v>0</v>
      </c>
      <c r="ED776" s="32">
        <v>259.22591999999997</v>
      </c>
      <c r="EE776" s="32">
        <v>18705.893759999999</v>
      </c>
      <c r="EF776" s="32">
        <v>0</v>
      </c>
      <c r="EG776" s="32">
        <v>0</v>
      </c>
      <c r="EH776" s="32">
        <v>0</v>
      </c>
      <c r="EI776" s="32">
        <v>0</v>
      </c>
      <c r="EJ776" s="32">
        <v>0</v>
      </c>
      <c r="EK776" s="32">
        <v>0</v>
      </c>
      <c r="EL776" s="32">
        <v>0</v>
      </c>
      <c r="EM776" s="32">
        <v>0</v>
      </c>
      <c r="EN776" s="32">
        <v>0</v>
      </c>
      <c r="EO776" s="32">
        <v>272471.03999999998</v>
      </c>
      <c r="EP776" s="33">
        <v>346155.23575871997</v>
      </c>
      <c r="EQ776" s="10"/>
      <c r="ER776" s="45">
        <v>5979.1618972800006</v>
      </c>
      <c r="ES776" s="45">
        <v>8947.0785599999999</v>
      </c>
      <c r="ET776" s="45">
        <v>0</v>
      </c>
      <c r="EU776" s="45">
        <v>0</v>
      </c>
      <c r="EV776" s="45">
        <v>0</v>
      </c>
      <c r="EW776" s="45">
        <v>0</v>
      </c>
      <c r="EX776" s="45">
        <v>0</v>
      </c>
      <c r="EY776" s="45">
        <v>0</v>
      </c>
      <c r="EZ776" s="45">
        <v>0</v>
      </c>
      <c r="FA776" s="45">
        <v>0</v>
      </c>
      <c r="FB776" s="45">
        <v>0</v>
      </c>
      <c r="FC776" s="45">
        <v>0</v>
      </c>
      <c r="FD776" s="45">
        <v>0</v>
      </c>
      <c r="FE776" s="45">
        <v>0</v>
      </c>
      <c r="FF776" s="45">
        <v>0</v>
      </c>
      <c r="FG776" s="45">
        <v>0</v>
      </c>
      <c r="FH776" s="45">
        <v>0</v>
      </c>
      <c r="FI776" s="45">
        <v>0</v>
      </c>
      <c r="FJ776" s="43">
        <v>346155.23575871997</v>
      </c>
      <c r="FL776" s="43">
        <v>6565.8261052800026</v>
      </c>
      <c r="FM776" s="43">
        <v>9181.233360000002</v>
      </c>
      <c r="FN776" s="43">
        <v>40780.305359999998</v>
      </c>
      <c r="FO776" s="43">
        <v>0</v>
      </c>
      <c r="FP776" s="43">
        <v>0</v>
      </c>
      <c r="FQ776" s="43">
        <v>0</v>
      </c>
      <c r="FR776" s="43">
        <v>259.22591999999997</v>
      </c>
      <c r="FS776" s="43">
        <v>18705.893759999999</v>
      </c>
      <c r="FT776" s="43">
        <v>0</v>
      </c>
      <c r="FU776" s="43">
        <v>0</v>
      </c>
      <c r="FV776" s="43">
        <v>0</v>
      </c>
      <c r="FW776" s="43">
        <v>0</v>
      </c>
      <c r="FX776" s="43">
        <v>0</v>
      </c>
      <c r="FY776" s="43">
        <v>0</v>
      </c>
      <c r="FZ776" s="43">
        <v>0</v>
      </c>
      <c r="GA776" s="43">
        <v>0</v>
      </c>
      <c r="GB776" s="43">
        <v>0</v>
      </c>
      <c r="GC776" s="43">
        <v>272471.03999999998</v>
      </c>
      <c r="GD776" s="43">
        <f t="shared" si="78"/>
        <v>347963.52450527996</v>
      </c>
    </row>
    <row r="777" spans="1:186" x14ac:dyDescent="0.55000000000000004">
      <c r="A777" s="26" t="s">
        <v>808</v>
      </c>
      <c r="B777" s="27">
        <v>1028.6462937599999</v>
      </c>
      <c r="C777" s="27">
        <v>1633.5648000000003</v>
      </c>
      <c r="D777" s="27">
        <v>0</v>
      </c>
      <c r="E777" s="27">
        <v>0</v>
      </c>
      <c r="F777" s="27">
        <v>9460.7999999999993</v>
      </c>
      <c r="G777" s="27">
        <v>0</v>
      </c>
      <c r="H777" s="27">
        <v>0</v>
      </c>
      <c r="I777" s="27">
        <v>0</v>
      </c>
      <c r="J777" s="27">
        <v>0</v>
      </c>
      <c r="K777" s="27">
        <v>0</v>
      </c>
      <c r="L777" s="27">
        <v>0</v>
      </c>
      <c r="M777" s="27">
        <v>0</v>
      </c>
      <c r="N777" s="27">
        <v>0</v>
      </c>
      <c r="O777" s="27">
        <v>0</v>
      </c>
      <c r="P777" s="27">
        <v>0</v>
      </c>
      <c r="Q777" s="22">
        <f t="shared" si="73"/>
        <v>12123.01109376</v>
      </c>
      <c r="S777" s="27">
        <v>1290.1428057600001</v>
      </c>
      <c r="T777" s="27">
        <v>2935.1185920000003</v>
      </c>
      <c r="U777" s="27">
        <v>0</v>
      </c>
      <c r="V777" s="27">
        <v>0</v>
      </c>
      <c r="W777" s="27">
        <v>9460.7999999999993</v>
      </c>
      <c r="X777" s="27">
        <v>0</v>
      </c>
      <c r="Y777" s="27">
        <v>0</v>
      </c>
      <c r="Z777" s="27">
        <v>0</v>
      </c>
      <c r="AA777" s="27">
        <v>0</v>
      </c>
      <c r="AB777" s="27">
        <v>0</v>
      </c>
      <c r="AC777" s="27">
        <v>0</v>
      </c>
      <c r="AD777" s="27">
        <v>0</v>
      </c>
      <c r="AE777" s="27">
        <v>0</v>
      </c>
      <c r="AF777" s="27">
        <v>0</v>
      </c>
      <c r="AG777" s="27">
        <v>0</v>
      </c>
      <c r="AH777" s="22">
        <f t="shared" si="74"/>
        <v>13686.061397760001</v>
      </c>
      <c r="AJ777" s="27">
        <v>1660.6277337599997</v>
      </c>
      <c r="AK777" s="27">
        <v>3300.6839040000004</v>
      </c>
      <c r="AL777" s="27">
        <v>0</v>
      </c>
      <c r="AM777" s="27">
        <v>0</v>
      </c>
      <c r="AN777" s="27">
        <v>9460.7999999999993</v>
      </c>
      <c r="AO777" s="27">
        <v>0</v>
      </c>
      <c r="AP777" s="27">
        <v>0</v>
      </c>
      <c r="AQ777" s="27">
        <v>0</v>
      </c>
      <c r="AR777" s="27">
        <v>0</v>
      </c>
      <c r="AS777" s="27">
        <v>0</v>
      </c>
      <c r="AT777" s="27">
        <v>0</v>
      </c>
      <c r="AU777" s="27">
        <v>0</v>
      </c>
      <c r="AV777" s="27">
        <v>0</v>
      </c>
      <c r="AW777" s="27">
        <v>0</v>
      </c>
      <c r="AX777" s="27">
        <v>0</v>
      </c>
      <c r="AY777" s="27">
        <v>0</v>
      </c>
      <c r="AZ777" s="23">
        <f t="shared" si="75"/>
        <v>14422.111637759999</v>
      </c>
      <c r="BB777" s="28">
        <v>2022.7871577600001</v>
      </c>
      <c r="BC777" s="28">
        <v>4248.1514880000004</v>
      </c>
      <c r="BD777" s="28">
        <v>0</v>
      </c>
      <c r="BE777" s="28">
        <v>0</v>
      </c>
      <c r="BF777" s="28">
        <v>9460.7999999999993</v>
      </c>
      <c r="BG777" s="28">
        <v>0</v>
      </c>
      <c r="BH777" s="28">
        <v>0</v>
      </c>
      <c r="BI777" s="28">
        <v>0</v>
      </c>
      <c r="BJ777" s="28">
        <v>0</v>
      </c>
      <c r="BK777" s="28">
        <v>0</v>
      </c>
      <c r="BL777" s="28">
        <v>0</v>
      </c>
      <c r="BM777" s="28">
        <v>0</v>
      </c>
      <c r="BN777" s="28">
        <v>0</v>
      </c>
      <c r="BO777" s="28">
        <v>0</v>
      </c>
      <c r="BP777" s="28">
        <v>0</v>
      </c>
      <c r="BQ777" s="28">
        <v>0</v>
      </c>
      <c r="BR777" s="23">
        <v>15731.738645760001</v>
      </c>
      <c r="BT777" s="27">
        <v>2620.7097177599999</v>
      </c>
      <c r="BU777" s="27">
        <v>5347.4964480000008</v>
      </c>
      <c r="BV777" s="27">
        <v>0</v>
      </c>
      <c r="BW777" s="27">
        <v>9460.7999999999993</v>
      </c>
      <c r="BX777" s="27">
        <v>0</v>
      </c>
      <c r="BY777" s="27">
        <v>0</v>
      </c>
      <c r="BZ777" s="27">
        <v>5180.7340800000002</v>
      </c>
      <c r="CA777" s="27">
        <v>0</v>
      </c>
      <c r="CB777" s="27">
        <v>0</v>
      </c>
      <c r="CC777" s="27">
        <v>0</v>
      </c>
      <c r="CD777" s="27">
        <v>0</v>
      </c>
      <c r="CE777" s="27">
        <v>0</v>
      </c>
      <c r="CF777" s="27">
        <v>0</v>
      </c>
      <c r="CG777" s="27">
        <v>0</v>
      </c>
      <c r="CH777" s="27">
        <v>0</v>
      </c>
      <c r="CI777" s="27">
        <v>0</v>
      </c>
      <c r="CJ777" s="11">
        <f t="shared" si="76"/>
        <v>22609.740245760004</v>
      </c>
      <c r="CL777" s="27">
        <v>2856.0944217599999</v>
      </c>
      <c r="CM777" s="27">
        <v>5876.41824</v>
      </c>
      <c r="CN777" s="27">
        <v>5165.5968000000012</v>
      </c>
      <c r="CO777" s="27">
        <v>0</v>
      </c>
      <c r="CP777" s="27">
        <v>9460.7999999999993</v>
      </c>
      <c r="CQ777" s="27">
        <v>0</v>
      </c>
      <c r="CR777" s="27">
        <v>5184.518399999999</v>
      </c>
      <c r="CS777" s="27">
        <v>0</v>
      </c>
      <c r="CT777" s="27">
        <v>0</v>
      </c>
      <c r="CU777" s="27">
        <v>0</v>
      </c>
      <c r="CV777" s="27">
        <v>0</v>
      </c>
      <c r="CW777" s="27">
        <v>0</v>
      </c>
      <c r="CX777" s="27">
        <v>0</v>
      </c>
      <c r="CY777" s="27">
        <v>0</v>
      </c>
      <c r="CZ777" s="27">
        <v>0</v>
      </c>
      <c r="DA777" s="29">
        <v>0</v>
      </c>
      <c r="DB777" s="24">
        <f t="shared" si="77"/>
        <v>28543.427861759999</v>
      </c>
      <c r="DD777" s="30">
        <v>3165.6517977599983</v>
      </c>
      <c r="DE777" s="30">
        <v>6359.423616</v>
      </c>
      <c r="DF777" s="30">
        <v>7076.8676160000014</v>
      </c>
      <c r="DG777" s="30">
        <v>0</v>
      </c>
      <c r="DH777" s="30">
        <v>9460.7999999999993</v>
      </c>
      <c r="DI777" s="30">
        <v>0</v>
      </c>
      <c r="DJ777" s="30">
        <v>0</v>
      </c>
      <c r="DK777" s="30">
        <v>12189.294719999998</v>
      </c>
      <c r="DL777" s="30">
        <v>0</v>
      </c>
      <c r="DM777" s="30">
        <v>0</v>
      </c>
      <c r="DN777" s="30">
        <v>0</v>
      </c>
      <c r="DO777" s="30">
        <v>0</v>
      </c>
      <c r="DP777" s="30">
        <v>0</v>
      </c>
      <c r="DQ777" s="30">
        <v>0</v>
      </c>
      <c r="DR777" s="30">
        <v>0</v>
      </c>
      <c r="DS777" s="30">
        <v>0</v>
      </c>
      <c r="DT777" s="30">
        <v>0</v>
      </c>
      <c r="DU777" s="30">
        <v>0</v>
      </c>
      <c r="DV777" s="31">
        <v>38252.037749759998</v>
      </c>
      <c r="DX777" s="32">
        <v>3591.0093657599991</v>
      </c>
      <c r="DY777" s="32">
        <v>6813.6681600000002</v>
      </c>
      <c r="DZ777" s="32">
        <v>8527.49208</v>
      </c>
      <c r="EA777" s="32">
        <v>0</v>
      </c>
      <c r="EB777" s="32">
        <v>9460.7999999999993</v>
      </c>
      <c r="EC777" s="32">
        <v>0</v>
      </c>
      <c r="ED777" s="32">
        <v>0</v>
      </c>
      <c r="EE777" s="32">
        <v>12189.294719999998</v>
      </c>
      <c r="EF777" s="32">
        <v>0</v>
      </c>
      <c r="EG777" s="32">
        <v>0</v>
      </c>
      <c r="EH777" s="32">
        <v>0</v>
      </c>
      <c r="EI777" s="32">
        <v>0</v>
      </c>
      <c r="EJ777" s="32">
        <v>0</v>
      </c>
      <c r="EK777" s="32">
        <v>0</v>
      </c>
      <c r="EL777" s="32">
        <v>0</v>
      </c>
      <c r="EM777" s="32">
        <v>0</v>
      </c>
      <c r="EN777" s="32">
        <v>0</v>
      </c>
      <c r="EO777" s="32">
        <v>0</v>
      </c>
      <c r="EP777" s="33">
        <v>40582.264325759999</v>
      </c>
      <c r="EQ777" s="10"/>
      <c r="ER777" s="45">
        <v>4264.5609302399989</v>
      </c>
      <c r="ES777" s="45">
        <v>6813.6681600000002</v>
      </c>
      <c r="ET777" s="45">
        <v>0</v>
      </c>
      <c r="EU777" s="45">
        <v>0</v>
      </c>
      <c r="EV777" s="45">
        <v>0</v>
      </c>
      <c r="EW777" s="45">
        <v>0</v>
      </c>
      <c r="EX777" s="45">
        <v>0</v>
      </c>
      <c r="EY777" s="45">
        <v>0</v>
      </c>
      <c r="EZ777" s="45">
        <v>0</v>
      </c>
      <c r="FA777" s="45">
        <v>0</v>
      </c>
      <c r="FB777" s="45">
        <v>0</v>
      </c>
      <c r="FC777" s="45">
        <v>0</v>
      </c>
      <c r="FD777" s="45">
        <v>0</v>
      </c>
      <c r="FE777" s="45">
        <v>0</v>
      </c>
      <c r="FF777" s="45">
        <v>0</v>
      </c>
      <c r="FG777" s="45">
        <v>0</v>
      </c>
      <c r="FH777" s="45">
        <v>0</v>
      </c>
      <c r="FI777" s="45">
        <v>0</v>
      </c>
      <c r="FJ777" s="43">
        <v>40582.264325759999</v>
      </c>
      <c r="FL777" s="43">
        <v>4779.4807382399986</v>
      </c>
      <c r="FM777" s="43">
        <v>6813.6681600000002</v>
      </c>
      <c r="FN777" s="43">
        <v>8527.49208</v>
      </c>
      <c r="FO777" s="43">
        <v>0</v>
      </c>
      <c r="FP777" s="43">
        <v>11826</v>
      </c>
      <c r="FQ777" s="43">
        <v>0</v>
      </c>
      <c r="FR777" s="43">
        <v>0</v>
      </c>
      <c r="FS777" s="43">
        <v>12189.294719999998</v>
      </c>
      <c r="FT777" s="43">
        <v>0</v>
      </c>
      <c r="FU777" s="43">
        <v>0</v>
      </c>
      <c r="FV777" s="43">
        <v>0</v>
      </c>
      <c r="FW777" s="43">
        <v>0</v>
      </c>
      <c r="FX777" s="43">
        <v>0</v>
      </c>
      <c r="FY777" s="43">
        <v>0</v>
      </c>
      <c r="FZ777" s="43">
        <v>0</v>
      </c>
      <c r="GA777" s="43">
        <v>0</v>
      </c>
      <c r="GB777" s="43">
        <v>0</v>
      </c>
      <c r="GC777" s="43">
        <v>0</v>
      </c>
      <c r="GD777" s="43">
        <f t="shared" si="78"/>
        <v>44135.935698239999</v>
      </c>
    </row>
    <row r="778" spans="1:186" x14ac:dyDescent="0.55000000000000004">
      <c r="A778" s="26" t="s">
        <v>809</v>
      </c>
      <c r="B778" s="27">
        <v>353.455488</v>
      </c>
      <c r="C778" s="27">
        <v>272.40796800000004</v>
      </c>
      <c r="D778" s="27">
        <v>0</v>
      </c>
      <c r="E778" s="27">
        <v>0</v>
      </c>
      <c r="F778" s="27">
        <v>0</v>
      </c>
      <c r="G778" s="27">
        <v>94.608000000000004</v>
      </c>
      <c r="H778" s="27">
        <v>0</v>
      </c>
      <c r="I778" s="27">
        <v>0</v>
      </c>
      <c r="J778" s="27">
        <v>0</v>
      </c>
      <c r="K778" s="27">
        <v>0</v>
      </c>
      <c r="L778" s="27">
        <v>0</v>
      </c>
      <c r="M778" s="27">
        <v>0</v>
      </c>
      <c r="N778" s="27">
        <v>0</v>
      </c>
      <c r="O778" s="27">
        <v>0</v>
      </c>
      <c r="P778" s="27">
        <v>0</v>
      </c>
      <c r="Q778" s="22">
        <f t="shared" ref="Q778:Q841" si="79">SUM(B778:P778)</f>
        <v>720.47145599999999</v>
      </c>
      <c r="S778" s="27">
        <v>425.73599999999999</v>
      </c>
      <c r="T778" s="27">
        <v>616.78108800000007</v>
      </c>
      <c r="U778" s="27">
        <v>0</v>
      </c>
      <c r="V778" s="27">
        <v>0</v>
      </c>
      <c r="W778" s="27">
        <v>0</v>
      </c>
      <c r="X778" s="27">
        <v>94.608000000000004</v>
      </c>
      <c r="Y778" s="27">
        <v>0</v>
      </c>
      <c r="Z778" s="27">
        <v>0</v>
      </c>
      <c r="AA778" s="27">
        <v>0</v>
      </c>
      <c r="AB778" s="27">
        <v>0</v>
      </c>
      <c r="AC778" s="27">
        <v>0</v>
      </c>
      <c r="AD778" s="27">
        <v>0</v>
      </c>
      <c r="AE778" s="27">
        <v>0</v>
      </c>
      <c r="AF778" s="27">
        <v>0</v>
      </c>
      <c r="AG778" s="27">
        <v>0</v>
      </c>
      <c r="AH778" s="22">
        <f t="shared" ref="AH778:AH841" si="80">SUM(S778:AG778)</f>
        <v>1137.125088</v>
      </c>
      <c r="AJ778" s="27">
        <v>478.71647999999999</v>
      </c>
      <c r="AK778" s="27">
        <v>1201.7738879999999</v>
      </c>
      <c r="AL778" s="27">
        <v>2207.5200000000004</v>
      </c>
      <c r="AM778" s="27">
        <v>0</v>
      </c>
      <c r="AN778" s="27">
        <v>0</v>
      </c>
      <c r="AO778" s="27">
        <v>94.608000000000004</v>
      </c>
      <c r="AP778" s="27">
        <v>0</v>
      </c>
      <c r="AQ778" s="27">
        <v>0</v>
      </c>
      <c r="AR778" s="27">
        <v>0</v>
      </c>
      <c r="AS778" s="27">
        <v>0</v>
      </c>
      <c r="AT778" s="27">
        <v>0</v>
      </c>
      <c r="AU778" s="27">
        <v>0</v>
      </c>
      <c r="AV778" s="27">
        <v>0</v>
      </c>
      <c r="AW778" s="27">
        <v>0</v>
      </c>
      <c r="AX778" s="27">
        <v>0</v>
      </c>
      <c r="AY778" s="27">
        <v>0</v>
      </c>
      <c r="AZ778" s="23">
        <f t="shared" ref="AZ778:AZ841" si="81">SUM(AJ778:AY778)</f>
        <v>3982.6183680000004</v>
      </c>
      <c r="BB778" s="28">
        <v>672.09523200000001</v>
      </c>
      <c r="BC778" s="28">
        <v>2464.475328</v>
      </c>
      <c r="BD778" s="28">
        <v>2207.5200000000004</v>
      </c>
      <c r="BE778" s="28">
        <v>0</v>
      </c>
      <c r="BF778" s="28">
        <v>0</v>
      </c>
      <c r="BG778" s="28">
        <v>3689.712</v>
      </c>
      <c r="BH778" s="28">
        <v>0</v>
      </c>
      <c r="BI778" s="28">
        <v>0</v>
      </c>
      <c r="BJ778" s="28">
        <v>0</v>
      </c>
      <c r="BK778" s="28">
        <v>0</v>
      </c>
      <c r="BL778" s="28">
        <v>0</v>
      </c>
      <c r="BM778" s="28">
        <v>0</v>
      </c>
      <c r="BN778" s="28">
        <v>0</v>
      </c>
      <c r="BO778" s="28">
        <v>0</v>
      </c>
      <c r="BP778" s="28">
        <v>0</v>
      </c>
      <c r="BQ778" s="28">
        <v>0</v>
      </c>
      <c r="BR778" s="23">
        <v>9033.8025600000001</v>
      </c>
      <c r="BT778" s="27">
        <v>834.82099199999993</v>
      </c>
      <c r="BU778" s="27">
        <v>3109.9541760000002</v>
      </c>
      <c r="BV778" s="27">
        <v>3752.7840000000006</v>
      </c>
      <c r="BW778" s="27">
        <v>0</v>
      </c>
      <c r="BX778" s="27">
        <v>0</v>
      </c>
      <c r="BY778" s="27">
        <v>3689.712</v>
      </c>
      <c r="BZ778" s="27">
        <v>0</v>
      </c>
      <c r="CA778" s="27">
        <v>0</v>
      </c>
      <c r="CB778" s="27">
        <v>0</v>
      </c>
      <c r="CC778" s="27">
        <v>0</v>
      </c>
      <c r="CD778" s="27">
        <v>0</v>
      </c>
      <c r="CE778" s="27">
        <v>0</v>
      </c>
      <c r="CF778" s="27">
        <v>0</v>
      </c>
      <c r="CG778" s="27">
        <v>0</v>
      </c>
      <c r="CH778" s="27">
        <v>0</v>
      </c>
      <c r="CI778" s="27">
        <v>0</v>
      </c>
      <c r="CJ778" s="11">
        <f t="shared" ref="CJ778:CJ841" si="82">SUM(BT778:CI778)</f>
        <v>11387.271168000001</v>
      </c>
      <c r="CL778" s="27">
        <v>946.08</v>
      </c>
      <c r="CM778" s="27">
        <v>3973.5360000000005</v>
      </c>
      <c r="CN778" s="27">
        <v>3752.7840000000006</v>
      </c>
      <c r="CO778" s="27">
        <v>0</v>
      </c>
      <c r="CP778" s="27">
        <v>0</v>
      </c>
      <c r="CQ778" s="27">
        <v>3689.712</v>
      </c>
      <c r="CR778" s="27">
        <v>0</v>
      </c>
      <c r="CS778" s="27">
        <v>0</v>
      </c>
      <c r="CT778" s="27">
        <v>0</v>
      </c>
      <c r="CU778" s="27">
        <v>0</v>
      </c>
      <c r="CV778" s="27">
        <v>0</v>
      </c>
      <c r="CW778" s="27">
        <v>0</v>
      </c>
      <c r="CX778" s="27">
        <v>0</v>
      </c>
      <c r="CY778" s="27">
        <v>0</v>
      </c>
      <c r="CZ778" s="27">
        <v>0</v>
      </c>
      <c r="DA778" s="29">
        <v>120089.088</v>
      </c>
      <c r="DB778" s="24">
        <f t="shared" ref="DB778:DB841" si="83">SUM(CL778:DA778)</f>
        <v>132451.20000000001</v>
      </c>
      <c r="DD778" s="30">
        <v>1058.0958719999999</v>
      </c>
      <c r="DE778" s="30">
        <v>4120.5568320000011</v>
      </c>
      <c r="DF778" s="30">
        <v>6931.6128000000008</v>
      </c>
      <c r="DG778" s="30">
        <v>0</v>
      </c>
      <c r="DH778" s="30">
        <v>0</v>
      </c>
      <c r="DI778" s="30">
        <v>0</v>
      </c>
      <c r="DJ778" s="30">
        <v>3689.712</v>
      </c>
      <c r="DK778" s="30">
        <v>0</v>
      </c>
      <c r="DL778" s="30">
        <v>0</v>
      </c>
      <c r="DM778" s="30">
        <v>0</v>
      </c>
      <c r="DN778" s="30">
        <v>0</v>
      </c>
      <c r="DO778" s="30">
        <v>0</v>
      </c>
      <c r="DP778" s="30">
        <v>0</v>
      </c>
      <c r="DQ778" s="30">
        <v>0</v>
      </c>
      <c r="DR778" s="30">
        <v>0</v>
      </c>
      <c r="DS778" s="30">
        <v>0</v>
      </c>
      <c r="DT778" s="30">
        <v>0</v>
      </c>
      <c r="DU778" s="30">
        <v>0</v>
      </c>
      <c r="DV778" s="31">
        <v>15799.977504000002</v>
      </c>
      <c r="DX778" s="32">
        <v>1191.6823680000005</v>
      </c>
      <c r="DY778" s="32">
        <v>4570.9855199999993</v>
      </c>
      <c r="DZ778" s="32">
        <v>9082.3680000000004</v>
      </c>
      <c r="EA778" s="32">
        <v>0</v>
      </c>
      <c r="EB778" s="32">
        <v>0</v>
      </c>
      <c r="EC778" s="32">
        <v>0</v>
      </c>
      <c r="ED778" s="32">
        <v>3689.712</v>
      </c>
      <c r="EE778" s="32">
        <v>0</v>
      </c>
      <c r="EF778" s="32">
        <v>0</v>
      </c>
      <c r="EG778" s="32">
        <v>0</v>
      </c>
      <c r="EH778" s="32">
        <v>0</v>
      </c>
      <c r="EI778" s="32">
        <v>0</v>
      </c>
      <c r="EJ778" s="32">
        <v>0</v>
      </c>
      <c r="EK778" s="32">
        <v>0</v>
      </c>
      <c r="EL778" s="32">
        <v>0</v>
      </c>
      <c r="EM778" s="32">
        <v>0</v>
      </c>
      <c r="EN778" s="32">
        <v>0</v>
      </c>
      <c r="EO778" s="32">
        <v>0</v>
      </c>
      <c r="EP778" s="33">
        <v>18534.747888000002</v>
      </c>
      <c r="EQ778" s="10"/>
      <c r="ER778" s="45">
        <v>1346.74488</v>
      </c>
      <c r="ES778" s="45">
        <v>4570.9855199999993</v>
      </c>
      <c r="ET778" s="45">
        <v>345901.70145599998</v>
      </c>
      <c r="EU778" s="45">
        <v>0</v>
      </c>
      <c r="EV778" s="45">
        <v>0</v>
      </c>
      <c r="EW778" s="45">
        <v>0</v>
      </c>
      <c r="EX778" s="45">
        <v>7911.1209600000011</v>
      </c>
      <c r="EY778" s="45">
        <v>42195.167999999998</v>
      </c>
      <c r="EZ778" s="45">
        <v>58656.959999999999</v>
      </c>
      <c r="FA778" s="45">
        <v>236520</v>
      </c>
      <c r="FB778" s="45">
        <v>0</v>
      </c>
      <c r="FC778" s="45">
        <v>0</v>
      </c>
      <c r="FD778" s="45">
        <v>26994.815999999999</v>
      </c>
      <c r="FE778" s="45">
        <v>0</v>
      </c>
      <c r="FF778" s="45">
        <v>0</v>
      </c>
      <c r="FG778" s="45">
        <v>0</v>
      </c>
      <c r="FH778" s="45">
        <v>0</v>
      </c>
      <c r="FI778" s="45">
        <v>0</v>
      </c>
      <c r="FJ778" s="43">
        <v>18534.747888000002</v>
      </c>
      <c r="FL778" s="43">
        <v>1389.7915200000002</v>
      </c>
      <c r="FM778" s="43">
        <v>4570.9855199999993</v>
      </c>
      <c r="FN778" s="43">
        <v>9082.3680000000004</v>
      </c>
      <c r="FO778" s="43">
        <v>0</v>
      </c>
      <c r="FP778" s="43">
        <v>0</v>
      </c>
      <c r="FQ778" s="43">
        <v>0</v>
      </c>
      <c r="FR778" s="43">
        <v>3595.1039999999998</v>
      </c>
      <c r="FS778" s="43">
        <v>18183.657600000002</v>
      </c>
      <c r="FT778" s="43">
        <v>0</v>
      </c>
      <c r="FU778" s="43">
        <v>0</v>
      </c>
      <c r="FV778" s="43">
        <v>0</v>
      </c>
      <c r="FW778" s="43">
        <v>0</v>
      </c>
      <c r="FX778" s="43">
        <v>0</v>
      </c>
      <c r="FY778" s="43">
        <v>0</v>
      </c>
      <c r="FZ778" s="43">
        <v>0</v>
      </c>
      <c r="GA778" s="43">
        <v>0</v>
      </c>
      <c r="GB778" s="43">
        <v>0</v>
      </c>
      <c r="GC778" s="43">
        <v>0</v>
      </c>
      <c r="GD778" s="43">
        <f t="shared" si="78"/>
        <v>36821.906640000001</v>
      </c>
    </row>
    <row r="779" spans="1:186" x14ac:dyDescent="0.55000000000000004">
      <c r="A779" s="26" t="s">
        <v>810</v>
      </c>
      <c r="B779" s="27">
        <v>36572.308030079999</v>
      </c>
      <c r="C779" s="27">
        <v>17254.205902080004</v>
      </c>
      <c r="D779" s="27">
        <v>15539.174784000006</v>
      </c>
      <c r="E779" s="27">
        <v>0</v>
      </c>
      <c r="F779" s="27">
        <v>0</v>
      </c>
      <c r="G779" s="27">
        <v>0</v>
      </c>
      <c r="H779" s="27">
        <v>0</v>
      </c>
      <c r="I779" s="27">
        <v>0</v>
      </c>
      <c r="J779" s="27">
        <v>0</v>
      </c>
      <c r="K779" s="27">
        <v>0</v>
      </c>
      <c r="L779" s="27">
        <v>7568.64</v>
      </c>
      <c r="M779" s="27">
        <v>0</v>
      </c>
      <c r="N779" s="27">
        <v>0</v>
      </c>
      <c r="O779" s="27">
        <v>0</v>
      </c>
      <c r="P779" s="27">
        <v>120089.088</v>
      </c>
      <c r="Q779" s="22">
        <f t="shared" si="79"/>
        <v>197023.41671616002</v>
      </c>
      <c r="S779" s="27">
        <v>42429.065466240005</v>
      </c>
      <c r="T779" s="27">
        <v>30571.732558080002</v>
      </c>
      <c r="U779" s="27">
        <v>28850.520384000003</v>
      </c>
      <c r="V779" s="27">
        <v>0</v>
      </c>
      <c r="W779" s="27">
        <v>0</v>
      </c>
      <c r="X779" s="27">
        <v>0</v>
      </c>
      <c r="Y779" s="27">
        <v>0</v>
      </c>
      <c r="Z779" s="27">
        <v>0</v>
      </c>
      <c r="AA779" s="27">
        <v>0</v>
      </c>
      <c r="AB779" s="27">
        <v>0</v>
      </c>
      <c r="AC779" s="27">
        <v>7568.64</v>
      </c>
      <c r="AD779" s="27">
        <v>0</v>
      </c>
      <c r="AE779" s="27">
        <v>0</v>
      </c>
      <c r="AF779" s="27">
        <v>0</v>
      </c>
      <c r="AG779" s="27">
        <v>120089.088</v>
      </c>
      <c r="AH779" s="22">
        <f t="shared" si="80"/>
        <v>229509.04640832002</v>
      </c>
      <c r="AJ779" s="27">
        <v>48651.793136640001</v>
      </c>
      <c r="AK779" s="27">
        <v>41607.56654208</v>
      </c>
      <c r="AL779" s="27">
        <v>33652.759392000007</v>
      </c>
      <c r="AM779" s="27">
        <v>0</v>
      </c>
      <c r="AN779" s="27">
        <v>0</v>
      </c>
      <c r="AO779" s="27">
        <v>3746.4768000000004</v>
      </c>
      <c r="AP779" s="27">
        <v>0</v>
      </c>
      <c r="AQ779" s="27">
        <v>0</v>
      </c>
      <c r="AR779" s="27">
        <v>0</v>
      </c>
      <c r="AS779" s="27">
        <v>0</v>
      </c>
      <c r="AT779" s="27">
        <v>7568.64</v>
      </c>
      <c r="AU779" s="27">
        <v>0</v>
      </c>
      <c r="AV779" s="27">
        <v>0</v>
      </c>
      <c r="AW779" s="27">
        <v>0</v>
      </c>
      <c r="AX779" s="27">
        <v>0</v>
      </c>
      <c r="AY779" s="27">
        <v>120089.088</v>
      </c>
      <c r="AZ779" s="23">
        <f t="shared" si="81"/>
        <v>255316.32387072005</v>
      </c>
      <c r="BB779" s="28">
        <v>55873.902954240002</v>
      </c>
      <c r="BC779" s="28">
        <v>49069.867150079997</v>
      </c>
      <c r="BD779" s="28">
        <v>36662.280238080006</v>
      </c>
      <c r="BE779" s="28">
        <v>0</v>
      </c>
      <c r="BF779" s="28">
        <v>0</v>
      </c>
      <c r="BG779" s="28">
        <v>3746.4768000000004</v>
      </c>
      <c r="BH779" s="28">
        <v>0</v>
      </c>
      <c r="BI779" s="28">
        <v>0</v>
      </c>
      <c r="BJ779" s="28">
        <v>0</v>
      </c>
      <c r="BK779" s="28">
        <v>0</v>
      </c>
      <c r="BL779" s="28">
        <v>7568.64</v>
      </c>
      <c r="BM779" s="28">
        <v>0</v>
      </c>
      <c r="BN779" s="28">
        <v>0</v>
      </c>
      <c r="BO779" s="28">
        <v>0</v>
      </c>
      <c r="BP779" s="28">
        <v>0</v>
      </c>
      <c r="BQ779" s="28">
        <v>120089.088</v>
      </c>
      <c r="BR779" s="23">
        <v>273010.25514240004</v>
      </c>
      <c r="BT779" s="27">
        <v>61459.449528960002</v>
      </c>
      <c r="BU779" s="27">
        <v>55010.515391999972</v>
      </c>
      <c r="BV779" s="27">
        <v>37720.335743999996</v>
      </c>
      <c r="BW779" s="27">
        <v>0</v>
      </c>
      <c r="BX779" s="27">
        <v>0</v>
      </c>
      <c r="BY779" s="27">
        <v>3746.4768000000004</v>
      </c>
      <c r="BZ779" s="27">
        <v>0</v>
      </c>
      <c r="CA779" s="27">
        <v>0</v>
      </c>
      <c r="CB779" s="27">
        <v>0</v>
      </c>
      <c r="CC779" s="27">
        <v>0</v>
      </c>
      <c r="CD779" s="27">
        <v>7568.64</v>
      </c>
      <c r="CE779" s="27">
        <v>0</v>
      </c>
      <c r="CF779" s="27">
        <v>0</v>
      </c>
      <c r="CG779" s="27">
        <v>0</v>
      </c>
      <c r="CH779" s="27">
        <v>0</v>
      </c>
      <c r="CI779" s="27">
        <v>120089.088</v>
      </c>
      <c r="CJ779" s="11">
        <f t="shared" si="82"/>
        <v>285594.50546496001</v>
      </c>
      <c r="CL779" s="27">
        <v>66449.832312960018</v>
      </c>
      <c r="CM779" s="27">
        <v>58790.460718080009</v>
      </c>
      <c r="CN779" s="27">
        <v>46750.858560000001</v>
      </c>
      <c r="CO779" s="27">
        <v>0</v>
      </c>
      <c r="CP779" s="27">
        <v>0</v>
      </c>
      <c r="CQ779" s="27">
        <v>3746.4767999999999</v>
      </c>
      <c r="CR779" s="27">
        <v>0</v>
      </c>
      <c r="CS779" s="27">
        <v>0</v>
      </c>
      <c r="CT779" s="27">
        <v>0</v>
      </c>
      <c r="CU779" s="27">
        <v>0</v>
      </c>
      <c r="CV779" s="27">
        <v>7568.64</v>
      </c>
      <c r="CW779" s="27">
        <v>0</v>
      </c>
      <c r="CX779" s="27">
        <v>0</v>
      </c>
      <c r="CY779" s="27">
        <v>0</v>
      </c>
      <c r="CZ779" s="27">
        <v>120089.088</v>
      </c>
      <c r="DA779" s="29">
        <v>0</v>
      </c>
      <c r="DB779" s="24">
        <f t="shared" si="83"/>
        <v>303395.35639104003</v>
      </c>
      <c r="DD779" s="30">
        <v>75115.459641599969</v>
      </c>
      <c r="DE779" s="30">
        <v>63974.159182080039</v>
      </c>
      <c r="DF779" s="30">
        <v>55557.097344000002</v>
      </c>
      <c r="DG779" s="30">
        <v>0</v>
      </c>
      <c r="DH779" s="30">
        <v>0</v>
      </c>
      <c r="DI779" s="30">
        <v>0</v>
      </c>
      <c r="DJ779" s="30">
        <v>3746.4768000000004</v>
      </c>
      <c r="DK779" s="30">
        <v>0</v>
      </c>
      <c r="DL779" s="30">
        <v>0</v>
      </c>
      <c r="DM779" s="30">
        <v>0</v>
      </c>
      <c r="DN779" s="30">
        <v>0</v>
      </c>
      <c r="DO779" s="30">
        <v>0</v>
      </c>
      <c r="DP779" s="30">
        <v>16651.008000000002</v>
      </c>
      <c r="DQ779" s="30">
        <v>0</v>
      </c>
      <c r="DR779" s="30">
        <v>0</v>
      </c>
      <c r="DS779" s="30">
        <v>0</v>
      </c>
      <c r="DT779" s="30">
        <v>0</v>
      </c>
      <c r="DU779" s="30">
        <v>120089.088</v>
      </c>
      <c r="DV779" s="31">
        <v>335133.28896768001</v>
      </c>
      <c r="DX779" s="32">
        <v>81365.854475519853</v>
      </c>
      <c r="DY779" s="32">
        <v>69612.812380800038</v>
      </c>
      <c r="DZ779" s="32">
        <v>70783.813439999998</v>
      </c>
      <c r="EA779" s="32">
        <v>0</v>
      </c>
      <c r="EB779" s="32">
        <v>0</v>
      </c>
      <c r="EC779" s="32">
        <v>0</v>
      </c>
      <c r="ED779" s="32">
        <v>3746.4768000000004</v>
      </c>
      <c r="EE779" s="32">
        <v>0</v>
      </c>
      <c r="EF779" s="32">
        <v>0</v>
      </c>
      <c r="EG779" s="32">
        <v>0</v>
      </c>
      <c r="EH779" s="32">
        <v>0</v>
      </c>
      <c r="EI779" s="32">
        <v>0</v>
      </c>
      <c r="EJ779" s="32">
        <v>16651.008000000002</v>
      </c>
      <c r="EK779" s="32">
        <v>0</v>
      </c>
      <c r="EL779" s="32">
        <v>0</v>
      </c>
      <c r="EM779" s="32">
        <v>0</v>
      </c>
      <c r="EN779" s="32">
        <v>0</v>
      </c>
      <c r="EO779" s="32">
        <v>120089.088</v>
      </c>
      <c r="EP779" s="33">
        <v>362249.0530963199</v>
      </c>
      <c r="EQ779" s="10"/>
      <c r="ER779" s="45">
        <v>94441.409187839803</v>
      </c>
      <c r="ES779" s="45">
        <v>70495.505020800032</v>
      </c>
      <c r="ET779" s="45">
        <v>124257.67416000001</v>
      </c>
      <c r="EU779" s="45">
        <v>0</v>
      </c>
      <c r="EV779" s="45">
        <v>0</v>
      </c>
      <c r="EW779" s="45">
        <v>0</v>
      </c>
      <c r="EX779" s="45">
        <v>3765.3984</v>
      </c>
      <c r="EY779" s="45">
        <v>0</v>
      </c>
      <c r="EZ779" s="45">
        <v>0</v>
      </c>
      <c r="FA779" s="45">
        <v>0</v>
      </c>
      <c r="FB779" s="45">
        <v>0</v>
      </c>
      <c r="FC779" s="45">
        <v>0</v>
      </c>
      <c r="FD779" s="45">
        <v>0</v>
      </c>
      <c r="FE779" s="45">
        <v>0</v>
      </c>
      <c r="FF779" s="45">
        <v>0</v>
      </c>
      <c r="FG779" s="45">
        <v>0</v>
      </c>
      <c r="FH779" s="45">
        <v>24976.511999999999</v>
      </c>
      <c r="FI779" s="45">
        <v>0</v>
      </c>
      <c r="FJ779" s="43">
        <v>362249.0530963199</v>
      </c>
      <c r="FL779" s="43">
        <v>101913.2973705601</v>
      </c>
      <c r="FM779" s="43">
        <v>70828.998220800044</v>
      </c>
      <c r="FN779" s="43">
        <v>72038.315519999989</v>
      </c>
      <c r="FO779" s="43">
        <v>0</v>
      </c>
      <c r="FP779" s="43">
        <v>0</v>
      </c>
      <c r="FQ779" s="43">
        <v>0</v>
      </c>
      <c r="FR779" s="43">
        <v>6773.9327999999996</v>
      </c>
      <c r="FS779" s="43">
        <v>0</v>
      </c>
      <c r="FT779" s="43">
        <v>0</v>
      </c>
      <c r="FU779" s="43">
        <v>0</v>
      </c>
      <c r="FV779" s="43">
        <v>0</v>
      </c>
      <c r="FW779" s="43">
        <v>0</v>
      </c>
      <c r="FX779" s="43">
        <v>16651.008000000002</v>
      </c>
      <c r="FY779" s="43">
        <v>0</v>
      </c>
      <c r="FZ779" s="43">
        <v>0</v>
      </c>
      <c r="GA779" s="43">
        <v>0</v>
      </c>
      <c r="GB779" s="43">
        <v>0</v>
      </c>
      <c r="GC779" s="43">
        <v>120089.088</v>
      </c>
      <c r="GD779" s="43">
        <f t="shared" ref="GD779:GD842" si="84">SUM(FL779:GC779)</f>
        <v>388294.63991136011</v>
      </c>
    </row>
    <row r="780" spans="1:186" x14ac:dyDescent="0.55000000000000004">
      <c r="A780" s="26" t="s">
        <v>811</v>
      </c>
      <c r="B780" s="27">
        <v>4843.2105791999993</v>
      </c>
      <c r="C780" s="27">
        <v>10272.473568000001</v>
      </c>
      <c r="D780" s="27">
        <v>14936.521824000001</v>
      </c>
      <c r="E780" s="27">
        <v>0</v>
      </c>
      <c r="F780" s="27">
        <v>94608</v>
      </c>
      <c r="G780" s="27">
        <v>0</v>
      </c>
      <c r="H780" s="27">
        <v>0</v>
      </c>
      <c r="I780" s="27">
        <v>0</v>
      </c>
      <c r="J780" s="27">
        <v>0</v>
      </c>
      <c r="K780" s="27">
        <v>0</v>
      </c>
      <c r="L780" s="27">
        <v>0</v>
      </c>
      <c r="M780" s="27">
        <v>0</v>
      </c>
      <c r="N780" s="27">
        <v>0</v>
      </c>
      <c r="O780" s="27">
        <v>0</v>
      </c>
      <c r="P780" s="27">
        <v>0</v>
      </c>
      <c r="Q780" s="22">
        <f t="shared" si="79"/>
        <v>124660.2059712</v>
      </c>
      <c r="S780" s="27">
        <v>5497.9736255999987</v>
      </c>
      <c r="T780" s="27">
        <v>21020.888448000002</v>
      </c>
      <c r="U780" s="27">
        <v>37885.45824</v>
      </c>
      <c r="V780" s="27">
        <v>0</v>
      </c>
      <c r="W780" s="27">
        <v>94608</v>
      </c>
      <c r="X780" s="27">
        <v>0</v>
      </c>
      <c r="Y780" s="27">
        <v>0</v>
      </c>
      <c r="Z780" s="27">
        <v>0</v>
      </c>
      <c r="AA780" s="27">
        <v>0</v>
      </c>
      <c r="AB780" s="27">
        <v>0</v>
      </c>
      <c r="AC780" s="27">
        <v>0</v>
      </c>
      <c r="AD780" s="27">
        <v>0</v>
      </c>
      <c r="AE780" s="27">
        <v>0</v>
      </c>
      <c r="AF780" s="27">
        <v>0</v>
      </c>
      <c r="AG780" s="27">
        <v>0</v>
      </c>
      <c r="AH780" s="22">
        <f t="shared" si="80"/>
        <v>159012.32031360001</v>
      </c>
      <c r="AJ780" s="27">
        <v>6197.1797260800004</v>
      </c>
      <c r="AK780" s="27">
        <v>27482.299488000004</v>
      </c>
      <c r="AL780" s="27">
        <v>57112.957440000013</v>
      </c>
      <c r="AM780" s="27">
        <v>0</v>
      </c>
      <c r="AN780" s="27">
        <v>94608</v>
      </c>
      <c r="AO780" s="27">
        <v>0</v>
      </c>
      <c r="AP780" s="27">
        <v>0</v>
      </c>
      <c r="AQ780" s="27">
        <v>0</v>
      </c>
      <c r="AR780" s="27">
        <v>0</v>
      </c>
      <c r="AS780" s="27">
        <v>0</v>
      </c>
      <c r="AT780" s="27">
        <v>0</v>
      </c>
      <c r="AU780" s="27">
        <v>0</v>
      </c>
      <c r="AV780" s="27">
        <v>0</v>
      </c>
      <c r="AW780" s="27">
        <v>0</v>
      </c>
      <c r="AX780" s="27">
        <v>0</v>
      </c>
      <c r="AY780" s="27">
        <v>0</v>
      </c>
      <c r="AZ780" s="23">
        <f t="shared" si="81"/>
        <v>185400.43665408003</v>
      </c>
      <c r="BB780" s="28">
        <v>6707.9115532800006</v>
      </c>
      <c r="BC780" s="28">
        <v>34707.953951999996</v>
      </c>
      <c r="BD780" s="28">
        <v>151884.88156800001</v>
      </c>
      <c r="BE780" s="28">
        <v>0</v>
      </c>
      <c r="BF780" s="28">
        <v>94608</v>
      </c>
      <c r="BG780" s="28">
        <v>0</v>
      </c>
      <c r="BH780" s="28">
        <v>0</v>
      </c>
      <c r="BI780" s="28">
        <v>0</v>
      </c>
      <c r="BJ780" s="28">
        <v>0</v>
      </c>
      <c r="BK780" s="28">
        <v>0</v>
      </c>
      <c r="BL780" s="28">
        <v>0</v>
      </c>
      <c r="BM780" s="28">
        <v>0</v>
      </c>
      <c r="BN780" s="28">
        <v>0</v>
      </c>
      <c r="BO780" s="28">
        <v>0</v>
      </c>
      <c r="BP780" s="28">
        <v>0</v>
      </c>
      <c r="BQ780" s="28">
        <v>0</v>
      </c>
      <c r="BR780" s="23">
        <v>287908.74707328004</v>
      </c>
      <c r="BT780" s="27">
        <v>7758.8172172799996</v>
      </c>
      <c r="BU780" s="27">
        <v>40258.542240000039</v>
      </c>
      <c r="BV780" s="27">
        <v>191580.06470400002</v>
      </c>
      <c r="BW780" s="27">
        <v>94608</v>
      </c>
      <c r="BX780" s="27">
        <v>0</v>
      </c>
      <c r="BY780" s="27">
        <v>0</v>
      </c>
      <c r="BZ780" s="27">
        <v>0</v>
      </c>
      <c r="CA780" s="27">
        <v>0</v>
      </c>
      <c r="CB780" s="27">
        <v>0</v>
      </c>
      <c r="CC780" s="27">
        <v>0</v>
      </c>
      <c r="CD780" s="27">
        <v>0</v>
      </c>
      <c r="CE780" s="27">
        <v>0</v>
      </c>
      <c r="CF780" s="27">
        <v>0</v>
      </c>
      <c r="CG780" s="27">
        <v>0</v>
      </c>
      <c r="CH780" s="27">
        <v>0</v>
      </c>
      <c r="CI780" s="27">
        <v>0</v>
      </c>
      <c r="CJ780" s="11">
        <f t="shared" si="82"/>
        <v>334205.42416128004</v>
      </c>
      <c r="CL780" s="27">
        <v>8122.1119372799994</v>
      </c>
      <c r="CM780" s="27">
        <v>43205.581440000002</v>
      </c>
      <c r="CN780" s="27">
        <v>203824.73664000002</v>
      </c>
      <c r="CO780" s="27">
        <v>0</v>
      </c>
      <c r="CP780" s="27">
        <v>94608</v>
      </c>
      <c r="CQ780" s="27">
        <v>0</v>
      </c>
      <c r="CR780" s="27">
        <v>0</v>
      </c>
      <c r="CS780" s="27">
        <v>0</v>
      </c>
      <c r="CT780" s="27">
        <v>0</v>
      </c>
      <c r="CU780" s="27">
        <v>0</v>
      </c>
      <c r="CV780" s="27">
        <v>0</v>
      </c>
      <c r="CW780" s="27">
        <v>0</v>
      </c>
      <c r="CX780" s="27">
        <v>0</v>
      </c>
      <c r="CY780" s="27">
        <v>0</v>
      </c>
      <c r="CZ780" s="27">
        <v>0</v>
      </c>
      <c r="DA780" s="29">
        <v>25102.655999999999</v>
      </c>
      <c r="DB780" s="24">
        <f t="shared" si="83"/>
        <v>374863.08601728006</v>
      </c>
      <c r="DD780" s="30">
        <v>8554.8640665600033</v>
      </c>
      <c r="DE780" s="30">
        <v>45613.102751999999</v>
      </c>
      <c r="DF780" s="30">
        <v>223555.55040000004</v>
      </c>
      <c r="DG780" s="30">
        <v>0</v>
      </c>
      <c r="DH780" s="30">
        <v>94608</v>
      </c>
      <c r="DI780" s="30">
        <v>0</v>
      </c>
      <c r="DJ780" s="30">
        <v>0</v>
      </c>
      <c r="DK780" s="30">
        <v>0</v>
      </c>
      <c r="DL780" s="30">
        <v>0</v>
      </c>
      <c r="DM780" s="30">
        <v>0</v>
      </c>
      <c r="DN780" s="30">
        <v>0</v>
      </c>
      <c r="DO780" s="30">
        <v>0</v>
      </c>
      <c r="DP780" s="30">
        <v>0</v>
      </c>
      <c r="DQ780" s="30">
        <v>0</v>
      </c>
      <c r="DR780" s="30">
        <v>0</v>
      </c>
      <c r="DS780" s="30">
        <v>0</v>
      </c>
      <c r="DT780" s="30">
        <v>0</v>
      </c>
      <c r="DU780" s="30">
        <v>0</v>
      </c>
      <c r="DV780" s="31">
        <v>372331.51721856004</v>
      </c>
      <c r="DX780" s="32">
        <v>9131.5944345600019</v>
      </c>
      <c r="DY780" s="32">
        <v>49339.491119999977</v>
      </c>
      <c r="DZ780" s="32">
        <v>252484.62695999997</v>
      </c>
      <c r="EA780" s="32">
        <v>0</v>
      </c>
      <c r="EB780" s="32">
        <v>94608</v>
      </c>
      <c r="EC780" s="32">
        <v>0</v>
      </c>
      <c r="ED780" s="32">
        <v>0</v>
      </c>
      <c r="EE780" s="32">
        <v>0</v>
      </c>
      <c r="EF780" s="32">
        <v>0</v>
      </c>
      <c r="EG780" s="32">
        <v>0</v>
      </c>
      <c r="EH780" s="32">
        <v>0</v>
      </c>
      <c r="EI780" s="32">
        <v>0</v>
      </c>
      <c r="EJ780" s="32">
        <v>0</v>
      </c>
      <c r="EK780" s="32">
        <v>0</v>
      </c>
      <c r="EL780" s="32">
        <v>0</v>
      </c>
      <c r="EM780" s="32">
        <v>0</v>
      </c>
      <c r="EN780" s="32">
        <v>0</v>
      </c>
      <c r="EO780" s="32">
        <v>0</v>
      </c>
      <c r="EP780" s="33">
        <v>405563.71251455997</v>
      </c>
      <c r="EQ780" s="10"/>
      <c r="ER780" s="45">
        <v>10156.989997440007</v>
      </c>
      <c r="ES780" s="45">
        <v>49341.856319999977</v>
      </c>
      <c r="ET780" s="45">
        <v>49159.735919999999</v>
      </c>
      <c r="EU780" s="45">
        <v>0</v>
      </c>
      <c r="EV780" s="45">
        <v>0</v>
      </c>
      <c r="EW780" s="45">
        <v>0</v>
      </c>
      <c r="EX780" s="45">
        <v>312.20640000000003</v>
      </c>
      <c r="EY780" s="45">
        <v>27245.21184</v>
      </c>
      <c r="EZ780" s="45">
        <v>0</v>
      </c>
      <c r="FA780" s="45">
        <v>0</v>
      </c>
      <c r="FB780" s="45">
        <v>0</v>
      </c>
      <c r="FC780" s="45">
        <v>0</v>
      </c>
      <c r="FD780" s="45">
        <v>0</v>
      </c>
      <c r="FE780" s="45">
        <v>0</v>
      </c>
      <c r="FF780" s="45">
        <v>0</v>
      </c>
      <c r="FG780" s="45">
        <v>0</v>
      </c>
      <c r="FH780" s="45">
        <v>0</v>
      </c>
      <c r="FI780" s="45">
        <v>0</v>
      </c>
      <c r="FJ780" s="43">
        <v>405563.71251455997</v>
      </c>
      <c r="FL780" s="43">
        <v>10648.517031360007</v>
      </c>
      <c r="FM780" s="43">
        <v>49341.856319999977</v>
      </c>
      <c r="FN780" s="43">
        <v>513791.92296</v>
      </c>
      <c r="FO780" s="43">
        <v>0</v>
      </c>
      <c r="FP780" s="43">
        <v>118260</v>
      </c>
      <c r="FQ780" s="43">
        <v>0</v>
      </c>
      <c r="FR780" s="43">
        <v>0</v>
      </c>
      <c r="FS780" s="43">
        <v>0</v>
      </c>
      <c r="FT780" s="43">
        <v>0</v>
      </c>
      <c r="FU780" s="43">
        <v>0</v>
      </c>
      <c r="FV780" s="43">
        <v>0</v>
      </c>
      <c r="FW780" s="43">
        <v>0</v>
      </c>
      <c r="FX780" s="43">
        <v>0</v>
      </c>
      <c r="FY780" s="43">
        <v>0</v>
      </c>
      <c r="FZ780" s="43">
        <v>0</v>
      </c>
      <c r="GA780" s="43">
        <v>0</v>
      </c>
      <c r="GB780" s="43">
        <v>0</v>
      </c>
      <c r="GC780" s="43">
        <v>0</v>
      </c>
      <c r="GD780" s="43">
        <f t="shared" si="84"/>
        <v>692042.29631135997</v>
      </c>
    </row>
    <row r="781" spans="1:186" x14ac:dyDescent="0.55000000000000004">
      <c r="A781" s="26" t="s">
        <v>812</v>
      </c>
      <c r="B781" s="27">
        <v>18934.837551359997</v>
      </c>
      <c r="C781" s="27">
        <v>7063.3575936000007</v>
      </c>
      <c r="D781" s="27">
        <v>27006.799680000004</v>
      </c>
      <c r="E781" s="27">
        <v>0</v>
      </c>
      <c r="F781" s="27">
        <v>0</v>
      </c>
      <c r="G781" s="27">
        <v>0</v>
      </c>
      <c r="H781" s="27">
        <v>0</v>
      </c>
      <c r="I781" s="27">
        <v>0</v>
      </c>
      <c r="J781" s="27">
        <v>0</v>
      </c>
      <c r="K781" s="27">
        <v>0</v>
      </c>
      <c r="L781" s="27">
        <v>0</v>
      </c>
      <c r="M781" s="27">
        <v>0</v>
      </c>
      <c r="N781" s="27">
        <v>0</v>
      </c>
      <c r="O781" s="27">
        <v>0</v>
      </c>
      <c r="P781" s="27">
        <v>0</v>
      </c>
      <c r="Q781" s="22">
        <f t="shared" si="79"/>
        <v>53004.994824959998</v>
      </c>
      <c r="S781" s="27">
        <v>21061.871372160003</v>
      </c>
      <c r="T781" s="27">
        <v>14262.080313600003</v>
      </c>
      <c r="U781" s="27">
        <v>35021.863296000003</v>
      </c>
      <c r="V781" s="27">
        <v>0</v>
      </c>
      <c r="W781" s="27">
        <v>0</v>
      </c>
      <c r="X781" s="27">
        <v>0</v>
      </c>
      <c r="Y781" s="27">
        <v>0</v>
      </c>
      <c r="Z781" s="27">
        <v>0</v>
      </c>
      <c r="AA781" s="27">
        <v>0</v>
      </c>
      <c r="AB781" s="27">
        <v>0</v>
      </c>
      <c r="AC781" s="27">
        <v>0</v>
      </c>
      <c r="AD781" s="27">
        <v>0</v>
      </c>
      <c r="AE781" s="27">
        <v>0</v>
      </c>
      <c r="AF781" s="27">
        <v>0</v>
      </c>
      <c r="AG781" s="27">
        <v>0</v>
      </c>
      <c r="AH781" s="22">
        <f t="shared" si="80"/>
        <v>70345.814981760021</v>
      </c>
      <c r="AJ781" s="27">
        <v>23186.286443519999</v>
      </c>
      <c r="AK781" s="27">
        <v>20179.999929599999</v>
      </c>
      <c r="AL781" s="27">
        <v>39205.996704000005</v>
      </c>
      <c r="AM781" s="27">
        <v>0</v>
      </c>
      <c r="AN781" s="27">
        <v>0</v>
      </c>
      <c r="AO781" s="27">
        <v>1701.0518399999999</v>
      </c>
      <c r="AP781" s="27">
        <v>0</v>
      </c>
      <c r="AQ781" s="27">
        <v>0</v>
      </c>
      <c r="AR781" s="27">
        <v>0</v>
      </c>
      <c r="AS781" s="27">
        <v>0</v>
      </c>
      <c r="AT781" s="27">
        <v>0</v>
      </c>
      <c r="AU781" s="27">
        <v>0</v>
      </c>
      <c r="AV781" s="27">
        <v>0</v>
      </c>
      <c r="AW781" s="27">
        <v>0</v>
      </c>
      <c r="AX781" s="27">
        <v>0</v>
      </c>
      <c r="AY781" s="27">
        <v>0</v>
      </c>
      <c r="AZ781" s="23">
        <f t="shared" si="81"/>
        <v>84273.334917119995</v>
      </c>
      <c r="BB781" s="28">
        <v>26174.93424192</v>
      </c>
      <c r="BC781" s="28">
        <v>23662.583481600002</v>
      </c>
      <c r="BD781" s="28">
        <v>44881.707225600003</v>
      </c>
      <c r="BE781" s="28">
        <v>0</v>
      </c>
      <c r="BF781" s="28">
        <v>0</v>
      </c>
      <c r="BG781" s="28">
        <v>1701.0518399999999</v>
      </c>
      <c r="BH781" s="28">
        <v>0</v>
      </c>
      <c r="BI781" s="28">
        <v>0</v>
      </c>
      <c r="BJ781" s="28">
        <v>0</v>
      </c>
      <c r="BK781" s="28">
        <v>0</v>
      </c>
      <c r="BL781" s="28">
        <v>0</v>
      </c>
      <c r="BM781" s="28">
        <v>0</v>
      </c>
      <c r="BN781" s="28">
        <v>0</v>
      </c>
      <c r="BO781" s="28">
        <v>0</v>
      </c>
      <c r="BP781" s="28">
        <v>0</v>
      </c>
      <c r="BQ781" s="28">
        <v>0</v>
      </c>
      <c r="BR781" s="23">
        <v>96420.276789120006</v>
      </c>
      <c r="BT781" s="27">
        <v>28712.668959359999</v>
      </c>
      <c r="BU781" s="27">
        <v>26974.569888000009</v>
      </c>
      <c r="BV781" s="27">
        <v>48252.855167999995</v>
      </c>
      <c r="BW781" s="27">
        <v>0</v>
      </c>
      <c r="BX781" s="27">
        <v>0</v>
      </c>
      <c r="BY781" s="27">
        <v>1701.0518399999999</v>
      </c>
      <c r="BZ781" s="27">
        <v>0</v>
      </c>
      <c r="CA781" s="27">
        <v>0</v>
      </c>
      <c r="CB781" s="27">
        <v>0</v>
      </c>
      <c r="CC781" s="27">
        <v>0</v>
      </c>
      <c r="CD781" s="27">
        <v>0</v>
      </c>
      <c r="CE781" s="27">
        <v>0</v>
      </c>
      <c r="CF781" s="27">
        <v>0</v>
      </c>
      <c r="CG781" s="27">
        <v>0</v>
      </c>
      <c r="CH781" s="27">
        <v>0</v>
      </c>
      <c r="CI781" s="27">
        <v>0</v>
      </c>
      <c r="CJ781" s="11">
        <f t="shared" si="82"/>
        <v>105641.14585536</v>
      </c>
      <c r="CL781" s="27">
        <v>31149.430450560008</v>
      </c>
      <c r="CM781" s="27">
        <v>30810.533241600002</v>
      </c>
      <c r="CN781" s="27">
        <v>99735.753600000011</v>
      </c>
      <c r="CO781" s="27">
        <v>0</v>
      </c>
      <c r="CP781" s="27">
        <v>0</v>
      </c>
      <c r="CQ781" s="27">
        <v>1702.944</v>
      </c>
      <c r="CR781" s="27">
        <v>0</v>
      </c>
      <c r="CS781" s="27">
        <v>0</v>
      </c>
      <c r="CT781" s="27">
        <v>0</v>
      </c>
      <c r="CU781" s="27">
        <v>0</v>
      </c>
      <c r="CV781" s="27">
        <v>0</v>
      </c>
      <c r="CW781" s="27">
        <v>0</v>
      </c>
      <c r="CX781" s="27">
        <v>0</v>
      </c>
      <c r="CY781" s="27">
        <v>0</v>
      </c>
      <c r="CZ781" s="27">
        <v>25102.655999999999</v>
      </c>
      <c r="DA781" s="29">
        <v>0</v>
      </c>
      <c r="DB781" s="24">
        <f t="shared" si="83"/>
        <v>188501.31729216001</v>
      </c>
      <c r="DD781" s="30">
        <v>34108.696788479981</v>
      </c>
      <c r="DE781" s="30">
        <v>32846.749689599994</v>
      </c>
      <c r="DF781" s="30">
        <v>112297.86691200001</v>
      </c>
      <c r="DG781" s="30">
        <v>0</v>
      </c>
      <c r="DH781" s="30">
        <v>0</v>
      </c>
      <c r="DI781" s="30">
        <v>0</v>
      </c>
      <c r="DJ781" s="30">
        <v>1701.0518399999999</v>
      </c>
      <c r="DK781" s="30">
        <v>0</v>
      </c>
      <c r="DL781" s="30">
        <v>0</v>
      </c>
      <c r="DM781" s="30">
        <v>0</v>
      </c>
      <c r="DN781" s="30">
        <v>0</v>
      </c>
      <c r="DO781" s="30">
        <v>0</v>
      </c>
      <c r="DP781" s="30">
        <v>0</v>
      </c>
      <c r="DQ781" s="30">
        <v>0</v>
      </c>
      <c r="DR781" s="30">
        <v>0</v>
      </c>
      <c r="DS781" s="30">
        <v>0</v>
      </c>
      <c r="DT781" s="30">
        <v>0</v>
      </c>
      <c r="DU781" s="30">
        <v>25102.655999999999</v>
      </c>
      <c r="DV781" s="31">
        <v>206057.02123007999</v>
      </c>
      <c r="DX781" s="32">
        <v>36164.029098239938</v>
      </c>
      <c r="DY781" s="32">
        <v>35963.055215999993</v>
      </c>
      <c r="DZ781" s="32">
        <v>123235.43471999999</v>
      </c>
      <c r="EA781" s="32">
        <v>0</v>
      </c>
      <c r="EB781" s="32">
        <v>0</v>
      </c>
      <c r="EC781" s="32">
        <v>0</v>
      </c>
      <c r="ED781" s="32">
        <v>1701.0518399999999</v>
      </c>
      <c r="EE781" s="32">
        <v>0</v>
      </c>
      <c r="EF781" s="32">
        <v>0</v>
      </c>
      <c r="EG781" s="32">
        <v>0</v>
      </c>
      <c r="EH781" s="32">
        <v>0</v>
      </c>
      <c r="EI781" s="32">
        <v>0</v>
      </c>
      <c r="EJ781" s="32">
        <v>0</v>
      </c>
      <c r="EK781" s="32">
        <v>0</v>
      </c>
      <c r="EL781" s="32">
        <v>0</v>
      </c>
      <c r="EM781" s="32">
        <v>0</v>
      </c>
      <c r="EN781" s="32">
        <v>0</v>
      </c>
      <c r="EO781" s="32">
        <v>25102.655999999999</v>
      </c>
      <c r="EP781" s="33">
        <v>222166.22687423992</v>
      </c>
      <c r="EQ781" s="10"/>
      <c r="ER781" s="45">
        <v>41856.322510079903</v>
      </c>
      <c r="ES781" s="45">
        <v>37040.640335999989</v>
      </c>
      <c r="ET781" s="45">
        <v>28954.778400000003</v>
      </c>
      <c r="EU781" s="45">
        <v>0</v>
      </c>
      <c r="EV781" s="45">
        <v>0</v>
      </c>
      <c r="EW781" s="45">
        <v>0</v>
      </c>
      <c r="EX781" s="45">
        <v>376.53983999999997</v>
      </c>
      <c r="EY781" s="45">
        <v>0</v>
      </c>
      <c r="EZ781" s="45">
        <v>0</v>
      </c>
      <c r="FA781" s="45">
        <v>0</v>
      </c>
      <c r="FB781" s="45">
        <v>0</v>
      </c>
      <c r="FC781" s="45">
        <v>0</v>
      </c>
      <c r="FD781" s="45">
        <v>0</v>
      </c>
      <c r="FE781" s="45">
        <v>0</v>
      </c>
      <c r="FF781" s="45">
        <v>0</v>
      </c>
      <c r="FG781" s="45">
        <v>0</v>
      </c>
      <c r="FH781" s="45">
        <v>0</v>
      </c>
      <c r="FI781" s="45">
        <v>63828.864000000001</v>
      </c>
      <c r="FJ781" s="43">
        <v>222166.22687423992</v>
      </c>
      <c r="FL781" s="43">
        <v>44094.911777279885</v>
      </c>
      <c r="FM781" s="43">
        <v>37556.253935999986</v>
      </c>
      <c r="FN781" s="43">
        <v>127803.58199999999</v>
      </c>
      <c r="FO781" s="43">
        <v>0</v>
      </c>
      <c r="FP781" s="43">
        <v>0</v>
      </c>
      <c r="FQ781" s="43">
        <v>0</v>
      </c>
      <c r="FR781" s="43">
        <v>1701.0518399999999</v>
      </c>
      <c r="FS781" s="43">
        <v>0</v>
      </c>
      <c r="FT781" s="43">
        <v>0</v>
      </c>
      <c r="FU781" s="43">
        <v>0</v>
      </c>
      <c r="FV781" s="43">
        <v>0</v>
      </c>
      <c r="FW781" s="43">
        <v>0</v>
      </c>
      <c r="FX781" s="43">
        <v>0</v>
      </c>
      <c r="FY781" s="43">
        <v>0</v>
      </c>
      <c r="FZ781" s="43">
        <v>0</v>
      </c>
      <c r="GA781" s="43">
        <v>0</v>
      </c>
      <c r="GB781" s="43">
        <v>0</v>
      </c>
      <c r="GC781" s="43">
        <v>25102.655999999999</v>
      </c>
      <c r="GD781" s="43">
        <f t="shared" si="84"/>
        <v>236258.45555327984</v>
      </c>
    </row>
    <row r="782" spans="1:186" x14ac:dyDescent="0.55000000000000004">
      <c r="A782" s="26" t="s">
        <v>813</v>
      </c>
      <c r="B782" s="27">
        <v>985.68290879999984</v>
      </c>
      <c r="C782" s="27">
        <v>373.07087999999999</v>
      </c>
      <c r="D782" s="27">
        <v>971.30880000000002</v>
      </c>
      <c r="E782" s="27">
        <v>0</v>
      </c>
      <c r="F782" s="27">
        <v>138632.25599999999</v>
      </c>
      <c r="G782" s="27">
        <v>0</v>
      </c>
      <c r="H782" s="27">
        <v>0</v>
      </c>
      <c r="I782" s="27">
        <v>0</v>
      </c>
      <c r="J782" s="27">
        <v>0</v>
      </c>
      <c r="K782" s="27">
        <v>0</v>
      </c>
      <c r="L782" s="27">
        <v>0</v>
      </c>
      <c r="M782" s="27">
        <v>0</v>
      </c>
      <c r="N782" s="27">
        <v>0</v>
      </c>
      <c r="O782" s="27">
        <v>0</v>
      </c>
      <c r="P782" s="27">
        <v>0</v>
      </c>
      <c r="Q782" s="22">
        <f t="shared" si="79"/>
        <v>140962.3185888</v>
      </c>
      <c r="S782" s="27">
        <v>1324.0011167999999</v>
      </c>
      <c r="T782" s="27">
        <v>803.97878400000013</v>
      </c>
      <c r="U782" s="27">
        <v>4282.5887999999995</v>
      </c>
      <c r="V782" s="27">
        <v>0</v>
      </c>
      <c r="W782" s="27">
        <v>138632.25599999999</v>
      </c>
      <c r="X782" s="27">
        <v>0</v>
      </c>
      <c r="Y782" s="27">
        <v>0</v>
      </c>
      <c r="Z782" s="27">
        <v>0</v>
      </c>
      <c r="AA782" s="27">
        <v>0</v>
      </c>
      <c r="AB782" s="27">
        <v>0</v>
      </c>
      <c r="AC782" s="27">
        <v>0</v>
      </c>
      <c r="AD782" s="27">
        <v>0</v>
      </c>
      <c r="AE782" s="27">
        <v>0</v>
      </c>
      <c r="AF782" s="27">
        <v>0</v>
      </c>
      <c r="AG782" s="27">
        <v>0</v>
      </c>
      <c r="AH782" s="22">
        <f t="shared" si="80"/>
        <v>145042.8247008</v>
      </c>
      <c r="AJ782" s="27">
        <v>1553.3309088000001</v>
      </c>
      <c r="AK782" s="27">
        <v>1351.4437440000002</v>
      </c>
      <c r="AL782" s="27">
        <v>4282.5887999999995</v>
      </c>
      <c r="AM782" s="27">
        <v>0</v>
      </c>
      <c r="AN782" s="27">
        <v>138632.25599999999</v>
      </c>
      <c r="AO782" s="27">
        <v>0</v>
      </c>
      <c r="AP782" s="27">
        <v>0</v>
      </c>
      <c r="AQ782" s="27">
        <v>0</v>
      </c>
      <c r="AR782" s="27">
        <v>0</v>
      </c>
      <c r="AS782" s="27">
        <v>0</v>
      </c>
      <c r="AT782" s="27">
        <v>0</v>
      </c>
      <c r="AU782" s="27">
        <v>0</v>
      </c>
      <c r="AV782" s="27">
        <v>0</v>
      </c>
      <c r="AW782" s="27">
        <v>0</v>
      </c>
      <c r="AX782" s="27">
        <v>0</v>
      </c>
      <c r="AY782" s="27">
        <v>0</v>
      </c>
      <c r="AZ782" s="23">
        <f t="shared" si="81"/>
        <v>145819.61945279999</v>
      </c>
      <c r="BB782" s="28">
        <v>1638.0996768</v>
      </c>
      <c r="BC782" s="28">
        <v>1474.62336</v>
      </c>
      <c r="BD782" s="28">
        <v>4282.5887999999995</v>
      </c>
      <c r="BE782" s="28">
        <v>0</v>
      </c>
      <c r="BF782" s="28">
        <v>138632.25599999999</v>
      </c>
      <c r="BG782" s="28">
        <v>0</v>
      </c>
      <c r="BH782" s="28">
        <v>0</v>
      </c>
      <c r="BI782" s="28">
        <v>0</v>
      </c>
      <c r="BJ782" s="28">
        <v>0</v>
      </c>
      <c r="BK782" s="28">
        <v>0</v>
      </c>
      <c r="BL782" s="28">
        <v>0</v>
      </c>
      <c r="BM782" s="28">
        <v>0</v>
      </c>
      <c r="BN782" s="28">
        <v>0</v>
      </c>
      <c r="BO782" s="28">
        <v>0</v>
      </c>
      <c r="BP782" s="28">
        <v>0</v>
      </c>
      <c r="BQ782" s="28">
        <v>0</v>
      </c>
      <c r="BR782" s="23">
        <v>146027.56783680001</v>
      </c>
      <c r="BT782" s="27">
        <v>1820.3146847999997</v>
      </c>
      <c r="BU782" s="27">
        <v>2533.3499520000005</v>
      </c>
      <c r="BV782" s="27">
        <v>3311.2800000000007</v>
      </c>
      <c r="BW782" s="27">
        <v>138632.25599999999</v>
      </c>
      <c r="BX782" s="27">
        <v>0</v>
      </c>
      <c r="BY782" s="27">
        <v>0</v>
      </c>
      <c r="BZ782" s="27">
        <v>0</v>
      </c>
      <c r="CA782" s="27">
        <v>0</v>
      </c>
      <c r="CB782" s="27">
        <v>0</v>
      </c>
      <c r="CC782" s="27">
        <v>0</v>
      </c>
      <c r="CD782" s="27">
        <v>0</v>
      </c>
      <c r="CE782" s="27">
        <v>0</v>
      </c>
      <c r="CF782" s="27">
        <v>0</v>
      </c>
      <c r="CG782" s="27">
        <v>0</v>
      </c>
      <c r="CH782" s="27">
        <v>0</v>
      </c>
      <c r="CI782" s="27">
        <v>0</v>
      </c>
      <c r="CJ782" s="11">
        <f t="shared" si="82"/>
        <v>146297.2006368</v>
      </c>
      <c r="CL782" s="27">
        <v>1880.8638047999998</v>
      </c>
      <c r="CM782" s="27">
        <v>1607.07456</v>
      </c>
      <c r="CN782" s="27">
        <v>10905.148800000001</v>
      </c>
      <c r="CO782" s="27">
        <v>0</v>
      </c>
      <c r="CP782" s="27">
        <v>138632.25599999999</v>
      </c>
      <c r="CQ782" s="27">
        <v>0</v>
      </c>
      <c r="CR782" s="27">
        <v>0</v>
      </c>
      <c r="CS782" s="27">
        <v>0</v>
      </c>
      <c r="CT782" s="27">
        <v>0</v>
      </c>
      <c r="CU782" s="27">
        <v>0</v>
      </c>
      <c r="CV782" s="27">
        <v>0</v>
      </c>
      <c r="CW782" s="27">
        <v>0</v>
      </c>
      <c r="CX782" s="27">
        <v>0</v>
      </c>
      <c r="CY782" s="27">
        <v>0</v>
      </c>
      <c r="CZ782" s="27">
        <v>0</v>
      </c>
      <c r="DA782" s="29">
        <v>0</v>
      </c>
      <c r="DB782" s="24">
        <f t="shared" si="83"/>
        <v>153025.3431648</v>
      </c>
      <c r="DD782" s="30">
        <v>2014.4503008000004</v>
      </c>
      <c r="DE782" s="30">
        <v>2045.4880320000004</v>
      </c>
      <c r="DF782" s="30">
        <v>10905.148800000003</v>
      </c>
      <c r="DG782" s="30">
        <v>0</v>
      </c>
      <c r="DH782" s="30">
        <v>138632.25599999999</v>
      </c>
      <c r="DI782" s="30">
        <v>0</v>
      </c>
      <c r="DJ782" s="30">
        <v>0</v>
      </c>
      <c r="DK782" s="30">
        <v>0</v>
      </c>
      <c r="DL782" s="30">
        <v>0</v>
      </c>
      <c r="DM782" s="30">
        <v>0</v>
      </c>
      <c r="DN782" s="30">
        <v>0</v>
      </c>
      <c r="DO782" s="30">
        <v>0</v>
      </c>
      <c r="DP782" s="30">
        <v>0</v>
      </c>
      <c r="DQ782" s="30">
        <v>0</v>
      </c>
      <c r="DR782" s="30">
        <v>0</v>
      </c>
      <c r="DS782" s="30">
        <v>0</v>
      </c>
      <c r="DT782" s="30">
        <v>0</v>
      </c>
      <c r="DU782" s="30">
        <v>0</v>
      </c>
      <c r="DV782" s="31">
        <v>153597.34313279999</v>
      </c>
      <c r="DX782" s="32">
        <v>2115.8700768000008</v>
      </c>
      <c r="DY782" s="32">
        <v>2191.5943199999997</v>
      </c>
      <c r="DZ782" s="32">
        <v>11684.088</v>
      </c>
      <c r="EA782" s="32">
        <v>0</v>
      </c>
      <c r="EB782" s="32">
        <v>138632.25599999999</v>
      </c>
      <c r="EC782" s="32">
        <v>0</v>
      </c>
      <c r="ED782" s="32">
        <v>0</v>
      </c>
      <c r="EE782" s="32">
        <v>0</v>
      </c>
      <c r="EF782" s="32">
        <v>0</v>
      </c>
      <c r="EG782" s="32">
        <v>0</v>
      </c>
      <c r="EH782" s="32">
        <v>0</v>
      </c>
      <c r="EI782" s="32">
        <v>0</v>
      </c>
      <c r="EJ782" s="32">
        <v>0</v>
      </c>
      <c r="EK782" s="32">
        <v>0</v>
      </c>
      <c r="EL782" s="32">
        <v>0</v>
      </c>
      <c r="EM782" s="32">
        <v>0</v>
      </c>
      <c r="EN782" s="32">
        <v>0</v>
      </c>
      <c r="EO782" s="32">
        <v>0</v>
      </c>
      <c r="EP782" s="33">
        <v>154623.80839679998</v>
      </c>
      <c r="EQ782" s="10"/>
      <c r="ER782" s="45">
        <v>2386.4852232000007</v>
      </c>
      <c r="ES782" s="45">
        <v>2191.5943199999997</v>
      </c>
      <c r="ET782" s="45">
        <v>20478.374639999998</v>
      </c>
      <c r="EU782" s="45">
        <v>0</v>
      </c>
      <c r="EV782" s="45">
        <v>0</v>
      </c>
      <c r="EW782" s="45">
        <v>0</v>
      </c>
      <c r="EX782" s="45">
        <v>0</v>
      </c>
      <c r="EY782" s="45">
        <v>10028.448</v>
      </c>
      <c r="EZ782" s="45">
        <v>24571.589759999999</v>
      </c>
      <c r="FA782" s="45">
        <v>0</v>
      </c>
      <c r="FB782" s="45">
        <v>0</v>
      </c>
      <c r="FC782" s="45">
        <v>0</v>
      </c>
      <c r="FD782" s="45">
        <v>0</v>
      </c>
      <c r="FE782" s="45">
        <v>0</v>
      </c>
      <c r="FF782" s="45">
        <v>0</v>
      </c>
      <c r="FG782" s="45">
        <v>0</v>
      </c>
      <c r="FH782" s="45">
        <v>0</v>
      </c>
      <c r="FI782" s="45">
        <v>0</v>
      </c>
      <c r="FJ782" s="43">
        <v>154623.80839679998</v>
      </c>
      <c r="FL782" s="43">
        <v>2483.2376712000009</v>
      </c>
      <c r="FM782" s="43">
        <v>2191.5943199999997</v>
      </c>
      <c r="FN782" s="43">
        <v>11684.088</v>
      </c>
      <c r="FO782" s="43">
        <v>0</v>
      </c>
      <c r="FP782" s="43">
        <v>173290.32</v>
      </c>
      <c r="FQ782" s="43">
        <v>0</v>
      </c>
      <c r="FR782" s="43">
        <v>0</v>
      </c>
      <c r="FS782" s="43">
        <v>0</v>
      </c>
      <c r="FT782" s="43">
        <v>0</v>
      </c>
      <c r="FU782" s="43">
        <v>0</v>
      </c>
      <c r="FV782" s="43">
        <v>0</v>
      </c>
      <c r="FW782" s="43">
        <v>0</v>
      </c>
      <c r="FX782" s="43">
        <v>0</v>
      </c>
      <c r="FY782" s="43">
        <v>0</v>
      </c>
      <c r="FZ782" s="43">
        <v>0</v>
      </c>
      <c r="GA782" s="43">
        <v>0</v>
      </c>
      <c r="GB782" s="43">
        <v>0</v>
      </c>
      <c r="GC782" s="43">
        <v>0</v>
      </c>
      <c r="GD782" s="43">
        <f t="shared" si="84"/>
        <v>189649.23999120001</v>
      </c>
    </row>
    <row r="783" spans="1:186" x14ac:dyDescent="0.55000000000000004">
      <c r="A783" s="26" t="s">
        <v>814</v>
      </c>
      <c r="B783" s="27">
        <v>843.71414400000003</v>
      </c>
      <c r="C783" s="27">
        <v>2456.0867520000002</v>
      </c>
      <c r="D783" s="27">
        <v>1545.2640000000001</v>
      </c>
      <c r="E783" s="27">
        <v>0</v>
      </c>
      <c r="F783" s="27">
        <v>283824</v>
      </c>
      <c r="G783" s="27">
        <v>0</v>
      </c>
      <c r="H783" s="27">
        <v>0</v>
      </c>
      <c r="I783" s="27">
        <v>0</v>
      </c>
      <c r="J783" s="27">
        <v>0</v>
      </c>
      <c r="K783" s="27">
        <v>0</v>
      </c>
      <c r="L783" s="27">
        <v>0</v>
      </c>
      <c r="M783" s="27">
        <v>0</v>
      </c>
      <c r="N783" s="27">
        <v>0</v>
      </c>
      <c r="O783" s="27">
        <v>0</v>
      </c>
      <c r="P783" s="27">
        <v>0</v>
      </c>
      <c r="Q783" s="22">
        <f t="shared" si="79"/>
        <v>288669.06489600003</v>
      </c>
      <c r="S783" s="27">
        <v>950.48494847999984</v>
      </c>
      <c r="T783" s="27">
        <v>4335.5692800000006</v>
      </c>
      <c r="U783" s="27">
        <v>12980.217600000002</v>
      </c>
      <c r="V783" s="27">
        <v>0</v>
      </c>
      <c r="W783" s="27">
        <v>283824</v>
      </c>
      <c r="X783" s="27">
        <v>0</v>
      </c>
      <c r="Y783" s="27">
        <v>0</v>
      </c>
      <c r="Z783" s="27">
        <v>0</v>
      </c>
      <c r="AA783" s="27">
        <v>0</v>
      </c>
      <c r="AB783" s="27">
        <v>0</v>
      </c>
      <c r="AC783" s="27">
        <v>0</v>
      </c>
      <c r="AD783" s="27">
        <v>0</v>
      </c>
      <c r="AE783" s="27">
        <v>0</v>
      </c>
      <c r="AF783" s="27">
        <v>0</v>
      </c>
      <c r="AG783" s="27">
        <v>0</v>
      </c>
      <c r="AH783" s="22">
        <f t="shared" si="80"/>
        <v>302090.27182848001</v>
      </c>
      <c r="AJ783" s="27">
        <v>1129.4832844800001</v>
      </c>
      <c r="AK783" s="27">
        <v>10810.225440000002</v>
      </c>
      <c r="AL783" s="27">
        <v>34084.108800000002</v>
      </c>
      <c r="AM783" s="27">
        <v>0</v>
      </c>
      <c r="AN783" s="27">
        <v>283824</v>
      </c>
      <c r="AO783" s="27">
        <v>0</v>
      </c>
      <c r="AP783" s="27">
        <v>0</v>
      </c>
      <c r="AQ783" s="27">
        <v>0</v>
      </c>
      <c r="AR783" s="27">
        <v>0</v>
      </c>
      <c r="AS783" s="27">
        <v>0</v>
      </c>
      <c r="AT783" s="27">
        <v>0</v>
      </c>
      <c r="AU783" s="27">
        <v>0</v>
      </c>
      <c r="AV783" s="27">
        <v>0</v>
      </c>
      <c r="AW783" s="27">
        <v>0</v>
      </c>
      <c r="AX783" s="27">
        <v>0</v>
      </c>
      <c r="AY783" s="27">
        <v>0</v>
      </c>
      <c r="AZ783" s="23">
        <f t="shared" si="81"/>
        <v>329847.81752447999</v>
      </c>
      <c r="BB783" s="28">
        <v>1313.4012364799999</v>
      </c>
      <c r="BC783" s="28">
        <v>15081.335136000002</v>
      </c>
      <c r="BD783" s="28">
        <v>34084.108800000002</v>
      </c>
      <c r="BE783" s="28">
        <v>0</v>
      </c>
      <c r="BF783" s="28">
        <v>283824</v>
      </c>
      <c r="BG783" s="28">
        <v>0</v>
      </c>
      <c r="BH783" s="28">
        <v>0</v>
      </c>
      <c r="BI783" s="28">
        <v>0</v>
      </c>
      <c r="BJ783" s="28">
        <v>0</v>
      </c>
      <c r="BK783" s="28">
        <v>0</v>
      </c>
      <c r="BL783" s="28">
        <v>0</v>
      </c>
      <c r="BM783" s="28">
        <v>0</v>
      </c>
      <c r="BN783" s="28">
        <v>0</v>
      </c>
      <c r="BO783" s="28">
        <v>0</v>
      </c>
      <c r="BP783" s="28">
        <v>0</v>
      </c>
      <c r="BQ783" s="28">
        <v>0</v>
      </c>
      <c r="BR783" s="23">
        <v>334302.84517247998</v>
      </c>
      <c r="BT783" s="27">
        <v>1554.0839884799998</v>
      </c>
      <c r="BU783" s="27">
        <v>16698.564287999998</v>
      </c>
      <c r="BV783" s="27">
        <v>34084.108800000002</v>
      </c>
      <c r="BW783" s="27">
        <v>283824</v>
      </c>
      <c r="BX783" s="27">
        <v>0</v>
      </c>
      <c r="BY783" s="27">
        <v>0</v>
      </c>
      <c r="BZ783" s="27">
        <v>0</v>
      </c>
      <c r="CA783" s="27">
        <v>0</v>
      </c>
      <c r="CB783" s="27">
        <v>0</v>
      </c>
      <c r="CC783" s="27">
        <v>0</v>
      </c>
      <c r="CD783" s="27">
        <v>0</v>
      </c>
      <c r="CE783" s="27">
        <v>0</v>
      </c>
      <c r="CF783" s="27">
        <v>0</v>
      </c>
      <c r="CG783" s="27">
        <v>0</v>
      </c>
      <c r="CH783" s="27">
        <v>0</v>
      </c>
      <c r="CI783" s="27">
        <v>0</v>
      </c>
      <c r="CJ783" s="11">
        <f t="shared" si="82"/>
        <v>336160.75707648002</v>
      </c>
      <c r="CL783" s="27">
        <v>1568.46440448</v>
      </c>
      <c r="CM783" s="27">
        <v>18446.037120000001</v>
      </c>
      <c r="CN783" s="27">
        <v>34084.108800000002</v>
      </c>
      <c r="CO783" s="27">
        <v>0</v>
      </c>
      <c r="CP783" s="27">
        <v>283824</v>
      </c>
      <c r="CQ783" s="27">
        <v>0</v>
      </c>
      <c r="CR783" s="27">
        <v>0</v>
      </c>
      <c r="CS783" s="27">
        <v>0</v>
      </c>
      <c r="CT783" s="27">
        <v>0</v>
      </c>
      <c r="CU783" s="27">
        <v>0</v>
      </c>
      <c r="CV783" s="27">
        <v>0</v>
      </c>
      <c r="CW783" s="27">
        <v>0</v>
      </c>
      <c r="CX783" s="27">
        <v>0</v>
      </c>
      <c r="CY783" s="27">
        <v>0</v>
      </c>
      <c r="CZ783" s="27">
        <v>0</v>
      </c>
      <c r="DA783" s="29">
        <v>0</v>
      </c>
      <c r="DB783" s="24">
        <f t="shared" si="83"/>
        <v>337922.61032447999</v>
      </c>
      <c r="DD783" s="30">
        <v>1664.5861324800001</v>
      </c>
      <c r="DE783" s="30">
        <v>18446.920128000009</v>
      </c>
      <c r="DF783" s="30">
        <v>34084.108800000002</v>
      </c>
      <c r="DG783" s="30">
        <v>0</v>
      </c>
      <c r="DH783" s="30">
        <v>283824</v>
      </c>
      <c r="DI783" s="30">
        <v>0</v>
      </c>
      <c r="DJ783" s="30">
        <v>0</v>
      </c>
      <c r="DK783" s="30">
        <v>0</v>
      </c>
      <c r="DL783" s="30">
        <v>0</v>
      </c>
      <c r="DM783" s="30">
        <v>0</v>
      </c>
      <c r="DN783" s="30">
        <v>0</v>
      </c>
      <c r="DO783" s="30">
        <v>0</v>
      </c>
      <c r="DP783" s="30">
        <v>0</v>
      </c>
      <c r="DQ783" s="30">
        <v>0</v>
      </c>
      <c r="DR783" s="30">
        <v>0</v>
      </c>
      <c r="DS783" s="30">
        <v>0</v>
      </c>
      <c r="DT783" s="30">
        <v>0</v>
      </c>
      <c r="DU783" s="30">
        <v>0</v>
      </c>
      <c r="DV783" s="31">
        <v>338019.61506048002</v>
      </c>
      <c r="DX783" s="32">
        <v>1915.86498048</v>
      </c>
      <c r="DY783" s="32">
        <v>20101.834800000004</v>
      </c>
      <c r="DZ783" s="32">
        <v>41249.088000000003</v>
      </c>
      <c r="EA783" s="32">
        <v>0</v>
      </c>
      <c r="EB783" s="32">
        <v>283824</v>
      </c>
      <c r="EC783" s="32">
        <v>0</v>
      </c>
      <c r="ED783" s="32">
        <v>0</v>
      </c>
      <c r="EE783" s="32">
        <v>0</v>
      </c>
      <c r="EF783" s="32">
        <v>0</v>
      </c>
      <c r="EG783" s="32">
        <v>0</v>
      </c>
      <c r="EH783" s="32">
        <v>0</v>
      </c>
      <c r="EI783" s="32">
        <v>0</v>
      </c>
      <c r="EJ783" s="32">
        <v>0</v>
      </c>
      <c r="EK783" s="32">
        <v>0</v>
      </c>
      <c r="EL783" s="32">
        <v>0</v>
      </c>
      <c r="EM783" s="32">
        <v>0</v>
      </c>
      <c r="EN783" s="32">
        <v>0</v>
      </c>
      <c r="EO783" s="32">
        <v>0</v>
      </c>
      <c r="EP783" s="33">
        <v>347090.78778047999</v>
      </c>
      <c r="EQ783" s="10"/>
      <c r="ER783" s="45">
        <v>2175.5525875200001</v>
      </c>
      <c r="ES783" s="45">
        <v>20101.834800000004</v>
      </c>
      <c r="ET783" s="45">
        <v>14442.384239999999</v>
      </c>
      <c r="EU783" s="45">
        <v>0</v>
      </c>
      <c r="EV783" s="45">
        <v>0</v>
      </c>
      <c r="EW783" s="45">
        <v>0</v>
      </c>
      <c r="EX783" s="45">
        <v>7000.9920000000002</v>
      </c>
      <c r="EY783" s="45">
        <v>29672.853119999996</v>
      </c>
      <c r="EZ783" s="45">
        <v>0</v>
      </c>
      <c r="FA783" s="45">
        <v>0</v>
      </c>
      <c r="FB783" s="45">
        <v>0</v>
      </c>
      <c r="FC783" s="45">
        <v>0</v>
      </c>
      <c r="FD783" s="45">
        <v>0</v>
      </c>
      <c r="FE783" s="45">
        <v>0</v>
      </c>
      <c r="FF783" s="45">
        <v>0</v>
      </c>
      <c r="FG783" s="45">
        <v>0</v>
      </c>
      <c r="FH783" s="45">
        <v>0</v>
      </c>
      <c r="FI783" s="45">
        <v>0</v>
      </c>
      <c r="FJ783" s="43">
        <v>347090.78778047999</v>
      </c>
      <c r="FL783" s="43">
        <v>2258.3661235199997</v>
      </c>
      <c r="FM783" s="43">
        <v>20101.834800000004</v>
      </c>
      <c r="FN783" s="43">
        <v>41249.088000000003</v>
      </c>
      <c r="FO783" s="43">
        <v>0</v>
      </c>
      <c r="FP783" s="43">
        <v>354780</v>
      </c>
      <c r="FQ783" s="43">
        <v>0</v>
      </c>
      <c r="FR783" s="43">
        <v>0</v>
      </c>
      <c r="FS783" s="43">
        <v>0</v>
      </c>
      <c r="FT783" s="43">
        <v>0</v>
      </c>
      <c r="FU783" s="43">
        <v>0</v>
      </c>
      <c r="FV783" s="43">
        <v>0</v>
      </c>
      <c r="FW783" s="43">
        <v>0</v>
      </c>
      <c r="FX783" s="43">
        <v>0</v>
      </c>
      <c r="FY783" s="43">
        <v>0</v>
      </c>
      <c r="FZ783" s="43">
        <v>0</v>
      </c>
      <c r="GA783" s="43">
        <v>0</v>
      </c>
      <c r="GB783" s="43">
        <v>0</v>
      </c>
      <c r="GC783" s="43">
        <v>0</v>
      </c>
      <c r="GD783" s="43">
        <f t="shared" si="84"/>
        <v>418389.28892352001</v>
      </c>
    </row>
    <row r="784" spans="1:186" x14ac:dyDescent="0.55000000000000004">
      <c r="A784" s="26" t="s">
        <v>815</v>
      </c>
      <c r="B784" s="27">
        <v>6638.4049478399993</v>
      </c>
      <c r="C784" s="27">
        <v>6282.1604160000006</v>
      </c>
      <c r="D784" s="27">
        <v>8521.4687040000008</v>
      </c>
      <c r="E784" s="27">
        <v>0</v>
      </c>
      <c r="F784" s="27">
        <v>0</v>
      </c>
      <c r="G784" s="27">
        <v>0</v>
      </c>
      <c r="H784" s="27">
        <v>0</v>
      </c>
      <c r="I784" s="27">
        <v>0</v>
      </c>
      <c r="J784" s="27">
        <v>0</v>
      </c>
      <c r="K784" s="27">
        <v>0</v>
      </c>
      <c r="L784" s="27">
        <v>0</v>
      </c>
      <c r="M784" s="27">
        <v>0</v>
      </c>
      <c r="N784" s="27">
        <v>0</v>
      </c>
      <c r="O784" s="27">
        <v>0</v>
      </c>
      <c r="P784" s="27">
        <v>0</v>
      </c>
      <c r="Q784" s="22">
        <f t="shared" si="79"/>
        <v>21442.034067840003</v>
      </c>
      <c r="S784" s="27">
        <v>7312.9372819199998</v>
      </c>
      <c r="T784" s="27">
        <v>13654.835712000002</v>
      </c>
      <c r="U784" s="27">
        <v>27956.033280000003</v>
      </c>
      <c r="V784" s="27">
        <v>0</v>
      </c>
      <c r="W784" s="27">
        <v>0</v>
      </c>
      <c r="X784" s="27">
        <v>0</v>
      </c>
      <c r="Y784" s="27">
        <v>0</v>
      </c>
      <c r="Z784" s="27">
        <v>0</v>
      </c>
      <c r="AA784" s="27">
        <v>0</v>
      </c>
      <c r="AB784" s="27">
        <v>0</v>
      </c>
      <c r="AC784" s="27">
        <v>0</v>
      </c>
      <c r="AD784" s="27">
        <v>0</v>
      </c>
      <c r="AE784" s="27">
        <v>0</v>
      </c>
      <c r="AF784" s="27">
        <v>0</v>
      </c>
      <c r="AG784" s="27">
        <v>0</v>
      </c>
      <c r="AH784" s="22">
        <f t="shared" si="80"/>
        <v>48923.806273920003</v>
      </c>
      <c r="AJ784" s="27">
        <v>8030.2967654399999</v>
      </c>
      <c r="AK784" s="27">
        <v>30253.620096000006</v>
      </c>
      <c r="AL784" s="27">
        <v>47693.911103999992</v>
      </c>
      <c r="AM784" s="27">
        <v>0</v>
      </c>
      <c r="AN784" s="27">
        <v>0</v>
      </c>
      <c r="AO784" s="27">
        <v>0</v>
      </c>
      <c r="AP784" s="27">
        <v>0</v>
      </c>
      <c r="AQ784" s="27">
        <v>0</v>
      </c>
      <c r="AR784" s="27">
        <v>0</v>
      </c>
      <c r="AS784" s="27">
        <v>0</v>
      </c>
      <c r="AT784" s="27">
        <v>0</v>
      </c>
      <c r="AU784" s="27">
        <v>0</v>
      </c>
      <c r="AV784" s="27">
        <v>0</v>
      </c>
      <c r="AW784" s="27">
        <v>0</v>
      </c>
      <c r="AX784" s="27">
        <v>0</v>
      </c>
      <c r="AY784" s="27">
        <v>0</v>
      </c>
      <c r="AZ784" s="23">
        <f t="shared" si="81"/>
        <v>85977.827965439996</v>
      </c>
      <c r="BB784" s="28">
        <v>8885.8558310400003</v>
      </c>
      <c r="BC784" s="28">
        <v>33497.349984000008</v>
      </c>
      <c r="BD784" s="28">
        <v>59956.243200000012</v>
      </c>
      <c r="BE784" s="28">
        <v>0</v>
      </c>
      <c r="BF784" s="28">
        <v>0</v>
      </c>
      <c r="BG784" s="28">
        <v>0</v>
      </c>
      <c r="BH784" s="28">
        <v>0</v>
      </c>
      <c r="BI784" s="28">
        <v>0</v>
      </c>
      <c r="BJ784" s="28">
        <v>0</v>
      </c>
      <c r="BK784" s="28">
        <v>0</v>
      </c>
      <c r="BL784" s="28">
        <v>0</v>
      </c>
      <c r="BM784" s="28">
        <v>0</v>
      </c>
      <c r="BN784" s="28">
        <v>0</v>
      </c>
      <c r="BO784" s="28">
        <v>0</v>
      </c>
      <c r="BP784" s="28">
        <v>0</v>
      </c>
      <c r="BQ784" s="28">
        <v>0</v>
      </c>
      <c r="BR784" s="23">
        <v>102339.44901504002</v>
      </c>
      <c r="BT784" s="27">
        <v>9732.1206067200001</v>
      </c>
      <c r="BU784" s="27">
        <v>35290.297728000005</v>
      </c>
      <c r="BV784" s="27">
        <v>73968.697152000008</v>
      </c>
      <c r="BW784" s="27">
        <v>0</v>
      </c>
      <c r="BX784" s="27">
        <v>0</v>
      </c>
      <c r="BY784" s="27">
        <v>0</v>
      </c>
      <c r="BZ784" s="27">
        <v>0</v>
      </c>
      <c r="CA784" s="27">
        <v>0</v>
      </c>
      <c r="CB784" s="27">
        <v>0</v>
      </c>
      <c r="CC784" s="27">
        <v>0</v>
      </c>
      <c r="CD784" s="27">
        <v>0</v>
      </c>
      <c r="CE784" s="27">
        <v>0</v>
      </c>
      <c r="CF784" s="27">
        <v>0</v>
      </c>
      <c r="CG784" s="27">
        <v>0</v>
      </c>
      <c r="CH784" s="27">
        <v>0</v>
      </c>
      <c r="CI784" s="27">
        <v>0</v>
      </c>
      <c r="CJ784" s="11">
        <f t="shared" si="82"/>
        <v>118991.11548672001</v>
      </c>
      <c r="CL784" s="27">
        <v>10446.070417919998</v>
      </c>
      <c r="CM784" s="27">
        <v>38468.243520000004</v>
      </c>
      <c r="CN784" s="27">
        <v>87121.984320000003</v>
      </c>
      <c r="CO784" s="27">
        <v>0</v>
      </c>
      <c r="CP784" s="27">
        <v>0</v>
      </c>
      <c r="CQ784" s="27">
        <v>0</v>
      </c>
      <c r="CR784" s="27">
        <v>0</v>
      </c>
      <c r="CS784" s="27">
        <v>0</v>
      </c>
      <c r="CT784" s="27">
        <v>0</v>
      </c>
      <c r="CU784" s="27">
        <v>0</v>
      </c>
      <c r="CV784" s="27">
        <v>0</v>
      </c>
      <c r="CW784" s="27">
        <v>0</v>
      </c>
      <c r="CX784" s="27">
        <v>0</v>
      </c>
      <c r="CY784" s="27">
        <v>0</v>
      </c>
      <c r="CZ784" s="27">
        <v>0</v>
      </c>
      <c r="DA784" s="29">
        <v>0</v>
      </c>
      <c r="DB784" s="24">
        <f t="shared" si="83"/>
        <v>136036.29825792002</v>
      </c>
      <c r="DD784" s="30">
        <v>11257.337802240005</v>
      </c>
      <c r="DE784" s="30">
        <v>41085.920736000015</v>
      </c>
      <c r="DF784" s="30">
        <v>102999.79267200003</v>
      </c>
      <c r="DG784" s="30">
        <v>0</v>
      </c>
      <c r="DH784" s="30">
        <v>0</v>
      </c>
      <c r="DI784" s="30">
        <v>0</v>
      </c>
      <c r="DJ784" s="30">
        <v>0</v>
      </c>
      <c r="DK784" s="30">
        <v>0</v>
      </c>
      <c r="DL784" s="30">
        <v>0</v>
      </c>
      <c r="DM784" s="30">
        <v>0</v>
      </c>
      <c r="DN784" s="30">
        <v>0</v>
      </c>
      <c r="DO784" s="30">
        <v>0</v>
      </c>
      <c r="DP784" s="30">
        <v>0</v>
      </c>
      <c r="DQ784" s="30">
        <v>0</v>
      </c>
      <c r="DR784" s="30">
        <v>0</v>
      </c>
      <c r="DS784" s="30">
        <v>0</v>
      </c>
      <c r="DT784" s="30">
        <v>0</v>
      </c>
      <c r="DU784" s="30">
        <v>0</v>
      </c>
      <c r="DV784" s="31">
        <v>155343.05121024005</v>
      </c>
      <c r="DX784" s="32">
        <v>11876.127102720011</v>
      </c>
      <c r="DY784" s="32">
        <v>44488.938960000014</v>
      </c>
      <c r="DZ784" s="32">
        <v>121473.36071999998</v>
      </c>
      <c r="EA784" s="32">
        <v>0</v>
      </c>
      <c r="EB784" s="32">
        <v>0</v>
      </c>
      <c r="EC784" s="32">
        <v>0</v>
      </c>
      <c r="ED784" s="32">
        <v>0</v>
      </c>
      <c r="EE784" s="32">
        <v>0</v>
      </c>
      <c r="EF784" s="32">
        <v>0</v>
      </c>
      <c r="EG784" s="32">
        <v>0</v>
      </c>
      <c r="EH784" s="32">
        <v>0</v>
      </c>
      <c r="EI784" s="32">
        <v>0</v>
      </c>
      <c r="EJ784" s="32">
        <v>0</v>
      </c>
      <c r="EK784" s="32">
        <v>0</v>
      </c>
      <c r="EL784" s="32">
        <v>0</v>
      </c>
      <c r="EM784" s="32">
        <v>0</v>
      </c>
      <c r="EN784" s="32">
        <v>0</v>
      </c>
      <c r="EO784" s="32">
        <v>0</v>
      </c>
      <c r="EP784" s="33">
        <v>177838.42678272002</v>
      </c>
      <c r="EQ784" s="10"/>
      <c r="ER784" s="45">
        <v>13715.130967200012</v>
      </c>
      <c r="ES784" s="45">
        <v>44645.042160000012</v>
      </c>
      <c r="ET784" s="45">
        <v>36281.694960000001</v>
      </c>
      <c r="EU784" s="45">
        <v>0</v>
      </c>
      <c r="EV784" s="45">
        <v>0</v>
      </c>
      <c r="EW784" s="45">
        <v>0</v>
      </c>
      <c r="EX784" s="45">
        <v>5574.303359999999</v>
      </c>
      <c r="EY784" s="45">
        <v>43898.112000000001</v>
      </c>
      <c r="EZ784" s="45">
        <v>0</v>
      </c>
      <c r="FA784" s="45">
        <v>0</v>
      </c>
      <c r="FB784" s="45">
        <v>0</v>
      </c>
      <c r="FC784" s="45">
        <v>0</v>
      </c>
      <c r="FD784" s="45">
        <v>0</v>
      </c>
      <c r="FE784" s="45">
        <v>0</v>
      </c>
      <c r="FF784" s="45">
        <v>0</v>
      </c>
      <c r="FG784" s="45">
        <v>0</v>
      </c>
      <c r="FH784" s="45">
        <v>0</v>
      </c>
      <c r="FI784" s="45">
        <v>0</v>
      </c>
      <c r="FJ784" s="43">
        <v>177838.42678272002</v>
      </c>
      <c r="FL784" s="43">
        <v>14621.127449760015</v>
      </c>
      <c r="FM784" s="43">
        <v>44785.535040000017</v>
      </c>
      <c r="FN784" s="43">
        <v>129906.71784</v>
      </c>
      <c r="FO784" s="43">
        <v>0</v>
      </c>
      <c r="FP784" s="43">
        <v>0</v>
      </c>
      <c r="FQ784" s="43">
        <v>0</v>
      </c>
      <c r="FR784" s="43">
        <v>0</v>
      </c>
      <c r="FS784" s="43">
        <v>0</v>
      </c>
      <c r="FT784" s="43">
        <v>0</v>
      </c>
      <c r="FU784" s="43">
        <v>0</v>
      </c>
      <c r="FV784" s="43">
        <v>0</v>
      </c>
      <c r="FW784" s="43">
        <v>0</v>
      </c>
      <c r="FX784" s="43">
        <v>0</v>
      </c>
      <c r="FY784" s="43">
        <v>0</v>
      </c>
      <c r="FZ784" s="43">
        <v>0</v>
      </c>
      <c r="GA784" s="43">
        <v>0</v>
      </c>
      <c r="GB784" s="43">
        <v>0</v>
      </c>
      <c r="GC784" s="43">
        <v>0</v>
      </c>
      <c r="GD784" s="43">
        <f t="shared" si="84"/>
        <v>189313.38032976002</v>
      </c>
    </row>
    <row r="785" spans="1:186" x14ac:dyDescent="0.55000000000000004">
      <c r="A785" s="26" t="s">
        <v>816</v>
      </c>
      <c r="B785" s="27">
        <v>1505.8414771200003</v>
      </c>
      <c r="C785" s="27">
        <v>1678.1567040000004</v>
      </c>
      <c r="D785" s="27">
        <v>22459.749984000002</v>
      </c>
      <c r="E785" s="27">
        <v>0</v>
      </c>
      <c r="F785" s="27">
        <v>0</v>
      </c>
      <c r="G785" s="27">
        <v>0</v>
      </c>
      <c r="H785" s="27">
        <v>0</v>
      </c>
      <c r="I785" s="27">
        <v>0</v>
      </c>
      <c r="J785" s="27">
        <v>0</v>
      </c>
      <c r="K785" s="27">
        <v>0</v>
      </c>
      <c r="L785" s="27">
        <v>0</v>
      </c>
      <c r="M785" s="27">
        <v>0</v>
      </c>
      <c r="N785" s="27">
        <v>0</v>
      </c>
      <c r="O785" s="27">
        <v>0</v>
      </c>
      <c r="P785" s="27">
        <v>0</v>
      </c>
      <c r="Q785" s="22">
        <f t="shared" si="79"/>
        <v>25643.748165120003</v>
      </c>
      <c r="S785" s="27">
        <v>1857.02637312</v>
      </c>
      <c r="T785" s="27">
        <v>10358.566848</v>
      </c>
      <c r="U785" s="27">
        <v>31741.047072000001</v>
      </c>
      <c r="V785" s="27">
        <v>0</v>
      </c>
      <c r="W785" s="27">
        <v>0</v>
      </c>
      <c r="X785" s="27">
        <v>0</v>
      </c>
      <c r="Y785" s="27">
        <v>0</v>
      </c>
      <c r="Z785" s="27">
        <v>0</v>
      </c>
      <c r="AA785" s="27">
        <v>0</v>
      </c>
      <c r="AB785" s="27">
        <v>0</v>
      </c>
      <c r="AC785" s="27">
        <v>0</v>
      </c>
      <c r="AD785" s="27">
        <v>0</v>
      </c>
      <c r="AE785" s="27">
        <v>0</v>
      </c>
      <c r="AF785" s="27">
        <v>0</v>
      </c>
      <c r="AG785" s="27">
        <v>0</v>
      </c>
      <c r="AH785" s="22">
        <f t="shared" si="80"/>
        <v>43956.640293119999</v>
      </c>
      <c r="AJ785" s="27">
        <v>2259.2995891200003</v>
      </c>
      <c r="AK785" s="27">
        <v>13865.874624000002</v>
      </c>
      <c r="AL785" s="27">
        <v>51361.926336000011</v>
      </c>
      <c r="AM785" s="27">
        <v>0</v>
      </c>
      <c r="AN785" s="27">
        <v>0</v>
      </c>
      <c r="AO785" s="27">
        <v>0</v>
      </c>
      <c r="AP785" s="27">
        <v>0</v>
      </c>
      <c r="AQ785" s="27">
        <v>0</v>
      </c>
      <c r="AR785" s="27">
        <v>0</v>
      </c>
      <c r="AS785" s="27">
        <v>0</v>
      </c>
      <c r="AT785" s="27">
        <v>0</v>
      </c>
      <c r="AU785" s="27">
        <v>0</v>
      </c>
      <c r="AV785" s="27">
        <v>0</v>
      </c>
      <c r="AW785" s="27">
        <v>0</v>
      </c>
      <c r="AX785" s="27">
        <v>0</v>
      </c>
      <c r="AY785" s="27">
        <v>0</v>
      </c>
      <c r="AZ785" s="23">
        <f t="shared" si="81"/>
        <v>67487.100549120019</v>
      </c>
      <c r="BB785" s="28">
        <v>2534.7980851200005</v>
      </c>
      <c r="BC785" s="28">
        <v>17457.068160000003</v>
      </c>
      <c r="BD785" s="28">
        <v>68921.423424000008</v>
      </c>
      <c r="BE785" s="28">
        <v>0</v>
      </c>
      <c r="BF785" s="28">
        <v>0</v>
      </c>
      <c r="BG785" s="28">
        <v>0</v>
      </c>
      <c r="BH785" s="28">
        <v>0</v>
      </c>
      <c r="BI785" s="28">
        <v>0</v>
      </c>
      <c r="BJ785" s="28">
        <v>0</v>
      </c>
      <c r="BK785" s="28">
        <v>0</v>
      </c>
      <c r="BL785" s="28">
        <v>0</v>
      </c>
      <c r="BM785" s="28">
        <v>0</v>
      </c>
      <c r="BN785" s="28">
        <v>0</v>
      </c>
      <c r="BO785" s="28">
        <v>0</v>
      </c>
      <c r="BP785" s="28">
        <v>0</v>
      </c>
      <c r="BQ785" s="28">
        <v>0</v>
      </c>
      <c r="BR785" s="23">
        <v>88913.289669120015</v>
      </c>
      <c r="BT785" s="27">
        <v>2793.6455731199999</v>
      </c>
      <c r="BU785" s="27">
        <v>19105.202592000005</v>
      </c>
      <c r="BV785" s="27">
        <v>70243.286400000012</v>
      </c>
      <c r="BW785" s="27">
        <v>0</v>
      </c>
      <c r="BX785" s="27">
        <v>0</v>
      </c>
      <c r="BY785" s="27">
        <v>0</v>
      </c>
      <c r="BZ785" s="27">
        <v>0</v>
      </c>
      <c r="CA785" s="27">
        <v>0</v>
      </c>
      <c r="CB785" s="27">
        <v>0</v>
      </c>
      <c r="CC785" s="27">
        <v>0</v>
      </c>
      <c r="CD785" s="27">
        <v>0</v>
      </c>
      <c r="CE785" s="27">
        <v>0</v>
      </c>
      <c r="CF785" s="27">
        <v>0</v>
      </c>
      <c r="CG785" s="27">
        <v>0</v>
      </c>
      <c r="CH785" s="27">
        <v>0</v>
      </c>
      <c r="CI785" s="27">
        <v>0</v>
      </c>
      <c r="CJ785" s="11">
        <f t="shared" si="82"/>
        <v>92142.13456512001</v>
      </c>
      <c r="CL785" s="27">
        <v>3086.8244121599996</v>
      </c>
      <c r="CM785" s="27">
        <v>20534.351040000001</v>
      </c>
      <c r="CN785" s="27">
        <v>75762.0864</v>
      </c>
      <c r="CO785" s="27">
        <v>0</v>
      </c>
      <c r="CP785" s="27">
        <v>0</v>
      </c>
      <c r="CQ785" s="27">
        <v>0</v>
      </c>
      <c r="CR785" s="27">
        <v>0</v>
      </c>
      <c r="CS785" s="27">
        <v>0</v>
      </c>
      <c r="CT785" s="27">
        <v>0</v>
      </c>
      <c r="CU785" s="27">
        <v>0</v>
      </c>
      <c r="CV785" s="27">
        <v>0</v>
      </c>
      <c r="CW785" s="27">
        <v>0</v>
      </c>
      <c r="CX785" s="27">
        <v>0</v>
      </c>
      <c r="CY785" s="27">
        <v>0</v>
      </c>
      <c r="CZ785" s="27">
        <v>0</v>
      </c>
      <c r="DA785" s="29">
        <v>0</v>
      </c>
      <c r="DB785" s="24">
        <f t="shared" si="83"/>
        <v>99383.261852160009</v>
      </c>
      <c r="DD785" s="30">
        <v>3190.8175257600001</v>
      </c>
      <c r="DE785" s="30">
        <v>22637.676096000014</v>
      </c>
      <c r="DF785" s="30">
        <v>89581.161600000007</v>
      </c>
      <c r="DG785" s="30">
        <v>0</v>
      </c>
      <c r="DH785" s="30">
        <v>0</v>
      </c>
      <c r="DI785" s="30">
        <v>0</v>
      </c>
      <c r="DJ785" s="30">
        <v>0</v>
      </c>
      <c r="DK785" s="30">
        <v>0</v>
      </c>
      <c r="DL785" s="30">
        <v>0</v>
      </c>
      <c r="DM785" s="30">
        <v>0</v>
      </c>
      <c r="DN785" s="30">
        <v>0</v>
      </c>
      <c r="DO785" s="30">
        <v>0</v>
      </c>
      <c r="DP785" s="30">
        <v>0</v>
      </c>
      <c r="DQ785" s="30">
        <v>0</v>
      </c>
      <c r="DR785" s="30">
        <v>0</v>
      </c>
      <c r="DS785" s="30">
        <v>0</v>
      </c>
      <c r="DT785" s="30">
        <v>0</v>
      </c>
      <c r="DU785" s="30">
        <v>0</v>
      </c>
      <c r="DV785" s="31">
        <v>115409.65522176003</v>
      </c>
      <c r="DX785" s="32">
        <v>3480.6964377600002</v>
      </c>
      <c r="DY785" s="32">
        <v>25113.220560000009</v>
      </c>
      <c r="DZ785" s="32">
        <v>95979.816000000006</v>
      </c>
      <c r="EA785" s="32">
        <v>124.88256</v>
      </c>
      <c r="EB785" s="32">
        <v>0</v>
      </c>
      <c r="EC785" s="32">
        <v>0</v>
      </c>
      <c r="ED785" s="32">
        <v>0</v>
      </c>
      <c r="EE785" s="32">
        <v>0</v>
      </c>
      <c r="EF785" s="32">
        <v>0</v>
      </c>
      <c r="EG785" s="32">
        <v>0</v>
      </c>
      <c r="EH785" s="32">
        <v>0</v>
      </c>
      <c r="EI785" s="32">
        <v>0</v>
      </c>
      <c r="EJ785" s="32">
        <v>0</v>
      </c>
      <c r="EK785" s="32">
        <v>0</v>
      </c>
      <c r="EL785" s="32">
        <v>0</v>
      </c>
      <c r="EM785" s="32">
        <v>0</v>
      </c>
      <c r="EN785" s="32">
        <v>0</v>
      </c>
      <c r="EO785" s="32">
        <v>0</v>
      </c>
      <c r="EP785" s="33">
        <v>124698.61555776001</v>
      </c>
      <c r="EQ785" s="10"/>
      <c r="ER785" s="45">
        <v>4102.41858624</v>
      </c>
      <c r="ES785" s="45">
        <v>26049.83976000001</v>
      </c>
      <c r="ET785" s="45">
        <v>97450.024320000011</v>
      </c>
      <c r="EU785" s="45">
        <v>0</v>
      </c>
      <c r="EV785" s="45">
        <v>14191.2</v>
      </c>
      <c r="EW785" s="45">
        <v>0</v>
      </c>
      <c r="EX785" s="45">
        <v>0</v>
      </c>
      <c r="EY785" s="45">
        <v>0</v>
      </c>
      <c r="EZ785" s="45">
        <v>0</v>
      </c>
      <c r="FA785" s="45">
        <v>0</v>
      </c>
      <c r="FB785" s="45">
        <v>0</v>
      </c>
      <c r="FC785" s="45">
        <v>0</v>
      </c>
      <c r="FD785" s="45">
        <v>0</v>
      </c>
      <c r="FE785" s="45">
        <v>0</v>
      </c>
      <c r="FF785" s="45">
        <v>0</v>
      </c>
      <c r="FG785" s="45">
        <v>0</v>
      </c>
      <c r="FH785" s="45">
        <v>0</v>
      </c>
      <c r="FI785" s="45">
        <v>0</v>
      </c>
      <c r="FJ785" s="43">
        <v>124698.61555776001</v>
      </c>
      <c r="FL785" s="43">
        <v>4277.8848902400014</v>
      </c>
      <c r="FM785" s="43">
        <v>26518.14936000001</v>
      </c>
      <c r="FN785" s="43">
        <v>99291.096000000005</v>
      </c>
      <c r="FO785" s="43">
        <v>124.88256</v>
      </c>
      <c r="FP785" s="43">
        <v>0</v>
      </c>
      <c r="FQ785" s="43">
        <v>0</v>
      </c>
      <c r="FR785" s="43">
        <v>0</v>
      </c>
      <c r="FS785" s="43">
        <v>0</v>
      </c>
      <c r="FT785" s="43">
        <v>0</v>
      </c>
      <c r="FU785" s="43">
        <v>0</v>
      </c>
      <c r="FV785" s="43">
        <v>0</v>
      </c>
      <c r="FW785" s="43">
        <v>0</v>
      </c>
      <c r="FX785" s="43">
        <v>0</v>
      </c>
      <c r="FY785" s="43">
        <v>0</v>
      </c>
      <c r="FZ785" s="43">
        <v>0</v>
      </c>
      <c r="GA785" s="43">
        <v>0</v>
      </c>
      <c r="GB785" s="43">
        <v>0</v>
      </c>
      <c r="GC785" s="43">
        <v>0</v>
      </c>
      <c r="GD785" s="43">
        <f t="shared" si="84"/>
        <v>130212.01281024002</v>
      </c>
    </row>
    <row r="786" spans="1:186" x14ac:dyDescent="0.55000000000000004">
      <c r="A786" s="26" t="s">
        <v>817</v>
      </c>
      <c r="B786" s="27">
        <v>4395.30603264</v>
      </c>
      <c r="C786" s="27">
        <v>3528.9414720000004</v>
      </c>
      <c r="D786" s="27">
        <v>6563.3984640000008</v>
      </c>
      <c r="E786" s="27">
        <v>0</v>
      </c>
      <c r="F786" s="27">
        <v>0</v>
      </c>
      <c r="G786" s="27">
        <v>0</v>
      </c>
      <c r="H786" s="27">
        <v>0</v>
      </c>
      <c r="I786" s="27">
        <v>0</v>
      </c>
      <c r="J786" s="27">
        <v>0</v>
      </c>
      <c r="K786" s="27">
        <v>0</v>
      </c>
      <c r="L786" s="27">
        <v>0</v>
      </c>
      <c r="M786" s="27">
        <v>0</v>
      </c>
      <c r="N786" s="27">
        <v>0</v>
      </c>
      <c r="O786" s="27">
        <v>0</v>
      </c>
      <c r="P786" s="27">
        <v>0</v>
      </c>
      <c r="Q786" s="22">
        <f t="shared" si="79"/>
        <v>14487.645968640001</v>
      </c>
      <c r="S786" s="27">
        <v>5257.5179328000004</v>
      </c>
      <c r="T786" s="27">
        <v>9288.3611520000013</v>
      </c>
      <c r="U786" s="27">
        <v>20842.520832000002</v>
      </c>
      <c r="V786" s="27">
        <v>0</v>
      </c>
      <c r="W786" s="27">
        <v>0</v>
      </c>
      <c r="X786" s="27">
        <v>0</v>
      </c>
      <c r="Y786" s="27">
        <v>0</v>
      </c>
      <c r="Z786" s="27">
        <v>0</v>
      </c>
      <c r="AA786" s="27">
        <v>0</v>
      </c>
      <c r="AB786" s="27">
        <v>0</v>
      </c>
      <c r="AC786" s="27">
        <v>0</v>
      </c>
      <c r="AD786" s="27">
        <v>0</v>
      </c>
      <c r="AE786" s="27">
        <v>0</v>
      </c>
      <c r="AF786" s="27">
        <v>0</v>
      </c>
      <c r="AG786" s="27">
        <v>0</v>
      </c>
      <c r="AH786" s="22">
        <f t="shared" si="80"/>
        <v>35388.399916800001</v>
      </c>
      <c r="AJ786" s="27">
        <v>6004.921132800001</v>
      </c>
      <c r="AK786" s="27">
        <v>16676.489088000002</v>
      </c>
      <c r="AL786" s="27">
        <v>46199.861568</v>
      </c>
      <c r="AM786" s="27">
        <v>0</v>
      </c>
      <c r="AN786" s="27">
        <v>0</v>
      </c>
      <c r="AO786" s="27">
        <v>0</v>
      </c>
      <c r="AP786" s="27">
        <v>0</v>
      </c>
      <c r="AQ786" s="27">
        <v>0</v>
      </c>
      <c r="AR786" s="27">
        <v>0</v>
      </c>
      <c r="AS786" s="27">
        <v>0</v>
      </c>
      <c r="AT786" s="27">
        <v>0</v>
      </c>
      <c r="AU786" s="27">
        <v>0</v>
      </c>
      <c r="AV786" s="27">
        <v>0</v>
      </c>
      <c r="AW786" s="27">
        <v>0</v>
      </c>
      <c r="AX786" s="27">
        <v>0</v>
      </c>
      <c r="AY786" s="27">
        <v>0</v>
      </c>
      <c r="AZ786" s="23">
        <f t="shared" si="81"/>
        <v>68881.271788800004</v>
      </c>
      <c r="BB786" s="28">
        <v>6865.8539328000006</v>
      </c>
      <c r="BC786" s="28">
        <v>19789.975296000001</v>
      </c>
      <c r="BD786" s="28">
        <v>53405.206848000002</v>
      </c>
      <c r="BE786" s="28">
        <v>124.88256</v>
      </c>
      <c r="BF786" s="28">
        <v>0</v>
      </c>
      <c r="BG786" s="28">
        <v>0</v>
      </c>
      <c r="BH786" s="28">
        <v>0</v>
      </c>
      <c r="BI786" s="28">
        <v>0</v>
      </c>
      <c r="BJ786" s="28">
        <v>0</v>
      </c>
      <c r="BK786" s="28">
        <v>0</v>
      </c>
      <c r="BL786" s="28">
        <v>0</v>
      </c>
      <c r="BM786" s="28">
        <v>0</v>
      </c>
      <c r="BN786" s="28">
        <v>0</v>
      </c>
      <c r="BO786" s="28">
        <v>0</v>
      </c>
      <c r="BP786" s="28">
        <v>0</v>
      </c>
      <c r="BQ786" s="28">
        <v>0</v>
      </c>
      <c r="BR786" s="23">
        <v>80185.918636799994</v>
      </c>
      <c r="BT786" s="27">
        <v>7760.894808959999</v>
      </c>
      <c r="BU786" s="27">
        <v>22391.758368000006</v>
      </c>
      <c r="BV786" s="27">
        <v>66070.632096000016</v>
      </c>
      <c r="BW786" s="27">
        <v>124.88256</v>
      </c>
      <c r="BX786" s="27">
        <v>0</v>
      </c>
      <c r="BY786" s="27">
        <v>0</v>
      </c>
      <c r="BZ786" s="27">
        <v>0</v>
      </c>
      <c r="CA786" s="27">
        <v>0</v>
      </c>
      <c r="CB786" s="27">
        <v>0</v>
      </c>
      <c r="CC786" s="27">
        <v>0</v>
      </c>
      <c r="CD786" s="27">
        <v>0</v>
      </c>
      <c r="CE786" s="27">
        <v>0</v>
      </c>
      <c r="CF786" s="27">
        <v>0</v>
      </c>
      <c r="CG786" s="27">
        <v>0</v>
      </c>
      <c r="CH786" s="27">
        <v>0</v>
      </c>
      <c r="CI786" s="27">
        <v>0</v>
      </c>
      <c r="CJ786" s="11">
        <f t="shared" si="82"/>
        <v>96348.167832960025</v>
      </c>
      <c r="CL786" s="27">
        <v>8689.3777209600012</v>
      </c>
      <c r="CM786" s="27">
        <v>25827.984000000004</v>
      </c>
      <c r="CN786" s="27">
        <v>77634.063360000015</v>
      </c>
      <c r="CO786" s="27">
        <v>126.14400000000001</v>
      </c>
      <c r="CP786" s="27">
        <v>0</v>
      </c>
      <c r="CQ786" s="27">
        <v>0</v>
      </c>
      <c r="CR786" s="27">
        <v>0</v>
      </c>
      <c r="CS786" s="27">
        <v>0</v>
      </c>
      <c r="CT786" s="27">
        <v>0</v>
      </c>
      <c r="CU786" s="27">
        <v>0</v>
      </c>
      <c r="CV786" s="27">
        <v>0</v>
      </c>
      <c r="CW786" s="27">
        <v>0</v>
      </c>
      <c r="CX786" s="27">
        <v>0</v>
      </c>
      <c r="CY786" s="27">
        <v>0</v>
      </c>
      <c r="CZ786" s="27">
        <v>0</v>
      </c>
      <c r="DA786" s="29">
        <v>40239.936000000002</v>
      </c>
      <c r="DB786" s="24">
        <f t="shared" si="83"/>
        <v>152517.50508096002</v>
      </c>
      <c r="DD786" s="30">
        <v>9876.0231590400053</v>
      </c>
      <c r="DE786" s="30">
        <v>28884.516191999999</v>
      </c>
      <c r="DF786" s="30">
        <v>80503.397855999996</v>
      </c>
      <c r="DG786" s="30">
        <v>124.88256</v>
      </c>
      <c r="DH786" s="30">
        <v>0</v>
      </c>
      <c r="DI786" s="30">
        <v>0</v>
      </c>
      <c r="DJ786" s="30">
        <v>0</v>
      </c>
      <c r="DK786" s="30">
        <v>0</v>
      </c>
      <c r="DL786" s="30">
        <v>0</v>
      </c>
      <c r="DM786" s="30">
        <v>0</v>
      </c>
      <c r="DN786" s="30">
        <v>0</v>
      </c>
      <c r="DO786" s="30">
        <v>0</v>
      </c>
      <c r="DP786" s="30">
        <v>0</v>
      </c>
      <c r="DQ786" s="30">
        <v>0</v>
      </c>
      <c r="DR786" s="30">
        <v>0</v>
      </c>
      <c r="DS786" s="30">
        <v>0</v>
      </c>
      <c r="DT786" s="30">
        <v>0</v>
      </c>
      <c r="DU786" s="30">
        <v>0</v>
      </c>
      <c r="DV786" s="31">
        <v>119388.81976704</v>
      </c>
      <c r="DX786" s="32">
        <v>10987.099511040005</v>
      </c>
      <c r="DY786" s="32">
        <v>31850.256239999988</v>
      </c>
      <c r="DZ786" s="32">
        <v>95587.665840000001</v>
      </c>
      <c r="EA786" s="32">
        <v>124.88256</v>
      </c>
      <c r="EB786" s="32">
        <v>0</v>
      </c>
      <c r="EC786" s="32">
        <v>0</v>
      </c>
      <c r="ED786" s="32">
        <v>0</v>
      </c>
      <c r="EE786" s="32">
        <v>0</v>
      </c>
      <c r="EF786" s="32">
        <v>0</v>
      </c>
      <c r="EG786" s="32">
        <v>0</v>
      </c>
      <c r="EH786" s="32">
        <v>0</v>
      </c>
      <c r="EI786" s="32">
        <v>0</v>
      </c>
      <c r="EJ786" s="32">
        <v>0</v>
      </c>
      <c r="EK786" s="32">
        <v>0</v>
      </c>
      <c r="EL786" s="32">
        <v>0</v>
      </c>
      <c r="EM786" s="32">
        <v>0</v>
      </c>
      <c r="EN786" s="32">
        <v>0</v>
      </c>
      <c r="EO786" s="32">
        <v>0</v>
      </c>
      <c r="EP786" s="33">
        <v>138549.90415103998</v>
      </c>
      <c r="EQ786" s="10"/>
      <c r="ER786" s="45">
        <v>12786.43455648001</v>
      </c>
      <c r="ES786" s="45">
        <v>32552.720639999989</v>
      </c>
      <c r="ET786" s="45">
        <v>24049.353600000002</v>
      </c>
      <c r="EU786" s="45">
        <v>0</v>
      </c>
      <c r="EV786" s="45">
        <v>0</v>
      </c>
      <c r="EW786" s="45">
        <v>0</v>
      </c>
      <c r="EX786" s="45">
        <v>7097.4921599999989</v>
      </c>
      <c r="EY786" s="45">
        <v>38471.397119999994</v>
      </c>
      <c r="EZ786" s="45">
        <v>0</v>
      </c>
      <c r="FA786" s="45">
        <v>0</v>
      </c>
      <c r="FB786" s="45">
        <v>0</v>
      </c>
      <c r="FC786" s="45">
        <v>0</v>
      </c>
      <c r="FD786" s="45">
        <v>0</v>
      </c>
      <c r="FE786" s="45">
        <v>0</v>
      </c>
      <c r="FF786" s="45">
        <v>0</v>
      </c>
      <c r="FG786" s="45">
        <v>0</v>
      </c>
      <c r="FH786" s="45">
        <v>0</v>
      </c>
      <c r="FI786" s="45">
        <v>0</v>
      </c>
      <c r="FJ786" s="43">
        <v>138549.90415103998</v>
      </c>
      <c r="FL786" s="43">
        <v>14047.963488000014</v>
      </c>
      <c r="FM786" s="43">
        <v>32942.978639999987</v>
      </c>
      <c r="FN786" s="43">
        <v>97905.561840000009</v>
      </c>
      <c r="FO786" s="43">
        <v>124.88256</v>
      </c>
      <c r="FP786" s="43">
        <v>0</v>
      </c>
      <c r="FQ786" s="43">
        <v>0</v>
      </c>
      <c r="FR786" s="43">
        <v>0</v>
      </c>
      <c r="FS786" s="43">
        <v>0</v>
      </c>
      <c r="FT786" s="43">
        <v>0</v>
      </c>
      <c r="FU786" s="43">
        <v>0</v>
      </c>
      <c r="FV786" s="43">
        <v>0</v>
      </c>
      <c r="FW786" s="43">
        <v>0</v>
      </c>
      <c r="FX786" s="43">
        <v>0</v>
      </c>
      <c r="FY786" s="43">
        <v>0</v>
      </c>
      <c r="FZ786" s="43">
        <v>0</v>
      </c>
      <c r="GA786" s="43">
        <v>0</v>
      </c>
      <c r="GB786" s="43">
        <v>0</v>
      </c>
      <c r="GC786" s="43">
        <v>0</v>
      </c>
      <c r="GD786" s="43">
        <f t="shared" si="84"/>
        <v>145021.386528</v>
      </c>
    </row>
    <row r="787" spans="1:186" x14ac:dyDescent="0.55000000000000004">
      <c r="A787" s="26" t="s">
        <v>818</v>
      </c>
      <c r="B787" s="27">
        <v>15796.905897600001</v>
      </c>
      <c r="C787" s="27">
        <v>6495.9366528</v>
      </c>
      <c r="D787" s="27">
        <v>14925.925728000002</v>
      </c>
      <c r="E787" s="27">
        <v>0</v>
      </c>
      <c r="F787" s="27">
        <v>0</v>
      </c>
      <c r="G787" s="27">
        <v>0</v>
      </c>
      <c r="H787" s="27">
        <v>0</v>
      </c>
      <c r="I787" s="27">
        <v>0</v>
      </c>
      <c r="J787" s="27">
        <v>0</v>
      </c>
      <c r="K787" s="27">
        <v>0</v>
      </c>
      <c r="L787" s="27">
        <v>0</v>
      </c>
      <c r="M787" s="27">
        <v>0</v>
      </c>
      <c r="N787" s="27">
        <v>0</v>
      </c>
      <c r="O787" s="27">
        <v>0</v>
      </c>
      <c r="P787" s="27">
        <v>40239.936000000002</v>
      </c>
      <c r="Q787" s="22">
        <f t="shared" si="79"/>
        <v>77458.704278400008</v>
      </c>
      <c r="S787" s="27">
        <v>17792.831952</v>
      </c>
      <c r="T787" s="27">
        <v>12645.645868800002</v>
      </c>
      <c r="U787" s="27">
        <v>30243.907008000006</v>
      </c>
      <c r="V787" s="27">
        <v>0</v>
      </c>
      <c r="W787" s="27">
        <v>0</v>
      </c>
      <c r="X787" s="27">
        <v>0</v>
      </c>
      <c r="Y787" s="27">
        <v>0</v>
      </c>
      <c r="Z787" s="27">
        <v>0</v>
      </c>
      <c r="AA787" s="27">
        <v>0</v>
      </c>
      <c r="AB787" s="27">
        <v>0</v>
      </c>
      <c r="AC787" s="27">
        <v>0</v>
      </c>
      <c r="AD787" s="27">
        <v>0</v>
      </c>
      <c r="AE787" s="27">
        <v>0</v>
      </c>
      <c r="AF787" s="27">
        <v>0</v>
      </c>
      <c r="AG787" s="27">
        <v>40239.936000000002</v>
      </c>
      <c r="AH787" s="22">
        <f t="shared" si="80"/>
        <v>100922.3208288</v>
      </c>
      <c r="AJ787" s="27">
        <v>20293.593863040005</v>
      </c>
      <c r="AK787" s="27">
        <v>21117.224620800003</v>
      </c>
      <c r="AL787" s="27">
        <v>41862.967776000005</v>
      </c>
      <c r="AM787" s="27">
        <v>0</v>
      </c>
      <c r="AN787" s="27">
        <v>0</v>
      </c>
      <c r="AO787" s="27">
        <v>3765.3984</v>
      </c>
      <c r="AP787" s="27">
        <v>0</v>
      </c>
      <c r="AQ787" s="27">
        <v>0</v>
      </c>
      <c r="AR787" s="27">
        <v>0</v>
      </c>
      <c r="AS787" s="27">
        <v>0</v>
      </c>
      <c r="AT787" s="27">
        <v>0</v>
      </c>
      <c r="AU787" s="27">
        <v>0</v>
      </c>
      <c r="AV787" s="27">
        <v>0</v>
      </c>
      <c r="AW787" s="27">
        <v>0</v>
      </c>
      <c r="AX787" s="27">
        <v>0</v>
      </c>
      <c r="AY787" s="27">
        <v>40239.936000000002</v>
      </c>
      <c r="AZ787" s="23">
        <f t="shared" si="81"/>
        <v>127279.12065984002</v>
      </c>
      <c r="BB787" s="28">
        <v>23138.13097152</v>
      </c>
      <c r="BC787" s="28">
        <v>24296.936428800007</v>
      </c>
      <c r="BD787" s="28">
        <v>47536.382476800005</v>
      </c>
      <c r="BE787" s="28">
        <v>0</v>
      </c>
      <c r="BF787" s="28">
        <v>0</v>
      </c>
      <c r="BG787" s="28">
        <v>3765.3984</v>
      </c>
      <c r="BH787" s="28">
        <v>0</v>
      </c>
      <c r="BI787" s="28">
        <v>0</v>
      </c>
      <c r="BJ787" s="28">
        <v>0</v>
      </c>
      <c r="BK787" s="28">
        <v>0</v>
      </c>
      <c r="BL787" s="28">
        <v>0</v>
      </c>
      <c r="BM787" s="28">
        <v>0</v>
      </c>
      <c r="BN787" s="28">
        <v>0</v>
      </c>
      <c r="BO787" s="28">
        <v>0</v>
      </c>
      <c r="BP787" s="28">
        <v>0</v>
      </c>
      <c r="BQ787" s="28">
        <v>40239.936000000002</v>
      </c>
      <c r="BR787" s="23">
        <v>138976.78427712002</v>
      </c>
      <c r="BT787" s="27">
        <v>26001.627523200001</v>
      </c>
      <c r="BU787" s="27">
        <v>26140.568831999994</v>
      </c>
      <c r="BV787" s="27">
        <v>47492.143776000004</v>
      </c>
      <c r="BW787" s="27">
        <v>0</v>
      </c>
      <c r="BX787" s="27">
        <v>0</v>
      </c>
      <c r="BY787" s="27">
        <v>3899.7417599999999</v>
      </c>
      <c r="BZ787" s="27">
        <v>0</v>
      </c>
      <c r="CA787" s="27">
        <v>0</v>
      </c>
      <c r="CB787" s="27">
        <v>0</v>
      </c>
      <c r="CC787" s="27">
        <v>0</v>
      </c>
      <c r="CD787" s="27">
        <v>0</v>
      </c>
      <c r="CE787" s="27">
        <v>0</v>
      </c>
      <c r="CF787" s="27">
        <v>0</v>
      </c>
      <c r="CG787" s="27">
        <v>0</v>
      </c>
      <c r="CH787" s="27">
        <v>0</v>
      </c>
      <c r="CI787" s="27">
        <v>40239.936000000002</v>
      </c>
      <c r="CJ787" s="11">
        <f t="shared" si="82"/>
        <v>143774.01789120003</v>
      </c>
      <c r="CL787" s="27">
        <v>28581.890428799987</v>
      </c>
      <c r="CM787" s="27">
        <v>27854.575660800005</v>
      </c>
      <c r="CN787" s="27">
        <v>48962.793600000005</v>
      </c>
      <c r="CO787" s="27">
        <v>0</v>
      </c>
      <c r="CP787" s="27">
        <v>0</v>
      </c>
      <c r="CQ787" s="27">
        <v>3897.8495999999996</v>
      </c>
      <c r="CR787" s="27">
        <v>0</v>
      </c>
      <c r="CS787" s="27">
        <v>0</v>
      </c>
      <c r="CT787" s="27">
        <v>0</v>
      </c>
      <c r="CU787" s="27">
        <v>0</v>
      </c>
      <c r="CV787" s="27">
        <v>0</v>
      </c>
      <c r="CW787" s="27">
        <v>0</v>
      </c>
      <c r="CX787" s="27">
        <v>0</v>
      </c>
      <c r="CY787" s="27">
        <v>0</v>
      </c>
      <c r="CZ787" s="27">
        <v>40239.936000000002</v>
      </c>
      <c r="DA787" s="29">
        <v>0</v>
      </c>
      <c r="DB787" s="24">
        <f t="shared" si="83"/>
        <v>149537.04528960001</v>
      </c>
      <c r="DD787" s="30">
        <v>31919.566060800007</v>
      </c>
      <c r="DE787" s="30">
        <v>29127.431692800004</v>
      </c>
      <c r="DF787" s="30">
        <v>51081.571296000009</v>
      </c>
      <c r="DG787" s="30">
        <v>0</v>
      </c>
      <c r="DH787" s="30">
        <v>0</v>
      </c>
      <c r="DI787" s="30">
        <v>0</v>
      </c>
      <c r="DJ787" s="30">
        <v>3899.7417599999999</v>
      </c>
      <c r="DK787" s="30">
        <v>0</v>
      </c>
      <c r="DL787" s="30">
        <v>0</v>
      </c>
      <c r="DM787" s="30">
        <v>0</v>
      </c>
      <c r="DN787" s="30">
        <v>0</v>
      </c>
      <c r="DO787" s="30">
        <v>0</v>
      </c>
      <c r="DP787" s="30">
        <v>0</v>
      </c>
      <c r="DQ787" s="30">
        <v>0</v>
      </c>
      <c r="DR787" s="30">
        <v>0</v>
      </c>
      <c r="DS787" s="30">
        <v>0</v>
      </c>
      <c r="DT787" s="30">
        <v>0</v>
      </c>
      <c r="DU787" s="30">
        <v>40239.936000000002</v>
      </c>
      <c r="DV787" s="31">
        <v>156268.24680960004</v>
      </c>
      <c r="DX787" s="32">
        <v>34223.52441024001</v>
      </c>
      <c r="DY787" s="32">
        <v>31910.426927999997</v>
      </c>
      <c r="DZ787" s="32">
        <v>54730.254960000006</v>
      </c>
      <c r="EA787" s="32">
        <v>0</v>
      </c>
      <c r="EB787" s="32">
        <v>0</v>
      </c>
      <c r="EC787" s="32">
        <v>0</v>
      </c>
      <c r="ED787" s="32">
        <v>3899.7417599999999</v>
      </c>
      <c r="EE787" s="32">
        <v>0</v>
      </c>
      <c r="EF787" s="32">
        <v>0</v>
      </c>
      <c r="EG787" s="32">
        <v>0</v>
      </c>
      <c r="EH787" s="32">
        <v>0</v>
      </c>
      <c r="EI787" s="32">
        <v>0</v>
      </c>
      <c r="EJ787" s="32">
        <v>0</v>
      </c>
      <c r="EK787" s="32">
        <v>0</v>
      </c>
      <c r="EL787" s="32">
        <v>0</v>
      </c>
      <c r="EM787" s="32">
        <v>0</v>
      </c>
      <c r="EN787" s="32">
        <v>0</v>
      </c>
      <c r="EO787" s="32">
        <v>40239.936000000002</v>
      </c>
      <c r="EP787" s="33">
        <v>165003.88405824002</v>
      </c>
      <c r="EQ787" s="10"/>
      <c r="ER787" s="45">
        <v>39118.896479519972</v>
      </c>
      <c r="ES787" s="45">
        <v>32008.819247999993</v>
      </c>
      <c r="ET787" s="45">
        <v>138591.73224000001</v>
      </c>
      <c r="EU787" s="45">
        <v>0</v>
      </c>
      <c r="EV787" s="45">
        <v>0</v>
      </c>
      <c r="EW787" s="45">
        <v>0</v>
      </c>
      <c r="EX787" s="45">
        <v>1684.0224000000001</v>
      </c>
      <c r="EY787" s="45">
        <v>0</v>
      </c>
      <c r="EZ787" s="45">
        <v>0</v>
      </c>
      <c r="FA787" s="45">
        <v>0</v>
      </c>
      <c r="FB787" s="45">
        <v>0</v>
      </c>
      <c r="FC787" s="45">
        <v>0</v>
      </c>
      <c r="FD787" s="45">
        <v>0</v>
      </c>
      <c r="FE787" s="45">
        <v>0</v>
      </c>
      <c r="FF787" s="45">
        <v>145065.60000000001</v>
      </c>
      <c r="FG787" s="45">
        <v>0</v>
      </c>
      <c r="FH787" s="45">
        <v>0</v>
      </c>
      <c r="FI787" s="45">
        <v>0</v>
      </c>
      <c r="FJ787" s="43">
        <v>165003.88405824002</v>
      </c>
      <c r="FL787" s="43">
        <v>41344.69064543995</v>
      </c>
      <c r="FM787" s="43">
        <v>32008.819247999993</v>
      </c>
      <c r="FN787" s="43">
        <v>61825.854960000011</v>
      </c>
      <c r="FO787" s="43">
        <v>0</v>
      </c>
      <c r="FP787" s="43">
        <v>0</v>
      </c>
      <c r="FQ787" s="43">
        <v>0</v>
      </c>
      <c r="FR787" s="43">
        <v>3899.7417599999999</v>
      </c>
      <c r="FS787" s="43">
        <v>0</v>
      </c>
      <c r="FT787" s="43">
        <v>0</v>
      </c>
      <c r="FU787" s="43">
        <v>0</v>
      </c>
      <c r="FV787" s="43">
        <v>0</v>
      </c>
      <c r="FW787" s="43">
        <v>0</v>
      </c>
      <c r="FX787" s="43">
        <v>0</v>
      </c>
      <c r="FY787" s="43">
        <v>0</v>
      </c>
      <c r="FZ787" s="43">
        <v>0</v>
      </c>
      <c r="GA787" s="43">
        <v>0</v>
      </c>
      <c r="GB787" s="43">
        <v>0</v>
      </c>
      <c r="GC787" s="43">
        <v>40239.936000000002</v>
      </c>
      <c r="GD787" s="43">
        <f t="shared" si="84"/>
        <v>179319.04261343996</v>
      </c>
    </row>
    <row r="788" spans="1:186" x14ac:dyDescent="0.55000000000000004">
      <c r="A788" s="26" t="s">
        <v>819</v>
      </c>
      <c r="B788" s="27">
        <v>10175.726165759999</v>
      </c>
      <c r="C788" s="27">
        <v>2669.3331840000005</v>
      </c>
      <c r="D788" s="27">
        <v>8133.3866880000005</v>
      </c>
      <c r="E788" s="27">
        <v>0</v>
      </c>
      <c r="F788" s="27">
        <v>0</v>
      </c>
      <c r="G788" s="27">
        <v>0</v>
      </c>
      <c r="H788" s="27">
        <v>12109.824000000001</v>
      </c>
      <c r="I788" s="27">
        <v>0</v>
      </c>
      <c r="J788" s="27">
        <v>0</v>
      </c>
      <c r="K788" s="27">
        <v>0</v>
      </c>
      <c r="L788" s="27">
        <v>2522.88</v>
      </c>
      <c r="M788" s="27">
        <v>0</v>
      </c>
      <c r="N788" s="27">
        <v>0</v>
      </c>
      <c r="O788" s="27">
        <v>0</v>
      </c>
      <c r="P788" s="27">
        <v>0</v>
      </c>
      <c r="Q788" s="22">
        <f t="shared" si="79"/>
        <v>35611.150037759995</v>
      </c>
      <c r="S788" s="27">
        <v>10999.754277120001</v>
      </c>
      <c r="T788" s="27">
        <v>5800.9210560000001</v>
      </c>
      <c r="U788" s="27">
        <v>14254.839647999999</v>
      </c>
      <c r="V788" s="27">
        <v>0</v>
      </c>
      <c r="W788" s="27">
        <v>0</v>
      </c>
      <c r="X788" s="27">
        <v>0</v>
      </c>
      <c r="Y788" s="27">
        <v>12109.824000000001</v>
      </c>
      <c r="Z788" s="27">
        <v>0</v>
      </c>
      <c r="AA788" s="27">
        <v>0</v>
      </c>
      <c r="AB788" s="27">
        <v>0</v>
      </c>
      <c r="AC788" s="27">
        <v>3153.6</v>
      </c>
      <c r="AD788" s="27">
        <v>0</v>
      </c>
      <c r="AE788" s="27">
        <v>0</v>
      </c>
      <c r="AF788" s="27">
        <v>0</v>
      </c>
      <c r="AG788" s="27">
        <v>0</v>
      </c>
      <c r="AH788" s="22">
        <f t="shared" si="80"/>
        <v>46318.938981120002</v>
      </c>
      <c r="AJ788" s="27">
        <v>12096.83999808</v>
      </c>
      <c r="AK788" s="27">
        <v>7960.3171200000006</v>
      </c>
      <c r="AL788" s="27">
        <v>15298.996608000001</v>
      </c>
      <c r="AM788" s="27">
        <v>0</v>
      </c>
      <c r="AN788" s="27">
        <v>0</v>
      </c>
      <c r="AO788" s="27">
        <v>0</v>
      </c>
      <c r="AP788" s="27">
        <v>12109.824000000001</v>
      </c>
      <c r="AQ788" s="27">
        <v>0</v>
      </c>
      <c r="AR788" s="27">
        <v>0</v>
      </c>
      <c r="AS788" s="27">
        <v>0</v>
      </c>
      <c r="AT788" s="27">
        <v>3153.6</v>
      </c>
      <c r="AU788" s="27">
        <v>0</v>
      </c>
      <c r="AV788" s="27">
        <v>0</v>
      </c>
      <c r="AW788" s="27">
        <v>0</v>
      </c>
      <c r="AX788" s="27">
        <v>0</v>
      </c>
      <c r="AY788" s="27">
        <v>0</v>
      </c>
      <c r="AZ788" s="23">
        <f t="shared" si="81"/>
        <v>50619.577726080002</v>
      </c>
      <c r="BB788" s="28">
        <v>13684.740670079998</v>
      </c>
      <c r="BC788" s="28">
        <v>10541.349504</v>
      </c>
      <c r="BD788" s="28">
        <v>15456.172032000002</v>
      </c>
      <c r="BE788" s="28">
        <v>0</v>
      </c>
      <c r="BF788" s="28">
        <v>0</v>
      </c>
      <c r="BG788" s="28">
        <v>0</v>
      </c>
      <c r="BH788" s="28">
        <v>12109.824000000001</v>
      </c>
      <c r="BI788" s="28">
        <v>0</v>
      </c>
      <c r="BJ788" s="28">
        <v>0</v>
      </c>
      <c r="BK788" s="28">
        <v>0</v>
      </c>
      <c r="BL788" s="28">
        <v>3153.6</v>
      </c>
      <c r="BM788" s="28">
        <v>0</v>
      </c>
      <c r="BN788" s="28">
        <v>0</v>
      </c>
      <c r="BO788" s="28">
        <v>0</v>
      </c>
      <c r="BP788" s="28">
        <v>0</v>
      </c>
      <c r="BQ788" s="28">
        <v>0</v>
      </c>
      <c r="BR788" s="23">
        <v>54945.686206079998</v>
      </c>
      <c r="BT788" s="27">
        <v>14862.1031712</v>
      </c>
      <c r="BU788" s="27">
        <v>11100.293568000001</v>
      </c>
      <c r="BV788" s="27">
        <v>15298.996608000001</v>
      </c>
      <c r="BW788" s="27">
        <v>0</v>
      </c>
      <c r="BX788" s="27">
        <v>0</v>
      </c>
      <c r="BY788" s="27">
        <v>0</v>
      </c>
      <c r="BZ788" s="27">
        <v>12109.824000000001</v>
      </c>
      <c r="CA788" s="27">
        <v>0</v>
      </c>
      <c r="CB788" s="27">
        <v>0</v>
      </c>
      <c r="CC788" s="27">
        <v>0</v>
      </c>
      <c r="CD788" s="27">
        <v>3153.6</v>
      </c>
      <c r="CE788" s="27">
        <v>0</v>
      </c>
      <c r="CF788" s="27">
        <v>0</v>
      </c>
      <c r="CG788" s="27">
        <v>0</v>
      </c>
      <c r="CH788" s="27">
        <v>0</v>
      </c>
      <c r="CI788" s="27">
        <v>0</v>
      </c>
      <c r="CJ788" s="11">
        <f t="shared" si="82"/>
        <v>56524.817347200005</v>
      </c>
      <c r="CL788" s="27">
        <v>15758.62371648</v>
      </c>
      <c r="CM788" s="27">
        <v>12444.231744000002</v>
      </c>
      <c r="CN788" s="27">
        <v>17351.107200000002</v>
      </c>
      <c r="CO788" s="27">
        <v>0</v>
      </c>
      <c r="CP788" s="27">
        <v>0</v>
      </c>
      <c r="CQ788" s="27">
        <v>0</v>
      </c>
      <c r="CR788" s="27">
        <v>23084.351999999999</v>
      </c>
      <c r="CS788" s="27">
        <v>0</v>
      </c>
      <c r="CT788" s="27">
        <v>0</v>
      </c>
      <c r="CU788" s="27">
        <v>0</v>
      </c>
      <c r="CV788" s="27">
        <v>3153.6</v>
      </c>
      <c r="CW788" s="27">
        <v>0</v>
      </c>
      <c r="CX788" s="27">
        <v>0</v>
      </c>
      <c r="CY788" s="27">
        <v>0</v>
      </c>
      <c r="CZ788" s="27">
        <v>0</v>
      </c>
      <c r="DA788" s="29">
        <v>0</v>
      </c>
      <c r="DB788" s="24">
        <f t="shared" si="83"/>
        <v>71791.914660480004</v>
      </c>
      <c r="DD788" s="30">
        <v>17319.042656640009</v>
      </c>
      <c r="DE788" s="30">
        <v>13338.718847999995</v>
      </c>
      <c r="DF788" s="30">
        <v>17349.341184000001</v>
      </c>
      <c r="DG788" s="30">
        <v>0</v>
      </c>
      <c r="DH788" s="30">
        <v>0</v>
      </c>
      <c r="DI788" s="30">
        <v>0</v>
      </c>
      <c r="DJ788" s="30">
        <v>0</v>
      </c>
      <c r="DK788" s="30">
        <v>23084.351999999999</v>
      </c>
      <c r="DL788" s="30">
        <v>0</v>
      </c>
      <c r="DM788" s="30">
        <v>0</v>
      </c>
      <c r="DN788" s="30">
        <v>0</v>
      </c>
      <c r="DO788" s="30">
        <v>0</v>
      </c>
      <c r="DP788" s="30">
        <v>3153.6</v>
      </c>
      <c r="DQ788" s="30">
        <v>0</v>
      </c>
      <c r="DR788" s="30">
        <v>0</v>
      </c>
      <c r="DS788" s="30">
        <v>0</v>
      </c>
      <c r="DT788" s="30">
        <v>0</v>
      </c>
      <c r="DU788" s="30">
        <v>0</v>
      </c>
      <c r="DV788" s="31">
        <v>74245.054688640012</v>
      </c>
      <c r="DX788" s="32">
        <v>18109.833085440001</v>
      </c>
      <c r="DY788" s="32">
        <v>14570.578079999997</v>
      </c>
      <c r="DZ788" s="32">
        <v>20793.892319999999</v>
      </c>
      <c r="EA788" s="32">
        <v>0</v>
      </c>
      <c r="EB788" s="32">
        <v>0</v>
      </c>
      <c r="EC788" s="32">
        <v>0</v>
      </c>
      <c r="ED788" s="32">
        <v>0</v>
      </c>
      <c r="EE788" s="32">
        <v>23084.351999999999</v>
      </c>
      <c r="EF788" s="32">
        <v>0</v>
      </c>
      <c r="EG788" s="32">
        <v>0</v>
      </c>
      <c r="EH788" s="32">
        <v>0</v>
      </c>
      <c r="EI788" s="32">
        <v>0</v>
      </c>
      <c r="EJ788" s="32">
        <v>3153.6</v>
      </c>
      <c r="EK788" s="32">
        <v>0</v>
      </c>
      <c r="EL788" s="32">
        <v>0</v>
      </c>
      <c r="EM788" s="32">
        <v>0</v>
      </c>
      <c r="EN788" s="32">
        <v>0</v>
      </c>
      <c r="EO788" s="32">
        <v>0</v>
      </c>
      <c r="EP788" s="33">
        <v>79712.255485439993</v>
      </c>
      <c r="EQ788" s="10"/>
      <c r="ER788" s="45">
        <v>20890.337607360005</v>
      </c>
      <c r="ES788" s="45">
        <v>14621.666399999996</v>
      </c>
      <c r="ET788" s="45">
        <v>1202.9407200000001</v>
      </c>
      <c r="EU788" s="45">
        <v>0</v>
      </c>
      <c r="EV788" s="45">
        <v>0</v>
      </c>
      <c r="EW788" s="45">
        <v>0</v>
      </c>
      <c r="EX788" s="45">
        <v>0</v>
      </c>
      <c r="EY788" s="45">
        <v>0</v>
      </c>
      <c r="EZ788" s="45">
        <v>0</v>
      </c>
      <c r="FA788" s="45">
        <v>0</v>
      </c>
      <c r="FB788" s="45">
        <v>0</v>
      </c>
      <c r="FC788" s="45">
        <v>0</v>
      </c>
      <c r="FD788" s="45">
        <v>0</v>
      </c>
      <c r="FE788" s="45">
        <v>0</v>
      </c>
      <c r="FF788" s="45">
        <v>0</v>
      </c>
      <c r="FG788" s="45">
        <v>0</v>
      </c>
      <c r="FH788" s="45">
        <v>0</v>
      </c>
      <c r="FI788" s="45">
        <v>0</v>
      </c>
      <c r="FJ788" s="43">
        <v>79712.255485439993</v>
      </c>
      <c r="FL788" s="43">
        <v>22200.136171200011</v>
      </c>
      <c r="FM788" s="43">
        <v>14672.754719999997</v>
      </c>
      <c r="FN788" s="43">
        <v>22922.572319999999</v>
      </c>
      <c r="FO788" s="43">
        <v>0</v>
      </c>
      <c r="FP788" s="43">
        <v>0</v>
      </c>
      <c r="FQ788" s="43">
        <v>0</v>
      </c>
      <c r="FR788" s="43">
        <v>0</v>
      </c>
      <c r="FS788" s="43">
        <v>23084.351999999999</v>
      </c>
      <c r="FT788" s="43">
        <v>0</v>
      </c>
      <c r="FU788" s="43">
        <v>0</v>
      </c>
      <c r="FV788" s="43">
        <v>0</v>
      </c>
      <c r="FW788" s="43">
        <v>0</v>
      </c>
      <c r="FX788" s="43">
        <v>3153.6</v>
      </c>
      <c r="FY788" s="43">
        <v>0</v>
      </c>
      <c r="FZ788" s="43">
        <v>0</v>
      </c>
      <c r="GA788" s="43">
        <v>0</v>
      </c>
      <c r="GB788" s="43">
        <v>0</v>
      </c>
      <c r="GC788" s="43">
        <v>0</v>
      </c>
      <c r="GD788" s="43">
        <f t="shared" si="84"/>
        <v>86033.415211200016</v>
      </c>
    </row>
    <row r="789" spans="1:186" x14ac:dyDescent="0.55000000000000004">
      <c r="A789" s="26" t="s">
        <v>820</v>
      </c>
      <c r="B789" s="27">
        <v>7300.38469248</v>
      </c>
      <c r="C789" s="27">
        <v>2761.1660160000001</v>
      </c>
      <c r="D789" s="27">
        <v>3311.2800000000007</v>
      </c>
      <c r="E789" s="27">
        <v>0</v>
      </c>
      <c r="F789" s="27">
        <v>0</v>
      </c>
      <c r="G789" s="27">
        <v>45.411839999999998</v>
      </c>
      <c r="H789" s="27">
        <v>0</v>
      </c>
      <c r="I789" s="27">
        <v>0</v>
      </c>
      <c r="J789" s="27">
        <v>0</v>
      </c>
      <c r="K789" s="27">
        <v>0</v>
      </c>
      <c r="L789" s="27">
        <v>0</v>
      </c>
      <c r="M789" s="27">
        <v>0</v>
      </c>
      <c r="N789" s="27">
        <v>0</v>
      </c>
      <c r="O789" s="27">
        <v>0</v>
      </c>
      <c r="P789" s="27">
        <v>0</v>
      </c>
      <c r="Q789" s="22">
        <f t="shared" si="79"/>
        <v>13418.242548480002</v>
      </c>
      <c r="S789" s="27">
        <v>8117.192321280002</v>
      </c>
      <c r="T789" s="27">
        <v>5419.4616000000005</v>
      </c>
      <c r="U789" s="27">
        <v>3311.2800000000007</v>
      </c>
      <c r="V789" s="27">
        <v>0</v>
      </c>
      <c r="W789" s="27">
        <v>0</v>
      </c>
      <c r="X789" s="27">
        <v>45.411839999999998</v>
      </c>
      <c r="Y789" s="27">
        <v>0</v>
      </c>
      <c r="Z789" s="27">
        <v>0</v>
      </c>
      <c r="AA789" s="27">
        <v>0</v>
      </c>
      <c r="AB789" s="27">
        <v>0</v>
      </c>
      <c r="AC789" s="27">
        <v>0</v>
      </c>
      <c r="AD789" s="27">
        <v>0</v>
      </c>
      <c r="AE789" s="27">
        <v>0</v>
      </c>
      <c r="AF789" s="27">
        <v>0</v>
      </c>
      <c r="AG789" s="27">
        <v>0</v>
      </c>
      <c r="AH789" s="22">
        <f t="shared" si="80"/>
        <v>16893.345761280005</v>
      </c>
      <c r="AJ789" s="27">
        <v>9015.5369088000007</v>
      </c>
      <c r="AK789" s="27">
        <v>6778.4109120000003</v>
      </c>
      <c r="AL789" s="27">
        <v>3929.3856000000001</v>
      </c>
      <c r="AM789" s="27">
        <v>0</v>
      </c>
      <c r="AN789" s="27">
        <v>0</v>
      </c>
      <c r="AO789" s="27">
        <v>45.411839999999998</v>
      </c>
      <c r="AP789" s="27">
        <v>0</v>
      </c>
      <c r="AQ789" s="27">
        <v>0</v>
      </c>
      <c r="AR789" s="27">
        <v>0</v>
      </c>
      <c r="AS789" s="27">
        <v>0</v>
      </c>
      <c r="AT789" s="27">
        <v>0</v>
      </c>
      <c r="AU789" s="27">
        <v>0</v>
      </c>
      <c r="AV789" s="27">
        <v>0</v>
      </c>
      <c r="AW789" s="27">
        <v>0</v>
      </c>
      <c r="AX789" s="27">
        <v>0</v>
      </c>
      <c r="AY789" s="27">
        <v>0</v>
      </c>
      <c r="AZ789" s="23">
        <f t="shared" si="81"/>
        <v>19768.745260800002</v>
      </c>
      <c r="BB789" s="28">
        <v>10046.007244799999</v>
      </c>
      <c r="BC789" s="28">
        <v>8551.0494720000006</v>
      </c>
      <c r="BD789" s="28">
        <v>3929.3856000000001</v>
      </c>
      <c r="BE789" s="28">
        <v>0</v>
      </c>
      <c r="BF789" s="28">
        <v>0</v>
      </c>
      <c r="BG789" s="28">
        <v>45.411839999999998</v>
      </c>
      <c r="BH789" s="28">
        <v>0</v>
      </c>
      <c r="BI789" s="28">
        <v>0</v>
      </c>
      <c r="BJ789" s="28">
        <v>0</v>
      </c>
      <c r="BK789" s="28">
        <v>0</v>
      </c>
      <c r="BL789" s="28">
        <v>0</v>
      </c>
      <c r="BM789" s="28">
        <v>0</v>
      </c>
      <c r="BN789" s="28">
        <v>0</v>
      </c>
      <c r="BO789" s="28">
        <v>0</v>
      </c>
      <c r="BP789" s="28">
        <v>0</v>
      </c>
      <c r="BQ789" s="28">
        <v>0</v>
      </c>
      <c r="BR789" s="23">
        <v>22571.8541568</v>
      </c>
      <c r="BT789" s="27">
        <v>10634.469004799999</v>
      </c>
      <c r="BU789" s="27">
        <v>9013.3041600000015</v>
      </c>
      <c r="BV789" s="27">
        <v>3929.3856000000001</v>
      </c>
      <c r="BW789" s="27">
        <v>0</v>
      </c>
      <c r="BX789" s="27">
        <v>0</v>
      </c>
      <c r="BY789" s="27">
        <v>45.411839999999998</v>
      </c>
      <c r="BZ789" s="27">
        <v>0</v>
      </c>
      <c r="CA789" s="27">
        <v>0</v>
      </c>
      <c r="CB789" s="27">
        <v>0</v>
      </c>
      <c r="CC789" s="27">
        <v>0</v>
      </c>
      <c r="CD789" s="27">
        <v>0</v>
      </c>
      <c r="CE789" s="27">
        <v>0</v>
      </c>
      <c r="CF789" s="27">
        <v>0</v>
      </c>
      <c r="CG789" s="27">
        <v>0</v>
      </c>
      <c r="CH789" s="27">
        <v>0</v>
      </c>
      <c r="CI789" s="27">
        <v>0</v>
      </c>
      <c r="CJ789" s="11">
        <f t="shared" si="82"/>
        <v>23622.570604800003</v>
      </c>
      <c r="CL789" s="27">
        <v>11494.644940800003</v>
      </c>
      <c r="CM789" s="27">
        <v>9620.3721600000008</v>
      </c>
      <c r="CN789" s="27">
        <v>3929.3856000000005</v>
      </c>
      <c r="CO789" s="27">
        <v>0</v>
      </c>
      <c r="CP789" s="27">
        <v>0</v>
      </c>
      <c r="CQ789" s="27">
        <v>45.411840000000005</v>
      </c>
      <c r="CR789" s="27">
        <v>0</v>
      </c>
      <c r="CS789" s="27">
        <v>0</v>
      </c>
      <c r="CT789" s="27">
        <v>0</v>
      </c>
      <c r="CU789" s="27">
        <v>0</v>
      </c>
      <c r="CV789" s="27">
        <v>0</v>
      </c>
      <c r="CW789" s="27">
        <v>0</v>
      </c>
      <c r="CX789" s="27">
        <v>0</v>
      </c>
      <c r="CY789" s="27">
        <v>0</v>
      </c>
      <c r="CZ789" s="27">
        <v>0</v>
      </c>
      <c r="DA789" s="29">
        <v>0</v>
      </c>
      <c r="DB789" s="24">
        <f t="shared" si="83"/>
        <v>25089.814540800005</v>
      </c>
      <c r="DD789" s="30">
        <v>12887.123328000001</v>
      </c>
      <c r="DE789" s="30">
        <v>10625.235264000001</v>
      </c>
      <c r="DF789" s="30">
        <v>6136.905600000001</v>
      </c>
      <c r="DG789" s="30">
        <v>0</v>
      </c>
      <c r="DH789" s="30">
        <v>0</v>
      </c>
      <c r="DI789" s="30">
        <v>0</v>
      </c>
      <c r="DJ789" s="30">
        <v>45.411839999999998</v>
      </c>
      <c r="DK789" s="30">
        <v>0</v>
      </c>
      <c r="DL789" s="30">
        <v>0</v>
      </c>
      <c r="DM789" s="30">
        <v>0</v>
      </c>
      <c r="DN789" s="30">
        <v>0</v>
      </c>
      <c r="DO789" s="30">
        <v>0</v>
      </c>
      <c r="DP789" s="30">
        <v>0</v>
      </c>
      <c r="DQ789" s="30">
        <v>0</v>
      </c>
      <c r="DR789" s="30">
        <v>0</v>
      </c>
      <c r="DS789" s="30">
        <v>0</v>
      </c>
      <c r="DT789" s="30">
        <v>0</v>
      </c>
      <c r="DU789" s="30">
        <v>0</v>
      </c>
      <c r="DV789" s="31">
        <v>29694.676032000007</v>
      </c>
      <c r="DX789" s="32">
        <v>13805.142595199999</v>
      </c>
      <c r="DY789" s="32">
        <v>11714.8356</v>
      </c>
      <c r="DZ789" s="32">
        <v>8780.5684799999999</v>
      </c>
      <c r="EA789" s="32">
        <v>0</v>
      </c>
      <c r="EB789" s="32">
        <v>0</v>
      </c>
      <c r="EC789" s="32">
        <v>0</v>
      </c>
      <c r="ED789" s="32">
        <v>45.411839999999998</v>
      </c>
      <c r="EE789" s="32">
        <v>0</v>
      </c>
      <c r="EF789" s="32">
        <v>0</v>
      </c>
      <c r="EG789" s="32">
        <v>0</v>
      </c>
      <c r="EH789" s="32">
        <v>0</v>
      </c>
      <c r="EI789" s="32">
        <v>0</v>
      </c>
      <c r="EJ789" s="32">
        <v>0</v>
      </c>
      <c r="EK789" s="32">
        <v>0</v>
      </c>
      <c r="EL789" s="32">
        <v>0</v>
      </c>
      <c r="EM789" s="32">
        <v>0</v>
      </c>
      <c r="EN789" s="32">
        <v>0</v>
      </c>
      <c r="EO789" s="32">
        <v>0</v>
      </c>
      <c r="EP789" s="33">
        <v>34345.9585152</v>
      </c>
      <c r="EQ789" s="10"/>
      <c r="ER789" s="45">
        <v>15968.860352640009</v>
      </c>
      <c r="ES789" s="45">
        <v>11714.8356</v>
      </c>
      <c r="ET789" s="45">
        <v>17789.615280000002</v>
      </c>
      <c r="EU789" s="45">
        <v>0</v>
      </c>
      <c r="EV789" s="45">
        <v>0</v>
      </c>
      <c r="EW789" s="45">
        <v>0</v>
      </c>
      <c r="EX789" s="45">
        <v>0</v>
      </c>
      <c r="EY789" s="45">
        <v>0</v>
      </c>
      <c r="EZ789" s="45">
        <v>0</v>
      </c>
      <c r="FA789" s="45">
        <v>0</v>
      </c>
      <c r="FB789" s="45">
        <v>0</v>
      </c>
      <c r="FC789" s="45">
        <v>0</v>
      </c>
      <c r="FD789" s="45">
        <v>0</v>
      </c>
      <c r="FE789" s="45">
        <v>0</v>
      </c>
      <c r="FF789" s="45">
        <v>0</v>
      </c>
      <c r="FG789" s="45">
        <v>0</v>
      </c>
      <c r="FH789" s="45">
        <v>0</v>
      </c>
      <c r="FI789" s="45">
        <v>0</v>
      </c>
      <c r="FJ789" s="43">
        <v>34345.9585152</v>
      </c>
      <c r="FL789" s="43">
        <v>17108.73537984</v>
      </c>
      <c r="FM789" s="43">
        <v>11870.9388</v>
      </c>
      <c r="FN789" s="43">
        <v>8780.5684799999999</v>
      </c>
      <c r="FO789" s="43">
        <v>0</v>
      </c>
      <c r="FP789" s="43">
        <v>0</v>
      </c>
      <c r="FQ789" s="43">
        <v>0</v>
      </c>
      <c r="FR789" s="43">
        <v>45.411839999999998</v>
      </c>
      <c r="FS789" s="43">
        <v>0</v>
      </c>
      <c r="FT789" s="43">
        <v>0</v>
      </c>
      <c r="FU789" s="43">
        <v>0</v>
      </c>
      <c r="FV789" s="43">
        <v>0</v>
      </c>
      <c r="FW789" s="43">
        <v>0</v>
      </c>
      <c r="FX789" s="43">
        <v>0</v>
      </c>
      <c r="FY789" s="43">
        <v>0</v>
      </c>
      <c r="FZ789" s="43">
        <v>0</v>
      </c>
      <c r="GA789" s="43">
        <v>0</v>
      </c>
      <c r="GB789" s="43">
        <v>0</v>
      </c>
      <c r="GC789" s="43">
        <v>0</v>
      </c>
      <c r="GD789" s="43">
        <f t="shared" si="84"/>
        <v>37805.654499839999</v>
      </c>
    </row>
    <row r="790" spans="1:186" x14ac:dyDescent="0.55000000000000004">
      <c r="A790" s="26" t="s">
        <v>821</v>
      </c>
      <c r="B790" s="27">
        <v>768.21696000000009</v>
      </c>
      <c r="C790" s="27">
        <v>529.8048</v>
      </c>
      <c r="D790" s="27">
        <v>7236.2505600000004</v>
      </c>
      <c r="E790" s="27">
        <v>0</v>
      </c>
      <c r="F790" s="27">
        <v>0</v>
      </c>
      <c r="G790" s="27">
        <v>0</v>
      </c>
      <c r="H790" s="27">
        <v>11920.608</v>
      </c>
      <c r="I790" s="27">
        <v>0</v>
      </c>
      <c r="J790" s="27">
        <v>0</v>
      </c>
      <c r="K790" s="27">
        <v>0</v>
      </c>
      <c r="L790" s="27">
        <v>0</v>
      </c>
      <c r="M790" s="27">
        <v>0</v>
      </c>
      <c r="N790" s="27">
        <v>0</v>
      </c>
      <c r="O790" s="27">
        <v>0</v>
      </c>
      <c r="P790" s="27">
        <v>0</v>
      </c>
      <c r="Q790" s="22">
        <f t="shared" si="79"/>
        <v>20454.88032</v>
      </c>
      <c r="S790" s="27">
        <v>1059.231168</v>
      </c>
      <c r="T790" s="27">
        <v>1291.3992000000003</v>
      </c>
      <c r="U790" s="27">
        <v>9443.7705600000008</v>
      </c>
      <c r="V790" s="27">
        <v>0</v>
      </c>
      <c r="W790" s="27">
        <v>0</v>
      </c>
      <c r="X790" s="27">
        <v>0</v>
      </c>
      <c r="Y790" s="27">
        <v>11920.608</v>
      </c>
      <c r="Z790" s="27">
        <v>0</v>
      </c>
      <c r="AA790" s="27">
        <v>0</v>
      </c>
      <c r="AB790" s="27">
        <v>0</v>
      </c>
      <c r="AC790" s="27">
        <v>0</v>
      </c>
      <c r="AD790" s="27">
        <v>0</v>
      </c>
      <c r="AE790" s="27">
        <v>0</v>
      </c>
      <c r="AF790" s="27">
        <v>0</v>
      </c>
      <c r="AG790" s="27">
        <v>0</v>
      </c>
      <c r="AH790" s="22">
        <f t="shared" si="80"/>
        <v>23715.008928000003</v>
      </c>
      <c r="AJ790" s="27">
        <v>1505.7809280000001</v>
      </c>
      <c r="AK790" s="27">
        <v>1704.2054400000002</v>
      </c>
      <c r="AL790" s="27">
        <v>9443.7705600000008</v>
      </c>
      <c r="AM790" s="27">
        <v>0</v>
      </c>
      <c r="AN790" s="27">
        <v>0</v>
      </c>
      <c r="AO790" s="27">
        <v>0</v>
      </c>
      <c r="AP790" s="27">
        <v>11920.608</v>
      </c>
      <c r="AQ790" s="27">
        <v>0</v>
      </c>
      <c r="AR790" s="27">
        <v>0</v>
      </c>
      <c r="AS790" s="27">
        <v>0</v>
      </c>
      <c r="AT790" s="27">
        <v>0</v>
      </c>
      <c r="AU790" s="27">
        <v>0</v>
      </c>
      <c r="AV790" s="27">
        <v>0</v>
      </c>
      <c r="AW790" s="27">
        <v>0</v>
      </c>
      <c r="AX790" s="27">
        <v>0</v>
      </c>
      <c r="AY790" s="27">
        <v>0</v>
      </c>
      <c r="AZ790" s="23">
        <f t="shared" si="81"/>
        <v>24574.364928000003</v>
      </c>
      <c r="BB790" s="28">
        <v>1819.1226239999999</v>
      </c>
      <c r="BC790" s="28">
        <v>1704.2054400000002</v>
      </c>
      <c r="BD790" s="28">
        <v>9443.7705600000008</v>
      </c>
      <c r="BE790" s="28">
        <v>0</v>
      </c>
      <c r="BF790" s="28">
        <v>0</v>
      </c>
      <c r="BG790" s="28">
        <v>0</v>
      </c>
      <c r="BH790" s="28">
        <v>11920.608</v>
      </c>
      <c r="BI790" s="28">
        <v>0</v>
      </c>
      <c r="BJ790" s="28">
        <v>0</v>
      </c>
      <c r="BK790" s="28">
        <v>0</v>
      </c>
      <c r="BL790" s="28">
        <v>0</v>
      </c>
      <c r="BM790" s="28">
        <v>0</v>
      </c>
      <c r="BN790" s="28">
        <v>0</v>
      </c>
      <c r="BO790" s="28">
        <v>0</v>
      </c>
      <c r="BP790" s="28">
        <v>0</v>
      </c>
      <c r="BQ790" s="28">
        <v>0</v>
      </c>
      <c r="BR790" s="23">
        <v>24887.706624000002</v>
      </c>
      <c r="BT790" s="27">
        <v>2019.3131519999997</v>
      </c>
      <c r="BU790" s="27">
        <v>2325.8430720000006</v>
      </c>
      <c r="BV790" s="27">
        <v>9443.7705600000008</v>
      </c>
      <c r="BW790" s="27">
        <v>0</v>
      </c>
      <c r="BX790" s="27">
        <v>0</v>
      </c>
      <c r="BY790" s="27">
        <v>0</v>
      </c>
      <c r="BZ790" s="27">
        <v>11920.608</v>
      </c>
      <c r="CA790" s="27">
        <v>0</v>
      </c>
      <c r="CB790" s="27">
        <v>0</v>
      </c>
      <c r="CC790" s="27">
        <v>0</v>
      </c>
      <c r="CD790" s="27">
        <v>0</v>
      </c>
      <c r="CE790" s="27">
        <v>0</v>
      </c>
      <c r="CF790" s="27">
        <v>0</v>
      </c>
      <c r="CG790" s="27">
        <v>0</v>
      </c>
      <c r="CH790" s="27">
        <v>0</v>
      </c>
      <c r="CI790" s="27">
        <v>0</v>
      </c>
      <c r="CJ790" s="11">
        <f t="shared" si="82"/>
        <v>25709.534784000003</v>
      </c>
      <c r="CL790" s="27">
        <v>2162.3604480000004</v>
      </c>
      <c r="CM790" s="27">
        <v>2684.3443200000002</v>
      </c>
      <c r="CN790" s="27">
        <v>9443.7705600000008</v>
      </c>
      <c r="CO790" s="27">
        <v>0</v>
      </c>
      <c r="CP790" s="27">
        <v>0</v>
      </c>
      <c r="CQ790" s="27">
        <v>0</v>
      </c>
      <c r="CR790" s="27">
        <v>11920.608</v>
      </c>
      <c r="CS790" s="27">
        <v>0</v>
      </c>
      <c r="CT790" s="27">
        <v>0</v>
      </c>
      <c r="CU790" s="27">
        <v>0</v>
      </c>
      <c r="CV790" s="27">
        <v>0</v>
      </c>
      <c r="CW790" s="27">
        <v>0</v>
      </c>
      <c r="CX790" s="27">
        <v>0</v>
      </c>
      <c r="CY790" s="27">
        <v>0</v>
      </c>
      <c r="CZ790" s="27">
        <v>0</v>
      </c>
      <c r="DA790" s="29">
        <v>0</v>
      </c>
      <c r="DB790" s="24">
        <f t="shared" si="83"/>
        <v>26211.083328000001</v>
      </c>
      <c r="DD790" s="30">
        <v>2353.8470400000006</v>
      </c>
      <c r="DE790" s="30">
        <v>2904.2133120000003</v>
      </c>
      <c r="DF790" s="30">
        <v>9443.7705600000008</v>
      </c>
      <c r="DG790" s="30">
        <v>0</v>
      </c>
      <c r="DH790" s="30">
        <v>0</v>
      </c>
      <c r="DI790" s="30">
        <v>0</v>
      </c>
      <c r="DJ790" s="30">
        <v>0</v>
      </c>
      <c r="DK790" s="30">
        <v>11920.608</v>
      </c>
      <c r="DL790" s="30">
        <v>0</v>
      </c>
      <c r="DM790" s="30">
        <v>0</v>
      </c>
      <c r="DN790" s="30">
        <v>0</v>
      </c>
      <c r="DO790" s="30">
        <v>0</v>
      </c>
      <c r="DP790" s="30">
        <v>0</v>
      </c>
      <c r="DQ790" s="30">
        <v>0</v>
      </c>
      <c r="DR790" s="30">
        <v>0</v>
      </c>
      <c r="DS790" s="30">
        <v>0</v>
      </c>
      <c r="DT790" s="30">
        <v>0</v>
      </c>
      <c r="DU790" s="30">
        <v>0</v>
      </c>
      <c r="DV790" s="31">
        <v>26622.438912000001</v>
      </c>
      <c r="DX790" s="32">
        <v>2583.9336960000005</v>
      </c>
      <c r="DY790" s="32">
        <v>3345.8119200000006</v>
      </c>
      <c r="DZ790" s="32">
        <v>12199.7016</v>
      </c>
      <c r="EA790" s="32">
        <v>0</v>
      </c>
      <c r="EB790" s="32">
        <v>0</v>
      </c>
      <c r="EC790" s="32">
        <v>0</v>
      </c>
      <c r="ED790" s="32">
        <v>0</v>
      </c>
      <c r="EE790" s="32">
        <v>11920.608</v>
      </c>
      <c r="EF790" s="32">
        <v>0</v>
      </c>
      <c r="EG790" s="32">
        <v>0</v>
      </c>
      <c r="EH790" s="32">
        <v>0</v>
      </c>
      <c r="EI790" s="32">
        <v>0</v>
      </c>
      <c r="EJ790" s="32">
        <v>0</v>
      </c>
      <c r="EK790" s="32">
        <v>0</v>
      </c>
      <c r="EL790" s="32">
        <v>0</v>
      </c>
      <c r="EM790" s="32">
        <v>0</v>
      </c>
      <c r="EN790" s="32">
        <v>0</v>
      </c>
      <c r="EO790" s="32">
        <v>0</v>
      </c>
      <c r="EP790" s="33">
        <v>30050.055216000001</v>
      </c>
      <c r="EQ790" s="10"/>
      <c r="ER790" s="45">
        <v>2951.7696000000001</v>
      </c>
      <c r="ES790" s="45">
        <v>3345.8119200000006</v>
      </c>
      <c r="ET790" s="45">
        <v>40780.305359999998</v>
      </c>
      <c r="EU790" s="45">
        <v>0</v>
      </c>
      <c r="EV790" s="45">
        <v>0</v>
      </c>
      <c r="EW790" s="45">
        <v>0</v>
      </c>
      <c r="EX790" s="45">
        <v>259.22591999999997</v>
      </c>
      <c r="EY790" s="45">
        <v>18705.893759999999</v>
      </c>
      <c r="EZ790" s="45">
        <v>0</v>
      </c>
      <c r="FA790" s="45">
        <v>0</v>
      </c>
      <c r="FB790" s="45">
        <v>0</v>
      </c>
      <c r="FC790" s="45">
        <v>0</v>
      </c>
      <c r="FD790" s="45">
        <v>0</v>
      </c>
      <c r="FE790" s="45">
        <v>0</v>
      </c>
      <c r="FF790" s="45">
        <v>0</v>
      </c>
      <c r="FG790" s="45">
        <v>0</v>
      </c>
      <c r="FH790" s="45">
        <v>0</v>
      </c>
      <c r="FI790" s="45">
        <v>272471.03999999998</v>
      </c>
      <c r="FJ790" s="43">
        <v>30050.055216000001</v>
      </c>
      <c r="FL790" s="43">
        <v>3226.448159999999</v>
      </c>
      <c r="FM790" s="43">
        <v>3345.8119200000006</v>
      </c>
      <c r="FN790" s="43">
        <v>12199.7016</v>
      </c>
      <c r="FO790" s="43">
        <v>0</v>
      </c>
      <c r="FP790" s="43">
        <v>0</v>
      </c>
      <c r="FQ790" s="43">
        <v>0</v>
      </c>
      <c r="FR790" s="43">
        <v>0</v>
      </c>
      <c r="FS790" s="43">
        <v>11920.608</v>
      </c>
      <c r="FT790" s="43">
        <v>0</v>
      </c>
      <c r="FU790" s="43">
        <v>0</v>
      </c>
      <c r="FV790" s="43">
        <v>0</v>
      </c>
      <c r="FW790" s="43">
        <v>0</v>
      </c>
      <c r="FX790" s="43">
        <v>0</v>
      </c>
      <c r="FY790" s="43">
        <v>0</v>
      </c>
      <c r="FZ790" s="43">
        <v>0</v>
      </c>
      <c r="GA790" s="43">
        <v>0</v>
      </c>
      <c r="GB790" s="43">
        <v>0</v>
      </c>
      <c r="GC790" s="43">
        <v>0</v>
      </c>
      <c r="GD790" s="43">
        <f t="shared" si="84"/>
        <v>30692.569680000001</v>
      </c>
    </row>
    <row r="791" spans="1:186" x14ac:dyDescent="0.55000000000000004">
      <c r="A791" s="26" t="s">
        <v>822</v>
      </c>
      <c r="B791" s="27">
        <v>1545.9439161600001</v>
      </c>
      <c r="C791" s="27">
        <v>1498.9060800000002</v>
      </c>
      <c r="D791" s="27">
        <v>838.85760000000005</v>
      </c>
      <c r="E791" s="27">
        <v>0</v>
      </c>
      <c r="F791" s="27">
        <v>0</v>
      </c>
      <c r="G791" s="27">
        <v>0</v>
      </c>
      <c r="H791" s="27">
        <v>0</v>
      </c>
      <c r="I791" s="27">
        <v>0</v>
      </c>
      <c r="J791" s="27">
        <v>0</v>
      </c>
      <c r="K791" s="27">
        <v>0</v>
      </c>
      <c r="L791" s="27">
        <v>0</v>
      </c>
      <c r="M791" s="27">
        <v>0</v>
      </c>
      <c r="N791" s="27">
        <v>0</v>
      </c>
      <c r="O791" s="27">
        <v>0</v>
      </c>
      <c r="P791" s="27">
        <v>0</v>
      </c>
      <c r="Q791" s="22">
        <f t="shared" si="79"/>
        <v>3883.7075961600003</v>
      </c>
      <c r="S791" s="27">
        <v>2156.3547321599999</v>
      </c>
      <c r="T791" s="27">
        <v>3580.1559360000006</v>
      </c>
      <c r="U791" s="27">
        <v>1942.6176</v>
      </c>
      <c r="V791" s="27">
        <v>0</v>
      </c>
      <c r="W791" s="27">
        <v>0</v>
      </c>
      <c r="X791" s="27">
        <v>0</v>
      </c>
      <c r="Y791" s="27">
        <v>0</v>
      </c>
      <c r="Z791" s="27">
        <v>0</v>
      </c>
      <c r="AA791" s="27">
        <v>0</v>
      </c>
      <c r="AB791" s="27">
        <v>0</v>
      </c>
      <c r="AC791" s="27">
        <v>0</v>
      </c>
      <c r="AD791" s="27">
        <v>0</v>
      </c>
      <c r="AE791" s="27">
        <v>0</v>
      </c>
      <c r="AF791" s="27">
        <v>0</v>
      </c>
      <c r="AG791" s="27">
        <v>0</v>
      </c>
      <c r="AH791" s="22">
        <f t="shared" si="80"/>
        <v>7679.1282681600005</v>
      </c>
      <c r="AJ791" s="27">
        <v>2933.65406016</v>
      </c>
      <c r="AK791" s="27">
        <v>4832.2612800000006</v>
      </c>
      <c r="AL791" s="27">
        <v>4150.1376</v>
      </c>
      <c r="AM791" s="27">
        <v>0</v>
      </c>
      <c r="AN791" s="27">
        <v>0</v>
      </c>
      <c r="AO791" s="27">
        <v>0</v>
      </c>
      <c r="AP791" s="27">
        <v>0</v>
      </c>
      <c r="AQ791" s="27">
        <v>0</v>
      </c>
      <c r="AR791" s="27">
        <v>0</v>
      </c>
      <c r="AS791" s="27">
        <v>0</v>
      </c>
      <c r="AT791" s="27">
        <v>0</v>
      </c>
      <c r="AU791" s="27">
        <v>0</v>
      </c>
      <c r="AV791" s="27">
        <v>0</v>
      </c>
      <c r="AW791" s="27">
        <v>0</v>
      </c>
      <c r="AX791" s="27">
        <v>0</v>
      </c>
      <c r="AY791" s="27">
        <v>0</v>
      </c>
      <c r="AZ791" s="23">
        <f t="shared" si="81"/>
        <v>11916.05294016</v>
      </c>
      <c r="BB791" s="28">
        <v>3849.1567545599996</v>
      </c>
      <c r="BC791" s="28">
        <v>5583.7010880000007</v>
      </c>
      <c r="BD791" s="28">
        <v>4150.1376</v>
      </c>
      <c r="BE791" s="28">
        <v>0</v>
      </c>
      <c r="BF791" s="28">
        <v>0</v>
      </c>
      <c r="BG791" s="28">
        <v>0</v>
      </c>
      <c r="BH791" s="28">
        <v>0</v>
      </c>
      <c r="BI791" s="28">
        <v>0</v>
      </c>
      <c r="BJ791" s="28">
        <v>0</v>
      </c>
      <c r="BK791" s="28">
        <v>0</v>
      </c>
      <c r="BL791" s="28">
        <v>0</v>
      </c>
      <c r="BM791" s="28">
        <v>0</v>
      </c>
      <c r="BN791" s="28">
        <v>0</v>
      </c>
      <c r="BO791" s="28">
        <v>0</v>
      </c>
      <c r="BP791" s="28">
        <v>0</v>
      </c>
      <c r="BQ791" s="28">
        <v>0</v>
      </c>
      <c r="BR791" s="23">
        <v>13582.995442560001</v>
      </c>
      <c r="BT791" s="27">
        <v>4640.3823801600001</v>
      </c>
      <c r="BU791" s="27">
        <v>5642.8626240000003</v>
      </c>
      <c r="BV791" s="27">
        <v>8476.8768</v>
      </c>
      <c r="BW791" s="27">
        <v>0</v>
      </c>
      <c r="BX791" s="27">
        <v>0</v>
      </c>
      <c r="BY791" s="27">
        <v>0</v>
      </c>
      <c r="BZ791" s="27">
        <v>0</v>
      </c>
      <c r="CA791" s="27">
        <v>0</v>
      </c>
      <c r="CB791" s="27">
        <v>0</v>
      </c>
      <c r="CC791" s="27">
        <v>0</v>
      </c>
      <c r="CD791" s="27">
        <v>0</v>
      </c>
      <c r="CE791" s="27">
        <v>0</v>
      </c>
      <c r="CF791" s="27">
        <v>0</v>
      </c>
      <c r="CG791" s="27">
        <v>0</v>
      </c>
      <c r="CH791" s="27">
        <v>0</v>
      </c>
      <c r="CI791" s="27">
        <v>0</v>
      </c>
      <c r="CJ791" s="11">
        <f t="shared" si="82"/>
        <v>18760.12180416</v>
      </c>
      <c r="CL791" s="27">
        <v>5160.3479481599998</v>
      </c>
      <c r="CM791" s="27">
        <v>6724.1059200000009</v>
      </c>
      <c r="CN791" s="27">
        <v>14834.534400000002</v>
      </c>
      <c r="CO791" s="27">
        <v>0</v>
      </c>
      <c r="CP791" s="27">
        <v>0</v>
      </c>
      <c r="CQ791" s="27">
        <v>0</v>
      </c>
      <c r="CR791" s="27">
        <v>0</v>
      </c>
      <c r="CS791" s="27">
        <v>0</v>
      </c>
      <c r="CT791" s="27">
        <v>0</v>
      </c>
      <c r="CU791" s="27">
        <v>0</v>
      </c>
      <c r="CV791" s="27">
        <v>0</v>
      </c>
      <c r="CW791" s="27">
        <v>0</v>
      </c>
      <c r="CX791" s="27">
        <v>0</v>
      </c>
      <c r="CY791" s="27">
        <v>0</v>
      </c>
      <c r="CZ791" s="27">
        <v>0</v>
      </c>
      <c r="DA791" s="29">
        <v>0</v>
      </c>
      <c r="DB791" s="24">
        <f t="shared" si="83"/>
        <v>26718.988268160003</v>
      </c>
      <c r="DD791" s="30">
        <v>6127.2417081600033</v>
      </c>
      <c r="DE791" s="30">
        <v>7721.0219520000019</v>
      </c>
      <c r="DF791" s="30">
        <v>14834.534400000002</v>
      </c>
      <c r="DG791" s="30">
        <v>0</v>
      </c>
      <c r="DH791" s="30">
        <v>0</v>
      </c>
      <c r="DI791" s="30">
        <v>0</v>
      </c>
      <c r="DJ791" s="30">
        <v>0</v>
      </c>
      <c r="DK791" s="30">
        <v>0</v>
      </c>
      <c r="DL791" s="30">
        <v>0</v>
      </c>
      <c r="DM791" s="30">
        <v>0</v>
      </c>
      <c r="DN791" s="30">
        <v>0</v>
      </c>
      <c r="DO791" s="30">
        <v>0</v>
      </c>
      <c r="DP791" s="30">
        <v>0</v>
      </c>
      <c r="DQ791" s="30">
        <v>0</v>
      </c>
      <c r="DR791" s="30">
        <v>0</v>
      </c>
      <c r="DS791" s="30">
        <v>0</v>
      </c>
      <c r="DT791" s="30">
        <v>0</v>
      </c>
      <c r="DU791" s="30">
        <v>0</v>
      </c>
      <c r="DV791" s="31">
        <v>28682.798060160007</v>
      </c>
      <c r="DX791" s="32">
        <v>7061.5903161600008</v>
      </c>
      <c r="DY791" s="32">
        <v>8272.5235199999988</v>
      </c>
      <c r="DZ791" s="32">
        <v>15894.144</v>
      </c>
      <c r="EA791" s="32">
        <v>0</v>
      </c>
      <c r="EB791" s="32">
        <v>0</v>
      </c>
      <c r="EC791" s="32">
        <v>0</v>
      </c>
      <c r="ED791" s="32">
        <v>0</v>
      </c>
      <c r="EE791" s="32">
        <v>0</v>
      </c>
      <c r="EF791" s="32">
        <v>0</v>
      </c>
      <c r="EG791" s="32">
        <v>0</v>
      </c>
      <c r="EH791" s="32">
        <v>0</v>
      </c>
      <c r="EI791" s="32">
        <v>0</v>
      </c>
      <c r="EJ791" s="32">
        <v>0</v>
      </c>
      <c r="EK791" s="32">
        <v>0</v>
      </c>
      <c r="EL791" s="32">
        <v>0</v>
      </c>
      <c r="EM791" s="32">
        <v>0</v>
      </c>
      <c r="EN791" s="32">
        <v>0</v>
      </c>
      <c r="EO791" s="32">
        <v>0</v>
      </c>
      <c r="EP791" s="33">
        <v>31228.257836159999</v>
      </c>
      <c r="EQ791" s="10"/>
      <c r="ER791" s="45">
        <v>8396.402919840004</v>
      </c>
      <c r="ES791" s="45">
        <v>8324.0848800000003</v>
      </c>
      <c r="ET791" s="45">
        <v>8527.49208</v>
      </c>
      <c r="EU791" s="45">
        <v>0</v>
      </c>
      <c r="EV791" s="45">
        <v>11826</v>
      </c>
      <c r="EW791" s="45">
        <v>0</v>
      </c>
      <c r="EX791" s="45">
        <v>0</v>
      </c>
      <c r="EY791" s="45">
        <v>12189.294719999998</v>
      </c>
      <c r="EZ791" s="45">
        <v>0</v>
      </c>
      <c r="FA791" s="45">
        <v>0</v>
      </c>
      <c r="FB791" s="45">
        <v>0</v>
      </c>
      <c r="FC791" s="45">
        <v>0</v>
      </c>
      <c r="FD791" s="45">
        <v>0</v>
      </c>
      <c r="FE791" s="45">
        <v>0</v>
      </c>
      <c r="FF791" s="45">
        <v>0</v>
      </c>
      <c r="FG791" s="45">
        <v>0</v>
      </c>
      <c r="FH791" s="45">
        <v>0</v>
      </c>
      <c r="FI791" s="45">
        <v>0</v>
      </c>
      <c r="FJ791" s="43">
        <v>31228.257836159999</v>
      </c>
      <c r="FL791" s="43">
        <v>9106.4674958399974</v>
      </c>
      <c r="FM791" s="43">
        <v>8324.0848800000003</v>
      </c>
      <c r="FN791" s="43">
        <v>16518.556800000002</v>
      </c>
      <c r="FO791" s="43">
        <v>0</v>
      </c>
      <c r="FP791" s="43">
        <v>0</v>
      </c>
      <c r="FQ791" s="43">
        <v>0</v>
      </c>
      <c r="FR791" s="43">
        <v>0</v>
      </c>
      <c r="FS791" s="43">
        <v>0</v>
      </c>
      <c r="FT791" s="43">
        <v>0</v>
      </c>
      <c r="FU791" s="43">
        <v>0</v>
      </c>
      <c r="FV791" s="43">
        <v>0</v>
      </c>
      <c r="FW791" s="43">
        <v>0</v>
      </c>
      <c r="FX791" s="43">
        <v>0</v>
      </c>
      <c r="FY791" s="43">
        <v>0</v>
      </c>
      <c r="FZ791" s="43">
        <v>0</v>
      </c>
      <c r="GA791" s="43">
        <v>0</v>
      </c>
      <c r="GB791" s="43">
        <v>0</v>
      </c>
      <c r="GC791" s="43">
        <v>0</v>
      </c>
      <c r="GD791" s="43">
        <f t="shared" si="84"/>
        <v>33949.10917584</v>
      </c>
    </row>
    <row r="792" spans="1:186" x14ac:dyDescent="0.55000000000000004">
      <c r="A792" s="26" t="s">
        <v>823</v>
      </c>
      <c r="B792" s="27">
        <v>1203.6710937599998</v>
      </c>
      <c r="C792" s="27">
        <v>743.93424000000016</v>
      </c>
      <c r="D792" s="27">
        <v>9227.4336000000021</v>
      </c>
      <c r="E792" s="27">
        <v>0</v>
      </c>
      <c r="F792" s="27">
        <v>9460.7999999999993</v>
      </c>
      <c r="G792" s="27">
        <v>0</v>
      </c>
      <c r="H792" s="27">
        <v>0</v>
      </c>
      <c r="I792" s="27">
        <v>0</v>
      </c>
      <c r="J792" s="27">
        <v>0</v>
      </c>
      <c r="K792" s="27">
        <v>0</v>
      </c>
      <c r="L792" s="27">
        <v>0</v>
      </c>
      <c r="M792" s="27">
        <v>0</v>
      </c>
      <c r="N792" s="27">
        <v>0</v>
      </c>
      <c r="O792" s="27">
        <v>0</v>
      </c>
      <c r="P792" s="27">
        <v>0</v>
      </c>
      <c r="Q792" s="22">
        <f t="shared" si="79"/>
        <v>20635.838933760002</v>
      </c>
      <c r="S792" s="27">
        <v>1577.5619097600002</v>
      </c>
      <c r="T792" s="27">
        <v>1364.2473600000001</v>
      </c>
      <c r="U792" s="27">
        <v>9227.4336000000021</v>
      </c>
      <c r="V792" s="27">
        <v>0</v>
      </c>
      <c r="W792" s="27">
        <v>9460.7999999999993</v>
      </c>
      <c r="X792" s="27">
        <v>0</v>
      </c>
      <c r="Y792" s="27">
        <v>0</v>
      </c>
      <c r="Z792" s="27">
        <v>0</v>
      </c>
      <c r="AA792" s="27">
        <v>0</v>
      </c>
      <c r="AB792" s="27">
        <v>0</v>
      </c>
      <c r="AC792" s="27">
        <v>0</v>
      </c>
      <c r="AD792" s="27">
        <v>0</v>
      </c>
      <c r="AE792" s="27">
        <v>0</v>
      </c>
      <c r="AF792" s="27">
        <v>0</v>
      </c>
      <c r="AG792" s="27">
        <v>0</v>
      </c>
      <c r="AH792" s="22">
        <f t="shared" si="80"/>
        <v>21630.04286976</v>
      </c>
      <c r="AJ792" s="27">
        <v>2089.3268563199999</v>
      </c>
      <c r="AK792" s="27">
        <v>3125.8483200000005</v>
      </c>
      <c r="AL792" s="27">
        <v>9227.4336000000021</v>
      </c>
      <c r="AM792" s="27">
        <v>0</v>
      </c>
      <c r="AN792" s="27">
        <v>9460.7999999999993</v>
      </c>
      <c r="AO792" s="27">
        <v>0</v>
      </c>
      <c r="AP792" s="27">
        <v>0</v>
      </c>
      <c r="AQ792" s="27">
        <v>0</v>
      </c>
      <c r="AR792" s="27">
        <v>0</v>
      </c>
      <c r="AS792" s="27">
        <v>0</v>
      </c>
      <c r="AT792" s="27">
        <v>0</v>
      </c>
      <c r="AU792" s="27">
        <v>0</v>
      </c>
      <c r="AV792" s="27">
        <v>0</v>
      </c>
      <c r="AW792" s="27">
        <v>0</v>
      </c>
      <c r="AX792" s="27">
        <v>0</v>
      </c>
      <c r="AY792" s="27">
        <v>0</v>
      </c>
      <c r="AZ792" s="23">
        <f t="shared" si="81"/>
        <v>23903.40877632</v>
      </c>
      <c r="BB792" s="28">
        <v>2860.9497043199999</v>
      </c>
      <c r="BC792" s="28">
        <v>4083.4704960000004</v>
      </c>
      <c r="BD792" s="28">
        <v>17616.009600000001</v>
      </c>
      <c r="BE792" s="28">
        <v>0</v>
      </c>
      <c r="BF792" s="28">
        <v>9460.7999999999993</v>
      </c>
      <c r="BG792" s="28">
        <v>0</v>
      </c>
      <c r="BH792" s="28">
        <v>0</v>
      </c>
      <c r="BI792" s="28">
        <v>0</v>
      </c>
      <c r="BJ792" s="28">
        <v>0</v>
      </c>
      <c r="BK792" s="28">
        <v>0</v>
      </c>
      <c r="BL792" s="28">
        <v>0</v>
      </c>
      <c r="BM792" s="28">
        <v>0</v>
      </c>
      <c r="BN792" s="28">
        <v>0</v>
      </c>
      <c r="BO792" s="28">
        <v>0</v>
      </c>
      <c r="BP792" s="28">
        <v>0</v>
      </c>
      <c r="BQ792" s="28">
        <v>0</v>
      </c>
      <c r="BR792" s="23">
        <v>34021.229800319998</v>
      </c>
      <c r="BT792" s="27">
        <v>3436.5447763199995</v>
      </c>
      <c r="BU792" s="27">
        <v>4743.5189760000003</v>
      </c>
      <c r="BV792" s="27">
        <v>17616.009600000001</v>
      </c>
      <c r="BW792" s="27">
        <v>9460.7999999999993</v>
      </c>
      <c r="BX792" s="27">
        <v>0</v>
      </c>
      <c r="BY792" s="27">
        <v>0</v>
      </c>
      <c r="BZ792" s="27">
        <v>0</v>
      </c>
      <c r="CA792" s="27">
        <v>0</v>
      </c>
      <c r="CB792" s="27">
        <v>0</v>
      </c>
      <c r="CC792" s="27">
        <v>0</v>
      </c>
      <c r="CD792" s="27">
        <v>0</v>
      </c>
      <c r="CE792" s="27">
        <v>0</v>
      </c>
      <c r="CF792" s="27">
        <v>0</v>
      </c>
      <c r="CG792" s="27">
        <v>0</v>
      </c>
      <c r="CH792" s="27">
        <v>0</v>
      </c>
      <c r="CI792" s="27">
        <v>0</v>
      </c>
      <c r="CJ792" s="11">
        <f t="shared" si="82"/>
        <v>35256.873352320006</v>
      </c>
      <c r="CL792" s="27">
        <v>4158.5930323199991</v>
      </c>
      <c r="CM792" s="27">
        <v>5395.1788800000004</v>
      </c>
      <c r="CN792" s="27">
        <v>17616.009600000001</v>
      </c>
      <c r="CO792" s="27">
        <v>0</v>
      </c>
      <c r="CP792" s="27">
        <v>9460.7999999999993</v>
      </c>
      <c r="CQ792" s="27">
        <v>0</v>
      </c>
      <c r="CR792" s="27">
        <v>0</v>
      </c>
      <c r="CS792" s="27">
        <v>0</v>
      </c>
      <c r="CT792" s="27">
        <v>0</v>
      </c>
      <c r="CU792" s="27">
        <v>0</v>
      </c>
      <c r="CV792" s="27">
        <v>0</v>
      </c>
      <c r="CW792" s="27">
        <v>0</v>
      </c>
      <c r="CX792" s="27">
        <v>0</v>
      </c>
      <c r="CY792" s="27">
        <v>0</v>
      </c>
      <c r="CZ792" s="27">
        <v>0</v>
      </c>
      <c r="DA792" s="29">
        <v>90066.816000000006</v>
      </c>
      <c r="DB792" s="24">
        <f t="shared" si="83"/>
        <v>126697.39751232001</v>
      </c>
      <c r="DD792" s="30">
        <v>5029.7434963199985</v>
      </c>
      <c r="DE792" s="30">
        <v>5788.11744</v>
      </c>
      <c r="DF792" s="30">
        <v>17616.009600000001</v>
      </c>
      <c r="DG792" s="30">
        <v>0</v>
      </c>
      <c r="DH792" s="30">
        <v>9460.7999999999993</v>
      </c>
      <c r="DI792" s="30">
        <v>0</v>
      </c>
      <c r="DJ792" s="30">
        <v>0</v>
      </c>
      <c r="DK792" s="30">
        <v>0</v>
      </c>
      <c r="DL792" s="30">
        <v>0</v>
      </c>
      <c r="DM792" s="30">
        <v>0</v>
      </c>
      <c r="DN792" s="30">
        <v>0</v>
      </c>
      <c r="DO792" s="30">
        <v>0</v>
      </c>
      <c r="DP792" s="30">
        <v>0</v>
      </c>
      <c r="DQ792" s="30">
        <v>0</v>
      </c>
      <c r="DR792" s="30">
        <v>0</v>
      </c>
      <c r="DS792" s="30">
        <v>0</v>
      </c>
      <c r="DT792" s="30">
        <v>0</v>
      </c>
      <c r="DU792" s="30">
        <v>0</v>
      </c>
      <c r="DV792" s="31">
        <v>37894.670536320002</v>
      </c>
      <c r="DX792" s="32">
        <v>5405.526472319998</v>
      </c>
      <c r="DY792" s="32">
        <v>6498.1504800000002</v>
      </c>
      <c r="DZ792" s="32">
        <v>18874.295999999998</v>
      </c>
      <c r="EA792" s="32">
        <v>0</v>
      </c>
      <c r="EB792" s="32">
        <v>9460.7999999999993</v>
      </c>
      <c r="EC792" s="32">
        <v>0</v>
      </c>
      <c r="ED792" s="32">
        <v>0</v>
      </c>
      <c r="EE792" s="32">
        <v>0</v>
      </c>
      <c r="EF792" s="32">
        <v>0</v>
      </c>
      <c r="EG792" s="32">
        <v>0</v>
      </c>
      <c r="EH792" s="32">
        <v>0</v>
      </c>
      <c r="EI792" s="32">
        <v>0</v>
      </c>
      <c r="EJ792" s="32">
        <v>0</v>
      </c>
      <c r="EK792" s="32">
        <v>0</v>
      </c>
      <c r="EL792" s="32">
        <v>0</v>
      </c>
      <c r="EM792" s="32">
        <v>0</v>
      </c>
      <c r="EN792" s="32">
        <v>0</v>
      </c>
      <c r="EO792" s="32">
        <v>0</v>
      </c>
      <c r="EP792" s="33">
        <v>40238.772952319996</v>
      </c>
      <c r="EQ792" s="10"/>
      <c r="ER792" s="45">
        <v>6110.1671716799974</v>
      </c>
      <c r="ES792" s="45">
        <v>6498.1504800000002</v>
      </c>
      <c r="ET792" s="45">
        <v>9082.3680000000004</v>
      </c>
      <c r="EU792" s="45">
        <v>0</v>
      </c>
      <c r="EV792" s="45">
        <v>0</v>
      </c>
      <c r="EW792" s="45">
        <v>0</v>
      </c>
      <c r="EX792" s="45">
        <v>3689.712</v>
      </c>
      <c r="EY792" s="45">
        <v>18183.657600000002</v>
      </c>
      <c r="EZ792" s="45">
        <v>0</v>
      </c>
      <c r="FA792" s="45">
        <v>0</v>
      </c>
      <c r="FB792" s="45">
        <v>0</v>
      </c>
      <c r="FC792" s="45">
        <v>0</v>
      </c>
      <c r="FD792" s="45">
        <v>0</v>
      </c>
      <c r="FE792" s="45">
        <v>0</v>
      </c>
      <c r="FF792" s="45">
        <v>0</v>
      </c>
      <c r="FG792" s="45">
        <v>0</v>
      </c>
      <c r="FH792" s="45">
        <v>0</v>
      </c>
      <c r="FI792" s="45">
        <v>0</v>
      </c>
      <c r="FJ792" s="43">
        <v>40238.772952319996</v>
      </c>
      <c r="FL792" s="43">
        <v>6771.4455556799985</v>
      </c>
      <c r="FM792" s="43">
        <v>6498.1504800000002</v>
      </c>
      <c r="FN792" s="43">
        <v>18874.295999999998</v>
      </c>
      <c r="FO792" s="43">
        <v>0</v>
      </c>
      <c r="FP792" s="43">
        <v>11826</v>
      </c>
      <c r="FQ792" s="43">
        <v>0</v>
      </c>
      <c r="FR792" s="43">
        <v>0</v>
      </c>
      <c r="FS792" s="43">
        <v>0</v>
      </c>
      <c r="FT792" s="43">
        <v>0</v>
      </c>
      <c r="FU792" s="43">
        <v>0</v>
      </c>
      <c r="FV792" s="43">
        <v>0</v>
      </c>
      <c r="FW792" s="43">
        <v>0</v>
      </c>
      <c r="FX792" s="43">
        <v>0</v>
      </c>
      <c r="FY792" s="43">
        <v>0</v>
      </c>
      <c r="FZ792" s="43">
        <v>0</v>
      </c>
      <c r="GA792" s="43">
        <v>0</v>
      </c>
      <c r="GB792" s="43">
        <v>0</v>
      </c>
      <c r="GC792" s="43">
        <v>0</v>
      </c>
      <c r="GD792" s="43">
        <f t="shared" si="84"/>
        <v>43969.892035679994</v>
      </c>
    </row>
    <row r="793" spans="1:186" x14ac:dyDescent="0.55000000000000004">
      <c r="A793" s="26" t="s">
        <v>824</v>
      </c>
      <c r="B793" s="27">
        <v>339.07507199999998</v>
      </c>
      <c r="C793" s="27">
        <v>1853.8752960000002</v>
      </c>
      <c r="D793" s="27">
        <v>9889.6896000000015</v>
      </c>
      <c r="E793" s="27">
        <v>0</v>
      </c>
      <c r="F793" s="27">
        <v>211543.48800000001</v>
      </c>
      <c r="G793" s="27">
        <v>0</v>
      </c>
      <c r="H793" s="27">
        <v>0</v>
      </c>
      <c r="I793" s="27">
        <v>0</v>
      </c>
      <c r="J793" s="27">
        <v>0</v>
      </c>
      <c r="K793" s="27">
        <v>0</v>
      </c>
      <c r="L793" s="27">
        <v>0</v>
      </c>
      <c r="M793" s="27">
        <v>0</v>
      </c>
      <c r="N793" s="27">
        <v>0</v>
      </c>
      <c r="O793" s="27">
        <v>0</v>
      </c>
      <c r="P793" s="27">
        <v>90066.816000000006</v>
      </c>
      <c r="Q793" s="22">
        <f t="shared" si="79"/>
        <v>313692.94396800001</v>
      </c>
      <c r="S793" s="27">
        <v>496.12435199999999</v>
      </c>
      <c r="T793" s="27">
        <v>4119.6738240000004</v>
      </c>
      <c r="U793" s="27">
        <v>48432.988800000006</v>
      </c>
      <c r="V793" s="27">
        <v>0</v>
      </c>
      <c r="W793" s="27">
        <v>258721.34400000001</v>
      </c>
      <c r="X793" s="27">
        <v>0</v>
      </c>
      <c r="Y793" s="27">
        <v>0</v>
      </c>
      <c r="Z793" s="27">
        <v>0</v>
      </c>
      <c r="AA793" s="27">
        <v>0</v>
      </c>
      <c r="AB793" s="27">
        <v>0</v>
      </c>
      <c r="AC793" s="27">
        <v>0</v>
      </c>
      <c r="AD793" s="27">
        <v>0</v>
      </c>
      <c r="AE793" s="27">
        <v>0</v>
      </c>
      <c r="AF793" s="27">
        <v>0</v>
      </c>
      <c r="AG793" s="27">
        <v>90066.816000000006</v>
      </c>
      <c r="AH793" s="22">
        <f t="shared" si="80"/>
        <v>401836.94697599998</v>
      </c>
      <c r="AJ793" s="27">
        <v>643.71283200000005</v>
      </c>
      <c r="AK793" s="27">
        <v>8659.6594560000012</v>
      </c>
      <c r="AL793" s="27">
        <v>67227.372576000009</v>
      </c>
      <c r="AM793" s="27">
        <v>0</v>
      </c>
      <c r="AN793" s="27">
        <v>258721.34400000001</v>
      </c>
      <c r="AO793" s="27">
        <v>0</v>
      </c>
      <c r="AP793" s="27">
        <v>0</v>
      </c>
      <c r="AQ793" s="27">
        <v>0</v>
      </c>
      <c r="AR793" s="27">
        <v>0</v>
      </c>
      <c r="AS793" s="27">
        <v>0</v>
      </c>
      <c r="AT793" s="27">
        <v>0</v>
      </c>
      <c r="AU793" s="27">
        <v>0</v>
      </c>
      <c r="AV793" s="27">
        <v>0</v>
      </c>
      <c r="AW793" s="27">
        <v>0</v>
      </c>
      <c r="AX793" s="27">
        <v>0</v>
      </c>
      <c r="AY793" s="27">
        <v>90066.816000000006</v>
      </c>
      <c r="AZ793" s="23">
        <f t="shared" si="81"/>
        <v>425318.90486400004</v>
      </c>
      <c r="BB793" s="28">
        <v>872.28575999999987</v>
      </c>
      <c r="BC793" s="28">
        <v>15086.633184000002</v>
      </c>
      <c r="BD793" s="28">
        <v>87037.215552000009</v>
      </c>
      <c r="BE793" s="28">
        <v>39.104640000000003</v>
      </c>
      <c r="BF793" s="28">
        <v>258721.34400000001</v>
      </c>
      <c r="BG793" s="28">
        <v>0</v>
      </c>
      <c r="BH793" s="28">
        <v>0</v>
      </c>
      <c r="BI793" s="28">
        <v>0</v>
      </c>
      <c r="BJ793" s="28">
        <v>0</v>
      </c>
      <c r="BK793" s="28">
        <v>0</v>
      </c>
      <c r="BL793" s="28">
        <v>0</v>
      </c>
      <c r="BM793" s="28">
        <v>0</v>
      </c>
      <c r="BN793" s="28">
        <v>0</v>
      </c>
      <c r="BO793" s="28">
        <v>0</v>
      </c>
      <c r="BP793" s="28">
        <v>0</v>
      </c>
      <c r="BQ793" s="28">
        <v>90066.816000000006</v>
      </c>
      <c r="BR793" s="23">
        <v>451823.39913600002</v>
      </c>
      <c r="BT793" s="27">
        <v>1074.7468799999999</v>
      </c>
      <c r="BU793" s="27">
        <v>19033.237440000001</v>
      </c>
      <c r="BV793" s="27">
        <v>87037.215552000009</v>
      </c>
      <c r="BW793" s="27">
        <v>211582.59264000002</v>
      </c>
      <c r="BX793" s="27">
        <v>47177.856</v>
      </c>
      <c r="BY793" s="27">
        <v>0</v>
      </c>
      <c r="BZ793" s="27">
        <v>0</v>
      </c>
      <c r="CA793" s="27">
        <v>0</v>
      </c>
      <c r="CB793" s="27">
        <v>0</v>
      </c>
      <c r="CC793" s="27">
        <v>0</v>
      </c>
      <c r="CD793" s="27">
        <v>0</v>
      </c>
      <c r="CE793" s="27">
        <v>0</v>
      </c>
      <c r="CF793" s="27">
        <v>0</v>
      </c>
      <c r="CG793" s="27">
        <v>0</v>
      </c>
      <c r="CH793" s="27">
        <v>0</v>
      </c>
      <c r="CI793" s="27">
        <v>90066.816000000006</v>
      </c>
      <c r="CJ793" s="11">
        <f t="shared" si="82"/>
        <v>455972.46451199998</v>
      </c>
      <c r="CL793" s="27">
        <v>1296.1295999999998</v>
      </c>
      <c r="CM793" s="27">
        <v>22896.397440000001</v>
      </c>
      <c r="CN793" s="27">
        <v>145912.65696000002</v>
      </c>
      <c r="CO793" s="27">
        <v>37.843200000000003</v>
      </c>
      <c r="CP793" s="27">
        <v>258721.34400000001</v>
      </c>
      <c r="CQ793" s="27">
        <v>0</v>
      </c>
      <c r="CR793" s="27">
        <v>0</v>
      </c>
      <c r="CS793" s="27">
        <v>0</v>
      </c>
      <c r="CT793" s="27">
        <v>0</v>
      </c>
      <c r="CU793" s="27">
        <v>0</v>
      </c>
      <c r="CV793" s="27">
        <v>0</v>
      </c>
      <c r="CW793" s="27">
        <v>0</v>
      </c>
      <c r="CX793" s="27">
        <v>0</v>
      </c>
      <c r="CY793" s="27">
        <v>0</v>
      </c>
      <c r="CZ793" s="27">
        <v>90066.816000000006</v>
      </c>
      <c r="DA793" s="29">
        <v>0</v>
      </c>
      <c r="DB793" s="24">
        <f t="shared" si="83"/>
        <v>518931.18720000004</v>
      </c>
      <c r="DD793" s="30">
        <v>1500.4828799999996</v>
      </c>
      <c r="DE793" s="30">
        <v>24915.395231999995</v>
      </c>
      <c r="DF793" s="30">
        <v>158450.48755200004</v>
      </c>
      <c r="DG793" s="30">
        <v>39.104640000000003</v>
      </c>
      <c r="DH793" s="30">
        <v>305899.2</v>
      </c>
      <c r="DI793" s="30">
        <v>0</v>
      </c>
      <c r="DJ793" s="30">
        <v>0</v>
      </c>
      <c r="DK793" s="30">
        <v>0</v>
      </c>
      <c r="DL793" s="30">
        <v>0</v>
      </c>
      <c r="DM793" s="30">
        <v>0</v>
      </c>
      <c r="DN793" s="30">
        <v>0</v>
      </c>
      <c r="DO793" s="30">
        <v>0</v>
      </c>
      <c r="DP793" s="30">
        <v>0</v>
      </c>
      <c r="DQ793" s="30">
        <v>0</v>
      </c>
      <c r="DR793" s="30">
        <v>0</v>
      </c>
      <c r="DS793" s="30">
        <v>0</v>
      </c>
      <c r="DT793" s="30">
        <v>0</v>
      </c>
      <c r="DU793" s="30">
        <v>90066.816000000006</v>
      </c>
      <c r="DV793" s="31">
        <v>580871.48630400002</v>
      </c>
      <c r="DX793" s="32">
        <v>1698.4028159999996</v>
      </c>
      <c r="DY793" s="32">
        <v>29036.614319999993</v>
      </c>
      <c r="DZ793" s="32">
        <v>174498.77951999998</v>
      </c>
      <c r="EA793" s="32">
        <v>39.104640000000003</v>
      </c>
      <c r="EB793" s="32">
        <v>305899.2</v>
      </c>
      <c r="EC793" s="32">
        <v>0</v>
      </c>
      <c r="ED793" s="32">
        <v>0</v>
      </c>
      <c r="EE793" s="32">
        <v>0</v>
      </c>
      <c r="EF793" s="32">
        <v>0</v>
      </c>
      <c r="EG793" s="32">
        <v>0</v>
      </c>
      <c r="EH793" s="32">
        <v>0</v>
      </c>
      <c r="EI793" s="32">
        <v>0</v>
      </c>
      <c r="EJ793" s="32">
        <v>0</v>
      </c>
      <c r="EK793" s="32">
        <v>0</v>
      </c>
      <c r="EL793" s="32">
        <v>0</v>
      </c>
      <c r="EM793" s="32">
        <v>0</v>
      </c>
      <c r="EN793" s="32">
        <v>0</v>
      </c>
      <c r="EO793" s="32">
        <v>90066.816000000006</v>
      </c>
      <c r="EP793" s="33">
        <v>601238.91729599994</v>
      </c>
      <c r="EQ793" s="10"/>
      <c r="ER793" s="45">
        <v>2022.7821119999996</v>
      </c>
      <c r="ES793" s="45">
        <v>29739.07871999999</v>
      </c>
      <c r="ET793" s="45">
        <v>0</v>
      </c>
      <c r="EU793" s="45">
        <v>0</v>
      </c>
      <c r="EV793" s="45">
        <v>0</v>
      </c>
      <c r="EW793" s="45">
        <v>0</v>
      </c>
      <c r="EX793" s="45">
        <v>0</v>
      </c>
      <c r="EY793" s="45">
        <v>0</v>
      </c>
      <c r="EZ793" s="45">
        <v>0</v>
      </c>
      <c r="FA793" s="45">
        <v>0</v>
      </c>
      <c r="FB793" s="45">
        <v>0</v>
      </c>
      <c r="FC793" s="45">
        <v>0</v>
      </c>
      <c r="FD793" s="45">
        <v>0</v>
      </c>
      <c r="FE793" s="45">
        <v>0</v>
      </c>
      <c r="FF793" s="45">
        <v>0</v>
      </c>
      <c r="FG793" s="45">
        <v>0</v>
      </c>
      <c r="FH793" s="45">
        <v>0</v>
      </c>
      <c r="FI793" s="45">
        <v>0</v>
      </c>
      <c r="FJ793" s="43">
        <v>601238.91729599994</v>
      </c>
      <c r="FL793" s="43">
        <v>2229.8159519999995</v>
      </c>
      <c r="FM793" s="43">
        <v>31846.471919999989</v>
      </c>
      <c r="FN793" s="43">
        <v>174498.77951999998</v>
      </c>
      <c r="FO793" s="43">
        <v>39.104640000000003</v>
      </c>
      <c r="FP793" s="43">
        <v>382374</v>
      </c>
      <c r="FQ793" s="43">
        <v>0</v>
      </c>
      <c r="FR793" s="43">
        <v>0</v>
      </c>
      <c r="FS793" s="43">
        <v>0</v>
      </c>
      <c r="FT793" s="43">
        <v>0</v>
      </c>
      <c r="FU793" s="43">
        <v>0</v>
      </c>
      <c r="FV793" s="43">
        <v>0</v>
      </c>
      <c r="FW793" s="43">
        <v>0</v>
      </c>
      <c r="FX793" s="43">
        <v>0</v>
      </c>
      <c r="FY793" s="43">
        <v>0</v>
      </c>
      <c r="FZ793" s="43">
        <v>0</v>
      </c>
      <c r="GA793" s="43">
        <v>0</v>
      </c>
      <c r="GB793" s="43">
        <v>0</v>
      </c>
      <c r="GC793" s="43">
        <v>90066.816000000006</v>
      </c>
      <c r="GD793" s="43">
        <f t="shared" si="84"/>
        <v>681054.98803200002</v>
      </c>
    </row>
    <row r="794" spans="1:186" x14ac:dyDescent="0.55000000000000004">
      <c r="A794" s="26" t="s">
        <v>825</v>
      </c>
      <c r="B794" s="27">
        <v>405.67910399999994</v>
      </c>
      <c r="C794" s="27">
        <v>999.56505600000014</v>
      </c>
      <c r="D794" s="27">
        <v>15848.669088000001</v>
      </c>
      <c r="E794" s="27">
        <v>0</v>
      </c>
      <c r="F794" s="27">
        <v>0</v>
      </c>
      <c r="G794" s="27">
        <v>0</v>
      </c>
      <c r="H794" s="27">
        <v>0</v>
      </c>
      <c r="I794" s="27">
        <v>0</v>
      </c>
      <c r="J794" s="27">
        <v>0</v>
      </c>
      <c r="K794" s="27">
        <v>0</v>
      </c>
      <c r="L794" s="27">
        <v>0</v>
      </c>
      <c r="M794" s="27">
        <v>0</v>
      </c>
      <c r="N794" s="27">
        <v>0</v>
      </c>
      <c r="O794" s="27">
        <v>0</v>
      </c>
      <c r="P794" s="27">
        <v>0</v>
      </c>
      <c r="Q794" s="22">
        <f t="shared" si="79"/>
        <v>17253.913248000001</v>
      </c>
      <c r="S794" s="27">
        <v>631.60300800000005</v>
      </c>
      <c r="T794" s="27">
        <v>3574.8578880000005</v>
      </c>
      <c r="U794" s="27">
        <v>32941.937952</v>
      </c>
      <c r="V794" s="27">
        <v>0</v>
      </c>
      <c r="W794" s="27">
        <v>0</v>
      </c>
      <c r="X794" s="27">
        <v>0</v>
      </c>
      <c r="Y794" s="27">
        <v>0</v>
      </c>
      <c r="Z794" s="27">
        <v>0</v>
      </c>
      <c r="AA794" s="27">
        <v>0</v>
      </c>
      <c r="AB794" s="27">
        <v>0</v>
      </c>
      <c r="AC794" s="27">
        <v>0</v>
      </c>
      <c r="AD794" s="27">
        <v>0</v>
      </c>
      <c r="AE794" s="27">
        <v>0</v>
      </c>
      <c r="AF794" s="27">
        <v>0</v>
      </c>
      <c r="AG794" s="27">
        <v>0</v>
      </c>
      <c r="AH794" s="22">
        <f t="shared" si="80"/>
        <v>37148.398847999997</v>
      </c>
      <c r="AJ794" s="27">
        <v>949.86432000000002</v>
      </c>
      <c r="AK794" s="27">
        <v>9643.7718720000012</v>
      </c>
      <c r="AL794" s="27">
        <v>67485.21091200001</v>
      </c>
      <c r="AM794" s="27">
        <v>0</v>
      </c>
      <c r="AN794" s="27">
        <v>0</v>
      </c>
      <c r="AO794" s="27">
        <v>0</v>
      </c>
      <c r="AP794" s="27">
        <v>0</v>
      </c>
      <c r="AQ794" s="27">
        <v>0</v>
      </c>
      <c r="AR794" s="27">
        <v>0</v>
      </c>
      <c r="AS794" s="27">
        <v>0</v>
      </c>
      <c r="AT794" s="27">
        <v>0</v>
      </c>
      <c r="AU794" s="27">
        <v>0</v>
      </c>
      <c r="AV794" s="27">
        <v>0</v>
      </c>
      <c r="AW794" s="27">
        <v>0</v>
      </c>
      <c r="AX794" s="27">
        <v>0</v>
      </c>
      <c r="AY794" s="27">
        <v>0</v>
      </c>
      <c r="AZ794" s="23">
        <f t="shared" si="81"/>
        <v>78078.847104000015</v>
      </c>
      <c r="BB794" s="28">
        <v>1189.7902080000001</v>
      </c>
      <c r="BC794" s="28">
        <v>13512.671424</v>
      </c>
      <c r="BD794" s="28">
        <v>147739.15900800002</v>
      </c>
      <c r="BE794" s="28">
        <v>0</v>
      </c>
      <c r="BF794" s="28">
        <v>0</v>
      </c>
      <c r="BG794" s="28">
        <v>0</v>
      </c>
      <c r="BH794" s="28">
        <v>0</v>
      </c>
      <c r="BI794" s="28">
        <v>0</v>
      </c>
      <c r="BJ794" s="28">
        <v>0</v>
      </c>
      <c r="BK794" s="28">
        <v>0</v>
      </c>
      <c r="BL794" s="28">
        <v>0</v>
      </c>
      <c r="BM794" s="28">
        <v>0</v>
      </c>
      <c r="BN794" s="28">
        <v>0</v>
      </c>
      <c r="BO794" s="28">
        <v>0</v>
      </c>
      <c r="BP794" s="28">
        <v>0</v>
      </c>
      <c r="BQ794" s="28">
        <v>0</v>
      </c>
      <c r="BR794" s="23">
        <v>162441.62064000001</v>
      </c>
      <c r="BT794" s="27">
        <v>1422.9043200000001</v>
      </c>
      <c r="BU794" s="27">
        <v>16736.533632000002</v>
      </c>
      <c r="BV794" s="27">
        <v>153282.68323200001</v>
      </c>
      <c r="BW794" s="27">
        <v>0</v>
      </c>
      <c r="BX794" s="27">
        <v>0</v>
      </c>
      <c r="BY794" s="27">
        <v>0</v>
      </c>
      <c r="BZ794" s="27">
        <v>0</v>
      </c>
      <c r="CA794" s="27">
        <v>0</v>
      </c>
      <c r="CB794" s="27">
        <v>0</v>
      </c>
      <c r="CC794" s="27">
        <v>0</v>
      </c>
      <c r="CD794" s="27">
        <v>0</v>
      </c>
      <c r="CE794" s="27">
        <v>0</v>
      </c>
      <c r="CF794" s="27">
        <v>0</v>
      </c>
      <c r="CG794" s="27">
        <v>0</v>
      </c>
      <c r="CH794" s="27">
        <v>0</v>
      </c>
      <c r="CI794" s="27">
        <v>0</v>
      </c>
      <c r="CJ794" s="11">
        <f t="shared" si="82"/>
        <v>171442.12118400002</v>
      </c>
      <c r="CL794" s="27">
        <v>1705.214592</v>
      </c>
      <c r="CM794" s="27">
        <v>18830.1456</v>
      </c>
      <c r="CN794" s="27">
        <v>426333.92256000004</v>
      </c>
      <c r="CO794" s="27">
        <v>0</v>
      </c>
      <c r="CP794" s="27">
        <v>0</v>
      </c>
      <c r="CQ794" s="27">
        <v>0</v>
      </c>
      <c r="CR794" s="27">
        <v>0</v>
      </c>
      <c r="CS794" s="27">
        <v>0</v>
      </c>
      <c r="CT794" s="27">
        <v>0</v>
      </c>
      <c r="CU794" s="27">
        <v>0</v>
      </c>
      <c r="CV794" s="27">
        <v>0</v>
      </c>
      <c r="CW794" s="27">
        <v>0</v>
      </c>
      <c r="CX794" s="27">
        <v>0</v>
      </c>
      <c r="CY794" s="27">
        <v>0</v>
      </c>
      <c r="CZ794" s="27">
        <v>0</v>
      </c>
      <c r="DA794" s="29">
        <v>0</v>
      </c>
      <c r="DB794" s="24">
        <f t="shared" si="83"/>
        <v>446869.28275200003</v>
      </c>
      <c r="DD794" s="30">
        <v>1836.5304959999996</v>
      </c>
      <c r="DE794" s="30">
        <v>20323.753632</v>
      </c>
      <c r="DF794" s="30">
        <v>438420.53606400004</v>
      </c>
      <c r="DG794" s="30">
        <v>0</v>
      </c>
      <c r="DH794" s="30">
        <v>0</v>
      </c>
      <c r="DI794" s="30">
        <v>0</v>
      </c>
      <c r="DJ794" s="30">
        <v>0</v>
      </c>
      <c r="DK794" s="30">
        <v>0</v>
      </c>
      <c r="DL794" s="30">
        <v>0</v>
      </c>
      <c r="DM794" s="30">
        <v>0</v>
      </c>
      <c r="DN794" s="30">
        <v>0</v>
      </c>
      <c r="DO794" s="30">
        <v>0</v>
      </c>
      <c r="DP794" s="30">
        <v>0</v>
      </c>
      <c r="DQ794" s="30">
        <v>0</v>
      </c>
      <c r="DR794" s="30">
        <v>0</v>
      </c>
      <c r="DS794" s="30">
        <v>0</v>
      </c>
      <c r="DT794" s="30">
        <v>0</v>
      </c>
      <c r="DU794" s="30">
        <v>0</v>
      </c>
      <c r="DV794" s="31">
        <v>460580.82019200001</v>
      </c>
      <c r="DX794" s="32">
        <v>1949.6816639999993</v>
      </c>
      <c r="DY794" s="32">
        <v>22763.630880000001</v>
      </c>
      <c r="DZ794" s="32">
        <v>469736.28863999998</v>
      </c>
      <c r="EA794" s="32">
        <v>0</v>
      </c>
      <c r="EB794" s="32">
        <v>0</v>
      </c>
      <c r="EC794" s="32">
        <v>0</v>
      </c>
      <c r="ED794" s="32">
        <v>0</v>
      </c>
      <c r="EE794" s="32">
        <v>0</v>
      </c>
      <c r="EF794" s="32">
        <v>0</v>
      </c>
      <c r="EG794" s="32">
        <v>0</v>
      </c>
      <c r="EH794" s="32">
        <v>0</v>
      </c>
      <c r="EI794" s="32">
        <v>0</v>
      </c>
      <c r="EJ794" s="32">
        <v>0</v>
      </c>
      <c r="EK794" s="32">
        <v>0</v>
      </c>
      <c r="EL794" s="32">
        <v>0</v>
      </c>
      <c r="EM794" s="32">
        <v>0</v>
      </c>
      <c r="EN794" s="32">
        <v>0</v>
      </c>
      <c r="EO794" s="32">
        <v>0</v>
      </c>
      <c r="EP794" s="33">
        <v>494449.60118399997</v>
      </c>
      <c r="EQ794" s="10"/>
      <c r="ER794" s="45">
        <v>2151.5120639999996</v>
      </c>
      <c r="ES794" s="45">
        <v>22997.785680000001</v>
      </c>
      <c r="ET794" s="45">
        <v>70783.813439999998</v>
      </c>
      <c r="EU794" s="45">
        <v>0</v>
      </c>
      <c r="EV794" s="45">
        <v>0</v>
      </c>
      <c r="EW794" s="45">
        <v>0</v>
      </c>
      <c r="EX794" s="45">
        <v>3746.4768000000004</v>
      </c>
      <c r="EY794" s="45">
        <v>0</v>
      </c>
      <c r="EZ794" s="45">
        <v>0</v>
      </c>
      <c r="FA794" s="45">
        <v>0</v>
      </c>
      <c r="FB794" s="45">
        <v>0</v>
      </c>
      <c r="FC794" s="45">
        <v>0</v>
      </c>
      <c r="FD794" s="45">
        <v>16651.008000000002</v>
      </c>
      <c r="FE794" s="45">
        <v>0</v>
      </c>
      <c r="FF794" s="45">
        <v>0</v>
      </c>
      <c r="FG794" s="45">
        <v>0</v>
      </c>
      <c r="FH794" s="45">
        <v>0</v>
      </c>
      <c r="FI794" s="45">
        <v>120089.088</v>
      </c>
      <c r="FJ794" s="43">
        <v>494449.60118399997</v>
      </c>
      <c r="FL794" s="43">
        <v>2292.951024</v>
      </c>
      <c r="FM794" s="43">
        <v>23231.940480000005</v>
      </c>
      <c r="FN794" s="43">
        <v>473482.76543999999</v>
      </c>
      <c r="FO794" s="43">
        <v>0</v>
      </c>
      <c r="FP794" s="43">
        <v>0</v>
      </c>
      <c r="FQ794" s="43">
        <v>0</v>
      </c>
      <c r="FR794" s="43">
        <v>0</v>
      </c>
      <c r="FS794" s="43">
        <v>0</v>
      </c>
      <c r="FT794" s="43">
        <v>0</v>
      </c>
      <c r="FU794" s="43">
        <v>0</v>
      </c>
      <c r="FV794" s="43">
        <v>0</v>
      </c>
      <c r="FW794" s="43">
        <v>0</v>
      </c>
      <c r="FX794" s="43">
        <v>0</v>
      </c>
      <c r="FY794" s="43">
        <v>0</v>
      </c>
      <c r="FZ794" s="43">
        <v>0</v>
      </c>
      <c r="GA794" s="43">
        <v>0</v>
      </c>
      <c r="GB794" s="43">
        <v>0</v>
      </c>
      <c r="GC794" s="43">
        <v>0</v>
      </c>
      <c r="GD794" s="43">
        <f t="shared" si="84"/>
        <v>499007.65694399999</v>
      </c>
    </row>
    <row r="795" spans="1:186" x14ac:dyDescent="0.55000000000000004">
      <c r="A795" s="26" t="s">
        <v>826</v>
      </c>
      <c r="B795" s="27">
        <v>695.40664320000008</v>
      </c>
      <c r="C795" s="27">
        <v>2169.9921600000007</v>
      </c>
      <c r="D795" s="27">
        <v>660.93148800000017</v>
      </c>
      <c r="E795" s="27">
        <v>0</v>
      </c>
      <c r="F795" s="27">
        <v>0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27">
        <v>0</v>
      </c>
      <c r="M795" s="27">
        <v>0</v>
      </c>
      <c r="N795" s="27">
        <v>0</v>
      </c>
      <c r="O795" s="27">
        <v>0</v>
      </c>
      <c r="P795" s="27">
        <v>0</v>
      </c>
      <c r="Q795" s="22">
        <f t="shared" si="79"/>
        <v>3526.3302912000008</v>
      </c>
      <c r="S795" s="27">
        <v>1081.7857151999999</v>
      </c>
      <c r="T795" s="27">
        <v>4940.4297600000009</v>
      </c>
      <c r="U795" s="27">
        <v>660.93148800000017</v>
      </c>
      <c r="V795" s="27">
        <v>0</v>
      </c>
      <c r="W795" s="27">
        <v>0</v>
      </c>
      <c r="X795" s="27">
        <v>0</v>
      </c>
      <c r="Y795" s="27">
        <v>0</v>
      </c>
      <c r="Z795" s="27">
        <v>0</v>
      </c>
      <c r="AA795" s="27">
        <v>0</v>
      </c>
      <c r="AB795" s="27">
        <v>0</v>
      </c>
      <c r="AC795" s="27">
        <v>0</v>
      </c>
      <c r="AD795" s="27">
        <v>0</v>
      </c>
      <c r="AE795" s="27">
        <v>0</v>
      </c>
      <c r="AF795" s="27">
        <v>0</v>
      </c>
      <c r="AG795" s="27">
        <v>0</v>
      </c>
      <c r="AH795" s="22">
        <f t="shared" si="80"/>
        <v>6683.1469632000008</v>
      </c>
      <c r="AJ795" s="27">
        <v>1651.7043071999997</v>
      </c>
      <c r="AK795" s="27">
        <v>6985.4762880000007</v>
      </c>
      <c r="AL795" s="27">
        <v>660.93148800000017</v>
      </c>
      <c r="AM795" s="27">
        <v>0</v>
      </c>
      <c r="AN795" s="27">
        <v>0</v>
      </c>
      <c r="AO795" s="27">
        <v>0</v>
      </c>
      <c r="AP795" s="27">
        <v>0</v>
      </c>
      <c r="AQ795" s="27">
        <v>0</v>
      </c>
      <c r="AR795" s="27">
        <v>0</v>
      </c>
      <c r="AS795" s="27">
        <v>0</v>
      </c>
      <c r="AT795" s="27">
        <v>0</v>
      </c>
      <c r="AU795" s="27">
        <v>0</v>
      </c>
      <c r="AV795" s="27">
        <v>0</v>
      </c>
      <c r="AW795" s="27">
        <v>0</v>
      </c>
      <c r="AX795" s="27">
        <v>0</v>
      </c>
      <c r="AY795" s="27">
        <v>0</v>
      </c>
      <c r="AZ795" s="23">
        <f t="shared" si="81"/>
        <v>9298.1120831999997</v>
      </c>
      <c r="BB795" s="28">
        <v>1887.0890112000002</v>
      </c>
      <c r="BC795" s="28">
        <v>7644.6417600000004</v>
      </c>
      <c r="BD795" s="28">
        <v>8861.8682880000015</v>
      </c>
      <c r="BE795" s="28">
        <v>0</v>
      </c>
      <c r="BF795" s="28">
        <v>0</v>
      </c>
      <c r="BG795" s="28">
        <v>0</v>
      </c>
      <c r="BH795" s="28">
        <v>0</v>
      </c>
      <c r="BI795" s="28">
        <v>0</v>
      </c>
      <c r="BJ795" s="28">
        <v>0</v>
      </c>
      <c r="BK795" s="28">
        <v>0</v>
      </c>
      <c r="BL795" s="28">
        <v>0</v>
      </c>
      <c r="BM795" s="28">
        <v>0</v>
      </c>
      <c r="BN795" s="28">
        <v>0</v>
      </c>
      <c r="BO795" s="28">
        <v>0</v>
      </c>
      <c r="BP795" s="28">
        <v>0</v>
      </c>
      <c r="BQ795" s="28">
        <v>0</v>
      </c>
      <c r="BR795" s="23">
        <v>18393.599059200002</v>
      </c>
      <c r="BT795" s="27">
        <v>2713.9629312000002</v>
      </c>
      <c r="BU795" s="27">
        <v>8202.7028160000027</v>
      </c>
      <c r="BV795" s="27">
        <v>8861.8682880000015</v>
      </c>
      <c r="BW795" s="27">
        <v>0</v>
      </c>
      <c r="BX795" s="27">
        <v>0</v>
      </c>
      <c r="BY795" s="27">
        <v>0</v>
      </c>
      <c r="BZ795" s="27">
        <v>0</v>
      </c>
      <c r="CA795" s="27">
        <v>0</v>
      </c>
      <c r="CB795" s="27">
        <v>0</v>
      </c>
      <c r="CC795" s="27">
        <v>0</v>
      </c>
      <c r="CD795" s="27">
        <v>756.86400000000003</v>
      </c>
      <c r="CE795" s="27">
        <v>0</v>
      </c>
      <c r="CF795" s="27">
        <v>0</v>
      </c>
      <c r="CG795" s="27">
        <v>0</v>
      </c>
      <c r="CH795" s="27">
        <v>0</v>
      </c>
      <c r="CI795" s="27">
        <v>0</v>
      </c>
      <c r="CJ795" s="11">
        <f t="shared" si="82"/>
        <v>20535.398035200007</v>
      </c>
      <c r="CL795" s="27">
        <v>2930.0476031999997</v>
      </c>
      <c r="CM795" s="27">
        <v>10229.647680000002</v>
      </c>
      <c r="CN795" s="27">
        <v>76592.113920000003</v>
      </c>
      <c r="CO795" s="27">
        <v>0</v>
      </c>
      <c r="CP795" s="27">
        <v>0</v>
      </c>
      <c r="CQ795" s="27">
        <v>0</v>
      </c>
      <c r="CR795" s="27">
        <v>0</v>
      </c>
      <c r="CS795" s="27">
        <v>0</v>
      </c>
      <c r="CT795" s="27">
        <v>0</v>
      </c>
      <c r="CU795" s="27">
        <v>0</v>
      </c>
      <c r="CV795" s="27">
        <v>756.86400000000003</v>
      </c>
      <c r="CW795" s="27">
        <v>0</v>
      </c>
      <c r="CX795" s="27">
        <v>0</v>
      </c>
      <c r="CY795" s="27">
        <v>0</v>
      </c>
      <c r="CZ795" s="27">
        <v>0</v>
      </c>
      <c r="DA795" s="29">
        <v>0</v>
      </c>
      <c r="DB795" s="24">
        <f t="shared" si="83"/>
        <v>90508.673203200015</v>
      </c>
      <c r="DD795" s="30">
        <v>3441.6876671999994</v>
      </c>
      <c r="DE795" s="30">
        <v>11104.267104000002</v>
      </c>
      <c r="DF795" s="30">
        <v>76589.906400000022</v>
      </c>
      <c r="DG795" s="30">
        <v>0</v>
      </c>
      <c r="DH795" s="30">
        <v>0</v>
      </c>
      <c r="DI795" s="30">
        <v>0</v>
      </c>
      <c r="DJ795" s="30">
        <v>0</v>
      </c>
      <c r="DK795" s="30">
        <v>0</v>
      </c>
      <c r="DL795" s="30">
        <v>0</v>
      </c>
      <c r="DM795" s="30">
        <v>0</v>
      </c>
      <c r="DN795" s="30">
        <v>0</v>
      </c>
      <c r="DO795" s="30">
        <v>0</v>
      </c>
      <c r="DP795" s="30">
        <v>756.86400000000003</v>
      </c>
      <c r="DQ795" s="30">
        <v>0</v>
      </c>
      <c r="DR795" s="30">
        <v>0</v>
      </c>
      <c r="DS795" s="30">
        <v>0</v>
      </c>
      <c r="DT795" s="30">
        <v>0</v>
      </c>
      <c r="DU795" s="30">
        <v>0</v>
      </c>
      <c r="DV795" s="31">
        <v>91892.725171200029</v>
      </c>
      <c r="DX795" s="32">
        <v>3818.2275071999993</v>
      </c>
      <c r="DY795" s="32">
        <v>11897.429040000003</v>
      </c>
      <c r="DZ795" s="32">
        <v>82060.614000000001</v>
      </c>
      <c r="EA795" s="32">
        <v>0</v>
      </c>
      <c r="EB795" s="32">
        <v>0</v>
      </c>
      <c r="EC795" s="32">
        <v>0</v>
      </c>
      <c r="ED795" s="32">
        <v>0</v>
      </c>
      <c r="EE795" s="32">
        <v>0</v>
      </c>
      <c r="EF795" s="32">
        <v>0</v>
      </c>
      <c r="EG795" s="32">
        <v>0</v>
      </c>
      <c r="EH795" s="32">
        <v>0</v>
      </c>
      <c r="EI795" s="32">
        <v>0</v>
      </c>
      <c r="EJ795" s="32">
        <v>756.86400000000003</v>
      </c>
      <c r="EK795" s="32">
        <v>0</v>
      </c>
      <c r="EL795" s="32">
        <v>0</v>
      </c>
      <c r="EM795" s="32">
        <v>0</v>
      </c>
      <c r="EN795" s="32">
        <v>0</v>
      </c>
      <c r="EO795" s="32">
        <v>0</v>
      </c>
      <c r="EP795" s="33">
        <v>98533.13454720001</v>
      </c>
      <c r="EQ795" s="10"/>
      <c r="ER795" s="45">
        <v>4593.9374207999999</v>
      </c>
      <c r="ES795" s="45">
        <v>11949.463440000003</v>
      </c>
      <c r="ET795" s="45">
        <v>253761.83495999998</v>
      </c>
      <c r="EU795" s="45">
        <v>0</v>
      </c>
      <c r="EV795" s="45">
        <v>118260</v>
      </c>
      <c r="EW795" s="45">
        <v>0</v>
      </c>
      <c r="EX795" s="45">
        <v>0</v>
      </c>
      <c r="EY795" s="45">
        <v>0</v>
      </c>
      <c r="EZ795" s="45">
        <v>0</v>
      </c>
      <c r="FA795" s="45">
        <v>0</v>
      </c>
      <c r="FB795" s="45">
        <v>0</v>
      </c>
      <c r="FC795" s="45">
        <v>0</v>
      </c>
      <c r="FD795" s="45">
        <v>0</v>
      </c>
      <c r="FE795" s="45">
        <v>0</v>
      </c>
      <c r="FF795" s="45">
        <v>0</v>
      </c>
      <c r="FG795" s="45">
        <v>0</v>
      </c>
      <c r="FH795" s="45">
        <v>0</v>
      </c>
      <c r="FI795" s="45">
        <v>0</v>
      </c>
      <c r="FJ795" s="43">
        <v>98533.13454720001</v>
      </c>
      <c r="FL795" s="43">
        <v>4849.7574528000005</v>
      </c>
      <c r="FM795" s="43">
        <v>11949.463440000003</v>
      </c>
      <c r="FN795" s="43">
        <v>82060.614000000001</v>
      </c>
      <c r="FO795" s="43">
        <v>0</v>
      </c>
      <c r="FP795" s="43">
        <v>0</v>
      </c>
      <c r="FQ795" s="43">
        <v>0</v>
      </c>
      <c r="FR795" s="43">
        <v>0</v>
      </c>
      <c r="FS795" s="43">
        <v>0</v>
      </c>
      <c r="FT795" s="43">
        <v>0</v>
      </c>
      <c r="FU795" s="43">
        <v>0</v>
      </c>
      <c r="FV795" s="43">
        <v>0</v>
      </c>
      <c r="FW795" s="43">
        <v>0</v>
      </c>
      <c r="FX795" s="43">
        <v>756.86400000000003</v>
      </c>
      <c r="FY795" s="43">
        <v>0</v>
      </c>
      <c r="FZ795" s="43">
        <v>0</v>
      </c>
      <c r="GA795" s="43">
        <v>0</v>
      </c>
      <c r="GB795" s="43">
        <v>0</v>
      </c>
      <c r="GC795" s="43">
        <v>0</v>
      </c>
      <c r="GD795" s="43">
        <f t="shared" si="84"/>
        <v>99616.698892800006</v>
      </c>
    </row>
    <row r="796" spans="1:186" x14ac:dyDescent="0.55000000000000004">
      <c r="A796" s="26" t="s">
        <v>827</v>
      </c>
      <c r="B796" s="27">
        <v>165.98027519999999</v>
      </c>
      <c r="C796" s="27">
        <v>4126.2963840000002</v>
      </c>
      <c r="D796" s="27">
        <v>0</v>
      </c>
      <c r="E796" s="27">
        <v>0</v>
      </c>
      <c r="F796" s="27">
        <v>0</v>
      </c>
      <c r="G796" s="27">
        <v>0</v>
      </c>
      <c r="H796" s="27">
        <v>0</v>
      </c>
      <c r="I796" s="27">
        <v>0</v>
      </c>
      <c r="J796" s="27">
        <v>0</v>
      </c>
      <c r="K796" s="27">
        <v>0</v>
      </c>
      <c r="L796" s="27">
        <v>0</v>
      </c>
      <c r="M796" s="27">
        <v>0</v>
      </c>
      <c r="N796" s="27">
        <v>0</v>
      </c>
      <c r="O796" s="27">
        <v>0</v>
      </c>
      <c r="P796" s="27">
        <v>0</v>
      </c>
      <c r="Q796" s="22">
        <f t="shared" si="79"/>
        <v>4292.2766591999998</v>
      </c>
      <c r="S796" s="27">
        <v>233.34117120000002</v>
      </c>
      <c r="T796" s="27">
        <v>10623.910752000002</v>
      </c>
      <c r="U796" s="27">
        <v>6622.5600000000013</v>
      </c>
      <c r="V796" s="27">
        <v>0</v>
      </c>
      <c r="W796" s="27">
        <v>0</v>
      </c>
      <c r="X796" s="27">
        <v>0</v>
      </c>
      <c r="Y796" s="27">
        <v>0</v>
      </c>
      <c r="Z796" s="27">
        <v>0</v>
      </c>
      <c r="AA796" s="27">
        <v>0</v>
      </c>
      <c r="AB796" s="27">
        <v>0</v>
      </c>
      <c r="AC796" s="27">
        <v>0</v>
      </c>
      <c r="AD796" s="27">
        <v>0</v>
      </c>
      <c r="AE796" s="27">
        <v>0</v>
      </c>
      <c r="AF796" s="27">
        <v>0</v>
      </c>
      <c r="AG796" s="27">
        <v>0</v>
      </c>
      <c r="AH796" s="22">
        <f t="shared" si="80"/>
        <v>17479.811923200003</v>
      </c>
      <c r="AJ796" s="27">
        <v>418.39441920000002</v>
      </c>
      <c r="AK796" s="27">
        <v>13293.243936000001</v>
      </c>
      <c r="AL796" s="27">
        <v>6622.5600000000013</v>
      </c>
      <c r="AM796" s="27">
        <v>0</v>
      </c>
      <c r="AN796" s="27">
        <v>0</v>
      </c>
      <c r="AO796" s="27">
        <v>0</v>
      </c>
      <c r="AP796" s="27">
        <v>0</v>
      </c>
      <c r="AQ796" s="27">
        <v>0</v>
      </c>
      <c r="AR796" s="27">
        <v>0</v>
      </c>
      <c r="AS796" s="27">
        <v>0</v>
      </c>
      <c r="AT796" s="27">
        <v>0</v>
      </c>
      <c r="AU796" s="27">
        <v>0</v>
      </c>
      <c r="AV796" s="27">
        <v>0</v>
      </c>
      <c r="AW796" s="27">
        <v>0</v>
      </c>
      <c r="AX796" s="27">
        <v>0</v>
      </c>
      <c r="AY796" s="27">
        <v>0</v>
      </c>
      <c r="AZ796" s="23">
        <f t="shared" si="81"/>
        <v>20334.198355200002</v>
      </c>
      <c r="BB796" s="28">
        <v>567.11819519999995</v>
      </c>
      <c r="BC796" s="28">
        <v>20469.449952000003</v>
      </c>
      <c r="BD796" s="28">
        <v>6622.5600000000013</v>
      </c>
      <c r="BE796" s="28">
        <v>0</v>
      </c>
      <c r="BF796" s="28">
        <v>0</v>
      </c>
      <c r="BG796" s="28">
        <v>0</v>
      </c>
      <c r="BH796" s="28">
        <v>0</v>
      </c>
      <c r="BI796" s="28">
        <v>0</v>
      </c>
      <c r="BJ796" s="28">
        <v>0</v>
      </c>
      <c r="BK796" s="28">
        <v>0</v>
      </c>
      <c r="BL796" s="28">
        <v>0</v>
      </c>
      <c r="BM796" s="28">
        <v>0</v>
      </c>
      <c r="BN796" s="28">
        <v>0</v>
      </c>
      <c r="BO796" s="28">
        <v>0</v>
      </c>
      <c r="BP796" s="28">
        <v>0</v>
      </c>
      <c r="BQ796" s="28">
        <v>0</v>
      </c>
      <c r="BR796" s="23">
        <v>27659.128147200005</v>
      </c>
      <c r="BT796" s="27">
        <v>647.7242111999999</v>
      </c>
      <c r="BU796" s="27">
        <v>21781.599840000003</v>
      </c>
      <c r="BV796" s="27">
        <v>8388.5759999999991</v>
      </c>
      <c r="BW796" s="27">
        <v>0</v>
      </c>
      <c r="BX796" s="27">
        <v>0</v>
      </c>
      <c r="BY796" s="27">
        <v>0</v>
      </c>
      <c r="BZ796" s="27">
        <v>0</v>
      </c>
      <c r="CA796" s="27">
        <v>0</v>
      </c>
      <c r="CB796" s="27">
        <v>0</v>
      </c>
      <c r="CC796" s="27">
        <v>0</v>
      </c>
      <c r="CD796" s="27">
        <v>0</v>
      </c>
      <c r="CE796" s="27">
        <v>0</v>
      </c>
      <c r="CF796" s="27">
        <v>0</v>
      </c>
      <c r="CG796" s="27">
        <v>0</v>
      </c>
      <c r="CH796" s="27">
        <v>0</v>
      </c>
      <c r="CI796" s="27">
        <v>0</v>
      </c>
      <c r="CJ796" s="11">
        <f t="shared" si="82"/>
        <v>30817.900051199998</v>
      </c>
      <c r="CL796" s="27">
        <v>741.95377919999999</v>
      </c>
      <c r="CM796" s="27">
        <v>22481.383680000003</v>
      </c>
      <c r="CN796" s="27">
        <v>8388.5760000000009</v>
      </c>
      <c r="CO796" s="27">
        <v>0</v>
      </c>
      <c r="CP796" s="27">
        <v>0</v>
      </c>
      <c r="CQ796" s="27">
        <v>0</v>
      </c>
      <c r="CR796" s="27">
        <v>0</v>
      </c>
      <c r="CS796" s="27">
        <v>0</v>
      </c>
      <c r="CT796" s="27">
        <v>0</v>
      </c>
      <c r="CU796" s="27">
        <v>0</v>
      </c>
      <c r="CV796" s="27">
        <v>0</v>
      </c>
      <c r="CW796" s="27">
        <v>0</v>
      </c>
      <c r="CX796" s="27">
        <v>0</v>
      </c>
      <c r="CY796" s="27">
        <v>0</v>
      </c>
      <c r="CZ796" s="27">
        <v>0</v>
      </c>
      <c r="DA796" s="29">
        <v>0</v>
      </c>
      <c r="DB796" s="24">
        <f t="shared" si="83"/>
        <v>31611.913459200005</v>
      </c>
      <c r="DD796" s="30">
        <v>793.42053120000014</v>
      </c>
      <c r="DE796" s="30">
        <v>23563.951487999999</v>
      </c>
      <c r="DF796" s="30">
        <v>8388.5759999999991</v>
      </c>
      <c r="DG796" s="30">
        <v>0</v>
      </c>
      <c r="DH796" s="30">
        <v>0</v>
      </c>
      <c r="DI796" s="30">
        <v>0</v>
      </c>
      <c r="DJ796" s="30">
        <v>0</v>
      </c>
      <c r="DK796" s="30">
        <v>0</v>
      </c>
      <c r="DL796" s="30">
        <v>0</v>
      </c>
      <c r="DM796" s="30">
        <v>0</v>
      </c>
      <c r="DN796" s="30">
        <v>0</v>
      </c>
      <c r="DO796" s="30">
        <v>0</v>
      </c>
      <c r="DP796" s="30">
        <v>0</v>
      </c>
      <c r="DQ796" s="30">
        <v>0</v>
      </c>
      <c r="DR796" s="30">
        <v>0</v>
      </c>
      <c r="DS796" s="30">
        <v>0</v>
      </c>
      <c r="DT796" s="30">
        <v>0</v>
      </c>
      <c r="DU796" s="30">
        <v>0</v>
      </c>
      <c r="DV796" s="31">
        <v>32745.948019199997</v>
      </c>
      <c r="DX796" s="32">
        <v>803.63819519999993</v>
      </c>
      <c r="DY796" s="32">
        <v>25693.640639999998</v>
      </c>
      <c r="DZ796" s="32">
        <v>88458.48</v>
      </c>
      <c r="EA796" s="32">
        <v>0</v>
      </c>
      <c r="EB796" s="32">
        <v>0</v>
      </c>
      <c r="EC796" s="32">
        <v>0</v>
      </c>
      <c r="ED796" s="32">
        <v>0</v>
      </c>
      <c r="EE796" s="32">
        <v>0</v>
      </c>
      <c r="EF796" s="32">
        <v>0</v>
      </c>
      <c r="EG796" s="32">
        <v>0</v>
      </c>
      <c r="EH796" s="32">
        <v>0</v>
      </c>
      <c r="EI796" s="32">
        <v>0</v>
      </c>
      <c r="EJ796" s="32">
        <v>0</v>
      </c>
      <c r="EK796" s="32">
        <v>0</v>
      </c>
      <c r="EL796" s="32">
        <v>0</v>
      </c>
      <c r="EM796" s="32">
        <v>0</v>
      </c>
      <c r="EN796" s="32">
        <v>0</v>
      </c>
      <c r="EO796" s="32">
        <v>0</v>
      </c>
      <c r="EP796" s="33">
        <v>114955.75883519999</v>
      </c>
      <c r="EQ796" s="10"/>
      <c r="ER796" s="45">
        <v>909.55500480000012</v>
      </c>
      <c r="ES796" s="45">
        <v>26125.053119999993</v>
      </c>
      <c r="ET796" s="45">
        <v>127803.58199999999</v>
      </c>
      <c r="EU796" s="45">
        <v>0</v>
      </c>
      <c r="EV796" s="45">
        <v>0</v>
      </c>
      <c r="EW796" s="45">
        <v>0</v>
      </c>
      <c r="EX796" s="45">
        <v>1701.0518399999999</v>
      </c>
      <c r="EY796" s="45">
        <v>0</v>
      </c>
      <c r="EZ796" s="45">
        <v>0</v>
      </c>
      <c r="FA796" s="45">
        <v>0</v>
      </c>
      <c r="FB796" s="45">
        <v>0</v>
      </c>
      <c r="FC796" s="45">
        <v>0</v>
      </c>
      <c r="FD796" s="45">
        <v>0</v>
      </c>
      <c r="FE796" s="45">
        <v>0</v>
      </c>
      <c r="FF796" s="45">
        <v>0</v>
      </c>
      <c r="FG796" s="45">
        <v>0</v>
      </c>
      <c r="FH796" s="45">
        <v>0</v>
      </c>
      <c r="FI796" s="45">
        <v>25102.655999999999</v>
      </c>
      <c r="FJ796" s="43">
        <v>114955.75883519999</v>
      </c>
      <c r="FL796" s="43">
        <v>945.63218880000022</v>
      </c>
      <c r="FM796" s="43">
        <v>26361.100079999997</v>
      </c>
      <c r="FN796" s="43">
        <v>277674.48</v>
      </c>
      <c r="FO796" s="43">
        <v>0</v>
      </c>
      <c r="FP796" s="43">
        <v>0</v>
      </c>
      <c r="FQ796" s="43">
        <v>0</v>
      </c>
      <c r="FR796" s="43">
        <v>0</v>
      </c>
      <c r="FS796" s="43">
        <v>0</v>
      </c>
      <c r="FT796" s="43">
        <v>0</v>
      </c>
      <c r="FU796" s="43">
        <v>0</v>
      </c>
      <c r="FV796" s="43">
        <v>0</v>
      </c>
      <c r="FW796" s="43">
        <v>0</v>
      </c>
      <c r="FX796" s="43">
        <v>0</v>
      </c>
      <c r="FY796" s="43">
        <v>0</v>
      </c>
      <c r="FZ796" s="43">
        <v>0</v>
      </c>
      <c r="GA796" s="43">
        <v>0</v>
      </c>
      <c r="GB796" s="43">
        <v>0</v>
      </c>
      <c r="GC796" s="43">
        <v>0</v>
      </c>
      <c r="GD796" s="43">
        <f t="shared" si="84"/>
        <v>304981.21226880001</v>
      </c>
    </row>
    <row r="797" spans="1:186" x14ac:dyDescent="0.55000000000000004">
      <c r="A797" s="26" t="s">
        <v>828</v>
      </c>
      <c r="B797" s="27">
        <v>1298.7369964799998</v>
      </c>
      <c r="C797" s="27">
        <v>622.07913600000006</v>
      </c>
      <c r="D797" s="27">
        <v>9907.3497599999992</v>
      </c>
      <c r="E797" s="27">
        <v>0</v>
      </c>
      <c r="F797" s="27">
        <v>0</v>
      </c>
      <c r="G797" s="27">
        <v>0</v>
      </c>
      <c r="H797" s="27">
        <v>0</v>
      </c>
      <c r="I797" s="27">
        <v>0</v>
      </c>
      <c r="J797" s="27">
        <v>0</v>
      </c>
      <c r="K797" s="27">
        <v>0</v>
      </c>
      <c r="L797" s="27">
        <v>0</v>
      </c>
      <c r="M797" s="27">
        <v>0</v>
      </c>
      <c r="N797" s="27">
        <v>0</v>
      </c>
      <c r="O797" s="27">
        <v>0</v>
      </c>
      <c r="P797" s="27">
        <v>0</v>
      </c>
      <c r="Q797" s="22">
        <f t="shared" si="79"/>
        <v>11828.165892479999</v>
      </c>
      <c r="S797" s="27">
        <v>1469.9396332799997</v>
      </c>
      <c r="T797" s="27">
        <v>740.40220800000009</v>
      </c>
      <c r="U797" s="27">
        <v>10790.357759999999</v>
      </c>
      <c r="V797" s="27">
        <v>0</v>
      </c>
      <c r="W797" s="27">
        <v>0</v>
      </c>
      <c r="X797" s="27">
        <v>0</v>
      </c>
      <c r="Y797" s="27">
        <v>0</v>
      </c>
      <c r="Z797" s="27">
        <v>0</v>
      </c>
      <c r="AA797" s="27">
        <v>0</v>
      </c>
      <c r="AB797" s="27">
        <v>0</v>
      </c>
      <c r="AC797" s="27">
        <v>0</v>
      </c>
      <c r="AD797" s="27">
        <v>0</v>
      </c>
      <c r="AE797" s="27">
        <v>0</v>
      </c>
      <c r="AF797" s="27">
        <v>0</v>
      </c>
      <c r="AG797" s="27">
        <v>0</v>
      </c>
      <c r="AH797" s="22">
        <f t="shared" si="80"/>
        <v>13000.699601279999</v>
      </c>
      <c r="AJ797" s="27">
        <v>1682.9968492799999</v>
      </c>
      <c r="AK797" s="27">
        <v>1549.67904</v>
      </c>
      <c r="AL797" s="27">
        <v>19616.022720000001</v>
      </c>
      <c r="AM797" s="27">
        <v>0</v>
      </c>
      <c r="AN797" s="27">
        <v>0</v>
      </c>
      <c r="AO797" s="27">
        <v>0</v>
      </c>
      <c r="AP797" s="27">
        <v>0</v>
      </c>
      <c r="AQ797" s="27">
        <v>0</v>
      </c>
      <c r="AR797" s="27">
        <v>0</v>
      </c>
      <c r="AS797" s="27">
        <v>0</v>
      </c>
      <c r="AT797" s="27">
        <v>0</v>
      </c>
      <c r="AU797" s="27">
        <v>0</v>
      </c>
      <c r="AV797" s="27">
        <v>0</v>
      </c>
      <c r="AW797" s="27">
        <v>0</v>
      </c>
      <c r="AX797" s="27">
        <v>0</v>
      </c>
      <c r="AY797" s="27">
        <v>0</v>
      </c>
      <c r="AZ797" s="23">
        <f t="shared" si="81"/>
        <v>22848.69860928</v>
      </c>
      <c r="BB797" s="28">
        <v>1835.4519647999998</v>
      </c>
      <c r="BC797" s="28">
        <v>2511.2747520000003</v>
      </c>
      <c r="BD797" s="28">
        <v>33964.902720000006</v>
      </c>
      <c r="BE797" s="28">
        <v>0</v>
      </c>
      <c r="BF797" s="28">
        <v>0</v>
      </c>
      <c r="BG797" s="28">
        <v>0</v>
      </c>
      <c r="BH797" s="28">
        <v>0</v>
      </c>
      <c r="BI797" s="28">
        <v>0</v>
      </c>
      <c r="BJ797" s="28">
        <v>0</v>
      </c>
      <c r="BK797" s="28">
        <v>0</v>
      </c>
      <c r="BL797" s="28">
        <v>0</v>
      </c>
      <c r="BM797" s="28">
        <v>0</v>
      </c>
      <c r="BN797" s="28">
        <v>0</v>
      </c>
      <c r="BO797" s="28">
        <v>0</v>
      </c>
      <c r="BP797" s="28">
        <v>0</v>
      </c>
      <c r="BQ797" s="28">
        <v>0</v>
      </c>
      <c r="BR797" s="23">
        <v>38311.629436800009</v>
      </c>
      <c r="BT797" s="27">
        <v>2052.142128</v>
      </c>
      <c r="BU797" s="27">
        <v>2685.6688320000003</v>
      </c>
      <c r="BV797" s="27">
        <v>49417.542720000005</v>
      </c>
      <c r="BW797" s="27">
        <v>0</v>
      </c>
      <c r="BX797" s="27">
        <v>0</v>
      </c>
      <c r="BY797" s="27">
        <v>0</v>
      </c>
      <c r="BZ797" s="27">
        <v>0</v>
      </c>
      <c r="CA797" s="27">
        <v>0</v>
      </c>
      <c r="CB797" s="27">
        <v>0</v>
      </c>
      <c r="CC797" s="27">
        <v>0</v>
      </c>
      <c r="CD797" s="27">
        <v>0</v>
      </c>
      <c r="CE797" s="27">
        <v>0</v>
      </c>
      <c r="CF797" s="27">
        <v>0</v>
      </c>
      <c r="CG797" s="27">
        <v>0</v>
      </c>
      <c r="CH797" s="27">
        <v>0</v>
      </c>
      <c r="CI797" s="27">
        <v>0</v>
      </c>
      <c r="CJ797" s="11">
        <f t="shared" si="82"/>
        <v>54155.353680000007</v>
      </c>
      <c r="CL797" s="27">
        <v>2284.1209439999998</v>
      </c>
      <c r="CM797" s="27">
        <v>3479.0515200000004</v>
      </c>
      <c r="CN797" s="27">
        <v>58225.54752</v>
      </c>
      <c r="CO797" s="27">
        <v>0</v>
      </c>
      <c r="CP797" s="27">
        <v>0</v>
      </c>
      <c r="CQ797" s="27">
        <v>0</v>
      </c>
      <c r="CR797" s="27">
        <v>0</v>
      </c>
      <c r="CS797" s="27">
        <v>0</v>
      </c>
      <c r="CT797" s="27">
        <v>0</v>
      </c>
      <c r="CU797" s="27">
        <v>0</v>
      </c>
      <c r="CV797" s="27">
        <v>0</v>
      </c>
      <c r="CW797" s="27">
        <v>0</v>
      </c>
      <c r="CX797" s="27">
        <v>0</v>
      </c>
      <c r="CY797" s="27">
        <v>0</v>
      </c>
      <c r="CZ797" s="27">
        <v>0</v>
      </c>
      <c r="DA797" s="29">
        <v>0</v>
      </c>
      <c r="DB797" s="24">
        <f t="shared" si="83"/>
        <v>63988.719984000003</v>
      </c>
      <c r="DD797" s="30">
        <v>2365.1053919999995</v>
      </c>
      <c r="DE797" s="30">
        <v>3913.9329600000015</v>
      </c>
      <c r="DF797" s="30">
        <v>58225.54752</v>
      </c>
      <c r="DG797" s="30">
        <v>0</v>
      </c>
      <c r="DH797" s="30">
        <v>0</v>
      </c>
      <c r="DI797" s="30">
        <v>0</v>
      </c>
      <c r="DJ797" s="30">
        <v>0</v>
      </c>
      <c r="DK797" s="30">
        <v>0</v>
      </c>
      <c r="DL797" s="30">
        <v>0</v>
      </c>
      <c r="DM797" s="30">
        <v>0</v>
      </c>
      <c r="DN797" s="30">
        <v>0</v>
      </c>
      <c r="DO797" s="30">
        <v>0</v>
      </c>
      <c r="DP797" s="30">
        <v>0</v>
      </c>
      <c r="DQ797" s="30">
        <v>0</v>
      </c>
      <c r="DR797" s="30">
        <v>0</v>
      </c>
      <c r="DS797" s="30">
        <v>0</v>
      </c>
      <c r="DT797" s="30">
        <v>0</v>
      </c>
      <c r="DU797" s="30">
        <v>0</v>
      </c>
      <c r="DV797" s="31">
        <v>64504.585872000003</v>
      </c>
      <c r="DX797" s="32">
        <v>2421.1133280000004</v>
      </c>
      <c r="DY797" s="32">
        <v>4427.6544000000004</v>
      </c>
      <c r="DZ797" s="32">
        <v>62384.515200000002</v>
      </c>
      <c r="EA797" s="32">
        <v>0</v>
      </c>
      <c r="EB797" s="32">
        <v>0</v>
      </c>
      <c r="EC797" s="32">
        <v>0</v>
      </c>
      <c r="ED797" s="32">
        <v>0</v>
      </c>
      <c r="EE797" s="32">
        <v>0</v>
      </c>
      <c r="EF797" s="32">
        <v>0</v>
      </c>
      <c r="EG797" s="32">
        <v>0</v>
      </c>
      <c r="EH797" s="32">
        <v>0</v>
      </c>
      <c r="EI797" s="32">
        <v>0</v>
      </c>
      <c r="EJ797" s="32">
        <v>0</v>
      </c>
      <c r="EK797" s="32">
        <v>0</v>
      </c>
      <c r="EL797" s="32">
        <v>0</v>
      </c>
      <c r="EM797" s="32">
        <v>0</v>
      </c>
      <c r="EN797" s="32">
        <v>0</v>
      </c>
      <c r="EO797" s="32">
        <v>0</v>
      </c>
      <c r="EP797" s="33">
        <v>69233.282928000001</v>
      </c>
      <c r="EQ797" s="10"/>
      <c r="ER797" s="45">
        <v>2694.6171719999998</v>
      </c>
      <c r="ES797" s="45">
        <v>4661.8092000000015</v>
      </c>
      <c r="ET797" s="45">
        <v>11684.088</v>
      </c>
      <c r="EU797" s="45">
        <v>0</v>
      </c>
      <c r="EV797" s="45">
        <v>173290.32</v>
      </c>
      <c r="EW797" s="45">
        <v>0</v>
      </c>
      <c r="EX797" s="45">
        <v>0</v>
      </c>
      <c r="EY797" s="45">
        <v>0</v>
      </c>
      <c r="EZ797" s="45">
        <v>0</v>
      </c>
      <c r="FA797" s="45">
        <v>0</v>
      </c>
      <c r="FB797" s="45">
        <v>0</v>
      </c>
      <c r="FC797" s="45">
        <v>0</v>
      </c>
      <c r="FD797" s="45">
        <v>0</v>
      </c>
      <c r="FE797" s="45">
        <v>0</v>
      </c>
      <c r="FF797" s="45">
        <v>0</v>
      </c>
      <c r="FG797" s="45">
        <v>0</v>
      </c>
      <c r="FH797" s="45">
        <v>0</v>
      </c>
      <c r="FI797" s="45">
        <v>0</v>
      </c>
      <c r="FJ797" s="43">
        <v>69233.282928000001</v>
      </c>
      <c r="FL797" s="43">
        <v>2740.5335879999998</v>
      </c>
      <c r="FM797" s="43">
        <v>4661.8092000000015</v>
      </c>
      <c r="FN797" s="43">
        <v>62384.515200000002</v>
      </c>
      <c r="FO797" s="43">
        <v>0</v>
      </c>
      <c r="FP797" s="43">
        <v>0</v>
      </c>
      <c r="FQ797" s="43">
        <v>0</v>
      </c>
      <c r="FR797" s="43">
        <v>0</v>
      </c>
      <c r="FS797" s="43">
        <v>0</v>
      </c>
      <c r="FT797" s="43">
        <v>0</v>
      </c>
      <c r="FU797" s="43">
        <v>0</v>
      </c>
      <c r="FV797" s="43">
        <v>0</v>
      </c>
      <c r="FW797" s="43">
        <v>0</v>
      </c>
      <c r="FX797" s="43">
        <v>0</v>
      </c>
      <c r="FY797" s="43">
        <v>0</v>
      </c>
      <c r="FZ797" s="43">
        <v>0</v>
      </c>
      <c r="GA797" s="43">
        <v>0</v>
      </c>
      <c r="GB797" s="43">
        <v>0</v>
      </c>
      <c r="GC797" s="43">
        <v>0</v>
      </c>
      <c r="GD797" s="43">
        <f t="shared" si="84"/>
        <v>69786.857988000003</v>
      </c>
    </row>
    <row r="798" spans="1:186" x14ac:dyDescent="0.55000000000000004">
      <c r="A798" s="26" t="s">
        <v>829</v>
      </c>
      <c r="B798" s="27">
        <v>39462.555939840007</v>
      </c>
      <c r="C798" s="27">
        <v>14851.311552000001</v>
      </c>
      <c r="D798" s="27">
        <v>32666.880960000006</v>
      </c>
      <c r="E798" s="27">
        <v>0</v>
      </c>
      <c r="F798" s="27">
        <v>0</v>
      </c>
      <c r="G798" s="27">
        <v>0</v>
      </c>
      <c r="H798" s="27">
        <v>0</v>
      </c>
      <c r="I798" s="27">
        <v>0</v>
      </c>
      <c r="J798" s="27">
        <v>0</v>
      </c>
      <c r="K798" s="27">
        <v>0</v>
      </c>
      <c r="L798" s="27">
        <v>0</v>
      </c>
      <c r="M798" s="27">
        <v>0</v>
      </c>
      <c r="N798" s="27">
        <v>0</v>
      </c>
      <c r="O798" s="27">
        <v>0</v>
      </c>
      <c r="P798" s="27">
        <v>0</v>
      </c>
      <c r="Q798" s="22">
        <f t="shared" si="79"/>
        <v>86980.748451840016</v>
      </c>
      <c r="S798" s="27">
        <v>43338.191581440013</v>
      </c>
      <c r="T798" s="27">
        <v>28262.437056000006</v>
      </c>
      <c r="U798" s="27">
        <v>67302.869760000001</v>
      </c>
      <c r="V798" s="27">
        <v>0</v>
      </c>
      <c r="W798" s="27">
        <v>0</v>
      </c>
      <c r="X798" s="27">
        <v>0</v>
      </c>
      <c r="Y798" s="27">
        <v>0</v>
      </c>
      <c r="Z798" s="27">
        <v>0</v>
      </c>
      <c r="AA798" s="27">
        <v>0</v>
      </c>
      <c r="AB798" s="27">
        <v>0</v>
      </c>
      <c r="AC798" s="27">
        <v>0</v>
      </c>
      <c r="AD798" s="27">
        <v>0</v>
      </c>
      <c r="AE798" s="27">
        <v>0</v>
      </c>
      <c r="AF798" s="27">
        <v>0</v>
      </c>
      <c r="AG798" s="27">
        <v>0</v>
      </c>
      <c r="AH798" s="22">
        <f t="shared" si="80"/>
        <v>138903.49839744001</v>
      </c>
      <c r="AJ798" s="27">
        <v>48021.930915839992</v>
      </c>
      <c r="AK798" s="27">
        <v>39227.188896000007</v>
      </c>
      <c r="AL798" s="27">
        <v>97285.406400000022</v>
      </c>
      <c r="AM798" s="27">
        <v>0</v>
      </c>
      <c r="AN798" s="27">
        <v>0</v>
      </c>
      <c r="AO798" s="27">
        <v>3152.3385600000001</v>
      </c>
      <c r="AP798" s="27">
        <v>0</v>
      </c>
      <c r="AQ798" s="27">
        <v>0</v>
      </c>
      <c r="AR798" s="27">
        <v>0</v>
      </c>
      <c r="AS798" s="27">
        <v>0</v>
      </c>
      <c r="AT798" s="27">
        <v>0</v>
      </c>
      <c r="AU798" s="27">
        <v>0</v>
      </c>
      <c r="AV798" s="27">
        <v>0</v>
      </c>
      <c r="AW798" s="27">
        <v>0</v>
      </c>
      <c r="AX798" s="27">
        <v>0</v>
      </c>
      <c r="AY798" s="27">
        <v>0</v>
      </c>
      <c r="AZ798" s="23">
        <f t="shared" si="81"/>
        <v>187686.86477184005</v>
      </c>
      <c r="BB798" s="28">
        <v>52901.194711679993</v>
      </c>
      <c r="BC798" s="28">
        <v>50321.301408000007</v>
      </c>
      <c r="BD798" s="28">
        <v>116888.18400000001</v>
      </c>
      <c r="BE798" s="28">
        <v>0</v>
      </c>
      <c r="BF798" s="28">
        <v>0</v>
      </c>
      <c r="BG798" s="28">
        <v>3152.3385600000001</v>
      </c>
      <c r="BH798" s="28">
        <v>0</v>
      </c>
      <c r="BI798" s="28">
        <v>0</v>
      </c>
      <c r="BJ798" s="28">
        <v>0</v>
      </c>
      <c r="BK798" s="28">
        <v>0</v>
      </c>
      <c r="BL798" s="28">
        <v>0</v>
      </c>
      <c r="BM798" s="28">
        <v>0</v>
      </c>
      <c r="BN798" s="28">
        <v>0</v>
      </c>
      <c r="BO798" s="28">
        <v>0</v>
      </c>
      <c r="BP798" s="28">
        <v>0</v>
      </c>
      <c r="BQ798" s="28">
        <v>0</v>
      </c>
      <c r="BR798" s="23">
        <v>223263.01867968001</v>
      </c>
      <c r="BT798" s="27">
        <v>56137.590587519997</v>
      </c>
      <c r="BU798" s="27">
        <v>56309.861664000011</v>
      </c>
      <c r="BV798" s="27">
        <v>125806.56479999999</v>
      </c>
      <c r="BW798" s="27">
        <v>0</v>
      </c>
      <c r="BX798" s="27">
        <v>0</v>
      </c>
      <c r="BY798" s="27">
        <v>3152.3385600000001</v>
      </c>
      <c r="BZ798" s="27">
        <v>0</v>
      </c>
      <c r="CA798" s="27">
        <v>0</v>
      </c>
      <c r="CB798" s="27">
        <v>0</v>
      </c>
      <c r="CC798" s="27">
        <v>0</v>
      </c>
      <c r="CD798" s="27">
        <v>0</v>
      </c>
      <c r="CE798" s="27">
        <v>0</v>
      </c>
      <c r="CF798" s="27">
        <v>0</v>
      </c>
      <c r="CG798" s="27">
        <v>0</v>
      </c>
      <c r="CH798" s="27">
        <v>0</v>
      </c>
      <c r="CI798" s="27">
        <v>0</v>
      </c>
      <c r="CJ798" s="11">
        <f t="shared" si="82"/>
        <v>241406.35561152</v>
      </c>
      <c r="CL798" s="27">
        <v>60404.653583999934</v>
      </c>
      <c r="CM798" s="27">
        <v>58675.881600000008</v>
      </c>
      <c r="CN798" s="27">
        <v>152354.20032000003</v>
      </c>
      <c r="CO798" s="27">
        <v>0</v>
      </c>
      <c r="CP798" s="27">
        <v>0</v>
      </c>
      <c r="CQ798" s="27">
        <v>3481.5744</v>
      </c>
      <c r="CR798" s="27">
        <v>0</v>
      </c>
      <c r="CS798" s="27">
        <v>0</v>
      </c>
      <c r="CT798" s="27">
        <v>0</v>
      </c>
      <c r="CU798" s="27">
        <v>0</v>
      </c>
      <c r="CV798" s="27">
        <v>0</v>
      </c>
      <c r="CW798" s="27">
        <v>0</v>
      </c>
      <c r="CX798" s="27">
        <v>0</v>
      </c>
      <c r="CY798" s="27">
        <v>0</v>
      </c>
      <c r="CZ798" s="27">
        <v>0</v>
      </c>
      <c r="DA798" s="29">
        <v>0</v>
      </c>
      <c r="DB798" s="24">
        <f t="shared" si="83"/>
        <v>274916.30990399997</v>
      </c>
      <c r="DD798" s="30">
        <v>64858.91175359991</v>
      </c>
      <c r="DE798" s="30">
        <v>61361.108927999987</v>
      </c>
      <c r="DF798" s="30">
        <v>152350.66828800002</v>
      </c>
      <c r="DG798" s="30">
        <v>0</v>
      </c>
      <c r="DH798" s="30">
        <v>0</v>
      </c>
      <c r="DI798" s="30">
        <v>0</v>
      </c>
      <c r="DJ798" s="30">
        <v>3489.1430399999995</v>
      </c>
      <c r="DK798" s="30">
        <v>14380.415999999999</v>
      </c>
      <c r="DL798" s="30">
        <v>0</v>
      </c>
      <c r="DM798" s="30">
        <v>0</v>
      </c>
      <c r="DN798" s="30">
        <v>0</v>
      </c>
      <c r="DO798" s="30">
        <v>0</v>
      </c>
      <c r="DP798" s="30">
        <v>0</v>
      </c>
      <c r="DQ798" s="30">
        <v>0</v>
      </c>
      <c r="DR798" s="30">
        <v>0</v>
      </c>
      <c r="DS798" s="30">
        <v>0</v>
      </c>
      <c r="DT798" s="30">
        <v>0</v>
      </c>
      <c r="DU798" s="30">
        <v>0</v>
      </c>
      <c r="DV798" s="31">
        <v>296440.24800959992</v>
      </c>
      <c r="DX798" s="32">
        <v>69315.716770559753</v>
      </c>
      <c r="DY798" s="32">
        <v>65897.310240000006</v>
      </c>
      <c r="DZ798" s="32">
        <v>168273.57311999999</v>
      </c>
      <c r="EA798" s="32">
        <v>0</v>
      </c>
      <c r="EB798" s="32">
        <v>0</v>
      </c>
      <c r="EC798" s="32">
        <v>0</v>
      </c>
      <c r="ED798" s="32">
        <v>3489.1430399999995</v>
      </c>
      <c r="EE798" s="32">
        <v>14380.415999999999</v>
      </c>
      <c r="EF798" s="32">
        <v>0</v>
      </c>
      <c r="EG798" s="32">
        <v>0</v>
      </c>
      <c r="EH798" s="32">
        <v>0</v>
      </c>
      <c r="EI798" s="32">
        <v>0</v>
      </c>
      <c r="EJ798" s="32">
        <v>0</v>
      </c>
      <c r="EK798" s="32">
        <v>0</v>
      </c>
      <c r="EL798" s="32">
        <v>0</v>
      </c>
      <c r="EM798" s="32">
        <v>0</v>
      </c>
      <c r="EN798" s="32">
        <v>0</v>
      </c>
      <c r="EO798" s="32">
        <v>0</v>
      </c>
      <c r="EP798" s="33">
        <v>321356.15917055978</v>
      </c>
      <c r="EQ798" s="10"/>
      <c r="ER798" s="45">
        <v>80024.441702399694</v>
      </c>
      <c r="ES798" s="45">
        <v>66388.798800000004</v>
      </c>
      <c r="ET798" s="45">
        <v>41249.088000000003</v>
      </c>
      <c r="EU798" s="45">
        <v>0</v>
      </c>
      <c r="EV798" s="45">
        <v>354780</v>
      </c>
      <c r="EW798" s="45">
        <v>0</v>
      </c>
      <c r="EX798" s="45">
        <v>0</v>
      </c>
      <c r="EY798" s="45">
        <v>0</v>
      </c>
      <c r="EZ798" s="45">
        <v>0</v>
      </c>
      <c r="FA798" s="45">
        <v>0</v>
      </c>
      <c r="FB798" s="45">
        <v>0</v>
      </c>
      <c r="FC798" s="45">
        <v>0</v>
      </c>
      <c r="FD798" s="45">
        <v>0</v>
      </c>
      <c r="FE798" s="45">
        <v>0</v>
      </c>
      <c r="FF798" s="45">
        <v>0</v>
      </c>
      <c r="FG798" s="45">
        <v>0</v>
      </c>
      <c r="FH798" s="45">
        <v>0</v>
      </c>
      <c r="FI798" s="45">
        <v>0</v>
      </c>
      <c r="FJ798" s="43">
        <v>321356.15917055978</v>
      </c>
      <c r="FL798" s="43">
        <v>86373.050362559617</v>
      </c>
      <c r="FM798" s="43">
        <v>66702.42432000002</v>
      </c>
      <c r="FN798" s="43">
        <v>171977.94936000003</v>
      </c>
      <c r="FO798" s="43">
        <v>0</v>
      </c>
      <c r="FP798" s="43">
        <v>0</v>
      </c>
      <c r="FQ798" s="43">
        <v>0</v>
      </c>
      <c r="FR798" s="43">
        <v>7831.6502400000008</v>
      </c>
      <c r="FS798" s="43">
        <v>14380.415999999999</v>
      </c>
      <c r="FT798" s="43">
        <v>0</v>
      </c>
      <c r="FU798" s="43">
        <v>0</v>
      </c>
      <c r="FV798" s="43">
        <v>0</v>
      </c>
      <c r="FW798" s="43">
        <v>0</v>
      </c>
      <c r="FX798" s="43">
        <v>0</v>
      </c>
      <c r="FY798" s="43">
        <v>0</v>
      </c>
      <c r="FZ798" s="43">
        <v>0</v>
      </c>
      <c r="GA798" s="43">
        <v>0</v>
      </c>
      <c r="GB798" s="43">
        <v>0</v>
      </c>
      <c r="GC798" s="43">
        <v>0</v>
      </c>
      <c r="GD798" s="43">
        <f t="shared" si="84"/>
        <v>347265.49028255971</v>
      </c>
    </row>
    <row r="799" spans="1:186" x14ac:dyDescent="0.55000000000000004">
      <c r="A799" s="26" t="s">
        <v>830</v>
      </c>
      <c r="B799" s="27">
        <v>9576.8650944000001</v>
      </c>
      <c r="C799" s="27">
        <v>4494.9522240000006</v>
      </c>
      <c r="D799" s="27">
        <v>4319.6751359999998</v>
      </c>
      <c r="E799" s="27">
        <v>0</v>
      </c>
      <c r="F799" s="27">
        <v>0</v>
      </c>
      <c r="G799" s="27">
        <v>0</v>
      </c>
      <c r="H799" s="27">
        <v>0</v>
      </c>
      <c r="I799" s="27">
        <v>0</v>
      </c>
      <c r="J799" s="27">
        <v>0</v>
      </c>
      <c r="K799" s="27">
        <v>0</v>
      </c>
      <c r="L799" s="27">
        <v>0</v>
      </c>
      <c r="M799" s="27">
        <v>0</v>
      </c>
      <c r="N799" s="27">
        <v>0</v>
      </c>
      <c r="O799" s="27">
        <v>0</v>
      </c>
      <c r="P799" s="27">
        <v>0</v>
      </c>
      <c r="Q799" s="22">
        <f t="shared" si="79"/>
        <v>18391.492454400002</v>
      </c>
      <c r="S799" s="27">
        <v>10584.224588160001</v>
      </c>
      <c r="T799" s="27">
        <v>8306.014752000001</v>
      </c>
      <c r="U799" s="27">
        <v>12136.944960000001</v>
      </c>
      <c r="V799" s="27">
        <v>0</v>
      </c>
      <c r="W799" s="27">
        <v>0</v>
      </c>
      <c r="X799" s="27">
        <v>0</v>
      </c>
      <c r="Y799" s="27">
        <v>0</v>
      </c>
      <c r="Z799" s="27">
        <v>0</v>
      </c>
      <c r="AA799" s="27">
        <v>0</v>
      </c>
      <c r="AB799" s="27">
        <v>0</v>
      </c>
      <c r="AC799" s="27">
        <v>0</v>
      </c>
      <c r="AD799" s="27">
        <v>0</v>
      </c>
      <c r="AE799" s="27">
        <v>0</v>
      </c>
      <c r="AF799" s="27">
        <v>0</v>
      </c>
      <c r="AG799" s="27">
        <v>0</v>
      </c>
      <c r="AH799" s="22">
        <f t="shared" si="80"/>
        <v>31027.184300160003</v>
      </c>
      <c r="AJ799" s="27">
        <v>11621.21530752</v>
      </c>
      <c r="AK799" s="27">
        <v>11147.976000000002</v>
      </c>
      <c r="AL799" s="27">
        <v>13240.704960000003</v>
      </c>
      <c r="AM799" s="27">
        <v>0</v>
      </c>
      <c r="AN799" s="27">
        <v>0</v>
      </c>
      <c r="AO799" s="27">
        <v>0</v>
      </c>
      <c r="AP799" s="27">
        <v>0</v>
      </c>
      <c r="AQ799" s="27">
        <v>0</v>
      </c>
      <c r="AR799" s="27">
        <v>0</v>
      </c>
      <c r="AS799" s="27">
        <v>0</v>
      </c>
      <c r="AT799" s="27">
        <v>0</v>
      </c>
      <c r="AU799" s="27">
        <v>0</v>
      </c>
      <c r="AV799" s="27">
        <v>0</v>
      </c>
      <c r="AW799" s="27">
        <v>0</v>
      </c>
      <c r="AX799" s="27">
        <v>0</v>
      </c>
      <c r="AY799" s="27">
        <v>0</v>
      </c>
      <c r="AZ799" s="23">
        <f t="shared" si="81"/>
        <v>36009.896267520002</v>
      </c>
      <c r="BB799" s="28">
        <v>13021.413707520001</v>
      </c>
      <c r="BC799" s="28">
        <v>12736.065888000003</v>
      </c>
      <c r="BD799" s="28">
        <v>13377.5712</v>
      </c>
      <c r="BE799" s="28">
        <v>0</v>
      </c>
      <c r="BF799" s="28">
        <v>0</v>
      </c>
      <c r="BG799" s="28">
        <v>0</v>
      </c>
      <c r="BH799" s="28">
        <v>0</v>
      </c>
      <c r="BI799" s="28">
        <v>0</v>
      </c>
      <c r="BJ799" s="28">
        <v>0</v>
      </c>
      <c r="BK799" s="28">
        <v>0</v>
      </c>
      <c r="BL799" s="28">
        <v>0</v>
      </c>
      <c r="BM799" s="28">
        <v>0</v>
      </c>
      <c r="BN799" s="28">
        <v>0</v>
      </c>
      <c r="BO799" s="28">
        <v>0</v>
      </c>
      <c r="BP799" s="28">
        <v>0</v>
      </c>
      <c r="BQ799" s="28">
        <v>0</v>
      </c>
      <c r="BR799" s="23">
        <v>39135.050795520001</v>
      </c>
      <c r="BT799" s="27">
        <v>13915.57283712</v>
      </c>
      <c r="BU799" s="27">
        <v>13066.310879999999</v>
      </c>
      <c r="BV799" s="27">
        <v>25024.888224000002</v>
      </c>
      <c r="BW799" s="27">
        <v>0</v>
      </c>
      <c r="BX799" s="27">
        <v>0</v>
      </c>
      <c r="BY799" s="27">
        <v>0</v>
      </c>
      <c r="BZ799" s="27">
        <v>0</v>
      </c>
      <c r="CA799" s="27">
        <v>0</v>
      </c>
      <c r="CB799" s="27">
        <v>0</v>
      </c>
      <c r="CC799" s="27">
        <v>0</v>
      </c>
      <c r="CD799" s="27">
        <v>0</v>
      </c>
      <c r="CE799" s="27">
        <v>0</v>
      </c>
      <c r="CF799" s="27">
        <v>0</v>
      </c>
      <c r="CG799" s="27">
        <v>746772.47999999998</v>
      </c>
      <c r="CH799" s="27">
        <v>0</v>
      </c>
      <c r="CI799" s="27">
        <v>0</v>
      </c>
      <c r="CJ799" s="11">
        <f t="shared" si="82"/>
        <v>798779.25194112002</v>
      </c>
      <c r="CL799" s="27">
        <v>14840.929900799998</v>
      </c>
      <c r="CM799" s="27">
        <v>13545.342720000001</v>
      </c>
      <c r="CN799" s="27">
        <v>24675.658560000003</v>
      </c>
      <c r="CO799" s="27">
        <v>0</v>
      </c>
      <c r="CP799" s="27">
        <v>0</v>
      </c>
      <c r="CQ799" s="27">
        <v>0</v>
      </c>
      <c r="CR799" s="27">
        <v>0</v>
      </c>
      <c r="CS799" s="27">
        <v>0</v>
      </c>
      <c r="CT799" s="27">
        <v>0</v>
      </c>
      <c r="CU799" s="27">
        <v>0</v>
      </c>
      <c r="CV799" s="27">
        <v>0</v>
      </c>
      <c r="CW799" s="27">
        <v>0</v>
      </c>
      <c r="CX799" s="27">
        <v>933465.59999999998</v>
      </c>
      <c r="CY799" s="27">
        <v>0</v>
      </c>
      <c r="CZ799" s="27">
        <v>0</v>
      </c>
      <c r="DA799" s="29">
        <v>0</v>
      </c>
      <c r="DB799" s="24">
        <f t="shared" si="83"/>
        <v>986527.53118079994</v>
      </c>
      <c r="DD799" s="30">
        <v>15921.440300160006</v>
      </c>
      <c r="DE799" s="30">
        <v>15204.073248000006</v>
      </c>
      <c r="DF799" s="30">
        <v>24675.658560000003</v>
      </c>
      <c r="DG799" s="30">
        <v>0</v>
      </c>
      <c r="DH799" s="30">
        <v>0</v>
      </c>
      <c r="DI799" s="30">
        <v>0</v>
      </c>
      <c r="DJ799" s="30">
        <v>0</v>
      </c>
      <c r="DK799" s="30">
        <v>0</v>
      </c>
      <c r="DL799" s="30">
        <v>0</v>
      </c>
      <c r="DM799" s="30">
        <v>0</v>
      </c>
      <c r="DN799" s="30">
        <v>0</v>
      </c>
      <c r="DO799" s="30">
        <v>0</v>
      </c>
      <c r="DP799" s="30">
        <v>0</v>
      </c>
      <c r="DQ799" s="30">
        <v>0</v>
      </c>
      <c r="DR799" s="30">
        <v>0</v>
      </c>
      <c r="DS799" s="30">
        <v>933465.59999999998</v>
      </c>
      <c r="DT799" s="30">
        <v>0</v>
      </c>
      <c r="DU799" s="30">
        <v>0</v>
      </c>
      <c r="DV799" s="31">
        <v>989266.77210815996</v>
      </c>
      <c r="DX799" s="32">
        <v>17153.50893120002</v>
      </c>
      <c r="DY799" s="32">
        <v>16342.112879999999</v>
      </c>
      <c r="DZ799" s="32">
        <v>26438.205600000001</v>
      </c>
      <c r="EA799" s="32">
        <v>0</v>
      </c>
      <c r="EB799" s="32">
        <v>0</v>
      </c>
      <c r="EC799" s="32">
        <v>0</v>
      </c>
      <c r="ED799" s="32">
        <v>0</v>
      </c>
      <c r="EE799" s="32">
        <v>0</v>
      </c>
      <c r="EF799" s="32">
        <v>0</v>
      </c>
      <c r="EG799" s="32">
        <v>0</v>
      </c>
      <c r="EH799" s="32">
        <v>0</v>
      </c>
      <c r="EI799" s="32">
        <v>0</v>
      </c>
      <c r="EJ799" s="32">
        <v>0</v>
      </c>
      <c r="EK799" s="32">
        <v>0</v>
      </c>
      <c r="EL799" s="32">
        <v>0</v>
      </c>
      <c r="EM799" s="32">
        <v>933465.59999999998</v>
      </c>
      <c r="EN799" s="32">
        <v>0</v>
      </c>
      <c r="EO799" s="32">
        <v>0</v>
      </c>
      <c r="EP799" s="33">
        <v>993399.42741120001</v>
      </c>
      <c r="EQ799" s="10"/>
      <c r="ER799" s="45">
        <v>20527.85620080003</v>
      </c>
      <c r="ES799" s="45">
        <v>16478.821439999996</v>
      </c>
      <c r="ET799" s="45">
        <v>128489.01696000001</v>
      </c>
      <c r="EU799" s="45">
        <v>0</v>
      </c>
      <c r="EV799" s="45">
        <v>0</v>
      </c>
      <c r="EW799" s="45">
        <v>0</v>
      </c>
      <c r="EX799" s="45">
        <v>0</v>
      </c>
      <c r="EY799" s="45">
        <v>0</v>
      </c>
      <c r="EZ799" s="45">
        <v>0</v>
      </c>
      <c r="FA799" s="45">
        <v>0</v>
      </c>
      <c r="FB799" s="45">
        <v>0</v>
      </c>
      <c r="FC799" s="45">
        <v>0</v>
      </c>
      <c r="FD799" s="45">
        <v>0</v>
      </c>
      <c r="FE799" s="45">
        <v>0</v>
      </c>
      <c r="FF799" s="45">
        <v>0</v>
      </c>
      <c r="FG799" s="45">
        <v>0</v>
      </c>
      <c r="FH799" s="45">
        <v>0</v>
      </c>
      <c r="FI799" s="45">
        <v>0</v>
      </c>
      <c r="FJ799" s="43">
        <v>993399.42741120001</v>
      </c>
      <c r="FL799" s="43">
        <v>21941.159385600033</v>
      </c>
      <c r="FM799" s="43">
        <v>16478.821439999996</v>
      </c>
      <c r="FN799" s="43">
        <v>26438.205600000001</v>
      </c>
      <c r="FO799" s="43">
        <v>0</v>
      </c>
      <c r="FP799" s="43">
        <v>0</v>
      </c>
      <c r="FQ799" s="43">
        <v>0</v>
      </c>
      <c r="FR799" s="43">
        <v>0</v>
      </c>
      <c r="FS799" s="43">
        <v>11211.048000000001</v>
      </c>
      <c r="FT799" s="43">
        <v>0</v>
      </c>
      <c r="FU799" s="43">
        <v>0</v>
      </c>
      <c r="FV799" s="43">
        <v>0</v>
      </c>
      <c r="FW799" s="43">
        <v>0</v>
      </c>
      <c r="FX799" s="43">
        <v>0</v>
      </c>
      <c r="FY799" s="43">
        <v>0</v>
      </c>
      <c r="FZ799" s="43">
        <v>0</v>
      </c>
      <c r="GA799" s="43">
        <v>933465.59999999998</v>
      </c>
      <c r="GB799" s="43">
        <v>0</v>
      </c>
      <c r="GC799" s="43">
        <v>0</v>
      </c>
      <c r="GD799" s="43">
        <f t="shared" si="84"/>
        <v>1009534.8344256</v>
      </c>
    </row>
    <row r="800" spans="1:186" x14ac:dyDescent="0.55000000000000004">
      <c r="A800" s="26" t="s">
        <v>831</v>
      </c>
      <c r="B800" s="27">
        <v>4577.1350400000001</v>
      </c>
      <c r="C800" s="27">
        <v>2050.7860800000003</v>
      </c>
      <c r="D800" s="27">
        <v>1250.3393280000003</v>
      </c>
      <c r="E800" s="27">
        <v>0</v>
      </c>
      <c r="F800" s="27">
        <v>0</v>
      </c>
      <c r="G800" s="27">
        <v>0</v>
      </c>
      <c r="H800" s="27">
        <v>0</v>
      </c>
      <c r="I800" s="27">
        <v>0</v>
      </c>
      <c r="J800" s="27">
        <v>0</v>
      </c>
      <c r="K800" s="27">
        <v>0</v>
      </c>
      <c r="L800" s="27">
        <v>0</v>
      </c>
      <c r="M800" s="27">
        <v>0</v>
      </c>
      <c r="N800" s="27">
        <v>0</v>
      </c>
      <c r="O800" s="27">
        <v>0</v>
      </c>
      <c r="P800" s="27">
        <v>0</v>
      </c>
      <c r="Q800" s="22">
        <f t="shared" si="79"/>
        <v>7878.2604480000009</v>
      </c>
      <c r="S800" s="27">
        <v>5091.8025599999992</v>
      </c>
      <c r="T800" s="27">
        <v>3371.3245440000001</v>
      </c>
      <c r="U800" s="27">
        <v>1606.1915520000005</v>
      </c>
      <c r="V800" s="27">
        <v>0</v>
      </c>
      <c r="W800" s="27">
        <v>0</v>
      </c>
      <c r="X800" s="27">
        <v>0</v>
      </c>
      <c r="Y800" s="27">
        <v>0</v>
      </c>
      <c r="Z800" s="27">
        <v>0</v>
      </c>
      <c r="AA800" s="27">
        <v>0</v>
      </c>
      <c r="AB800" s="27">
        <v>0</v>
      </c>
      <c r="AC800" s="27">
        <v>0</v>
      </c>
      <c r="AD800" s="27">
        <v>0</v>
      </c>
      <c r="AE800" s="27">
        <v>0</v>
      </c>
      <c r="AF800" s="27">
        <v>0</v>
      </c>
      <c r="AG800" s="27">
        <v>0</v>
      </c>
      <c r="AH800" s="22">
        <f t="shared" si="80"/>
        <v>10069.318655999999</v>
      </c>
      <c r="AJ800" s="27">
        <v>5548.9484160000002</v>
      </c>
      <c r="AK800" s="27">
        <v>4461.3979200000012</v>
      </c>
      <c r="AL800" s="27">
        <v>1606.1915520000005</v>
      </c>
      <c r="AM800" s="27">
        <v>0</v>
      </c>
      <c r="AN800" s="27">
        <v>0</v>
      </c>
      <c r="AO800" s="27">
        <v>0</v>
      </c>
      <c r="AP800" s="27">
        <v>0</v>
      </c>
      <c r="AQ800" s="27">
        <v>0</v>
      </c>
      <c r="AR800" s="27">
        <v>0</v>
      </c>
      <c r="AS800" s="27">
        <v>0</v>
      </c>
      <c r="AT800" s="27">
        <v>0</v>
      </c>
      <c r="AU800" s="27">
        <v>0</v>
      </c>
      <c r="AV800" s="27">
        <v>0</v>
      </c>
      <c r="AW800" s="27">
        <v>0</v>
      </c>
      <c r="AX800" s="27">
        <v>0</v>
      </c>
      <c r="AY800" s="27">
        <v>0</v>
      </c>
      <c r="AZ800" s="23">
        <f t="shared" si="81"/>
        <v>11616.537888000003</v>
      </c>
      <c r="BB800" s="28">
        <v>6108.6493440000004</v>
      </c>
      <c r="BC800" s="28">
        <v>4975.3085760000004</v>
      </c>
      <c r="BD800" s="28">
        <v>1857.4073280000002</v>
      </c>
      <c r="BE800" s="28">
        <v>0</v>
      </c>
      <c r="BF800" s="28">
        <v>0</v>
      </c>
      <c r="BG800" s="28">
        <v>0</v>
      </c>
      <c r="BH800" s="28">
        <v>0</v>
      </c>
      <c r="BI800" s="28">
        <v>0</v>
      </c>
      <c r="BJ800" s="28">
        <v>0</v>
      </c>
      <c r="BK800" s="28">
        <v>0</v>
      </c>
      <c r="BL800" s="28">
        <v>0</v>
      </c>
      <c r="BM800" s="28">
        <v>0</v>
      </c>
      <c r="BN800" s="28">
        <v>0</v>
      </c>
      <c r="BO800" s="28">
        <v>0</v>
      </c>
      <c r="BP800" s="28">
        <v>0</v>
      </c>
      <c r="BQ800" s="28">
        <v>0</v>
      </c>
      <c r="BR800" s="23">
        <v>12941.365248000002</v>
      </c>
      <c r="BT800" s="27">
        <v>6447.3459840000005</v>
      </c>
      <c r="BU800" s="27">
        <v>5268.0257280000023</v>
      </c>
      <c r="BV800" s="27">
        <v>3791.6363520000014</v>
      </c>
      <c r="BW800" s="27">
        <v>0</v>
      </c>
      <c r="BX800" s="27">
        <v>0</v>
      </c>
      <c r="BY800" s="27">
        <v>0</v>
      </c>
      <c r="BZ800" s="27">
        <v>0</v>
      </c>
      <c r="CA800" s="27">
        <v>0</v>
      </c>
      <c r="CB800" s="27">
        <v>0</v>
      </c>
      <c r="CC800" s="27">
        <v>0</v>
      </c>
      <c r="CD800" s="27">
        <v>0</v>
      </c>
      <c r="CE800" s="27">
        <v>0</v>
      </c>
      <c r="CF800" s="27">
        <v>0</v>
      </c>
      <c r="CG800" s="27">
        <v>0</v>
      </c>
      <c r="CH800" s="27">
        <v>0</v>
      </c>
      <c r="CI800" s="27">
        <v>0</v>
      </c>
      <c r="CJ800" s="11">
        <f t="shared" si="82"/>
        <v>15507.008064000005</v>
      </c>
      <c r="CL800" s="27">
        <v>7250.7571199999984</v>
      </c>
      <c r="CM800" s="27">
        <v>6127.6340160000009</v>
      </c>
      <c r="CN800" s="27">
        <v>3792.5193600000002</v>
      </c>
      <c r="CO800" s="27">
        <v>0</v>
      </c>
      <c r="CP800" s="27">
        <v>0</v>
      </c>
      <c r="CQ800" s="27">
        <v>0</v>
      </c>
      <c r="CR800" s="27">
        <v>0</v>
      </c>
      <c r="CS800" s="27">
        <v>0</v>
      </c>
      <c r="CT800" s="27">
        <v>0</v>
      </c>
      <c r="CU800" s="27">
        <v>0</v>
      </c>
      <c r="CV800" s="27">
        <v>0</v>
      </c>
      <c r="CW800" s="27">
        <v>0</v>
      </c>
      <c r="CX800" s="27">
        <v>0</v>
      </c>
      <c r="CY800" s="27">
        <v>0</v>
      </c>
      <c r="CZ800" s="27">
        <v>0</v>
      </c>
      <c r="DA800" s="29">
        <v>0</v>
      </c>
      <c r="DB800" s="24">
        <f t="shared" si="83"/>
        <v>17170.910495999997</v>
      </c>
      <c r="DD800" s="30">
        <v>7685.5754880000013</v>
      </c>
      <c r="DE800" s="30">
        <v>6683.4875520000005</v>
      </c>
      <c r="DF800" s="30">
        <v>3791.6363520000004</v>
      </c>
      <c r="DG800" s="30">
        <v>0</v>
      </c>
      <c r="DH800" s="30">
        <v>0</v>
      </c>
      <c r="DI800" s="30">
        <v>0</v>
      </c>
      <c r="DJ800" s="30">
        <v>0</v>
      </c>
      <c r="DK800" s="30">
        <v>0</v>
      </c>
      <c r="DL800" s="30">
        <v>0</v>
      </c>
      <c r="DM800" s="30">
        <v>0</v>
      </c>
      <c r="DN800" s="30">
        <v>0</v>
      </c>
      <c r="DO800" s="30">
        <v>0</v>
      </c>
      <c r="DP800" s="30">
        <v>0</v>
      </c>
      <c r="DQ800" s="30">
        <v>0</v>
      </c>
      <c r="DR800" s="30">
        <v>0</v>
      </c>
      <c r="DS800" s="30">
        <v>0</v>
      </c>
      <c r="DT800" s="30">
        <v>0</v>
      </c>
      <c r="DU800" s="30">
        <v>0</v>
      </c>
      <c r="DV800" s="31">
        <v>18160.699392000002</v>
      </c>
      <c r="DX800" s="32">
        <v>8091.6330240000034</v>
      </c>
      <c r="DY800" s="32">
        <v>7160.8795199999995</v>
      </c>
      <c r="DZ800" s="32">
        <v>8000.5255199999992</v>
      </c>
      <c r="EA800" s="32">
        <v>0</v>
      </c>
      <c r="EB800" s="32">
        <v>0</v>
      </c>
      <c r="EC800" s="32">
        <v>0</v>
      </c>
      <c r="ED800" s="32">
        <v>0</v>
      </c>
      <c r="EE800" s="32">
        <v>0</v>
      </c>
      <c r="EF800" s="32">
        <v>0</v>
      </c>
      <c r="EG800" s="32">
        <v>0</v>
      </c>
      <c r="EH800" s="32">
        <v>0</v>
      </c>
      <c r="EI800" s="32">
        <v>0</v>
      </c>
      <c r="EJ800" s="32">
        <v>0</v>
      </c>
      <c r="EK800" s="32">
        <v>0</v>
      </c>
      <c r="EL800" s="32">
        <v>0</v>
      </c>
      <c r="EM800" s="32">
        <v>0</v>
      </c>
      <c r="EN800" s="32">
        <v>0</v>
      </c>
      <c r="EO800" s="32">
        <v>0</v>
      </c>
      <c r="EP800" s="33">
        <v>23253.038064</v>
      </c>
      <c r="EQ800" s="10"/>
      <c r="ER800" s="45">
        <v>9154.5854400000026</v>
      </c>
      <c r="ES800" s="45">
        <v>7211.4947999999995</v>
      </c>
      <c r="ET800" s="45">
        <v>99291.096000000005</v>
      </c>
      <c r="EU800" s="45">
        <v>124.88256</v>
      </c>
      <c r="EV800" s="45">
        <v>0</v>
      </c>
      <c r="EW800" s="45">
        <v>0</v>
      </c>
      <c r="EX800" s="45">
        <v>0</v>
      </c>
      <c r="EY800" s="45">
        <v>0</v>
      </c>
      <c r="EZ800" s="45">
        <v>0</v>
      </c>
      <c r="FA800" s="45">
        <v>0</v>
      </c>
      <c r="FB800" s="45">
        <v>0</v>
      </c>
      <c r="FC800" s="45">
        <v>0</v>
      </c>
      <c r="FD800" s="45">
        <v>0</v>
      </c>
      <c r="FE800" s="45">
        <v>0</v>
      </c>
      <c r="FF800" s="45">
        <v>0</v>
      </c>
      <c r="FG800" s="45">
        <v>0</v>
      </c>
      <c r="FH800" s="45">
        <v>0</v>
      </c>
      <c r="FI800" s="45">
        <v>0</v>
      </c>
      <c r="FJ800" s="43">
        <v>23253.038064</v>
      </c>
      <c r="FL800" s="43">
        <v>9616.619376000006</v>
      </c>
      <c r="FM800" s="43">
        <v>7445.6496000000006</v>
      </c>
      <c r="FN800" s="43">
        <v>8000.5255199999992</v>
      </c>
      <c r="FO800" s="43">
        <v>0</v>
      </c>
      <c r="FP800" s="43">
        <v>0</v>
      </c>
      <c r="FQ800" s="43">
        <v>0</v>
      </c>
      <c r="FR800" s="43">
        <v>0</v>
      </c>
      <c r="FS800" s="43">
        <v>0</v>
      </c>
      <c r="FT800" s="43">
        <v>0</v>
      </c>
      <c r="FU800" s="43">
        <v>0</v>
      </c>
      <c r="FV800" s="43">
        <v>0</v>
      </c>
      <c r="FW800" s="43">
        <v>0</v>
      </c>
      <c r="FX800" s="43">
        <v>0</v>
      </c>
      <c r="FY800" s="43">
        <v>0</v>
      </c>
      <c r="FZ800" s="43">
        <v>0</v>
      </c>
      <c r="GA800" s="43">
        <v>0</v>
      </c>
      <c r="GB800" s="43">
        <v>0</v>
      </c>
      <c r="GC800" s="43">
        <v>0</v>
      </c>
      <c r="GD800" s="43">
        <f t="shared" si="84"/>
        <v>25062.794496000006</v>
      </c>
    </row>
    <row r="801" spans="1:186" x14ac:dyDescent="0.55000000000000004">
      <c r="A801" s="26" t="s">
        <v>832</v>
      </c>
      <c r="B801" s="27">
        <v>3765.8411654400002</v>
      </c>
      <c r="C801" s="27">
        <v>1026.0552960000002</v>
      </c>
      <c r="D801" s="27">
        <v>1103.7600000000002</v>
      </c>
      <c r="E801" s="27">
        <v>0</v>
      </c>
      <c r="F801" s="27">
        <v>0</v>
      </c>
      <c r="G801" s="27">
        <v>0</v>
      </c>
      <c r="H801" s="27">
        <v>9271.5840000000007</v>
      </c>
      <c r="I801" s="27">
        <v>0</v>
      </c>
      <c r="J801" s="27">
        <v>0</v>
      </c>
      <c r="K801" s="27">
        <v>0</v>
      </c>
      <c r="L801" s="27">
        <v>0</v>
      </c>
      <c r="M801" s="27">
        <v>0</v>
      </c>
      <c r="N801" s="27">
        <v>0</v>
      </c>
      <c r="O801" s="27">
        <v>0</v>
      </c>
      <c r="P801" s="27">
        <v>0</v>
      </c>
      <c r="Q801" s="22">
        <f t="shared" si="79"/>
        <v>15167.24046144</v>
      </c>
      <c r="S801" s="27">
        <v>3957.6305030400003</v>
      </c>
      <c r="T801" s="27">
        <v>2324.5185600000004</v>
      </c>
      <c r="U801" s="27">
        <v>1103.7600000000002</v>
      </c>
      <c r="V801" s="27">
        <v>0</v>
      </c>
      <c r="W801" s="27">
        <v>0</v>
      </c>
      <c r="X801" s="27">
        <v>0</v>
      </c>
      <c r="Y801" s="27">
        <v>9271.5840000000007</v>
      </c>
      <c r="Z801" s="27">
        <v>0</v>
      </c>
      <c r="AA801" s="27">
        <v>0</v>
      </c>
      <c r="AB801" s="27">
        <v>0</v>
      </c>
      <c r="AC801" s="27">
        <v>0</v>
      </c>
      <c r="AD801" s="27">
        <v>0</v>
      </c>
      <c r="AE801" s="27">
        <v>0</v>
      </c>
      <c r="AF801" s="27">
        <v>0</v>
      </c>
      <c r="AG801" s="27">
        <v>0</v>
      </c>
      <c r="AH801" s="22">
        <f t="shared" si="80"/>
        <v>16657.493063040001</v>
      </c>
      <c r="AJ801" s="27">
        <v>4184.7805267199992</v>
      </c>
      <c r="AK801" s="27">
        <v>2833.5726720000002</v>
      </c>
      <c r="AL801" s="27">
        <v>1103.7600000000002</v>
      </c>
      <c r="AM801" s="27">
        <v>0</v>
      </c>
      <c r="AN801" s="27">
        <v>0</v>
      </c>
      <c r="AO801" s="27">
        <v>0</v>
      </c>
      <c r="AP801" s="27">
        <v>9271.5840000000007</v>
      </c>
      <c r="AQ801" s="27">
        <v>0</v>
      </c>
      <c r="AR801" s="27">
        <v>0</v>
      </c>
      <c r="AS801" s="27">
        <v>0</v>
      </c>
      <c r="AT801" s="27">
        <v>0</v>
      </c>
      <c r="AU801" s="27">
        <v>0</v>
      </c>
      <c r="AV801" s="27">
        <v>183413.37599999999</v>
      </c>
      <c r="AW801" s="27">
        <v>0</v>
      </c>
      <c r="AX801" s="27">
        <v>0</v>
      </c>
      <c r="AY801" s="27">
        <v>0</v>
      </c>
      <c r="AZ801" s="23">
        <f t="shared" si="81"/>
        <v>200807.07319872</v>
      </c>
      <c r="BB801" s="28">
        <v>4469.7398227200001</v>
      </c>
      <c r="BC801" s="28">
        <v>3163.3761600000007</v>
      </c>
      <c r="BD801" s="28">
        <v>1177.9326719999999</v>
      </c>
      <c r="BE801" s="28">
        <v>0</v>
      </c>
      <c r="BF801" s="28">
        <v>0</v>
      </c>
      <c r="BG801" s="28">
        <v>3765.3984</v>
      </c>
      <c r="BH801" s="28">
        <v>9271.5840000000007</v>
      </c>
      <c r="BI801" s="28">
        <v>0</v>
      </c>
      <c r="BJ801" s="28">
        <v>0</v>
      </c>
      <c r="BK801" s="28">
        <v>0</v>
      </c>
      <c r="BL801" s="28">
        <v>0</v>
      </c>
      <c r="BM801" s="28">
        <v>0</v>
      </c>
      <c r="BN801" s="28">
        <v>185431.67999999999</v>
      </c>
      <c r="BO801" s="28">
        <v>0</v>
      </c>
      <c r="BP801" s="28">
        <v>0</v>
      </c>
      <c r="BQ801" s="28">
        <v>0</v>
      </c>
      <c r="BR801" s="23">
        <v>207279.71105471998</v>
      </c>
      <c r="BT801" s="27">
        <v>4646.0891347200004</v>
      </c>
      <c r="BU801" s="27">
        <v>3772.6516800000013</v>
      </c>
      <c r="BV801" s="27">
        <v>1103.7600000000002</v>
      </c>
      <c r="BW801" s="27">
        <v>0</v>
      </c>
      <c r="BX801" s="27">
        <v>0</v>
      </c>
      <c r="BY801" s="27">
        <v>3765.3984</v>
      </c>
      <c r="BZ801" s="27">
        <v>9271.5840000000007</v>
      </c>
      <c r="CA801" s="27">
        <v>0</v>
      </c>
      <c r="CB801" s="27">
        <v>0</v>
      </c>
      <c r="CC801" s="27">
        <v>0</v>
      </c>
      <c r="CD801" s="27">
        <v>0</v>
      </c>
      <c r="CE801" s="27">
        <v>0</v>
      </c>
      <c r="CF801" s="27">
        <v>185431.67999999999</v>
      </c>
      <c r="CG801" s="27">
        <v>0</v>
      </c>
      <c r="CH801" s="27">
        <v>0</v>
      </c>
      <c r="CI801" s="27">
        <v>0</v>
      </c>
      <c r="CJ801" s="11">
        <f t="shared" si="82"/>
        <v>207991.16321472</v>
      </c>
      <c r="CL801" s="27">
        <v>4811.0854867199996</v>
      </c>
      <c r="CM801" s="27">
        <v>4197.8200320000005</v>
      </c>
      <c r="CN801" s="27">
        <v>1103.76</v>
      </c>
      <c r="CO801" s="27">
        <v>0</v>
      </c>
      <c r="CP801" s="27">
        <v>0</v>
      </c>
      <c r="CQ801" s="27">
        <v>4673.6352000000006</v>
      </c>
      <c r="CR801" s="27">
        <v>9271.5840000000007</v>
      </c>
      <c r="CS801" s="27">
        <v>0</v>
      </c>
      <c r="CT801" s="27">
        <v>0</v>
      </c>
      <c r="CU801" s="27">
        <v>0</v>
      </c>
      <c r="CV801" s="27">
        <v>0</v>
      </c>
      <c r="CW801" s="27">
        <v>185431.67999999999</v>
      </c>
      <c r="CX801" s="27">
        <v>0</v>
      </c>
      <c r="CY801" s="27">
        <v>0</v>
      </c>
      <c r="CZ801" s="27">
        <v>0</v>
      </c>
      <c r="DA801" s="29">
        <v>0</v>
      </c>
      <c r="DB801" s="24">
        <f t="shared" si="83"/>
        <v>209489.56471871998</v>
      </c>
      <c r="DD801" s="30">
        <v>4997.6524627200006</v>
      </c>
      <c r="DE801" s="30">
        <v>4405.7684159999999</v>
      </c>
      <c r="DF801" s="30">
        <v>1103.7600000000002</v>
      </c>
      <c r="DG801" s="30">
        <v>0</v>
      </c>
      <c r="DH801" s="30">
        <v>0</v>
      </c>
      <c r="DI801" s="30">
        <v>0</v>
      </c>
      <c r="DJ801" s="30">
        <v>4671.7430400000003</v>
      </c>
      <c r="DK801" s="30">
        <v>9271.5840000000007</v>
      </c>
      <c r="DL801" s="30">
        <v>0</v>
      </c>
      <c r="DM801" s="30">
        <v>0</v>
      </c>
      <c r="DN801" s="30">
        <v>0</v>
      </c>
      <c r="DO801" s="30">
        <v>0</v>
      </c>
      <c r="DP801" s="30">
        <v>0</v>
      </c>
      <c r="DQ801" s="30">
        <v>0</v>
      </c>
      <c r="DR801" s="30">
        <v>185431.67999999999</v>
      </c>
      <c r="DS801" s="30">
        <v>0</v>
      </c>
      <c r="DT801" s="30">
        <v>0</v>
      </c>
      <c r="DU801" s="30">
        <v>0</v>
      </c>
      <c r="DV801" s="31">
        <v>209882.18791872001</v>
      </c>
      <c r="DX801" s="32">
        <v>5181.1919827199999</v>
      </c>
      <c r="DY801" s="32">
        <v>4814.1280800000004</v>
      </c>
      <c r="DZ801" s="32">
        <v>1182.5999999999999</v>
      </c>
      <c r="EA801" s="32">
        <v>0</v>
      </c>
      <c r="EB801" s="32">
        <v>0</v>
      </c>
      <c r="EC801" s="32">
        <v>0</v>
      </c>
      <c r="ED801" s="32">
        <v>4671.7430400000003</v>
      </c>
      <c r="EE801" s="32">
        <v>13434.335999999999</v>
      </c>
      <c r="EF801" s="32">
        <v>0</v>
      </c>
      <c r="EG801" s="32">
        <v>0</v>
      </c>
      <c r="EH801" s="32">
        <v>0</v>
      </c>
      <c r="EI801" s="32">
        <v>0</v>
      </c>
      <c r="EJ801" s="32">
        <v>0</v>
      </c>
      <c r="EK801" s="32">
        <v>0</v>
      </c>
      <c r="EL801" s="32">
        <v>185431.67999999999</v>
      </c>
      <c r="EM801" s="32">
        <v>0</v>
      </c>
      <c r="EN801" s="32">
        <v>0</v>
      </c>
      <c r="EO801" s="32">
        <v>0</v>
      </c>
      <c r="EP801" s="33">
        <v>214715.67910271999</v>
      </c>
      <c r="EQ801" s="10"/>
      <c r="ER801" s="45">
        <v>5835.7755892800005</v>
      </c>
      <c r="ES801" s="45">
        <v>4814.1280800000004</v>
      </c>
      <c r="ET801" s="45">
        <v>97905.561840000009</v>
      </c>
      <c r="EU801" s="45">
        <v>124.88256</v>
      </c>
      <c r="EV801" s="45">
        <v>0</v>
      </c>
      <c r="EW801" s="45">
        <v>0</v>
      </c>
      <c r="EX801" s="45">
        <v>0</v>
      </c>
      <c r="EY801" s="45">
        <v>0</v>
      </c>
      <c r="EZ801" s="45">
        <v>0</v>
      </c>
      <c r="FA801" s="45">
        <v>0</v>
      </c>
      <c r="FB801" s="45">
        <v>0</v>
      </c>
      <c r="FC801" s="45">
        <v>0</v>
      </c>
      <c r="FD801" s="45">
        <v>0</v>
      </c>
      <c r="FE801" s="45">
        <v>0</v>
      </c>
      <c r="FF801" s="45">
        <v>0</v>
      </c>
      <c r="FG801" s="45">
        <v>0</v>
      </c>
      <c r="FH801" s="45">
        <v>0</v>
      </c>
      <c r="FI801" s="45">
        <v>0</v>
      </c>
      <c r="FJ801" s="43">
        <v>214715.67910271999</v>
      </c>
      <c r="FL801" s="43">
        <v>6161.7001492799982</v>
      </c>
      <c r="FM801" s="43">
        <v>4683.5690400000003</v>
      </c>
      <c r="FN801" s="43">
        <v>1182.5999999999999</v>
      </c>
      <c r="FO801" s="43">
        <v>0</v>
      </c>
      <c r="FP801" s="43">
        <v>0</v>
      </c>
      <c r="FQ801" s="43">
        <v>0</v>
      </c>
      <c r="FR801" s="43">
        <v>5462.6659200000004</v>
      </c>
      <c r="FS801" s="43">
        <v>13434.335999999999</v>
      </c>
      <c r="FT801" s="43">
        <v>0</v>
      </c>
      <c r="FU801" s="43">
        <v>0</v>
      </c>
      <c r="FV801" s="43">
        <v>0</v>
      </c>
      <c r="FW801" s="43">
        <v>0</v>
      </c>
      <c r="FX801" s="43">
        <v>0</v>
      </c>
      <c r="FY801" s="43">
        <v>0</v>
      </c>
      <c r="FZ801" s="43">
        <v>185431.67999999999</v>
      </c>
      <c r="GA801" s="43">
        <v>0</v>
      </c>
      <c r="GB801" s="43">
        <v>0</v>
      </c>
      <c r="GC801" s="43">
        <v>0</v>
      </c>
      <c r="GD801" s="43">
        <f t="shared" si="84"/>
        <v>216356.55110928</v>
      </c>
    </row>
    <row r="802" spans="1:186" x14ac:dyDescent="0.55000000000000004">
      <c r="A802" s="26" t="s">
        <v>833</v>
      </c>
      <c r="B802" s="27">
        <v>3016.0235692799997</v>
      </c>
      <c r="C802" s="27">
        <v>516.11817600000006</v>
      </c>
      <c r="D802" s="27">
        <v>0</v>
      </c>
      <c r="E802" s="27">
        <v>0</v>
      </c>
      <c r="F802" s="27">
        <v>0</v>
      </c>
      <c r="G802" s="27">
        <v>0</v>
      </c>
      <c r="H802" s="27">
        <v>0</v>
      </c>
      <c r="I802" s="27">
        <v>94608</v>
      </c>
      <c r="J802" s="27">
        <v>0</v>
      </c>
      <c r="K802" s="27">
        <v>0</v>
      </c>
      <c r="L802" s="27">
        <v>0</v>
      </c>
      <c r="M802" s="27">
        <v>0</v>
      </c>
      <c r="N802" s="27">
        <v>0</v>
      </c>
      <c r="O802" s="27">
        <v>0</v>
      </c>
      <c r="P802" s="27">
        <v>0</v>
      </c>
      <c r="Q802" s="22">
        <f t="shared" si="79"/>
        <v>98140.141745279994</v>
      </c>
      <c r="S802" s="27">
        <v>3235.2492268800002</v>
      </c>
      <c r="T802" s="27">
        <v>836.65008000000012</v>
      </c>
      <c r="U802" s="27">
        <v>0</v>
      </c>
      <c r="V802" s="27">
        <v>0</v>
      </c>
      <c r="W802" s="27">
        <v>0</v>
      </c>
      <c r="X802" s="27">
        <v>0</v>
      </c>
      <c r="Y802" s="27">
        <v>0</v>
      </c>
      <c r="Z802" s="27">
        <v>98392.320000000007</v>
      </c>
      <c r="AA802" s="27">
        <v>0</v>
      </c>
      <c r="AB802" s="27">
        <v>0</v>
      </c>
      <c r="AC802" s="27">
        <v>0</v>
      </c>
      <c r="AD802" s="27">
        <v>0</v>
      </c>
      <c r="AE802" s="27">
        <v>0</v>
      </c>
      <c r="AF802" s="27">
        <v>0</v>
      </c>
      <c r="AG802" s="27">
        <v>0</v>
      </c>
      <c r="AH802" s="22">
        <f t="shared" si="80"/>
        <v>102464.21930688001</v>
      </c>
      <c r="AJ802" s="27">
        <v>3407.8142188800002</v>
      </c>
      <c r="AK802" s="27">
        <v>1413.254304</v>
      </c>
      <c r="AL802" s="27">
        <v>441.50400000000008</v>
      </c>
      <c r="AM802" s="27">
        <v>0</v>
      </c>
      <c r="AN802" s="27">
        <v>0</v>
      </c>
      <c r="AO802" s="27">
        <v>0</v>
      </c>
      <c r="AP802" s="27">
        <v>0</v>
      </c>
      <c r="AQ802" s="27">
        <v>98392.320000000007</v>
      </c>
      <c r="AR802" s="27">
        <v>0</v>
      </c>
      <c r="AS802" s="27">
        <v>0</v>
      </c>
      <c r="AT802" s="27">
        <v>0</v>
      </c>
      <c r="AU802" s="27">
        <v>0</v>
      </c>
      <c r="AV802" s="27">
        <v>0</v>
      </c>
      <c r="AW802" s="27">
        <v>0</v>
      </c>
      <c r="AX802" s="27">
        <v>0</v>
      </c>
      <c r="AY802" s="27">
        <v>0</v>
      </c>
      <c r="AZ802" s="23">
        <f t="shared" si="81"/>
        <v>103654.89252288001</v>
      </c>
      <c r="BB802" s="28">
        <v>3587.1909868800003</v>
      </c>
      <c r="BC802" s="28">
        <v>1664.4700800000003</v>
      </c>
      <c r="BD802" s="28">
        <v>441.50400000000008</v>
      </c>
      <c r="BE802" s="28">
        <v>0</v>
      </c>
      <c r="BF802" s="28">
        <v>0</v>
      </c>
      <c r="BG802" s="28">
        <v>0</v>
      </c>
      <c r="BH802" s="28">
        <v>9271.5840000000007</v>
      </c>
      <c r="BI802" s="28">
        <v>98392.320000000007</v>
      </c>
      <c r="BJ802" s="28">
        <v>0</v>
      </c>
      <c r="BK802" s="28">
        <v>0</v>
      </c>
      <c r="BL802" s="28">
        <v>0</v>
      </c>
      <c r="BM802" s="28">
        <v>0</v>
      </c>
      <c r="BN802" s="28">
        <v>0</v>
      </c>
      <c r="BO802" s="28">
        <v>0</v>
      </c>
      <c r="BP802" s="28">
        <v>0</v>
      </c>
      <c r="BQ802" s="28">
        <v>0</v>
      </c>
      <c r="BR802" s="23">
        <v>113357.06906688001</v>
      </c>
      <c r="BT802" s="27">
        <v>3717.9770860800008</v>
      </c>
      <c r="BU802" s="27">
        <v>1930.2554880000005</v>
      </c>
      <c r="BV802" s="27">
        <v>441.50400000000008</v>
      </c>
      <c r="BW802" s="27">
        <v>0</v>
      </c>
      <c r="BX802" s="27">
        <v>0</v>
      </c>
      <c r="BY802" s="27">
        <v>0</v>
      </c>
      <c r="BZ802" s="27">
        <v>9271.5840000000007</v>
      </c>
      <c r="CA802" s="27">
        <v>98392.320000000007</v>
      </c>
      <c r="CB802" s="27">
        <v>0</v>
      </c>
      <c r="CC802" s="27">
        <v>0</v>
      </c>
      <c r="CD802" s="27">
        <v>0</v>
      </c>
      <c r="CE802" s="27">
        <v>0</v>
      </c>
      <c r="CF802" s="27">
        <v>0</v>
      </c>
      <c r="CG802" s="27">
        <v>0</v>
      </c>
      <c r="CH802" s="27">
        <v>0</v>
      </c>
      <c r="CI802" s="27">
        <v>0</v>
      </c>
      <c r="CJ802" s="11">
        <f t="shared" si="82"/>
        <v>113753.64057408001</v>
      </c>
      <c r="CL802" s="27">
        <v>4070.8270828799996</v>
      </c>
      <c r="CM802" s="27">
        <v>2172.1996800000002</v>
      </c>
      <c r="CN802" s="27">
        <v>441.50400000000008</v>
      </c>
      <c r="CO802" s="27">
        <v>0</v>
      </c>
      <c r="CP802" s="27">
        <v>0</v>
      </c>
      <c r="CQ802" s="27">
        <v>0</v>
      </c>
      <c r="CR802" s="27">
        <v>9271.5840000000007</v>
      </c>
      <c r="CS802" s="27">
        <v>98392.320000000007</v>
      </c>
      <c r="CT802" s="27">
        <v>0</v>
      </c>
      <c r="CU802" s="27">
        <v>0</v>
      </c>
      <c r="CV802" s="27">
        <v>0</v>
      </c>
      <c r="CW802" s="27">
        <v>0</v>
      </c>
      <c r="CX802" s="27">
        <v>0</v>
      </c>
      <c r="CY802" s="27">
        <v>0</v>
      </c>
      <c r="CZ802" s="27">
        <v>0</v>
      </c>
      <c r="DA802" s="29">
        <v>0</v>
      </c>
      <c r="DB802" s="24">
        <f t="shared" si="83"/>
        <v>114348.43476288</v>
      </c>
      <c r="DD802" s="30">
        <v>4357.3568716800009</v>
      </c>
      <c r="DE802" s="30">
        <v>2173.0826880000004</v>
      </c>
      <c r="DF802" s="30">
        <v>441.50400000000008</v>
      </c>
      <c r="DG802" s="30">
        <v>0</v>
      </c>
      <c r="DH802" s="30">
        <v>0</v>
      </c>
      <c r="DI802" s="30">
        <v>0</v>
      </c>
      <c r="DJ802" s="30">
        <v>0</v>
      </c>
      <c r="DK802" s="30">
        <v>9271.5840000000007</v>
      </c>
      <c r="DL802" s="30">
        <v>0</v>
      </c>
      <c r="DM802" s="30">
        <v>98392.320000000007</v>
      </c>
      <c r="DN802" s="30">
        <v>0</v>
      </c>
      <c r="DO802" s="30">
        <v>0</v>
      </c>
      <c r="DP802" s="30">
        <v>0</v>
      </c>
      <c r="DQ802" s="30">
        <v>0</v>
      </c>
      <c r="DR802" s="30">
        <v>0</v>
      </c>
      <c r="DS802" s="30">
        <v>0</v>
      </c>
      <c r="DT802" s="30">
        <v>0</v>
      </c>
      <c r="DU802" s="30">
        <v>0</v>
      </c>
      <c r="DV802" s="31">
        <v>114635.84755968001</v>
      </c>
      <c r="DX802" s="32">
        <v>4518.5689036799995</v>
      </c>
      <c r="DY802" s="32">
        <v>2328.3028799999997</v>
      </c>
      <c r="DZ802" s="32">
        <v>473.04</v>
      </c>
      <c r="EA802" s="32">
        <v>0</v>
      </c>
      <c r="EB802" s="32">
        <v>0</v>
      </c>
      <c r="EC802" s="32">
        <v>0</v>
      </c>
      <c r="ED802" s="32">
        <v>0</v>
      </c>
      <c r="EE802" s="32">
        <v>17218.655999999999</v>
      </c>
      <c r="EF802" s="32">
        <v>0</v>
      </c>
      <c r="EG802" s="32">
        <v>98392.320000000007</v>
      </c>
      <c r="EH802" s="32">
        <v>0</v>
      </c>
      <c r="EI802" s="32">
        <v>0</v>
      </c>
      <c r="EJ802" s="32">
        <v>0</v>
      </c>
      <c r="EK802" s="32">
        <v>0</v>
      </c>
      <c r="EL802" s="32">
        <v>0</v>
      </c>
      <c r="EM802" s="32">
        <v>0</v>
      </c>
      <c r="EN802" s="32">
        <v>0</v>
      </c>
      <c r="EO802" s="32">
        <v>0</v>
      </c>
      <c r="EP802" s="33">
        <v>122930.88778368001</v>
      </c>
      <c r="EQ802" s="10"/>
      <c r="ER802" s="45">
        <v>5095.8366451200009</v>
      </c>
      <c r="ES802" s="45">
        <v>2094.1480800000004</v>
      </c>
      <c r="ET802" s="45">
        <v>54730.254960000006</v>
      </c>
      <c r="EU802" s="45">
        <v>0</v>
      </c>
      <c r="EV802" s="45">
        <v>0</v>
      </c>
      <c r="EW802" s="45">
        <v>0</v>
      </c>
      <c r="EX802" s="45">
        <v>3899.7417599999999</v>
      </c>
      <c r="EY802" s="45">
        <v>0</v>
      </c>
      <c r="EZ802" s="45">
        <v>0</v>
      </c>
      <c r="FA802" s="45">
        <v>0</v>
      </c>
      <c r="FB802" s="45">
        <v>0</v>
      </c>
      <c r="FC802" s="45">
        <v>0</v>
      </c>
      <c r="FD802" s="45">
        <v>0</v>
      </c>
      <c r="FE802" s="45">
        <v>0</v>
      </c>
      <c r="FF802" s="45">
        <v>0</v>
      </c>
      <c r="FG802" s="45">
        <v>0</v>
      </c>
      <c r="FH802" s="45">
        <v>0</v>
      </c>
      <c r="FI802" s="45">
        <v>40239.936000000002</v>
      </c>
      <c r="FJ802" s="43">
        <v>122930.88778368001</v>
      </c>
      <c r="FL802" s="43">
        <v>5447.17922112</v>
      </c>
      <c r="FM802" s="43">
        <v>2094.1480800000004</v>
      </c>
      <c r="FN802" s="43">
        <v>473.04</v>
      </c>
      <c r="FO802" s="43">
        <v>0</v>
      </c>
      <c r="FP802" s="43">
        <v>0</v>
      </c>
      <c r="FQ802" s="43">
        <v>0</v>
      </c>
      <c r="FR802" s="43">
        <v>0</v>
      </c>
      <c r="FS802" s="43">
        <v>27814.752</v>
      </c>
      <c r="FT802" s="43">
        <v>0</v>
      </c>
      <c r="FU802" s="43">
        <v>98392.320000000007</v>
      </c>
      <c r="FV802" s="43">
        <v>0</v>
      </c>
      <c r="FW802" s="43">
        <v>0</v>
      </c>
      <c r="FX802" s="43">
        <v>0</v>
      </c>
      <c r="FY802" s="43">
        <v>0</v>
      </c>
      <c r="FZ802" s="43">
        <v>0</v>
      </c>
      <c r="GA802" s="43">
        <v>0</v>
      </c>
      <c r="GB802" s="43">
        <v>0</v>
      </c>
      <c r="GC802" s="43">
        <v>0</v>
      </c>
      <c r="GD802" s="43">
        <f t="shared" si="84"/>
        <v>134221.43930112</v>
      </c>
    </row>
    <row r="803" spans="1:186" x14ac:dyDescent="0.55000000000000004">
      <c r="A803" s="26" t="s">
        <v>834</v>
      </c>
      <c r="B803" s="27">
        <v>12250.975351679999</v>
      </c>
      <c r="C803" s="27">
        <v>4500.7050211200003</v>
      </c>
      <c r="D803" s="27">
        <v>1980.5869440000001</v>
      </c>
      <c r="E803" s="27">
        <v>0</v>
      </c>
      <c r="F803" s="27">
        <v>0</v>
      </c>
      <c r="G803" s="27">
        <v>0</v>
      </c>
      <c r="H803" s="27">
        <v>0</v>
      </c>
      <c r="I803" s="27">
        <v>0</v>
      </c>
      <c r="J803" s="27">
        <v>0</v>
      </c>
      <c r="K803" s="27">
        <v>0</v>
      </c>
      <c r="L803" s="27">
        <v>0</v>
      </c>
      <c r="M803" s="27">
        <v>0</v>
      </c>
      <c r="N803" s="27">
        <v>0</v>
      </c>
      <c r="O803" s="27">
        <v>0</v>
      </c>
      <c r="P803" s="27">
        <v>0</v>
      </c>
      <c r="Q803" s="22">
        <f t="shared" si="79"/>
        <v>18732.2673168</v>
      </c>
      <c r="S803" s="27">
        <v>13577.387080320001</v>
      </c>
      <c r="T803" s="27">
        <v>10917.965661119999</v>
      </c>
      <c r="U803" s="27">
        <v>16770.970944000001</v>
      </c>
      <c r="V803" s="27">
        <v>0</v>
      </c>
      <c r="W803" s="27">
        <v>0</v>
      </c>
      <c r="X803" s="27">
        <v>0</v>
      </c>
      <c r="Y803" s="27">
        <v>0</v>
      </c>
      <c r="Z803" s="27">
        <v>0</v>
      </c>
      <c r="AA803" s="27">
        <v>0</v>
      </c>
      <c r="AB803" s="27">
        <v>0</v>
      </c>
      <c r="AC803" s="27">
        <v>0</v>
      </c>
      <c r="AD803" s="27">
        <v>0</v>
      </c>
      <c r="AE803" s="27">
        <v>0</v>
      </c>
      <c r="AF803" s="27">
        <v>0</v>
      </c>
      <c r="AG803" s="27">
        <v>0</v>
      </c>
      <c r="AH803" s="22">
        <f t="shared" si="80"/>
        <v>41266.323685440002</v>
      </c>
      <c r="AJ803" s="27">
        <v>15040.083525119997</v>
      </c>
      <c r="AK803" s="27">
        <v>18308.742621120004</v>
      </c>
      <c r="AL803" s="27">
        <v>19415.579904000002</v>
      </c>
      <c r="AM803" s="27">
        <v>0</v>
      </c>
      <c r="AN803" s="27">
        <v>0</v>
      </c>
      <c r="AO803" s="27">
        <v>0</v>
      </c>
      <c r="AP803" s="27">
        <v>0</v>
      </c>
      <c r="AQ803" s="27">
        <v>0</v>
      </c>
      <c r="AR803" s="27">
        <v>0</v>
      </c>
      <c r="AS803" s="27">
        <v>0</v>
      </c>
      <c r="AT803" s="27">
        <v>0</v>
      </c>
      <c r="AU803" s="27">
        <v>0</v>
      </c>
      <c r="AV803" s="27">
        <v>0</v>
      </c>
      <c r="AW803" s="27">
        <v>0</v>
      </c>
      <c r="AX803" s="27">
        <v>0</v>
      </c>
      <c r="AY803" s="27">
        <v>0</v>
      </c>
      <c r="AZ803" s="23">
        <f t="shared" si="81"/>
        <v>52764.406050239995</v>
      </c>
      <c r="BB803" s="28">
        <v>16628.25666816</v>
      </c>
      <c r="BC803" s="28">
        <v>20641.649757120005</v>
      </c>
      <c r="BD803" s="28">
        <v>21483.597885120005</v>
      </c>
      <c r="BE803" s="28">
        <v>0</v>
      </c>
      <c r="BF803" s="28">
        <v>0</v>
      </c>
      <c r="BG803" s="28">
        <v>0</v>
      </c>
      <c r="BH803" s="28">
        <v>0</v>
      </c>
      <c r="BI803" s="28">
        <v>0</v>
      </c>
      <c r="BJ803" s="28">
        <v>0</v>
      </c>
      <c r="BK803" s="28">
        <v>0</v>
      </c>
      <c r="BL803" s="28">
        <v>0</v>
      </c>
      <c r="BM803" s="28">
        <v>0</v>
      </c>
      <c r="BN803" s="28">
        <v>0</v>
      </c>
      <c r="BO803" s="28">
        <v>0</v>
      </c>
      <c r="BP803" s="28">
        <v>0</v>
      </c>
      <c r="BQ803" s="28">
        <v>0</v>
      </c>
      <c r="BR803" s="23">
        <v>58753.504310400007</v>
      </c>
      <c r="BT803" s="27">
        <v>17814.262556160007</v>
      </c>
      <c r="BU803" s="27">
        <v>21815.154144000004</v>
      </c>
      <c r="BV803" s="27">
        <v>21291.971904000002</v>
      </c>
      <c r="BW803" s="27">
        <v>0</v>
      </c>
      <c r="BX803" s="27">
        <v>0</v>
      </c>
      <c r="BY803" s="27">
        <v>0</v>
      </c>
      <c r="BZ803" s="27">
        <v>0</v>
      </c>
      <c r="CA803" s="27">
        <v>0</v>
      </c>
      <c r="CB803" s="27">
        <v>0</v>
      </c>
      <c r="CC803" s="27">
        <v>0</v>
      </c>
      <c r="CD803" s="27">
        <v>0</v>
      </c>
      <c r="CE803" s="27">
        <v>0</v>
      </c>
      <c r="CF803" s="27">
        <v>0</v>
      </c>
      <c r="CG803" s="27">
        <v>0</v>
      </c>
      <c r="CH803" s="27">
        <v>0</v>
      </c>
      <c r="CI803" s="27">
        <v>0</v>
      </c>
      <c r="CJ803" s="11">
        <f t="shared" si="82"/>
        <v>60921.38860416002</v>
      </c>
      <c r="CL803" s="27">
        <v>19175.736009600001</v>
      </c>
      <c r="CM803" s="27">
        <v>22558.218621120006</v>
      </c>
      <c r="CN803" s="27">
        <v>21293.737920000003</v>
      </c>
      <c r="CO803" s="27">
        <v>0</v>
      </c>
      <c r="CP803" s="27">
        <v>0</v>
      </c>
      <c r="CQ803" s="27">
        <v>0</v>
      </c>
      <c r="CR803" s="27">
        <v>0</v>
      </c>
      <c r="CS803" s="27">
        <v>0</v>
      </c>
      <c r="CT803" s="27">
        <v>0</v>
      </c>
      <c r="CU803" s="27">
        <v>0</v>
      </c>
      <c r="CV803" s="27">
        <v>0</v>
      </c>
      <c r="CW803" s="27">
        <v>0</v>
      </c>
      <c r="CX803" s="27">
        <v>0</v>
      </c>
      <c r="CY803" s="27">
        <v>0</v>
      </c>
      <c r="CZ803" s="27">
        <v>0</v>
      </c>
      <c r="DA803" s="29">
        <v>0</v>
      </c>
      <c r="DB803" s="24">
        <f t="shared" si="83"/>
        <v>63027.692550720007</v>
      </c>
      <c r="DD803" s="30">
        <v>20840.265377279997</v>
      </c>
      <c r="DE803" s="30">
        <v>22978.971933119992</v>
      </c>
      <c r="DF803" s="30">
        <v>21291.971904000002</v>
      </c>
      <c r="DG803" s="30">
        <v>0</v>
      </c>
      <c r="DH803" s="30">
        <v>0</v>
      </c>
      <c r="DI803" s="30">
        <v>0</v>
      </c>
      <c r="DJ803" s="30">
        <v>0</v>
      </c>
      <c r="DK803" s="30">
        <v>0</v>
      </c>
      <c r="DL803" s="30">
        <v>0</v>
      </c>
      <c r="DM803" s="30">
        <v>0</v>
      </c>
      <c r="DN803" s="30">
        <v>0</v>
      </c>
      <c r="DO803" s="30">
        <v>0</v>
      </c>
      <c r="DP803" s="30">
        <v>0</v>
      </c>
      <c r="DQ803" s="30">
        <v>0</v>
      </c>
      <c r="DR803" s="30">
        <v>0</v>
      </c>
      <c r="DS803" s="30">
        <v>0</v>
      </c>
      <c r="DT803" s="30">
        <v>0</v>
      </c>
      <c r="DU803" s="30">
        <v>0</v>
      </c>
      <c r="DV803" s="31">
        <v>65111.209214399991</v>
      </c>
      <c r="DX803" s="32">
        <v>22539.160154880006</v>
      </c>
      <c r="DY803" s="32">
        <v>25535.65947119999</v>
      </c>
      <c r="DZ803" s="32">
        <v>22812.82704</v>
      </c>
      <c r="EA803" s="32">
        <v>0</v>
      </c>
      <c r="EB803" s="32">
        <v>0</v>
      </c>
      <c r="EC803" s="32">
        <v>0</v>
      </c>
      <c r="ED803" s="32">
        <v>0</v>
      </c>
      <c r="EE803" s="32">
        <v>0</v>
      </c>
      <c r="EF803" s="32">
        <v>0</v>
      </c>
      <c r="EG803" s="32">
        <v>0</v>
      </c>
      <c r="EH803" s="32">
        <v>0</v>
      </c>
      <c r="EI803" s="32">
        <v>0</v>
      </c>
      <c r="EJ803" s="32">
        <v>0</v>
      </c>
      <c r="EK803" s="32">
        <v>0</v>
      </c>
      <c r="EL803" s="32">
        <v>0</v>
      </c>
      <c r="EM803" s="32">
        <v>0</v>
      </c>
      <c r="EN803" s="32">
        <v>0</v>
      </c>
      <c r="EO803" s="32">
        <v>0</v>
      </c>
      <c r="EP803" s="33">
        <v>70887.646666079992</v>
      </c>
      <c r="EQ803" s="10"/>
      <c r="ER803" s="45">
        <v>26058.406514400012</v>
      </c>
      <c r="ES803" s="45">
        <v>25615.130191199987</v>
      </c>
      <c r="ET803" s="45">
        <v>20793.892319999999</v>
      </c>
      <c r="EU803" s="45">
        <v>0</v>
      </c>
      <c r="EV803" s="45">
        <v>0</v>
      </c>
      <c r="EW803" s="45">
        <v>0</v>
      </c>
      <c r="EX803" s="45">
        <v>0</v>
      </c>
      <c r="EY803" s="45">
        <v>23084.351999999999</v>
      </c>
      <c r="EZ803" s="45">
        <v>0</v>
      </c>
      <c r="FA803" s="45">
        <v>0</v>
      </c>
      <c r="FB803" s="45">
        <v>0</v>
      </c>
      <c r="FC803" s="45">
        <v>0</v>
      </c>
      <c r="FD803" s="45">
        <v>3153.6</v>
      </c>
      <c r="FE803" s="45">
        <v>0</v>
      </c>
      <c r="FF803" s="45">
        <v>0</v>
      </c>
      <c r="FG803" s="45">
        <v>0</v>
      </c>
      <c r="FH803" s="45">
        <v>0</v>
      </c>
      <c r="FI803" s="45">
        <v>0</v>
      </c>
      <c r="FJ803" s="43">
        <v>70887.646666079992</v>
      </c>
      <c r="FL803" s="43">
        <v>28168.343723519971</v>
      </c>
      <c r="FM803" s="43">
        <v>25802.454031199992</v>
      </c>
      <c r="FN803" s="43">
        <v>25130.723040000001</v>
      </c>
      <c r="FO803" s="43">
        <v>0</v>
      </c>
      <c r="FP803" s="43">
        <v>0</v>
      </c>
      <c r="FQ803" s="43">
        <v>0</v>
      </c>
      <c r="FR803" s="43">
        <v>0</v>
      </c>
      <c r="FS803" s="43">
        <v>0</v>
      </c>
      <c r="FT803" s="43">
        <v>0</v>
      </c>
      <c r="FU803" s="43">
        <v>0</v>
      </c>
      <c r="FV803" s="43">
        <v>0</v>
      </c>
      <c r="FW803" s="43">
        <v>0</v>
      </c>
      <c r="FX803" s="43">
        <v>0</v>
      </c>
      <c r="FY803" s="43">
        <v>0</v>
      </c>
      <c r="FZ803" s="43">
        <v>0</v>
      </c>
      <c r="GA803" s="43">
        <v>0</v>
      </c>
      <c r="GB803" s="43">
        <v>0</v>
      </c>
      <c r="GC803" s="43">
        <v>0</v>
      </c>
      <c r="GD803" s="43">
        <f t="shared" si="84"/>
        <v>79101.520794719967</v>
      </c>
    </row>
    <row r="804" spans="1:186" x14ac:dyDescent="0.55000000000000004">
      <c r="A804" s="26" t="s">
        <v>835</v>
      </c>
      <c r="B804" s="27">
        <v>4964.4753292800015</v>
      </c>
      <c r="C804" s="27">
        <v>2445.4465056000004</v>
      </c>
      <c r="D804" s="27">
        <v>9678.6506880000015</v>
      </c>
      <c r="E804" s="27">
        <v>0</v>
      </c>
      <c r="F804" s="27">
        <v>126144</v>
      </c>
      <c r="G804" s="27">
        <v>0</v>
      </c>
      <c r="H804" s="27">
        <v>0</v>
      </c>
      <c r="I804" s="27">
        <v>0</v>
      </c>
      <c r="J804" s="27">
        <v>0</v>
      </c>
      <c r="K804" s="27">
        <v>0</v>
      </c>
      <c r="L804" s="27">
        <v>0</v>
      </c>
      <c r="M804" s="27">
        <v>0</v>
      </c>
      <c r="N804" s="27">
        <v>0</v>
      </c>
      <c r="O804" s="27">
        <v>0</v>
      </c>
      <c r="P804" s="27">
        <v>0</v>
      </c>
      <c r="Q804" s="22">
        <f t="shared" si="79"/>
        <v>143232.57252288001</v>
      </c>
      <c r="S804" s="27">
        <v>5462.4161548799993</v>
      </c>
      <c r="T804" s="27">
        <v>7003.9753056000009</v>
      </c>
      <c r="U804" s="27">
        <v>24744.974688000006</v>
      </c>
      <c r="V804" s="27">
        <v>0</v>
      </c>
      <c r="W804" s="27">
        <v>126144</v>
      </c>
      <c r="X804" s="27">
        <v>0</v>
      </c>
      <c r="Y804" s="27">
        <v>0</v>
      </c>
      <c r="Z804" s="27">
        <v>0</v>
      </c>
      <c r="AA804" s="27">
        <v>0</v>
      </c>
      <c r="AB804" s="27">
        <v>0</v>
      </c>
      <c r="AC804" s="27">
        <v>0</v>
      </c>
      <c r="AD804" s="27">
        <v>0</v>
      </c>
      <c r="AE804" s="27">
        <v>0</v>
      </c>
      <c r="AF804" s="27">
        <v>0</v>
      </c>
      <c r="AG804" s="27">
        <v>0</v>
      </c>
      <c r="AH804" s="22">
        <f t="shared" si="80"/>
        <v>163355.36614848001</v>
      </c>
      <c r="AJ804" s="27">
        <v>5979.0136780799994</v>
      </c>
      <c r="AK804" s="27">
        <v>19847.768169600004</v>
      </c>
      <c r="AL804" s="27">
        <v>35782.574688000001</v>
      </c>
      <c r="AM804" s="27">
        <v>0</v>
      </c>
      <c r="AN804" s="27">
        <v>126144</v>
      </c>
      <c r="AO804" s="27">
        <v>0</v>
      </c>
      <c r="AP804" s="27">
        <v>0</v>
      </c>
      <c r="AQ804" s="27">
        <v>0</v>
      </c>
      <c r="AR804" s="27">
        <v>0</v>
      </c>
      <c r="AS804" s="27">
        <v>0</v>
      </c>
      <c r="AT804" s="27">
        <v>0</v>
      </c>
      <c r="AU804" s="27">
        <v>0</v>
      </c>
      <c r="AV804" s="27">
        <v>0</v>
      </c>
      <c r="AW804" s="27">
        <v>0</v>
      </c>
      <c r="AX804" s="27">
        <v>0</v>
      </c>
      <c r="AY804" s="27">
        <v>0</v>
      </c>
      <c r="AZ804" s="23">
        <f t="shared" si="81"/>
        <v>187753.35653568001</v>
      </c>
      <c r="BB804" s="28">
        <v>6446.4112569599993</v>
      </c>
      <c r="BC804" s="28">
        <v>24328.592265600004</v>
      </c>
      <c r="BD804" s="28">
        <v>49375.997193600007</v>
      </c>
      <c r="BE804" s="28">
        <v>0</v>
      </c>
      <c r="BF804" s="28">
        <v>126144</v>
      </c>
      <c r="BG804" s="28">
        <v>0</v>
      </c>
      <c r="BH804" s="28">
        <v>0</v>
      </c>
      <c r="BI804" s="28">
        <v>0</v>
      </c>
      <c r="BJ804" s="28">
        <v>0</v>
      </c>
      <c r="BK804" s="28">
        <v>0</v>
      </c>
      <c r="BL804" s="28">
        <v>0</v>
      </c>
      <c r="BM804" s="28">
        <v>0</v>
      </c>
      <c r="BN804" s="28">
        <v>0</v>
      </c>
      <c r="BO804" s="28">
        <v>0</v>
      </c>
      <c r="BP804" s="28">
        <v>0</v>
      </c>
      <c r="BQ804" s="28">
        <v>0</v>
      </c>
      <c r="BR804" s="23">
        <v>206295.00071615999</v>
      </c>
      <c r="BT804" s="27">
        <v>6948.81758016</v>
      </c>
      <c r="BU804" s="27">
        <v>26450.063136000001</v>
      </c>
      <c r="BV804" s="27">
        <v>57097.063296</v>
      </c>
      <c r="BW804" s="27">
        <v>126144</v>
      </c>
      <c r="BX804" s="27">
        <v>0</v>
      </c>
      <c r="BY804" s="27">
        <v>0</v>
      </c>
      <c r="BZ804" s="27">
        <v>0</v>
      </c>
      <c r="CA804" s="27">
        <v>0</v>
      </c>
      <c r="CB804" s="27">
        <v>0</v>
      </c>
      <c r="CC804" s="27">
        <v>0</v>
      </c>
      <c r="CD804" s="27">
        <v>0</v>
      </c>
      <c r="CE804" s="27">
        <v>0</v>
      </c>
      <c r="CF804" s="27">
        <v>5521.6256256000006</v>
      </c>
      <c r="CG804" s="27">
        <v>0</v>
      </c>
      <c r="CH804" s="27">
        <v>0</v>
      </c>
      <c r="CI804" s="27">
        <v>0</v>
      </c>
      <c r="CJ804" s="11">
        <f t="shared" si="82"/>
        <v>222161.56963776</v>
      </c>
      <c r="CL804" s="27">
        <v>7442.4442809600014</v>
      </c>
      <c r="CM804" s="27">
        <v>28528.178313600005</v>
      </c>
      <c r="CN804" s="27">
        <v>62530.211520000004</v>
      </c>
      <c r="CO804" s="27">
        <v>0</v>
      </c>
      <c r="CP804" s="27">
        <v>126144</v>
      </c>
      <c r="CQ804" s="27">
        <v>0</v>
      </c>
      <c r="CR804" s="27">
        <v>0</v>
      </c>
      <c r="CS804" s="27">
        <v>0</v>
      </c>
      <c r="CT804" s="27">
        <v>0</v>
      </c>
      <c r="CU804" s="27">
        <v>0</v>
      </c>
      <c r="CV804" s="27">
        <v>0</v>
      </c>
      <c r="CW804" s="27">
        <v>4919.616</v>
      </c>
      <c r="CX804" s="27">
        <v>0</v>
      </c>
      <c r="CY804" s="27">
        <v>0</v>
      </c>
      <c r="CZ804" s="27">
        <v>0</v>
      </c>
      <c r="DA804" s="29">
        <v>0</v>
      </c>
      <c r="DB804" s="24">
        <f t="shared" si="83"/>
        <v>229564.45011456002</v>
      </c>
      <c r="DD804" s="30">
        <v>7989.3844819199994</v>
      </c>
      <c r="DE804" s="30">
        <v>31300.823433599991</v>
      </c>
      <c r="DF804" s="30">
        <v>71136.890496000007</v>
      </c>
      <c r="DG804" s="30">
        <v>0</v>
      </c>
      <c r="DH804" s="30">
        <v>126144</v>
      </c>
      <c r="DI804" s="30">
        <v>0</v>
      </c>
      <c r="DJ804" s="30">
        <v>3405.8879999999999</v>
      </c>
      <c r="DK804" s="30">
        <v>0</v>
      </c>
      <c r="DL804" s="30">
        <v>0</v>
      </c>
      <c r="DM804" s="30">
        <v>0</v>
      </c>
      <c r="DN804" s="30">
        <v>0</v>
      </c>
      <c r="DO804" s="30">
        <v>0</v>
      </c>
      <c r="DP804" s="30">
        <v>0</v>
      </c>
      <c r="DQ804" s="30">
        <v>0</v>
      </c>
      <c r="DR804" s="30">
        <v>4908.1116672000007</v>
      </c>
      <c r="DS804" s="30">
        <v>0</v>
      </c>
      <c r="DT804" s="30">
        <v>0</v>
      </c>
      <c r="DU804" s="30">
        <v>0</v>
      </c>
      <c r="DV804" s="31">
        <v>244885.09807872001</v>
      </c>
      <c r="DX804" s="32">
        <v>8469.6109056000005</v>
      </c>
      <c r="DY804" s="32">
        <v>35261.300375999963</v>
      </c>
      <c r="DZ804" s="32">
        <v>84720.990959999996</v>
      </c>
      <c r="EA804" s="32">
        <v>0</v>
      </c>
      <c r="EB804" s="32">
        <v>126144</v>
      </c>
      <c r="EC804" s="32">
        <v>0</v>
      </c>
      <c r="ED804" s="32">
        <v>3405.8879999999999</v>
      </c>
      <c r="EE804" s="32">
        <v>0</v>
      </c>
      <c r="EF804" s="32">
        <v>0</v>
      </c>
      <c r="EG804" s="32">
        <v>0</v>
      </c>
      <c r="EH804" s="32">
        <v>0</v>
      </c>
      <c r="EI804" s="32">
        <v>0</v>
      </c>
      <c r="EJ804" s="32">
        <v>0</v>
      </c>
      <c r="EK804" s="32">
        <v>0</v>
      </c>
      <c r="EL804" s="32">
        <v>4908.1116672000007</v>
      </c>
      <c r="EM804" s="32">
        <v>0</v>
      </c>
      <c r="EN804" s="32">
        <v>0</v>
      </c>
      <c r="EO804" s="32">
        <v>0</v>
      </c>
      <c r="EP804" s="33">
        <v>262909.90190879995</v>
      </c>
      <c r="EQ804" s="10"/>
      <c r="ER804" s="45">
        <v>9785.6286840000012</v>
      </c>
      <c r="ES804" s="45">
        <v>35261.300375999963</v>
      </c>
      <c r="ET804" s="45">
        <v>8780.5684799999999</v>
      </c>
      <c r="EU804" s="45">
        <v>0</v>
      </c>
      <c r="EV804" s="45">
        <v>0</v>
      </c>
      <c r="EW804" s="45">
        <v>0</v>
      </c>
      <c r="EX804" s="45">
        <v>45.411839999999998</v>
      </c>
      <c r="EY804" s="45">
        <v>0</v>
      </c>
      <c r="EZ804" s="45">
        <v>0</v>
      </c>
      <c r="FA804" s="45">
        <v>0</v>
      </c>
      <c r="FB804" s="45">
        <v>0</v>
      </c>
      <c r="FC804" s="45">
        <v>0</v>
      </c>
      <c r="FD804" s="45">
        <v>0</v>
      </c>
      <c r="FE804" s="45">
        <v>0</v>
      </c>
      <c r="FF804" s="45">
        <v>0</v>
      </c>
      <c r="FG804" s="45">
        <v>0</v>
      </c>
      <c r="FH804" s="45">
        <v>0</v>
      </c>
      <c r="FI804" s="45">
        <v>0</v>
      </c>
      <c r="FJ804" s="43">
        <v>262909.90190879995</v>
      </c>
      <c r="FL804" s="43">
        <v>10272.670668000008</v>
      </c>
      <c r="FM804" s="43">
        <v>35261.300375999963</v>
      </c>
      <c r="FN804" s="43">
        <v>99368.201520000002</v>
      </c>
      <c r="FO804" s="43">
        <v>0</v>
      </c>
      <c r="FP804" s="43">
        <v>213262.2</v>
      </c>
      <c r="FQ804" s="43">
        <v>0</v>
      </c>
      <c r="FR804" s="43">
        <v>3405.8879999999999</v>
      </c>
      <c r="FS804" s="43">
        <v>0</v>
      </c>
      <c r="FT804" s="43">
        <v>0</v>
      </c>
      <c r="FU804" s="43">
        <v>0</v>
      </c>
      <c r="FV804" s="43">
        <v>0</v>
      </c>
      <c r="FW804" s="43">
        <v>0</v>
      </c>
      <c r="FX804" s="43">
        <v>0</v>
      </c>
      <c r="FY804" s="43">
        <v>0</v>
      </c>
      <c r="FZ804" s="43">
        <v>4908.1116672000007</v>
      </c>
      <c r="GA804" s="43">
        <v>0</v>
      </c>
      <c r="GB804" s="43">
        <v>0</v>
      </c>
      <c r="GC804" s="43">
        <v>0</v>
      </c>
      <c r="GD804" s="43">
        <f t="shared" si="84"/>
        <v>366478.37223119993</v>
      </c>
    </row>
    <row r="805" spans="1:186" x14ac:dyDescent="0.55000000000000004">
      <c r="A805" s="26" t="s">
        <v>836</v>
      </c>
      <c r="B805" s="27">
        <v>13731.878159999998</v>
      </c>
      <c r="C805" s="27">
        <v>5968.3614479999997</v>
      </c>
      <c r="D805" s="27">
        <v>618.10560000000009</v>
      </c>
      <c r="E805" s="27">
        <v>0</v>
      </c>
      <c r="F805" s="27">
        <v>0</v>
      </c>
      <c r="G805" s="27">
        <v>0</v>
      </c>
      <c r="H805" s="27">
        <v>0</v>
      </c>
      <c r="I805" s="27">
        <v>0</v>
      </c>
      <c r="J805" s="27">
        <v>0</v>
      </c>
      <c r="K805" s="27">
        <v>0</v>
      </c>
      <c r="L805" s="27">
        <v>0</v>
      </c>
      <c r="M805" s="27">
        <v>0</v>
      </c>
      <c r="N805" s="27">
        <v>0</v>
      </c>
      <c r="O805" s="27">
        <v>0</v>
      </c>
      <c r="P805" s="27">
        <v>0</v>
      </c>
      <c r="Q805" s="22">
        <f t="shared" si="79"/>
        <v>20318.345207999995</v>
      </c>
      <c r="S805" s="27">
        <v>14963.750006400001</v>
      </c>
      <c r="T805" s="27">
        <v>15085.419048</v>
      </c>
      <c r="U805" s="27">
        <v>988.96896000000015</v>
      </c>
      <c r="V805" s="27">
        <v>0</v>
      </c>
      <c r="W805" s="27">
        <v>0</v>
      </c>
      <c r="X805" s="27">
        <v>2667.9456</v>
      </c>
      <c r="Y805" s="27">
        <v>0</v>
      </c>
      <c r="Z805" s="27">
        <v>0</v>
      </c>
      <c r="AA805" s="27">
        <v>0</v>
      </c>
      <c r="AB805" s="27">
        <v>0</v>
      </c>
      <c r="AC805" s="27">
        <v>0</v>
      </c>
      <c r="AD805" s="27">
        <v>0</v>
      </c>
      <c r="AE805" s="27">
        <v>0</v>
      </c>
      <c r="AF805" s="27">
        <v>0</v>
      </c>
      <c r="AG805" s="27">
        <v>0</v>
      </c>
      <c r="AH805" s="22">
        <f t="shared" si="80"/>
        <v>33706.083614399999</v>
      </c>
      <c r="AJ805" s="27">
        <v>16306.494860159997</v>
      </c>
      <c r="AK805" s="27">
        <v>17509.717512000003</v>
      </c>
      <c r="AL805" s="27">
        <v>7611.5289600000006</v>
      </c>
      <c r="AM805" s="27">
        <v>0</v>
      </c>
      <c r="AN805" s="27">
        <v>0</v>
      </c>
      <c r="AO805" s="27">
        <v>2667.9456</v>
      </c>
      <c r="AP805" s="27">
        <v>0</v>
      </c>
      <c r="AQ805" s="27">
        <v>0</v>
      </c>
      <c r="AR805" s="27">
        <v>0</v>
      </c>
      <c r="AS805" s="27">
        <v>0</v>
      </c>
      <c r="AT805" s="27">
        <v>0</v>
      </c>
      <c r="AU805" s="27">
        <v>0</v>
      </c>
      <c r="AV805" s="27">
        <v>0</v>
      </c>
      <c r="AW805" s="27">
        <v>0</v>
      </c>
      <c r="AX805" s="27">
        <v>0</v>
      </c>
      <c r="AY805" s="27">
        <v>0</v>
      </c>
      <c r="AZ805" s="23">
        <f t="shared" si="81"/>
        <v>44095.686932160002</v>
      </c>
      <c r="BB805" s="28">
        <v>18195.778776959996</v>
      </c>
      <c r="BC805" s="28">
        <v>22512.840840000004</v>
      </c>
      <c r="BD805" s="28">
        <v>7767.0487439999997</v>
      </c>
      <c r="BE805" s="28">
        <v>0</v>
      </c>
      <c r="BF805" s="28">
        <v>0</v>
      </c>
      <c r="BG805" s="28">
        <v>2667.9456</v>
      </c>
      <c r="BH805" s="28">
        <v>0</v>
      </c>
      <c r="BI805" s="28">
        <v>0</v>
      </c>
      <c r="BJ805" s="28">
        <v>0</v>
      </c>
      <c r="BK805" s="28">
        <v>0</v>
      </c>
      <c r="BL805" s="28">
        <v>0</v>
      </c>
      <c r="BM805" s="28">
        <v>0</v>
      </c>
      <c r="BN805" s="28">
        <v>0</v>
      </c>
      <c r="BO805" s="28">
        <v>0</v>
      </c>
      <c r="BP805" s="28">
        <v>0</v>
      </c>
      <c r="BQ805" s="28">
        <v>0</v>
      </c>
      <c r="BR805" s="23">
        <v>51143.61396096</v>
      </c>
      <c r="BT805" s="27">
        <v>20214.331280640003</v>
      </c>
      <c r="BU805" s="27">
        <v>24312.300767999994</v>
      </c>
      <c r="BV805" s="27">
        <v>7611.5289600000006</v>
      </c>
      <c r="BW805" s="27">
        <v>0</v>
      </c>
      <c r="BX805" s="27">
        <v>0</v>
      </c>
      <c r="BY805" s="27">
        <v>2667.9456</v>
      </c>
      <c r="BZ805" s="27">
        <v>0</v>
      </c>
      <c r="CA805" s="27">
        <v>0</v>
      </c>
      <c r="CB805" s="27">
        <v>0</v>
      </c>
      <c r="CC805" s="27">
        <v>0</v>
      </c>
      <c r="CD805" s="27">
        <v>630.72</v>
      </c>
      <c r="CE805" s="27">
        <v>0</v>
      </c>
      <c r="CF805" s="27">
        <v>0</v>
      </c>
      <c r="CG805" s="27">
        <v>0</v>
      </c>
      <c r="CH805" s="27">
        <v>0</v>
      </c>
      <c r="CI805" s="27">
        <v>0</v>
      </c>
      <c r="CJ805" s="11">
        <f t="shared" si="82"/>
        <v>55436.826608639996</v>
      </c>
      <c r="CL805" s="27">
        <v>22023.315711359999</v>
      </c>
      <c r="CM805" s="27">
        <v>25767.166824</v>
      </c>
      <c r="CN805" s="27">
        <v>9708.6729600000017</v>
      </c>
      <c r="CO805" s="27">
        <v>0</v>
      </c>
      <c r="CP805" s="27">
        <v>0</v>
      </c>
      <c r="CQ805" s="27">
        <v>2667.9456</v>
      </c>
      <c r="CR805" s="27">
        <v>0</v>
      </c>
      <c r="CS805" s="27">
        <v>0</v>
      </c>
      <c r="CT805" s="27">
        <v>0</v>
      </c>
      <c r="CU805" s="27">
        <v>0</v>
      </c>
      <c r="CV805" s="27">
        <v>630.72</v>
      </c>
      <c r="CW805" s="27">
        <v>0</v>
      </c>
      <c r="CX805" s="27">
        <v>0</v>
      </c>
      <c r="CY805" s="27">
        <v>0</v>
      </c>
      <c r="CZ805" s="27">
        <v>0</v>
      </c>
      <c r="DA805" s="29">
        <v>0</v>
      </c>
      <c r="DB805" s="24">
        <f t="shared" si="83"/>
        <v>60797.821095360006</v>
      </c>
      <c r="DD805" s="30">
        <v>23691.98890944001</v>
      </c>
      <c r="DE805" s="30">
        <v>26784.833543999983</v>
      </c>
      <c r="DF805" s="30">
        <v>18529.922880000002</v>
      </c>
      <c r="DG805" s="30">
        <v>0</v>
      </c>
      <c r="DH805" s="30">
        <v>0</v>
      </c>
      <c r="DI805" s="30">
        <v>0</v>
      </c>
      <c r="DJ805" s="30">
        <v>6433.3440000000001</v>
      </c>
      <c r="DK805" s="30">
        <v>0</v>
      </c>
      <c r="DL805" s="30">
        <v>0</v>
      </c>
      <c r="DM805" s="30">
        <v>0</v>
      </c>
      <c r="DN805" s="30">
        <v>0</v>
      </c>
      <c r="DO805" s="30">
        <v>0</v>
      </c>
      <c r="DP805" s="30">
        <v>630.72</v>
      </c>
      <c r="DQ805" s="30">
        <v>0</v>
      </c>
      <c r="DR805" s="30">
        <v>0</v>
      </c>
      <c r="DS805" s="30">
        <v>0</v>
      </c>
      <c r="DT805" s="30">
        <v>0</v>
      </c>
      <c r="DU805" s="30">
        <v>0</v>
      </c>
      <c r="DV805" s="31">
        <v>76070.809333439989</v>
      </c>
      <c r="DX805" s="32">
        <v>25257.512897280034</v>
      </c>
      <c r="DY805" s="32">
        <v>29513.083859999981</v>
      </c>
      <c r="DZ805" s="32">
        <v>19853.488799999999</v>
      </c>
      <c r="EA805" s="32">
        <v>0</v>
      </c>
      <c r="EB805" s="32">
        <v>0</v>
      </c>
      <c r="EC805" s="32">
        <v>0</v>
      </c>
      <c r="ED805" s="32">
        <v>6433.3440000000001</v>
      </c>
      <c r="EE805" s="32">
        <v>0</v>
      </c>
      <c r="EF805" s="32">
        <v>0</v>
      </c>
      <c r="EG805" s="32">
        <v>0</v>
      </c>
      <c r="EH805" s="32">
        <v>0</v>
      </c>
      <c r="EI805" s="32">
        <v>0</v>
      </c>
      <c r="EJ805" s="32">
        <v>630.72</v>
      </c>
      <c r="EK805" s="32">
        <v>0</v>
      </c>
      <c r="EL805" s="32">
        <v>0</v>
      </c>
      <c r="EM805" s="32">
        <v>0</v>
      </c>
      <c r="EN805" s="32">
        <v>0</v>
      </c>
      <c r="EO805" s="32">
        <v>0</v>
      </c>
      <c r="EP805" s="33">
        <v>81688.14955728002</v>
      </c>
      <c r="EQ805" s="10"/>
      <c r="ER805" s="45">
        <v>29583.950928480026</v>
      </c>
      <c r="ES805" s="45">
        <v>29747.238659999977</v>
      </c>
      <c r="ET805" s="45">
        <v>12199.7016</v>
      </c>
      <c r="EU805" s="45">
        <v>0</v>
      </c>
      <c r="EV805" s="45">
        <v>0</v>
      </c>
      <c r="EW805" s="45">
        <v>0</v>
      </c>
      <c r="EX805" s="45">
        <v>0</v>
      </c>
      <c r="EY805" s="45">
        <v>11920.608</v>
      </c>
      <c r="EZ805" s="45">
        <v>0</v>
      </c>
      <c r="FA805" s="45">
        <v>0</v>
      </c>
      <c r="FB805" s="45">
        <v>0</v>
      </c>
      <c r="FC805" s="45">
        <v>0</v>
      </c>
      <c r="FD805" s="45">
        <v>0</v>
      </c>
      <c r="FE805" s="45">
        <v>0</v>
      </c>
      <c r="FF805" s="45">
        <v>0</v>
      </c>
      <c r="FG805" s="45">
        <v>0</v>
      </c>
      <c r="FH805" s="45">
        <v>0</v>
      </c>
      <c r="FI805" s="45">
        <v>0</v>
      </c>
      <c r="FJ805" s="43">
        <v>81688.14955728002</v>
      </c>
      <c r="FL805" s="43">
        <v>32079.376948319998</v>
      </c>
      <c r="FM805" s="43">
        <v>30595.872419999982</v>
      </c>
      <c r="FN805" s="43">
        <v>19853.488799999999</v>
      </c>
      <c r="FO805" s="43">
        <v>0</v>
      </c>
      <c r="FP805" s="43">
        <v>0</v>
      </c>
      <c r="FQ805" s="43">
        <v>0</v>
      </c>
      <c r="FR805" s="43">
        <v>6433.3440000000001</v>
      </c>
      <c r="FS805" s="43">
        <v>0</v>
      </c>
      <c r="FT805" s="43">
        <v>0</v>
      </c>
      <c r="FU805" s="43">
        <v>0</v>
      </c>
      <c r="FV805" s="43">
        <v>0</v>
      </c>
      <c r="FW805" s="43">
        <v>0</v>
      </c>
      <c r="FX805" s="43">
        <v>630.72</v>
      </c>
      <c r="FY805" s="43">
        <v>0</v>
      </c>
      <c r="FZ805" s="43">
        <v>0</v>
      </c>
      <c r="GA805" s="43">
        <v>0</v>
      </c>
      <c r="GB805" s="43">
        <v>0</v>
      </c>
      <c r="GC805" s="43">
        <v>0</v>
      </c>
      <c r="GD805" s="43">
        <f t="shared" si="84"/>
        <v>89592.802168319977</v>
      </c>
    </row>
    <row r="806" spans="1:186" x14ac:dyDescent="0.55000000000000004">
      <c r="A806" s="26" t="s">
        <v>837</v>
      </c>
      <c r="B806" s="27">
        <v>17637.833773440001</v>
      </c>
      <c r="C806" s="27">
        <v>7332.4984320000012</v>
      </c>
      <c r="D806" s="27">
        <v>17814.244896</v>
      </c>
      <c r="E806" s="27">
        <v>0</v>
      </c>
      <c r="F806" s="27">
        <v>0</v>
      </c>
      <c r="G806" s="27">
        <v>0</v>
      </c>
      <c r="H806" s="27">
        <v>0</v>
      </c>
      <c r="I806" s="27">
        <v>0</v>
      </c>
      <c r="J806" s="27">
        <v>0</v>
      </c>
      <c r="K806" s="27">
        <v>0</v>
      </c>
      <c r="L806" s="27">
        <v>0</v>
      </c>
      <c r="M806" s="27">
        <v>0</v>
      </c>
      <c r="N806" s="27">
        <v>0</v>
      </c>
      <c r="O806" s="27">
        <v>0</v>
      </c>
      <c r="P806" s="27">
        <v>0</v>
      </c>
      <c r="Q806" s="22">
        <f t="shared" si="79"/>
        <v>42784.577101440002</v>
      </c>
      <c r="S806" s="27">
        <v>19641.843135360003</v>
      </c>
      <c r="T806" s="27">
        <v>19136.990880000001</v>
      </c>
      <c r="U806" s="27">
        <v>74786.804064000011</v>
      </c>
      <c r="V806" s="27">
        <v>0</v>
      </c>
      <c r="W806" s="27">
        <v>0</v>
      </c>
      <c r="X806" s="27">
        <v>0</v>
      </c>
      <c r="Y806" s="27">
        <v>0</v>
      </c>
      <c r="Z806" s="27">
        <v>0</v>
      </c>
      <c r="AA806" s="27">
        <v>0</v>
      </c>
      <c r="AB806" s="27">
        <v>0</v>
      </c>
      <c r="AC806" s="27">
        <v>0</v>
      </c>
      <c r="AD806" s="27">
        <v>0</v>
      </c>
      <c r="AE806" s="27">
        <v>0</v>
      </c>
      <c r="AF806" s="27">
        <v>0</v>
      </c>
      <c r="AG806" s="27">
        <v>0</v>
      </c>
      <c r="AH806" s="22">
        <f t="shared" si="80"/>
        <v>113565.63807936001</v>
      </c>
      <c r="AJ806" s="27">
        <v>21102.023007359996</v>
      </c>
      <c r="AK806" s="27">
        <v>25373.676384000002</v>
      </c>
      <c r="AL806" s="27">
        <v>94691.128896000009</v>
      </c>
      <c r="AM806" s="27">
        <v>0</v>
      </c>
      <c r="AN806" s="27">
        <v>0</v>
      </c>
      <c r="AO806" s="27">
        <v>0</v>
      </c>
      <c r="AP806" s="27">
        <v>0</v>
      </c>
      <c r="AQ806" s="27">
        <v>0</v>
      </c>
      <c r="AR806" s="27">
        <v>0</v>
      </c>
      <c r="AS806" s="27">
        <v>0</v>
      </c>
      <c r="AT806" s="27">
        <v>0</v>
      </c>
      <c r="AU806" s="27">
        <v>0</v>
      </c>
      <c r="AV806" s="27">
        <v>0</v>
      </c>
      <c r="AW806" s="27">
        <v>0</v>
      </c>
      <c r="AX806" s="27">
        <v>0</v>
      </c>
      <c r="AY806" s="27">
        <v>0</v>
      </c>
      <c r="AZ806" s="23">
        <f t="shared" si="81"/>
        <v>141166.82828736003</v>
      </c>
      <c r="BB806" s="28">
        <v>23212.893997439998</v>
      </c>
      <c r="BC806" s="28">
        <v>31709.258784000005</v>
      </c>
      <c r="BD806" s="28">
        <v>127935.49708800003</v>
      </c>
      <c r="BE806" s="28">
        <v>0</v>
      </c>
      <c r="BF806" s="28">
        <v>50457.599999999999</v>
      </c>
      <c r="BG806" s="28">
        <v>0</v>
      </c>
      <c r="BH806" s="28">
        <v>0</v>
      </c>
      <c r="BI806" s="28">
        <v>0</v>
      </c>
      <c r="BJ806" s="28">
        <v>0</v>
      </c>
      <c r="BK806" s="28">
        <v>0</v>
      </c>
      <c r="BL806" s="28">
        <v>0</v>
      </c>
      <c r="BM806" s="28">
        <v>0</v>
      </c>
      <c r="BN806" s="28">
        <v>0</v>
      </c>
      <c r="BO806" s="28">
        <v>0</v>
      </c>
      <c r="BP806" s="28">
        <v>0</v>
      </c>
      <c r="BQ806" s="28">
        <v>0</v>
      </c>
      <c r="BR806" s="23">
        <v>233315.24986944004</v>
      </c>
      <c r="BT806" s="27">
        <v>24503.275215360001</v>
      </c>
      <c r="BU806" s="27">
        <v>34655.856479999988</v>
      </c>
      <c r="BV806" s="27">
        <v>127140.78988800003</v>
      </c>
      <c r="BW806" s="27">
        <v>0</v>
      </c>
      <c r="BX806" s="27">
        <v>50457.599999999999</v>
      </c>
      <c r="BY806" s="27">
        <v>0</v>
      </c>
      <c r="BZ806" s="27">
        <v>0</v>
      </c>
      <c r="CA806" s="27">
        <v>0</v>
      </c>
      <c r="CB806" s="27">
        <v>0</v>
      </c>
      <c r="CC806" s="27">
        <v>0</v>
      </c>
      <c r="CD806" s="27">
        <v>0</v>
      </c>
      <c r="CE806" s="27">
        <v>0</v>
      </c>
      <c r="CF806" s="27">
        <v>0</v>
      </c>
      <c r="CG806" s="27">
        <v>0</v>
      </c>
      <c r="CH806" s="27">
        <v>0</v>
      </c>
      <c r="CI806" s="27">
        <v>0</v>
      </c>
      <c r="CJ806" s="11">
        <f t="shared" si="82"/>
        <v>236757.52158336001</v>
      </c>
      <c r="CL806" s="27">
        <v>26822.060530559993</v>
      </c>
      <c r="CM806" s="27">
        <v>36507.965760000006</v>
      </c>
      <c r="CN806" s="27">
        <v>150429.24288000003</v>
      </c>
      <c r="CO806" s="27">
        <v>0</v>
      </c>
      <c r="CP806" s="27">
        <v>50457.599999999999</v>
      </c>
      <c r="CQ806" s="27">
        <v>0</v>
      </c>
      <c r="CR806" s="27">
        <v>0</v>
      </c>
      <c r="CS806" s="27">
        <v>0</v>
      </c>
      <c r="CT806" s="27">
        <v>0</v>
      </c>
      <c r="CU806" s="27">
        <v>0</v>
      </c>
      <c r="CV806" s="27">
        <v>0</v>
      </c>
      <c r="CW806" s="27">
        <v>0</v>
      </c>
      <c r="CX806" s="27">
        <v>0</v>
      </c>
      <c r="CY806" s="27">
        <v>0</v>
      </c>
      <c r="CZ806" s="27">
        <v>0</v>
      </c>
      <c r="DA806" s="29">
        <v>0</v>
      </c>
      <c r="DB806" s="24">
        <f t="shared" si="83"/>
        <v>264216.86917056004</v>
      </c>
      <c r="DD806" s="30">
        <v>28612.346636160004</v>
      </c>
      <c r="DE806" s="30">
        <v>39629.399039999997</v>
      </c>
      <c r="DF806" s="30">
        <v>159436.80748800005</v>
      </c>
      <c r="DG806" s="30">
        <v>0</v>
      </c>
      <c r="DH806" s="30">
        <v>50457.599999999999</v>
      </c>
      <c r="DI806" s="30">
        <v>0</v>
      </c>
      <c r="DJ806" s="30">
        <v>4660.3900800000001</v>
      </c>
      <c r="DK806" s="30">
        <v>0</v>
      </c>
      <c r="DL806" s="30">
        <v>0</v>
      </c>
      <c r="DM806" s="30">
        <v>0</v>
      </c>
      <c r="DN806" s="30">
        <v>0</v>
      </c>
      <c r="DO806" s="30">
        <v>0</v>
      </c>
      <c r="DP806" s="30">
        <v>0</v>
      </c>
      <c r="DQ806" s="30">
        <v>0</v>
      </c>
      <c r="DR806" s="30">
        <v>0</v>
      </c>
      <c r="DS806" s="30">
        <v>0</v>
      </c>
      <c r="DT806" s="30">
        <v>0</v>
      </c>
      <c r="DU806" s="30">
        <v>0</v>
      </c>
      <c r="DV806" s="31">
        <v>282796.54324416001</v>
      </c>
      <c r="DX806" s="32">
        <v>30572.768200319981</v>
      </c>
      <c r="DY806" s="32">
        <v>42980.414400000001</v>
      </c>
      <c r="DZ806" s="32">
        <v>194239.68480000002</v>
      </c>
      <c r="EA806" s="32">
        <v>0</v>
      </c>
      <c r="EB806" s="32">
        <v>50457.599999999999</v>
      </c>
      <c r="EC806" s="32">
        <v>0</v>
      </c>
      <c r="ED806" s="32">
        <v>7593.2380799999992</v>
      </c>
      <c r="EE806" s="32">
        <v>0</v>
      </c>
      <c r="EF806" s="32">
        <v>0</v>
      </c>
      <c r="EG806" s="32">
        <v>0</v>
      </c>
      <c r="EH806" s="32">
        <v>0</v>
      </c>
      <c r="EI806" s="32">
        <v>0</v>
      </c>
      <c r="EJ806" s="32">
        <v>0</v>
      </c>
      <c r="EK806" s="32">
        <v>0</v>
      </c>
      <c r="EL806" s="32">
        <v>0</v>
      </c>
      <c r="EM806" s="32">
        <v>0</v>
      </c>
      <c r="EN806" s="32">
        <v>0</v>
      </c>
      <c r="EO806" s="32">
        <v>0</v>
      </c>
      <c r="EP806" s="33">
        <v>325843.70548031997</v>
      </c>
      <c r="EQ806" s="10"/>
      <c r="ER806" s="45">
        <v>35332.099957439947</v>
      </c>
      <c r="ES806" s="45">
        <v>42980.414400000001</v>
      </c>
      <c r="ET806" s="45">
        <v>15894.144</v>
      </c>
      <c r="EU806" s="45">
        <v>0</v>
      </c>
      <c r="EV806" s="45">
        <v>0</v>
      </c>
      <c r="EW806" s="45">
        <v>0</v>
      </c>
      <c r="EX806" s="45">
        <v>0</v>
      </c>
      <c r="EY806" s="45">
        <v>0</v>
      </c>
      <c r="EZ806" s="45">
        <v>0</v>
      </c>
      <c r="FA806" s="45">
        <v>0</v>
      </c>
      <c r="FB806" s="45">
        <v>0</v>
      </c>
      <c r="FC806" s="45">
        <v>0</v>
      </c>
      <c r="FD806" s="45">
        <v>0</v>
      </c>
      <c r="FE806" s="45">
        <v>0</v>
      </c>
      <c r="FF806" s="45">
        <v>0</v>
      </c>
      <c r="FG806" s="45">
        <v>0</v>
      </c>
      <c r="FH806" s="45">
        <v>0</v>
      </c>
      <c r="FI806" s="45">
        <v>0</v>
      </c>
      <c r="FJ806" s="43">
        <v>325843.70548031997</v>
      </c>
      <c r="FL806" s="43">
        <v>37940.094990719917</v>
      </c>
      <c r="FM806" s="43">
        <v>43744.374000000003</v>
      </c>
      <c r="FN806" s="43">
        <v>316317.1176</v>
      </c>
      <c r="FO806" s="43">
        <v>0</v>
      </c>
      <c r="FP806" s="43">
        <v>63072</v>
      </c>
      <c r="FQ806" s="43">
        <v>0</v>
      </c>
      <c r="FR806" s="43">
        <v>9818.4182400000009</v>
      </c>
      <c r="FS806" s="43">
        <v>0</v>
      </c>
      <c r="FT806" s="43">
        <v>0</v>
      </c>
      <c r="FU806" s="43">
        <v>0</v>
      </c>
      <c r="FV806" s="43">
        <v>0</v>
      </c>
      <c r="FW806" s="43">
        <v>0</v>
      </c>
      <c r="FX806" s="43">
        <v>0</v>
      </c>
      <c r="FY806" s="43">
        <v>0</v>
      </c>
      <c r="FZ806" s="43">
        <v>0</v>
      </c>
      <c r="GA806" s="43">
        <v>0</v>
      </c>
      <c r="GB806" s="43">
        <v>0</v>
      </c>
      <c r="GC806" s="43">
        <v>0</v>
      </c>
      <c r="GD806" s="43">
        <f t="shared" si="84"/>
        <v>470892.00483071996</v>
      </c>
    </row>
    <row r="807" spans="1:186" x14ac:dyDescent="0.55000000000000004">
      <c r="A807" s="26" t="s">
        <v>838</v>
      </c>
      <c r="B807" s="27">
        <v>860.55436800000007</v>
      </c>
      <c r="C807" s="27">
        <v>1123.1861760000002</v>
      </c>
      <c r="D807" s="27">
        <v>2184.5617920000004</v>
      </c>
      <c r="E807" s="27">
        <v>0</v>
      </c>
      <c r="F807" s="27">
        <v>0</v>
      </c>
      <c r="G807" s="27">
        <v>0</v>
      </c>
      <c r="H807" s="27">
        <v>0</v>
      </c>
      <c r="I807" s="27">
        <v>0</v>
      </c>
      <c r="J807" s="27">
        <v>0</v>
      </c>
      <c r="K807" s="27">
        <v>0</v>
      </c>
      <c r="L807" s="27">
        <v>0</v>
      </c>
      <c r="M807" s="27">
        <v>0</v>
      </c>
      <c r="N807" s="27">
        <v>0</v>
      </c>
      <c r="O807" s="27">
        <v>0</v>
      </c>
      <c r="P807" s="27">
        <v>0</v>
      </c>
      <c r="Q807" s="22">
        <f t="shared" si="79"/>
        <v>4168.3023360000007</v>
      </c>
      <c r="S807" s="27">
        <v>1093.2900480000003</v>
      </c>
      <c r="T807" s="27">
        <v>3806.2059840000006</v>
      </c>
      <c r="U807" s="27">
        <v>6227.4139200000009</v>
      </c>
      <c r="V807" s="27">
        <v>0</v>
      </c>
      <c r="W807" s="27">
        <v>0</v>
      </c>
      <c r="X807" s="27">
        <v>0</v>
      </c>
      <c r="Y807" s="27">
        <v>0</v>
      </c>
      <c r="Z807" s="27">
        <v>0</v>
      </c>
      <c r="AA807" s="27">
        <v>0</v>
      </c>
      <c r="AB807" s="27">
        <v>0</v>
      </c>
      <c r="AC807" s="27">
        <v>0</v>
      </c>
      <c r="AD807" s="27">
        <v>0</v>
      </c>
      <c r="AE807" s="27">
        <v>0</v>
      </c>
      <c r="AF807" s="27">
        <v>0</v>
      </c>
      <c r="AG807" s="27">
        <v>0</v>
      </c>
      <c r="AH807" s="22">
        <f t="shared" si="80"/>
        <v>11126.909952000002</v>
      </c>
      <c r="AJ807" s="27">
        <v>1382.2607231999998</v>
      </c>
      <c r="AK807" s="27">
        <v>5794.7400000000007</v>
      </c>
      <c r="AL807" s="27">
        <v>6227.4139200000009</v>
      </c>
      <c r="AM807" s="27">
        <v>0</v>
      </c>
      <c r="AN807" s="27">
        <v>0</v>
      </c>
      <c r="AO807" s="27">
        <v>0</v>
      </c>
      <c r="AP807" s="27">
        <v>0</v>
      </c>
      <c r="AQ807" s="27">
        <v>0</v>
      </c>
      <c r="AR807" s="27">
        <v>0</v>
      </c>
      <c r="AS807" s="27">
        <v>0</v>
      </c>
      <c r="AT807" s="27">
        <v>0</v>
      </c>
      <c r="AU807" s="27">
        <v>0</v>
      </c>
      <c r="AV807" s="27">
        <v>0</v>
      </c>
      <c r="AW807" s="27">
        <v>0</v>
      </c>
      <c r="AX807" s="27">
        <v>0</v>
      </c>
      <c r="AY807" s="27">
        <v>0</v>
      </c>
      <c r="AZ807" s="23">
        <f t="shared" si="81"/>
        <v>13404.414643200002</v>
      </c>
      <c r="BB807" s="28">
        <v>1631.2689791999999</v>
      </c>
      <c r="BC807" s="28">
        <v>6235.8024960000002</v>
      </c>
      <c r="BD807" s="28">
        <v>6227.4139200000009</v>
      </c>
      <c r="BE807" s="28">
        <v>0</v>
      </c>
      <c r="BF807" s="28">
        <v>0</v>
      </c>
      <c r="BG807" s="28">
        <v>0</v>
      </c>
      <c r="BH807" s="28">
        <v>0</v>
      </c>
      <c r="BI807" s="28">
        <v>0</v>
      </c>
      <c r="BJ807" s="28">
        <v>0</v>
      </c>
      <c r="BK807" s="28">
        <v>0</v>
      </c>
      <c r="BL807" s="28">
        <v>0</v>
      </c>
      <c r="BM807" s="28">
        <v>0</v>
      </c>
      <c r="BN807" s="28">
        <v>0</v>
      </c>
      <c r="BO807" s="28">
        <v>0</v>
      </c>
      <c r="BP807" s="28">
        <v>0</v>
      </c>
      <c r="BQ807" s="28">
        <v>0</v>
      </c>
      <c r="BR807" s="23">
        <v>14094.485395200001</v>
      </c>
      <c r="BT807" s="27">
        <v>1940.4479231999999</v>
      </c>
      <c r="BU807" s="27">
        <v>6329.8428480000011</v>
      </c>
      <c r="BV807" s="27">
        <v>6227.4139200000009</v>
      </c>
      <c r="BW807" s="27">
        <v>0</v>
      </c>
      <c r="BX807" s="27">
        <v>0</v>
      </c>
      <c r="BY807" s="27">
        <v>0</v>
      </c>
      <c r="BZ807" s="27">
        <v>0</v>
      </c>
      <c r="CA807" s="27">
        <v>0</v>
      </c>
      <c r="CB807" s="27">
        <v>0</v>
      </c>
      <c r="CC807" s="27">
        <v>0</v>
      </c>
      <c r="CD807" s="27">
        <v>0</v>
      </c>
      <c r="CE807" s="27">
        <v>0</v>
      </c>
      <c r="CF807" s="27">
        <v>0</v>
      </c>
      <c r="CG807" s="27">
        <v>0</v>
      </c>
      <c r="CH807" s="27">
        <v>0</v>
      </c>
      <c r="CI807" s="27">
        <v>0</v>
      </c>
      <c r="CJ807" s="11">
        <f t="shared" si="82"/>
        <v>14497.704691200002</v>
      </c>
      <c r="CL807" s="27">
        <v>2294.6602751999999</v>
      </c>
      <c r="CM807" s="27">
        <v>6626.9750400000012</v>
      </c>
      <c r="CN807" s="27">
        <v>6229.6214400000008</v>
      </c>
      <c r="CO807" s="27">
        <v>0</v>
      </c>
      <c r="CP807" s="27">
        <v>0</v>
      </c>
      <c r="CQ807" s="27">
        <v>0</v>
      </c>
      <c r="CR807" s="27">
        <v>0</v>
      </c>
      <c r="CS807" s="27">
        <v>0</v>
      </c>
      <c r="CT807" s="27">
        <v>0</v>
      </c>
      <c r="CU807" s="27">
        <v>0</v>
      </c>
      <c r="CV807" s="27">
        <v>0</v>
      </c>
      <c r="CW807" s="27">
        <v>0</v>
      </c>
      <c r="CX807" s="27">
        <v>0</v>
      </c>
      <c r="CY807" s="27">
        <v>0</v>
      </c>
      <c r="CZ807" s="27">
        <v>0</v>
      </c>
      <c r="DA807" s="29">
        <v>0</v>
      </c>
      <c r="DB807" s="24">
        <f t="shared" si="83"/>
        <v>15151.256755200002</v>
      </c>
      <c r="DD807" s="30">
        <v>2658.3334271999988</v>
      </c>
      <c r="DE807" s="30">
        <v>6722.7814080000016</v>
      </c>
      <c r="DF807" s="30">
        <v>6227.4139200000009</v>
      </c>
      <c r="DG807" s="30">
        <v>0</v>
      </c>
      <c r="DH807" s="30">
        <v>0</v>
      </c>
      <c r="DI807" s="30">
        <v>0</v>
      </c>
      <c r="DJ807" s="30">
        <v>0</v>
      </c>
      <c r="DK807" s="30">
        <v>0</v>
      </c>
      <c r="DL807" s="30">
        <v>0</v>
      </c>
      <c r="DM807" s="30">
        <v>0</v>
      </c>
      <c r="DN807" s="30">
        <v>0</v>
      </c>
      <c r="DO807" s="30">
        <v>0</v>
      </c>
      <c r="DP807" s="30">
        <v>0</v>
      </c>
      <c r="DQ807" s="30">
        <v>0</v>
      </c>
      <c r="DR807" s="30">
        <v>0</v>
      </c>
      <c r="DS807" s="30">
        <v>0</v>
      </c>
      <c r="DT807" s="30">
        <v>0</v>
      </c>
      <c r="DU807" s="30">
        <v>0</v>
      </c>
      <c r="DV807" s="31">
        <v>15608.528755200001</v>
      </c>
      <c r="DX807" s="32">
        <v>2969.4045312000003</v>
      </c>
      <c r="DY807" s="32">
        <v>7202.9800800000039</v>
      </c>
      <c r="DZ807" s="32">
        <v>11355.325200000001</v>
      </c>
      <c r="EA807" s="32">
        <v>0</v>
      </c>
      <c r="EB807" s="32">
        <v>0</v>
      </c>
      <c r="EC807" s="32">
        <v>0</v>
      </c>
      <c r="ED807" s="32">
        <v>0</v>
      </c>
      <c r="EE807" s="32">
        <v>0</v>
      </c>
      <c r="EF807" s="32">
        <v>0</v>
      </c>
      <c r="EG807" s="32">
        <v>0</v>
      </c>
      <c r="EH807" s="32">
        <v>0</v>
      </c>
      <c r="EI807" s="32">
        <v>0</v>
      </c>
      <c r="EJ807" s="32">
        <v>0</v>
      </c>
      <c r="EK807" s="32">
        <v>0</v>
      </c>
      <c r="EL807" s="32">
        <v>0</v>
      </c>
      <c r="EM807" s="32">
        <v>0</v>
      </c>
      <c r="EN807" s="32">
        <v>0</v>
      </c>
      <c r="EO807" s="32">
        <v>0</v>
      </c>
      <c r="EP807" s="33">
        <v>21527.709811200006</v>
      </c>
      <c r="EQ807" s="10"/>
      <c r="ER807" s="45">
        <v>3596.8952447999995</v>
      </c>
      <c r="ES807" s="45">
        <v>7202.9800800000039</v>
      </c>
      <c r="ET807" s="45">
        <v>18874.295999999998</v>
      </c>
      <c r="EU807" s="45">
        <v>0</v>
      </c>
      <c r="EV807" s="45">
        <v>11826</v>
      </c>
      <c r="EW807" s="45">
        <v>0</v>
      </c>
      <c r="EX807" s="45">
        <v>0</v>
      </c>
      <c r="EY807" s="45">
        <v>0</v>
      </c>
      <c r="EZ807" s="45">
        <v>0</v>
      </c>
      <c r="FA807" s="45">
        <v>0</v>
      </c>
      <c r="FB807" s="45">
        <v>0</v>
      </c>
      <c r="FC807" s="45">
        <v>0</v>
      </c>
      <c r="FD807" s="45">
        <v>0</v>
      </c>
      <c r="FE807" s="45">
        <v>0</v>
      </c>
      <c r="FF807" s="45">
        <v>0</v>
      </c>
      <c r="FG807" s="45">
        <v>0</v>
      </c>
      <c r="FH807" s="45">
        <v>0</v>
      </c>
      <c r="FI807" s="45">
        <v>0</v>
      </c>
      <c r="FJ807" s="43">
        <v>21527.709811200006</v>
      </c>
      <c r="FL807" s="43">
        <v>4129.4436767999996</v>
      </c>
      <c r="FM807" s="43">
        <v>7202.9800800000039</v>
      </c>
      <c r="FN807" s="43">
        <v>11355.325200000001</v>
      </c>
      <c r="FO807" s="43">
        <v>0</v>
      </c>
      <c r="FP807" s="43">
        <v>0</v>
      </c>
      <c r="FQ807" s="43">
        <v>0</v>
      </c>
      <c r="FR807" s="43">
        <v>0</v>
      </c>
      <c r="FS807" s="43">
        <v>0</v>
      </c>
      <c r="FT807" s="43">
        <v>0</v>
      </c>
      <c r="FU807" s="43">
        <v>0</v>
      </c>
      <c r="FV807" s="43">
        <v>0</v>
      </c>
      <c r="FW807" s="43">
        <v>0</v>
      </c>
      <c r="FX807" s="43">
        <v>0</v>
      </c>
      <c r="FY807" s="43">
        <v>0</v>
      </c>
      <c r="FZ807" s="43">
        <v>0</v>
      </c>
      <c r="GA807" s="43">
        <v>0</v>
      </c>
      <c r="GB807" s="43">
        <v>0</v>
      </c>
      <c r="GC807" s="43">
        <v>0</v>
      </c>
      <c r="GD807" s="43">
        <f t="shared" si="84"/>
        <v>22687.748956800002</v>
      </c>
    </row>
    <row r="808" spans="1:186" x14ac:dyDescent="0.55000000000000004">
      <c r="A808" s="26" t="s">
        <v>839</v>
      </c>
      <c r="B808" s="27">
        <v>0</v>
      </c>
      <c r="C808" s="27">
        <v>0</v>
      </c>
      <c r="D808" s="27">
        <v>0</v>
      </c>
      <c r="E808" s="27">
        <v>0</v>
      </c>
      <c r="F808" s="27">
        <v>0</v>
      </c>
      <c r="G808" s="27">
        <v>0</v>
      </c>
      <c r="H808" s="27">
        <v>0</v>
      </c>
      <c r="I808" s="27">
        <v>0</v>
      </c>
      <c r="J808" s="27">
        <v>0</v>
      </c>
      <c r="K808" s="27">
        <v>0</v>
      </c>
      <c r="L808" s="27">
        <v>0</v>
      </c>
      <c r="M808" s="27">
        <v>0</v>
      </c>
      <c r="N808" s="27">
        <v>0</v>
      </c>
      <c r="O808" s="27">
        <v>0</v>
      </c>
      <c r="P808" s="27">
        <v>0</v>
      </c>
      <c r="Q808" s="22">
        <f t="shared" si="79"/>
        <v>0</v>
      </c>
      <c r="S808" s="27">
        <v>20.813759999999998</v>
      </c>
      <c r="T808" s="27">
        <v>0</v>
      </c>
      <c r="U808" s="27">
        <v>0</v>
      </c>
      <c r="V808" s="27">
        <v>0</v>
      </c>
      <c r="W808" s="27">
        <v>0</v>
      </c>
      <c r="X808" s="27">
        <v>0</v>
      </c>
      <c r="Y808" s="27">
        <v>0</v>
      </c>
      <c r="Z808" s="27">
        <v>0</v>
      </c>
      <c r="AA808" s="27">
        <v>0</v>
      </c>
      <c r="AB808" s="27">
        <v>0</v>
      </c>
      <c r="AC808" s="27">
        <v>0</v>
      </c>
      <c r="AD808" s="27">
        <v>0</v>
      </c>
      <c r="AE808" s="27">
        <v>0</v>
      </c>
      <c r="AF808" s="27">
        <v>0</v>
      </c>
      <c r="AG808" s="27">
        <v>0</v>
      </c>
      <c r="AH808" s="22">
        <f t="shared" si="80"/>
        <v>20.813759999999998</v>
      </c>
      <c r="AJ808" s="27">
        <v>40.113792000000004</v>
      </c>
      <c r="AK808" s="27">
        <v>0</v>
      </c>
      <c r="AL808" s="27">
        <v>0</v>
      </c>
      <c r="AM808" s="27">
        <v>0</v>
      </c>
      <c r="AN808" s="27">
        <v>0</v>
      </c>
      <c r="AO808" s="27">
        <v>0</v>
      </c>
      <c r="AP808" s="27">
        <v>0</v>
      </c>
      <c r="AQ808" s="27">
        <v>0</v>
      </c>
      <c r="AR808" s="27">
        <v>0</v>
      </c>
      <c r="AS808" s="27">
        <v>0</v>
      </c>
      <c r="AT808" s="27">
        <v>0</v>
      </c>
      <c r="AU808" s="27">
        <v>0</v>
      </c>
      <c r="AV808" s="27">
        <v>0</v>
      </c>
      <c r="AW808" s="27">
        <v>0</v>
      </c>
      <c r="AX808" s="27">
        <v>0</v>
      </c>
      <c r="AY808" s="27">
        <v>0</v>
      </c>
      <c r="AZ808" s="23">
        <f t="shared" si="81"/>
        <v>40.113792000000004</v>
      </c>
      <c r="BB808" s="28">
        <v>40.113792000000004</v>
      </c>
      <c r="BC808" s="28">
        <v>0</v>
      </c>
      <c r="BD808" s="28">
        <v>0</v>
      </c>
      <c r="BE808" s="28">
        <v>0</v>
      </c>
      <c r="BF808" s="28">
        <v>0</v>
      </c>
      <c r="BG808" s="28">
        <v>0</v>
      </c>
      <c r="BH808" s="28">
        <v>0</v>
      </c>
      <c r="BI808" s="28">
        <v>0</v>
      </c>
      <c r="BJ808" s="28">
        <v>0</v>
      </c>
      <c r="BK808" s="28">
        <v>0</v>
      </c>
      <c r="BL808" s="28">
        <v>0</v>
      </c>
      <c r="BM808" s="28">
        <v>0</v>
      </c>
      <c r="BN808" s="28">
        <v>0</v>
      </c>
      <c r="BO808" s="28">
        <v>0</v>
      </c>
      <c r="BP808" s="28">
        <v>0</v>
      </c>
      <c r="BQ808" s="28">
        <v>0</v>
      </c>
      <c r="BR808" s="23">
        <v>40.113792000000004</v>
      </c>
      <c r="BT808" s="27">
        <v>40.113792000000004</v>
      </c>
      <c r="BU808" s="27">
        <v>0</v>
      </c>
      <c r="BV808" s="27">
        <v>0</v>
      </c>
      <c r="BW808" s="27">
        <v>0</v>
      </c>
      <c r="BX808" s="27">
        <v>0</v>
      </c>
      <c r="BY808" s="27">
        <v>0</v>
      </c>
      <c r="BZ808" s="27">
        <v>0</v>
      </c>
      <c r="CA808" s="27">
        <v>0</v>
      </c>
      <c r="CB808" s="27">
        <v>0</v>
      </c>
      <c r="CC808" s="27">
        <v>0</v>
      </c>
      <c r="CD808" s="27">
        <v>0</v>
      </c>
      <c r="CE808" s="27">
        <v>0</v>
      </c>
      <c r="CF808" s="27">
        <v>0</v>
      </c>
      <c r="CG808" s="27">
        <v>0</v>
      </c>
      <c r="CH808" s="27">
        <v>0</v>
      </c>
      <c r="CI808" s="27">
        <v>0</v>
      </c>
      <c r="CJ808" s="11">
        <f t="shared" si="82"/>
        <v>40.113792000000004</v>
      </c>
      <c r="CL808" s="27">
        <v>41.627519999999997</v>
      </c>
      <c r="CM808" s="27">
        <v>0</v>
      </c>
      <c r="CN808" s="27">
        <v>0</v>
      </c>
      <c r="CO808" s="27">
        <v>0</v>
      </c>
      <c r="CP808" s="27">
        <v>0</v>
      </c>
      <c r="CQ808" s="27">
        <v>0</v>
      </c>
      <c r="CR808" s="27">
        <v>0</v>
      </c>
      <c r="CS808" s="27">
        <v>0</v>
      </c>
      <c r="CT808" s="27">
        <v>0</v>
      </c>
      <c r="CU808" s="27">
        <v>0</v>
      </c>
      <c r="CV808" s="27">
        <v>0</v>
      </c>
      <c r="CW808" s="27">
        <v>0</v>
      </c>
      <c r="CX808" s="27">
        <v>0</v>
      </c>
      <c r="CY808" s="27">
        <v>0</v>
      </c>
      <c r="CZ808" s="27">
        <v>0</v>
      </c>
      <c r="DA808" s="29">
        <v>0</v>
      </c>
      <c r="DB808" s="24">
        <f t="shared" si="83"/>
        <v>41.627519999999997</v>
      </c>
      <c r="DD808" s="30">
        <v>40.113792000000004</v>
      </c>
      <c r="DE808" s="30">
        <v>0</v>
      </c>
      <c r="DF808" s="30">
        <v>0</v>
      </c>
      <c r="DG808" s="30">
        <v>0</v>
      </c>
      <c r="DH808" s="30">
        <v>0</v>
      </c>
      <c r="DI808" s="30">
        <v>0</v>
      </c>
      <c r="DJ808" s="30">
        <v>0</v>
      </c>
      <c r="DK808" s="30">
        <v>0</v>
      </c>
      <c r="DL808" s="30">
        <v>0</v>
      </c>
      <c r="DM808" s="30">
        <v>0</v>
      </c>
      <c r="DN808" s="30">
        <v>0</v>
      </c>
      <c r="DO808" s="30">
        <v>0</v>
      </c>
      <c r="DP808" s="30">
        <v>0</v>
      </c>
      <c r="DQ808" s="30">
        <v>0</v>
      </c>
      <c r="DR808" s="30">
        <v>0</v>
      </c>
      <c r="DS808" s="30">
        <v>0</v>
      </c>
      <c r="DT808" s="30">
        <v>0</v>
      </c>
      <c r="DU808" s="30">
        <v>0</v>
      </c>
      <c r="DV808" s="31">
        <v>40.113792000000004</v>
      </c>
      <c r="DX808" s="32">
        <v>40.113792000000004</v>
      </c>
      <c r="DY808" s="32">
        <v>0</v>
      </c>
      <c r="DZ808" s="32">
        <v>0</v>
      </c>
      <c r="EA808" s="32">
        <v>0</v>
      </c>
      <c r="EB808" s="32">
        <v>0</v>
      </c>
      <c r="EC808" s="32">
        <v>0</v>
      </c>
      <c r="ED808" s="32">
        <v>0</v>
      </c>
      <c r="EE808" s="32">
        <v>0</v>
      </c>
      <c r="EF808" s="32">
        <v>0</v>
      </c>
      <c r="EG808" s="32">
        <v>0</v>
      </c>
      <c r="EH808" s="32">
        <v>0</v>
      </c>
      <c r="EI808" s="32">
        <v>0</v>
      </c>
      <c r="EJ808" s="32">
        <v>0</v>
      </c>
      <c r="EK808" s="32">
        <v>0</v>
      </c>
      <c r="EL808" s="32">
        <v>0</v>
      </c>
      <c r="EM808" s="32">
        <v>0</v>
      </c>
      <c r="EN808" s="32">
        <v>0</v>
      </c>
      <c r="EO808" s="32">
        <v>0</v>
      </c>
      <c r="EP808" s="33">
        <v>40.113792000000004</v>
      </c>
      <c r="EQ808" s="10"/>
      <c r="ER808" s="45">
        <v>66.004847999999996</v>
      </c>
      <c r="ES808" s="45">
        <v>0</v>
      </c>
      <c r="ET808" s="45">
        <v>174498.77951999998</v>
      </c>
      <c r="EU808" s="45">
        <v>39.104640000000003</v>
      </c>
      <c r="EV808" s="45">
        <v>382374</v>
      </c>
      <c r="EW808" s="45">
        <v>0</v>
      </c>
      <c r="EX808" s="45">
        <v>0</v>
      </c>
      <c r="EY808" s="45">
        <v>0</v>
      </c>
      <c r="EZ808" s="45">
        <v>0</v>
      </c>
      <c r="FA808" s="45">
        <v>0</v>
      </c>
      <c r="FB808" s="45">
        <v>0</v>
      </c>
      <c r="FC808" s="45">
        <v>0</v>
      </c>
      <c r="FD808" s="45">
        <v>0</v>
      </c>
      <c r="FE808" s="45">
        <v>0</v>
      </c>
      <c r="FF808" s="45">
        <v>0</v>
      </c>
      <c r="FG808" s="45">
        <v>0</v>
      </c>
      <c r="FH808" s="45">
        <v>0</v>
      </c>
      <c r="FI808" s="45">
        <v>90066.816000000006</v>
      </c>
      <c r="FJ808" s="43">
        <v>40.113792000000004</v>
      </c>
      <c r="FL808" s="43">
        <v>66.004847999999996</v>
      </c>
      <c r="FM808" s="43">
        <v>0</v>
      </c>
      <c r="FN808" s="43">
        <v>0</v>
      </c>
      <c r="FO808" s="43">
        <v>0</v>
      </c>
      <c r="FP808" s="43">
        <v>0</v>
      </c>
      <c r="FQ808" s="43">
        <v>0</v>
      </c>
      <c r="FR808" s="43">
        <v>0</v>
      </c>
      <c r="FS808" s="43">
        <v>24219.648000000001</v>
      </c>
      <c r="FT808" s="43">
        <v>0</v>
      </c>
      <c r="FU808" s="43">
        <v>0</v>
      </c>
      <c r="FV808" s="43">
        <v>0</v>
      </c>
      <c r="FW808" s="43">
        <v>0</v>
      </c>
      <c r="FX808" s="43">
        <v>0</v>
      </c>
      <c r="FY808" s="43">
        <v>0</v>
      </c>
      <c r="FZ808" s="43">
        <v>0</v>
      </c>
      <c r="GA808" s="43">
        <v>0</v>
      </c>
      <c r="GB808" s="43">
        <v>0</v>
      </c>
      <c r="GC808" s="43">
        <v>0</v>
      </c>
      <c r="GD808" s="43">
        <f t="shared" si="84"/>
        <v>24285.652848000002</v>
      </c>
    </row>
    <row r="809" spans="1:186" x14ac:dyDescent="0.55000000000000004">
      <c r="A809" s="26" t="s">
        <v>840</v>
      </c>
      <c r="B809" s="27">
        <v>322.02671039999996</v>
      </c>
      <c r="C809" s="27">
        <v>245.03472000000005</v>
      </c>
      <c r="D809" s="27">
        <v>0</v>
      </c>
      <c r="E809" s="27">
        <v>0</v>
      </c>
      <c r="F809" s="27">
        <v>0</v>
      </c>
      <c r="G809" s="27">
        <v>0</v>
      </c>
      <c r="H809" s="27">
        <v>0</v>
      </c>
      <c r="I809" s="27">
        <v>0</v>
      </c>
      <c r="J809" s="27">
        <v>0</v>
      </c>
      <c r="K809" s="27">
        <v>0</v>
      </c>
      <c r="L809" s="27">
        <v>0</v>
      </c>
      <c r="M809" s="27">
        <v>0</v>
      </c>
      <c r="N809" s="27">
        <v>0</v>
      </c>
      <c r="O809" s="27">
        <v>0</v>
      </c>
      <c r="P809" s="27">
        <v>0</v>
      </c>
      <c r="Q809" s="22">
        <f t="shared" si="79"/>
        <v>567.06143040000006</v>
      </c>
      <c r="S809" s="27">
        <v>402.63272639999991</v>
      </c>
      <c r="T809" s="27">
        <v>335.98454400000003</v>
      </c>
      <c r="U809" s="27">
        <v>0</v>
      </c>
      <c r="V809" s="27">
        <v>0</v>
      </c>
      <c r="W809" s="27">
        <v>0</v>
      </c>
      <c r="X809" s="27">
        <v>0</v>
      </c>
      <c r="Y809" s="27">
        <v>0</v>
      </c>
      <c r="Z809" s="27">
        <v>0</v>
      </c>
      <c r="AA809" s="27">
        <v>0</v>
      </c>
      <c r="AB809" s="27">
        <v>0</v>
      </c>
      <c r="AC809" s="27">
        <v>0</v>
      </c>
      <c r="AD809" s="27">
        <v>0</v>
      </c>
      <c r="AE809" s="27">
        <v>0</v>
      </c>
      <c r="AF809" s="27">
        <v>0</v>
      </c>
      <c r="AG809" s="27">
        <v>0</v>
      </c>
      <c r="AH809" s="22">
        <f t="shared" si="80"/>
        <v>738.61727039999994</v>
      </c>
      <c r="AJ809" s="27">
        <v>527.51528640000004</v>
      </c>
      <c r="AK809" s="27">
        <v>335.98454400000003</v>
      </c>
      <c r="AL809" s="27">
        <v>0</v>
      </c>
      <c r="AM809" s="27">
        <v>0</v>
      </c>
      <c r="AN809" s="27">
        <v>0</v>
      </c>
      <c r="AO809" s="27">
        <v>0</v>
      </c>
      <c r="AP809" s="27">
        <v>0</v>
      </c>
      <c r="AQ809" s="27">
        <v>0</v>
      </c>
      <c r="AR809" s="27">
        <v>0</v>
      </c>
      <c r="AS809" s="27">
        <v>0</v>
      </c>
      <c r="AT809" s="27">
        <v>0</v>
      </c>
      <c r="AU809" s="27">
        <v>0</v>
      </c>
      <c r="AV809" s="27">
        <v>0</v>
      </c>
      <c r="AW809" s="27">
        <v>0</v>
      </c>
      <c r="AX809" s="27">
        <v>0</v>
      </c>
      <c r="AY809" s="27">
        <v>0</v>
      </c>
      <c r="AZ809" s="23">
        <f t="shared" si="81"/>
        <v>863.49983040000006</v>
      </c>
      <c r="BB809" s="28">
        <v>619.09583040000007</v>
      </c>
      <c r="BC809" s="28">
        <v>335.98454400000003</v>
      </c>
      <c r="BD809" s="28">
        <v>0</v>
      </c>
      <c r="BE809" s="28">
        <v>0</v>
      </c>
      <c r="BF809" s="28">
        <v>0</v>
      </c>
      <c r="BG809" s="28">
        <v>0</v>
      </c>
      <c r="BH809" s="28">
        <v>7757.8559999999998</v>
      </c>
      <c r="BI809" s="28">
        <v>0</v>
      </c>
      <c r="BJ809" s="28">
        <v>0</v>
      </c>
      <c r="BK809" s="28">
        <v>0</v>
      </c>
      <c r="BL809" s="28">
        <v>0</v>
      </c>
      <c r="BM809" s="28">
        <v>0</v>
      </c>
      <c r="BN809" s="28">
        <v>0</v>
      </c>
      <c r="BO809" s="28">
        <v>0</v>
      </c>
      <c r="BP809" s="28">
        <v>0</v>
      </c>
      <c r="BQ809" s="28">
        <v>0</v>
      </c>
      <c r="BR809" s="23">
        <v>8712.9363744000002</v>
      </c>
      <c r="BT809" s="27">
        <v>713.32539839999993</v>
      </c>
      <c r="BU809" s="27">
        <v>335.98454400000003</v>
      </c>
      <c r="BV809" s="27">
        <v>0</v>
      </c>
      <c r="BW809" s="27">
        <v>0</v>
      </c>
      <c r="BX809" s="27">
        <v>0</v>
      </c>
      <c r="BY809" s="27">
        <v>0</v>
      </c>
      <c r="BZ809" s="27">
        <v>7757.8559999999998</v>
      </c>
      <c r="CA809" s="27">
        <v>0</v>
      </c>
      <c r="CB809" s="27">
        <v>0</v>
      </c>
      <c r="CC809" s="27">
        <v>0</v>
      </c>
      <c r="CD809" s="27">
        <v>0</v>
      </c>
      <c r="CE809" s="27">
        <v>0</v>
      </c>
      <c r="CF809" s="27">
        <v>0</v>
      </c>
      <c r="CG809" s="27">
        <v>0</v>
      </c>
      <c r="CH809" s="27">
        <v>0</v>
      </c>
      <c r="CI809" s="27">
        <v>0</v>
      </c>
      <c r="CJ809" s="11">
        <f t="shared" si="82"/>
        <v>8807.165942399999</v>
      </c>
      <c r="CL809" s="27">
        <v>856.3726944</v>
      </c>
      <c r="CM809" s="27">
        <v>335.54304000000002</v>
      </c>
      <c r="CN809" s="27">
        <v>0</v>
      </c>
      <c r="CO809" s="27">
        <v>0</v>
      </c>
      <c r="CP809" s="27">
        <v>0</v>
      </c>
      <c r="CQ809" s="27">
        <v>0</v>
      </c>
      <c r="CR809" s="27">
        <v>7757.8559999999998</v>
      </c>
      <c r="CS809" s="27">
        <v>0</v>
      </c>
      <c r="CT809" s="27">
        <v>0</v>
      </c>
      <c r="CU809" s="27">
        <v>0</v>
      </c>
      <c r="CV809" s="27">
        <v>0</v>
      </c>
      <c r="CW809" s="27">
        <v>0</v>
      </c>
      <c r="CX809" s="27">
        <v>0</v>
      </c>
      <c r="CY809" s="27">
        <v>0</v>
      </c>
      <c r="CZ809" s="27">
        <v>0</v>
      </c>
      <c r="DA809" s="29">
        <v>0</v>
      </c>
      <c r="DB809" s="24">
        <f t="shared" si="83"/>
        <v>8949.7717343999993</v>
      </c>
      <c r="DD809" s="30">
        <v>1080.0260063999999</v>
      </c>
      <c r="DE809" s="30">
        <v>335.98454400000003</v>
      </c>
      <c r="DF809" s="30">
        <v>0</v>
      </c>
      <c r="DG809" s="30">
        <v>0</v>
      </c>
      <c r="DH809" s="30">
        <v>0</v>
      </c>
      <c r="DI809" s="30">
        <v>0</v>
      </c>
      <c r="DJ809" s="30">
        <v>0</v>
      </c>
      <c r="DK809" s="30">
        <v>7757.8559999999998</v>
      </c>
      <c r="DL809" s="30">
        <v>0</v>
      </c>
      <c r="DM809" s="30">
        <v>0</v>
      </c>
      <c r="DN809" s="30">
        <v>0</v>
      </c>
      <c r="DO809" s="30">
        <v>0</v>
      </c>
      <c r="DP809" s="30">
        <v>0</v>
      </c>
      <c r="DQ809" s="30">
        <v>0</v>
      </c>
      <c r="DR809" s="30">
        <v>0</v>
      </c>
      <c r="DS809" s="30">
        <v>0</v>
      </c>
      <c r="DT809" s="30">
        <v>0</v>
      </c>
      <c r="DU809" s="30">
        <v>0</v>
      </c>
      <c r="DV809" s="31">
        <v>9173.8665504000001</v>
      </c>
      <c r="DX809" s="32">
        <v>1189.7712864000002</v>
      </c>
      <c r="DY809" s="32">
        <v>359.98344000000003</v>
      </c>
      <c r="DZ809" s="32">
        <v>0</v>
      </c>
      <c r="EA809" s="32">
        <v>0</v>
      </c>
      <c r="EB809" s="32">
        <v>0</v>
      </c>
      <c r="EC809" s="32">
        <v>0</v>
      </c>
      <c r="ED809" s="32">
        <v>0</v>
      </c>
      <c r="EE809" s="32">
        <v>17199.734400000001</v>
      </c>
      <c r="EF809" s="32">
        <v>0</v>
      </c>
      <c r="EG809" s="32">
        <v>0</v>
      </c>
      <c r="EH809" s="32">
        <v>0</v>
      </c>
      <c r="EI809" s="32">
        <v>0</v>
      </c>
      <c r="EJ809" s="32">
        <v>0</v>
      </c>
      <c r="EK809" s="32">
        <v>0</v>
      </c>
      <c r="EL809" s="32">
        <v>0</v>
      </c>
      <c r="EM809" s="32">
        <v>0</v>
      </c>
      <c r="EN809" s="32">
        <v>0</v>
      </c>
      <c r="EO809" s="32">
        <v>0</v>
      </c>
      <c r="EP809" s="33">
        <v>18749.4891264</v>
      </c>
      <c r="EQ809" s="10"/>
      <c r="ER809" s="45">
        <v>1425.8482056000005</v>
      </c>
      <c r="ES809" s="45">
        <v>359.98344000000003</v>
      </c>
      <c r="ET809" s="45">
        <v>469736.28863999998</v>
      </c>
      <c r="EU809" s="45">
        <v>0</v>
      </c>
      <c r="EV809" s="45">
        <v>0</v>
      </c>
      <c r="EW809" s="45">
        <v>0</v>
      </c>
      <c r="EX809" s="45">
        <v>0</v>
      </c>
      <c r="EY809" s="45">
        <v>0</v>
      </c>
      <c r="EZ809" s="45">
        <v>0</v>
      </c>
      <c r="FA809" s="45">
        <v>0</v>
      </c>
      <c r="FB809" s="45">
        <v>0</v>
      </c>
      <c r="FC809" s="45">
        <v>0</v>
      </c>
      <c r="FD809" s="45">
        <v>0</v>
      </c>
      <c r="FE809" s="45">
        <v>0</v>
      </c>
      <c r="FF809" s="45">
        <v>0</v>
      </c>
      <c r="FG809" s="45">
        <v>0</v>
      </c>
      <c r="FH809" s="45">
        <v>0</v>
      </c>
      <c r="FI809" s="45">
        <v>0</v>
      </c>
      <c r="FJ809" s="43">
        <v>18749.4891264</v>
      </c>
      <c r="FL809" s="43">
        <v>1627.5524616000002</v>
      </c>
      <c r="FM809" s="43">
        <v>359.98344000000003</v>
      </c>
      <c r="FN809" s="43">
        <v>0</v>
      </c>
      <c r="FO809" s="43">
        <v>0</v>
      </c>
      <c r="FP809" s="43">
        <v>0</v>
      </c>
      <c r="FQ809" s="43">
        <v>0</v>
      </c>
      <c r="FR809" s="43">
        <v>0</v>
      </c>
      <c r="FS809" s="43">
        <v>17199.734400000001</v>
      </c>
      <c r="FT809" s="43">
        <v>0</v>
      </c>
      <c r="FU809" s="43">
        <v>0</v>
      </c>
      <c r="FV809" s="43">
        <v>0</v>
      </c>
      <c r="FW809" s="43">
        <v>0</v>
      </c>
      <c r="FX809" s="43">
        <v>0</v>
      </c>
      <c r="FY809" s="43">
        <v>0</v>
      </c>
      <c r="FZ809" s="43">
        <v>0</v>
      </c>
      <c r="GA809" s="43">
        <v>0</v>
      </c>
      <c r="GB809" s="43">
        <v>0</v>
      </c>
      <c r="GC809" s="43">
        <v>0</v>
      </c>
      <c r="GD809" s="43">
        <f t="shared" si="84"/>
        <v>19187.270301600001</v>
      </c>
    </row>
    <row r="810" spans="1:186" x14ac:dyDescent="0.55000000000000004">
      <c r="A810" s="26" t="s">
        <v>841</v>
      </c>
      <c r="B810" s="27">
        <v>811.35820799999999</v>
      </c>
      <c r="C810" s="27">
        <v>1470.6498240000001</v>
      </c>
      <c r="D810" s="27">
        <v>5420.7861120000007</v>
      </c>
      <c r="E810" s="27">
        <v>0</v>
      </c>
      <c r="F810" s="27">
        <v>0</v>
      </c>
      <c r="G810" s="27">
        <v>0</v>
      </c>
      <c r="H810" s="27">
        <v>0</v>
      </c>
      <c r="I810" s="27">
        <v>0</v>
      </c>
      <c r="J810" s="27">
        <v>0</v>
      </c>
      <c r="K810" s="27">
        <v>0</v>
      </c>
      <c r="L810" s="27">
        <v>0</v>
      </c>
      <c r="M810" s="27">
        <v>0</v>
      </c>
      <c r="N810" s="27">
        <v>0</v>
      </c>
      <c r="O810" s="27">
        <v>0</v>
      </c>
      <c r="P810" s="27">
        <v>0</v>
      </c>
      <c r="Q810" s="22">
        <f t="shared" si="79"/>
        <v>7702.7941440000013</v>
      </c>
      <c r="S810" s="27">
        <v>1129.61952</v>
      </c>
      <c r="T810" s="27">
        <v>2051.6690880000001</v>
      </c>
      <c r="U810" s="27">
        <v>6745.2981120000004</v>
      </c>
      <c r="V810" s="27">
        <v>0</v>
      </c>
      <c r="W810" s="27">
        <v>0</v>
      </c>
      <c r="X810" s="27">
        <v>0</v>
      </c>
      <c r="Y810" s="27">
        <v>0</v>
      </c>
      <c r="Z810" s="27">
        <v>0</v>
      </c>
      <c r="AA810" s="27">
        <v>0</v>
      </c>
      <c r="AB810" s="27">
        <v>0</v>
      </c>
      <c r="AC810" s="27">
        <v>0</v>
      </c>
      <c r="AD810" s="27">
        <v>0</v>
      </c>
      <c r="AE810" s="27">
        <v>0</v>
      </c>
      <c r="AF810" s="27">
        <v>0</v>
      </c>
      <c r="AG810" s="27">
        <v>0</v>
      </c>
      <c r="AH810" s="22">
        <f t="shared" si="80"/>
        <v>9926.5867199999993</v>
      </c>
      <c r="AJ810" s="27">
        <v>1330.945344</v>
      </c>
      <c r="AK810" s="27">
        <v>2100.2345280000004</v>
      </c>
      <c r="AL810" s="27">
        <v>8830.0800000000017</v>
      </c>
      <c r="AM810" s="27">
        <v>0</v>
      </c>
      <c r="AN810" s="27">
        <v>0</v>
      </c>
      <c r="AO810" s="27">
        <v>0</v>
      </c>
      <c r="AP810" s="27">
        <v>0</v>
      </c>
      <c r="AQ810" s="27">
        <v>0</v>
      </c>
      <c r="AR810" s="27">
        <v>0</v>
      </c>
      <c r="AS810" s="27">
        <v>0</v>
      </c>
      <c r="AT810" s="27">
        <v>0</v>
      </c>
      <c r="AU810" s="27">
        <v>0</v>
      </c>
      <c r="AV810" s="27">
        <v>0</v>
      </c>
      <c r="AW810" s="27">
        <v>0</v>
      </c>
      <c r="AX810" s="27">
        <v>0</v>
      </c>
      <c r="AY810" s="27">
        <v>0</v>
      </c>
      <c r="AZ810" s="23">
        <f t="shared" si="81"/>
        <v>12261.259872000002</v>
      </c>
      <c r="BB810" s="28">
        <v>1538.32608</v>
      </c>
      <c r="BC810" s="28">
        <v>2686.993344</v>
      </c>
      <c r="BD810" s="28">
        <v>8830.0800000000017</v>
      </c>
      <c r="BE810" s="28">
        <v>0</v>
      </c>
      <c r="BF810" s="28">
        <v>0</v>
      </c>
      <c r="BG810" s="28">
        <v>0</v>
      </c>
      <c r="BH810" s="28">
        <v>0</v>
      </c>
      <c r="BI810" s="28">
        <v>0</v>
      </c>
      <c r="BJ810" s="28">
        <v>0</v>
      </c>
      <c r="BK810" s="28">
        <v>0</v>
      </c>
      <c r="BL810" s="28">
        <v>0</v>
      </c>
      <c r="BM810" s="28">
        <v>0</v>
      </c>
      <c r="BN810" s="28">
        <v>0</v>
      </c>
      <c r="BO810" s="28">
        <v>0</v>
      </c>
      <c r="BP810" s="28">
        <v>0</v>
      </c>
      <c r="BQ810" s="28">
        <v>0</v>
      </c>
      <c r="BR810" s="23">
        <v>13055.399424000003</v>
      </c>
      <c r="BT810" s="27">
        <v>1766.5205759999999</v>
      </c>
      <c r="BU810" s="27">
        <v>2686.993344</v>
      </c>
      <c r="BV810" s="27">
        <v>8830.0800000000017</v>
      </c>
      <c r="BW810" s="27">
        <v>0</v>
      </c>
      <c r="BX810" s="27">
        <v>0</v>
      </c>
      <c r="BY810" s="27">
        <v>0</v>
      </c>
      <c r="BZ810" s="27">
        <v>0</v>
      </c>
      <c r="CA810" s="27">
        <v>0</v>
      </c>
      <c r="CB810" s="27">
        <v>0</v>
      </c>
      <c r="CC810" s="27">
        <v>0</v>
      </c>
      <c r="CD810" s="27">
        <v>0</v>
      </c>
      <c r="CE810" s="27">
        <v>0</v>
      </c>
      <c r="CF810" s="27">
        <v>0</v>
      </c>
      <c r="CG810" s="27">
        <v>0</v>
      </c>
      <c r="CH810" s="27">
        <v>0</v>
      </c>
      <c r="CI810" s="27">
        <v>0</v>
      </c>
      <c r="CJ810" s="11">
        <f t="shared" si="82"/>
        <v>13283.593920000001</v>
      </c>
      <c r="CL810" s="27">
        <v>2018.177856</v>
      </c>
      <c r="CM810" s="27">
        <v>2688.7593600000005</v>
      </c>
      <c r="CN810" s="27">
        <v>11033.184960000001</v>
      </c>
      <c r="CO810" s="27">
        <v>0</v>
      </c>
      <c r="CP810" s="27">
        <v>0</v>
      </c>
      <c r="CQ810" s="27">
        <v>0</v>
      </c>
      <c r="CR810" s="27">
        <v>0</v>
      </c>
      <c r="CS810" s="27">
        <v>0</v>
      </c>
      <c r="CT810" s="27">
        <v>0</v>
      </c>
      <c r="CU810" s="27">
        <v>0</v>
      </c>
      <c r="CV810" s="27">
        <v>0</v>
      </c>
      <c r="CW810" s="27">
        <v>0</v>
      </c>
      <c r="CX810" s="27">
        <v>0</v>
      </c>
      <c r="CY810" s="27">
        <v>0</v>
      </c>
      <c r="CZ810" s="27">
        <v>0</v>
      </c>
      <c r="DA810" s="29">
        <v>0</v>
      </c>
      <c r="DB810" s="24">
        <f t="shared" si="83"/>
        <v>15740.122176000001</v>
      </c>
      <c r="DD810" s="30">
        <v>2193.7703039999997</v>
      </c>
      <c r="DE810" s="30">
        <v>2686.993344</v>
      </c>
      <c r="DF810" s="30">
        <v>14695.019136000001</v>
      </c>
      <c r="DG810" s="30">
        <v>0</v>
      </c>
      <c r="DH810" s="30">
        <v>0</v>
      </c>
      <c r="DI810" s="30">
        <v>0</v>
      </c>
      <c r="DJ810" s="30">
        <v>0</v>
      </c>
      <c r="DK810" s="30">
        <v>0</v>
      </c>
      <c r="DL810" s="30">
        <v>0</v>
      </c>
      <c r="DM810" s="30">
        <v>0</v>
      </c>
      <c r="DN810" s="30">
        <v>0</v>
      </c>
      <c r="DO810" s="30">
        <v>0</v>
      </c>
      <c r="DP810" s="30">
        <v>0</v>
      </c>
      <c r="DQ810" s="30">
        <v>0</v>
      </c>
      <c r="DR810" s="30">
        <v>0</v>
      </c>
      <c r="DS810" s="30">
        <v>0</v>
      </c>
      <c r="DT810" s="30">
        <v>0</v>
      </c>
      <c r="DU810" s="30">
        <v>0</v>
      </c>
      <c r="DV810" s="31">
        <v>19575.782784000003</v>
      </c>
      <c r="DX810" s="32">
        <v>2488.1903999999995</v>
      </c>
      <c r="DY810" s="32">
        <v>2878.9214400000001</v>
      </c>
      <c r="DZ810" s="32">
        <v>18961.335360000001</v>
      </c>
      <c r="EA810" s="32">
        <v>0</v>
      </c>
      <c r="EB810" s="32">
        <v>0</v>
      </c>
      <c r="EC810" s="32">
        <v>0</v>
      </c>
      <c r="ED810" s="32">
        <v>0</v>
      </c>
      <c r="EE810" s="32">
        <v>0</v>
      </c>
      <c r="EF810" s="32">
        <v>0</v>
      </c>
      <c r="EG810" s="32">
        <v>0</v>
      </c>
      <c r="EH810" s="32">
        <v>0</v>
      </c>
      <c r="EI810" s="32">
        <v>0</v>
      </c>
      <c r="EJ810" s="32">
        <v>0</v>
      </c>
      <c r="EK810" s="32">
        <v>0</v>
      </c>
      <c r="EL810" s="32">
        <v>0</v>
      </c>
      <c r="EM810" s="32">
        <v>0</v>
      </c>
      <c r="EN810" s="32">
        <v>0</v>
      </c>
      <c r="EO810" s="32">
        <v>0</v>
      </c>
      <c r="EP810" s="33">
        <v>24328.447200000002</v>
      </c>
      <c r="EQ810" s="10"/>
      <c r="ER810" s="45">
        <v>3112.0670879999998</v>
      </c>
      <c r="ES810" s="45">
        <v>2878.9214400000001</v>
      </c>
      <c r="ET810" s="45">
        <v>82060.614000000001</v>
      </c>
      <c r="EU810" s="45">
        <v>0</v>
      </c>
      <c r="EV810" s="45">
        <v>0</v>
      </c>
      <c r="EW810" s="45">
        <v>0</v>
      </c>
      <c r="EX810" s="45">
        <v>0</v>
      </c>
      <c r="EY810" s="45">
        <v>0</v>
      </c>
      <c r="EZ810" s="45">
        <v>0</v>
      </c>
      <c r="FA810" s="45">
        <v>0</v>
      </c>
      <c r="FB810" s="45">
        <v>0</v>
      </c>
      <c r="FC810" s="45">
        <v>0</v>
      </c>
      <c r="FD810" s="45">
        <v>756.86400000000003</v>
      </c>
      <c r="FE810" s="45">
        <v>0</v>
      </c>
      <c r="FF810" s="45">
        <v>0</v>
      </c>
      <c r="FG810" s="45">
        <v>0</v>
      </c>
      <c r="FH810" s="45">
        <v>0</v>
      </c>
      <c r="FI810" s="45">
        <v>0</v>
      </c>
      <c r="FJ810" s="43">
        <v>24328.447200000002</v>
      </c>
      <c r="FL810" s="43">
        <v>3568.7714399999995</v>
      </c>
      <c r="FM810" s="43">
        <v>2878.9214400000001</v>
      </c>
      <c r="FN810" s="43">
        <v>22412.16216</v>
      </c>
      <c r="FO810" s="43">
        <v>0</v>
      </c>
      <c r="FP810" s="43">
        <v>0</v>
      </c>
      <c r="FQ810" s="43">
        <v>0</v>
      </c>
      <c r="FR810" s="43">
        <v>0</v>
      </c>
      <c r="FS810" s="43">
        <v>0</v>
      </c>
      <c r="FT810" s="43">
        <v>0</v>
      </c>
      <c r="FU810" s="43">
        <v>0</v>
      </c>
      <c r="FV810" s="43">
        <v>0</v>
      </c>
      <c r="FW810" s="43">
        <v>0</v>
      </c>
      <c r="FX810" s="43">
        <v>0</v>
      </c>
      <c r="FY810" s="43">
        <v>0</v>
      </c>
      <c r="FZ810" s="43">
        <v>0</v>
      </c>
      <c r="GA810" s="43">
        <v>0</v>
      </c>
      <c r="GB810" s="43">
        <v>0</v>
      </c>
      <c r="GC810" s="43">
        <v>0</v>
      </c>
      <c r="GD810" s="43">
        <f t="shared" si="84"/>
        <v>28859.855039999999</v>
      </c>
    </row>
    <row r="811" spans="1:186" x14ac:dyDescent="0.55000000000000004">
      <c r="A811" s="26" t="s">
        <v>842</v>
      </c>
      <c r="B811" s="27">
        <v>990.73497599999996</v>
      </c>
      <c r="C811" s="27">
        <v>1485.219456</v>
      </c>
      <c r="D811" s="27">
        <v>0</v>
      </c>
      <c r="E811" s="27">
        <v>0</v>
      </c>
      <c r="F811" s="27">
        <v>0</v>
      </c>
      <c r="G811" s="27">
        <v>0</v>
      </c>
      <c r="H811" s="27">
        <v>0</v>
      </c>
      <c r="I811" s="27">
        <v>0</v>
      </c>
      <c r="J811" s="27">
        <v>0</v>
      </c>
      <c r="K811" s="27">
        <v>0</v>
      </c>
      <c r="L811" s="27">
        <v>0</v>
      </c>
      <c r="M811" s="27">
        <v>0</v>
      </c>
      <c r="N811" s="27">
        <v>0</v>
      </c>
      <c r="O811" s="27">
        <v>0</v>
      </c>
      <c r="P811" s="27">
        <v>0</v>
      </c>
      <c r="Q811" s="22">
        <f t="shared" si="79"/>
        <v>2475.954432</v>
      </c>
      <c r="S811" s="27">
        <v>1097.831232</v>
      </c>
      <c r="T811" s="27">
        <v>2791.6297920000002</v>
      </c>
      <c r="U811" s="27">
        <v>0</v>
      </c>
      <c r="V811" s="27">
        <v>0</v>
      </c>
      <c r="W811" s="27">
        <v>0</v>
      </c>
      <c r="X811" s="27">
        <v>0</v>
      </c>
      <c r="Y811" s="27">
        <v>0</v>
      </c>
      <c r="Z811" s="27">
        <v>0</v>
      </c>
      <c r="AA811" s="27">
        <v>0</v>
      </c>
      <c r="AB811" s="27">
        <v>0</v>
      </c>
      <c r="AC811" s="27">
        <v>0</v>
      </c>
      <c r="AD811" s="27">
        <v>0</v>
      </c>
      <c r="AE811" s="27">
        <v>0</v>
      </c>
      <c r="AF811" s="27">
        <v>0</v>
      </c>
      <c r="AG811" s="27">
        <v>0</v>
      </c>
      <c r="AH811" s="22">
        <f t="shared" si="80"/>
        <v>3889.4610240000002</v>
      </c>
      <c r="AJ811" s="27">
        <v>1238.6079359999999</v>
      </c>
      <c r="AK811" s="27">
        <v>3919.6725120000006</v>
      </c>
      <c r="AL811" s="27">
        <v>1324.5120000000002</v>
      </c>
      <c r="AM811" s="27">
        <v>0</v>
      </c>
      <c r="AN811" s="27">
        <v>0</v>
      </c>
      <c r="AO811" s="27">
        <v>0</v>
      </c>
      <c r="AP811" s="27">
        <v>0</v>
      </c>
      <c r="AQ811" s="27">
        <v>0</v>
      </c>
      <c r="AR811" s="27">
        <v>0</v>
      </c>
      <c r="AS811" s="27">
        <v>0</v>
      </c>
      <c r="AT811" s="27">
        <v>0</v>
      </c>
      <c r="AU811" s="27">
        <v>0</v>
      </c>
      <c r="AV811" s="27">
        <v>0</v>
      </c>
      <c r="AW811" s="27">
        <v>0</v>
      </c>
      <c r="AX811" s="27">
        <v>0</v>
      </c>
      <c r="AY811" s="27">
        <v>0</v>
      </c>
      <c r="AZ811" s="23">
        <f t="shared" si="81"/>
        <v>6482.7924480000001</v>
      </c>
      <c r="BB811" s="28">
        <v>1338.5139839999999</v>
      </c>
      <c r="BC811" s="28">
        <v>4075.9649280000008</v>
      </c>
      <c r="BD811" s="28">
        <v>1456.9632000000001</v>
      </c>
      <c r="BE811" s="28">
        <v>0</v>
      </c>
      <c r="BF811" s="28">
        <v>0</v>
      </c>
      <c r="BG811" s="28">
        <v>0</v>
      </c>
      <c r="BH811" s="28">
        <v>0</v>
      </c>
      <c r="BI811" s="28">
        <v>0</v>
      </c>
      <c r="BJ811" s="28">
        <v>0</v>
      </c>
      <c r="BK811" s="28">
        <v>0</v>
      </c>
      <c r="BL811" s="28">
        <v>0</v>
      </c>
      <c r="BM811" s="28">
        <v>0</v>
      </c>
      <c r="BN811" s="28">
        <v>0</v>
      </c>
      <c r="BO811" s="28">
        <v>0</v>
      </c>
      <c r="BP811" s="28">
        <v>0</v>
      </c>
      <c r="BQ811" s="28">
        <v>0</v>
      </c>
      <c r="BR811" s="23">
        <v>6871.4421120000006</v>
      </c>
      <c r="BT811" s="27">
        <v>1422.9043200000001</v>
      </c>
      <c r="BU811" s="27">
        <v>4079.4969600000004</v>
      </c>
      <c r="BV811" s="27">
        <v>1324.5120000000002</v>
      </c>
      <c r="BW811" s="27">
        <v>0</v>
      </c>
      <c r="BX811" s="27">
        <v>0</v>
      </c>
      <c r="BY811" s="27">
        <v>0</v>
      </c>
      <c r="BZ811" s="27">
        <v>0</v>
      </c>
      <c r="CA811" s="27">
        <v>0</v>
      </c>
      <c r="CB811" s="27">
        <v>0</v>
      </c>
      <c r="CC811" s="27">
        <v>0</v>
      </c>
      <c r="CD811" s="27">
        <v>0</v>
      </c>
      <c r="CE811" s="27">
        <v>0</v>
      </c>
      <c r="CF811" s="27">
        <v>0</v>
      </c>
      <c r="CG811" s="27">
        <v>0</v>
      </c>
      <c r="CH811" s="27">
        <v>0</v>
      </c>
      <c r="CI811" s="27">
        <v>0</v>
      </c>
      <c r="CJ811" s="11">
        <f t="shared" si="82"/>
        <v>6826.9132800000007</v>
      </c>
      <c r="CL811" s="27">
        <v>1566.330048</v>
      </c>
      <c r="CM811" s="27">
        <v>4534.2460799999999</v>
      </c>
      <c r="CN811" s="27">
        <v>8406.2361600000004</v>
      </c>
      <c r="CO811" s="27">
        <v>0</v>
      </c>
      <c r="CP811" s="27">
        <v>0</v>
      </c>
      <c r="CQ811" s="27">
        <v>0</v>
      </c>
      <c r="CR811" s="27">
        <v>0</v>
      </c>
      <c r="CS811" s="27">
        <v>0</v>
      </c>
      <c r="CT811" s="27">
        <v>0</v>
      </c>
      <c r="CU811" s="27">
        <v>0</v>
      </c>
      <c r="CV811" s="27">
        <v>0</v>
      </c>
      <c r="CW811" s="27">
        <v>0</v>
      </c>
      <c r="CX811" s="27">
        <v>0</v>
      </c>
      <c r="CY811" s="27">
        <v>0</v>
      </c>
      <c r="CZ811" s="27">
        <v>0</v>
      </c>
      <c r="DA811" s="29">
        <v>0</v>
      </c>
      <c r="DB811" s="24">
        <f t="shared" si="83"/>
        <v>14506.812288000001</v>
      </c>
      <c r="DD811" s="30">
        <v>1719.216576</v>
      </c>
      <c r="DE811" s="30">
        <v>4848.5969280000008</v>
      </c>
      <c r="DF811" s="30">
        <v>9715.2955200000015</v>
      </c>
      <c r="DG811" s="30">
        <v>0</v>
      </c>
      <c r="DH811" s="30">
        <v>0</v>
      </c>
      <c r="DI811" s="30">
        <v>0</v>
      </c>
      <c r="DJ811" s="30">
        <v>0</v>
      </c>
      <c r="DK811" s="30">
        <v>0</v>
      </c>
      <c r="DL811" s="30">
        <v>0</v>
      </c>
      <c r="DM811" s="30">
        <v>0</v>
      </c>
      <c r="DN811" s="30">
        <v>0</v>
      </c>
      <c r="DO811" s="30">
        <v>0</v>
      </c>
      <c r="DP811" s="30">
        <v>0</v>
      </c>
      <c r="DQ811" s="30">
        <v>0</v>
      </c>
      <c r="DR811" s="30">
        <v>0</v>
      </c>
      <c r="DS811" s="30">
        <v>0</v>
      </c>
      <c r="DT811" s="30">
        <v>0</v>
      </c>
      <c r="DU811" s="30">
        <v>0</v>
      </c>
      <c r="DV811" s="31">
        <v>16283.109024000001</v>
      </c>
      <c r="DX811" s="32">
        <v>1867.9403519999998</v>
      </c>
      <c r="DY811" s="32">
        <v>5243.1753599999993</v>
      </c>
      <c r="DZ811" s="32">
        <v>10409.245200000001</v>
      </c>
      <c r="EA811" s="32">
        <v>0</v>
      </c>
      <c r="EB811" s="32">
        <v>0</v>
      </c>
      <c r="EC811" s="32">
        <v>0</v>
      </c>
      <c r="ED811" s="32">
        <v>0</v>
      </c>
      <c r="EE811" s="32">
        <v>0</v>
      </c>
      <c r="EF811" s="32">
        <v>0</v>
      </c>
      <c r="EG811" s="32">
        <v>0</v>
      </c>
      <c r="EH811" s="32">
        <v>0</v>
      </c>
      <c r="EI811" s="32">
        <v>0</v>
      </c>
      <c r="EJ811" s="32">
        <v>0</v>
      </c>
      <c r="EK811" s="32">
        <v>0</v>
      </c>
      <c r="EL811" s="32">
        <v>0</v>
      </c>
      <c r="EM811" s="32">
        <v>0</v>
      </c>
      <c r="EN811" s="32">
        <v>0</v>
      </c>
      <c r="EO811" s="32">
        <v>0</v>
      </c>
      <c r="EP811" s="33">
        <v>17520.360912</v>
      </c>
      <c r="EQ811" s="10"/>
      <c r="ER811" s="45">
        <v>2431.5202079999995</v>
      </c>
      <c r="ES811" s="45">
        <v>5243.1753599999993</v>
      </c>
      <c r="ET811" s="45">
        <v>88458.48</v>
      </c>
      <c r="EU811" s="45">
        <v>0</v>
      </c>
      <c r="EV811" s="45">
        <v>0</v>
      </c>
      <c r="EW811" s="45">
        <v>0</v>
      </c>
      <c r="EX811" s="45">
        <v>0</v>
      </c>
      <c r="EY811" s="45">
        <v>0</v>
      </c>
      <c r="EZ811" s="45">
        <v>0</v>
      </c>
      <c r="FA811" s="45">
        <v>0</v>
      </c>
      <c r="FB811" s="45">
        <v>0</v>
      </c>
      <c r="FC811" s="45">
        <v>0</v>
      </c>
      <c r="FD811" s="45">
        <v>0</v>
      </c>
      <c r="FE811" s="45">
        <v>0</v>
      </c>
      <c r="FF811" s="45">
        <v>0</v>
      </c>
      <c r="FG811" s="45">
        <v>0</v>
      </c>
      <c r="FH811" s="45">
        <v>0</v>
      </c>
      <c r="FI811" s="45">
        <v>0</v>
      </c>
      <c r="FJ811" s="43">
        <v>17520.360912</v>
      </c>
      <c r="FL811" s="43">
        <v>2654.1328319999993</v>
      </c>
      <c r="FM811" s="43">
        <v>5243.1753599999993</v>
      </c>
      <c r="FN811" s="43">
        <v>10409.245200000001</v>
      </c>
      <c r="FO811" s="43">
        <v>0</v>
      </c>
      <c r="FP811" s="43">
        <v>0</v>
      </c>
      <c r="FQ811" s="43">
        <v>0</v>
      </c>
      <c r="FR811" s="43">
        <v>0</v>
      </c>
      <c r="FS811" s="43">
        <v>0</v>
      </c>
      <c r="FT811" s="43">
        <v>0</v>
      </c>
      <c r="FU811" s="43">
        <v>0</v>
      </c>
      <c r="FV811" s="43">
        <v>0</v>
      </c>
      <c r="FW811" s="43">
        <v>0</v>
      </c>
      <c r="FX811" s="43">
        <v>0</v>
      </c>
      <c r="FY811" s="43">
        <v>0</v>
      </c>
      <c r="FZ811" s="43">
        <v>0</v>
      </c>
      <c r="GA811" s="43">
        <v>0</v>
      </c>
      <c r="GB811" s="43">
        <v>0</v>
      </c>
      <c r="GC811" s="43">
        <v>0</v>
      </c>
      <c r="GD811" s="43">
        <f t="shared" si="84"/>
        <v>18306.553392000002</v>
      </c>
    </row>
    <row r="812" spans="1:186" x14ac:dyDescent="0.55000000000000004">
      <c r="A812" s="26" t="s">
        <v>843</v>
      </c>
      <c r="B812" s="27">
        <v>1840.3148160000001</v>
      </c>
      <c r="C812" s="27">
        <v>441.50400000000008</v>
      </c>
      <c r="D812" s="27">
        <v>0</v>
      </c>
      <c r="E812" s="27">
        <v>0</v>
      </c>
      <c r="F812" s="27">
        <v>0</v>
      </c>
      <c r="G812" s="27">
        <v>0</v>
      </c>
      <c r="H812" s="27">
        <v>0</v>
      </c>
      <c r="I812" s="27">
        <v>0</v>
      </c>
      <c r="J812" s="27">
        <v>0</v>
      </c>
      <c r="K812" s="27">
        <v>0</v>
      </c>
      <c r="L812" s="27">
        <v>0</v>
      </c>
      <c r="M812" s="27">
        <v>0</v>
      </c>
      <c r="N812" s="27">
        <v>0</v>
      </c>
      <c r="O812" s="27">
        <v>0</v>
      </c>
      <c r="P812" s="27">
        <v>0</v>
      </c>
      <c r="Q812" s="22">
        <f t="shared" si="79"/>
        <v>2281.818816</v>
      </c>
      <c r="S812" s="27">
        <v>1997.7425280000004</v>
      </c>
      <c r="T812" s="27">
        <v>912.14726400000006</v>
      </c>
      <c r="U812" s="27">
        <v>3752.7840000000006</v>
      </c>
      <c r="V812" s="27">
        <v>0</v>
      </c>
      <c r="W812" s="27">
        <v>0</v>
      </c>
      <c r="X812" s="27">
        <v>0</v>
      </c>
      <c r="Y812" s="27">
        <v>0</v>
      </c>
      <c r="Z812" s="27">
        <v>0</v>
      </c>
      <c r="AA812" s="27">
        <v>0</v>
      </c>
      <c r="AB812" s="27">
        <v>0</v>
      </c>
      <c r="AC812" s="27">
        <v>0</v>
      </c>
      <c r="AD812" s="27">
        <v>0</v>
      </c>
      <c r="AE812" s="27">
        <v>0</v>
      </c>
      <c r="AF812" s="27">
        <v>0</v>
      </c>
      <c r="AG812" s="27">
        <v>0</v>
      </c>
      <c r="AH812" s="22">
        <f t="shared" si="80"/>
        <v>6662.6737920000014</v>
      </c>
      <c r="AJ812" s="27">
        <v>2246.7507839999998</v>
      </c>
      <c r="AK812" s="27">
        <v>1309.9423680000002</v>
      </c>
      <c r="AL812" s="27">
        <v>3311.2800000000007</v>
      </c>
      <c r="AM812" s="27">
        <v>0</v>
      </c>
      <c r="AN812" s="27">
        <v>0</v>
      </c>
      <c r="AO812" s="27">
        <v>0</v>
      </c>
      <c r="AP812" s="27">
        <v>0</v>
      </c>
      <c r="AQ812" s="27">
        <v>0</v>
      </c>
      <c r="AR812" s="27">
        <v>0</v>
      </c>
      <c r="AS812" s="27">
        <v>0</v>
      </c>
      <c r="AT812" s="27">
        <v>0</v>
      </c>
      <c r="AU812" s="27">
        <v>0</v>
      </c>
      <c r="AV812" s="27">
        <v>0</v>
      </c>
      <c r="AW812" s="27">
        <v>0</v>
      </c>
      <c r="AX812" s="27">
        <v>0</v>
      </c>
      <c r="AY812" s="27">
        <v>0</v>
      </c>
      <c r="AZ812" s="23">
        <f t="shared" si="81"/>
        <v>6867.9731520000005</v>
      </c>
      <c r="BB812" s="28">
        <v>2417.8020480000005</v>
      </c>
      <c r="BC812" s="28">
        <v>1975.2888960000005</v>
      </c>
      <c r="BD812" s="28">
        <v>3637.9929600000005</v>
      </c>
      <c r="BE812" s="28">
        <v>0</v>
      </c>
      <c r="BF812" s="28">
        <v>0</v>
      </c>
      <c r="BG812" s="28">
        <v>0</v>
      </c>
      <c r="BH812" s="28">
        <v>0</v>
      </c>
      <c r="BI812" s="28">
        <v>0</v>
      </c>
      <c r="BJ812" s="28">
        <v>0</v>
      </c>
      <c r="BK812" s="28">
        <v>0</v>
      </c>
      <c r="BL812" s="28">
        <v>0</v>
      </c>
      <c r="BM812" s="28">
        <v>0</v>
      </c>
      <c r="BN812" s="28">
        <v>0</v>
      </c>
      <c r="BO812" s="28">
        <v>0</v>
      </c>
      <c r="BP812" s="28">
        <v>0</v>
      </c>
      <c r="BQ812" s="28">
        <v>0</v>
      </c>
      <c r="BR812" s="23">
        <v>8031.0839040000019</v>
      </c>
      <c r="BT812" s="27">
        <v>2513.5453439999997</v>
      </c>
      <c r="BU812" s="27">
        <v>1839.3056640000004</v>
      </c>
      <c r="BV812" s="27">
        <v>3311.2800000000007</v>
      </c>
      <c r="BW812" s="27">
        <v>0</v>
      </c>
      <c r="BX812" s="27">
        <v>0</v>
      </c>
      <c r="BY812" s="27">
        <v>0</v>
      </c>
      <c r="BZ812" s="27">
        <v>0</v>
      </c>
      <c r="CA812" s="27">
        <v>0</v>
      </c>
      <c r="CB812" s="27">
        <v>0</v>
      </c>
      <c r="CC812" s="27">
        <v>0</v>
      </c>
      <c r="CD812" s="27">
        <v>0</v>
      </c>
      <c r="CE812" s="27">
        <v>0</v>
      </c>
      <c r="CF812" s="27">
        <v>0</v>
      </c>
      <c r="CG812" s="27">
        <v>0</v>
      </c>
      <c r="CH812" s="27">
        <v>0</v>
      </c>
      <c r="CI812" s="27">
        <v>0</v>
      </c>
      <c r="CJ812" s="11">
        <f t="shared" si="82"/>
        <v>7664.1310080000003</v>
      </c>
      <c r="CL812" s="27">
        <v>2728.8731519999997</v>
      </c>
      <c r="CM812" s="27">
        <v>2339.9712000000004</v>
      </c>
      <c r="CN812" s="27">
        <v>3311.2800000000007</v>
      </c>
      <c r="CO812" s="27">
        <v>0</v>
      </c>
      <c r="CP812" s="27">
        <v>0</v>
      </c>
      <c r="CQ812" s="27">
        <v>0</v>
      </c>
      <c r="CR812" s="27">
        <v>0</v>
      </c>
      <c r="CS812" s="27">
        <v>0</v>
      </c>
      <c r="CT812" s="27">
        <v>0</v>
      </c>
      <c r="CU812" s="27">
        <v>0</v>
      </c>
      <c r="CV812" s="27">
        <v>0</v>
      </c>
      <c r="CW812" s="27">
        <v>0</v>
      </c>
      <c r="CX812" s="27">
        <v>0</v>
      </c>
      <c r="CY812" s="27">
        <v>0</v>
      </c>
      <c r="CZ812" s="27">
        <v>0</v>
      </c>
      <c r="DA812" s="29">
        <v>0</v>
      </c>
      <c r="DB812" s="24">
        <f t="shared" si="83"/>
        <v>8380.1243520000007</v>
      </c>
      <c r="DD812" s="30">
        <v>2938.1460480000005</v>
      </c>
      <c r="DE812" s="30">
        <v>2445.049152</v>
      </c>
      <c r="DF812" s="30">
        <v>3311.2800000000007</v>
      </c>
      <c r="DG812" s="30">
        <v>0</v>
      </c>
      <c r="DH812" s="30">
        <v>0</v>
      </c>
      <c r="DI812" s="30">
        <v>0</v>
      </c>
      <c r="DJ812" s="30">
        <v>0</v>
      </c>
      <c r="DK812" s="30">
        <v>0</v>
      </c>
      <c r="DL812" s="30">
        <v>0</v>
      </c>
      <c r="DM812" s="30">
        <v>0</v>
      </c>
      <c r="DN812" s="30">
        <v>0</v>
      </c>
      <c r="DO812" s="30">
        <v>0</v>
      </c>
      <c r="DP812" s="30">
        <v>0</v>
      </c>
      <c r="DQ812" s="30">
        <v>0</v>
      </c>
      <c r="DR812" s="30">
        <v>0</v>
      </c>
      <c r="DS812" s="30">
        <v>0</v>
      </c>
      <c r="DT812" s="30">
        <v>0</v>
      </c>
      <c r="DU812" s="30">
        <v>0</v>
      </c>
      <c r="DV812" s="31">
        <v>8694.4752000000008</v>
      </c>
      <c r="DX812" s="32">
        <v>3210.2386560000004</v>
      </c>
      <c r="DY812" s="32">
        <v>2666.9995199999998</v>
      </c>
      <c r="DZ812" s="32">
        <v>3547.8</v>
      </c>
      <c r="EA812" s="32">
        <v>0</v>
      </c>
      <c r="EB812" s="32">
        <v>0</v>
      </c>
      <c r="EC812" s="32">
        <v>0</v>
      </c>
      <c r="ED812" s="32">
        <v>0</v>
      </c>
      <c r="EE812" s="32">
        <v>0</v>
      </c>
      <c r="EF812" s="32">
        <v>0</v>
      </c>
      <c r="EG812" s="32">
        <v>0</v>
      </c>
      <c r="EH812" s="32">
        <v>0</v>
      </c>
      <c r="EI812" s="32">
        <v>0</v>
      </c>
      <c r="EJ812" s="32">
        <v>0</v>
      </c>
      <c r="EK812" s="32">
        <v>0</v>
      </c>
      <c r="EL812" s="32">
        <v>0</v>
      </c>
      <c r="EM812" s="32">
        <v>0</v>
      </c>
      <c r="EN812" s="32">
        <v>0</v>
      </c>
      <c r="EO812" s="32">
        <v>0</v>
      </c>
      <c r="EP812" s="33">
        <v>9425.0381760000018</v>
      </c>
      <c r="EQ812" s="10"/>
      <c r="ER812" s="45">
        <v>3604.4386560000003</v>
      </c>
      <c r="ES812" s="45">
        <v>2816.9532000000004</v>
      </c>
      <c r="ET812" s="45">
        <v>62384.515200000002</v>
      </c>
      <c r="EU812" s="45">
        <v>0</v>
      </c>
      <c r="EV812" s="45">
        <v>0</v>
      </c>
      <c r="EW812" s="45">
        <v>0</v>
      </c>
      <c r="EX812" s="45">
        <v>0</v>
      </c>
      <c r="EY812" s="45">
        <v>0</v>
      </c>
      <c r="EZ812" s="45">
        <v>0</v>
      </c>
      <c r="FA812" s="45">
        <v>0</v>
      </c>
      <c r="FB812" s="45">
        <v>0</v>
      </c>
      <c r="FC812" s="45">
        <v>0</v>
      </c>
      <c r="FD812" s="45">
        <v>0</v>
      </c>
      <c r="FE812" s="45">
        <v>0</v>
      </c>
      <c r="FF812" s="45">
        <v>0</v>
      </c>
      <c r="FG812" s="45">
        <v>0</v>
      </c>
      <c r="FH812" s="45">
        <v>0</v>
      </c>
      <c r="FI812" s="45">
        <v>0</v>
      </c>
      <c r="FJ812" s="43">
        <v>9425.0381760000018</v>
      </c>
      <c r="FL812" s="43">
        <v>3801.2232960000006</v>
      </c>
      <c r="FM812" s="43">
        <v>2816.9532000000004</v>
      </c>
      <c r="FN812" s="43">
        <v>3547.8</v>
      </c>
      <c r="FO812" s="43">
        <v>0</v>
      </c>
      <c r="FP812" s="43">
        <v>0</v>
      </c>
      <c r="FQ812" s="43">
        <v>0</v>
      </c>
      <c r="FR812" s="43">
        <v>0</v>
      </c>
      <c r="FS812" s="43">
        <v>0</v>
      </c>
      <c r="FT812" s="43">
        <v>0</v>
      </c>
      <c r="FU812" s="43">
        <v>0</v>
      </c>
      <c r="FV812" s="43">
        <v>0</v>
      </c>
      <c r="FW812" s="43">
        <v>0</v>
      </c>
      <c r="FX812" s="43">
        <v>0</v>
      </c>
      <c r="FY812" s="43">
        <v>0</v>
      </c>
      <c r="FZ812" s="43">
        <v>0</v>
      </c>
      <c r="GA812" s="43">
        <v>0</v>
      </c>
      <c r="GB812" s="43">
        <v>0</v>
      </c>
      <c r="GC812" s="43">
        <v>0</v>
      </c>
      <c r="GD812" s="43">
        <f t="shared" si="84"/>
        <v>10165.976496000001</v>
      </c>
    </row>
    <row r="813" spans="1:186" x14ac:dyDescent="0.55000000000000004">
      <c r="A813" s="26" t="s">
        <v>844</v>
      </c>
      <c r="B813" s="27">
        <v>1755.167616</v>
      </c>
      <c r="C813" s="27">
        <v>422.07782400000002</v>
      </c>
      <c r="D813" s="27">
        <v>0</v>
      </c>
      <c r="E813" s="27">
        <v>0</v>
      </c>
      <c r="F813" s="27">
        <v>0</v>
      </c>
      <c r="G813" s="27">
        <v>0</v>
      </c>
      <c r="H813" s="27">
        <v>0</v>
      </c>
      <c r="I813" s="27">
        <v>0</v>
      </c>
      <c r="J813" s="27">
        <v>0</v>
      </c>
      <c r="K813" s="27">
        <v>0</v>
      </c>
      <c r="L813" s="27">
        <v>0</v>
      </c>
      <c r="M813" s="27">
        <v>0</v>
      </c>
      <c r="N813" s="27">
        <v>0</v>
      </c>
      <c r="O813" s="27">
        <v>0</v>
      </c>
      <c r="P813" s="27">
        <v>0</v>
      </c>
      <c r="Q813" s="22">
        <f t="shared" si="79"/>
        <v>2177.2454400000001</v>
      </c>
      <c r="S813" s="27">
        <v>2000.0131199999998</v>
      </c>
      <c r="T813" s="27">
        <v>1053.8700480000002</v>
      </c>
      <c r="U813" s="27">
        <v>0</v>
      </c>
      <c r="V813" s="27">
        <v>0</v>
      </c>
      <c r="W813" s="27">
        <v>0</v>
      </c>
      <c r="X813" s="27">
        <v>0</v>
      </c>
      <c r="Y813" s="27">
        <v>0</v>
      </c>
      <c r="Z813" s="27">
        <v>0</v>
      </c>
      <c r="AA813" s="27">
        <v>0</v>
      </c>
      <c r="AB813" s="27">
        <v>0</v>
      </c>
      <c r="AC813" s="27">
        <v>0</v>
      </c>
      <c r="AD813" s="27">
        <v>0</v>
      </c>
      <c r="AE813" s="27">
        <v>0</v>
      </c>
      <c r="AF813" s="27">
        <v>0</v>
      </c>
      <c r="AG813" s="27">
        <v>0</v>
      </c>
      <c r="AH813" s="22">
        <f t="shared" si="80"/>
        <v>3053.8831680000003</v>
      </c>
      <c r="AJ813" s="27">
        <v>2109.7583999999997</v>
      </c>
      <c r="AK813" s="27">
        <v>1717.45056</v>
      </c>
      <c r="AL813" s="27">
        <v>0</v>
      </c>
      <c r="AM813" s="27">
        <v>0</v>
      </c>
      <c r="AN813" s="27">
        <v>0</v>
      </c>
      <c r="AO813" s="27">
        <v>0</v>
      </c>
      <c r="AP813" s="27">
        <v>0</v>
      </c>
      <c r="AQ813" s="27">
        <v>0</v>
      </c>
      <c r="AR813" s="27">
        <v>0</v>
      </c>
      <c r="AS813" s="27">
        <v>0</v>
      </c>
      <c r="AT813" s="27">
        <v>0</v>
      </c>
      <c r="AU813" s="27">
        <v>0</v>
      </c>
      <c r="AV813" s="27">
        <v>0</v>
      </c>
      <c r="AW813" s="27">
        <v>0</v>
      </c>
      <c r="AX813" s="27">
        <v>0</v>
      </c>
      <c r="AY813" s="27">
        <v>0</v>
      </c>
      <c r="AZ813" s="23">
        <f t="shared" si="81"/>
        <v>3827.2089599999999</v>
      </c>
      <c r="BB813" s="28">
        <v>2188.8506880000004</v>
      </c>
      <c r="BC813" s="28">
        <v>1769.1065280000003</v>
      </c>
      <c r="BD813" s="28">
        <v>132.4512</v>
      </c>
      <c r="BE813" s="28">
        <v>0</v>
      </c>
      <c r="BF813" s="28">
        <v>0</v>
      </c>
      <c r="BG813" s="28">
        <v>0</v>
      </c>
      <c r="BH813" s="28">
        <v>0</v>
      </c>
      <c r="BI813" s="28">
        <v>0</v>
      </c>
      <c r="BJ813" s="28">
        <v>0</v>
      </c>
      <c r="BK813" s="28">
        <v>0</v>
      </c>
      <c r="BL813" s="28">
        <v>0</v>
      </c>
      <c r="BM813" s="28">
        <v>0</v>
      </c>
      <c r="BN813" s="28">
        <v>0</v>
      </c>
      <c r="BO813" s="28">
        <v>0</v>
      </c>
      <c r="BP813" s="28">
        <v>0</v>
      </c>
      <c r="BQ813" s="28">
        <v>0</v>
      </c>
      <c r="BR813" s="23">
        <v>4090.4084160000007</v>
      </c>
      <c r="BT813" s="27">
        <v>2233.8840959999998</v>
      </c>
      <c r="BU813" s="27">
        <v>1845.9282240000002</v>
      </c>
      <c r="BV813" s="27">
        <v>0</v>
      </c>
      <c r="BW813" s="27">
        <v>0</v>
      </c>
      <c r="BX813" s="27">
        <v>0</v>
      </c>
      <c r="BY813" s="27">
        <v>0</v>
      </c>
      <c r="BZ813" s="27">
        <v>0</v>
      </c>
      <c r="CA813" s="27">
        <v>0</v>
      </c>
      <c r="CB813" s="27">
        <v>0</v>
      </c>
      <c r="CC813" s="27">
        <v>0</v>
      </c>
      <c r="CD813" s="27">
        <v>0</v>
      </c>
      <c r="CE813" s="27">
        <v>0</v>
      </c>
      <c r="CF813" s="27">
        <v>0</v>
      </c>
      <c r="CG813" s="27">
        <v>0</v>
      </c>
      <c r="CH813" s="27">
        <v>0</v>
      </c>
      <c r="CI813" s="27">
        <v>0</v>
      </c>
      <c r="CJ813" s="11">
        <f t="shared" si="82"/>
        <v>4079.81232</v>
      </c>
      <c r="CL813" s="27">
        <v>2510.1394560000003</v>
      </c>
      <c r="CM813" s="27">
        <v>2039.7484800000002</v>
      </c>
      <c r="CN813" s="27">
        <v>4415.04</v>
      </c>
      <c r="CO813" s="27">
        <v>0</v>
      </c>
      <c r="CP813" s="27">
        <v>0</v>
      </c>
      <c r="CQ813" s="27">
        <v>0</v>
      </c>
      <c r="CR813" s="27">
        <v>0</v>
      </c>
      <c r="CS813" s="27">
        <v>0</v>
      </c>
      <c r="CT813" s="27">
        <v>0</v>
      </c>
      <c r="CU813" s="27">
        <v>0</v>
      </c>
      <c r="CV813" s="27">
        <v>0</v>
      </c>
      <c r="CW813" s="27">
        <v>0</v>
      </c>
      <c r="CX813" s="27">
        <v>0</v>
      </c>
      <c r="CY813" s="27">
        <v>0</v>
      </c>
      <c r="CZ813" s="27">
        <v>0</v>
      </c>
      <c r="DA813" s="29">
        <v>0</v>
      </c>
      <c r="DB813" s="24">
        <f t="shared" si="83"/>
        <v>8964.927936</v>
      </c>
      <c r="DD813" s="30">
        <v>2638.8063360000001</v>
      </c>
      <c r="DE813" s="30">
        <v>2585.0059200000001</v>
      </c>
      <c r="DF813" s="30">
        <v>4415.0400000000009</v>
      </c>
      <c r="DG813" s="30">
        <v>0</v>
      </c>
      <c r="DH813" s="30">
        <v>0</v>
      </c>
      <c r="DI813" s="30">
        <v>0</v>
      </c>
      <c r="DJ813" s="30">
        <v>0</v>
      </c>
      <c r="DK813" s="30">
        <v>0</v>
      </c>
      <c r="DL813" s="30">
        <v>0</v>
      </c>
      <c r="DM813" s="30">
        <v>0</v>
      </c>
      <c r="DN813" s="30">
        <v>0</v>
      </c>
      <c r="DO813" s="30">
        <v>0</v>
      </c>
      <c r="DP813" s="30">
        <v>0</v>
      </c>
      <c r="DQ813" s="30">
        <v>0</v>
      </c>
      <c r="DR813" s="30">
        <v>0</v>
      </c>
      <c r="DS813" s="30">
        <v>0</v>
      </c>
      <c r="DT813" s="30">
        <v>0</v>
      </c>
      <c r="DU813" s="30">
        <v>0</v>
      </c>
      <c r="DV813" s="31">
        <v>9638.8522560000019</v>
      </c>
      <c r="DX813" s="32">
        <v>2717.14176</v>
      </c>
      <c r="DY813" s="32">
        <v>2769.6492000000003</v>
      </c>
      <c r="DZ813" s="32">
        <v>4730.3999999999996</v>
      </c>
      <c r="EA813" s="32">
        <v>0</v>
      </c>
      <c r="EB813" s="32">
        <v>0</v>
      </c>
      <c r="EC813" s="32">
        <v>0</v>
      </c>
      <c r="ED813" s="32">
        <v>0</v>
      </c>
      <c r="EE813" s="32">
        <v>0</v>
      </c>
      <c r="EF813" s="32">
        <v>0</v>
      </c>
      <c r="EG813" s="32">
        <v>0</v>
      </c>
      <c r="EH813" s="32">
        <v>0</v>
      </c>
      <c r="EI813" s="32">
        <v>0</v>
      </c>
      <c r="EJ813" s="32">
        <v>0</v>
      </c>
      <c r="EK813" s="32">
        <v>0</v>
      </c>
      <c r="EL813" s="32">
        <v>0</v>
      </c>
      <c r="EM813" s="32">
        <v>0</v>
      </c>
      <c r="EN813" s="32">
        <v>0</v>
      </c>
      <c r="EO813" s="32">
        <v>0</v>
      </c>
      <c r="EP813" s="33">
        <v>10217.19096</v>
      </c>
      <c r="EQ813" s="10"/>
      <c r="ER813" s="45">
        <v>3184.6314239999988</v>
      </c>
      <c r="ES813" s="45">
        <v>2769.6492000000003</v>
      </c>
      <c r="ET813" s="45">
        <v>0</v>
      </c>
      <c r="EU813" s="45">
        <v>0</v>
      </c>
      <c r="EV813" s="45">
        <v>0</v>
      </c>
      <c r="EW813" s="45">
        <v>0</v>
      </c>
      <c r="EX813" s="45">
        <v>0</v>
      </c>
      <c r="EY813" s="45">
        <v>0</v>
      </c>
      <c r="EZ813" s="45">
        <v>0</v>
      </c>
      <c r="FA813" s="45">
        <v>0</v>
      </c>
      <c r="FB813" s="45">
        <v>0</v>
      </c>
      <c r="FC813" s="45">
        <v>0</v>
      </c>
      <c r="FD813" s="45">
        <v>0</v>
      </c>
      <c r="FE813" s="45">
        <v>0</v>
      </c>
      <c r="FF813" s="45">
        <v>0</v>
      </c>
      <c r="FG813" s="45">
        <v>0</v>
      </c>
      <c r="FH813" s="45">
        <v>0</v>
      </c>
      <c r="FI813" s="45">
        <v>0</v>
      </c>
      <c r="FJ813" s="43">
        <v>10217.19096</v>
      </c>
      <c r="FL813" s="43">
        <v>3416.2633439999986</v>
      </c>
      <c r="FM813" s="43">
        <v>2538.3326399999992</v>
      </c>
      <c r="FN813" s="43">
        <v>4730.3999999999996</v>
      </c>
      <c r="FO813" s="43">
        <v>0</v>
      </c>
      <c r="FP813" s="43">
        <v>0</v>
      </c>
      <c r="FQ813" s="43">
        <v>0</v>
      </c>
      <c r="FR813" s="43">
        <v>2478.7296000000001</v>
      </c>
      <c r="FS813" s="43">
        <v>0</v>
      </c>
      <c r="FT813" s="43">
        <v>0</v>
      </c>
      <c r="FU813" s="43">
        <v>0</v>
      </c>
      <c r="FV813" s="43">
        <v>0</v>
      </c>
      <c r="FW813" s="43">
        <v>0</v>
      </c>
      <c r="FX813" s="43">
        <v>0</v>
      </c>
      <c r="FY813" s="43">
        <v>0</v>
      </c>
      <c r="FZ813" s="43">
        <v>0</v>
      </c>
      <c r="GA813" s="43">
        <v>0</v>
      </c>
      <c r="GB813" s="43">
        <v>0</v>
      </c>
      <c r="GC813" s="43">
        <v>0</v>
      </c>
      <c r="GD813" s="43">
        <f t="shared" si="84"/>
        <v>13163.725583999998</v>
      </c>
    </row>
    <row r="814" spans="1:186" x14ac:dyDescent="0.55000000000000004">
      <c r="A814" s="26" t="s">
        <v>845</v>
      </c>
      <c r="B814" s="27">
        <v>2410.9902720000005</v>
      </c>
      <c r="C814" s="27">
        <v>772.63200000000006</v>
      </c>
      <c r="D814" s="27">
        <v>618.10560000000009</v>
      </c>
      <c r="E814" s="27">
        <v>0</v>
      </c>
      <c r="F814" s="27">
        <v>0</v>
      </c>
      <c r="G814" s="27">
        <v>0</v>
      </c>
      <c r="H814" s="27">
        <v>0</v>
      </c>
      <c r="I814" s="27">
        <v>0</v>
      </c>
      <c r="J814" s="27">
        <v>0</v>
      </c>
      <c r="K814" s="27">
        <v>0</v>
      </c>
      <c r="L814" s="27">
        <v>0</v>
      </c>
      <c r="M814" s="27">
        <v>0</v>
      </c>
      <c r="N814" s="27">
        <v>0</v>
      </c>
      <c r="O814" s="27">
        <v>0</v>
      </c>
      <c r="P814" s="27">
        <v>0</v>
      </c>
      <c r="Q814" s="22">
        <f t="shared" si="79"/>
        <v>3801.7278720000004</v>
      </c>
      <c r="S814" s="27">
        <v>2645.2396799999997</v>
      </c>
      <c r="T814" s="27">
        <v>1698.0243840000003</v>
      </c>
      <c r="U814" s="27">
        <v>618.10560000000009</v>
      </c>
      <c r="V814" s="27">
        <v>0</v>
      </c>
      <c r="W814" s="27">
        <v>0</v>
      </c>
      <c r="X814" s="27">
        <v>0</v>
      </c>
      <c r="Y814" s="27">
        <v>0</v>
      </c>
      <c r="Z814" s="27">
        <v>0</v>
      </c>
      <c r="AA814" s="27">
        <v>0</v>
      </c>
      <c r="AB814" s="27">
        <v>0</v>
      </c>
      <c r="AC814" s="27">
        <v>0</v>
      </c>
      <c r="AD814" s="27">
        <v>0</v>
      </c>
      <c r="AE814" s="27">
        <v>0</v>
      </c>
      <c r="AF814" s="27">
        <v>0</v>
      </c>
      <c r="AG814" s="27">
        <v>0</v>
      </c>
      <c r="AH814" s="22">
        <f t="shared" si="80"/>
        <v>4961.3696639999998</v>
      </c>
      <c r="AJ814" s="27">
        <v>2883.6518400000004</v>
      </c>
      <c r="AK814" s="27">
        <v>2153.2150080000006</v>
      </c>
      <c r="AL814" s="27">
        <v>618.10560000000009</v>
      </c>
      <c r="AM814" s="27">
        <v>0</v>
      </c>
      <c r="AN814" s="27">
        <v>0</v>
      </c>
      <c r="AO814" s="27">
        <v>0</v>
      </c>
      <c r="AP814" s="27">
        <v>0</v>
      </c>
      <c r="AQ814" s="27">
        <v>0</v>
      </c>
      <c r="AR814" s="27">
        <v>0</v>
      </c>
      <c r="AS814" s="27">
        <v>0</v>
      </c>
      <c r="AT814" s="27">
        <v>0</v>
      </c>
      <c r="AU814" s="27">
        <v>0</v>
      </c>
      <c r="AV814" s="27">
        <v>0</v>
      </c>
      <c r="AW814" s="27">
        <v>0</v>
      </c>
      <c r="AX814" s="27">
        <v>0</v>
      </c>
      <c r="AY814" s="27">
        <v>0</v>
      </c>
      <c r="AZ814" s="23">
        <f t="shared" si="81"/>
        <v>5654.9724480000014</v>
      </c>
      <c r="BB814" s="28">
        <v>3008.9128319999995</v>
      </c>
      <c r="BC814" s="28">
        <v>2508.6257280000004</v>
      </c>
      <c r="BD814" s="28">
        <v>996.03302400000007</v>
      </c>
      <c r="BE814" s="28">
        <v>0</v>
      </c>
      <c r="BF814" s="28">
        <v>0</v>
      </c>
      <c r="BG814" s="28">
        <v>0</v>
      </c>
      <c r="BH814" s="28">
        <v>0</v>
      </c>
      <c r="BI814" s="28">
        <v>0</v>
      </c>
      <c r="BJ814" s="28">
        <v>0</v>
      </c>
      <c r="BK814" s="28">
        <v>0</v>
      </c>
      <c r="BL814" s="28">
        <v>0</v>
      </c>
      <c r="BM814" s="28">
        <v>0</v>
      </c>
      <c r="BN814" s="28">
        <v>0</v>
      </c>
      <c r="BO814" s="28">
        <v>0</v>
      </c>
      <c r="BP814" s="28">
        <v>0</v>
      </c>
      <c r="BQ814" s="28">
        <v>0</v>
      </c>
      <c r="BR814" s="23">
        <v>6513.5715840000003</v>
      </c>
      <c r="BT814" s="27">
        <v>3145.5267840000001</v>
      </c>
      <c r="BU814" s="27">
        <v>3134.2368960000008</v>
      </c>
      <c r="BV814" s="27">
        <v>0</v>
      </c>
      <c r="BW814" s="27">
        <v>0</v>
      </c>
      <c r="BX814" s="27">
        <v>0</v>
      </c>
      <c r="BY814" s="27">
        <v>0</v>
      </c>
      <c r="BZ814" s="27">
        <v>0</v>
      </c>
      <c r="CA814" s="27">
        <v>0</v>
      </c>
      <c r="CB814" s="27">
        <v>0</v>
      </c>
      <c r="CC814" s="27">
        <v>0</v>
      </c>
      <c r="CD814" s="27">
        <v>0</v>
      </c>
      <c r="CE814" s="27">
        <v>0</v>
      </c>
      <c r="CF814" s="27">
        <v>0</v>
      </c>
      <c r="CG814" s="27">
        <v>0</v>
      </c>
      <c r="CH814" s="27">
        <v>0</v>
      </c>
      <c r="CI814" s="27">
        <v>0</v>
      </c>
      <c r="CJ814" s="11">
        <f t="shared" si="82"/>
        <v>6279.7636800000009</v>
      </c>
      <c r="CL814" s="27">
        <v>3426.3233279999999</v>
      </c>
      <c r="CM814" s="27">
        <v>2894.5002240000003</v>
      </c>
      <c r="CN814" s="27">
        <v>1792.5062400000002</v>
      </c>
      <c r="CO814" s="27">
        <v>0</v>
      </c>
      <c r="CP814" s="27">
        <v>0</v>
      </c>
      <c r="CQ814" s="27">
        <v>0</v>
      </c>
      <c r="CR814" s="27">
        <v>0</v>
      </c>
      <c r="CS814" s="27">
        <v>0</v>
      </c>
      <c r="CT814" s="27">
        <v>0</v>
      </c>
      <c r="CU814" s="27">
        <v>0</v>
      </c>
      <c r="CV814" s="27">
        <v>0</v>
      </c>
      <c r="CW814" s="27">
        <v>0</v>
      </c>
      <c r="CX814" s="27">
        <v>0</v>
      </c>
      <c r="CY814" s="27">
        <v>0</v>
      </c>
      <c r="CZ814" s="27">
        <v>0</v>
      </c>
      <c r="DA814" s="29">
        <v>21154.3488</v>
      </c>
      <c r="DB814" s="24">
        <f t="shared" si="83"/>
        <v>29267.678592</v>
      </c>
      <c r="DD814" s="30">
        <v>3715.4453759999997</v>
      </c>
      <c r="DE814" s="30">
        <v>3403.995840000001</v>
      </c>
      <c r="DF814" s="30">
        <v>1794.272256</v>
      </c>
      <c r="DG814" s="30">
        <v>0</v>
      </c>
      <c r="DH814" s="30">
        <v>0</v>
      </c>
      <c r="DI814" s="30">
        <v>0</v>
      </c>
      <c r="DJ814" s="30">
        <v>3765.3984</v>
      </c>
      <c r="DK814" s="30">
        <v>0</v>
      </c>
      <c r="DL814" s="30">
        <v>0</v>
      </c>
      <c r="DM814" s="30">
        <v>0</v>
      </c>
      <c r="DN814" s="30">
        <v>0</v>
      </c>
      <c r="DO814" s="30">
        <v>0</v>
      </c>
      <c r="DP814" s="30">
        <v>0</v>
      </c>
      <c r="DQ814" s="30">
        <v>0</v>
      </c>
      <c r="DR814" s="30">
        <v>0</v>
      </c>
      <c r="DS814" s="30">
        <v>0</v>
      </c>
      <c r="DT814" s="30">
        <v>0</v>
      </c>
      <c r="DU814" s="30">
        <v>0</v>
      </c>
      <c r="DV814" s="31">
        <v>12679.111872000001</v>
      </c>
      <c r="DX814" s="32">
        <v>3820.2710399999983</v>
      </c>
      <c r="DY814" s="32">
        <v>3647.1383999999998</v>
      </c>
      <c r="DZ814" s="32">
        <v>1922.4345600000001</v>
      </c>
      <c r="EA814" s="32">
        <v>0</v>
      </c>
      <c r="EB814" s="32">
        <v>0</v>
      </c>
      <c r="EC814" s="32">
        <v>0</v>
      </c>
      <c r="ED814" s="32">
        <v>3765.3984</v>
      </c>
      <c r="EE814" s="32">
        <v>0</v>
      </c>
      <c r="EF814" s="32">
        <v>0</v>
      </c>
      <c r="EG814" s="32">
        <v>0</v>
      </c>
      <c r="EH814" s="32">
        <v>0</v>
      </c>
      <c r="EI814" s="32">
        <v>0</v>
      </c>
      <c r="EJ814" s="32">
        <v>0</v>
      </c>
      <c r="EK814" s="32">
        <v>0</v>
      </c>
      <c r="EL814" s="32">
        <v>0</v>
      </c>
      <c r="EM814" s="32">
        <v>0</v>
      </c>
      <c r="EN814" s="32">
        <v>0</v>
      </c>
      <c r="EO814" s="32">
        <v>0</v>
      </c>
      <c r="EP814" s="33">
        <v>13155.242399999997</v>
      </c>
      <c r="EQ814" s="10"/>
      <c r="ER814" s="45">
        <v>4494.8891519999988</v>
      </c>
      <c r="ES814" s="45">
        <v>3692.0772000000002</v>
      </c>
      <c r="ET814" s="45">
        <v>170889.95736</v>
      </c>
      <c r="EU814" s="45">
        <v>0</v>
      </c>
      <c r="EV814" s="45">
        <v>0</v>
      </c>
      <c r="EW814" s="45">
        <v>0</v>
      </c>
      <c r="EX814" s="45">
        <v>7831.6502400000008</v>
      </c>
      <c r="EY814" s="45">
        <v>14380.415999999999</v>
      </c>
      <c r="EZ814" s="45">
        <v>0</v>
      </c>
      <c r="FA814" s="45">
        <v>0</v>
      </c>
      <c r="FB814" s="45">
        <v>0</v>
      </c>
      <c r="FC814" s="45">
        <v>0</v>
      </c>
      <c r="FD814" s="45">
        <v>0</v>
      </c>
      <c r="FE814" s="45">
        <v>0</v>
      </c>
      <c r="FF814" s="45">
        <v>0</v>
      </c>
      <c r="FG814" s="45">
        <v>0</v>
      </c>
      <c r="FH814" s="45">
        <v>0</v>
      </c>
      <c r="FI814" s="45">
        <v>0</v>
      </c>
      <c r="FJ814" s="43">
        <v>13155.242399999997</v>
      </c>
      <c r="FL814" s="43">
        <v>4820.8137119999983</v>
      </c>
      <c r="FM814" s="43">
        <v>3739.3812000000003</v>
      </c>
      <c r="FN814" s="43">
        <v>1922.4345600000001</v>
      </c>
      <c r="FO814" s="43">
        <v>0</v>
      </c>
      <c r="FP814" s="43">
        <v>0</v>
      </c>
      <c r="FQ814" s="43">
        <v>0</v>
      </c>
      <c r="FR814" s="43">
        <v>3765.3984</v>
      </c>
      <c r="FS814" s="43">
        <v>0</v>
      </c>
      <c r="FT814" s="43">
        <v>0</v>
      </c>
      <c r="FU814" s="43">
        <v>0</v>
      </c>
      <c r="FV814" s="43">
        <v>0</v>
      </c>
      <c r="FW814" s="43">
        <v>0</v>
      </c>
      <c r="FX814" s="43">
        <v>0</v>
      </c>
      <c r="FY814" s="43">
        <v>0</v>
      </c>
      <c r="FZ814" s="43">
        <v>0</v>
      </c>
      <c r="GA814" s="43">
        <v>0</v>
      </c>
      <c r="GB814" s="43">
        <v>0</v>
      </c>
      <c r="GC814" s="43">
        <v>0</v>
      </c>
      <c r="GD814" s="43">
        <f t="shared" si="84"/>
        <v>14248.027871999999</v>
      </c>
    </row>
    <row r="815" spans="1:186" x14ac:dyDescent="0.55000000000000004">
      <c r="A815" s="26" t="s">
        <v>846</v>
      </c>
      <c r="B815" s="27">
        <v>61733.990592000002</v>
      </c>
      <c r="C815" s="27">
        <v>32961.364128000008</v>
      </c>
      <c r="D815" s="27">
        <v>26548.960032000003</v>
      </c>
      <c r="E815" s="27">
        <v>0</v>
      </c>
      <c r="F815" s="27">
        <v>0</v>
      </c>
      <c r="G815" s="27">
        <v>3405.8879999999999</v>
      </c>
      <c r="H815" s="27">
        <v>0</v>
      </c>
      <c r="I815" s="27">
        <v>0</v>
      </c>
      <c r="J815" s="27">
        <v>0</v>
      </c>
      <c r="K815" s="27">
        <v>0</v>
      </c>
      <c r="L815" s="27">
        <v>0</v>
      </c>
      <c r="M815" s="27">
        <v>0</v>
      </c>
      <c r="N815" s="27">
        <v>0</v>
      </c>
      <c r="O815" s="27">
        <v>0</v>
      </c>
      <c r="P815" s="27">
        <v>21154.3488</v>
      </c>
      <c r="Q815" s="22">
        <f t="shared" si="79"/>
        <v>145804.55155200002</v>
      </c>
      <c r="S815" s="27">
        <v>69479.35833599999</v>
      </c>
      <c r="T815" s="27">
        <v>79453.059840000002</v>
      </c>
      <c r="U815" s="27">
        <v>38664.712800000001</v>
      </c>
      <c r="V815" s="27">
        <v>0</v>
      </c>
      <c r="W815" s="27">
        <v>0</v>
      </c>
      <c r="X815" s="27">
        <v>3405.8879999999999</v>
      </c>
      <c r="Y815" s="27">
        <v>0</v>
      </c>
      <c r="Z815" s="27">
        <v>0</v>
      </c>
      <c r="AA815" s="27">
        <v>0</v>
      </c>
      <c r="AB815" s="27">
        <v>0</v>
      </c>
      <c r="AC815" s="27">
        <v>0</v>
      </c>
      <c r="AD815" s="27">
        <v>0</v>
      </c>
      <c r="AE815" s="27">
        <v>0</v>
      </c>
      <c r="AF815" s="27">
        <v>0</v>
      </c>
      <c r="AG815" s="27">
        <v>21154.3488</v>
      </c>
      <c r="AH815" s="22">
        <f t="shared" si="80"/>
        <v>212157.36777600003</v>
      </c>
      <c r="AJ815" s="27">
        <v>76747.901759999993</v>
      </c>
      <c r="AK815" s="27">
        <v>108509.321088</v>
      </c>
      <c r="AL815" s="27">
        <v>49848.450624000005</v>
      </c>
      <c r="AM815" s="27">
        <v>0</v>
      </c>
      <c r="AN815" s="27">
        <v>0</v>
      </c>
      <c r="AO815" s="27">
        <v>3405.8879999999999</v>
      </c>
      <c r="AP815" s="27">
        <v>0</v>
      </c>
      <c r="AQ815" s="27">
        <v>0</v>
      </c>
      <c r="AR815" s="27">
        <v>0</v>
      </c>
      <c r="AS815" s="27">
        <v>0</v>
      </c>
      <c r="AT815" s="27">
        <v>0</v>
      </c>
      <c r="AU815" s="27">
        <v>0</v>
      </c>
      <c r="AV815" s="27">
        <v>0</v>
      </c>
      <c r="AW815" s="27">
        <v>0</v>
      </c>
      <c r="AX815" s="27">
        <v>0</v>
      </c>
      <c r="AY815" s="27">
        <v>21154.3488</v>
      </c>
      <c r="AZ815" s="23">
        <f t="shared" si="81"/>
        <v>259665.91027200001</v>
      </c>
      <c r="BB815" s="28">
        <v>82146.991103999986</v>
      </c>
      <c r="BC815" s="28">
        <v>124809.64876800001</v>
      </c>
      <c r="BD815" s="28">
        <v>57235.25404800001</v>
      </c>
      <c r="BE815" s="28">
        <v>0</v>
      </c>
      <c r="BF815" s="28">
        <v>0</v>
      </c>
      <c r="BG815" s="28">
        <v>3405.8879999999999</v>
      </c>
      <c r="BH815" s="28">
        <v>0</v>
      </c>
      <c r="BI815" s="28">
        <v>0</v>
      </c>
      <c r="BJ815" s="28">
        <v>0</v>
      </c>
      <c r="BK815" s="28">
        <v>0</v>
      </c>
      <c r="BL815" s="28">
        <v>0</v>
      </c>
      <c r="BM815" s="28">
        <v>0</v>
      </c>
      <c r="BN815" s="28">
        <v>0</v>
      </c>
      <c r="BO815" s="28">
        <v>0</v>
      </c>
      <c r="BP815" s="28">
        <v>0</v>
      </c>
      <c r="BQ815" s="28">
        <v>21154.3488</v>
      </c>
      <c r="BR815" s="23">
        <v>288752.13071999996</v>
      </c>
      <c r="BT815" s="27">
        <v>87132.075840000005</v>
      </c>
      <c r="BU815" s="27">
        <v>132959.3711039999</v>
      </c>
      <c r="BV815" s="27">
        <v>63777.901824</v>
      </c>
      <c r="BW815" s="27">
        <v>0</v>
      </c>
      <c r="BX815" s="27">
        <v>0</v>
      </c>
      <c r="BY815" s="27">
        <v>3405.8879999999999</v>
      </c>
      <c r="BZ815" s="27">
        <v>0</v>
      </c>
      <c r="CA815" s="27">
        <v>0</v>
      </c>
      <c r="CB815" s="27">
        <v>0</v>
      </c>
      <c r="CC815" s="27">
        <v>0</v>
      </c>
      <c r="CD815" s="27">
        <v>0</v>
      </c>
      <c r="CE815" s="27">
        <v>0</v>
      </c>
      <c r="CF815" s="27">
        <v>0</v>
      </c>
      <c r="CG815" s="27">
        <v>0</v>
      </c>
      <c r="CH815" s="27">
        <v>0</v>
      </c>
      <c r="CI815" s="27">
        <v>21154.3488</v>
      </c>
      <c r="CJ815" s="11">
        <f t="shared" si="82"/>
        <v>308429.58556799986</v>
      </c>
      <c r="CL815" s="27">
        <v>93159.362304000038</v>
      </c>
      <c r="CM815" s="27">
        <v>145612.87574400002</v>
      </c>
      <c r="CN815" s="27">
        <v>63965.099520000003</v>
      </c>
      <c r="CO815" s="27">
        <v>0</v>
      </c>
      <c r="CP815" s="27">
        <v>0</v>
      </c>
      <c r="CQ815" s="27">
        <v>5487.2640000000001</v>
      </c>
      <c r="CR815" s="27">
        <v>0</v>
      </c>
      <c r="CS815" s="27">
        <v>0</v>
      </c>
      <c r="CT815" s="27">
        <v>0</v>
      </c>
      <c r="CU815" s="27">
        <v>0</v>
      </c>
      <c r="CV815" s="27">
        <v>0</v>
      </c>
      <c r="CW815" s="27">
        <v>0</v>
      </c>
      <c r="CX815" s="27">
        <v>0</v>
      </c>
      <c r="CY815" s="27">
        <v>0</v>
      </c>
      <c r="CZ815" s="27">
        <v>21154.3488</v>
      </c>
      <c r="DA815" s="29">
        <v>0</v>
      </c>
      <c r="DB815" s="24">
        <f t="shared" si="83"/>
        <v>329378.95036800008</v>
      </c>
      <c r="DD815" s="30">
        <v>99691.477055999872</v>
      </c>
      <c r="DE815" s="30">
        <v>153405.42134399994</v>
      </c>
      <c r="DF815" s="30">
        <v>63965.099520000011</v>
      </c>
      <c r="DG815" s="30">
        <v>0</v>
      </c>
      <c r="DH815" s="30">
        <v>0</v>
      </c>
      <c r="DI815" s="30">
        <v>0</v>
      </c>
      <c r="DJ815" s="30">
        <v>3405.8879999999999</v>
      </c>
      <c r="DK815" s="30">
        <v>0</v>
      </c>
      <c r="DL815" s="30">
        <v>0</v>
      </c>
      <c r="DM815" s="30">
        <v>0</v>
      </c>
      <c r="DN815" s="30">
        <v>0</v>
      </c>
      <c r="DO815" s="30">
        <v>0</v>
      </c>
      <c r="DP815" s="30">
        <v>0</v>
      </c>
      <c r="DQ815" s="30">
        <v>0</v>
      </c>
      <c r="DR815" s="30">
        <v>0</v>
      </c>
      <c r="DS815" s="30">
        <v>0</v>
      </c>
      <c r="DT815" s="30">
        <v>0</v>
      </c>
      <c r="DU815" s="30">
        <v>21154.3488</v>
      </c>
      <c r="DV815" s="31">
        <v>341622.23471999977</v>
      </c>
      <c r="DX815" s="32">
        <v>106002.20908799974</v>
      </c>
      <c r="DY815" s="32">
        <v>172309.55039999969</v>
      </c>
      <c r="DZ815" s="32">
        <v>68534.035199999998</v>
      </c>
      <c r="EA815" s="32">
        <v>0</v>
      </c>
      <c r="EB815" s="32">
        <v>0</v>
      </c>
      <c r="EC815" s="32">
        <v>0</v>
      </c>
      <c r="ED815" s="32">
        <v>3405.8879999999999</v>
      </c>
      <c r="EE815" s="32">
        <v>0</v>
      </c>
      <c r="EF815" s="32">
        <v>0</v>
      </c>
      <c r="EG815" s="32">
        <v>0</v>
      </c>
      <c r="EH815" s="32">
        <v>0</v>
      </c>
      <c r="EI815" s="32">
        <v>0</v>
      </c>
      <c r="EJ815" s="32">
        <v>0</v>
      </c>
      <c r="EK815" s="32">
        <v>0</v>
      </c>
      <c r="EL815" s="32">
        <v>0</v>
      </c>
      <c r="EM815" s="32">
        <v>0</v>
      </c>
      <c r="EN815" s="32">
        <v>0</v>
      </c>
      <c r="EO815" s="32">
        <v>21154.3488</v>
      </c>
      <c r="EP815" s="33">
        <v>371406.03148799937</v>
      </c>
      <c r="EQ815" s="10"/>
      <c r="ER815" s="45">
        <v>122652.17639999984</v>
      </c>
      <c r="ES815" s="45">
        <v>174653.46359999967</v>
      </c>
      <c r="ET815" s="45">
        <v>26438.205600000001</v>
      </c>
      <c r="EU815" s="45">
        <v>0</v>
      </c>
      <c r="EV815" s="45">
        <v>0</v>
      </c>
      <c r="EW815" s="45">
        <v>0</v>
      </c>
      <c r="EX815" s="45">
        <v>0</v>
      </c>
      <c r="EY815" s="45">
        <v>11211.048000000001</v>
      </c>
      <c r="EZ815" s="45">
        <v>0</v>
      </c>
      <c r="FA815" s="45">
        <v>0</v>
      </c>
      <c r="FB815" s="45">
        <v>0</v>
      </c>
      <c r="FC815" s="45">
        <v>0</v>
      </c>
      <c r="FD815" s="45">
        <v>0</v>
      </c>
      <c r="FE815" s="45">
        <v>0</v>
      </c>
      <c r="FF815" s="45">
        <v>0</v>
      </c>
      <c r="FG815" s="45">
        <v>933465.59999999998</v>
      </c>
      <c r="FH815" s="45">
        <v>0</v>
      </c>
      <c r="FI815" s="45">
        <v>0</v>
      </c>
      <c r="FJ815" s="43">
        <v>371406.03148799937</v>
      </c>
      <c r="FL815" s="43">
        <v>130905.2422080002</v>
      </c>
      <c r="FM815" s="43">
        <v>175891.40927999964</v>
      </c>
      <c r="FN815" s="43">
        <v>79301.371679999982</v>
      </c>
      <c r="FO815" s="43">
        <v>0</v>
      </c>
      <c r="FP815" s="43">
        <v>0</v>
      </c>
      <c r="FQ815" s="43">
        <v>0</v>
      </c>
      <c r="FR815" s="43">
        <v>3405.8879999999999</v>
      </c>
      <c r="FS815" s="43">
        <v>9271.5840000000007</v>
      </c>
      <c r="FT815" s="43">
        <v>0</v>
      </c>
      <c r="FU815" s="43">
        <v>0</v>
      </c>
      <c r="FV815" s="43">
        <v>0</v>
      </c>
      <c r="FW815" s="43">
        <v>0</v>
      </c>
      <c r="FX815" s="43">
        <v>0</v>
      </c>
      <c r="FY815" s="43">
        <v>0</v>
      </c>
      <c r="FZ815" s="43">
        <v>0</v>
      </c>
      <c r="GA815" s="43">
        <v>0</v>
      </c>
      <c r="GB815" s="43">
        <v>0</v>
      </c>
      <c r="GC815" s="43">
        <v>21154.3488</v>
      </c>
      <c r="GD815" s="43">
        <f t="shared" si="84"/>
        <v>419929.84396799974</v>
      </c>
    </row>
    <row r="816" spans="1:186" x14ac:dyDescent="0.55000000000000004">
      <c r="A816" s="26" t="s">
        <v>847</v>
      </c>
      <c r="B816" s="27">
        <v>15471.435456000001</v>
      </c>
      <c r="C816" s="27">
        <v>6324.9863040000018</v>
      </c>
      <c r="D816" s="27">
        <v>4406.2099200000011</v>
      </c>
      <c r="E816" s="27">
        <v>0</v>
      </c>
      <c r="F816" s="27">
        <v>0</v>
      </c>
      <c r="G816" s="27">
        <v>2497.6512000000002</v>
      </c>
      <c r="H816" s="27">
        <v>0</v>
      </c>
      <c r="I816" s="27">
        <v>0</v>
      </c>
      <c r="J816" s="27">
        <v>0</v>
      </c>
      <c r="K816" s="27">
        <v>0</v>
      </c>
      <c r="L816" s="27">
        <v>0</v>
      </c>
      <c r="M816" s="27">
        <v>0</v>
      </c>
      <c r="N816" s="27">
        <v>0</v>
      </c>
      <c r="O816" s="27">
        <v>0</v>
      </c>
      <c r="P816" s="27">
        <v>0</v>
      </c>
      <c r="Q816" s="22">
        <f t="shared" si="79"/>
        <v>28700.282880000006</v>
      </c>
      <c r="S816" s="27">
        <v>17585.356608000002</v>
      </c>
      <c r="T816" s="27">
        <v>13064.986368</v>
      </c>
      <c r="U816" s="27">
        <v>4406.2099200000011</v>
      </c>
      <c r="V816" s="27">
        <v>0</v>
      </c>
      <c r="W816" s="27">
        <v>0</v>
      </c>
      <c r="X816" s="27">
        <v>2705.7888000000003</v>
      </c>
      <c r="Y816" s="27">
        <v>0</v>
      </c>
      <c r="Z816" s="27">
        <v>0</v>
      </c>
      <c r="AA816" s="27">
        <v>0</v>
      </c>
      <c r="AB816" s="27">
        <v>0</v>
      </c>
      <c r="AC816" s="27">
        <v>0</v>
      </c>
      <c r="AD816" s="27">
        <v>0</v>
      </c>
      <c r="AE816" s="27">
        <v>0</v>
      </c>
      <c r="AF816" s="27">
        <v>0</v>
      </c>
      <c r="AG816" s="27">
        <v>0</v>
      </c>
      <c r="AH816" s="22">
        <f t="shared" si="80"/>
        <v>37762.341696000003</v>
      </c>
      <c r="AJ816" s="27">
        <v>19522.171584</v>
      </c>
      <c r="AK816" s="27">
        <v>18375.837984000002</v>
      </c>
      <c r="AL816" s="27">
        <v>8193.4312320000008</v>
      </c>
      <c r="AM816" s="27">
        <v>0</v>
      </c>
      <c r="AN816" s="27">
        <v>0</v>
      </c>
      <c r="AO816" s="27">
        <v>2705.7888000000003</v>
      </c>
      <c r="AP816" s="27">
        <v>0</v>
      </c>
      <c r="AQ816" s="27">
        <v>0</v>
      </c>
      <c r="AR816" s="27">
        <v>0</v>
      </c>
      <c r="AS816" s="27">
        <v>0</v>
      </c>
      <c r="AT816" s="27">
        <v>0</v>
      </c>
      <c r="AU816" s="27">
        <v>0</v>
      </c>
      <c r="AV816" s="27">
        <v>0</v>
      </c>
      <c r="AW816" s="27">
        <v>0</v>
      </c>
      <c r="AX816" s="27">
        <v>0</v>
      </c>
      <c r="AY816" s="27">
        <v>0</v>
      </c>
      <c r="AZ816" s="23">
        <f t="shared" si="81"/>
        <v>48797.229600000006</v>
      </c>
      <c r="BB816" s="28">
        <v>21074.121216</v>
      </c>
      <c r="BC816" s="28">
        <v>20903.448383999999</v>
      </c>
      <c r="BD816" s="28">
        <v>12103.83216</v>
      </c>
      <c r="BE816" s="28">
        <v>0</v>
      </c>
      <c r="BF816" s="28">
        <v>0</v>
      </c>
      <c r="BG816" s="28">
        <v>2705.7888000000003</v>
      </c>
      <c r="BH816" s="28">
        <v>0</v>
      </c>
      <c r="BI816" s="28">
        <v>0</v>
      </c>
      <c r="BJ816" s="28">
        <v>0</v>
      </c>
      <c r="BK816" s="28">
        <v>0</v>
      </c>
      <c r="BL816" s="28">
        <v>0</v>
      </c>
      <c r="BM816" s="28">
        <v>0</v>
      </c>
      <c r="BN816" s="28">
        <v>0</v>
      </c>
      <c r="BO816" s="28">
        <v>0</v>
      </c>
      <c r="BP816" s="28">
        <v>0</v>
      </c>
      <c r="BQ816" s="28">
        <v>0</v>
      </c>
      <c r="BR816" s="23">
        <v>56787.190560000003</v>
      </c>
      <c r="BT816" s="27">
        <v>22407.337152</v>
      </c>
      <c r="BU816" s="27">
        <v>21587.779583999993</v>
      </c>
      <c r="BV816" s="27">
        <v>18524.624832000001</v>
      </c>
      <c r="BW816" s="27">
        <v>0</v>
      </c>
      <c r="BX816" s="27">
        <v>0</v>
      </c>
      <c r="BY816" s="27">
        <v>2705.7888000000003</v>
      </c>
      <c r="BZ816" s="27">
        <v>0</v>
      </c>
      <c r="CA816" s="27">
        <v>0</v>
      </c>
      <c r="CB816" s="27">
        <v>0</v>
      </c>
      <c r="CC816" s="27">
        <v>0</v>
      </c>
      <c r="CD816" s="27">
        <v>0</v>
      </c>
      <c r="CE816" s="27">
        <v>0</v>
      </c>
      <c r="CF816" s="27">
        <v>0</v>
      </c>
      <c r="CG816" s="27">
        <v>0</v>
      </c>
      <c r="CH816" s="27">
        <v>0</v>
      </c>
      <c r="CI816" s="27">
        <v>0</v>
      </c>
      <c r="CJ816" s="11">
        <f t="shared" si="82"/>
        <v>65225.530368</v>
      </c>
      <c r="CL816" s="27">
        <v>23932.039679999998</v>
      </c>
      <c r="CM816" s="27">
        <v>23981.172768000004</v>
      </c>
      <c r="CN816" s="27">
        <v>19850.019840000004</v>
      </c>
      <c r="CO816" s="27">
        <v>0</v>
      </c>
      <c r="CP816" s="27">
        <v>0</v>
      </c>
      <c r="CQ816" s="27">
        <v>2705.7887999999998</v>
      </c>
      <c r="CR816" s="27">
        <v>0</v>
      </c>
      <c r="CS816" s="27">
        <v>0</v>
      </c>
      <c r="CT816" s="27">
        <v>0</v>
      </c>
      <c r="CU816" s="27">
        <v>0</v>
      </c>
      <c r="CV816" s="27">
        <v>0</v>
      </c>
      <c r="CW816" s="27">
        <v>0</v>
      </c>
      <c r="CX816" s="27">
        <v>0</v>
      </c>
      <c r="CY816" s="27">
        <v>0</v>
      </c>
      <c r="CZ816" s="27">
        <v>0</v>
      </c>
      <c r="DA816" s="29">
        <v>0</v>
      </c>
      <c r="DB816" s="24">
        <f t="shared" si="83"/>
        <v>70469.021088000009</v>
      </c>
      <c r="DD816" s="30">
        <v>26025.147072000007</v>
      </c>
      <c r="DE816" s="30">
        <v>27754.265951999976</v>
      </c>
      <c r="DF816" s="30">
        <v>27000.177120000004</v>
      </c>
      <c r="DG816" s="30">
        <v>0</v>
      </c>
      <c r="DH816" s="30">
        <v>0</v>
      </c>
      <c r="DI816" s="30">
        <v>0</v>
      </c>
      <c r="DJ816" s="30">
        <v>2705.7888000000003</v>
      </c>
      <c r="DK816" s="30">
        <v>0</v>
      </c>
      <c r="DL816" s="30">
        <v>0</v>
      </c>
      <c r="DM816" s="30">
        <v>0</v>
      </c>
      <c r="DN816" s="30">
        <v>0</v>
      </c>
      <c r="DO816" s="30">
        <v>0</v>
      </c>
      <c r="DP816" s="30">
        <v>0</v>
      </c>
      <c r="DQ816" s="30">
        <v>0</v>
      </c>
      <c r="DR816" s="30">
        <v>0</v>
      </c>
      <c r="DS816" s="30">
        <v>0</v>
      </c>
      <c r="DT816" s="30">
        <v>0</v>
      </c>
      <c r="DU816" s="30">
        <v>0</v>
      </c>
      <c r="DV816" s="31">
        <v>83485.378943999982</v>
      </c>
      <c r="DX816" s="32">
        <v>27974.450303999998</v>
      </c>
      <c r="DY816" s="32">
        <v>31171.916879999975</v>
      </c>
      <c r="DZ816" s="32">
        <v>28928.761200000001</v>
      </c>
      <c r="EA816" s="32">
        <v>0</v>
      </c>
      <c r="EB816" s="32">
        <v>0</v>
      </c>
      <c r="EC816" s="32">
        <v>0</v>
      </c>
      <c r="ED816" s="32">
        <v>2705.7888000000003</v>
      </c>
      <c r="EE816" s="32">
        <v>0</v>
      </c>
      <c r="EF816" s="32">
        <v>0</v>
      </c>
      <c r="EG816" s="32">
        <v>0</v>
      </c>
      <c r="EH816" s="32">
        <v>0</v>
      </c>
      <c r="EI816" s="32">
        <v>0</v>
      </c>
      <c r="EJ816" s="32">
        <v>0</v>
      </c>
      <c r="EK816" s="32">
        <v>0</v>
      </c>
      <c r="EL816" s="32">
        <v>0</v>
      </c>
      <c r="EM816" s="32">
        <v>0</v>
      </c>
      <c r="EN816" s="32">
        <v>0</v>
      </c>
      <c r="EO816" s="32">
        <v>0</v>
      </c>
      <c r="EP816" s="33">
        <v>90780.917183999976</v>
      </c>
      <c r="EQ816" s="10"/>
      <c r="ER816" s="45">
        <v>32691.258287999986</v>
      </c>
      <c r="ES816" s="45">
        <v>31406.071679999979</v>
      </c>
      <c r="ET816" s="45">
        <v>8000.5255199999992</v>
      </c>
      <c r="EU816" s="45">
        <v>0</v>
      </c>
      <c r="EV816" s="45">
        <v>0</v>
      </c>
      <c r="EW816" s="45">
        <v>0</v>
      </c>
      <c r="EX816" s="45">
        <v>0</v>
      </c>
      <c r="EY816" s="45">
        <v>0</v>
      </c>
      <c r="EZ816" s="45">
        <v>0</v>
      </c>
      <c r="FA816" s="45">
        <v>0</v>
      </c>
      <c r="FB816" s="45">
        <v>0</v>
      </c>
      <c r="FC816" s="45">
        <v>0</v>
      </c>
      <c r="FD816" s="45">
        <v>0</v>
      </c>
      <c r="FE816" s="45">
        <v>0</v>
      </c>
      <c r="FF816" s="45">
        <v>0</v>
      </c>
      <c r="FG816" s="45">
        <v>0</v>
      </c>
      <c r="FH816" s="45">
        <v>0</v>
      </c>
      <c r="FI816" s="45">
        <v>0</v>
      </c>
      <c r="FJ816" s="43">
        <v>90780.917183999976</v>
      </c>
      <c r="FL816" s="43">
        <v>35802.095471999943</v>
      </c>
      <c r="FM816" s="43">
        <v>31406.071679999979</v>
      </c>
      <c r="FN816" s="43">
        <v>28928.761200000001</v>
      </c>
      <c r="FO816" s="43">
        <v>0</v>
      </c>
      <c r="FP816" s="43">
        <v>0</v>
      </c>
      <c r="FQ816" s="43">
        <v>0</v>
      </c>
      <c r="FR816" s="43">
        <v>2705.7888000000003</v>
      </c>
      <c r="FS816" s="43">
        <v>0</v>
      </c>
      <c r="FT816" s="43">
        <v>0</v>
      </c>
      <c r="FU816" s="43">
        <v>0</v>
      </c>
      <c r="FV816" s="43">
        <v>0</v>
      </c>
      <c r="FW816" s="43">
        <v>0</v>
      </c>
      <c r="FX816" s="43">
        <v>0</v>
      </c>
      <c r="FY816" s="43">
        <v>0</v>
      </c>
      <c r="FZ816" s="43">
        <v>0</v>
      </c>
      <c r="GA816" s="43">
        <v>0</v>
      </c>
      <c r="GB816" s="43">
        <v>0</v>
      </c>
      <c r="GC816" s="43">
        <v>0</v>
      </c>
      <c r="GD816" s="43">
        <f t="shared" si="84"/>
        <v>98842.717151999925</v>
      </c>
    </row>
    <row r="817" spans="1:186" x14ac:dyDescent="0.55000000000000004">
      <c r="A817" s="26" t="s">
        <v>848</v>
      </c>
      <c r="B817" s="27">
        <v>8769.0263040000009</v>
      </c>
      <c r="C817" s="27">
        <v>8378.8629120000005</v>
      </c>
      <c r="D817" s="27">
        <v>3170.4402240000004</v>
      </c>
      <c r="E817" s="27">
        <v>0</v>
      </c>
      <c r="F817" s="27">
        <v>0</v>
      </c>
      <c r="G817" s="27">
        <v>876.07007999999996</v>
      </c>
      <c r="H817" s="27">
        <v>0</v>
      </c>
      <c r="I817" s="27">
        <v>0</v>
      </c>
      <c r="J817" s="27">
        <v>0</v>
      </c>
      <c r="K817" s="27">
        <v>0</v>
      </c>
      <c r="L817" s="27">
        <v>0</v>
      </c>
      <c r="M817" s="27">
        <v>0</v>
      </c>
      <c r="N817" s="27">
        <v>0</v>
      </c>
      <c r="O817" s="27">
        <v>0</v>
      </c>
      <c r="P817" s="27">
        <v>0</v>
      </c>
      <c r="Q817" s="22">
        <f t="shared" si="79"/>
        <v>21194.399520000006</v>
      </c>
      <c r="S817" s="27">
        <v>9649.2591360000006</v>
      </c>
      <c r="T817" s="27">
        <v>17869.432896000002</v>
      </c>
      <c r="U817" s="27">
        <v>6072.4460160000008</v>
      </c>
      <c r="V817" s="27">
        <v>0</v>
      </c>
      <c r="W817" s="27">
        <v>0</v>
      </c>
      <c r="X817" s="27">
        <v>876.07007999999996</v>
      </c>
      <c r="Y817" s="27">
        <v>0</v>
      </c>
      <c r="Z817" s="27">
        <v>0</v>
      </c>
      <c r="AA817" s="27">
        <v>0</v>
      </c>
      <c r="AB817" s="27">
        <v>0</v>
      </c>
      <c r="AC817" s="27">
        <v>0</v>
      </c>
      <c r="AD817" s="27">
        <v>0</v>
      </c>
      <c r="AE817" s="27">
        <v>0</v>
      </c>
      <c r="AF817" s="27">
        <v>0</v>
      </c>
      <c r="AG817" s="27">
        <v>0</v>
      </c>
      <c r="AH817" s="22">
        <f t="shared" si="80"/>
        <v>34467.208127999998</v>
      </c>
      <c r="AJ817" s="27">
        <v>10823.155200000001</v>
      </c>
      <c r="AK817" s="27">
        <v>28933.523136000003</v>
      </c>
      <c r="AL817" s="27">
        <v>23925.984768000002</v>
      </c>
      <c r="AM817" s="27">
        <v>0</v>
      </c>
      <c r="AN817" s="27">
        <v>0</v>
      </c>
      <c r="AO817" s="27">
        <v>876.07007999999996</v>
      </c>
      <c r="AP817" s="27">
        <v>0</v>
      </c>
      <c r="AQ817" s="27">
        <v>0</v>
      </c>
      <c r="AR817" s="27">
        <v>0</v>
      </c>
      <c r="AS817" s="27">
        <v>0</v>
      </c>
      <c r="AT817" s="27">
        <v>0</v>
      </c>
      <c r="AU817" s="27">
        <v>0</v>
      </c>
      <c r="AV817" s="27">
        <v>0</v>
      </c>
      <c r="AW817" s="27">
        <v>0</v>
      </c>
      <c r="AX817" s="27">
        <v>0</v>
      </c>
      <c r="AY817" s="27">
        <v>0</v>
      </c>
      <c r="AZ817" s="23">
        <f t="shared" si="81"/>
        <v>64558.733184000004</v>
      </c>
      <c r="BB817" s="28">
        <v>11766.207744000001</v>
      </c>
      <c r="BC817" s="28">
        <v>34498.681056000001</v>
      </c>
      <c r="BD817" s="28">
        <v>24569.256096000001</v>
      </c>
      <c r="BE817" s="28">
        <v>0</v>
      </c>
      <c r="BF817" s="28">
        <v>0</v>
      </c>
      <c r="BG817" s="28">
        <v>876.07007999999996</v>
      </c>
      <c r="BH817" s="28">
        <v>0</v>
      </c>
      <c r="BI817" s="28">
        <v>0</v>
      </c>
      <c r="BJ817" s="28">
        <v>0</v>
      </c>
      <c r="BK817" s="28">
        <v>0</v>
      </c>
      <c r="BL817" s="28">
        <v>0</v>
      </c>
      <c r="BM817" s="28">
        <v>0</v>
      </c>
      <c r="BN817" s="28">
        <v>0</v>
      </c>
      <c r="BO817" s="28">
        <v>0</v>
      </c>
      <c r="BP817" s="28">
        <v>0</v>
      </c>
      <c r="BQ817" s="28">
        <v>0</v>
      </c>
      <c r="BR817" s="23">
        <v>71710.214976000003</v>
      </c>
      <c r="BT817" s="27">
        <v>12917.397888</v>
      </c>
      <c r="BU817" s="27">
        <v>40818.369312000024</v>
      </c>
      <c r="BV817" s="27">
        <v>25217.383968000002</v>
      </c>
      <c r="BW817" s="27">
        <v>0</v>
      </c>
      <c r="BX817" s="27">
        <v>0</v>
      </c>
      <c r="BY817" s="27">
        <v>3808.9180799999999</v>
      </c>
      <c r="BZ817" s="27">
        <v>0</v>
      </c>
      <c r="CA817" s="27">
        <v>0</v>
      </c>
      <c r="CB817" s="27">
        <v>0</v>
      </c>
      <c r="CC817" s="27">
        <v>0</v>
      </c>
      <c r="CD817" s="27">
        <v>0</v>
      </c>
      <c r="CE817" s="27">
        <v>0</v>
      </c>
      <c r="CF817" s="27">
        <v>0</v>
      </c>
      <c r="CG817" s="27">
        <v>0</v>
      </c>
      <c r="CH817" s="27">
        <v>0</v>
      </c>
      <c r="CI817" s="27">
        <v>0</v>
      </c>
      <c r="CJ817" s="11">
        <f t="shared" si="82"/>
        <v>82762.069248000029</v>
      </c>
      <c r="CL817" s="27">
        <v>13753.732608000002</v>
      </c>
      <c r="CM817" s="27">
        <v>46237.389408000003</v>
      </c>
      <c r="CN817" s="27">
        <v>33607.284480000002</v>
      </c>
      <c r="CO817" s="27">
        <v>0</v>
      </c>
      <c r="CP817" s="27">
        <v>0</v>
      </c>
      <c r="CQ817" s="27">
        <v>3808.9180799999995</v>
      </c>
      <c r="CR817" s="27">
        <v>0</v>
      </c>
      <c r="CS817" s="27">
        <v>0</v>
      </c>
      <c r="CT817" s="27">
        <v>0</v>
      </c>
      <c r="CU817" s="27">
        <v>0</v>
      </c>
      <c r="CV817" s="27">
        <v>0</v>
      </c>
      <c r="CW817" s="27">
        <v>0</v>
      </c>
      <c r="CX817" s="27">
        <v>0</v>
      </c>
      <c r="CY817" s="27">
        <v>0</v>
      </c>
      <c r="CZ817" s="27">
        <v>0</v>
      </c>
      <c r="DA817" s="29">
        <v>0</v>
      </c>
      <c r="DB817" s="24">
        <f t="shared" si="83"/>
        <v>97407.324576000014</v>
      </c>
      <c r="DD817" s="30">
        <v>14781.553920000006</v>
      </c>
      <c r="DE817" s="30">
        <v>51925.72694399998</v>
      </c>
      <c r="DF817" s="30">
        <v>34753.870368000004</v>
      </c>
      <c r="DG817" s="30">
        <v>0</v>
      </c>
      <c r="DH817" s="30">
        <v>0</v>
      </c>
      <c r="DI817" s="30">
        <v>0</v>
      </c>
      <c r="DJ817" s="30">
        <v>3335.8780799999995</v>
      </c>
      <c r="DK817" s="30">
        <v>0</v>
      </c>
      <c r="DL817" s="30">
        <v>0</v>
      </c>
      <c r="DM817" s="30">
        <v>0</v>
      </c>
      <c r="DN817" s="30">
        <v>0</v>
      </c>
      <c r="DO817" s="30">
        <v>0</v>
      </c>
      <c r="DP817" s="30">
        <v>0</v>
      </c>
      <c r="DQ817" s="30">
        <v>0</v>
      </c>
      <c r="DR817" s="30">
        <v>0</v>
      </c>
      <c r="DS817" s="30">
        <v>0</v>
      </c>
      <c r="DT817" s="30">
        <v>0</v>
      </c>
      <c r="DU817" s="30">
        <v>0</v>
      </c>
      <c r="DV817" s="31">
        <v>104797.02931199998</v>
      </c>
      <c r="DX817" s="32">
        <v>15972.100992000016</v>
      </c>
      <c r="DY817" s="32">
        <v>57297.443039999998</v>
      </c>
      <c r="DZ817" s="32">
        <v>39599.124479999999</v>
      </c>
      <c r="EA817" s="32">
        <v>0</v>
      </c>
      <c r="EB817" s="32">
        <v>0</v>
      </c>
      <c r="EC817" s="32">
        <v>0</v>
      </c>
      <c r="ED817" s="32">
        <v>3335.8780799999995</v>
      </c>
      <c r="EE817" s="32">
        <v>0</v>
      </c>
      <c r="EF817" s="32">
        <v>0</v>
      </c>
      <c r="EG817" s="32">
        <v>0</v>
      </c>
      <c r="EH817" s="32">
        <v>0</v>
      </c>
      <c r="EI817" s="32">
        <v>0</v>
      </c>
      <c r="EJ817" s="32">
        <v>0</v>
      </c>
      <c r="EK817" s="32">
        <v>0</v>
      </c>
      <c r="EL817" s="32">
        <v>0</v>
      </c>
      <c r="EM817" s="32">
        <v>0</v>
      </c>
      <c r="EN817" s="32">
        <v>0</v>
      </c>
      <c r="EO817" s="32">
        <v>0</v>
      </c>
      <c r="EP817" s="33">
        <v>116204.54659200001</v>
      </c>
      <c r="EQ817" s="10"/>
      <c r="ER817" s="45">
        <v>18193.55990400002</v>
      </c>
      <c r="ES817" s="45">
        <v>58468.217039999996</v>
      </c>
      <c r="ET817" s="45">
        <v>1182.5999999999999</v>
      </c>
      <c r="EU817" s="45">
        <v>0</v>
      </c>
      <c r="EV817" s="45">
        <v>0</v>
      </c>
      <c r="EW817" s="45">
        <v>0</v>
      </c>
      <c r="EX817" s="45">
        <v>5462.6659200000004</v>
      </c>
      <c r="EY817" s="45">
        <v>13434.335999999999</v>
      </c>
      <c r="EZ817" s="45">
        <v>0</v>
      </c>
      <c r="FA817" s="45">
        <v>0</v>
      </c>
      <c r="FB817" s="45">
        <v>0</v>
      </c>
      <c r="FC817" s="45">
        <v>0</v>
      </c>
      <c r="FD817" s="45">
        <v>0</v>
      </c>
      <c r="FE817" s="45">
        <v>0</v>
      </c>
      <c r="FF817" s="45">
        <v>185431.67999999999</v>
      </c>
      <c r="FG817" s="45">
        <v>0</v>
      </c>
      <c r="FH817" s="45">
        <v>0</v>
      </c>
      <c r="FI817" s="45">
        <v>0</v>
      </c>
      <c r="FJ817" s="43">
        <v>116204.54659200001</v>
      </c>
      <c r="FL817" s="43">
        <v>20012.587920000024</v>
      </c>
      <c r="FM817" s="43">
        <v>58676.35463999999</v>
      </c>
      <c r="FN817" s="43">
        <v>39599.124479999999</v>
      </c>
      <c r="FO817" s="43">
        <v>0</v>
      </c>
      <c r="FP817" s="43">
        <v>0</v>
      </c>
      <c r="FQ817" s="43">
        <v>0</v>
      </c>
      <c r="FR817" s="43">
        <v>3335.8780799999995</v>
      </c>
      <c r="FS817" s="43">
        <v>0</v>
      </c>
      <c r="FT817" s="43">
        <v>0</v>
      </c>
      <c r="FU817" s="43">
        <v>0</v>
      </c>
      <c r="FV817" s="43">
        <v>0</v>
      </c>
      <c r="FW817" s="43">
        <v>0</v>
      </c>
      <c r="FX817" s="43">
        <v>0</v>
      </c>
      <c r="FY817" s="43">
        <v>0</v>
      </c>
      <c r="FZ817" s="43">
        <v>0</v>
      </c>
      <c r="GA817" s="43">
        <v>0</v>
      </c>
      <c r="GB817" s="43">
        <v>0</v>
      </c>
      <c r="GC817" s="43">
        <v>0</v>
      </c>
      <c r="GD817" s="43">
        <f t="shared" si="84"/>
        <v>121623.94512</v>
      </c>
    </row>
    <row r="818" spans="1:186" x14ac:dyDescent="0.55000000000000004">
      <c r="A818" s="26" t="s">
        <v>849</v>
      </c>
      <c r="B818" s="27">
        <v>16532.558783999997</v>
      </c>
      <c r="C818" s="27">
        <v>9993.0015359999998</v>
      </c>
      <c r="D818" s="27">
        <v>12606.705216000002</v>
      </c>
      <c r="E818" s="27">
        <v>0</v>
      </c>
      <c r="F818" s="27">
        <v>0</v>
      </c>
      <c r="G818" s="27">
        <v>0</v>
      </c>
      <c r="H818" s="27">
        <v>0</v>
      </c>
      <c r="I818" s="27">
        <v>0</v>
      </c>
      <c r="J818" s="27">
        <v>0</v>
      </c>
      <c r="K818" s="27">
        <v>0</v>
      </c>
      <c r="L818" s="27">
        <v>0</v>
      </c>
      <c r="M818" s="27">
        <v>0</v>
      </c>
      <c r="N818" s="27">
        <v>0</v>
      </c>
      <c r="O818" s="27">
        <v>0</v>
      </c>
      <c r="P818" s="27">
        <v>0</v>
      </c>
      <c r="Q818" s="22">
        <f t="shared" si="79"/>
        <v>39132.265535999999</v>
      </c>
      <c r="S818" s="27">
        <v>18218.094912</v>
      </c>
      <c r="T818" s="27">
        <v>21606.322752</v>
      </c>
      <c r="U818" s="27">
        <v>23994.417888000004</v>
      </c>
      <c r="V818" s="27">
        <v>0</v>
      </c>
      <c r="W818" s="27">
        <v>0</v>
      </c>
      <c r="X818" s="27">
        <v>0</v>
      </c>
      <c r="Y818" s="27">
        <v>0</v>
      </c>
      <c r="Z818" s="27">
        <v>0</v>
      </c>
      <c r="AA818" s="27">
        <v>0</v>
      </c>
      <c r="AB818" s="27">
        <v>0</v>
      </c>
      <c r="AC818" s="27">
        <v>0</v>
      </c>
      <c r="AD818" s="27">
        <v>0</v>
      </c>
      <c r="AE818" s="27">
        <v>0</v>
      </c>
      <c r="AF818" s="27">
        <v>0</v>
      </c>
      <c r="AG818" s="27">
        <v>0</v>
      </c>
      <c r="AH818" s="22">
        <f t="shared" si="80"/>
        <v>63818.835552000004</v>
      </c>
      <c r="AJ818" s="27">
        <v>19639.107071999999</v>
      </c>
      <c r="AK818" s="27">
        <v>41379.962400000004</v>
      </c>
      <c r="AL818" s="27">
        <v>28092.016512000002</v>
      </c>
      <c r="AM818" s="27">
        <v>0</v>
      </c>
      <c r="AN818" s="27">
        <v>0</v>
      </c>
      <c r="AO818" s="27">
        <v>0</v>
      </c>
      <c r="AP818" s="27">
        <v>0</v>
      </c>
      <c r="AQ818" s="27">
        <v>0</v>
      </c>
      <c r="AR818" s="27">
        <v>0</v>
      </c>
      <c r="AS818" s="27">
        <v>0</v>
      </c>
      <c r="AT818" s="27">
        <v>0</v>
      </c>
      <c r="AU818" s="27">
        <v>0</v>
      </c>
      <c r="AV818" s="27">
        <v>0</v>
      </c>
      <c r="AW818" s="27">
        <v>0</v>
      </c>
      <c r="AX818" s="27">
        <v>0</v>
      </c>
      <c r="AY818" s="27">
        <v>0</v>
      </c>
      <c r="AZ818" s="23">
        <f t="shared" si="81"/>
        <v>89111.085984000005</v>
      </c>
      <c r="BB818" s="28">
        <v>20764.942272</v>
      </c>
      <c r="BC818" s="28">
        <v>47449.759392000007</v>
      </c>
      <c r="BD818" s="28">
        <v>29111.890751999996</v>
      </c>
      <c r="BE818" s="28">
        <v>0</v>
      </c>
      <c r="BF818" s="28">
        <v>0</v>
      </c>
      <c r="BG818" s="28">
        <v>66.2256</v>
      </c>
      <c r="BH818" s="28">
        <v>0</v>
      </c>
      <c r="BI818" s="28">
        <v>0</v>
      </c>
      <c r="BJ818" s="28">
        <v>0</v>
      </c>
      <c r="BK818" s="28">
        <v>0</v>
      </c>
      <c r="BL818" s="28">
        <v>0</v>
      </c>
      <c r="BM818" s="28">
        <v>0</v>
      </c>
      <c r="BN818" s="28">
        <v>0</v>
      </c>
      <c r="BO818" s="28">
        <v>0</v>
      </c>
      <c r="BP818" s="28">
        <v>0</v>
      </c>
      <c r="BQ818" s="28">
        <v>0</v>
      </c>
      <c r="BR818" s="23">
        <v>97392.818016000005</v>
      </c>
      <c r="BT818" s="27">
        <v>21806.008704</v>
      </c>
      <c r="BU818" s="27">
        <v>51566.34268799999</v>
      </c>
      <c r="BV818" s="27">
        <v>27803.272896000002</v>
      </c>
      <c r="BW818" s="27">
        <v>0</v>
      </c>
      <c r="BX818" s="27">
        <v>0</v>
      </c>
      <c r="BY818" s="27">
        <v>66.2256</v>
      </c>
      <c r="BZ818" s="27">
        <v>0</v>
      </c>
      <c r="CA818" s="27">
        <v>0</v>
      </c>
      <c r="CB818" s="27">
        <v>0</v>
      </c>
      <c r="CC818" s="27">
        <v>0</v>
      </c>
      <c r="CD818" s="27">
        <v>0</v>
      </c>
      <c r="CE818" s="27">
        <v>0</v>
      </c>
      <c r="CF818" s="27">
        <v>0</v>
      </c>
      <c r="CG818" s="27">
        <v>0</v>
      </c>
      <c r="CH818" s="27">
        <v>0</v>
      </c>
      <c r="CI818" s="27">
        <v>0</v>
      </c>
      <c r="CJ818" s="11">
        <f t="shared" si="82"/>
        <v>101241.849888</v>
      </c>
      <c r="CL818" s="27">
        <v>23030.614655999987</v>
      </c>
      <c r="CM818" s="27">
        <v>57554.461440000006</v>
      </c>
      <c r="CN818" s="27">
        <v>85353.319296000001</v>
      </c>
      <c r="CO818" s="27">
        <v>0</v>
      </c>
      <c r="CP818" s="27">
        <v>0</v>
      </c>
      <c r="CQ818" s="27">
        <v>75.686399999999992</v>
      </c>
      <c r="CR818" s="27">
        <v>0</v>
      </c>
      <c r="CS818" s="27">
        <v>0</v>
      </c>
      <c r="CT818" s="27">
        <v>0</v>
      </c>
      <c r="CU818" s="27">
        <v>0</v>
      </c>
      <c r="CV818" s="27">
        <v>0</v>
      </c>
      <c r="CW818" s="27">
        <v>0</v>
      </c>
      <c r="CX818" s="27">
        <v>0</v>
      </c>
      <c r="CY818" s="27">
        <v>0</v>
      </c>
      <c r="CZ818" s="27">
        <v>0</v>
      </c>
      <c r="DA818" s="29">
        <v>0</v>
      </c>
      <c r="DB818" s="24">
        <f t="shared" si="83"/>
        <v>166014.08179199998</v>
      </c>
      <c r="DD818" s="30">
        <v>24409.620864</v>
      </c>
      <c r="DE818" s="30">
        <v>72478.621151999963</v>
      </c>
      <c r="DF818" s="30">
        <v>88269.011712000021</v>
      </c>
      <c r="DG818" s="30">
        <v>0</v>
      </c>
      <c r="DH818" s="30">
        <v>0</v>
      </c>
      <c r="DI818" s="30">
        <v>0</v>
      </c>
      <c r="DJ818" s="30">
        <v>2620.6415999999999</v>
      </c>
      <c r="DK818" s="30">
        <v>0</v>
      </c>
      <c r="DL818" s="30">
        <v>0</v>
      </c>
      <c r="DM818" s="30">
        <v>0</v>
      </c>
      <c r="DN818" s="30">
        <v>0</v>
      </c>
      <c r="DO818" s="30">
        <v>0</v>
      </c>
      <c r="DP818" s="30">
        <v>0</v>
      </c>
      <c r="DQ818" s="30">
        <v>0</v>
      </c>
      <c r="DR818" s="30">
        <v>0</v>
      </c>
      <c r="DS818" s="30">
        <v>0</v>
      </c>
      <c r="DT818" s="30">
        <v>0</v>
      </c>
      <c r="DU818" s="30">
        <v>0</v>
      </c>
      <c r="DV818" s="31">
        <v>187777.89532799998</v>
      </c>
      <c r="DX818" s="32">
        <v>25614.548352000027</v>
      </c>
      <c r="DY818" s="32">
        <v>80495.324640000006</v>
      </c>
      <c r="DZ818" s="32">
        <v>94573.941120000018</v>
      </c>
      <c r="EA818" s="32">
        <v>0</v>
      </c>
      <c r="EB818" s="32">
        <v>0</v>
      </c>
      <c r="EC818" s="32">
        <v>0</v>
      </c>
      <c r="ED818" s="32">
        <v>2620.6415999999999</v>
      </c>
      <c r="EE818" s="32">
        <v>0</v>
      </c>
      <c r="EF818" s="32">
        <v>0</v>
      </c>
      <c r="EG818" s="32">
        <v>0</v>
      </c>
      <c r="EH818" s="32">
        <v>0</v>
      </c>
      <c r="EI818" s="32">
        <v>0</v>
      </c>
      <c r="EJ818" s="32">
        <v>0</v>
      </c>
      <c r="EK818" s="32">
        <v>0</v>
      </c>
      <c r="EL818" s="32">
        <v>0</v>
      </c>
      <c r="EM818" s="32">
        <v>0</v>
      </c>
      <c r="EN818" s="32">
        <v>0</v>
      </c>
      <c r="EO818" s="32">
        <v>0</v>
      </c>
      <c r="EP818" s="33">
        <v>203304.45571200005</v>
      </c>
      <c r="EQ818" s="10"/>
      <c r="ER818" s="45">
        <v>29136.015792000035</v>
      </c>
      <c r="ES818" s="45">
        <v>83869.518959999972</v>
      </c>
      <c r="ET818" s="45">
        <v>473.04</v>
      </c>
      <c r="EU818" s="45">
        <v>0</v>
      </c>
      <c r="EV818" s="45">
        <v>0</v>
      </c>
      <c r="EW818" s="45">
        <v>0</v>
      </c>
      <c r="EX818" s="45">
        <v>0</v>
      </c>
      <c r="EY818" s="45">
        <v>27814.752</v>
      </c>
      <c r="EZ818" s="45">
        <v>0</v>
      </c>
      <c r="FA818" s="45">
        <v>98392.320000000007</v>
      </c>
      <c r="FB818" s="45">
        <v>0</v>
      </c>
      <c r="FC818" s="45">
        <v>0</v>
      </c>
      <c r="FD818" s="45">
        <v>0</v>
      </c>
      <c r="FE818" s="45">
        <v>0</v>
      </c>
      <c r="FF818" s="45">
        <v>0</v>
      </c>
      <c r="FG818" s="45">
        <v>0</v>
      </c>
      <c r="FH818" s="45">
        <v>0</v>
      </c>
      <c r="FI818" s="45">
        <v>0</v>
      </c>
      <c r="FJ818" s="43">
        <v>203304.45571200005</v>
      </c>
      <c r="FL818" s="43">
        <v>31305.156480000012</v>
      </c>
      <c r="FM818" s="43">
        <v>84967.444799999983</v>
      </c>
      <c r="FN818" s="43">
        <v>94573.941120000003</v>
      </c>
      <c r="FO818" s="43">
        <v>0</v>
      </c>
      <c r="FP818" s="43">
        <v>0</v>
      </c>
      <c r="FQ818" s="43">
        <v>0</v>
      </c>
      <c r="FR818" s="43">
        <v>2620.6415999999999</v>
      </c>
      <c r="FS818" s="43">
        <v>36707.904000000002</v>
      </c>
      <c r="FT818" s="43">
        <v>0</v>
      </c>
      <c r="FU818" s="43">
        <v>0</v>
      </c>
      <c r="FV818" s="43">
        <v>0</v>
      </c>
      <c r="FW818" s="43">
        <v>0</v>
      </c>
      <c r="FX818" s="43">
        <v>0</v>
      </c>
      <c r="FY818" s="43">
        <v>0</v>
      </c>
      <c r="FZ818" s="43">
        <v>0</v>
      </c>
      <c r="GA818" s="43">
        <v>0</v>
      </c>
      <c r="GB818" s="43">
        <v>0</v>
      </c>
      <c r="GC818" s="43">
        <v>0</v>
      </c>
      <c r="GD818" s="43">
        <f t="shared" si="84"/>
        <v>250175.08800000002</v>
      </c>
    </row>
    <row r="819" spans="1:186" x14ac:dyDescent="0.55000000000000004">
      <c r="A819" s="26" t="s">
        <v>850</v>
      </c>
      <c r="B819" s="27">
        <v>5503.158144</v>
      </c>
      <c r="C819" s="27">
        <v>3219.4471680000006</v>
      </c>
      <c r="D819" s="27">
        <v>2207.5200000000004</v>
      </c>
      <c r="E819" s="27">
        <v>0</v>
      </c>
      <c r="F819" s="27">
        <v>0</v>
      </c>
      <c r="G819" s="27">
        <v>0</v>
      </c>
      <c r="H819" s="27">
        <v>6433.3440000000001</v>
      </c>
      <c r="I819" s="27">
        <v>0</v>
      </c>
      <c r="J819" s="27">
        <v>0</v>
      </c>
      <c r="K819" s="27">
        <v>0</v>
      </c>
      <c r="L819" s="27">
        <v>0</v>
      </c>
      <c r="M819" s="27">
        <v>0</v>
      </c>
      <c r="N819" s="27">
        <v>0</v>
      </c>
      <c r="O819" s="27">
        <v>0</v>
      </c>
      <c r="P819" s="27">
        <v>0</v>
      </c>
      <c r="Q819" s="22">
        <f t="shared" si="79"/>
        <v>17363.469312000001</v>
      </c>
      <c r="S819" s="27">
        <v>6172.9827839999998</v>
      </c>
      <c r="T819" s="27">
        <v>9272.4670080000014</v>
      </c>
      <c r="U819" s="27">
        <v>2980.1520000000005</v>
      </c>
      <c r="V819" s="27">
        <v>0</v>
      </c>
      <c r="W819" s="27">
        <v>0</v>
      </c>
      <c r="X819" s="27">
        <v>0</v>
      </c>
      <c r="Y819" s="27">
        <v>6433.3440000000001</v>
      </c>
      <c r="Z819" s="27">
        <v>0</v>
      </c>
      <c r="AA819" s="27">
        <v>0</v>
      </c>
      <c r="AB819" s="27">
        <v>0</v>
      </c>
      <c r="AC819" s="27">
        <v>0</v>
      </c>
      <c r="AD819" s="27">
        <v>0</v>
      </c>
      <c r="AE819" s="27">
        <v>0</v>
      </c>
      <c r="AF819" s="27">
        <v>0</v>
      </c>
      <c r="AG819" s="27">
        <v>0</v>
      </c>
      <c r="AH819" s="22">
        <f t="shared" si="80"/>
        <v>24858.945792000002</v>
      </c>
      <c r="AJ819" s="27">
        <v>6783.0151679999999</v>
      </c>
      <c r="AK819" s="27">
        <v>13895.455392000002</v>
      </c>
      <c r="AL819" s="27">
        <v>3863.16</v>
      </c>
      <c r="AM819" s="27">
        <v>0</v>
      </c>
      <c r="AN819" s="27">
        <v>0</v>
      </c>
      <c r="AO819" s="27">
        <v>0</v>
      </c>
      <c r="AP819" s="27">
        <v>6433.3440000000001</v>
      </c>
      <c r="AQ819" s="27">
        <v>0</v>
      </c>
      <c r="AR819" s="27">
        <v>0</v>
      </c>
      <c r="AS819" s="27">
        <v>0</v>
      </c>
      <c r="AT819" s="27">
        <v>0</v>
      </c>
      <c r="AU819" s="27">
        <v>0</v>
      </c>
      <c r="AV819" s="27">
        <v>0</v>
      </c>
      <c r="AW819" s="27">
        <v>0</v>
      </c>
      <c r="AX819" s="27">
        <v>0</v>
      </c>
      <c r="AY819" s="27">
        <v>0</v>
      </c>
      <c r="AZ819" s="23">
        <f t="shared" si="81"/>
        <v>30974.974560000002</v>
      </c>
      <c r="BB819" s="28">
        <v>7247.7296639999986</v>
      </c>
      <c r="BC819" s="28">
        <v>17048.676960000001</v>
      </c>
      <c r="BD819" s="28">
        <v>3863.16</v>
      </c>
      <c r="BE819" s="28">
        <v>0</v>
      </c>
      <c r="BF819" s="28">
        <v>0</v>
      </c>
      <c r="BG819" s="28">
        <v>0</v>
      </c>
      <c r="BH819" s="28">
        <v>6433.3440000000001</v>
      </c>
      <c r="BI819" s="28">
        <v>0</v>
      </c>
      <c r="BJ819" s="28">
        <v>0</v>
      </c>
      <c r="BK819" s="28">
        <v>0</v>
      </c>
      <c r="BL819" s="28">
        <v>0</v>
      </c>
      <c r="BM819" s="28">
        <v>0</v>
      </c>
      <c r="BN819" s="28">
        <v>0</v>
      </c>
      <c r="BO819" s="28">
        <v>0</v>
      </c>
      <c r="BP819" s="28">
        <v>0</v>
      </c>
      <c r="BQ819" s="28">
        <v>0</v>
      </c>
      <c r="BR819" s="23">
        <v>34592.910623999996</v>
      </c>
      <c r="BT819" s="27">
        <v>7649.246016000001</v>
      </c>
      <c r="BU819" s="27">
        <v>18611.601119999999</v>
      </c>
      <c r="BV819" s="27">
        <v>3863.16</v>
      </c>
      <c r="BW819" s="27">
        <v>0</v>
      </c>
      <c r="BX819" s="27">
        <v>0</v>
      </c>
      <c r="BY819" s="27">
        <v>0</v>
      </c>
      <c r="BZ819" s="27">
        <v>6433.3440000000001</v>
      </c>
      <c r="CA819" s="27">
        <v>0</v>
      </c>
      <c r="CB819" s="27">
        <v>0</v>
      </c>
      <c r="CC819" s="27">
        <v>0</v>
      </c>
      <c r="CD819" s="27">
        <v>0</v>
      </c>
      <c r="CE819" s="27">
        <v>0</v>
      </c>
      <c r="CF819" s="27">
        <v>0</v>
      </c>
      <c r="CG819" s="27">
        <v>0</v>
      </c>
      <c r="CH819" s="27">
        <v>0</v>
      </c>
      <c r="CI819" s="27">
        <v>0</v>
      </c>
      <c r="CJ819" s="11">
        <f t="shared" si="82"/>
        <v>36557.351135999997</v>
      </c>
      <c r="CL819" s="27">
        <v>8183.2135679999992</v>
      </c>
      <c r="CM819" s="27">
        <v>20278.278720000002</v>
      </c>
      <c r="CN819" s="27">
        <v>6026.5296000000008</v>
      </c>
      <c r="CO819" s="27">
        <v>0</v>
      </c>
      <c r="CP819" s="27">
        <v>0</v>
      </c>
      <c r="CQ819" s="27">
        <v>0</v>
      </c>
      <c r="CR819" s="27">
        <v>6433.3440000000001</v>
      </c>
      <c r="CS819" s="27">
        <v>0</v>
      </c>
      <c r="CT819" s="27">
        <v>0</v>
      </c>
      <c r="CU819" s="27">
        <v>0</v>
      </c>
      <c r="CV819" s="27">
        <v>0</v>
      </c>
      <c r="CW819" s="27">
        <v>0</v>
      </c>
      <c r="CX819" s="27">
        <v>365817.59999999998</v>
      </c>
      <c r="CY819" s="27">
        <v>0</v>
      </c>
      <c r="CZ819" s="27">
        <v>0</v>
      </c>
      <c r="DA819" s="29">
        <v>0</v>
      </c>
      <c r="DB819" s="24">
        <f t="shared" si="83"/>
        <v>406738.96588799998</v>
      </c>
      <c r="DD819" s="30">
        <v>8616.8966400000027</v>
      </c>
      <c r="DE819" s="30">
        <v>22321.117728000005</v>
      </c>
      <c r="DF819" s="30">
        <v>6026.5296000000008</v>
      </c>
      <c r="DG819" s="30">
        <v>0</v>
      </c>
      <c r="DH819" s="30">
        <v>0</v>
      </c>
      <c r="DI819" s="30">
        <v>0</v>
      </c>
      <c r="DJ819" s="30">
        <v>3027.4560000000001</v>
      </c>
      <c r="DK819" s="30">
        <v>6433.3440000000001</v>
      </c>
      <c r="DL819" s="30">
        <v>0</v>
      </c>
      <c r="DM819" s="30">
        <v>0</v>
      </c>
      <c r="DN819" s="30">
        <v>0</v>
      </c>
      <c r="DO819" s="30">
        <v>0</v>
      </c>
      <c r="DP819" s="30">
        <v>0</v>
      </c>
      <c r="DQ819" s="30">
        <v>0</v>
      </c>
      <c r="DR819" s="30">
        <v>0</v>
      </c>
      <c r="DS819" s="30">
        <v>365817.59999999998</v>
      </c>
      <c r="DT819" s="30">
        <v>0</v>
      </c>
      <c r="DU819" s="30">
        <v>0</v>
      </c>
      <c r="DV819" s="31">
        <v>412242.94396800001</v>
      </c>
      <c r="DX819" s="32">
        <v>8791.7322240000049</v>
      </c>
      <c r="DY819" s="32">
        <v>25051.725359999997</v>
      </c>
      <c r="DZ819" s="32">
        <v>6456.9960000000001</v>
      </c>
      <c r="EA819" s="32">
        <v>0</v>
      </c>
      <c r="EB819" s="32">
        <v>0</v>
      </c>
      <c r="EC819" s="32">
        <v>0</v>
      </c>
      <c r="ED819" s="32">
        <v>3027.4560000000001</v>
      </c>
      <c r="EE819" s="32">
        <v>6433.3440000000001</v>
      </c>
      <c r="EF819" s="32">
        <v>0</v>
      </c>
      <c r="EG819" s="32">
        <v>0</v>
      </c>
      <c r="EH819" s="32">
        <v>0</v>
      </c>
      <c r="EI819" s="32">
        <v>0</v>
      </c>
      <c r="EJ819" s="32">
        <v>0</v>
      </c>
      <c r="EK819" s="32">
        <v>0</v>
      </c>
      <c r="EL819" s="32">
        <v>0</v>
      </c>
      <c r="EM819" s="32">
        <v>365817.59999999998</v>
      </c>
      <c r="EN819" s="32">
        <v>0</v>
      </c>
      <c r="EO819" s="32">
        <v>0</v>
      </c>
      <c r="EP819" s="33">
        <v>415578.85358399997</v>
      </c>
      <c r="EQ819" s="10"/>
      <c r="ER819" s="45">
        <v>9900.3172320000085</v>
      </c>
      <c r="ES819" s="45">
        <v>25756.08191999999</v>
      </c>
      <c r="ET819" s="45">
        <v>22812.82704</v>
      </c>
      <c r="EU819" s="45">
        <v>0</v>
      </c>
      <c r="EV819" s="45">
        <v>0</v>
      </c>
      <c r="EW819" s="45">
        <v>0</v>
      </c>
      <c r="EX819" s="45">
        <v>0</v>
      </c>
      <c r="EY819" s="45">
        <v>0</v>
      </c>
      <c r="EZ819" s="45">
        <v>0</v>
      </c>
      <c r="FA819" s="45">
        <v>0</v>
      </c>
      <c r="FB819" s="45">
        <v>0</v>
      </c>
      <c r="FC819" s="45">
        <v>0</v>
      </c>
      <c r="FD819" s="45">
        <v>0</v>
      </c>
      <c r="FE819" s="45">
        <v>0</v>
      </c>
      <c r="FF819" s="45">
        <v>0</v>
      </c>
      <c r="FG819" s="45">
        <v>0</v>
      </c>
      <c r="FH819" s="45">
        <v>0</v>
      </c>
      <c r="FI819" s="45">
        <v>0</v>
      </c>
      <c r="FJ819" s="43">
        <v>415578.85358399997</v>
      </c>
      <c r="FL819" s="43">
        <v>10287.327024000009</v>
      </c>
      <c r="FM819" s="43">
        <v>26224.391519999994</v>
      </c>
      <c r="FN819" s="43">
        <v>6456.9960000000001</v>
      </c>
      <c r="FO819" s="43">
        <v>0</v>
      </c>
      <c r="FP819" s="43">
        <v>0</v>
      </c>
      <c r="FQ819" s="43">
        <v>0</v>
      </c>
      <c r="FR819" s="43">
        <v>3402.1036799999997</v>
      </c>
      <c r="FS819" s="43">
        <v>6433.3440000000001</v>
      </c>
      <c r="FT819" s="43">
        <v>0</v>
      </c>
      <c r="FU819" s="43">
        <v>0</v>
      </c>
      <c r="FV819" s="43">
        <v>0</v>
      </c>
      <c r="FW819" s="43">
        <v>0</v>
      </c>
      <c r="FX819" s="43">
        <v>0</v>
      </c>
      <c r="FY819" s="43">
        <v>0</v>
      </c>
      <c r="FZ819" s="43">
        <v>0</v>
      </c>
      <c r="GA819" s="43">
        <v>365817.59999999998</v>
      </c>
      <c r="GB819" s="43">
        <v>0</v>
      </c>
      <c r="GC819" s="43">
        <v>0</v>
      </c>
      <c r="GD819" s="43">
        <f t="shared" si="84"/>
        <v>418621.76222399995</v>
      </c>
    </row>
    <row r="820" spans="1:186" x14ac:dyDescent="0.55000000000000004">
      <c r="A820" s="26" t="s">
        <v>851</v>
      </c>
      <c r="B820" s="27">
        <v>12716.828927999999</v>
      </c>
      <c r="C820" s="27">
        <v>9031.8473280000017</v>
      </c>
      <c r="D820" s="27">
        <v>30428.897184000005</v>
      </c>
      <c r="E820" s="27">
        <v>0</v>
      </c>
      <c r="F820" s="27">
        <v>0</v>
      </c>
      <c r="G820" s="27">
        <v>0</v>
      </c>
      <c r="H820" s="27">
        <v>0</v>
      </c>
      <c r="I820" s="27">
        <v>0</v>
      </c>
      <c r="J820" s="27">
        <v>0</v>
      </c>
      <c r="K820" s="27">
        <v>0</v>
      </c>
      <c r="L820" s="27">
        <v>0</v>
      </c>
      <c r="M820" s="27">
        <v>0</v>
      </c>
      <c r="N820" s="27">
        <v>0</v>
      </c>
      <c r="O820" s="27">
        <v>0</v>
      </c>
      <c r="P820" s="27">
        <v>0</v>
      </c>
      <c r="Q820" s="22">
        <f t="shared" si="79"/>
        <v>52177.573440000007</v>
      </c>
      <c r="S820" s="27">
        <v>13854.773952</v>
      </c>
      <c r="T820" s="27">
        <v>20023.530912000006</v>
      </c>
      <c r="U820" s="27">
        <v>31255.834176000004</v>
      </c>
      <c r="V820" s="27">
        <v>0</v>
      </c>
      <c r="W820" s="27">
        <v>0</v>
      </c>
      <c r="X820" s="27">
        <v>0</v>
      </c>
      <c r="Y820" s="27">
        <v>0</v>
      </c>
      <c r="Z820" s="27">
        <v>0</v>
      </c>
      <c r="AA820" s="27">
        <v>0</v>
      </c>
      <c r="AB820" s="27">
        <v>0</v>
      </c>
      <c r="AC820" s="27">
        <v>0</v>
      </c>
      <c r="AD820" s="27">
        <v>0</v>
      </c>
      <c r="AE820" s="27">
        <v>0</v>
      </c>
      <c r="AF820" s="27">
        <v>0</v>
      </c>
      <c r="AG820" s="27">
        <v>0</v>
      </c>
      <c r="AH820" s="22">
        <f t="shared" si="80"/>
        <v>65134.139040000009</v>
      </c>
      <c r="AJ820" s="27">
        <v>15225.833088000001</v>
      </c>
      <c r="AK820" s="27">
        <v>38621.003904000005</v>
      </c>
      <c r="AL820" s="27">
        <v>68769.104544000016</v>
      </c>
      <c r="AM820" s="27">
        <v>0</v>
      </c>
      <c r="AN820" s="27">
        <v>0</v>
      </c>
      <c r="AO820" s="27">
        <v>1154.2176000000002</v>
      </c>
      <c r="AP820" s="27">
        <v>0</v>
      </c>
      <c r="AQ820" s="27">
        <v>0</v>
      </c>
      <c r="AR820" s="27">
        <v>0</v>
      </c>
      <c r="AS820" s="27">
        <v>0</v>
      </c>
      <c r="AT820" s="27">
        <v>0</v>
      </c>
      <c r="AU820" s="27">
        <v>0</v>
      </c>
      <c r="AV820" s="27">
        <v>0</v>
      </c>
      <c r="AW820" s="27">
        <v>0</v>
      </c>
      <c r="AX820" s="27">
        <v>0</v>
      </c>
      <c r="AY820" s="27">
        <v>0</v>
      </c>
      <c r="AZ820" s="23">
        <f t="shared" si="81"/>
        <v>123770.15913600003</v>
      </c>
      <c r="BB820" s="28">
        <v>16732.370879999999</v>
      </c>
      <c r="BC820" s="28">
        <v>47772.498815999999</v>
      </c>
      <c r="BD820" s="28">
        <v>79351.072415999995</v>
      </c>
      <c r="BE820" s="28">
        <v>0</v>
      </c>
      <c r="BF820" s="28">
        <v>0</v>
      </c>
      <c r="BG820" s="28">
        <v>1154.2176000000002</v>
      </c>
      <c r="BH820" s="28">
        <v>0</v>
      </c>
      <c r="BI820" s="28">
        <v>0</v>
      </c>
      <c r="BJ820" s="28">
        <v>0</v>
      </c>
      <c r="BK820" s="28">
        <v>0</v>
      </c>
      <c r="BL820" s="28">
        <v>0</v>
      </c>
      <c r="BM820" s="28">
        <v>0</v>
      </c>
      <c r="BN820" s="28">
        <v>0</v>
      </c>
      <c r="BO820" s="28">
        <v>0</v>
      </c>
      <c r="BP820" s="28">
        <v>0</v>
      </c>
      <c r="BQ820" s="28">
        <v>0</v>
      </c>
      <c r="BR820" s="23">
        <v>145010.15971199999</v>
      </c>
      <c r="BT820" s="27">
        <v>17454.797568000002</v>
      </c>
      <c r="BU820" s="27">
        <v>56233.92297600006</v>
      </c>
      <c r="BV820" s="27">
        <v>84218.212512000013</v>
      </c>
      <c r="BW820" s="27">
        <v>0</v>
      </c>
      <c r="BX820" s="27">
        <v>0</v>
      </c>
      <c r="BY820" s="27">
        <v>1154.2176000000002</v>
      </c>
      <c r="BZ820" s="27">
        <v>0</v>
      </c>
      <c r="CA820" s="27">
        <v>0</v>
      </c>
      <c r="CB820" s="27">
        <v>0</v>
      </c>
      <c r="CC820" s="27">
        <v>0</v>
      </c>
      <c r="CD820" s="27">
        <v>0</v>
      </c>
      <c r="CE820" s="27">
        <v>0</v>
      </c>
      <c r="CF820" s="27">
        <v>0</v>
      </c>
      <c r="CG820" s="27">
        <v>0</v>
      </c>
      <c r="CH820" s="27">
        <v>0</v>
      </c>
      <c r="CI820" s="27">
        <v>0</v>
      </c>
      <c r="CJ820" s="11">
        <f t="shared" si="82"/>
        <v>159061.1506560001</v>
      </c>
      <c r="CL820" s="27">
        <v>18732.762431999996</v>
      </c>
      <c r="CM820" s="27">
        <v>59698.404864000011</v>
      </c>
      <c r="CN820" s="27">
        <v>86208.07104000001</v>
      </c>
      <c r="CO820" s="27">
        <v>0</v>
      </c>
      <c r="CP820" s="27">
        <v>0</v>
      </c>
      <c r="CQ820" s="27">
        <v>1154.2175999999999</v>
      </c>
      <c r="CR820" s="27">
        <v>0</v>
      </c>
      <c r="CS820" s="27">
        <v>0</v>
      </c>
      <c r="CT820" s="27">
        <v>0</v>
      </c>
      <c r="CU820" s="27">
        <v>0</v>
      </c>
      <c r="CV820" s="27">
        <v>0</v>
      </c>
      <c r="CW820" s="27">
        <v>0</v>
      </c>
      <c r="CX820" s="27">
        <v>0</v>
      </c>
      <c r="CY820" s="27">
        <v>0</v>
      </c>
      <c r="CZ820" s="27">
        <v>0</v>
      </c>
      <c r="DA820" s="29">
        <v>0</v>
      </c>
      <c r="DB820" s="24">
        <f t="shared" si="83"/>
        <v>165793.45593600001</v>
      </c>
      <c r="DD820" s="30">
        <v>19944.880127999997</v>
      </c>
      <c r="DE820" s="30">
        <v>66627.368640000044</v>
      </c>
      <c r="DF820" s="30">
        <v>87872.541120000024</v>
      </c>
      <c r="DG820" s="30">
        <v>0</v>
      </c>
      <c r="DH820" s="30">
        <v>0</v>
      </c>
      <c r="DI820" s="30">
        <v>0</v>
      </c>
      <c r="DJ820" s="30">
        <v>1154.2176000000002</v>
      </c>
      <c r="DK820" s="30">
        <v>0</v>
      </c>
      <c r="DL820" s="30">
        <v>0</v>
      </c>
      <c r="DM820" s="30">
        <v>0</v>
      </c>
      <c r="DN820" s="30">
        <v>0</v>
      </c>
      <c r="DO820" s="30">
        <v>0</v>
      </c>
      <c r="DP820" s="30">
        <v>0</v>
      </c>
      <c r="DQ820" s="30">
        <v>0</v>
      </c>
      <c r="DR820" s="30">
        <v>0</v>
      </c>
      <c r="DS820" s="30">
        <v>0</v>
      </c>
      <c r="DT820" s="30">
        <v>0</v>
      </c>
      <c r="DU820" s="30">
        <v>0</v>
      </c>
      <c r="DV820" s="31">
        <v>175599.00748800006</v>
      </c>
      <c r="DX820" s="32">
        <v>21500.235648000013</v>
      </c>
      <c r="DY820" s="32">
        <v>78088.970160000026</v>
      </c>
      <c r="DZ820" s="32">
        <v>103562.64720000001</v>
      </c>
      <c r="EA820" s="32">
        <v>0</v>
      </c>
      <c r="EB820" s="32">
        <v>0</v>
      </c>
      <c r="EC820" s="32">
        <v>0</v>
      </c>
      <c r="ED820" s="32">
        <v>1154.2176000000002</v>
      </c>
      <c r="EE820" s="32">
        <v>0</v>
      </c>
      <c r="EF820" s="32">
        <v>0</v>
      </c>
      <c r="EG820" s="32">
        <v>0</v>
      </c>
      <c r="EH820" s="32">
        <v>0</v>
      </c>
      <c r="EI820" s="32">
        <v>0</v>
      </c>
      <c r="EJ820" s="32">
        <v>0</v>
      </c>
      <c r="EK820" s="32">
        <v>0</v>
      </c>
      <c r="EL820" s="32">
        <v>0</v>
      </c>
      <c r="EM820" s="32">
        <v>0</v>
      </c>
      <c r="EN820" s="32">
        <v>0</v>
      </c>
      <c r="EO820" s="32">
        <v>0</v>
      </c>
      <c r="EP820" s="33">
        <v>204306.07060800007</v>
      </c>
      <c r="EQ820" s="10"/>
      <c r="ER820" s="45">
        <v>24526.745568000028</v>
      </c>
      <c r="ES820" s="45">
        <v>80039.787120000023</v>
      </c>
      <c r="ET820" s="45">
        <v>98108.022959999988</v>
      </c>
      <c r="EU820" s="45">
        <v>0</v>
      </c>
      <c r="EV820" s="45">
        <v>213262.2</v>
      </c>
      <c r="EW820" s="45">
        <v>0</v>
      </c>
      <c r="EX820" s="45">
        <v>3405.8879999999999</v>
      </c>
      <c r="EY820" s="45">
        <v>0</v>
      </c>
      <c r="EZ820" s="45">
        <v>0</v>
      </c>
      <c r="FA820" s="45">
        <v>0</v>
      </c>
      <c r="FB820" s="45">
        <v>0</v>
      </c>
      <c r="FC820" s="45">
        <v>0</v>
      </c>
      <c r="FD820" s="45">
        <v>0</v>
      </c>
      <c r="FE820" s="45">
        <v>0</v>
      </c>
      <c r="FF820" s="45">
        <v>4908.1116672000007</v>
      </c>
      <c r="FG820" s="45">
        <v>0</v>
      </c>
      <c r="FH820" s="45">
        <v>0</v>
      </c>
      <c r="FI820" s="45">
        <v>0</v>
      </c>
      <c r="FJ820" s="43">
        <v>204306.07060800007</v>
      </c>
      <c r="FL820" s="43">
        <v>26274.849120000043</v>
      </c>
      <c r="FM820" s="43">
        <v>81782.939520000029</v>
      </c>
      <c r="FN820" s="43">
        <v>107098.14816</v>
      </c>
      <c r="FO820" s="43">
        <v>0</v>
      </c>
      <c r="FP820" s="43">
        <v>0</v>
      </c>
      <c r="FQ820" s="43">
        <v>0</v>
      </c>
      <c r="FR820" s="43">
        <v>1154.2176000000002</v>
      </c>
      <c r="FS820" s="43">
        <v>18732.383999999998</v>
      </c>
      <c r="FT820" s="43">
        <v>0</v>
      </c>
      <c r="FU820" s="43">
        <v>0</v>
      </c>
      <c r="FV820" s="43">
        <v>0</v>
      </c>
      <c r="FW820" s="43">
        <v>0</v>
      </c>
      <c r="FX820" s="43">
        <v>630.72</v>
      </c>
      <c r="FY820" s="43">
        <v>0</v>
      </c>
      <c r="FZ820" s="43">
        <v>0</v>
      </c>
      <c r="GA820" s="43">
        <v>0</v>
      </c>
      <c r="GB820" s="43">
        <v>0</v>
      </c>
      <c r="GC820" s="43">
        <v>0</v>
      </c>
      <c r="GD820" s="43">
        <f t="shared" si="84"/>
        <v>235673.25840000008</v>
      </c>
    </row>
    <row r="821" spans="1:186" x14ac:dyDescent="0.55000000000000004">
      <c r="A821" s="26" t="s">
        <v>852</v>
      </c>
      <c r="B821" s="27">
        <v>38357.489088000009</v>
      </c>
      <c r="C821" s="27">
        <v>26756.466912000004</v>
      </c>
      <c r="D821" s="27">
        <v>37708.856639999998</v>
      </c>
      <c r="E821" s="27">
        <v>0</v>
      </c>
      <c r="F821" s="27">
        <v>0</v>
      </c>
      <c r="G821" s="27">
        <v>1892.16</v>
      </c>
      <c r="H821" s="27">
        <v>0</v>
      </c>
      <c r="I821" s="27">
        <v>0</v>
      </c>
      <c r="J821" s="27">
        <v>0</v>
      </c>
      <c r="K821" s="27">
        <v>0</v>
      </c>
      <c r="L821" s="27">
        <v>0</v>
      </c>
      <c r="M821" s="27">
        <v>0</v>
      </c>
      <c r="N821" s="27">
        <v>0</v>
      </c>
      <c r="O821" s="27">
        <v>0</v>
      </c>
      <c r="P821" s="27">
        <v>0</v>
      </c>
      <c r="Q821" s="22">
        <f t="shared" si="79"/>
        <v>104714.97264000002</v>
      </c>
      <c r="S821" s="27">
        <v>41768.296703999993</v>
      </c>
      <c r="T821" s="27">
        <v>55016.69644800001</v>
      </c>
      <c r="U821" s="27">
        <v>82584.206208000003</v>
      </c>
      <c r="V821" s="27">
        <v>0</v>
      </c>
      <c r="W821" s="27">
        <v>0</v>
      </c>
      <c r="X821" s="27">
        <v>1892.16</v>
      </c>
      <c r="Y821" s="27">
        <v>0</v>
      </c>
      <c r="Z821" s="27">
        <v>0</v>
      </c>
      <c r="AA821" s="27">
        <v>0</v>
      </c>
      <c r="AB821" s="27">
        <v>0</v>
      </c>
      <c r="AC821" s="27">
        <v>0</v>
      </c>
      <c r="AD821" s="27">
        <v>0</v>
      </c>
      <c r="AE821" s="27">
        <v>0</v>
      </c>
      <c r="AF821" s="27">
        <v>0</v>
      </c>
      <c r="AG821" s="27">
        <v>0</v>
      </c>
      <c r="AH821" s="22">
        <f t="shared" si="80"/>
        <v>181261.35936000003</v>
      </c>
      <c r="AJ821" s="27">
        <v>45233.220095999997</v>
      </c>
      <c r="AK821" s="27">
        <v>78182.852832000004</v>
      </c>
      <c r="AL821" s="27">
        <v>101682.344736</v>
      </c>
      <c r="AM821" s="27">
        <v>0</v>
      </c>
      <c r="AN821" s="27">
        <v>0</v>
      </c>
      <c r="AO821" s="27">
        <v>1892.16</v>
      </c>
      <c r="AP821" s="27">
        <v>0</v>
      </c>
      <c r="AQ821" s="27">
        <v>0</v>
      </c>
      <c r="AR821" s="27">
        <v>0</v>
      </c>
      <c r="AS821" s="27">
        <v>0</v>
      </c>
      <c r="AT821" s="27">
        <v>0</v>
      </c>
      <c r="AU821" s="27">
        <v>0</v>
      </c>
      <c r="AV821" s="27">
        <v>0</v>
      </c>
      <c r="AW821" s="27">
        <v>0</v>
      </c>
      <c r="AX821" s="27">
        <v>0</v>
      </c>
      <c r="AY821" s="27">
        <v>0</v>
      </c>
      <c r="AZ821" s="23">
        <f t="shared" si="81"/>
        <v>226990.57766400001</v>
      </c>
      <c r="BB821" s="28">
        <v>48606.941376000002</v>
      </c>
      <c r="BC821" s="28">
        <v>95250.514464000022</v>
      </c>
      <c r="BD821" s="28">
        <v>103476.61699200001</v>
      </c>
      <c r="BE821" s="28">
        <v>0</v>
      </c>
      <c r="BF821" s="28">
        <v>0</v>
      </c>
      <c r="BG821" s="28">
        <v>1892.16</v>
      </c>
      <c r="BH821" s="28">
        <v>0</v>
      </c>
      <c r="BI821" s="28">
        <v>0</v>
      </c>
      <c r="BJ821" s="28">
        <v>0</v>
      </c>
      <c r="BK821" s="28">
        <v>0</v>
      </c>
      <c r="BL821" s="28">
        <v>0</v>
      </c>
      <c r="BM821" s="28">
        <v>0</v>
      </c>
      <c r="BN821" s="28">
        <v>0</v>
      </c>
      <c r="BO821" s="28">
        <v>0</v>
      </c>
      <c r="BP821" s="28">
        <v>0</v>
      </c>
      <c r="BQ821" s="28">
        <v>0</v>
      </c>
      <c r="BR821" s="23">
        <v>249226.23283200004</v>
      </c>
      <c r="BT821" s="27">
        <v>51508.757952</v>
      </c>
      <c r="BU821" s="27">
        <v>107692.53868800009</v>
      </c>
      <c r="BV821" s="27">
        <v>101437.75152000001</v>
      </c>
      <c r="BW821" s="27">
        <v>0</v>
      </c>
      <c r="BX821" s="27">
        <v>0</v>
      </c>
      <c r="BY821" s="27">
        <v>1892.16</v>
      </c>
      <c r="BZ821" s="27">
        <v>0</v>
      </c>
      <c r="CA821" s="27">
        <v>0</v>
      </c>
      <c r="CB821" s="27">
        <v>0</v>
      </c>
      <c r="CC821" s="27">
        <v>0</v>
      </c>
      <c r="CD821" s="27">
        <v>0</v>
      </c>
      <c r="CE821" s="27">
        <v>0</v>
      </c>
      <c r="CF821" s="27">
        <v>0</v>
      </c>
      <c r="CG821" s="27">
        <v>0</v>
      </c>
      <c r="CH821" s="27">
        <v>0</v>
      </c>
      <c r="CI821" s="27">
        <v>0</v>
      </c>
      <c r="CJ821" s="11">
        <f t="shared" si="82"/>
        <v>262531.20816000004</v>
      </c>
      <c r="CL821" s="27">
        <v>54877.559616000006</v>
      </c>
      <c r="CM821" s="27">
        <v>121153.55414400001</v>
      </c>
      <c r="CN821" s="27">
        <v>101677.04668800002</v>
      </c>
      <c r="CO821" s="27">
        <v>0</v>
      </c>
      <c r="CP821" s="27">
        <v>0</v>
      </c>
      <c r="CQ821" s="27">
        <v>1892.16</v>
      </c>
      <c r="CR821" s="27">
        <v>0</v>
      </c>
      <c r="CS821" s="27">
        <v>0</v>
      </c>
      <c r="CT821" s="27">
        <v>0</v>
      </c>
      <c r="CU821" s="27">
        <v>0</v>
      </c>
      <c r="CV821" s="27">
        <v>0</v>
      </c>
      <c r="CW821" s="27">
        <v>0</v>
      </c>
      <c r="CX821" s="27">
        <v>0</v>
      </c>
      <c r="CY821" s="27">
        <v>0</v>
      </c>
      <c r="CZ821" s="27">
        <v>0</v>
      </c>
      <c r="DA821" s="29">
        <v>0</v>
      </c>
      <c r="DB821" s="24">
        <f t="shared" si="83"/>
        <v>279600.32044799998</v>
      </c>
      <c r="DD821" s="30">
        <v>59424.041663999946</v>
      </c>
      <c r="DE821" s="30">
        <v>132444.57744000017</v>
      </c>
      <c r="DF821" s="30">
        <v>101679.254208</v>
      </c>
      <c r="DG821" s="30">
        <v>0</v>
      </c>
      <c r="DH821" s="30">
        <v>0</v>
      </c>
      <c r="DI821" s="30">
        <v>0</v>
      </c>
      <c r="DJ821" s="30">
        <v>1892.16</v>
      </c>
      <c r="DK821" s="30">
        <v>0</v>
      </c>
      <c r="DL821" s="30">
        <v>0</v>
      </c>
      <c r="DM821" s="30">
        <v>0</v>
      </c>
      <c r="DN821" s="30">
        <v>0</v>
      </c>
      <c r="DO821" s="30">
        <v>0</v>
      </c>
      <c r="DP821" s="30">
        <v>0</v>
      </c>
      <c r="DQ821" s="30">
        <v>0</v>
      </c>
      <c r="DR821" s="30">
        <v>0</v>
      </c>
      <c r="DS821" s="30">
        <v>0</v>
      </c>
      <c r="DT821" s="30">
        <v>0</v>
      </c>
      <c r="DU821" s="30">
        <v>0</v>
      </c>
      <c r="DV821" s="31">
        <v>295440.03331200004</v>
      </c>
      <c r="DX821" s="32">
        <v>63287.075519999875</v>
      </c>
      <c r="DY821" s="32">
        <v>147412.03608000014</v>
      </c>
      <c r="DZ821" s="32">
        <v>119175.80544</v>
      </c>
      <c r="EA821" s="32">
        <v>0</v>
      </c>
      <c r="EB821" s="32">
        <v>0</v>
      </c>
      <c r="EC821" s="32">
        <v>0</v>
      </c>
      <c r="ED821" s="32">
        <v>1892.16</v>
      </c>
      <c r="EE821" s="32">
        <v>0</v>
      </c>
      <c r="EF821" s="32">
        <v>0</v>
      </c>
      <c r="EG821" s="32">
        <v>0</v>
      </c>
      <c r="EH821" s="32">
        <v>0</v>
      </c>
      <c r="EI821" s="32">
        <v>0</v>
      </c>
      <c r="EJ821" s="32">
        <v>0</v>
      </c>
      <c r="EK821" s="32">
        <v>0</v>
      </c>
      <c r="EL821" s="32">
        <v>0</v>
      </c>
      <c r="EM821" s="32">
        <v>0</v>
      </c>
      <c r="EN821" s="32">
        <v>0</v>
      </c>
      <c r="EO821" s="32">
        <v>0</v>
      </c>
      <c r="EP821" s="33">
        <v>331767.07703999995</v>
      </c>
      <c r="EQ821" s="10"/>
      <c r="ER821" s="45">
        <v>73971.346175999832</v>
      </c>
      <c r="ES821" s="45">
        <v>149888.87352000014</v>
      </c>
      <c r="ET821" s="45">
        <v>19853.488799999999</v>
      </c>
      <c r="EU821" s="45">
        <v>0</v>
      </c>
      <c r="EV821" s="45">
        <v>0</v>
      </c>
      <c r="EW821" s="45">
        <v>0</v>
      </c>
      <c r="EX821" s="45">
        <v>6433.3440000000001</v>
      </c>
      <c r="EY821" s="45">
        <v>0</v>
      </c>
      <c r="EZ821" s="45">
        <v>0</v>
      </c>
      <c r="FA821" s="45">
        <v>0</v>
      </c>
      <c r="FB821" s="45">
        <v>0</v>
      </c>
      <c r="FC821" s="45">
        <v>0</v>
      </c>
      <c r="FD821" s="45">
        <v>630.72</v>
      </c>
      <c r="FE821" s="45">
        <v>0</v>
      </c>
      <c r="FF821" s="45">
        <v>0</v>
      </c>
      <c r="FG821" s="45">
        <v>0</v>
      </c>
      <c r="FH821" s="45">
        <v>0</v>
      </c>
      <c r="FI821" s="45">
        <v>0</v>
      </c>
      <c r="FJ821" s="43">
        <v>331767.07703999995</v>
      </c>
      <c r="FL821" s="43">
        <v>79717.867631999761</v>
      </c>
      <c r="FM821" s="43">
        <v>152543.10096000013</v>
      </c>
      <c r="FN821" s="43">
        <v>119165.87160000001</v>
      </c>
      <c r="FO821" s="43">
        <v>0</v>
      </c>
      <c r="FP821" s="43">
        <v>0</v>
      </c>
      <c r="FQ821" s="43">
        <v>0</v>
      </c>
      <c r="FR821" s="43">
        <v>1892.16</v>
      </c>
      <c r="FS821" s="43">
        <v>0</v>
      </c>
      <c r="FT821" s="43">
        <v>0</v>
      </c>
      <c r="FU821" s="43">
        <v>0</v>
      </c>
      <c r="FV821" s="43">
        <v>0</v>
      </c>
      <c r="FW821" s="43">
        <v>0</v>
      </c>
      <c r="FX821" s="43">
        <v>1236.2112</v>
      </c>
      <c r="FY821" s="43">
        <v>0</v>
      </c>
      <c r="FZ821" s="43">
        <v>0</v>
      </c>
      <c r="GA821" s="43">
        <v>0</v>
      </c>
      <c r="GB821" s="43">
        <v>0</v>
      </c>
      <c r="GC821" s="43">
        <v>0</v>
      </c>
      <c r="GD821" s="43">
        <f t="shared" si="84"/>
        <v>354555.21139199991</v>
      </c>
    </row>
    <row r="822" spans="1:186" x14ac:dyDescent="0.55000000000000004">
      <c r="A822" s="26" t="s">
        <v>853</v>
      </c>
      <c r="B822" s="27">
        <v>25327.696895999998</v>
      </c>
      <c r="C822" s="27">
        <v>42967.610784000011</v>
      </c>
      <c r="D822" s="27">
        <v>66007.938527999999</v>
      </c>
      <c r="E822" s="27">
        <v>0</v>
      </c>
      <c r="F822" s="27">
        <v>0</v>
      </c>
      <c r="G822" s="27">
        <v>1551.5711999999999</v>
      </c>
      <c r="H822" s="27">
        <v>12299.04</v>
      </c>
      <c r="I822" s="27">
        <v>0</v>
      </c>
      <c r="J822" s="27">
        <v>0</v>
      </c>
      <c r="K822" s="27">
        <v>0</v>
      </c>
      <c r="L822" s="27">
        <v>0</v>
      </c>
      <c r="M822" s="27">
        <v>0</v>
      </c>
      <c r="N822" s="27">
        <v>0</v>
      </c>
      <c r="O822" s="27">
        <v>0</v>
      </c>
      <c r="P822" s="27">
        <v>0</v>
      </c>
      <c r="Q822" s="22">
        <f t="shared" si="79"/>
        <v>148153.85740800001</v>
      </c>
      <c r="S822" s="27">
        <v>27852.973632000001</v>
      </c>
      <c r="T822" s="27">
        <v>118395.92016000001</v>
      </c>
      <c r="U822" s="27">
        <v>108532.27929600001</v>
      </c>
      <c r="V822" s="27">
        <v>0</v>
      </c>
      <c r="W822" s="27">
        <v>0</v>
      </c>
      <c r="X822" s="27">
        <v>1551.5711999999999</v>
      </c>
      <c r="Y822" s="27">
        <v>12299.04</v>
      </c>
      <c r="Z822" s="27">
        <v>0</v>
      </c>
      <c r="AA822" s="27">
        <v>0</v>
      </c>
      <c r="AB822" s="27">
        <v>0</v>
      </c>
      <c r="AC822" s="27">
        <v>0</v>
      </c>
      <c r="AD822" s="27">
        <v>0</v>
      </c>
      <c r="AE822" s="27">
        <v>0</v>
      </c>
      <c r="AF822" s="27">
        <v>0</v>
      </c>
      <c r="AG822" s="27">
        <v>0</v>
      </c>
      <c r="AH822" s="22">
        <f t="shared" si="80"/>
        <v>268631.78428800002</v>
      </c>
      <c r="AJ822" s="27">
        <v>30413.066112</v>
      </c>
      <c r="AK822" s="27">
        <v>204837.98832000003</v>
      </c>
      <c r="AL822" s="27">
        <v>202903.31779199999</v>
      </c>
      <c r="AM822" s="27">
        <v>0</v>
      </c>
      <c r="AN822" s="27">
        <v>0</v>
      </c>
      <c r="AO822" s="27">
        <v>1778.6304000000002</v>
      </c>
      <c r="AP822" s="27">
        <v>12299.04</v>
      </c>
      <c r="AQ822" s="27">
        <v>0</v>
      </c>
      <c r="AR822" s="27">
        <v>0</v>
      </c>
      <c r="AS822" s="27">
        <v>0</v>
      </c>
      <c r="AT822" s="27">
        <v>0</v>
      </c>
      <c r="AU822" s="27">
        <v>0</v>
      </c>
      <c r="AV822" s="27">
        <v>0</v>
      </c>
      <c r="AW822" s="27">
        <v>0</v>
      </c>
      <c r="AX822" s="27">
        <v>0</v>
      </c>
      <c r="AY822" s="27">
        <v>0</v>
      </c>
      <c r="AZ822" s="23">
        <f t="shared" si="81"/>
        <v>452232.04262400005</v>
      </c>
      <c r="BB822" s="28">
        <v>32610.999167999998</v>
      </c>
      <c r="BC822" s="28">
        <v>245513.31033600002</v>
      </c>
      <c r="BD822" s="28">
        <v>242437.35196800006</v>
      </c>
      <c r="BE822" s="28">
        <v>0</v>
      </c>
      <c r="BF822" s="28">
        <v>0</v>
      </c>
      <c r="BG822" s="28">
        <v>1778.6304000000002</v>
      </c>
      <c r="BH822" s="28">
        <v>12299.04</v>
      </c>
      <c r="BI822" s="28">
        <v>0</v>
      </c>
      <c r="BJ822" s="28">
        <v>0</v>
      </c>
      <c r="BK822" s="28">
        <v>0</v>
      </c>
      <c r="BL822" s="28">
        <v>0</v>
      </c>
      <c r="BM822" s="28">
        <v>0</v>
      </c>
      <c r="BN822" s="28">
        <v>0</v>
      </c>
      <c r="BO822" s="28">
        <v>0</v>
      </c>
      <c r="BP822" s="28">
        <v>0</v>
      </c>
      <c r="BQ822" s="28">
        <v>0</v>
      </c>
      <c r="BR822" s="23">
        <v>534639.33187200013</v>
      </c>
      <c r="BT822" s="27">
        <v>34195.493951999997</v>
      </c>
      <c r="BU822" s="27">
        <v>289681.37049599929</v>
      </c>
      <c r="BV822" s="27">
        <v>230258.46412800002</v>
      </c>
      <c r="BW822" s="27">
        <v>0</v>
      </c>
      <c r="BX822" s="27">
        <v>0</v>
      </c>
      <c r="BY822" s="27">
        <v>1778.6304000000002</v>
      </c>
      <c r="BZ822" s="27">
        <v>12299.04</v>
      </c>
      <c r="CA822" s="27">
        <v>0</v>
      </c>
      <c r="CB822" s="27">
        <v>0</v>
      </c>
      <c r="CC822" s="27">
        <v>0</v>
      </c>
      <c r="CD822" s="27">
        <v>0</v>
      </c>
      <c r="CE822" s="27">
        <v>0</v>
      </c>
      <c r="CF822" s="27">
        <v>0</v>
      </c>
      <c r="CG822" s="27">
        <v>0</v>
      </c>
      <c r="CH822" s="27">
        <v>0</v>
      </c>
      <c r="CI822" s="27">
        <v>0</v>
      </c>
      <c r="CJ822" s="11">
        <f t="shared" si="82"/>
        <v>568212.9989759993</v>
      </c>
      <c r="CL822" s="27">
        <v>35843.943743999997</v>
      </c>
      <c r="CM822" s="27">
        <v>299403.28857600002</v>
      </c>
      <c r="CN822" s="27">
        <v>250342.03958400004</v>
      </c>
      <c r="CO822" s="27">
        <v>81.993600000000001</v>
      </c>
      <c r="CP822" s="27">
        <v>0</v>
      </c>
      <c r="CQ822" s="27">
        <v>1778.6304</v>
      </c>
      <c r="CR822" s="27">
        <v>12299.04</v>
      </c>
      <c r="CS822" s="27">
        <v>0</v>
      </c>
      <c r="CT822" s="27">
        <v>0</v>
      </c>
      <c r="CU822" s="27">
        <v>0</v>
      </c>
      <c r="CV822" s="27">
        <v>0</v>
      </c>
      <c r="CW822" s="27">
        <v>0</v>
      </c>
      <c r="CX822" s="27">
        <v>0</v>
      </c>
      <c r="CY822" s="27">
        <v>0</v>
      </c>
      <c r="CZ822" s="27">
        <v>0</v>
      </c>
      <c r="DA822" s="29">
        <v>0</v>
      </c>
      <c r="DB822" s="24">
        <f t="shared" si="83"/>
        <v>599748.93590400019</v>
      </c>
      <c r="DD822" s="30">
        <v>37333.830528000013</v>
      </c>
      <c r="DE822" s="30">
        <v>325901.47564799926</v>
      </c>
      <c r="DF822" s="30">
        <v>263552.28076800006</v>
      </c>
      <c r="DG822" s="30">
        <v>80.732160000000007</v>
      </c>
      <c r="DH822" s="30">
        <v>0</v>
      </c>
      <c r="DI822" s="30">
        <v>0</v>
      </c>
      <c r="DJ822" s="30">
        <v>1778.6304000000002</v>
      </c>
      <c r="DK822" s="30">
        <v>12299.04</v>
      </c>
      <c r="DL822" s="30">
        <v>0</v>
      </c>
      <c r="DM822" s="30">
        <v>0</v>
      </c>
      <c r="DN822" s="30">
        <v>0</v>
      </c>
      <c r="DO822" s="30">
        <v>0</v>
      </c>
      <c r="DP822" s="30">
        <v>0</v>
      </c>
      <c r="DQ822" s="30">
        <v>0</v>
      </c>
      <c r="DR822" s="30">
        <v>0</v>
      </c>
      <c r="DS822" s="30">
        <v>0</v>
      </c>
      <c r="DT822" s="30">
        <v>0</v>
      </c>
      <c r="DU822" s="30">
        <v>0</v>
      </c>
      <c r="DV822" s="31">
        <v>640945.98950399947</v>
      </c>
      <c r="DX822" s="32">
        <v>39160.900223999954</v>
      </c>
      <c r="DY822" s="32">
        <v>377684.59679999918</v>
      </c>
      <c r="DZ822" s="32">
        <v>298993.91976000002</v>
      </c>
      <c r="EA822" s="32">
        <v>80.732160000000007</v>
      </c>
      <c r="EB822" s="32">
        <v>0</v>
      </c>
      <c r="EC822" s="32">
        <v>0</v>
      </c>
      <c r="ED822" s="32">
        <v>2155.1702400000004</v>
      </c>
      <c r="EE822" s="32">
        <v>26868.671999999999</v>
      </c>
      <c r="EF822" s="32">
        <v>0</v>
      </c>
      <c r="EG822" s="32">
        <v>0</v>
      </c>
      <c r="EH822" s="32">
        <v>0</v>
      </c>
      <c r="EI822" s="32">
        <v>0</v>
      </c>
      <c r="EJ822" s="32">
        <v>0</v>
      </c>
      <c r="EK822" s="32">
        <v>0</v>
      </c>
      <c r="EL822" s="32">
        <v>0</v>
      </c>
      <c r="EM822" s="32">
        <v>0</v>
      </c>
      <c r="EN822" s="32">
        <v>0</v>
      </c>
      <c r="EO822" s="32">
        <v>0</v>
      </c>
      <c r="EP822" s="33">
        <v>744943.99118399923</v>
      </c>
      <c r="EQ822" s="10"/>
      <c r="ER822" s="45">
        <v>44609.438015999935</v>
      </c>
      <c r="ES822" s="45">
        <v>392355.45935999905</v>
      </c>
      <c r="ET822" s="45">
        <v>209840.54399999999</v>
      </c>
      <c r="EU822" s="45">
        <v>0</v>
      </c>
      <c r="EV822" s="45">
        <v>63072</v>
      </c>
      <c r="EW822" s="45">
        <v>0</v>
      </c>
      <c r="EX822" s="45">
        <v>9818.4182400000009</v>
      </c>
      <c r="EY822" s="45">
        <v>0</v>
      </c>
      <c r="EZ822" s="45">
        <v>0</v>
      </c>
      <c r="FA822" s="45">
        <v>0</v>
      </c>
      <c r="FB822" s="45">
        <v>0</v>
      </c>
      <c r="FC822" s="45">
        <v>0</v>
      </c>
      <c r="FD822" s="45">
        <v>0</v>
      </c>
      <c r="FE822" s="45">
        <v>0</v>
      </c>
      <c r="FF822" s="45">
        <v>0</v>
      </c>
      <c r="FG822" s="45">
        <v>0</v>
      </c>
      <c r="FH822" s="45">
        <v>0</v>
      </c>
      <c r="FI822" s="45">
        <v>0</v>
      </c>
      <c r="FJ822" s="43">
        <v>744943.99118399923</v>
      </c>
      <c r="FL822" s="43">
        <v>47021.689727999903</v>
      </c>
      <c r="FM822" s="43">
        <v>400158.25415999908</v>
      </c>
      <c r="FN822" s="43">
        <v>328913.22672000004</v>
      </c>
      <c r="FO822" s="43">
        <v>80.732160000000007</v>
      </c>
      <c r="FP822" s="43">
        <v>0</v>
      </c>
      <c r="FQ822" s="43">
        <v>0</v>
      </c>
      <c r="FR822" s="43">
        <v>2155.1702400000004</v>
      </c>
      <c r="FS822" s="43">
        <v>31220.639999999999</v>
      </c>
      <c r="FT822" s="43">
        <v>0</v>
      </c>
      <c r="FU822" s="43">
        <v>0</v>
      </c>
      <c r="FV822" s="43">
        <v>0</v>
      </c>
      <c r="FW822" s="43">
        <v>0</v>
      </c>
      <c r="FX822" s="43">
        <v>0</v>
      </c>
      <c r="FY822" s="43">
        <v>0</v>
      </c>
      <c r="FZ822" s="43">
        <v>0</v>
      </c>
      <c r="GA822" s="43">
        <v>0</v>
      </c>
      <c r="GB822" s="43">
        <v>0</v>
      </c>
      <c r="GC822" s="43">
        <v>0</v>
      </c>
      <c r="GD822" s="43">
        <f t="shared" si="84"/>
        <v>809549.713007999</v>
      </c>
    </row>
    <row r="823" spans="1:186" x14ac:dyDescent="0.55000000000000004">
      <c r="A823" s="26" t="s">
        <v>854</v>
      </c>
      <c r="B823" s="27">
        <v>31261.132224000001</v>
      </c>
      <c r="C823" s="27">
        <v>16284.875040000001</v>
      </c>
      <c r="D823" s="27">
        <v>28171.487232000003</v>
      </c>
      <c r="E823" s="27">
        <v>0</v>
      </c>
      <c r="F823" s="27">
        <v>0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27">
        <v>0</v>
      </c>
      <c r="M823" s="27">
        <v>0</v>
      </c>
      <c r="N823" s="27">
        <v>0</v>
      </c>
      <c r="O823" s="27">
        <v>0</v>
      </c>
      <c r="P823" s="27">
        <v>0</v>
      </c>
      <c r="Q823" s="22">
        <f t="shared" si="79"/>
        <v>75717.494495999999</v>
      </c>
      <c r="S823" s="27">
        <v>35795.126016000002</v>
      </c>
      <c r="T823" s="27">
        <v>34060.709087999996</v>
      </c>
      <c r="U823" s="27">
        <v>30158.255232000003</v>
      </c>
      <c r="V823" s="27">
        <v>0</v>
      </c>
      <c r="W823" s="27">
        <v>0</v>
      </c>
      <c r="X823" s="27">
        <v>0</v>
      </c>
      <c r="Y823" s="27">
        <v>0</v>
      </c>
      <c r="Z823" s="27">
        <v>0</v>
      </c>
      <c r="AA823" s="27">
        <v>0</v>
      </c>
      <c r="AB823" s="27">
        <v>0</v>
      </c>
      <c r="AC823" s="27">
        <v>0</v>
      </c>
      <c r="AD823" s="27">
        <v>0</v>
      </c>
      <c r="AE823" s="27">
        <v>0</v>
      </c>
      <c r="AF823" s="27">
        <v>0</v>
      </c>
      <c r="AG823" s="27">
        <v>0</v>
      </c>
      <c r="AH823" s="22">
        <f t="shared" si="80"/>
        <v>100014.09033599999</v>
      </c>
      <c r="AJ823" s="27">
        <v>39308.110271999998</v>
      </c>
      <c r="AK823" s="27">
        <v>54593.735616000005</v>
      </c>
      <c r="AL823" s="27">
        <v>41600.714400000004</v>
      </c>
      <c r="AM823" s="27">
        <v>0</v>
      </c>
      <c r="AN823" s="27">
        <v>0</v>
      </c>
      <c r="AO823" s="27">
        <v>0</v>
      </c>
      <c r="AP823" s="27">
        <v>0</v>
      </c>
      <c r="AQ823" s="27">
        <v>0</v>
      </c>
      <c r="AR823" s="27">
        <v>0</v>
      </c>
      <c r="AS823" s="27">
        <v>0</v>
      </c>
      <c r="AT823" s="27">
        <v>0</v>
      </c>
      <c r="AU823" s="27">
        <v>0</v>
      </c>
      <c r="AV823" s="27">
        <v>0</v>
      </c>
      <c r="AW823" s="27">
        <v>0</v>
      </c>
      <c r="AX823" s="27">
        <v>0</v>
      </c>
      <c r="AY823" s="27">
        <v>0</v>
      </c>
      <c r="AZ823" s="23">
        <f t="shared" si="81"/>
        <v>135502.56028800001</v>
      </c>
      <c r="BB823" s="28">
        <v>42592.900031999998</v>
      </c>
      <c r="BC823" s="28">
        <v>64400.863968000012</v>
      </c>
      <c r="BD823" s="28">
        <v>42416.613792000004</v>
      </c>
      <c r="BE823" s="28">
        <v>0</v>
      </c>
      <c r="BF823" s="28">
        <v>0</v>
      </c>
      <c r="BG823" s="28">
        <v>0</v>
      </c>
      <c r="BH823" s="28">
        <v>0</v>
      </c>
      <c r="BI823" s="28">
        <v>0</v>
      </c>
      <c r="BJ823" s="28">
        <v>0</v>
      </c>
      <c r="BK823" s="28">
        <v>0</v>
      </c>
      <c r="BL823" s="28">
        <v>0</v>
      </c>
      <c r="BM823" s="28">
        <v>0</v>
      </c>
      <c r="BN823" s="28">
        <v>0</v>
      </c>
      <c r="BO823" s="28">
        <v>0</v>
      </c>
      <c r="BP823" s="28">
        <v>0</v>
      </c>
      <c r="BQ823" s="28">
        <v>0</v>
      </c>
      <c r="BR823" s="23">
        <v>149410.37779200001</v>
      </c>
      <c r="BT823" s="27">
        <v>45231.327935999994</v>
      </c>
      <c r="BU823" s="27">
        <v>69600.898080000086</v>
      </c>
      <c r="BV823" s="27">
        <v>42345.973152000006</v>
      </c>
      <c r="BW823" s="27">
        <v>0</v>
      </c>
      <c r="BX823" s="27">
        <v>0</v>
      </c>
      <c r="BY823" s="27">
        <v>0</v>
      </c>
      <c r="BZ823" s="27">
        <v>0</v>
      </c>
      <c r="CA823" s="27">
        <v>0</v>
      </c>
      <c r="CB823" s="27">
        <v>0</v>
      </c>
      <c r="CC823" s="27">
        <v>0</v>
      </c>
      <c r="CD823" s="27">
        <v>0</v>
      </c>
      <c r="CE823" s="27">
        <v>0</v>
      </c>
      <c r="CF823" s="27">
        <v>0</v>
      </c>
      <c r="CG823" s="27">
        <v>0</v>
      </c>
      <c r="CH823" s="27">
        <v>0</v>
      </c>
      <c r="CI823" s="27">
        <v>0</v>
      </c>
      <c r="CJ823" s="11">
        <f t="shared" si="82"/>
        <v>157178.19916800008</v>
      </c>
      <c r="CL823" s="27">
        <v>48672.788544000003</v>
      </c>
      <c r="CM823" s="27">
        <v>78871.599072000012</v>
      </c>
      <c r="CN823" s="27">
        <v>51633.892800000001</v>
      </c>
      <c r="CO823" s="27">
        <v>0</v>
      </c>
      <c r="CP823" s="27">
        <v>0</v>
      </c>
      <c r="CQ823" s="27">
        <v>0</v>
      </c>
      <c r="CR823" s="27">
        <v>0</v>
      </c>
      <c r="CS823" s="27">
        <v>0</v>
      </c>
      <c r="CT823" s="27">
        <v>0</v>
      </c>
      <c r="CU823" s="27">
        <v>0</v>
      </c>
      <c r="CV823" s="27">
        <v>0</v>
      </c>
      <c r="CW823" s="27">
        <v>0</v>
      </c>
      <c r="CX823" s="27">
        <v>0</v>
      </c>
      <c r="CY823" s="27">
        <v>0</v>
      </c>
      <c r="CZ823" s="27">
        <v>0</v>
      </c>
      <c r="DA823" s="29">
        <v>101545.92</v>
      </c>
      <c r="DB823" s="24">
        <f t="shared" si="83"/>
        <v>280724.20041600004</v>
      </c>
      <c r="DD823" s="30">
        <v>52267.514111999924</v>
      </c>
      <c r="DE823" s="30">
        <v>84317.992415999994</v>
      </c>
      <c r="DF823" s="30">
        <v>52606.526112000014</v>
      </c>
      <c r="DG823" s="30">
        <v>0</v>
      </c>
      <c r="DH823" s="30">
        <v>0</v>
      </c>
      <c r="DI823" s="30">
        <v>0</v>
      </c>
      <c r="DJ823" s="30">
        <v>0</v>
      </c>
      <c r="DK823" s="30">
        <v>0</v>
      </c>
      <c r="DL823" s="30">
        <v>0</v>
      </c>
      <c r="DM823" s="30">
        <v>0</v>
      </c>
      <c r="DN823" s="30">
        <v>0</v>
      </c>
      <c r="DO823" s="30">
        <v>0</v>
      </c>
      <c r="DP823" s="30">
        <v>0</v>
      </c>
      <c r="DQ823" s="30">
        <v>0</v>
      </c>
      <c r="DR823" s="30">
        <v>0</v>
      </c>
      <c r="DS823" s="30">
        <v>0</v>
      </c>
      <c r="DT823" s="30">
        <v>0</v>
      </c>
      <c r="DU823" s="30">
        <v>0</v>
      </c>
      <c r="DV823" s="31">
        <v>189192.03263999993</v>
      </c>
      <c r="DX823" s="32">
        <v>56868.490367999912</v>
      </c>
      <c r="DY823" s="32">
        <v>94388.982479999977</v>
      </c>
      <c r="DZ823" s="32">
        <v>244870.57511999999</v>
      </c>
      <c r="EA823" s="32">
        <v>0</v>
      </c>
      <c r="EB823" s="32">
        <v>0</v>
      </c>
      <c r="EC823" s="32">
        <v>0</v>
      </c>
      <c r="ED823" s="32">
        <v>0</v>
      </c>
      <c r="EE823" s="32">
        <v>0</v>
      </c>
      <c r="EF823" s="32">
        <v>0</v>
      </c>
      <c r="EG823" s="32">
        <v>0</v>
      </c>
      <c r="EH823" s="32">
        <v>0</v>
      </c>
      <c r="EI823" s="32">
        <v>0</v>
      </c>
      <c r="EJ823" s="32">
        <v>0</v>
      </c>
      <c r="EK823" s="32">
        <v>0</v>
      </c>
      <c r="EL823" s="32">
        <v>0</v>
      </c>
      <c r="EM823" s="32">
        <v>0</v>
      </c>
      <c r="EN823" s="32">
        <v>0</v>
      </c>
      <c r="EO823" s="32">
        <v>0</v>
      </c>
      <c r="EP823" s="33">
        <v>396128.04796799988</v>
      </c>
      <c r="EQ823" s="10"/>
      <c r="ER823" s="45">
        <v>66548.465567999912</v>
      </c>
      <c r="ES823" s="45">
        <v>96514.824240000002</v>
      </c>
      <c r="ET823" s="45">
        <v>11355.325200000001</v>
      </c>
      <c r="EU823" s="45">
        <v>0</v>
      </c>
      <c r="EV823" s="45">
        <v>0</v>
      </c>
      <c r="EW823" s="45">
        <v>0</v>
      </c>
      <c r="EX823" s="45">
        <v>0</v>
      </c>
      <c r="EY823" s="45">
        <v>0</v>
      </c>
      <c r="EZ823" s="45">
        <v>0</v>
      </c>
      <c r="FA823" s="45">
        <v>0</v>
      </c>
      <c r="FB823" s="45">
        <v>0</v>
      </c>
      <c r="FC823" s="45">
        <v>0</v>
      </c>
      <c r="FD823" s="45">
        <v>0</v>
      </c>
      <c r="FE823" s="45">
        <v>0</v>
      </c>
      <c r="FF823" s="45">
        <v>0</v>
      </c>
      <c r="FG823" s="45">
        <v>0</v>
      </c>
      <c r="FH823" s="45">
        <v>0</v>
      </c>
      <c r="FI823" s="45">
        <v>0</v>
      </c>
      <c r="FJ823" s="43">
        <v>396128.04796799988</v>
      </c>
      <c r="FL823" s="43">
        <v>72080.163791999817</v>
      </c>
      <c r="FM823" s="43">
        <v>97075.376640000002</v>
      </c>
      <c r="FN823" s="43">
        <v>311096.17512000003</v>
      </c>
      <c r="FO823" s="43">
        <v>0</v>
      </c>
      <c r="FP823" s="43">
        <v>0</v>
      </c>
      <c r="FQ823" s="43">
        <v>0</v>
      </c>
      <c r="FR823" s="43">
        <v>0</v>
      </c>
      <c r="FS823" s="43">
        <v>0</v>
      </c>
      <c r="FT823" s="43">
        <v>0</v>
      </c>
      <c r="FU823" s="43">
        <v>0</v>
      </c>
      <c r="FV823" s="43">
        <v>0</v>
      </c>
      <c r="FW823" s="43">
        <v>0</v>
      </c>
      <c r="FX823" s="43">
        <v>0</v>
      </c>
      <c r="FY823" s="43">
        <v>0</v>
      </c>
      <c r="FZ823" s="43">
        <v>0</v>
      </c>
      <c r="GA823" s="43">
        <v>0</v>
      </c>
      <c r="GB823" s="43">
        <v>0</v>
      </c>
      <c r="GC823" s="43">
        <v>0</v>
      </c>
      <c r="GD823" s="43">
        <f t="shared" si="84"/>
        <v>480251.71555199986</v>
      </c>
    </row>
    <row r="824" spans="1:186" x14ac:dyDescent="0.55000000000000004">
      <c r="A824" s="26" t="s">
        <v>855</v>
      </c>
      <c r="B824" s="27">
        <v>33726.995135999998</v>
      </c>
      <c r="C824" s="27">
        <v>25916.284800000005</v>
      </c>
      <c r="D824" s="27">
        <v>7981.9508160000005</v>
      </c>
      <c r="E824" s="27">
        <v>0</v>
      </c>
      <c r="F824" s="27">
        <v>0</v>
      </c>
      <c r="G824" s="27">
        <v>0</v>
      </c>
      <c r="H824" s="27">
        <v>0</v>
      </c>
      <c r="I824" s="27">
        <v>0</v>
      </c>
      <c r="J824" s="27">
        <v>0</v>
      </c>
      <c r="K824" s="27">
        <v>0</v>
      </c>
      <c r="L824" s="27">
        <v>0</v>
      </c>
      <c r="M824" s="27">
        <v>0</v>
      </c>
      <c r="N824" s="27">
        <v>0</v>
      </c>
      <c r="O824" s="27">
        <v>0</v>
      </c>
      <c r="P824" s="27">
        <v>0</v>
      </c>
      <c r="Q824" s="22">
        <f t="shared" si="79"/>
        <v>67625.230752000003</v>
      </c>
      <c r="S824" s="27">
        <v>37403.84044800001</v>
      </c>
      <c r="T824" s="27">
        <v>49059.041472000004</v>
      </c>
      <c r="U824" s="27">
        <v>13318.851168000001</v>
      </c>
      <c r="V824" s="27">
        <v>0</v>
      </c>
      <c r="W824" s="27">
        <v>0</v>
      </c>
      <c r="X824" s="27">
        <v>0</v>
      </c>
      <c r="Y824" s="27">
        <v>0</v>
      </c>
      <c r="Z824" s="27">
        <v>0</v>
      </c>
      <c r="AA824" s="27">
        <v>0</v>
      </c>
      <c r="AB824" s="27">
        <v>0</v>
      </c>
      <c r="AC824" s="27">
        <v>0</v>
      </c>
      <c r="AD824" s="27">
        <v>0</v>
      </c>
      <c r="AE824" s="27">
        <v>0</v>
      </c>
      <c r="AF824" s="27">
        <v>0</v>
      </c>
      <c r="AG824" s="27">
        <v>0</v>
      </c>
      <c r="AH824" s="22">
        <f t="shared" si="80"/>
        <v>99781.733088000008</v>
      </c>
      <c r="AJ824" s="27">
        <v>40815.404928000004</v>
      </c>
      <c r="AK824" s="27">
        <v>67620.311136000004</v>
      </c>
      <c r="AL824" s="27">
        <v>14775.814368000001</v>
      </c>
      <c r="AM824" s="27">
        <v>0</v>
      </c>
      <c r="AN824" s="27">
        <v>0</v>
      </c>
      <c r="AO824" s="27">
        <v>0</v>
      </c>
      <c r="AP824" s="27">
        <v>0</v>
      </c>
      <c r="AQ824" s="27">
        <v>0</v>
      </c>
      <c r="AR824" s="27">
        <v>0</v>
      </c>
      <c r="AS824" s="27">
        <v>0</v>
      </c>
      <c r="AT824" s="27">
        <v>0</v>
      </c>
      <c r="AU824" s="27">
        <v>0</v>
      </c>
      <c r="AV824" s="27">
        <v>0</v>
      </c>
      <c r="AW824" s="27">
        <v>0</v>
      </c>
      <c r="AX824" s="27">
        <v>0</v>
      </c>
      <c r="AY824" s="27">
        <v>0</v>
      </c>
      <c r="AZ824" s="23">
        <f t="shared" si="81"/>
        <v>123211.53043200001</v>
      </c>
      <c r="BB824" s="28">
        <v>44022.994559999999</v>
      </c>
      <c r="BC824" s="28">
        <v>75824.338464000015</v>
      </c>
      <c r="BD824" s="28">
        <v>18691.071840000004</v>
      </c>
      <c r="BE824" s="28">
        <v>0</v>
      </c>
      <c r="BF824" s="28">
        <v>0</v>
      </c>
      <c r="BG824" s="28">
        <v>368.97120000000001</v>
      </c>
      <c r="BH824" s="28">
        <v>0</v>
      </c>
      <c r="BI824" s="28">
        <v>0</v>
      </c>
      <c r="BJ824" s="28">
        <v>0</v>
      </c>
      <c r="BK824" s="28">
        <v>0</v>
      </c>
      <c r="BL824" s="28">
        <v>0</v>
      </c>
      <c r="BM824" s="28">
        <v>0</v>
      </c>
      <c r="BN824" s="28">
        <v>0</v>
      </c>
      <c r="BO824" s="28">
        <v>0</v>
      </c>
      <c r="BP824" s="28">
        <v>0</v>
      </c>
      <c r="BQ824" s="28">
        <v>0</v>
      </c>
      <c r="BR824" s="23">
        <v>138907.37606400004</v>
      </c>
      <c r="BT824" s="27">
        <v>46602.00864</v>
      </c>
      <c r="BU824" s="27">
        <v>79567.409376000083</v>
      </c>
      <c r="BV824" s="27">
        <v>17102.540448000003</v>
      </c>
      <c r="BW824" s="27">
        <v>0</v>
      </c>
      <c r="BX824" s="27">
        <v>0</v>
      </c>
      <c r="BY824" s="27">
        <v>368.97120000000001</v>
      </c>
      <c r="BZ824" s="27">
        <v>0</v>
      </c>
      <c r="CA824" s="27">
        <v>0</v>
      </c>
      <c r="CB824" s="27">
        <v>0</v>
      </c>
      <c r="CC824" s="27">
        <v>0</v>
      </c>
      <c r="CD824" s="27">
        <v>0</v>
      </c>
      <c r="CE824" s="27">
        <v>0</v>
      </c>
      <c r="CF824" s="27">
        <v>0</v>
      </c>
      <c r="CG824" s="27">
        <v>0</v>
      </c>
      <c r="CH824" s="27">
        <v>0</v>
      </c>
      <c r="CI824" s="27">
        <v>97130.880000000005</v>
      </c>
      <c r="CJ824" s="11">
        <f t="shared" si="82"/>
        <v>240771.80966400009</v>
      </c>
      <c r="CL824" s="27">
        <v>48869.19475200001</v>
      </c>
      <c r="CM824" s="27">
        <v>86922.424512000027</v>
      </c>
      <c r="CN824" s="27">
        <v>17457.068159999999</v>
      </c>
      <c r="CO824" s="27">
        <v>0</v>
      </c>
      <c r="CP824" s="27">
        <v>0</v>
      </c>
      <c r="CQ824" s="27">
        <v>378.43200000000002</v>
      </c>
      <c r="CR824" s="27">
        <v>0</v>
      </c>
      <c r="CS824" s="27">
        <v>0</v>
      </c>
      <c r="CT824" s="27">
        <v>0</v>
      </c>
      <c r="CU824" s="27">
        <v>0</v>
      </c>
      <c r="CV824" s="27">
        <v>0</v>
      </c>
      <c r="CW824" s="27">
        <v>0</v>
      </c>
      <c r="CX824" s="27">
        <v>0</v>
      </c>
      <c r="CY824" s="27">
        <v>0</v>
      </c>
      <c r="CZ824" s="27">
        <v>97130.880000000005</v>
      </c>
      <c r="DA824" s="29">
        <v>0</v>
      </c>
      <c r="DB824" s="24">
        <f t="shared" si="83"/>
        <v>250757.99942400004</v>
      </c>
      <c r="DD824" s="30">
        <v>52018.884287999957</v>
      </c>
      <c r="DE824" s="30">
        <v>93123.348192000107</v>
      </c>
      <c r="DF824" s="30">
        <v>22045.177728000002</v>
      </c>
      <c r="DG824" s="30">
        <v>0</v>
      </c>
      <c r="DH824" s="30">
        <v>0</v>
      </c>
      <c r="DI824" s="30">
        <v>0</v>
      </c>
      <c r="DJ824" s="30">
        <v>368.97120000000001</v>
      </c>
      <c r="DK824" s="30">
        <v>0</v>
      </c>
      <c r="DL824" s="30">
        <v>0</v>
      </c>
      <c r="DM824" s="30">
        <v>0</v>
      </c>
      <c r="DN824" s="30">
        <v>0</v>
      </c>
      <c r="DO824" s="30">
        <v>0</v>
      </c>
      <c r="DP824" s="30">
        <v>0</v>
      </c>
      <c r="DQ824" s="30">
        <v>0</v>
      </c>
      <c r="DR824" s="30">
        <v>0</v>
      </c>
      <c r="DS824" s="30">
        <v>0</v>
      </c>
      <c r="DT824" s="30">
        <v>0</v>
      </c>
      <c r="DU824" s="30">
        <v>101545.92</v>
      </c>
      <c r="DV824" s="31">
        <v>269102.30140800006</v>
      </c>
      <c r="DX824" s="32">
        <v>54569.515967999883</v>
      </c>
      <c r="DY824" s="32">
        <v>107329.46472000008</v>
      </c>
      <c r="DZ824" s="32">
        <v>27825.158880000003</v>
      </c>
      <c r="EA824" s="32">
        <v>0</v>
      </c>
      <c r="EB824" s="32">
        <v>0</v>
      </c>
      <c r="EC824" s="32">
        <v>0</v>
      </c>
      <c r="ED824" s="32">
        <v>368.97120000000001</v>
      </c>
      <c r="EE824" s="32">
        <v>0</v>
      </c>
      <c r="EF824" s="32">
        <v>0</v>
      </c>
      <c r="EG824" s="32">
        <v>0</v>
      </c>
      <c r="EH824" s="32">
        <v>0</v>
      </c>
      <c r="EI824" s="32">
        <v>0</v>
      </c>
      <c r="EJ824" s="32">
        <v>0</v>
      </c>
      <c r="EK824" s="32">
        <v>0</v>
      </c>
      <c r="EL824" s="32">
        <v>0</v>
      </c>
      <c r="EM824" s="32">
        <v>0</v>
      </c>
      <c r="EN824" s="32">
        <v>0</v>
      </c>
      <c r="EO824" s="32">
        <v>101545.92</v>
      </c>
      <c r="EP824" s="33">
        <v>291639.03076799994</v>
      </c>
      <c r="EQ824" s="10"/>
      <c r="ER824" s="45">
        <v>61924.846463999878</v>
      </c>
      <c r="ES824" s="45">
        <v>109789.27272000007</v>
      </c>
      <c r="ET824" s="45">
        <v>0</v>
      </c>
      <c r="EU824" s="45">
        <v>0</v>
      </c>
      <c r="EV824" s="45">
        <v>0</v>
      </c>
      <c r="EW824" s="45">
        <v>0</v>
      </c>
      <c r="EX824" s="45">
        <v>0</v>
      </c>
      <c r="EY824" s="45">
        <v>24219.648000000001</v>
      </c>
      <c r="EZ824" s="45">
        <v>0</v>
      </c>
      <c r="FA824" s="45">
        <v>0</v>
      </c>
      <c r="FB824" s="45">
        <v>0</v>
      </c>
      <c r="FC824" s="45">
        <v>0</v>
      </c>
      <c r="FD824" s="45">
        <v>0</v>
      </c>
      <c r="FE824" s="45">
        <v>0</v>
      </c>
      <c r="FF824" s="45">
        <v>0</v>
      </c>
      <c r="FG824" s="45">
        <v>0</v>
      </c>
      <c r="FH824" s="45">
        <v>0</v>
      </c>
      <c r="FI824" s="45">
        <v>0</v>
      </c>
      <c r="FJ824" s="43">
        <v>291639.03076799994</v>
      </c>
      <c r="FL824" s="43">
        <v>65699.421839999806</v>
      </c>
      <c r="FM824" s="43">
        <v>110965.25016000011</v>
      </c>
      <c r="FN824" s="43">
        <v>27825.158880000003</v>
      </c>
      <c r="FO824" s="43">
        <v>0</v>
      </c>
      <c r="FP824" s="43">
        <v>0</v>
      </c>
      <c r="FQ824" s="43">
        <v>0</v>
      </c>
      <c r="FR824" s="43">
        <v>368.97120000000001</v>
      </c>
      <c r="FS824" s="43">
        <v>0</v>
      </c>
      <c r="FT824" s="43">
        <v>0</v>
      </c>
      <c r="FU824" s="43">
        <v>0</v>
      </c>
      <c r="FV824" s="43">
        <v>0</v>
      </c>
      <c r="FW824" s="43">
        <v>0</v>
      </c>
      <c r="FX824" s="43">
        <v>0</v>
      </c>
      <c r="FY824" s="43">
        <v>0</v>
      </c>
      <c r="FZ824" s="43">
        <v>0</v>
      </c>
      <c r="GA824" s="43">
        <v>0</v>
      </c>
      <c r="GB824" s="43">
        <v>0</v>
      </c>
      <c r="GC824" s="43">
        <v>101545.92</v>
      </c>
      <c r="GD824" s="43">
        <f t="shared" si="84"/>
        <v>306404.72207999992</v>
      </c>
    </row>
    <row r="825" spans="1:186" x14ac:dyDescent="0.55000000000000004">
      <c r="A825" s="26" t="s">
        <v>856</v>
      </c>
      <c r="B825" s="27">
        <v>6497.6774399999995</v>
      </c>
      <c r="C825" s="27">
        <v>1815.9059520000003</v>
      </c>
      <c r="D825" s="27">
        <v>14348.880000000001</v>
      </c>
      <c r="E825" s="27">
        <v>0</v>
      </c>
      <c r="F825" s="27">
        <v>0</v>
      </c>
      <c r="G825" s="27">
        <v>0</v>
      </c>
      <c r="H825" s="27">
        <v>0</v>
      </c>
      <c r="I825" s="27">
        <v>0</v>
      </c>
      <c r="J825" s="27">
        <v>0</v>
      </c>
      <c r="K825" s="27">
        <v>0</v>
      </c>
      <c r="L825" s="27">
        <v>0</v>
      </c>
      <c r="M825" s="27">
        <v>0</v>
      </c>
      <c r="N825" s="27">
        <v>0</v>
      </c>
      <c r="O825" s="27">
        <v>0</v>
      </c>
      <c r="P825" s="27">
        <v>0</v>
      </c>
      <c r="Q825" s="22">
        <f t="shared" si="79"/>
        <v>22662.463392000001</v>
      </c>
      <c r="S825" s="27">
        <v>7162.2040320000006</v>
      </c>
      <c r="T825" s="27">
        <v>4111.7267520000014</v>
      </c>
      <c r="U825" s="27">
        <v>18048.242016000004</v>
      </c>
      <c r="V825" s="27">
        <v>0</v>
      </c>
      <c r="W825" s="27">
        <v>0</v>
      </c>
      <c r="X825" s="27">
        <v>0</v>
      </c>
      <c r="Y825" s="27">
        <v>0</v>
      </c>
      <c r="Z825" s="27">
        <v>0</v>
      </c>
      <c r="AA825" s="27">
        <v>0</v>
      </c>
      <c r="AB825" s="27">
        <v>0</v>
      </c>
      <c r="AC825" s="27">
        <v>0</v>
      </c>
      <c r="AD825" s="27">
        <v>0</v>
      </c>
      <c r="AE825" s="27">
        <v>0</v>
      </c>
      <c r="AF825" s="27">
        <v>0</v>
      </c>
      <c r="AG825" s="27">
        <v>0</v>
      </c>
      <c r="AH825" s="22">
        <f t="shared" si="80"/>
        <v>29322.172800000008</v>
      </c>
      <c r="AJ825" s="27">
        <v>7889.1719040000007</v>
      </c>
      <c r="AK825" s="27">
        <v>5278.6218239999998</v>
      </c>
      <c r="AL825" s="27">
        <v>18048.242016000004</v>
      </c>
      <c r="AM825" s="27">
        <v>0</v>
      </c>
      <c r="AN825" s="27">
        <v>0</v>
      </c>
      <c r="AO825" s="27">
        <v>0</v>
      </c>
      <c r="AP825" s="27">
        <v>0</v>
      </c>
      <c r="AQ825" s="27">
        <v>0</v>
      </c>
      <c r="AR825" s="27">
        <v>0</v>
      </c>
      <c r="AS825" s="27">
        <v>0</v>
      </c>
      <c r="AT825" s="27">
        <v>0</v>
      </c>
      <c r="AU825" s="27">
        <v>0</v>
      </c>
      <c r="AV825" s="27">
        <v>0</v>
      </c>
      <c r="AW825" s="27">
        <v>0</v>
      </c>
      <c r="AX825" s="27">
        <v>0</v>
      </c>
      <c r="AY825" s="27">
        <v>0</v>
      </c>
      <c r="AZ825" s="23">
        <f t="shared" si="81"/>
        <v>31216.035744000004</v>
      </c>
      <c r="BB825" s="28">
        <v>8404.2178560000011</v>
      </c>
      <c r="BC825" s="28">
        <v>6513.9500159999998</v>
      </c>
      <c r="BD825" s="28">
        <v>18114.90912</v>
      </c>
      <c r="BE825" s="28">
        <v>0</v>
      </c>
      <c r="BF825" s="28">
        <v>0</v>
      </c>
      <c r="BG825" s="28">
        <v>0</v>
      </c>
      <c r="BH825" s="28">
        <v>0</v>
      </c>
      <c r="BI825" s="28">
        <v>0</v>
      </c>
      <c r="BJ825" s="28">
        <v>0</v>
      </c>
      <c r="BK825" s="28">
        <v>0</v>
      </c>
      <c r="BL825" s="28">
        <v>0</v>
      </c>
      <c r="BM825" s="28">
        <v>0</v>
      </c>
      <c r="BN825" s="28">
        <v>0</v>
      </c>
      <c r="BO825" s="28">
        <v>0</v>
      </c>
      <c r="BP825" s="28">
        <v>0</v>
      </c>
      <c r="BQ825" s="28">
        <v>0</v>
      </c>
      <c r="BR825" s="23">
        <v>33033.076992000002</v>
      </c>
      <c r="BT825" s="27">
        <v>8783.0282880000013</v>
      </c>
      <c r="BU825" s="27">
        <v>7857.0051840000015</v>
      </c>
      <c r="BV825" s="27">
        <v>18280.031616000004</v>
      </c>
      <c r="BW825" s="27">
        <v>0</v>
      </c>
      <c r="BX825" s="27">
        <v>0</v>
      </c>
      <c r="BY825" s="27">
        <v>0</v>
      </c>
      <c r="BZ825" s="27">
        <v>0</v>
      </c>
      <c r="CA825" s="27">
        <v>0</v>
      </c>
      <c r="CB825" s="27">
        <v>0</v>
      </c>
      <c r="CC825" s="27">
        <v>0</v>
      </c>
      <c r="CD825" s="27">
        <v>0</v>
      </c>
      <c r="CE825" s="27">
        <v>0</v>
      </c>
      <c r="CF825" s="27">
        <v>0</v>
      </c>
      <c r="CG825" s="27">
        <v>0</v>
      </c>
      <c r="CH825" s="27">
        <v>0</v>
      </c>
      <c r="CI825" s="27">
        <v>0</v>
      </c>
      <c r="CJ825" s="11">
        <f t="shared" si="82"/>
        <v>34920.065088000003</v>
      </c>
      <c r="CL825" s="27">
        <v>9293.9114879999997</v>
      </c>
      <c r="CM825" s="27">
        <v>7567.8200640000014</v>
      </c>
      <c r="CN825" s="27">
        <v>19382.025600000001</v>
      </c>
      <c r="CO825" s="27">
        <v>0</v>
      </c>
      <c r="CP825" s="27">
        <v>0</v>
      </c>
      <c r="CQ825" s="27">
        <v>0</v>
      </c>
      <c r="CR825" s="27">
        <v>0</v>
      </c>
      <c r="CS825" s="27">
        <v>0</v>
      </c>
      <c r="CT825" s="27">
        <v>0</v>
      </c>
      <c r="CU825" s="27">
        <v>0</v>
      </c>
      <c r="CV825" s="27">
        <v>0</v>
      </c>
      <c r="CW825" s="27">
        <v>0</v>
      </c>
      <c r="CX825" s="27">
        <v>0</v>
      </c>
      <c r="CY825" s="27">
        <v>0</v>
      </c>
      <c r="CZ825" s="27">
        <v>0</v>
      </c>
      <c r="DA825" s="29">
        <v>0</v>
      </c>
      <c r="DB825" s="24">
        <f t="shared" si="83"/>
        <v>36243.757152000006</v>
      </c>
      <c r="DD825" s="30">
        <v>9755.2200959999991</v>
      </c>
      <c r="DE825" s="30">
        <v>8068.927104000004</v>
      </c>
      <c r="DF825" s="30">
        <v>19383.791616000006</v>
      </c>
      <c r="DG825" s="30">
        <v>0</v>
      </c>
      <c r="DH825" s="30">
        <v>0</v>
      </c>
      <c r="DI825" s="30">
        <v>0</v>
      </c>
      <c r="DJ825" s="30">
        <v>0</v>
      </c>
      <c r="DK825" s="30">
        <v>0</v>
      </c>
      <c r="DL825" s="30">
        <v>0</v>
      </c>
      <c r="DM825" s="30">
        <v>0</v>
      </c>
      <c r="DN825" s="30">
        <v>0</v>
      </c>
      <c r="DO825" s="30">
        <v>0</v>
      </c>
      <c r="DP825" s="30">
        <v>0</v>
      </c>
      <c r="DQ825" s="30">
        <v>0</v>
      </c>
      <c r="DR825" s="30">
        <v>0</v>
      </c>
      <c r="DS825" s="30">
        <v>0</v>
      </c>
      <c r="DT825" s="30">
        <v>0</v>
      </c>
      <c r="DU825" s="30">
        <v>0</v>
      </c>
      <c r="DV825" s="31">
        <v>37207.938816000009</v>
      </c>
      <c r="DX825" s="32">
        <v>10050.775488000003</v>
      </c>
      <c r="DY825" s="32">
        <v>8645.2790400000031</v>
      </c>
      <c r="DZ825" s="32">
        <v>20768.348160000001</v>
      </c>
      <c r="EA825" s="32">
        <v>0</v>
      </c>
      <c r="EB825" s="32">
        <v>0</v>
      </c>
      <c r="EC825" s="32">
        <v>0</v>
      </c>
      <c r="ED825" s="32">
        <v>0</v>
      </c>
      <c r="EE825" s="32">
        <v>0</v>
      </c>
      <c r="EF825" s="32">
        <v>0</v>
      </c>
      <c r="EG825" s="32">
        <v>0</v>
      </c>
      <c r="EH825" s="32">
        <v>0</v>
      </c>
      <c r="EI825" s="32">
        <v>0</v>
      </c>
      <c r="EJ825" s="32">
        <v>0</v>
      </c>
      <c r="EK825" s="32">
        <v>0</v>
      </c>
      <c r="EL825" s="32">
        <v>0</v>
      </c>
      <c r="EM825" s="32">
        <v>0</v>
      </c>
      <c r="EN825" s="32">
        <v>0</v>
      </c>
      <c r="EO825" s="32">
        <v>0</v>
      </c>
      <c r="EP825" s="33">
        <v>39464.402688000009</v>
      </c>
      <c r="EQ825" s="10"/>
      <c r="ER825" s="45">
        <v>11517.23102400001</v>
      </c>
      <c r="ES825" s="45">
        <v>8879.4338400000033</v>
      </c>
      <c r="ET825" s="45">
        <v>0</v>
      </c>
      <c r="EU825" s="45">
        <v>0</v>
      </c>
      <c r="EV825" s="45">
        <v>0</v>
      </c>
      <c r="EW825" s="45">
        <v>0</v>
      </c>
      <c r="EX825" s="45">
        <v>0</v>
      </c>
      <c r="EY825" s="45">
        <v>17199.734400000001</v>
      </c>
      <c r="EZ825" s="45">
        <v>0</v>
      </c>
      <c r="FA825" s="45">
        <v>0</v>
      </c>
      <c r="FB825" s="45">
        <v>0</v>
      </c>
      <c r="FC825" s="45">
        <v>0</v>
      </c>
      <c r="FD825" s="45">
        <v>0</v>
      </c>
      <c r="FE825" s="45">
        <v>0</v>
      </c>
      <c r="FF825" s="45">
        <v>0</v>
      </c>
      <c r="FG825" s="45">
        <v>0</v>
      </c>
      <c r="FH825" s="45">
        <v>0</v>
      </c>
      <c r="FI825" s="45">
        <v>0</v>
      </c>
      <c r="FJ825" s="43">
        <v>39464.402688000009</v>
      </c>
      <c r="FL825" s="43">
        <v>11902.190976000011</v>
      </c>
      <c r="FM825" s="43">
        <v>8879.4338400000033</v>
      </c>
      <c r="FN825" s="43">
        <v>25498.748159999999</v>
      </c>
      <c r="FO825" s="43">
        <v>0</v>
      </c>
      <c r="FP825" s="43">
        <v>0</v>
      </c>
      <c r="FQ825" s="43">
        <v>0</v>
      </c>
      <c r="FR825" s="43">
        <v>0</v>
      </c>
      <c r="FS825" s="43">
        <v>0</v>
      </c>
      <c r="FT825" s="43">
        <v>0</v>
      </c>
      <c r="FU825" s="43">
        <v>0</v>
      </c>
      <c r="FV825" s="43">
        <v>0</v>
      </c>
      <c r="FW825" s="43">
        <v>0</v>
      </c>
      <c r="FX825" s="43">
        <v>0</v>
      </c>
      <c r="FY825" s="43">
        <v>0</v>
      </c>
      <c r="FZ825" s="43">
        <v>0</v>
      </c>
      <c r="GA825" s="43">
        <v>0</v>
      </c>
      <c r="GB825" s="43">
        <v>0</v>
      </c>
      <c r="GC825" s="43">
        <v>0</v>
      </c>
      <c r="GD825" s="43">
        <f t="shared" si="84"/>
        <v>46280.372976000013</v>
      </c>
    </row>
    <row r="826" spans="1:186" x14ac:dyDescent="0.55000000000000004">
      <c r="A826" s="26" t="s">
        <v>857</v>
      </c>
      <c r="B826" s="27">
        <v>13000.274496</v>
      </c>
      <c r="C826" s="27">
        <v>11176.67376</v>
      </c>
      <c r="D826" s="27">
        <v>6435.8038080000015</v>
      </c>
      <c r="E826" s="27">
        <v>0</v>
      </c>
      <c r="F826" s="27">
        <v>0</v>
      </c>
      <c r="G826" s="27">
        <v>0</v>
      </c>
      <c r="H826" s="27">
        <v>0</v>
      </c>
      <c r="I826" s="27">
        <v>0</v>
      </c>
      <c r="J826" s="27">
        <v>0</v>
      </c>
      <c r="K826" s="27">
        <v>0</v>
      </c>
      <c r="L826" s="27">
        <v>0</v>
      </c>
      <c r="M826" s="27">
        <v>0</v>
      </c>
      <c r="N826" s="27">
        <v>0</v>
      </c>
      <c r="O826" s="27">
        <v>0</v>
      </c>
      <c r="P826" s="27">
        <v>0</v>
      </c>
      <c r="Q826" s="22">
        <f t="shared" si="79"/>
        <v>30612.752064</v>
      </c>
      <c r="S826" s="27">
        <v>14386.470912000001</v>
      </c>
      <c r="T826" s="27">
        <v>28338.375743999997</v>
      </c>
      <c r="U826" s="27">
        <v>9197.8528320000005</v>
      </c>
      <c r="V826" s="27">
        <v>0</v>
      </c>
      <c r="W826" s="27">
        <v>0</v>
      </c>
      <c r="X826" s="27">
        <v>0</v>
      </c>
      <c r="Y826" s="27">
        <v>0</v>
      </c>
      <c r="Z826" s="27">
        <v>0</v>
      </c>
      <c r="AA826" s="27">
        <v>0</v>
      </c>
      <c r="AB826" s="27">
        <v>0</v>
      </c>
      <c r="AC826" s="27">
        <v>0</v>
      </c>
      <c r="AD826" s="27">
        <v>0</v>
      </c>
      <c r="AE826" s="27">
        <v>0</v>
      </c>
      <c r="AF826" s="27">
        <v>0</v>
      </c>
      <c r="AG826" s="27">
        <v>0</v>
      </c>
      <c r="AH826" s="22">
        <f t="shared" si="80"/>
        <v>51922.699487999998</v>
      </c>
      <c r="AJ826" s="27">
        <v>15773.802624</v>
      </c>
      <c r="AK826" s="27">
        <v>41872.239360000007</v>
      </c>
      <c r="AL826" s="27">
        <v>15820.412832</v>
      </c>
      <c r="AM826" s="27">
        <v>0</v>
      </c>
      <c r="AN826" s="27">
        <v>0</v>
      </c>
      <c r="AO826" s="27">
        <v>0</v>
      </c>
      <c r="AP826" s="27">
        <v>0</v>
      </c>
      <c r="AQ826" s="27">
        <v>0</v>
      </c>
      <c r="AR826" s="27">
        <v>0</v>
      </c>
      <c r="AS826" s="27">
        <v>0</v>
      </c>
      <c r="AT826" s="27">
        <v>0</v>
      </c>
      <c r="AU826" s="27">
        <v>0</v>
      </c>
      <c r="AV826" s="27">
        <v>0</v>
      </c>
      <c r="AW826" s="27">
        <v>0</v>
      </c>
      <c r="AX826" s="27">
        <v>0</v>
      </c>
      <c r="AY826" s="27">
        <v>0</v>
      </c>
      <c r="AZ826" s="23">
        <f t="shared" si="81"/>
        <v>73466.454816000012</v>
      </c>
      <c r="BB826" s="28">
        <v>17232.279551999996</v>
      </c>
      <c r="BC826" s="28">
        <v>48233.870496000003</v>
      </c>
      <c r="BD826" s="28">
        <v>29281.869791999998</v>
      </c>
      <c r="BE826" s="28">
        <v>0</v>
      </c>
      <c r="BF826" s="28">
        <v>0</v>
      </c>
      <c r="BG826" s="28">
        <v>0</v>
      </c>
      <c r="BH826" s="28">
        <v>0</v>
      </c>
      <c r="BI826" s="28">
        <v>0</v>
      </c>
      <c r="BJ826" s="28">
        <v>0</v>
      </c>
      <c r="BK826" s="28">
        <v>0</v>
      </c>
      <c r="BL826" s="28">
        <v>0</v>
      </c>
      <c r="BM826" s="28">
        <v>0</v>
      </c>
      <c r="BN826" s="28">
        <v>0</v>
      </c>
      <c r="BO826" s="28">
        <v>0</v>
      </c>
      <c r="BP826" s="28">
        <v>0</v>
      </c>
      <c r="BQ826" s="28">
        <v>0</v>
      </c>
      <c r="BR826" s="23">
        <v>94748.019839999994</v>
      </c>
      <c r="BT826" s="27">
        <v>18048.935808000002</v>
      </c>
      <c r="BU826" s="27">
        <v>51890.406623999981</v>
      </c>
      <c r="BV826" s="27">
        <v>23167.480896000001</v>
      </c>
      <c r="BW826" s="27">
        <v>0</v>
      </c>
      <c r="BX826" s="27">
        <v>0</v>
      </c>
      <c r="BY826" s="27">
        <v>2081.3760000000002</v>
      </c>
      <c r="BZ826" s="27">
        <v>0</v>
      </c>
      <c r="CA826" s="27">
        <v>0</v>
      </c>
      <c r="CB826" s="27">
        <v>0</v>
      </c>
      <c r="CC826" s="27">
        <v>0</v>
      </c>
      <c r="CD826" s="27">
        <v>0</v>
      </c>
      <c r="CE826" s="27">
        <v>0</v>
      </c>
      <c r="CF826" s="27">
        <v>0</v>
      </c>
      <c r="CG826" s="27">
        <v>0</v>
      </c>
      <c r="CH826" s="27">
        <v>0</v>
      </c>
      <c r="CI826" s="27">
        <v>0</v>
      </c>
      <c r="CJ826" s="11">
        <f t="shared" si="82"/>
        <v>95188.199327999973</v>
      </c>
      <c r="CL826" s="27">
        <v>19235.69855999999</v>
      </c>
      <c r="CM826" s="27">
        <v>55849.814496000006</v>
      </c>
      <c r="CN826" s="27">
        <v>23165.714880000003</v>
      </c>
      <c r="CO826" s="27">
        <v>0</v>
      </c>
      <c r="CP826" s="27">
        <v>0</v>
      </c>
      <c r="CQ826" s="27">
        <v>0</v>
      </c>
      <c r="CR826" s="27">
        <v>0</v>
      </c>
      <c r="CS826" s="27">
        <v>0</v>
      </c>
      <c r="CT826" s="27">
        <v>0</v>
      </c>
      <c r="CU826" s="27">
        <v>0</v>
      </c>
      <c r="CV826" s="27">
        <v>0</v>
      </c>
      <c r="CW826" s="27">
        <v>0</v>
      </c>
      <c r="CX826" s="27">
        <v>0</v>
      </c>
      <c r="CY826" s="27">
        <v>0</v>
      </c>
      <c r="CZ826" s="27">
        <v>0</v>
      </c>
      <c r="DA826" s="29">
        <v>0</v>
      </c>
      <c r="DB826" s="24">
        <f t="shared" si="83"/>
        <v>98251.227935999996</v>
      </c>
      <c r="DD826" s="30">
        <v>20091.711744000004</v>
      </c>
      <c r="DE826" s="30">
        <v>59776.992575999997</v>
      </c>
      <c r="DF826" s="30">
        <v>23167.480896000005</v>
      </c>
      <c r="DG826" s="30">
        <v>0</v>
      </c>
      <c r="DH826" s="30">
        <v>0</v>
      </c>
      <c r="DI826" s="30">
        <v>0</v>
      </c>
      <c r="DJ826" s="30">
        <v>2081.3760000000002</v>
      </c>
      <c r="DK826" s="30">
        <v>0</v>
      </c>
      <c r="DL826" s="30">
        <v>0</v>
      </c>
      <c r="DM826" s="30">
        <v>0</v>
      </c>
      <c r="DN826" s="30">
        <v>0</v>
      </c>
      <c r="DO826" s="30">
        <v>0</v>
      </c>
      <c r="DP826" s="30">
        <v>0</v>
      </c>
      <c r="DQ826" s="30">
        <v>0</v>
      </c>
      <c r="DR826" s="30">
        <v>0</v>
      </c>
      <c r="DS826" s="30">
        <v>0</v>
      </c>
      <c r="DT826" s="30">
        <v>0</v>
      </c>
      <c r="DU826" s="30">
        <v>0</v>
      </c>
      <c r="DV826" s="31">
        <v>105117.56121600002</v>
      </c>
      <c r="DX826" s="32">
        <v>20747.155968000017</v>
      </c>
      <c r="DY826" s="32">
        <v>67049.635680000065</v>
      </c>
      <c r="DZ826" s="32">
        <v>24822.30096</v>
      </c>
      <c r="EA826" s="32">
        <v>0</v>
      </c>
      <c r="EB826" s="32">
        <v>0</v>
      </c>
      <c r="EC826" s="32">
        <v>0</v>
      </c>
      <c r="ED826" s="32">
        <v>2081.3760000000002</v>
      </c>
      <c r="EE826" s="32">
        <v>0</v>
      </c>
      <c r="EF826" s="32">
        <v>0</v>
      </c>
      <c r="EG826" s="32">
        <v>0</v>
      </c>
      <c r="EH826" s="32">
        <v>0</v>
      </c>
      <c r="EI826" s="32">
        <v>0</v>
      </c>
      <c r="EJ826" s="32">
        <v>0</v>
      </c>
      <c r="EK826" s="32">
        <v>0</v>
      </c>
      <c r="EL826" s="32">
        <v>0</v>
      </c>
      <c r="EM826" s="32">
        <v>0</v>
      </c>
      <c r="EN826" s="32">
        <v>0</v>
      </c>
      <c r="EO826" s="32">
        <v>0</v>
      </c>
      <c r="EP826" s="33">
        <v>114700.4686080001</v>
      </c>
      <c r="EQ826" s="10"/>
      <c r="ER826" s="45">
        <v>23443.20014400002</v>
      </c>
      <c r="ES826" s="45">
        <v>68115.394800000038</v>
      </c>
      <c r="ET826" s="45">
        <v>22412.16216</v>
      </c>
      <c r="EU826" s="45">
        <v>0</v>
      </c>
      <c r="EV826" s="45">
        <v>0</v>
      </c>
      <c r="EW826" s="45">
        <v>0</v>
      </c>
      <c r="EX826" s="45">
        <v>0</v>
      </c>
      <c r="EY826" s="45">
        <v>0</v>
      </c>
      <c r="EZ826" s="45">
        <v>0</v>
      </c>
      <c r="FA826" s="45">
        <v>0</v>
      </c>
      <c r="FB826" s="45">
        <v>0</v>
      </c>
      <c r="FC826" s="45">
        <v>0</v>
      </c>
      <c r="FD826" s="45">
        <v>0</v>
      </c>
      <c r="FE826" s="45">
        <v>0</v>
      </c>
      <c r="FF826" s="45">
        <v>0</v>
      </c>
      <c r="FG826" s="45">
        <v>0</v>
      </c>
      <c r="FH826" s="45">
        <v>0</v>
      </c>
      <c r="FI826" s="45">
        <v>0</v>
      </c>
      <c r="FJ826" s="43">
        <v>114700.4686080001</v>
      </c>
      <c r="FL826" s="43">
        <v>24912.115488000029</v>
      </c>
      <c r="FM826" s="43">
        <v>68302.245600000053</v>
      </c>
      <c r="FN826" s="43">
        <v>24822.30096</v>
      </c>
      <c r="FO826" s="43">
        <v>0</v>
      </c>
      <c r="FP826" s="43">
        <v>0</v>
      </c>
      <c r="FQ826" s="43">
        <v>0</v>
      </c>
      <c r="FR826" s="43">
        <v>2081.3760000000002</v>
      </c>
      <c r="FS826" s="43">
        <v>17029.439999999999</v>
      </c>
      <c r="FT826" s="43">
        <v>0</v>
      </c>
      <c r="FU826" s="43">
        <v>0</v>
      </c>
      <c r="FV826" s="43">
        <v>0</v>
      </c>
      <c r="FW826" s="43">
        <v>0</v>
      </c>
      <c r="FX826" s="43">
        <v>0</v>
      </c>
      <c r="FY826" s="43">
        <v>0</v>
      </c>
      <c r="FZ826" s="43">
        <v>0</v>
      </c>
      <c r="GA826" s="43">
        <v>0</v>
      </c>
      <c r="GB826" s="43">
        <v>0</v>
      </c>
      <c r="GC826" s="43">
        <v>0</v>
      </c>
      <c r="GD826" s="43">
        <f t="shared" si="84"/>
        <v>137147.47804800008</v>
      </c>
    </row>
    <row r="827" spans="1:186" x14ac:dyDescent="0.55000000000000004">
      <c r="A827" s="26" t="s">
        <v>858</v>
      </c>
      <c r="B827" s="27">
        <v>15214.101695999998</v>
      </c>
      <c r="C827" s="27">
        <v>6836.2479360000007</v>
      </c>
      <c r="D827" s="27">
        <v>1648.5759360000002</v>
      </c>
      <c r="E827" s="27">
        <v>0</v>
      </c>
      <c r="F827" s="27">
        <v>0</v>
      </c>
      <c r="G827" s="27">
        <v>0</v>
      </c>
      <c r="H827" s="27">
        <v>0</v>
      </c>
      <c r="I827" s="27">
        <v>0</v>
      </c>
      <c r="J827" s="27">
        <v>0</v>
      </c>
      <c r="K827" s="27">
        <v>0</v>
      </c>
      <c r="L827" s="27">
        <v>0</v>
      </c>
      <c r="M827" s="27">
        <v>0</v>
      </c>
      <c r="N827" s="27">
        <v>0</v>
      </c>
      <c r="O827" s="27">
        <v>0</v>
      </c>
      <c r="P827" s="27">
        <v>0</v>
      </c>
      <c r="Q827" s="22">
        <f t="shared" si="79"/>
        <v>23698.925567999999</v>
      </c>
      <c r="S827" s="27">
        <v>17530.105535999999</v>
      </c>
      <c r="T827" s="27">
        <v>17288.413632</v>
      </c>
      <c r="U827" s="27">
        <v>4297.5999359999996</v>
      </c>
      <c r="V827" s="27">
        <v>0</v>
      </c>
      <c r="W827" s="27">
        <v>0</v>
      </c>
      <c r="X827" s="27">
        <v>0</v>
      </c>
      <c r="Y827" s="27">
        <v>0</v>
      </c>
      <c r="Z827" s="27">
        <v>0</v>
      </c>
      <c r="AA827" s="27">
        <v>0</v>
      </c>
      <c r="AB827" s="27">
        <v>0</v>
      </c>
      <c r="AC827" s="27">
        <v>0</v>
      </c>
      <c r="AD827" s="27">
        <v>0</v>
      </c>
      <c r="AE827" s="27">
        <v>0</v>
      </c>
      <c r="AF827" s="27">
        <v>0</v>
      </c>
      <c r="AG827" s="27">
        <v>0</v>
      </c>
      <c r="AH827" s="22">
        <f t="shared" si="80"/>
        <v>39116.119103999998</v>
      </c>
      <c r="AJ827" s="27">
        <v>18796.717439999997</v>
      </c>
      <c r="AK827" s="27">
        <v>27131.303808000001</v>
      </c>
      <c r="AL827" s="27">
        <v>5982.3792000000012</v>
      </c>
      <c r="AM827" s="27">
        <v>0</v>
      </c>
      <c r="AN827" s="27">
        <v>0</v>
      </c>
      <c r="AO827" s="27">
        <v>0</v>
      </c>
      <c r="AP827" s="27">
        <v>0</v>
      </c>
      <c r="AQ827" s="27">
        <v>0</v>
      </c>
      <c r="AR827" s="27">
        <v>0</v>
      </c>
      <c r="AS827" s="27">
        <v>0</v>
      </c>
      <c r="AT827" s="27">
        <v>0</v>
      </c>
      <c r="AU827" s="27">
        <v>0</v>
      </c>
      <c r="AV827" s="27">
        <v>0</v>
      </c>
      <c r="AW827" s="27">
        <v>0</v>
      </c>
      <c r="AX827" s="27">
        <v>0</v>
      </c>
      <c r="AY827" s="27">
        <v>0</v>
      </c>
      <c r="AZ827" s="23">
        <f t="shared" si="81"/>
        <v>51910.400448</v>
      </c>
      <c r="BB827" s="28">
        <v>20309.310144000006</v>
      </c>
      <c r="BC827" s="28">
        <v>30835.522368000005</v>
      </c>
      <c r="BD827" s="28">
        <v>8384.1609600000011</v>
      </c>
      <c r="BE827" s="28">
        <v>0</v>
      </c>
      <c r="BF827" s="28">
        <v>0</v>
      </c>
      <c r="BG827" s="28">
        <v>0</v>
      </c>
      <c r="BH827" s="28">
        <v>0</v>
      </c>
      <c r="BI827" s="28">
        <v>0</v>
      </c>
      <c r="BJ827" s="28">
        <v>0</v>
      </c>
      <c r="BK827" s="28">
        <v>0</v>
      </c>
      <c r="BL827" s="28">
        <v>0</v>
      </c>
      <c r="BM827" s="28">
        <v>0</v>
      </c>
      <c r="BN827" s="28">
        <v>0</v>
      </c>
      <c r="BO827" s="28">
        <v>0</v>
      </c>
      <c r="BP827" s="28">
        <v>0</v>
      </c>
      <c r="BQ827" s="28">
        <v>0</v>
      </c>
      <c r="BR827" s="23">
        <v>59528.993472000009</v>
      </c>
      <c r="BT827" s="27">
        <v>21381.407999999999</v>
      </c>
      <c r="BU827" s="27">
        <v>34000.223039999997</v>
      </c>
      <c r="BV827" s="27">
        <v>13969.186560000002</v>
      </c>
      <c r="BW827" s="27">
        <v>0</v>
      </c>
      <c r="BX827" s="27">
        <v>0</v>
      </c>
      <c r="BY827" s="27">
        <v>0</v>
      </c>
      <c r="BZ827" s="27">
        <v>0</v>
      </c>
      <c r="CA827" s="27">
        <v>0</v>
      </c>
      <c r="CB827" s="27">
        <v>0</v>
      </c>
      <c r="CC827" s="27">
        <v>0</v>
      </c>
      <c r="CD827" s="27">
        <v>0</v>
      </c>
      <c r="CE827" s="27">
        <v>0</v>
      </c>
      <c r="CF827" s="27">
        <v>0</v>
      </c>
      <c r="CG827" s="27">
        <v>0</v>
      </c>
      <c r="CH827" s="27">
        <v>0</v>
      </c>
      <c r="CI827" s="27">
        <v>0</v>
      </c>
      <c r="CJ827" s="11">
        <f t="shared" si="82"/>
        <v>69350.817599999995</v>
      </c>
      <c r="CL827" s="27">
        <v>22762.306368000001</v>
      </c>
      <c r="CM827" s="27">
        <v>36463.815360000008</v>
      </c>
      <c r="CN827" s="27">
        <v>13969.18656</v>
      </c>
      <c r="CO827" s="27">
        <v>0</v>
      </c>
      <c r="CP827" s="27">
        <v>0</v>
      </c>
      <c r="CQ827" s="27">
        <v>0</v>
      </c>
      <c r="CR827" s="27">
        <v>0</v>
      </c>
      <c r="CS827" s="27">
        <v>0</v>
      </c>
      <c r="CT827" s="27">
        <v>0</v>
      </c>
      <c r="CU827" s="27">
        <v>0</v>
      </c>
      <c r="CV827" s="27">
        <v>0</v>
      </c>
      <c r="CW827" s="27">
        <v>0</v>
      </c>
      <c r="CX827" s="27">
        <v>0</v>
      </c>
      <c r="CY827" s="27">
        <v>0</v>
      </c>
      <c r="CZ827" s="27">
        <v>0</v>
      </c>
      <c r="DA827" s="29">
        <v>0</v>
      </c>
      <c r="DB827" s="24">
        <f t="shared" si="83"/>
        <v>73195.308288000015</v>
      </c>
      <c r="DD827" s="30">
        <v>24163.640064000003</v>
      </c>
      <c r="DE827" s="30">
        <v>39733.593984000021</v>
      </c>
      <c r="DF827" s="30">
        <v>13969.186560000002</v>
      </c>
      <c r="DG827" s="30">
        <v>0</v>
      </c>
      <c r="DH827" s="30">
        <v>0</v>
      </c>
      <c r="DI827" s="30">
        <v>0</v>
      </c>
      <c r="DJ827" s="30">
        <v>0</v>
      </c>
      <c r="DK827" s="30">
        <v>0</v>
      </c>
      <c r="DL827" s="30">
        <v>0</v>
      </c>
      <c r="DM827" s="30">
        <v>0</v>
      </c>
      <c r="DN827" s="30">
        <v>0</v>
      </c>
      <c r="DO827" s="30">
        <v>0</v>
      </c>
      <c r="DP827" s="30">
        <v>0</v>
      </c>
      <c r="DQ827" s="30">
        <v>0</v>
      </c>
      <c r="DR827" s="30">
        <v>0</v>
      </c>
      <c r="DS827" s="30">
        <v>0</v>
      </c>
      <c r="DT827" s="30">
        <v>0</v>
      </c>
      <c r="DU827" s="30">
        <v>0</v>
      </c>
      <c r="DV827" s="31">
        <v>77866.420608000029</v>
      </c>
      <c r="DX827" s="32">
        <v>25334.508672000011</v>
      </c>
      <c r="DY827" s="32">
        <v>45735.39936000001</v>
      </c>
      <c r="DZ827" s="32">
        <v>14966.9856</v>
      </c>
      <c r="EA827" s="32">
        <v>0</v>
      </c>
      <c r="EB827" s="32">
        <v>0</v>
      </c>
      <c r="EC827" s="32">
        <v>0</v>
      </c>
      <c r="ED827" s="32">
        <v>0</v>
      </c>
      <c r="EE827" s="32">
        <v>0</v>
      </c>
      <c r="EF827" s="32">
        <v>0</v>
      </c>
      <c r="EG827" s="32">
        <v>0</v>
      </c>
      <c r="EH827" s="32">
        <v>0</v>
      </c>
      <c r="EI827" s="32">
        <v>0</v>
      </c>
      <c r="EJ827" s="32">
        <v>0</v>
      </c>
      <c r="EK827" s="32">
        <v>0</v>
      </c>
      <c r="EL827" s="32">
        <v>0</v>
      </c>
      <c r="EM827" s="32">
        <v>0</v>
      </c>
      <c r="EN827" s="32">
        <v>0</v>
      </c>
      <c r="EO827" s="32">
        <v>0</v>
      </c>
      <c r="EP827" s="33">
        <v>86036.893632000021</v>
      </c>
      <c r="EQ827" s="10"/>
      <c r="ER827" s="45">
        <v>29325.421008000012</v>
      </c>
      <c r="ES827" s="45">
        <v>46255.743360000008</v>
      </c>
      <c r="ET827" s="45">
        <v>10409.245200000001</v>
      </c>
      <c r="EU827" s="45">
        <v>0</v>
      </c>
      <c r="EV827" s="45">
        <v>0</v>
      </c>
      <c r="EW827" s="45">
        <v>0</v>
      </c>
      <c r="EX827" s="45">
        <v>0</v>
      </c>
      <c r="EY827" s="45">
        <v>0</v>
      </c>
      <c r="EZ827" s="45">
        <v>0</v>
      </c>
      <c r="FA827" s="45">
        <v>0</v>
      </c>
      <c r="FB827" s="45">
        <v>0</v>
      </c>
      <c r="FC827" s="45">
        <v>0</v>
      </c>
      <c r="FD827" s="45">
        <v>0</v>
      </c>
      <c r="FE827" s="45">
        <v>0</v>
      </c>
      <c r="FF827" s="45">
        <v>0</v>
      </c>
      <c r="FG827" s="45">
        <v>0</v>
      </c>
      <c r="FH827" s="45">
        <v>0</v>
      </c>
      <c r="FI827" s="45">
        <v>0</v>
      </c>
      <c r="FJ827" s="43">
        <v>86036.893632000021</v>
      </c>
      <c r="FL827" s="43">
        <v>30513.098303999992</v>
      </c>
      <c r="FM827" s="43">
        <v>47012.134320000012</v>
      </c>
      <c r="FN827" s="43">
        <v>16078.156559999999</v>
      </c>
      <c r="FO827" s="43">
        <v>0</v>
      </c>
      <c r="FP827" s="43">
        <v>0</v>
      </c>
      <c r="FQ827" s="43">
        <v>0</v>
      </c>
      <c r="FR827" s="43">
        <v>0</v>
      </c>
      <c r="FS827" s="43">
        <v>0</v>
      </c>
      <c r="FT827" s="43">
        <v>0</v>
      </c>
      <c r="FU827" s="43">
        <v>0</v>
      </c>
      <c r="FV827" s="43">
        <v>0</v>
      </c>
      <c r="FW827" s="43">
        <v>0</v>
      </c>
      <c r="FX827" s="43">
        <v>0</v>
      </c>
      <c r="FY827" s="43">
        <v>0</v>
      </c>
      <c r="FZ827" s="43">
        <v>0</v>
      </c>
      <c r="GA827" s="43">
        <v>0</v>
      </c>
      <c r="GB827" s="43">
        <v>0</v>
      </c>
      <c r="GC827" s="43">
        <v>0</v>
      </c>
      <c r="GD827" s="43">
        <f t="shared" si="84"/>
        <v>93603.389184</v>
      </c>
    </row>
    <row r="828" spans="1:186" x14ac:dyDescent="0.55000000000000004">
      <c r="A828" s="26" t="s">
        <v>859</v>
      </c>
      <c r="B828" s="27">
        <v>3180.7209600000001</v>
      </c>
      <c r="C828" s="27">
        <v>2256.9684480000005</v>
      </c>
      <c r="D828" s="27">
        <v>12621.716352000001</v>
      </c>
      <c r="E828" s="27">
        <v>0</v>
      </c>
      <c r="F828" s="27">
        <v>0</v>
      </c>
      <c r="G828" s="27">
        <v>0</v>
      </c>
      <c r="H828" s="27">
        <v>0</v>
      </c>
      <c r="I828" s="27">
        <v>0</v>
      </c>
      <c r="J828" s="27">
        <v>0</v>
      </c>
      <c r="K828" s="27">
        <v>0</v>
      </c>
      <c r="L828" s="27">
        <v>0</v>
      </c>
      <c r="M828" s="27">
        <v>0</v>
      </c>
      <c r="N828" s="27">
        <v>0</v>
      </c>
      <c r="O828" s="27">
        <v>0</v>
      </c>
      <c r="P828" s="27">
        <v>0</v>
      </c>
      <c r="Q828" s="22">
        <f t="shared" si="79"/>
        <v>18059.405760000001</v>
      </c>
      <c r="S828" s="27">
        <v>3965.5889279999992</v>
      </c>
      <c r="T828" s="27">
        <v>5609.7498240000004</v>
      </c>
      <c r="U828" s="27">
        <v>22952.909952000002</v>
      </c>
      <c r="V828" s="27">
        <v>0</v>
      </c>
      <c r="W828" s="27">
        <v>0</v>
      </c>
      <c r="X828" s="27">
        <v>0</v>
      </c>
      <c r="Y828" s="27">
        <v>0</v>
      </c>
      <c r="Z828" s="27">
        <v>0</v>
      </c>
      <c r="AA828" s="27">
        <v>0</v>
      </c>
      <c r="AB828" s="27">
        <v>0</v>
      </c>
      <c r="AC828" s="27">
        <v>0</v>
      </c>
      <c r="AD828" s="27">
        <v>0</v>
      </c>
      <c r="AE828" s="27">
        <v>0</v>
      </c>
      <c r="AF828" s="27">
        <v>0</v>
      </c>
      <c r="AG828" s="27">
        <v>0</v>
      </c>
      <c r="AH828" s="22">
        <f t="shared" si="80"/>
        <v>32528.248704000001</v>
      </c>
      <c r="AJ828" s="27">
        <v>4359.1582079999998</v>
      </c>
      <c r="AK828" s="27">
        <v>11124.134784000002</v>
      </c>
      <c r="AL828" s="27">
        <v>22952.909952000002</v>
      </c>
      <c r="AM828" s="27">
        <v>0</v>
      </c>
      <c r="AN828" s="27">
        <v>0</v>
      </c>
      <c r="AO828" s="27">
        <v>0</v>
      </c>
      <c r="AP828" s="27">
        <v>0</v>
      </c>
      <c r="AQ828" s="27">
        <v>0</v>
      </c>
      <c r="AR828" s="27">
        <v>0</v>
      </c>
      <c r="AS828" s="27">
        <v>0</v>
      </c>
      <c r="AT828" s="27">
        <v>0</v>
      </c>
      <c r="AU828" s="27">
        <v>0</v>
      </c>
      <c r="AV828" s="27">
        <v>0</v>
      </c>
      <c r="AW828" s="27">
        <v>0</v>
      </c>
      <c r="AX828" s="27">
        <v>0</v>
      </c>
      <c r="AY828" s="27">
        <v>0</v>
      </c>
      <c r="AZ828" s="23">
        <f t="shared" si="81"/>
        <v>38436.202944000004</v>
      </c>
      <c r="BB828" s="28">
        <v>4903.7218560000001</v>
      </c>
      <c r="BC828" s="28">
        <v>13876.470720000001</v>
      </c>
      <c r="BD828" s="28">
        <v>22952.909952000002</v>
      </c>
      <c r="BE828" s="28">
        <v>0</v>
      </c>
      <c r="BF828" s="28">
        <v>0</v>
      </c>
      <c r="BG828" s="28">
        <v>0</v>
      </c>
      <c r="BH828" s="28">
        <v>0</v>
      </c>
      <c r="BI828" s="28">
        <v>0</v>
      </c>
      <c r="BJ828" s="28">
        <v>0</v>
      </c>
      <c r="BK828" s="28">
        <v>0</v>
      </c>
      <c r="BL828" s="28">
        <v>0</v>
      </c>
      <c r="BM828" s="28">
        <v>0</v>
      </c>
      <c r="BN828" s="28">
        <v>0</v>
      </c>
      <c r="BO828" s="28">
        <v>0</v>
      </c>
      <c r="BP828" s="28">
        <v>0</v>
      </c>
      <c r="BQ828" s="28">
        <v>0</v>
      </c>
      <c r="BR828" s="23">
        <v>41733.102528000003</v>
      </c>
      <c r="BT828" s="27">
        <v>5231.0655360000001</v>
      </c>
      <c r="BU828" s="27">
        <v>15158.156831999991</v>
      </c>
      <c r="BV828" s="27">
        <v>22952.909952000002</v>
      </c>
      <c r="BW828" s="27">
        <v>0</v>
      </c>
      <c r="BX828" s="27">
        <v>0</v>
      </c>
      <c r="BY828" s="27">
        <v>0</v>
      </c>
      <c r="BZ828" s="27">
        <v>0</v>
      </c>
      <c r="CA828" s="27">
        <v>0</v>
      </c>
      <c r="CB828" s="27">
        <v>0</v>
      </c>
      <c r="CC828" s="27">
        <v>0</v>
      </c>
      <c r="CD828" s="27">
        <v>0</v>
      </c>
      <c r="CE828" s="27">
        <v>0</v>
      </c>
      <c r="CF828" s="27">
        <v>0</v>
      </c>
      <c r="CG828" s="27">
        <v>0</v>
      </c>
      <c r="CH828" s="27">
        <v>0</v>
      </c>
      <c r="CI828" s="27">
        <v>0</v>
      </c>
      <c r="CJ828" s="11">
        <f t="shared" si="82"/>
        <v>43342.13231999999</v>
      </c>
      <c r="CL828" s="27">
        <v>5712.8094719999999</v>
      </c>
      <c r="CM828" s="27">
        <v>15885.313920000002</v>
      </c>
      <c r="CN828" s="27">
        <v>22953.792960000002</v>
      </c>
      <c r="CO828" s="27">
        <v>0</v>
      </c>
      <c r="CP828" s="27">
        <v>0</v>
      </c>
      <c r="CQ828" s="27">
        <v>0</v>
      </c>
      <c r="CR828" s="27">
        <v>11863.843199999999</v>
      </c>
      <c r="CS828" s="27">
        <v>0</v>
      </c>
      <c r="CT828" s="27">
        <v>0</v>
      </c>
      <c r="CU828" s="27">
        <v>0</v>
      </c>
      <c r="CV828" s="27">
        <v>0</v>
      </c>
      <c r="CW828" s="27">
        <v>0</v>
      </c>
      <c r="CX828" s="27">
        <v>0</v>
      </c>
      <c r="CY828" s="27">
        <v>0</v>
      </c>
      <c r="CZ828" s="27">
        <v>0</v>
      </c>
      <c r="DA828" s="29">
        <v>0</v>
      </c>
      <c r="DB828" s="24">
        <f t="shared" si="83"/>
        <v>56415.759552000003</v>
      </c>
      <c r="DD828" s="30">
        <v>6275.9162880000022</v>
      </c>
      <c r="DE828" s="30">
        <v>16773.619967999992</v>
      </c>
      <c r="DF828" s="30">
        <v>22952.909952000002</v>
      </c>
      <c r="DG828" s="30">
        <v>0</v>
      </c>
      <c r="DH828" s="30">
        <v>0</v>
      </c>
      <c r="DI828" s="30">
        <v>0</v>
      </c>
      <c r="DJ828" s="30">
        <v>0</v>
      </c>
      <c r="DK828" s="30">
        <v>11863.843200000001</v>
      </c>
      <c r="DL828" s="30">
        <v>0</v>
      </c>
      <c r="DM828" s="30">
        <v>0</v>
      </c>
      <c r="DN828" s="30">
        <v>0</v>
      </c>
      <c r="DO828" s="30">
        <v>0</v>
      </c>
      <c r="DP828" s="30">
        <v>0</v>
      </c>
      <c r="DQ828" s="30">
        <v>0</v>
      </c>
      <c r="DR828" s="30">
        <v>0</v>
      </c>
      <c r="DS828" s="30">
        <v>0</v>
      </c>
      <c r="DT828" s="30">
        <v>0</v>
      </c>
      <c r="DU828" s="30">
        <v>0</v>
      </c>
      <c r="DV828" s="31">
        <v>57866.289407999997</v>
      </c>
      <c r="DX828" s="32">
        <v>6700.5169920000026</v>
      </c>
      <c r="DY828" s="32">
        <v>19976.479199999983</v>
      </c>
      <c r="DZ828" s="32">
        <v>24592.40352</v>
      </c>
      <c r="EA828" s="32">
        <v>0</v>
      </c>
      <c r="EB828" s="32">
        <v>0</v>
      </c>
      <c r="EC828" s="32">
        <v>0</v>
      </c>
      <c r="ED828" s="32">
        <v>0</v>
      </c>
      <c r="EE828" s="32">
        <v>11863.843200000001</v>
      </c>
      <c r="EF828" s="32">
        <v>0</v>
      </c>
      <c r="EG828" s="32">
        <v>0</v>
      </c>
      <c r="EH828" s="32">
        <v>0</v>
      </c>
      <c r="EI828" s="32">
        <v>0</v>
      </c>
      <c r="EJ828" s="32">
        <v>0</v>
      </c>
      <c r="EK828" s="32">
        <v>0</v>
      </c>
      <c r="EL828" s="32">
        <v>0</v>
      </c>
      <c r="EM828" s="32">
        <v>0</v>
      </c>
      <c r="EN828" s="32">
        <v>0</v>
      </c>
      <c r="EO828" s="32">
        <v>0</v>
      </c>
      <c r="EP828" s="33">
        <v>63133.242911999987</v>
      </c>
      <c r="EQ828" s="10"/>
      <c r="ER828" s="45">
        <v>8089.0786080000071</v>
      </c>
      <c r="ES828" s="45">
        <v>20444.788799999984</v>
      </c>
      <c r="ET828" s="45">
        <v>3547.8</v>
      </c>
      <c r="EU828" s="45">
        <v>0</v>
      </c>
      <c r="EV828" s="45">
        <v>0</v>
      </c>
      <c r="EW828" s="45">
        <v>0</v>
      </c>
      <c r="EX828" s="45">
        <v>0</v>
      </c>
      <c r="EY828" s="45">
        <v>0</v>
      </c>
      <c r="EZ828" s="45">
        <v>0</v>
      </c>
      <c r="FA828" s="45">
        <v>0</v>
      </c>
      <c r="FB828" s="45">
        <v>0</v>
      </c>
      <c r="FC828" s="45">
        <v>0</v>
      </c>
      <c r="FD828" s="45">
        <v>0</v>
      </c>
      <c r="FE828" s="45">
        <v>0</v>
      </c>
      <c r="FF828" s="45">
        <v>0</v>
      </c>
      <c r="FG828" s="45">
        <v>0</v>
      </c>
      <c r="FH828" s="45">
        <v>0</v>
      </c>
      <c r="FI828" s="45">
        <v>0</v>
      </c>
      <c r="FJ828" s="43">
        <v>63133.242911999987</v>
      </c>
      <c r="FL828" s="43">
        <v>8772.0852960000084</v>
      </c>
      <c r="FM828" s="43">
        <v>20494.931039999985</v>
      </c>
      <c r="FN828" s="43">
        <v>24592.40352</v>
      </c>
      <c r="FO828" s="43">
        <v>0</v>
      </c>
      <c r="FP828" s="43">
        <v>0</v>
      </c>
      <c r="FQ828" s="43">
        <v>0</v>
      </c>
      <c r="FR828" s="43">
        <v>0</v>
      </c>
      <c r="FS828" s="43">
        <v>11863.843200000001</v>
      </c>
      <c r="FT828" s="43">
        <v>0</v>
      </c>
      <c r="FU828" s="43">
        <v>0</v>
      </c>
      <c r="FV828" s="43">
        <v>0</v>
      </c>
      <c r="FW828" s="43">
        <v>0</v>
      </c>
      <c r="FX828" s="43">
        <v>0</v>
      </c>
      <c r="FY828" s="43">
        <v>0</v>
      </c>
      <c r="FZ828" s="43">
        <v>0</v>
      </c>
      <c r="GA828" s="43">
        <v>0</v>
      </c>
      <c r="GB828" s="43">
        <v>0</v>
      </c>
      <c r="GC828" s="43">
        <v>0</v>
      </c>
      <c r="GD828" s="43">
        <f t="shared" si="84"/>
        <v>65723.263055999996</v>
      </c>
    </row>
    <row r="829" spans="1:186" x14ac:dyDescent="0.55000000000000004">
      <c r="A829" s="26" t="s">
        <v>860</v>
      </c>
      <c r="B829" s="27">
        <v>0</v>
      </c>
      <c r="C829" s="27">
        <v>0</v>
      </c>
      <c r="D829" s="27">
        <v>0</v>
      </c>
      <c r="E829" s="27">
        <v>0</v>
      </c>
      <c r="F829" s="27">
        <v>0</v>
      </c>
      <c r="G829" s="27">
        <v>0</v>
      </c>
      <c r="H829" s="27">
        <v>0</v>
      </c>
      <c r="I829" s="27">
        <v>0</v>
      </c>
      <c r="J829" s="27">
        <v>0</v>
      </c>
      <c r="K829" s="27">
        <v>0</v>
      </c>
      <c r="L829" s="27">
        <v>0</v>
      </c>
      <c r="M829" s="27">
        <v>0</v>
      </c>
      <c r="N829" s="27">
        <v>0</v>
      </c>
      <c r="O829" s="27">
        <v>0</v>
      </c>
      <c r="P829" s="27">
        <v>0</v>
      </c>
      <c r="Q829" s="22">
        <f t="shared" si="79"/>
        <v>0</v>
      </c>
      <c r="S829" s="27">
        <v>0</v>
      </c>
      <c r="T829" s="27">
        <v>0</v>
      </c>
      <c r="U829" s="27">
        <v>0</v>
      </c>
      <c r="V829" s="27">
        <v>0</v>
      </c>
      <c r="W829" s="27">
        <v>0</v>
      </c>
      <c r="X829" s="27">
        <v>0</v>
      </c>
      <c r="Y829" s="27">
        <v>0</v>
      </c>
      <c r="Z829" s="27">
        <v>0</v>
      </c>
      <c r="AA829" s="27">
        <v>0</v>
      </c>
      <c r="AB829" s="27">
        <v>0</v>
      </c>
      <c r="AC829" s="27">
        <v>0</v>
      </c>
      <c r="AD829" s="27">
        <v>0</v>
      </c>
      <c r="AE829" s="27">
        <v>0</v>
      </c>
      <c r="AF829" s="27">
        <v>0</v>
      </c>
      <c r="AG829" s="27">
        <v>0</v>
      </c>
      <c r="AH829" s="22">
        <f t="shared" si="80"/>
        <v>0</v>
      </c>
      <c r="AJ829" s="27">
        <v>0</v>
      </c>
      <c r="AK829" s="27">
        <v>0</v>
      </c>
      <c r="AL829" s="27">
        <v>0</v>
      </c>
      <c r="AM829" s="27">
        <v>0</v>
      </c>
      <c r="AN829" s="27">
        <v>0</v>
      </c>
      <c r="AO829" s="27">
        <v>0</v>
      </c>
      <c r="AP829" s="27">
        <v>0</v>
      </c>
      <c r="AQ829" s="27">
        <v>0</v>
      </c>
      <c r="AR829" s="27">
        <v>0</v>
      </c>
      <c r="AS829" s="27">
        <v>0</v>
      </c>
      <c r="AT829" s="27">
        <v>0</v>
      </c>
      <c r="AU829" s="27">
        <v>0</v>
      </c>
      <c r="AV829" s="27">
        <v>0</v>
      </c>
      <c r="AW829" s="27">
        <v>0</v>
      </c>
      <c r="AX829" s="27">
        <v>0</v>
      </c>
      <c r="AY829" s="27">
        <v>0</v>
      </c>
      <c r="AZ829" s="23">
        <f t="shared" si="81"/>
        <v>0</v>
      </c>
      <c r="BB829" s="28">
        <v>20.813759999999998</v>
      </c>
      <c r="BC829" s="28">
        <v>0</v>
      </c>
      <c r="BD829" s="28">
        <v>0</v>
      </c>
      <c r="BE829" s="28">
        <v>0</v>
      </c>
      <c r="BF829" s="28">
        <v>0</v>
      </c>
      <c r="BG829" s="28">
        <v>0</v>
      </c>
      <c r="BH829" s="28">
        <v>0</v>
      </c>
      <c r="BI829" s="28">
        <v>0</v>
      </c>
      <c r="BJ829" s="28">
        <v>0</v>
      </c>
      <c r="BK829" s="28">
        <v>0</v>
      </c>
      <c r="BL829" s="28">
        <v>0</v>
      </c>
      <c r="BM829" s="28">
        <v>0</v>
      </c>
      <c r="BN829" s="28">
        <v>0</v>
      </c>
      <c r="BO829" s="28">
        <v>0</v>
      </c>
      <c r="BP829" s="28">
        <v>0</v>
      </c>
      <c r="BQ829" s="28">
        <v>0</v>
      </c>
      <c r="BR829" s="23">
        <v>20.813759999999998</v>
      </c>
      <c r="BT829" s="27">
        <v>20.813759999999998</v>
      </c>
      <c r="BU829" s="27">
        <v>0</v>
      </c>
      <c r="BV829" s="27">
        <v>0</v>
      </c>
      <c r="BW829" s="27">
        <v>0</v>
      </c>
      <c r="BX829" s="27">
        <v>0</v>
      </c>
      <c r="BY829" s="27">
        <v>0</v>
      </c>
      <c r="BZ829" s="27">
        <v>0</v>
      </c>
      <c r="CA829" s="27">
        <v>0</v>
      </c>
      <c r="CB829" s="27">
        <v>0</v>
      </c>
      <c r="CC829" s="27">
        <v>0</v>
      </c>
      <c r="CD829" s="27">
        <v>0</v>
      </c>
      <c r="CE829" s="27">
        <v>0</v>
      </c>
      <c r="CF829" s="27">
        <v>0</v>
      </c>
      <c r="CG829" s="27">
        <v>0</v>
      </c>
      <c r="CH829" s="27">
        <v>0</v>
      </c>
      <c r="CI829" s="27">
        <v>0</v>
      </c>
      <c r="CJ829" s="11">
        <f t="shared" si="82"/>
        <v>20.813759999999998</v>
      </c>
      <c r="CL829" s="27">
        <v>22.705919999999999</v>
      </c>
      <c r="CM829" s="27">
        <v>0</v>
      </c>
      <c r="CN829" s="27">
        <v>0</v>
      </c>
      <c r="CO829" s="27">
        <v>0</v>
      </c>
      <c r="CP829" s="27">
        <v>0</v>
      </c>
      <c r="CQ829" s="27">
        <v>0</v>
      </c>
      <c r="CR829" s="27">
        <v>0</v>
      </c>
      <c r="CS829" s="27">
        <v>391166.23680000001</v>
      </c>
      <c r="CT829" s="27">
        <v>0</v>
      </c>
      <c r="CU829" s="27">
        <v>0</v>
      </c>
      <c r="CV829" s="27">
        <v>0</v>
      </c>
      <c r="CW829" s="27">
        <v>0</v>
      </c>
      <c r="CX829" s="27">
        <v>0</v>
      </c>
      <c r="CY829" s="27">
        <v>0</v>
      </c>
      <c r="CZ829" s="27">
        <v>0</v>
      </c>
      <c r="DA829" s="29">
        <v>0</v>
      </c>
      <c r="DB829" s="24">
        <f t="shared" si="83"/>
        <v>391188.94271999999</v>
      </c>
      <c r="DD829" s="30">
        <v>20.813759999999998</v>
      </c>
      <c r="DE829" s="30">
        <v>0</v>
      </c>
      <c r="DF829" s="30">
        <v>0</v>
      </c>
      <c r="DG829" s="30">
        <v>0</v>
      </c>
      <c r="DH829" s="30">
        <v>0</v>
      </c>
      <c r="DI829" s="30">
        <v>0</v>
      </c>
      <c r="DJ829" s="30">
        <v>0</v>
      </c>
      <c r="DK829" s="30">
        <v>0</v>
      </c>
      <c r="DL829" s="30">
        <v>0</v>
      </c>
      <c r="DM829" s="30">
        <v>391166.23680000001</v>
      </c>
      <c r="DN829" s="30">
        <v>0</v>
      </c>
      <c r="DO829" s="30">
        <v>0</v>
      </c>
      <c r="DP829" s="30">
        <v>0</v>
      </c>
      <c r="DQ829" s="30">
        <v>0</v>
      </c>
      <c r="DR829" s="30">
        <v>0</v>
      </c>
      <c r="DS829" s="30">
        <v>0</v>
      </c>
      <c r="DT829" s="30">
        <v>0</v>
      </c>
      <c r="DU829" s="30">
        <v>0</v>
      </c>
      <c r="DV829" s="31">
        <v>391187.05056</v>
      </c>
      <c r="DX829" s="32">
        <v>20.813759999999998</v>
      </c>
      <c r="DY829" s="32">
        <v>0</v>
      </c>
      <c r="DZ829" s="32">
        <v>0</v>
      </c>
      <c r="EA829" s="32">
        <v>0</v>
      </c>
      <c r="EB829" s="32">
        <v>0</v>
      </c>
      <c r="EC829" s="32">
        <v>0</v>
      </c>
      <c r="ED829" s="32">
        <v>927.15840000000003</v>
      </c>
      <c r="EE829" s="32">
        <v>0</v>
      </c>
      <c r="EF829" s="32">
        <v>0</v>
      </c>
      <c r="EG829" s="32">
        <v>391166.23680000001</v>
      </c>
      <c r="EH829" s="32">
        <v>0</v>
      </c>
      <c r="EI829" s="32">
        <v>0</v>
      </c>
      <c r="EJ829" s="32">
        <v>0</v>
      </c>
      <c r="EK829" s="32">
        <v>0</v>
      </c>
      <c r="EL829" s="32">
        <v>0</v>
      </c>
      <c r="EM829" s="32">
        <v>0</v>
      </c>
      <c r="EN829" s="32">
        <v>0</v>
      </c>
      <c r="EO829" s="32">
        <v>0</v>
      </c>
      <c r="EP829" s="33">
        <v>392114.20896000002</v>
      </c>
      <c r="EQ829" s="10"/>
      <c r="ER829" s="45">
        <v>22.54824</v>
      </c>
      <c r="ES829" s="45">
        <v>0</v>
      </c>
      <c r="ET829" s="45">
        <v>4730.3999999999996</v>
      </c>
      <c r="EU829" s="45">
        <v>0</v>
      </c>
      <c r="EV829" s="45">
        <v>0</v>
      </c>
      <c r="EW829" s="45">
        <v>0</v>
      </c>
      <c r="EX829" s="45">
        <v>2478.7296000000001</v>
      </c>
      <c r="EY829" s="45">
        <v>0</v>
      </c>
      <c r="EZ829" s="45">
        <v>0</v>
      </c>
      <c r="FA829" s="45">
        <v>0</v>
      </c>
      <c r="FB829" s="45">
        <v>0</v>
      </c>
      <c r="FC829" s="45">
        <v>0</v>
      </c>
      <c r="FD829" s="45">
        <v>0</v>
      </c>
      <c r="FE829" s="45">
        <v>0</v>
      </c>
      <c r="FF829" s="45">
        <v>0</v>
      </c>
      <c r="FG829" s="45">
        <v>0</v>
      </c>
      <c r="FH829" s="45">
        <v>0</v>
      </c>
      <c r="FI829" s="45">
        <v>0</v>
      </c>
      <c r="FJ829" s="43">
        <v>392114.20896000002</v>
      </c>
      <c r="FL829" s="43">
        <v>22.54824</v>
      </c>
      <c r="FM829" s="43">
        <v>0</v>
      </c>
      <c r="FN829" s="43">
        <v>0</v>
      </c>
      <c r="FO829" s="43">
        <v>0</v>
      </c>
      <c r="FP829" s="43">
        <v>0</v>
      </c>
      <c r="FQ829" s="43">
        <v>0</v>
      </c>
      <c r="FR829" s="43">
        <v>927.15840000000003</v>
      </c>
      <c r="FS829" s="43">
        <v>0</v>
      </c>
      <c r="FT829" s="43">
        <v>0</v>
      </c>
      <c r="FU829" s="43">
        <v>770824.35647999984</v>
      </c>
      <c r="FV829" s="43">
        <v>0</v>
      </c>
      <c r="FW829" s="43">
        <v>0</v>
      </c>
      <c r="FX829" s="43">
        <v>0</v>
      </c>
      <c r="FY829" s="43">
        <v>0</v>
      </c>
      <c r="FZ829" s="43">
        <v>0</v>
      </c>
      <c r="GA829" s="43">
        <v>0</v>
      </c>
      <c r="GB829" s="43">
        <v>0</v>
      </c>
      <c r="GC829" s="43">
        <v>0</v>
      </c>
      <c r="GD829" s="43">
        <f t="shared" si="84"/>
        <v>771774.06311999983</v>
      </c>
    </row>
    <row r="830" spans="1:186" x14ac:dyDescent="0.55000000000000004">
      <c r="A830" s="26" t="s">
        <v>861</v>
      </c>
      <c r="B830" s="27">
        <v>1207.9549439999998</v>
      </c>
      <c r="C830" s="27">
        <v>822.08044800000005</v>
      </c>
      <c r="D830" s="27">
        <v>8825.6649600000001</v>
      </c>
      <c r="E830" s="27">
        <v>0</v>
      </c>
      <c r="F830" s="27">
        <v>0</v>
      </c>
      <c r="G830" s="27">
        <v>0</v>
      </c>
      <c r="H830" s="27">
        <v>0</v>
      </c>
      <c r="I830" s="27">
        <v>0</v>
      </c>
      <c r="J830" s="27">
        <v>0</v>
      </c>
      <c r="K830" s="27">
        <v>0</v>
      </c>
      <c r="L830" s="27">
        <v>0</v>
      </c>
      <c r="M830" s="27">
        <v>0</v>
      </c>
      <c r="N830" s="27">
        <v>0</v>
      </c>
      <c r="O830" s="27">
        <v>0</v>
      </c>
      <c r="P830" s="27">
        <v>0</v>
      </c>
      <c r="Q830" s="22">
        <f t="shared" si="79"/>
        <v>10855.700352</v>
      </c>
      <c r="S830" s="27">
        <v>1510.3221120000001</v>
      </c>
      <c r="T830" s="27">
        <v>1941.7345920000005</v>
      </c>
      <c r="U830" s="27">
        <v>8825.6649600000001</v>
      </c>
      <c r="V830" s="27">
        <v>0</v>
      </c>
      <c r="W830" s="27">
        <v>0</v>
      </c>
      <c r="X830" s="27">
        <v>927.15840000000003</v>
      </c>
      <c r="Y830" s="27">
        <v>0</v>
      </c>
      <c r="Z830" s="27">
        <v>0</v>
      </c>
      <c r="AA830" s="27">
        <v>0</v>
      </c>
      <c r="AB830" s="27">
        <v>0</v>
      </c>
      <c r="AC830" s="27">
        <v>0</v>
      </c>
      <c r="AD830" s="27">
        <v>0</v>
      </c>
      <c r="AE830" s="27">
        <v>0</v>
      </c>
      <c r="AF830" s="27">
        <v>0</v>
      </c>
      <c r="AG830" s="27">
        <v>0</v>
      </c>
      <c r="AH830" s="22">
        <f t="shared" si="80"/>
        <v>13204.880064000001</v>
      </c>
      <c r="AJ830" s="27">
        <v>1735.4891520000001</v>
      </c>
      <c r="AK830" s="27">
        <v>3677.2868160000003</v>
      </c>
      <c r="AL830" s="27">
        <v>14300.314560000003</v>
      </c>
      <c r="AM830" s="27">
        <v>0</v>
      </c>
      <c r="AN830" s="27">
        <v>0</v>
      </c>
      <c r="AO830" s="27">
        <v>927.15840000000003</v>
      </c>
      <c r="AP830" s="27">
        <v>0</v>
      </c>
      <c r="AQ830" s="27">
        <v>0</v>
      </c>
      <c r="AR830" s="27">
        <v>0</v>
      </c>
      <c r="AS830" s="27">
        <v>0</v>
      </c>
      <c r="AT830" s="27">
        <v>0</v>
      </c>
      <c r="AU830" s="27">
        <v>0</v>
      </c>
      <c r="AV830" s="27">
        <v>0</v>
      </c>
      <c r="AW830" s="27">
        <v>0</v>
      </c>
      <c r="AX830" s="27">
        <v>0</v>
      </c>
      <c r="AY830" s="27">
        <v>0</v>
      </c>
      <c r="AZ830" s="23">
        <f t="shared" si="81"/>
        <v>20640.248928000001</v>
      </c>
      <c r="BB830" s="28">
        <v>1932.273792</v>
      </c>
      <c r="BC830" s="28">
        <v>5094.5146560000003</v>
      </c>
      <c r="BD830" s="28">
        <v>14300.314560000003</v>
      </c>
      <c r="BE830" s="28">
        <v>0</v>
      </c>
      <c r="BF830" s="28">
        <v>0</v>
      </c>
      <c r="BG830" s="28">
        <v>927.15840000000003</v>
      </c>
      <c r="BH830" s="28">
        <v>0</v>
      </c>
      <c r="BI830" s="28">
        <v>0</v>
      </c>
      <c r="BJ830" s="28">
        <v>0</v>
      </c>
      <c r="BK830" s="28">
        <v>0</v>
      </c>
      <c r="BL830" s="28">
        <v>0</v>
      </c>
      <c r="BM830" s="28">
        <v>0</v>
      </c>
      <c r="BN830" s="28">
        <v>0</v>
      </c>
      <c r="BO830" s="28">
        <v>0</v>
      </c>
      <c r="BP830" s="28">
        <v>0</v>
      </c>
      <c r="BQ830" s="28">
        <v>0</v>
      </c>
      <c r="BR830" s="23">
        <v>22254.261408000002</v>
      </c>
      <c r="BT830" s="27">
        <v>2160.0898560000001</v>
      </c>
      <c r="BU830" s="27">
        <v>5688.3375360000009</v>
      </c>
      <c r="BV830" s="27">
        <v>14300.314560000003</v>
      </c>
      <c r="BW830" s="27">
        <v>0</v>
      </c>
      <c r="BX830" s="27">
        <v>0</v>
      </c>
      <c r="BY830" s="27">
        <v>927.15840000000003</v>
      </c>
      <c r="BZ830" s="27">
        <v>0</v>
      </c>
      <c r="CA830" s="27">
        <v>0</v>
      </c>
      <c r="CB830" s="27">
        <v>0</v>
      </c>
      <c r="CC830" s="27">
        <v>0</v>
      </c>
      <c r="CD830" s="27">
        <v>0</v>
      </c>
      <c r="CE830" s="27">
        <v>0</v>
      </c>
      <c r="CF830" s="27">
        <v>0</v>
      </c>
      <c r="CG830" s="27">
        <v>0</v>
      </c>
      <c r="CH830" s="27">
        <v>0</v>
      </c>
      <c r="CI830" s="27">
        <v>0</v>
      </c>
      <c r="CJ830" s="11">
        <f t="shared" si="82"/>
        <v>23075.900352000004</v>
      </c>
      <c r="CL830" s="27">
        <v>2395.8529920000001</v>
      </c>
      <c r="CM830" s="27">
        <v>5832.2678400000004</v>
      </c>
      <c r="CN830" s="27">
        <v>14300.314560000001</v>
      </c>
      <c r="CO830" s="27">
        <v>0</v>
      </c>
      <c r="CP830" s="27">
        <v>0</v>
      </c>
      <c r="CQ830" s="27">
        <v>927.15840000000003</v>
      </c>
      <c r="CR830" s="27">
        <v>0</v>
      </c>
      <c r="CS830" s="27">
        <v>0</v>
      </c>
      <c r="CT830" s="27">
        <v>0</v>
      </c>
      <c r="CU830" s="27">
        <v>0</v>
      </c>
      <c r="CV830" s="27">
        <v>0</v>
      </c>
      <c r="CW830" s="27">
        <v>0</v>
      </c>
      <c r="CX830" s="27">
        <v>0</v>
      </c>
      <c r="CY830" s="27">
        <v>0</v>
      </c>
      <c r="CZ830" s="27">
        <v>0</v>
      </c>
      <c r="DA830" s="29">
        <v>0</v>
      </c>
      <c r="DB830" s="24">
        <f t="shared" si="83"/>
        <v>23455.593792</v>
      </c>
      <c r="DD830" s="30">
        <v>2481.0001919999995</v>
      </c>
      <c r="DE830" s="30">
        <v>6534.2592000000022</v>
      </c>
      <c r="DF830" s="30">
        <v>14300.314560000003</v>
      </c>
      <c r="DG830" s="30">
        <v>0</v>
      </c>
      <c r="DH830" s="30">
        <v>0</v>
      </c>
      <c r="DI830" s="30">
        <v>0</v>
      </c>
      <c r="DJ830" s="30">
        <v>927.15840000000003</v>
      </c>
      <c r="DK830" s="30">
        <v>0</v>
      </c>
      <c r="DL830" s="30">
        <v>0</v>
      </c>
      <c r="DM830" s="30">
        <v>414326.27519999997</v>
      </c>
      <c r="DN830" s="30">
        <v>0</v>
      </c>
      <c r="DO830" s="30">
        <v>0</v>
      </c>
      <c r="DP830" s="30">
        <v>0</v>
      </c>
      <c r="DQ830" s="30">
        <v>0</v>
      </c>
      <c r="DR830" s="30">
        <v>0</v>
      </c>
      <c r="DS830" s="30">
        <v>0</v>
      </c>
      <c r="DT830" s="30">
        <v>0</v>
      </c>
      <c r="DU830" s="30">
        <v>0</v>
      </c>
      <c r="DV830" s="31">
        <v>438569.007552</v>
      </c>
      <c r="DX830" s="32">
        <v>2733.4143359999989</v>
      </c>
      <c r="DY830" s="32">
        <v>10097.0388</v>
      </c>
      <c r="DZ830" s="32">
        <v>15321.765599999999</v>
      </c>
      <c r="EA830" s="32">
        <v>0</v>
      </c>
      <c r="EB830" s="32">
        <v>0</v>
      </c>
      <c r="EC830" s="32">
        <v>0</v>
      </c>
      <c r="ED830" s="32">
        <v>927.15840000000003</v>
      </c>
      <c r="EE830" s="32">
        <v>0</v>
      </c>
      <c r="EF830" s="32">
        <v>0</v>
      </c>
      <c r="EG830" s="32">
        <v>414326.27519999997</v>
      </c>
      <c r="EH830" s="32">
        <v>0</v>
      </c>
      <c r="EI830" s="32">
        <v>0</v>
      </c>
      <c r="EJ830" s="32">
        <v>0</v>
      </c>
      <c r="EK830" s="32">
        <v>0</v>
      </c>
      <c r="EL830" s="32">
        <v>0</v>
      </c>
      <c r="EM830" s="32">
        <v>0</v>
      </c>
      <c r="EN830" s="32">
        <v>0</v>
      </c>
      <c r="EO830" s="32">
        <v>0</v>
      </c>
      <c r="EP830" s="33">
        <v>443405.652336</v>
      </c>
      <c r="EQ830" s="10"/>
      <c r="ER830" s="45">
        <v>3154.7037599999994</v>
      </c>
      <c r="ES830" s="45">
        <v>11033.657999999999</v>
      </c>
      <c r="ET830" s="45">
        <v>1922.4345600000001</v>
      </c>
      <c r="EU830" s="45">
        <v>0</v>
      </c>
      <c r="EV830" s="45">
        <v>0</v>
      </c>
      <c r="EW830" s="45">
        <v>0</v>
      </c>
      <c r="EX830" s="45">
        <v>3765.3984</v>
      </c>
      <c r="EY830" s="45">
        <v>0</v>
      </c>
      <c r="EZ830" s="45">
        <v>0</v>
      </c>
      <c r="FA830" s="45">
        <v>0</v>
      </c>
      <c r="FB830" s="45">
        <v>0</v>
      </c>
      <c r="FC830" s="45">
        <v>0</v>
      </c>
      <c r="FD830" s="45">
        <v>0</v>
      </c>
      <c r="FE830" s="45">
        <v>0</v>
      </c>
      <c r="FF830" s="45">
        <v>0</v>
      </c>
      <c r="FG830" s="45">
        <v>0</v>
      </c>
      <c r="FH830" s="45">
        <v>0</v>
      </c>
      <c r="FI830" s="45">
        <v>0</v>
      </c>
      <c r="FJ830" s="43">
        <v>443405.652336</v>
      </c>
      <c r="FL830" s="43">
        <v>3248.9963999999995</v>
      </c>
      <c r="FM830" s="43">
        <v>11267.812800000002</v>
      </c>
      <c r="FN830" s="43">
        <v>15321.765599999999</v>
      </c>
      <c r="FO830" s="43">
        <v>0</v>
      </c>
      <c r="FP830" s="43">
        <v>0</v>
      </c>
      <c r="FQ830" s="43">
        <v>0</v>
      </c>
      <c r="FR830" s="43">
        <v>927.15840000000003</v>
      </c>
      <c r="FS830" s="43">
        <v>0</v>
      </c>
      <c r="FT830" s="43">
        <v>0</v>
      </c>
      <c r="FU830" s="43">
        <v>414326.27519999997</v>
      </c>
      <c r="FV830" s="43">
        <v>0</v>
      </c>
      <c r="FW830" s="43">
        <v>0</v>
      </c>
      <c r="FX830" s="43">
        <v>0</v>
      </c>
      <c r="FY830" s="43">
        <v>0</v>
      </c>
      <c r="FZ830" s="43">
        <v>0</v>
      </c>
      <c r="GA830" s="43">
        <v>0</v>
      </c>
      <c r="GB830" s="43">
        <v>0</v>
      </c>
      <c r="GC830" s="43">
        <v>0</v>
      </c>
      <c r="GD830" s="43">
        <f t="shared" si="84"/>
        <v>445092.00839999999</v>
      </c>
    </row>
    <row r="831" spans="1:186" x14ac:dyDescent="0.55000000000000004">
      <c r="A831" s="26" t="s">
        <v>862</v>
      </c>
      <c r="B831" s="27">
        <v>689.50310400000001</v>
      </c>
      <c r="C831" s="27">
        <v>2024.7373440000003</v>
      </c>
      <c r="D831" s="27">
        <v>0</v>
      </c>
      <c r="E831" s="27">
        <v>0</v>
      </c>
      <c r="F831" s="27">
        <v>0</v>
      </c>
      <c r="G831" s="27">
        <v>0</v>
      </c>
      <c r="H831" s="27">
        <v>0</v>
      </c>
      <c r="I831" s="27">
        <v>0</v>
      </c>
      <c r="J831" s="27">
        <v>0</v>
      </c>
      <c r="K831" s="27">
        <v>0</v>
      </c>
      <c r="L831" s="27">
        <v>0</v>
      </c>
      <c r="M831" s="27">
        <v>0</v>
      </c>
      <c r="N831" s="27">
        <v>0</v>
      </c>
      <c r="O831" s="27">
        <v>0</v>
      </c>
      <c r="P831" s="27">
        <v>0</v>
      </c>
      <c r="Q831" s="22">
        <f t="shared" si="79"/>
        <v>2714.2404480000005</v>
      </c>
      <c r="S831" s="27">
        <v>793.95033599999988</v>
      </c>
      <c r="T831" s="27">
        <v>2671.9822079999999</v>
      </c>
      <c r="U831" s="27">
        <v>0</v>
      </c>
      <c r="V831" s="27">
        <v>0</v>
      </c>
      <c r="W831" s="27">
        <v>0</v>
      </c>
      <c r="X831" s="27">
        <v>0</v>
      </c>
      <c r="Y831" s="27">
        <v>0</v>
      </c>
      <c r="Z831" s="27">
        <v>0</v>
      </c>
      <c r="AA831" s="27">
        <v>0</v>
      </c>
      <c r="AB831" s="27">
        <v>0</v>
      </c>
      <c r="AC831" s="27">
        <v>0</v>
      </c>
      <c r="AD831" s="27">
        <v>0</v>
      </c>
      <c r="AE831" s="27">
        <v>0</v>
      </c>
      <c r="AF831" s="27">
        <v>0</v>
      </c>
      <c r="AG831" s="27">
        <v>0</v>
      </c>
      <c r="AH831" s="22">
        <f t="shared" si="80"/>
        <v>3465.9325439999998</v>
      </c>
      <c r="AJ831" s="27">
        <v>996.03302399999984</v>
      </c>
      <c r="AK831" s="27">
        <v>4411.9494720000002</v>
      </c>
      <c r="AL831" s="27">
        <v>0</v>
      </c>
      <c r="AM831" s="27">
        <v>0</v>
      </c>
      <c r="AN831" s="27">
        <v>0</v>
      </c>
      <c r="AO831" s="27">
        <v>0</v>
      </c>
      <c r="AP831" s="27">
        <v>0</v>
      </c>
      <c r="AQ831" s="27">
        <v>0</v>
      </c>
      <c r="AR831" s="27">
        <v>0</v>
      </c>
      <c r="AS831" s="27">
        <v>0</v>
      </c>
      <c r="AT831" s="27">
        <v>0</v>
      </c>
      <c r="AU831" s="27">
        <v>0</v>
      </c>
      <c r="AV831" s="27">
        <v>0</v>
      </c>
      <c r="AW831" s="27">
        <v>0</v>
      </c>
      <c r="AX831" s="27">
        <v>0</v>
      </c>
      <c r="AY831" s="27">
        <v>0</v>
      </c>
      <c r="AZ831" s="23">
        <f t="shared" si="81"/>
        <v>5407.9824960000005</v>
      </c>
      <c r="BB831" s="28">
        <v>1219.6863360000002</v>
      </c>
      <c r="BC831" s="28">
        <v>4674.6443520000003</v>
      </c>
      <c r="BD831" s="28">
        <v>0</v>
      </c>
      <c r="BE831" s="28">
        <v>0</v>
      </c>
      <c r="BF831" s="28">
        <v>0</v>
      </c>
      <c r="BG831" s="28">
        <v>0</v>
      </c>
      <c r="BH831" s="28">
        <v>0</v>
      </c>
      <c r="BI831" s="28">
        <v>0</v>
      </c>
      <c r="BJ831" s="28">
        <v>0</v>
      </c>
      <c r="BK831" s="28">
        <v>0</v>
      </c>
      <c r="BL831" s="28">
        <v>0</v>
      </c>
      <c r="BM831" s="28">
        <v>0</v>
      </c>
      <c r="BN831" s="28">
        <v>0</v>
      </c>
      <c r="BO831" s="28">
        <v>0</v>
      </c>
      <c r="BP831" s="28">
        <v>0</v>
      </c>
      <c r="BQ831" s="28">
        <v>0</v>
      </c>
      <c r="BR831" s="23">
        <v>5894.330688</v>
      </c>
      <c r="BT831" s="27">
        <v>1399.819968</v>
      </c>
      <c r="BU831" s="27">
        <v>4820.3406720000021</v>
      </c>
      <c r="BV831" s="27">
        <v>0</v>
      </c>
      <c r="BW831" s="27">
        <v>0</v>
      </c>
      <c r="BX831" s="27">
        <v>0</v>
      </c>
      <c r="BY831" s="27">
        <v>0</v>
      </c>
      <c r="BZ831" s="27">
        <v>0</v>
      </c>
      <c r="CA831" s="27">
        <v>0</v>
      </c>
      <c r="CB831" s="27">
        <v>0</v>
      </c>
      <c r="CC831" s="27">
        <v>0</v>
      </c>
      <c r="CD831" s="27">
        <v>0</v>
      </c>
      <c r="CE831" s="27">
        <v>0</v>
      </c>
      <c r="CF831" s="27">
        <v>0</v>
      </c>
      <c r="CG831" s="27">
        <v>0</v>
      </c>
      <c r="CH831" s="27">
        <v>0</v>
      </c>
      <c r="CI831" s="27">
        <v>0</v>
      </c>
      <c r="CJ831" s="11">
        <f t="shared" si="82"/>
        <v>6220.1606400000019</v>
      </c>
      <c r="CL831" s="27">
        <v>1469.073024</v>
      </c>
      <c r="CM831" s="27">
        <v>5086.12608</v>
      </c>
      <c r="CN831" s="27">
        <v>0</v>
      </c>
      <c r="CO831" s="27">
        <v>0</v>
      </c>
      <c r="CP831" s="27">
        <v>0</v>
      </c>
      <c r="CQ831" s="27">
        <v>0</v>
      </c>
      <c r="CR831" s="27">
        <v>0</v>
      </c>
      <c r="CS831" s="27">
        <v>0</v>
      </c>
      <c r="CT831" s="27">
        <v>0</v>
      </c>
      <c r="CU831" s="27">
        <v>0</v>
      </c>
      <c r="CV831" s="27">
        <v>0</v>
      </c>
      <c r="CW831" s="27">
        <v>0</v>
      </c>
      <c r="CX831" s="27">
        <v>0</v>
      </c>
      <c r="CY831" s="27">
        <v>0</v>
      </c>
      <c r="CZ831" s="27">
        <v>0</v>
      </c>
      <c r="DA831" s="29">
        <v>0</v>
      </c>
      <c r="DB831" s="24">
        <f t="shared" si="83"/>
        <v>6555.1991040000003</v>
      </c>
      <c r="DD831" s="30">
        <v>1634.8262400000001</v>
      </c>
      <c r="DE831" s="30">
        <v>5261.844672000002</v>
      </c>
      <c r="DF831" s="30">
        <v>0</v>
      </c>
      <c r="DG831" s="30">
        <v>0</v>
      </c>
      <c r="DH831" s="30">
        <v>0</v>
      </c>
      <c r="DI831" s="30">
        <v>0</v>
      </c>
      <c r="DJ831" s="30">
        <v>0</v>
      </c>
      <c r="DK831" s="30">
        <v>0</v>
      </c>
      <c r="DL831" s="30">
        <v>0</v>
      </c>
      <c r="DM831" s="30">
        <v>0</v>
      </c>
      <c r="DN831" s="30">
        <v>0</v>
      </c>
      <c r="DO831" s="30">
        <v>0</v>
      </c>
      <c r="DP831" s="30">
        <v>0</v>
      </c>
      <c r="DQ831" s="30">
        <v>0</v>
      </c>
      <c r="DR831" s="30">
        <v>0</v>
      </c>
      <c r="DS831" s="30">
        <v>0</v>
      </c>
      <c r="DT831" s="30">
        <v>0</v>
      </c>
      <c r="DU831" s="30">
        <v>0</v>
      </c>
      <c r="DV831" s="31">
        <v>6896.6709120000023</v>
      </c>
      <c r="DX831" s="32">
        <v>1841.0716799999996</v>
      </c>
      <c r="DY831" s="32">
        <v>5637.6907199999996</v>
      </c>
      <c r="DZ831" s="32">
        <v>0</v>
      </c>
      <c r="EA831" s="32">
        <v>0</v>
      </c>
      <c r="EB831" s="32">
        <v>0</v>
      </c>
      <c r="EC831" s="32">
        <v>0</v>
      </c>
      <c r="ED831" s="32">
        <v>0</v>
      </c>
      <c r="EE831" s="32">
        <v>0</v>
      </c>
      <c r="EF831" s="32">
        <v>0</v>
      </c>
      <c r="EG831" s="32">
        <v>0</v>
      </c>
      <c r="EH831" s="32">
        <v>0</v>
      </c>
      <c r="EI831" s="32">
        <v>0</v>
      </c>
      <c r="EJ831" s="32">
        <v>0</v>
      </c>
      <c r="EK831" s="32">
        <v>0</v>
      </c>
      <c r="EL831" s="32">
        <v>0</v>
      </c>
      <c r="EM831" s="32">
        <v>0</v>
      </c>
      <c r="EN831" s="32">
        <v>0</v>
      </c>
      <c r="EO831" s="32">
        <v>0</v>
      </c>
      <c r="EP831" s="33">
        <v>7478.7623999999996</v>
      </c>
      <c r="EQ831" s="10"/>
      <c r="ER831" s="45">
        <v>2019.5023679999995</v>
      </c>
      <c r="ES831" s="45">
        <v>5637.6907199999996</v>
      </c>
      <c r="ET831" s="45">
        <v>0</v>
      </c>
      <c r="EU831" s="45">
        <v>0</v>
      </c>
      <c r="EV831" s="45">
        <v>0</v>
      </c>
      <c r="EW831" s="45">
        <v>0</v>
      </c>
      <c r="EX831" s="45">
        <v>0</v>
      </c>
      <c r="EY831" s="45">
        <v>0</v>
      </c>
      <c r="EZ831" s="45">
        <v>0</v>
      </c>
      <c r="FA831" s="45">
        <v>0</v>
      </c>
      <c r="FB831" s="45">
        <v>0</v>
      </c>
      <c r="FC831" s="45">
        <v>0</v>
      </c>
      <c r="FD831" s="45">
        <v>0</v>
      </c>
      <c r="FE831" s="45">
        <v>0</v>
      </c>
      <c r="FF831" s="45">
        <v>0</v>
      </c>
      <c r="FG831" s="45">
        <v>0</v>
      </c>
      <c r="FH831" s="45">
        <v>0</v>
      </c>
      <c r="FI831" s="45">
        <v>0</v>
      </c>
      <c r="FJ831" s="43">
        <v>7478.7623999999996</v>
      </c>
      <c r="FL831" s="43">
        <v>2062.5490079999995</v>
      </c>
      <c r="FM831" s="43">
        <v>5637.6907199999996</v>
      </c>
      <c r="FN831" s="43">
        <v>0</v>
      </c>
      <c r="FO831" s="43">
        <v>0</v>
      </c>
      <c r="FP831" s="43">
        <v>0</v>
      </c>
      <c r="FQ831" s="43">
        <v>0</v>
      </c>
      <c r="FR831" s="43">
        <v>0</v>
      </c>
      <c r="FS831" s="43">
        <v>0</v>
      </c>
      <c r="FT831" s="43">
        <v>0</v>
      </c>
      <c r="FU831" s="43">
        <v>0</v>
      </c>
      <c r="FV831" s="43">
        <v>0</v>
      </c>
      <c r="FW831" s="43">
        <v>0</v>
      </c>
      <c r="FX831" s="43">
        <v>0</v>
      </c>
      <c r="FY831" s="43">
        <v>20183.04</v>
      </c>
      <c r="FZ831" s="43">
        <v>0</v>
      </c>
      <c r="GA831" s="43">
        <v>0</v>
      </c>
      <c r="GB831" s="43">
        <v>0</v>
      </c>
      <c r="GC831" s="43">
        <v>0</v>
      </c>
      <c r="GD831" s="43">
        <f t="shared" si="84"/>
        <v>27883.279728000001</v>
      </c>
    </row>
    <row r="832" spans="1:186" x14ac:dyDescent="0.55000000000000004">
      <c r="A832" s="26" t="s">
        <v>863</v>
      </c>
      <c r="B832" s="27">
        <v>2883.2734080000005</v>
      </c>
      <c r="C832" s="27">
        <v>3395.6072640000002</v>
      </c>
      <c r="D832" s="27">
        <v>794.70720000000006</v>
      </c>
      <c r="E832" s="27">
        <v>0</v>
      </c>
      <c r="F832" s="27">
        <v>0</v>
      </c>
      <c r="G832" s="27">
        <v>0</v>
      </c>
      <c r="H832" s="27">
        <v>0</v>
      </c>
      <c r="I832" s="27">
        <v>0</v>
      </c>
      <c r="J832" s="27">
        <v>0</v>
      </c>
      <c r="K832" s="27">
        <v>0</v>
      </c>
      <c r="L832" s="27">
        <v>0</v>
      </c>
      <c r="M832" s="27">
        <v>0</v>
      </c>
      <c r="N832" s="27">
        <v>0</v>
      </c>
      <c r="O832" s="27">
        <v>0</v>
      </c>
      <c r="P832" s="27">
        <v>0</v>
      </c>
      <c r="Q832" s="22">
        <f t="shared" si="79"/>
        <v>7073.587872000001</v>
      </c>
      <c r="S832" s="27">
        <v>3386.5879679999998</v>
      </c>
      <c r="T832" s="27">
        <v>6042.865248000001</v>
      </c>
      <c r="U832" s="27">
        <v>6975.7632000000012</v>
      </c>
      <c r="V832" s="27">
        <v>0</v>
      </c>
      <c r="W832" s="27">
        <v>0</v>
      </c>
      <c r="X832" s="27">
        <v>0</v>
      </c>
      <c r="Y832" s="27">
        <v>0</v>
      </c>
      <c r="Z832" s="27">
        <v>0</v>
      </c>
      <c r="AA832" s="27">
        <v>0</v>
      </c>
      <c r="AB832" s="27">
        <v>0</v>
      </c>
      <c r="AC832" s="27">
        <v>0</v>
      </c>
      <c r="AD832" s="27">
        <v>0</v>
      </c>
      <c r="AE832" s="27">
        <v>0</v>
      </c>
      <c r="AF832" s="27">
        <v>0</v>
      </c>
      <c r="AG832" s="27">
        <v>0</v>
      </c>
      <c r="AH832" s="22">
        <f t="shared" si="80"/>
        <v>16405.216416000003</v>
      </c>
      <c r="AJ832" s="27">
        <v>4209.6775680000001</v>
      </c>
      <c r="AK832" s="27">
        <v>10537.817472000002</v>
      </c>
      <c r="AL832" s="27">
        <v>6975.7632000000012</v>
      </c>
      <c r="AM832" s="27">
        <v>0</v>
      </c>
      <c r="AN832" s="27">
        <v>0</v>
      </c>
      <c r="AO832" s="27">
        <v>0</v>
      </c>
      <c r="AP832" s="27">
        <v>0</v>
      </c>
      <c r="AQ832" s="27">
        <v>0</v>
      </c>
      <c r="AR832" s="27">
        <v>0</v>
      </c>
      <c r="AS832" s="27">
        <v>0</v>
      </c>
      <c r="AT832" s="27">
        <v>0</v>
      </c>
      <c r="AU832" s="27">
        <v>0</v>
      </c>
      <c r="AV832" s="27">
        <v>0</v>
      </c>
      <c r="AW832" s="27">
        <v>0</v>
      </c>
      <c r="AX832" s="27">
        <v>0</v>
      </c>
      <c r="AY832" s="27">
        <v>0</v>
      </c>
      <c r="AZ832" s="23">
        <f t="shared" si="81"/>
        <v>21723.258240000003</v>
      </c>
      <c r="BB832" s="28">
        <v>4786.4079359999996</v>
      </c>
      <c r="BC832" s="28">
        <v>11898.091296000002</v>
      </c>
      <c r="BD832" s="28">
        <v>6975.7632000000012</v>
      </c>
      <c r="BE832" s="28">
        <v>0</v>
      </c>
      <c r="BF832" s="28">
        <v>0</v>
      </c>
      <c r="BG832" s="28">
        <v>0</v>
      </c>
      <c r="BH832" s="28">
        <v>0</v>
      </c>
      <c r="BI832" s="28">
        <v>0</v>
      </c>
      <c r="BJ832" s="28">
        <v>0</v>
      </c>
      <c r="BK832" s="28">
        <v>0</v>
      </c>
      <c r="BL832" s="28">
        <v>0</v>
      </c>
      <c r="BM832" s="28">
        <v>0</v>
      </c>
      <c r="BN832" s="28">
        <v>0</v>
      </c>
      <c r="BO832" s="28">
        <v>0</v>
      </c>
      <c r="BP832" s="28">
        <v>0</v>
      </c>
      <c r="BQ832" s="28">
        <v>0</v>
      </c>
      <c r="BR832" s="23">
        <v>23660.262432000003</v>
      </c>
      <c r="BT832" s="27">
        <v>5279.8832640000001</v>
      </c>
      <c r="BU832" s="27">
        <v>13705.608672000004</v>
      </c>
      <c r="BV832" s="27">
        <v>6975.7632000000012</v>
      </c>
      <c r="BW832" s="27">
        <v>0</v>
      </c>
      <c r="BX832" s="27">
        <v>0</v>
      </c>
      <c r="BY832" s="27">
        <v>0</v>
      </c>
      <c r="BZ832" s="27">
        <v>0</v>
      </c>
      <c r="CA832" s="27">
        <v>0</v>
      </c>
      <c r="CB832" s="27">
        <v>0</v>
      </c>
      <c r="CC832" s="27">
        <v>0</v>
      </c>
      <c r="CD832" s="27">
        <v>0</v>
      </c>
      <c r="CE832" s="27">
        <v>0</v>
      </c>
      <c r="CF832" s="27">
        <v>0</v>
      </c>
      <c r="CG832" s="27">
        <v>0</v>
      </c>
      <c r="CH832" s="27">
        <v>0</v>
      </c>
      <c r="CI832" s="27">
        <v>0</v>
      </c>
      <c r="CJ832" s="11">
        <f t="shared" si="82"/>
        <v>25961.255136000007</v>
      </c>
      <c r="CL832" s="27">
        <v>5741.5703040000008</v>
      </c>
      <c r="CM832" s="27">
        <v>14856.609600000002</v>
      </c>
      <c r="CN832" s="27">
        <v>6975.7632000000012</v>
      </c>
      <c r="CO832" s="27">
        <v>0</v>
      </c>
      <c r="CP832" s="27">
        <v>0</v>
      </c>
      <c r="CQ832" s="27">
        <v>0</v>
      </c>
      <c r="CR832" s="27">
        <v>0</v>
      </c>
      <c r="CS832" s="27">
        <v>0</v>
      </c>
      <c r="CT832" s="27">
        <v>0</v>
      </c>
      <c r="CU832" s="27">
        <v>0</v>
      </c>
      <c r="CV832" s="27">
        <v>0</v>
      </c>
      <c r="CW832" s="27">
        <v>0</v>
      </c>
      <c r="CX832" s="27">
        <v>0</v>
      </c>
      <c r="CY832" s="27">
        <v>0</v>
      </c>
      <c r="CZ832" s="27">
        <v>0</v>
      </c>
      <c r="DA832" s="29">
        <v>0</v>
      </c>
      <c r="DB832" s="24">
        <f t="shared" si="83"/>
        <v>27573.943104000005</v>
      </c>
      <c r="DD832" s="30">
        <v>6513.5715840000021</v>
      </c>
      <c r="DE832" s="30">
        <v>15743.149631999993</v>
      </c>
      <c r="DF832" s="30">
        <v>6975.7632000000012</v>
      </c>
      <c r="DG832" s="30">
        <v>0</v>
      </c>
      <c r="DH832" s="30">
        <v>0</v>
      </c>
      <c r="DI832" s="30">
        <v>0</v>
      </c>
      <c r="DJ832" s="30">
        <v>0</v>
      </c>
      <c r="DK832" s="30">
        <v>0</v>
      </c>
      <c r="DL832" s="30">
        <v>0</v>
      </c>
      <c r="DM832" s="30">
        <v>0</v>
      </c>
      <c r="DN832" s="30">
        <v>0</v>
      </c>
      <c r="DO832" s="30">
        <v>0</v>
      </c>
      <c r="DP832" s="30">
        <v>0</v>
      </c>
      <c r="DQ832" s="30">
        <v>0</v>
      </c>
      <c r="DR832" s="30">
        <v>0</v>
      </c>
      <c r="DS832" s="30">
        <v>0</v>
      </c>
      <c r="DT832" s="30">
        <v>0</v>
      </c>
      <c r="DU832" s="30">
        <v>0</v>
      </c>
      <c r="DV832" s="31">
        <v>29232.484415999996</v>
      </c>
      <c r="DX832" s="32">
        <v>7170.9079680000004</v>
      </c>
      <c r="DY832" s="32">
        <v>17804.279519999989</v>
      </c>
      <c r="DZ832" s="32">
        <v>7474.0320000000002</v>
      </c>
      <c r="EA832" s="32">
        <v>0</v>
      </c>
      <c r="EB832" s="32">
        <v>0</v>
      </c>
      <c r="EC832" s="32">
        <v>0</v>
      </c>
      <c r="ED832" s="32">
        <v>0</v>
      </c>
      <c r="EE832" s="32">
        <v>0</v>
      </c>
      <c r="EF832" s="32">
        <v>0</v>
      </c>
      <c r="EG832" s="32">
        <v>0</v>
      </c>
      <c r="EH832" s="32">
        <v>0</v>
      </c>
      <c r="EI832" s="32">
        <v>0</v>
      </c>
      <c r="EJ832" s="32">
        <v>0</v>
      </c>
      <c r="EK832" s="32">
        <v>0</v>
      </c>
      <c r="EL832" s="32">
        <v>0</v>
      </c>
      <c r="EM832" s="32">
        <v>0</v>
      </c>
      <c r="EN832" s="32">
        <v>0</v>
      </c>
      <c r="EO832" s="32">
        <v>0</v>
      </c>
      <c r="EP832" s="33">
        <v>32449.219487999988</v>
      </c>
      <c r="EQ832" s="10"/>
      <c r="ER832" s="45">
        <v>8448.2105760000049</v>
      </c>
      <c r="ES832" s="45">
        <v>18142.503119999987</v>
      </c>
      <c r="ET832" s="45">
        <v>68912.467199999999</v>
      </c>
      <c r="EU832" s="45">
        <v>0</v>
      </c>
      <c r="EV832" s="45">
        <v>0</v>
      </c>
      <c r="EW832" s="45">
        <v>0</v>
      </c>
      <c r="EX832" s="45">
        <v>3405.8879999999999</v>
      </c>
      <c r="EY832" s="45">
        <v>9271.5840000000007</v>
      </c>
      <c r="EZ832" s="45">
        <v>0</v>
      </c>
      <c r="FA832" s="45">
        <v>0</v>
      </c>
      <c r="FB832" s="45">
        <v>0</v>
      </c>
      <c r="FC832" s="45">
        <v>0</v>
      </c>
      <c r="FD832" s="45">
        <v>0</v>
      </c>
      <c r="FE832" s="45">
        <v>0</v>
      </c>
      <c r="FF832" s="45">
        <v>0</v>
      </c>
      <c r="FG832" s="45">
        <v>0</v>
      </c>
      <c r="FH832" s="45">
        <v>0</v>
      </c>
      <c r="FI832" s="45">
        <v>21154.3488</v>
      </c>
      <c r="FJ832" s="43">
        <v>32449.219487999988</v>
      </c>
      <c r="FL832" s="43">
        <v>9182.4632640000073</v>
      </c>
      <c r="FM832" s="43">
        <v>18467.481599999988</v>
      </c>
      <c r="FN832" s="43">
        <v>7474.0320000000002</v>
      </c>
      <c r="FO832" s="43">
        <v>0</v>
      </c>
      <c r="FP832" s="43">
        <v>0</v>
      </c>
      <c r="FQ832" s="43">
        <v>0</v>
      </c>
      <c r="FR832" s="43">
        <v>0</v>
      </c>
      <c r="FS832" s="43">
        <v>0</v>
      </c>
      <c r="FT832" s="43">
        <v>0</v>
      </c>
      <c r="FU832" s="43">
        <v>0</v>
      </c>
      <c r="FV832" s="43">
        <v>0</v>
      </c>
      <c r="FW832" s="43">
        <v>0</v>
      </c>
      <c r="FX832" s="43">
        <v>0</v>
      </c>
      <c r="FY832" s="43">
        <v>0</v>
      </c>
      <c r="FZ832" s="43">
        <v>0</v>
      </c>
      <c r="GA832" s="43">
        <v>0</v>
      </c>
      <c r="GB832" s="43">
        <v>0</v>
      </c>
      <c r="GC832" s="43">
        <v>0</v>
      </c>
      <c r="GD832" s="43">
        <f t="shared" si="84"/>
        <v>35123.976863999997</v>
      </c>
    </row>
    <row r="833" spans="1:186" x14ac:dyDescent="0.55000000000000004">
      <c r="A833" s="26" t="s">
        <v>864</v>
      </c>
      <c r="B833" s="27">
        <v>3866.4397440000002</v>
      </c>
      <c r="C833" s="27">
        <v>6906.0055680000005</v>
      </c>
      <c r="D833" s="27">
        <v>3363.3774720000006</v>
      </c>
      <c r="E833" s="27">
        <v>0</v>
      </c>
      <c r="F833" s="27">
        <v>0</v>
      </c>
      <c r="G833" s="27">
        <v>0</v>
      </c>
      <c r="H833" s="27">
        <v>0</v>
      </c>
      <c r="I833" s="27">
        <v>0</v>
      </c>
      <c r="J833" s="27">
        <v>0</v>
      </c>
      <c r="K833" s="27">
        <v>0</v>
      </c>
      <c r="L833" s="27">
        <v>0</v>
      </c>
      <c r="M833" s="27">
        <v>0</v>
      </c>
      <c r="N833" s="27">
        <v>0</v>
      </c>
      <c r="O833" s="27">
        <v>0</v>
      </c>
      <c r="P833" s="27">
        <v>0</v>
      </c>
      <c r="Q833" s="22">
        <f t="shared" si="79"/>
        <v>14135.822784</v>
      </c>
      <c r="S833" s="27">
        <v>4806.4648319999997</v>
      </c>
      <c r="T833" s="27">
        <v>11473.364448</v>
      </c>
      <c r="U833" s="27">
        <v>5379.2847360000014</v>
      </c>
      <c r="V833" s="27">
        <v>0</v>
      </c>
      <c r="W833" s="27">
        <v>0</v>
      </c>
      <c r="X833" s="27">
        <v>0</v>
      </c>
      <c r="Y833" s="27">
        <v>0</v>
      </c>
      <c r="Z833" s="27">
        <v>0</v>
      </c>
      <c r="AA833" s="27">
        <v>0</v>
      </c>
      <c r="AB833" s="27">
        <v>0</v>
      </c>
      <c r="AC833" s="27">
        <v>0</v>
      </c>
      <c r="AD833" s="27">
        <v>0</v>
      </c>
      <c r="AE833" s="27">
        <v>0</v>
      </c>
      <c r="AF833" s="27">
        <v>0</v>
      </c>
      <c r="AG833" s="27">
        <v>0</v>
      </c>
      <c r="AH833" s="22">
        <f t="shared" si="80"/>
        <v>21659.114016</v>
      </c>
      <c r="AJ833" s="27">
        <v>6065.886528</v>
      </c>
      <c r="AK833" s="27">
        <v>17291.062656000002</v>
      </c>
      <c r="AL833" s="27">
        <v>6647.7257280000013</v>
      </c>
      <c r="AM833" s="27">
        <v>0</v>
      </c>
      <c r="AN833" s="27">
        <v>0</v>
      </c>
      <c r="AO833" s="27">
        <v>0</v>
      </c>
      <c r="AP833" s="27">
        <v>0</v>
      </c>
      <c r="AQ833" s="27">
        <v>0</v>
      </c>
      <c r="AR833" s="27">
        <v>0</v>
      </c>
      <c r="AS833" s="27">
        <v>0</v>
      </c>
      <c r="AT833" s="27">
        <v>0</v>
      </c>
      <c r="AU833" s="27">
        <v>0</v>
      </c>
      <c r="AV833" s="27">
        <v>0</v>
      </c>
      <c r="AW833" s="27">
        <v>0</v>
      </c>
      <c r="AX833" s="27">
        <v>0</v>
      </c>
      <c r="AY833" s="27">
        <v>0</v>
      </c>
      <c r="AZ833" s="23">
        <f t="shared" si="81"/>
        <v>30004.674912000002</v>
      </c>
      <c r="BB833" s="28">
        <v>7029.7528319999992</v>
      </c>
      <c r="BC833" s="28">
        <v>19632.799872</v>
      </c>
      <c r="BD833" s="28">
        <v>6647.7257280000013</v>
      </c>
      <c r="BE833" s="28">
        <v>0</v>
      </c>
      <c r="BF833" s="28">
        <v>0</v>
      </c>
      <c r="BG833" s="28">
        <v>0</v>
      </c>
      <c r="BH833" s="28">
        <v>0</v>
      </c>
      <c r="BI833" s="28">
        <v>0</v>
      </c>
      <c r="BJ833" s="28">
        <v>0</v>
      </c>
      <c r="BK833" s="28">
        <v>0</v>
      </c>
      <c r="BL833" s="28">
        <v>0</v>
      </c>
      <c r="BM833" s="28">
        <v>0</v>
      </c>
      <c r="BN833" s="28">
        <v>0</v>
      </c>
      <c r="BO833" s="28">
        <v>0</v>
      </c>
      <c r="BP833" s="28">
        <v>0</v>
      </c>
      <c r="BQ833" s="28">
        <v>0</v>
      </c>
      <c r="BR833" s="23">
        <v>33310.278431999999</v>
      </c>
      <c r="BT833" s="27">
        <v>7674.9793919999993</v>
      </c>
      <c r="BU833" s="27">
        <v>21028.394015999991</v>
      </c>
      <c r="BV833" s="27">
        <v>7265.8313280000011</v>
      </c>
      <c r="BW833" s="27">
        <v>0</v>
      </c>
      <c r="BX833" s="27">
        <v>0</v>
      </c>
      <c r="BY833" s="27">
        <v>0</v>
      </c>
      <c r="BZ833" s="27">
        <v>0</v>
      </c>
      <c r="CA833" s="27">
        <v>0</v>
      </c>
      <c r="CB833" s="27">
        <v>0</v>
      </c>
      <c r="CC833" s="27">
        <v>0</v>
      </c>
      <c r="CD833" s="27">
        <v>0</v>
      </c>
      <c r="CE833" s="27">
        <v>0</v>
      </c>
      <c r="CF833" s="27">
        <v>0</v>
      </c>
      <c r="CG833" s="27">
        <v>0</v>
      </c>
      <c r="CH833" s="27">
        <v>0</v>
      </c>
      <c r="CI833" s="27">
        <v>0</v>
      </c>
      <c r="CJ833" s="11">
        <f t="shared" si="82"/>
        <v>35969.204735999992</v>
      </c>
      <c r="CL833" s="27">
        <v>8618.7887999999984</v>
      </c>
      <c r="CM833" s="27">
        <v>23117.149440000001</v>
      </c>
      <c r="CN833" s="27">
        <v>7532.0582400000012</v>
      </c>
      <c r="CO833" s="27">
        <v>0</v>
      </c>
      <c r="CP833" s="27">
        <v>0</v>
      </c>
      <c r="CQ833" s="27">
        <v>0</v>
      </c>
      <c r="CR833" s="27">
        <v>0</v>
      </c>
      <c r="CS833" s="27">
        <v>0</v>
      </c>
      <c r="CT833" s="27">
        <v>0</v>
      </c>
      <c r="CU833" s="27">
        <v>0</v>
      </c>
      <c r="CV833" s="27">
        <v>0</v>
      </c>
      <c r="CW833" s="27">
        <v>0</v>
      </c>
      <c r="CX833" s="27">
        <v>0</v>
      </c>
      <c r="CY833" s="27">
        <v>0</v>
      </c>
      <c r="CZ833" s="27">
        <v>0</v>
      </c>
      <c r="DA833" s="29">
        <v>0</v>
      </c>
      <c r="DB833" s="24">
        <f t="shared" si="83"/>
        <v>39267.996480000002</v>
      </c>
      <c r="DD833" s="30">
        <v>9883.5085440000075</v>
      </c>
      <c r="DE833" s="30">
        <v>24363.956735999986</v>
      </c>
      <c r="DF833" s="30">
        <v>7530.7337280000002</v>
      </c>
      <c r="DG833" s="30">
        <v>0</v>
      </c>
      <c r="DH833" s="30">
        <v>0</v>
      </c>
      <c r="DI833" s="30">
        <v>0</v>
      </c>
      <c r="DJ833" s="30">
        <v>0</v>
      </c>
      <c r="DK833" s="30">
        <v>0</v>
      </c>
      <c r="DL833" s="30">
        <v>0</v>
      </c>
      <c r="DM833" s="30">
        <v>0</v>
      </c>
      <c r="DN833" s="30">
        <v>0</v>
      </c>
      <c r="DO833" s="30">
        <v>0</v>
      </c>
      <c r="DP833" s="30">
        <v>0</v>
      </c>
      <c r="DQ833" s="30">
        <v>0</v>
      </c>
      <c r="DR833" s="30">
        <v>0</v>
      </c>
      <c r="DS833" s="30">
        <v>0</v>
      </c>
      <c r="DT833" s="30">
        <v>0</v>
      </c>
      <c r="DU833" s="30">
        <v>0</v>
      </c>
      <c r="DV833" s="31">
        <v>41778.199007999989</v>
      </c>
      <c r="DX833" s="32">
        <v>11360.907072000013</v>
      </c>
      <c r="DY833" s="32">
        <v>27947.203199999985</v>
      </c>
      <c r="DZ833" s="32">
        <v>8068.6432799999993</v>
      </c>
      <c r="EA833" s="32">
        <v>0</v>
      </c>
      <c r="EB833" s="32">
        <v>0</v>
      </c>
      <c r="EC833" s="32">
        <v>0</v>
      </c>
      <c r="ED833" s="32">
        <v>0</v>
      </c>
      <c r="EE833" s="32">
        <v>0</v>
      </c>
      <c r="EF833" s="32">
        <v>0</v>
      </c>
      <c r="EG833" s="32">
        <v>0</v>
      </c>
      <c r="EH833" s="32">
        <v>0</v>
      </c>
      <c r="EI833" s="32">
        <v>0</v>
      </c>
      <c r="EJ833" s="32">
        <v>0</v>
      </c>
      <c r="EK833" s="32">
        <v>0</v>
      </c>
      <c r="EL833" s="32">
        <v>0</v>
      </c>
      <c r="EM833" s="32">
        <v>0</v>
      </c>
      <c r="EN833" s="32">
        <v>0</v>
      </c>
      <c r="EO833" s="32">
        <v>0</v>
      </c>
      <c r="EP833" s="33">
        <v>47376.753551999995</v>
      </c>
      <c r="EQ833" s="10"/>
      <c r="ER833" s="45">
        <v>14090.600160000015</v>
      </c>
      <c r="ES833" s="45">
        <v>29012.016239999979</v>
      </c>
      <c r="ET833" s="45">
        <v>28928.761200000001</v>
      </c>
      <c r="EU833" s="45">
        <v>0</v>
      </c>
      <c r="EV833" s="45">
        <v>0</v>
      </c>
      <c r="EW833" s="45">
        <v>0</v>
      </c>
      <c r="EX833" s="45">
        <v>2705.7888000000003</v>
      </c>
      <c r="EY833" s="45">
        <v>0</v>
      </c>
      <c r="EZ833" s="45">
        <v>0</v>
      </c>
      <c r="FA833" s="45">
        <v>0</v>
      </c>
      <c r="FB833" s="45">
        <v>0</v>
      </c>
      <c r="FC833" s="45">
        <v>0</v>
      </c>
      <c r="FD833" s="45">
        <v>0</v>
      </c>
      <c r="FE833" s="45">
        <v>0</v>
      </c>
      <c r="FF833" s="45">
        <v>0</v>
      </c>
      <c r="FG833" s="45">
        <v>0</v>
      </c>
      <c r="FH833" s="45">
        <v>0</v>
      </c>
      <c r="FI833" s="45">
        <v>0</v>
      </c>
      <c r="FJ833" s="43">
        <v>47376.753551999995</v>
      </c>
      <c r="FL833" s="43">
        <v>15889.129776000022</v>
      </c>
      <c r="FM833" s="43">
        <v>29012.016239999979</v>
      </c>
      <c r="FN833" s="43">
        <v>8068.6432799999993</v>
      </c>
      <c r="FO833" s="43">
        <v>0</v>
      </c>
      <c r="FP833" s="43">
        <v>0</v>
      </c>
      <c r="FQ833" s="43">
        <v>0</v>
      </c>
      <c r="FR833" s="43">
        <v>0</v>
      </c>
      <c r="FS833" s="43">
        <v>0</v>
      </c>
      <c r="FT833" s="43">
        <v>0</v>
      </c>
      <c r="FU833" s="43">
        <v>0</v>
      </c>
      <c r="FV833" s="43">
        <v>0</v>
      </c>
      <c r="FW833" s="43">
        <v>0</v>
      </c>
      <c r="FX833" s="43">
        <v>0</v>
      </c>
      <c r="FY833" s="43">
        <v>0</v>
      </c>
      <c r="FZ833" s="43">
        <v>0</v>
      </c>
      <c r="GA833" s="43">
        <v>0</v>
      </c>
      <c r="GB833" s="43">
        <v>0</v>
      </c>
      <c r="GC833" s="43">
        <v>0</v>
      </c>
      <c r="GD833" s="43">
        <f t="shared" si="84"/>
        <v>52969.789295999995</v>
      </c>
    </row>
    <row r="834" spans="1:186" x14ac:dyDescent="0.55000000000000004">
      <c r="A834" s="26" t="s">
        <v>865</v>
      </c>
      <c r="B834" s="27">
        <v>98.013887999999994</v>
      </c>
      <c r="C834" s="27">
        <v>152.76038400000002</v>
      </c>
      <c r="D834" s="27">
        <v>0</v>
      </c>
      <c r="E834" s="27">
        <v>0</v>
      </c>
      <c r="F834" s="27">
        <v>0</v>
      </c>
      <c r="G834" s="27">
        <v>0</v>
      </c>
      <c r="H834" s="27">
        <v>0</v>
      </c>
      <c r="I834" s="27">
        <v>0</v>
      </c>
      <c r="J834" s="27">
        <v>0</v>
      </c>
      <c r="K834" s="27">
        <v>0</v>
      </c>
      <c r="L834" s="27">
        <v>0</v>
      </c>
      <c r="M834" s="27">
        <v>0</v>
      </c>
      <c r="N834" s="27">
        <v>0</v>
      </c>
      <c r="O834" s="27">
        <v>0</v>
      </c>
      <c r="P834" s="27">
        <v>0</v>
      </c>
      <c r="Q834" s="22">
        <f t="shared" si="79"/>
        <v>250.774272</v>
      </c>
      <c r="S834" s="27">
        <v>134.34335999999999</v>
      </c>
      <c r="T834" s="27">
        <v>299.78121600000009</v>
      </c>
      <c r="U834" s="27">
        <v>0</v>
      </c>
      <c r="V834" s="27">
        <v>0</v>
      </c>
      <c r="W834" s="27">
        <v>0</v>
      </c>
      <c r="X834" s="27">
        <v>0</v>
      </c>
      <c r="Y834" s="27">
        <v>0</v>
      </c>
      <c r="Z834" s="27">
        <v>0</v>
      </c>
      <c r="AA834" s="27">
        <v>0</v>
      </c>
      <c r="AB834" s="27">
        <v>0</v>
      </c>
      <c r="AC834" s="27">
        <v>0</v>
      </c>
      <c r="AD834" s="27">
        <v>0</v>
      </c>
      <c r="AE834" s="27">
        <v>0</v>
      </c>
      <c r="AF834" s="27">
        <v>0</v>
      </c>
      <c r="AG834" s="27">
        <v>0</v>
      </c>
      <c r="AH834" s="22">
        <f t="shared" si="80"/>
        <v>434.12457600000005</v>
      </c>
      <c r="AJ834" s="27">
        <v>170.2944</v>
      </c>
      <c r="AK834" s="27">
        <v>348.346656</v>
      </c>
      <c r="AL834" s="27">
        <v>0</v>
      </c>
      <c r="AM834" s="27">
        <v>0</v>
      </c>
      <c r="AN834" s="27">
        <v>0</v>
      </c>
      <c r="AO834" s="27">
        <v>0</v>
      </c>
      <c r="AP834" s="27">
        <v>0</v>
      </c>
      <c r="AQ834" s="27">
        <v>0</v>
      </c>
      <c r="AR834" s="27">
        <v>0</v>
      </c>
      <c r="AS834" s="27">
        <v>0</v>
      </c>
      <c r="AT834" s="27">
        <v>0</v>
      </c>
      <c r="AU834" s="27">
        <v>0</v>
      </c>
      <c r="AV834" s="27">
        <v>0</v>
      </c>
      <c r="AW834" s="27">
        <v>0</v>
      </c>
      <c r="AX834" s="27">
        <v>0</v>
      </c>
      <c r="AY834" s="27">
        <v>0</v>
      </c>
      <c r="AZ834" s="23">
        <f t="shared" si="81"/>
        <v>518.64105599999994</v>
      </c>
      <c r="BB834" s="28">
        <v>170.2944</v>
      </c>
      <c r="BC834" s="28">
        <v>396.91209600000008</v>
      </c>
      <c r="BD834" s="28">
        <v>0</v>
      </c>
      <c r="BE834" s="28">
        <v>0</v>
      </c>
      <c r="BF834" s="28">
        <v>0</v>
      </c>
      <c r="BG834" s="28">
        <v>0</v>
      </c>
      <c r="BH834" s="28">
        <v>0</v>
      </c>
      <c r="BI834" s="28">
        <v>0</v>
      </c>
      <c r="BJ834" s="28">
        <v>0</v>
      </c>
      <c r="BK834" s="28">
        <v>0</v>
      </c>
      <c r="BL834" s="28">
        <v>0</v>
      </c>
      <c r="BM834" s="28">
        <v>0</v>
      </c>
      <c r="BN834" s="28">
        <v>0</v>
      </c>
      <c r="BO834" s="28">
        <v>0</v>
      </c>
      <c r="BP834" s="28">
        <v>0</v>
      </c>
      <c r="BQ834" s="28">
        <v>0</v>
      </c>
      <c r="BR834" s="23">
        <v>567.20649600000002</v>
      </c>
      <c r="BT834" s="27">
        <v>170.2944</v>
      </c>
      <c r="BU834" s="27">
        <v>396.91209600000002</v>
      </c>
      <c r="BV834" s="27">
        <v>0</v>
      </c>
      <c r="BW834" s="27">
        <v>0</v>
      </c>
      <c r="BX834" s="27">
        <v>0</v>
      </c>
      <c r="BY834" s="27">
        <v>0</v>
      </c>
      <c r="BZ834" s="27">
        <v>0</v>
      </c>
      <c r="CA834" s="27">
        <v>0</v>
      </c>
      <c r="CB834" s="27">
        <v>0</v>
      </c>
      <c r="CC834" s="27">
        <v>0</v>
      </c>
      <c r="CD834" s="27">
        <v>0</v>
      </c>
      <c r="CE834" s="27">
        <v>0</v>
      </c>
      <c r="CF834" s="27">
        <v>0</v>
      </c>
      <c r="CG834" s="27">
        <v>0</v>
      </c>
      <c r="CH834" s="27">
        <v>0</v>
      </c>
      <c r="CI834" s="27">
        <v>0</v>
      </c>
      <c r="CJ834" s="11">
        <f t="shared" si="82"/>
        <v>567.20649600000002</v>
      </c>
      <c r="CL834" s="27">
        <v>170.2944</v>
      </c>
      <c r="CM834" s="27">
        <v>609.27552000000003</v>
      </c>
      <c r="CN834" s="27">
        <v>0</v>
      </c>
      <c r="CO834" s="27">
        <v>0</v>
      </c>
      <c r="CP834" s="27">
        <v>0</v>
      </c>
      <c r="CQ834" s="27">
        <v>0</v>
      </c>
      <c r="CR834" s="27">
        <v>0</v>
      </c>
      <c r="CS834" s="27">
        <v>0</v>
      </c>
      <c r="CT834" s="27">
        <v>0</v>
      </c>
      <c r="CU834" s="27">
        <v>0</v>
      </c>
      <c r="CV834" s="27">
        <v>0</v>
      </c>
      <c r="CW834" s="27">
        <v>0</v>
      </c>
      <c r="CX834" s="27">
        <v>0</v>
      </c>
      <c r="CY834" s="27">
        <v>0</v>
      </c>
      <c r="CZ834" s="27">
        <v>0</v>
      </c>
      <c r="DA834" s="29">
        <v>0</v>
      </c>
      <c r="DB834" s="24">
        <f t="shared" si="83"/>
        <v>779.56992000000002</v>
      </c>
      <c r="DD834" s="30">
        <v>170.2944</v>
      </c>
      <c r="DE834" s="30">
        <v>704.64038400000015</v>
      </c>
      <c r="DF834" s="30">
        <v>0</v>
      </c>
      <c r="DG834" s="30">
        <v>0</v>
      </c>
      <c r="DH834" s="30">
        <v>0</v>
      </c>
      <c r="DI834" s="30">
        <v>0</v>
      </c>
      <c r="DJ834" s="30">
        <v>0</v>
      </c>
      <c r="DK834" s="30">
        <v>0</v>
      </c>
      <c r="DL834" s="30">
        <v>0</v>
      </c>
      <c r="DM834" s="30">
        <v>0</v>
      </c>
      <c r="DN834" s="30">
        <v>0</v>
      </c>
      <c r="DO834" s="30">
        <v>0</v>
      </c>
      <c r="DP834" s="30">
        <v>0</v>
      </c>
      <c r="DQ834" s="30">
        <v>0</v>
      </c>
      <c r="DR834" s="30">
        <v>0</v>
      </c>
      <c r="DS834" s="30">
        <v>0</v>
      </c>
      <c r="DT834" s="30">
        <v>0</v>
      </c>
      <c r="DU834" s="30">
        <v>0</v>
      </c>
      <c r="DV834" s="31">
        <v>874.93478400000015</v>
      </c>
      <c r="DX834" s="32">
        <v>181.64735999999999</v>
      </c>
      <c r="DY834" s="32">
        <v>754.97184000000004</v>
      </c>
      <c r="DZ834" s="32">
        <v>0</v>
      </c>
      <c r="EA834" s="32">
        <v>0</v>
      </c>
      <c r="EB834" s="32">
        <v>0</v>
      </c>
      <c r="EC834" s="32">
        <v>0</v>
      </c>
      <c r="ED834" s="32">
        <v>0</v>
      </c>
      <c r="EE834" s="32">
        <v>0</v>
      </c>
      <c r="EF834" s="32">
        <v>0</v>
      </c>
      <c r="EG834" s="32">
        <v>0</v>
      </c>
      <c r="EH834" s="32">
        <v>0</v>
      </c>
      <c r="EI834" s="32">
        <v>0</v>
      </c>
      <c r="EJ834" s="32">
        <v>0</v>
      </c>
      <c r="EK834" s="32">
        <v>0</v>
      </c>
      <c r="EL834" s="32">
        <v>0</v>
      </c>
      <c r="EM834" s="32">
        <v>0</v>
      </c>
      <c r="EN834" s="32">
        <v>0</v>
      </c>
      <c r="EO834" s="32">
        <v>0</v>
      </c>
      <c r="EP834" s="33">
        <v>936.61920000000009</v>
      </c>
      <c r="EQ834" s="10"/>
      <c r="ER834" s="45">
        <v>209.49364800000001</v>
      </c>
      <c r="ES834" s="45">
        <v>754.97184000000004</v>
      </c>
      <c r="ET834" s="45">
        <v>39599.124479999999</v>
      </c>
      <c r="EU834" s="45">
        <v>0</v>
      </c>
      <c r="EV834" s="45">
        <v>0</v>
      </c>
      <c r="EW834" s="45">
        <v>0</v>
      </c>
      <c r="EX834" s="45">
        <v>3335.8780799999995</v>
      </c>
      <c r="EY834" s="45">
        <v>0</v>
      </c>
      <c r="EZ834" s="45">
        <v>0</v>
      </c>
      <c r="FA834" s="45">
        <v>0</v>
      </c>
      <c r="FB834" s="45">
        <v>0</v>
      </c>
      <c r="FC834" s="45">
        <v>0</v>
      </c>
      <c r="FD834" s="45">
        <v>0</v>
      </c>
      <c r="FE834" s="45">
        <v>0</v>
      </c>
      <c r="FF834" s="45">
        <v>0</v>
      </c>
      <c r="FG834" s="45">
        <v>0</v>
      </c>
      <c r="FH834" s="45">
        <v>0</v>
      </c>
      <c r="FI834" s="45">
        <v>0</v>
      </c>
      <c r="FJ834" s="43">
        <v>936.61920000000009</v>
      </c>
      <c r="FL834" s="43">
        <v>290.2573440000001</v>
      </c>
      <c r="FM834" s="43">
        <v>754.97184000000004</v>
      </c>
      <c r="FN834" s="43">
        <v>0</v>
      </c>
      <c r="FO834" s="43">
        <v>0</v>
      </c>
      <c r="FP834" s="43">
        <v>0</v>
      </c>
      <c r="FQ834" s="43">
        <v>0</v>
      </c>
      <c r="FR834" s="43">
        <v>0</v>
      </c>
      <c r="FS834" s="43">
        <v>0</v>
      </c>
      <c r="FT834" s="43">
        <v>0</v>
      </c>
      <c r="FU834" s="43">
        <v>0</v>
      </c>
      <c r="FV834" s="43">
        <v>0</v>
      </c>
      <c r="FW834" s="43">
        <v>0</v>
      </c>
      <c r="FX834" s="43">
        <v>0</v>
      </c>
      <c r="FY834" s="43">
        <v>0</v>
      </c>
      <c r="FZ834" s="43">
        <v>0</v>
      </c>
      <c r="GA834" s="43">
        <v>0</v>
      </c>
      <c r="GB834" s="43">
        <v>0</v>
      </c>
      <c r="GC834" s="43">
        <v>0</v>
      </c>
      <c r="GD834" s="43">
        <f t="shared" si="84"/>
        <v>1045.2291840000003</v>
      </c>
    </row>
    <row r="835" spans="1:186" x14ac:dyDescent="0.55000000000000004">
      <c r="A835" s="26" t="s">
        <v>866</v>
      </c>
      <c r="B835" s="27">
        <v>359.13196799999997</v>
      </c>
      <c r="C835" s="27">
        <v>764.24342400000012</v>
      </c>
      <c r="D835" s="27">
        <v>662.25600000000009</v>
      </c>
      <c r="E835" s="27">
        <v>0</v>
      </c>
      <c r="F835" s="27">
        <v>0</v>
      </c>
      <c r="G835" s="27">
        <v>0</v>
      </c>
      <c r="H835" s="27">
        <v>0</v>
      </c>
      <c r="I835" s="27">
        <v>0</v>
      </c>
      <c r="J835" s="27">
        <v>0</v>
      </c>
      <c r="K835" s="27">
        <v>0</v>
      </c>
      <c r="L835" s="27">
        <v>0</v>
      </c>
      <c r="M835" s="27">
        <v>0</v>
      </c>
      <c r="N835" s="27">
        <v>0</v>
      </c>
      <c r="O835" s="27">
        <v>0</v>
      </c>
      <c r="P835" s="27">
        <v>0</v>
      </c>
      <c r="Q835" s="22">
        <f t="shared" si="79"/>
        <v>1785.6313920000002</v>
      </c>
      <c r="S835" s="27">
        <v>535.10284799999999</v>
      </c>
      <c r="T835" s="27">
        <v>1864.9128960000003</v>
      </c>
      <c r="U835" s="27">
        <v>662.25600000000009</v>
      </c>
      <c r="V835" s="27">
        <v>0</v>
      </c>
      <c r="W835" s="27">
        <v>0</v>
      </c>
      <c r="X835" s="27">
        <v>0</v>
      </c>
      <c r="Y835" s="27">
        <v>0</v>
      </c>
      <c r="Z835" s="27">
        <v>0</v>
      </c>
      <c r="AA835" s="27">
        <v>0</v>
      </c>
      <c r="AB835" s="27">
        <v>0</v>
      </c>
      <c r="AC835" s="27">
        <v>0</v>
      </c>
      <c r="AD835" s="27">
        <v>0</v>
      </c>
      <c r="AE835" s="27">
        <v>0</v>
      </c>
      <c r="AF835" s="27">
        <v>0</v>
      </c>
      <c r="AG835" s="27">
        <v>0</v>
      </c>
      <c r="AH835" s="22">
        <f t="shared" si="80"/>
        <v>3062.2717440000006</v>
      </c>
      <c r="AJ835" s="27">
        <v>630.84614399999998</v>
      </c>
      <c r="AK835" s="27">
        <v>3137.7689280000004</v>
      </c>
      <c r="AL835" s="27">
        <v>662.25600000000009</v>
      </c>
      <c r="AM835" s="27">
        <v>0</v>
      </c>
      <c r="AN835" s="27">
        <v>0</v>
      </c>
      <c r="AO835" s="27">
        <v>0</v>
      </c>
      <c r="AP835" s="27">
        <v>0</v>
      </c>
      <c r="AQ835" s="27">
        <v>0</v>
      </c>
      <c r="AR835" s="27">
        <v>0</v>
      </c>
      <c r="AS835" s="27">
        <v>0</v>
      </c>
      <c r="AT835" s="27">
        <v>0</v>
      </c>
      <c r="AU835" s="27">
        <v>0</v>
      </c>
      <c r="AV835" s="27">
        <v>0</v>
      </c>
      <c r="AW835" s="27">
        <v>0</v>
      </c>
      <c r="AX835" s="27">
        <v>0</v>
      </c>
      <c r="AY835" s="27">
        <v>0</v>
      </c>
      <c r="AZ835" s="23">
        <f t="shared" si="81"/>
        <v>4430.8710720000008</v>
      </c>
      <c r="BB835" s="28">
        <v>779.948352</v>
      </c>
      <c r="BC835" s="28">
        <v>3843.7338240000004</v>
      </c>
      <c r="BD835" s="28">
        <v>662.25600000000009</v>
      </c>
      <c r="BE835" s="28">
        <v>0</v>
      </c>
      <c r="BF835" s="28">
        <v>0</v>
      </c>
      <c r="BG835" s="28">
        <v>0</v>
      </c>
      <c r="BH835" s="28">
        <v>0</v>
      </c>
      <c r="BI835" s="28">
        <v>0</v>
      </c>
      <c r="BJ835" s="28">
        <v>0</v>
      </c>
      <c r="BK835" s="28">
        <v>0</v>
      </c>
      <c r="BL835" s="28">
        <v>0</v>
      </c>
      <c r="BM835" s="28">
        <v>0</v>
      </c>
      <c r="BN835" s="28">
        <v>0</v>
      </c>
      <c r="BO835" s="28">
        <v>0</v>
      </c>
      <c r="BP835" s="28">
        <v>0</v>
      </c>
      <c r="BQ835" s="28">
        <v>0</v>
      </c>
      <c r="BR835" s="23">
        <v>5285.9381760000006</v>
      </c>
      <c r="BT835" s="27">
        <v>851.47199999999998</v>
      </c>
      <c r="BU835" s="27">
        <v>4832.2612800000006</v>
      </c>
      <c r="BV835" s="27">
        <v>662.25600000000009</v>
      </c>
      <c r="BW835" s="27">
        <v>0</v>
      </c>
      <c r="BX835" s="27">
        <v>0</v>
      </c>
      <c r="BY835" s="27">
        <v>0</v>
      </c>
      <c r="BZ835" s="27">
        <v>0</v>
      </c>
      <c r="CA835" s="27">
        <v>0</v>
      </c>
      <c r="CB835" s="27">
        <v>0</v>
      </c>
      <c r="CC835" s="27">
        <v>0</v>
      </c>
      <c r="CD835" s="27">
        <v>0</v>
      </c>
      <c r="CE835" s="27">
        <v>0</v>
      </c>
      <c r="CF835" s="27">
        <v>0</v>
      </c>
      <c r="CG835" s="27">
        <v>0</v>
      </c>
      <c r="CH835" s="27">
        <v>0</v>
      </c>
      <c r="CI835" s="27">
        <v>0</v>
      </c>
      <c r="CJ835" s="11">
        <f t="shared" si="82"/>
        <v>6345.9892800000007</v>
      </c>
      <c r="CL835" s="27">
        <v>885.53088000000002</v>
      </c>
      <c r="CM835" s="27">
        <v>4949.2598400000006</v>
      </c>
      <c r="CN835" s="27">
        <v>662.25600000000009</v>
      </c>
      <c r="CO835" s="27">
        <v>0</v>
      </c>
      <c r="CP835" s="27">
        <v>0</v>
      </c>
      <c r="CQ835" s="27">
        <v>0</v>
      </c>
      <c r="CR835" s="27">
        <v>0</v>
      </c>
      <c r="CS835" s="27">
        <v>0</v>
      </c>
      <c r="CT835" s="27">
        <v>0</v>
      </c>
      <c r="CU835" s="27">
        <v>0</v>
      </c>
      <c r="CV835" s="27">
        <v>0</v>
      </c>
      <c r="CW835" s="27">
        <v>0</v>
      </c>
      <c r="CX835" s="27">
        <v>0</v>
      </c>
      <c r="CY835" s="27">
        <v>0</v>
      </c>
      <c r="CZ835" s="27">
        <v>0</v>
      </c>
      <c r="DA835" s="29">
        <v>0</v>
      </c>
      <c r="DB835" s="24">
        <f t="shared" si="83"/>
        <v>6497.0467200000012</v>
      </c>
      <c r="DD835" s="30">
        <v>959.70355200000029</v>
      </c>
      <c r="DE835" s="30">
        <v>5348.3794560000015</v>
      </c>
      <c r="DF835" s="30">
        <v>662.25600000000009</v>
      </c>
      <c r="DG835" s="30">
        <v>0</v>
      </c>
      <c r="DH835" s="30">
        <v>0</v>
      </c>
      <c r="DI835" s="30">
        <v>0</v>
      </c>
      <c r="DJ835" s="30">
        <v>0</v>
      </c>
      <c r="DK835" s="30">
        <v>0</v>
      </c>
      <c r="DL835" s="30">
        <v>0</v>
      </c>
      <c r="DM835" s="30">
        <v>0</v>
      </c>
      <c r="DN835" s="30">
        <v>0</v>
      </c>
      <c r="DO835" s="30">
        <v>0</v>
      </c>
      <c r="DP835" s="30">
        <v>0</v>
      </c>
      <c r="DQ835" s="30">
        <v>0</v>
      </c>
      <c r="DR835" s="30">
        <v>0</v>
      </c>
      <c r="DS835" s="30">
        <v>0</v>
      </c>
      <c r="DT835" s="30">
        <v>0</v>
      </c>
      <c r="DU835" s="30">
        <v>0</v>
      </c>
      <c r="DV835" s="31">
        <v>6970.3390080000017</v>
      </c>
      <c r="DX835" s="32">
        <v>1064.5292159999999</v>
      </c>
      <c r="DY835" s="32">
        <v>5778.1836000000003</v>
      </c>
      <c r="DZ835" s="32">
        <v>709.56</v>
      </c>
      <c r="EA835" s="32">
        <v>0</v>
      </c>
      <c r="EB835" s="32">
        <v>0</v>
      </c>
      <c r="EC835" s="32">
        <v>0</v>
      </c>
      <c r="ED835" s="32">
        <v>0</v>
      </c>
      <c r="EE835" s="32">
        <v>0</v>
      </c>
      <c r="EF835" s="32">
        <v>0</v>
      </c>
      <c r="EG835" s="32">
        <v>0</v>
      </c>
      <c r="EH835" s="32">
        <v>0</v>
      </c>
      <c r="EI835" s="32">
        <v>0</v>
      </c>
      <c r="EJ835" s="32">
        <v>0</v>
      </c>
      <c r="EK835" s="32">
        <v>0</v>
      </c>
      <c r="EL835" s="32">
        <v>0</v>
      </c>
      <c r="EM835" s="32">
        <v>0</v>
      </c>
      <c r="EN835" s="32">
        <v>0</v>
      </c>
      <c r="EO835" s="32">
        <v>0</v>
      </c>
      <c r="EP835" s="33">
        <v>7552.2728160000006</v>
      </c>
      <c r="EQ835" s="10"/>
      <c r="ER835" s="45">
        <v>1220.0647680000002</v>
      </c>
      <c r="ES835" s="45">
        <v>5778.1836000000003</v>
      </c>
      <c r="ET835" s="45">
        <v>94573.941120000003</v>
      </c>
      <c r="EU835" s="45">
        <v>0</v>
      </c>
      <c r="EV835" s="45">
        <v>0</v>
      </c>
      <c r="EW835" s="45">
        <v>0</v>
      </c>
      <c r="EX835" s="45">
        <v>2620.6415999999999</v>
      </c>
      <c r="EY835" s="45">
        <v>36707.904000000002</v>
      </c>
      <c r="EZ835" s="45">
        <v>0</v>
      </c>
      <c r="FA835" s="45">
        <v>0</v>
      </c>
      <c r="FB835" s="45">
        <v>0</v>
      </c>
      <c r="FC835" s="45">
        <v>0</v>
      </c>
      <c r="FD835" s="45">
        <v>0</v>
      </c>
      <c r="FE835" s="45">
        <v>0</v>
      </c>
      <c r="FF835" s="45">
        <v>0</v>
      </c>
      <c r="FG835" s="45">
        <v>0</v>
      </c>
      <c r="FH835" s="45">
        <v>0</v>
      </c>
      <c r="FI835" s="45">
        <v>0</v>
      </c>
      <c r="FJ835" s="43">
        <v>7552.2728160000006</v>
      </c>
      <c r="FL835" s="43">
        <v>1422.998928</v>
      </c>
      <c r="FM835" s="43">
        <v>5778.1836000000003</v>
      </c>
      <c r="FN835" s="43">
        <v>709.56</v>
      </c>
      <c r="FO835" s="43">
        <v>0</v>
      </c>
      <c r="FP835" s="43">
        <v>0</v>
      </c>
      <c r="FQ835" s="43">
        <v>0</v>
      </c>
      <c r="FR835" s="43">
        <v>0</v>
      </c>
      <c r="FS835" s="43">
        <v>0</v>
      </c>
      <c r="FT835" s="43">
        <v>0</v>
      </c>
      <c r="FU835" s="43">
        <v>0</v>
      </c>
      <c r="FV835" s="43">
        <v>0</v>
      </c>
      <c r="FW835" s="43">
        <v>0</v>
      </c>
      <c r="FX835" s="43">
        <v>0</v>
      </c>
      <c r="FY835" s="43">
        <v>0</v>
      </c>
      <c r="FZ835" s="43">
        <v>0</v>
      </c>
      <c r="GA835" s="43">
        <v>0</v>
      </c>
      <c r="GB835" s="43">
        <v>0</v>
      </c>
      <c r="GC835" s="43">
        <v>0</v>
      </c>
      <c r="GD835" s="43">
        <f t="shared" si="84"/>
        <v>7910.7425280000007</v>
      </c>
    </row>
    <row r="836" spans="1:186" x14ac:dyDescent="0.55000000000000004">
      <c r="A836" s="26" t="s">
        <v>867</v>
      </c>
      <c r="B836" s="27">
        <v>1570.1143680000002</v>
      </c>
      <c r="C836" s="27">
        <v>2032.6844160000003</v>
      </c>
      <c r="D836" s="27">
        <v>0</v>
      </c>
      <c r="E836" s="27">
        <v>0</v>
      </c>
      <c r="F836" s="27">
        <v>0</v>
      </c>
      <c r="G836" s="27">
        <v>0</v>
      </c>
      <c r="H836" s="27">
        <v>0</v>
      </c>
      <c r="I836" s="27">
        <v>0</v>
      </c>
      <c r="J836" s="27">
        <v>0</v>
      </c>
      <c r="K836" s="27">
        <v>0</v>
      </c>
      <c r="L836" s="27">
        <v>0</v>
      </c>
      <c r="M836" s="27">
        <v>0</v>
      </c>
      <c r="N836" s="27">
        <v>0</v>
      </c>
      <c r="O836" s="27">
        <v>0</v>
      </c>
      <c r="P836" s="27">
        <v>0</v>
      </c>
      <c r="Q836" s="22">
        <f t="shared" si="79"/>
        <v>3602.7987840000005</v>
      </c>
      <c r="S836" s="27">
        <v>2015.528832</v>
      </c>
      <c r="T836" s="27">
        <v>5577.5200320000004</v>
      </c>
      <c r="U836" s="27">
        <v>441.50400000000008</v>
      </c>
      <c r="V836" s="27">
        <v>0</v>
      </c>
      <c r="W836" s="27">
        <v>0</v>
      </c>
      <c r="X836" s="27">
        <v>0</v>
      </c>
      <c r="Y836" s="27">
        <v>0</v>
      </c>
      <c r="Z836" s="27">
        <v>0</v>
      </c>
      <c r="AA836" s="27">
        <v>0</v>
      </c>
      <c r="AB836" s="27">
        <v>0</v>
      </c>
      <c r="AC836" s="27">
        <v>0</v>
      </c>
      <c r="AD836" s="27">
        <v>0</v>
      </c>
      <c r="AE836" s="27">
        <v>0</v>
      </c>
      <c r="AF836" s="27">
        <v>0</v>
      </c>
      <c r="AG836" s="27">
        <v>0</v>
      </c>
      <c r="AH836" s="22">
        <f t="shared" si="80"/>
        <v>8034.5528640000002</v>
      </c>
      <c r="AJ836" s="27">
        <v>2561.6062080000002</v>
      </c>
      <c r="AK836" s="27">
        <v>7267.1558400000004</v>
      </c>
      <c r="AL836" s="27">
        <v>441.50400000000008</v>
      </c>
      <c r="AM836" s="27">
        <v>0</v>
      </c>
      <c r="AN836" s="27">
        <v>0</v>
      </c>
      <c r="AO836" s="27">
        <v>0</v>
      </c>
      <c r="AP836" s="27">
        <v>0</v>
      </c>
      <c r="AQ836" s="27">
        <v>0</v>
      </c>
      <c r="AR836" s="27">
        <v>0</v>
      </c>
      <c r="AS836" s="27">
        <v>0</v>
      </c>
      <c r="AT836" s="27">
        <v>0</v>
      </c>
      <c r="AU836" s="27">
        <v>0</v>
      </c>
      <c r="AV836" s="27">
        <v>0</v>
      </c>
      <c r="AW836" s="27">
        <v>0</v>
      </c>
      <c r="AX836" s="27">
        <v>0</v>
      </c>
      <c r="AY836" s="27">
        <v>0</v>
      </c>
      <c r="AZ836" s="23">
        <f t="shared" si="81"/>
        <v>10270.266048000001</v>
      </c>
      <c r="BB836" s="28">
        <v>2829.1576320000004</v>
      </c>
      <c r="BC836" s="28">
        <v>8184.1596480000007</v>
      </c>
      <c r="BD836" s="28">
        <v>441.50400000000008</v>
      </c>
      <c r="BE836" s="28">
        <v>0</v>
      </c>
      <c r="BF836" s="28">
        <v>0</v>
      </c>
      <c r="BG836" s="28">
        <v>0</v>
      </c>
      <c r="BH836" s="28">
        <v>0</v>
      </c>
      <c r="BI836" s="28">
        <v>0</v>
      </c>
      <c r="BJ836" s="28">
        <v>0</v>
      </c>
      <c r="BK836" s="28">
        <v>0</v>
      </c>
      <c r="BL836" s="28">
        <v>0</v>
      </c>
      <c r="BM836" s="28">
        <v>0</v>
      </c>
      <c r="BN836" s="28">
        <v>0</v>
      </c>
      <c r="BO836" s="28">
        <v>0</v>
      </c>
      <c r="BP836" s="28">
        <v>0</v>
      </c>
      <c r="BQ836" s="28">
        <v>0</v>
      </c>
      <c r="BR836" s="23">
        <v>11454.821280000002</v>
      </c>
      <c r="BT836" s="27">
        <v>3249.9740160000001</v>
      </c>
      <c r="BU836" s="27">
        <v>8417.715264000004</v>
      </c>
      <c r="BV836" s="27">
        <v>441.50400000000008</v>
      </c>
      <c r="BW836" s="27">
        <v>0</v>
      </c>
      <c r="BX836" s="27">
        <v>0</v>
      </c>
      <c r="BY836" s="27">
        <v>0</v>
      </c>
      <c r="BZ836" s="27">
        <v>0</v>
      </c>
      <c r="CA836" s="27">
        <v>0</v>
      </c>
      <c r="CB836" s="27">
        <v>0</v>
      </c>
      <c r="CC836" s="27">
        <v>0</v>
      </c>
      <c r="CD836" s="27">
        <v>0</v>
      </c>
      <c r="CE836" s="27">
        <v>0</v>
      </c>
      <c r="CF836" s="27">
        <v>0</v>
      </c>
      <c r="CG836" s="27">
        <v>0</v>
      </c>
      <c r="CH836" s="27">
        <v>0</v>
      </c>
      <c r="CI836" s="27">
        <v>0</v>
      </c>
      <c r="CJ836" s="11">
        <f t="shared" si="82"/>
        <v>12109.193280000005</v>
      </c>
      <c r="CL836" s="27">
        <v>3546.6647039999998</v>
      </c>
      <c r="CM836" s="27">
        <v>9995.65056</v>
      </c>
      <c r="CN836" s="27">
        <v>441.50400000000008</v>
      </c>
      <c r="CO836" s="27">
        <v>0</v>
      </c>
      <c r="CP836" s="27">
        <v>0</v>
      </c>
      <c r="CQ836" s="27">
        <v>0</v>
      </c>
      <c r="CR836" s="27">
        <v>0</v>
      </c>
      <c r="CS836" s="27">
        <v>0</v>
      </c>
      <c r="CT836" s="27">
        <v>0</v>
      </c>
      <c r="CU836" s="27">
        <v>0</v>
      </c>
      <c r="CV836" s="27">
        <v>0</v>
      </c>
      <c r="CW836" s="27">
        <v>0</v>
      </c>
      <c r="CX836" s="27">
        <v>0</v>
      </c>
      <c r="CY836" s="27">
        <v>0</v>
      </c>
      <c r="CZ836" s="27">
        <v>0</v>
      </c>
      <c r="DA836" s="29">
        <v>239.67359999999999</v>
      </c>
      <c r="DB836" s="24">
        <f t="shared" si="83"/>
        <v>14223.492864000002</v>
      </c>
      <c r="DD836" s="30">
        <v>3844.8691199999994</v>
      </c>
      <c r="DE836" s="30">
        <v>11394.776736000002</v>
      </c>
      <c r="DF836" s="30">
        <v>441.50400000000008</v>
      </c>
      <c r="DG836" s="30">
        <v>0</v>
      </c>
      <c r="DH836" s="30">
        <v>0</v>
      </c>
      <c r="DI836" s="30">
        <v>0</v>
      </c>
      <c r="DJ836" s="30">
        <v>0</v>
      </c>
      <c r="DK836" s="30">
        <v>0</v>
      </c>
      <c r="DL836" s="30">
        <v>0</v>
      </c>
      <c r="DM836" s="30">
        <v>0</v>
      </c>
      <c r="DN836" s="30">
        <v>0</v>
      </c>
      <c r="DO836" s="30">
        <v>0</v>
      </c>
      <c r="DP836" s="30">
        <v>0</v>
      </c>
      <c r="DQ836" s="30">
        <v>0</v>
      </c>
      <c r="DR836" s="30">
        <v>0</v>
      </c>
      <c r="DS836" s="30">
        <v>0</v>
      </c>
      <c r="DT836" s="30">
        <v>0</v>
      </c>
      <c r="DU836" s="30">
        <v>0</v>
      </c>
      <c r="DV836" s="31">
        <v>15681.149856000002</v>
      </c>
      <c r="DX836" s="32">
        <v>4217.2462079999996</v>
      </c>
      <c r="DY836" s="32">
        <v>12208.689360000004</v>
      </c>
      <c r="DZ836" s="32">
        <v>473.04</v>
      </c>
      <c r="EA836" s="32">
        <v>0</v>
      </c>
      <c r="EB836" s="32">
        <v>0</v>
      </c>
      <c r="EC836" s="32">
        <v>0</v>
      </c>
      <c r="ED836" s="32">
        <v>0</v>
      </c>
      <c r="EE836" s="32">
        <v>0</v>
      </c>
      <c r="EF836" s="32">
        <v>0</v>
      </c>
      <c r="EG836" s="32">
        <v>0</v>
      </c>
      <c r="EH836" s="32">
        <v>0</v>
      </c>
      <c r="EI836" s="32">
        <v>0</v>
      </c>
      <c r="EJ836" s="32">
        <v>0</v>
      </c>
      <c r="EK836" s="32">
        <v>0</v>
      </c>
      <c r="EL836" s="32">
        <v>0</v>
      </c>
      <c r="EM836" s="32">
        <v>0</v>
      </c>
      <c r="EN836" s="32">
        <v>0</v>
      </c>
      <c r="EO836" s="32">
        <v>0</v>
      </c>
      <c r="EP836" s="33">
        <v>16898.975568000005</v>
      </c>
      <c r="EQ836" s="10"/>
      <c r="ER836" s="45">
        <v>5126.6498400000019</v>
      </c>
      <c r="ES836" s="45">
        <v>12384.187200000002</v>
      </c>
      <c r="ET836" s="45">
        <v>6456.9960000000001</v>
      </c>
      <c r="EU836" s="45">
        <v>0</v>
      </c>
      <c r="EV836" s="45">
        <v>0</v>
      </c>
      <c r="EW836" s="45">
        <v>0</v>
      </c>
      <c r="EX836" s="45">
        <v>3402.1036799999997</v>
      </c>
      <c r="EY836" s="45">
        <v>6433.3440000000001</v>
      </c>
      <c r="EZ836" s="45">
        <v>0</v>
      </c>
      <c r="FA836" s="45">
        <v>0</v>
      </c>
      <c r="FB836" s="45">
        <v>0</v>
      </c>
      <c r="FC836" s="45">
        <v>0</v>
      </c>
      <c r="FD836" s="45">
        <v>0</v>
      </c>
      <c r="FE836" s="45">
        <v>0</v>
      </c>
      <c r="FF836" s="45">
        <v>0</v>
      </c>
      <c r="FG836" s="45">
        <v>365817.59999999998</v>
      </c>
      <c r="FH836" s="45">
        <v>0</v>
      </c>
      <c r="FI836" s="45">
        <v>0</v>
      </c>
      <c r="FJ836" s="43">
        <v>16898.975568000005</v>
      </c>
      <c r="FL836" s="43">
        <v>5791.2079680000052</v>
      </c>
      <c r="FM836" s="43">
        <v>12992.989680000006</v>
      </c>
      <c r="FN836" s="43">
        <v>473.04</v>
      </c>
      <c r="FO836" s="43">
        <v>0</v>
      </c>
      <c r="FP836" s="43">
        <v>0</v>
      </c>
      <c r="FQ836" s="43">
        <v>0</v>
      </c>
      <c r="FR836" s="43">
        <v>0</v>
      </c>
      <c r="FS836" s="43">
        <v>0</v>
      </c>
      <c r="FT836" s="43">
        <v>0</v>
      </c>
      <c r="FU836" s="43">
        <v>0</v>
      </c>
      <c r="FV836" s="43">
        <v>0</v>
      </c>
      <c r="FW836" s="43">
        <v>0</v>
      </c>
      <c r="FX836" s="43">
        <v>0</v>
      </c>
      <c r="FY836" s="43">
        <v>0</v>
      </c>
      <c r="FZ836" s="43">
        <v>0</v>
      </c>
      <c r="GA836" s="43">
        <v>0</v>
      </c>
      <c r="GB836" s="43">
        <v>0</v>
      </c>
      <c r="GC836" s="43">
        <v>0</v>
      </c>
      <c r="GD836" s="43">
        <f t="shared" si="84"/>
        <v>19257.237648000013</v>
      </c>
    </row>
    <row r="837" spans="1:186" x14ac:dyDescent="0.55000000000000004">
      <c r="A837" s="26" t="s">
        <v>868</v>
      </c>
      <c r="B837" s="27">
        <v>922.99564800000007</v>
      </c>
      <c r="C837" s="27">
        <v>1055.1945600000001</v>
      </c>
      <c r="D837" s="27">
        <v>220.75200000000004</v>
      </c>
      <c r="E837" s="27">
        <v>0</v>
      </c>
      <c r="F837" s="27">
        <v>0</v>
      </c>
      <c r="G837" s="27">
        <v>0</v>
      </c>
      <c r="H837" s="27">
        <v>0</v>
      </c>
      <c r="I837" s="27">
        <v>0</v>
      </c>
      <c r="J837" s="27">
        <v>0</v>
      </c>
      <c r="K837" s="27">
        <v>0</v>
      </c>
      <c r="L837" s="27">
        <v>0</v>
      </c>
      <c r="M837" s="27">
        <v>0</v>
      </c>
      <c r="N837" s="27">
        <v>0</v>
      </c>
      <c r="O837" s="27">
        <v>0</v>
      </c>
      <c r="P837" s="27">
        <v>239.67359999999999</v>
      </c>
      <c r="Q837" s="22">
        <f t="shared" si="79"/>
        <v>2438.6158080000005</v>
      </c>
      <c r="S837" s="27">
        <v>1235.9589120000001</v>
      </c>
      <c r="T837" s="27">
        <v>2441.51712</v>
      </c>
      <c r="U837" s="27">
        <v>2428.2720000000004</v>
      </c>
      <c r="V837" s="27">
        <v>0</v>
      </c>
      <c r="W837" s="27">
        <v>0</v>
      </c>
      <c r="X837" s="27">
        <v>0</v>
      </c>
      <c r="Y837" s="27">
        <v>0</v>
      </c>
      <c r="Z837" s="27">
        <v>0</v>
      </c>
      <c r="AA837" s="27">
        <v>0</v>
      </c>
      <c r="AB837" s="27">
        <v>0</v>
      </c>
      <c r="AC837" s="27">
        <v>0</v>
      </c>
      <c r="AD837" s="27">
        <v>0</v>
      </c>
      <c r="AE837" s="27">
        <v>0</v>
      </c>
      <c r="AF837" s="27">
        <v>0</v>
      </c>
      <c r="AG837" s="27">
        <v>239.67359999999999</v>
      </c>
      <c r="AH837" s="22">
        <f t="shared" si="80"/>
        <v>6345.4216320000005</v>
      </c>
      <c r="AJ837" s="27">
        <v>1328.2963200000002</v>
      </c>
      <c r="AK837" s="27">
        <v>3155.4290880000003</v>
      </c>
      <c r="AL837" s="27">
        <v>2428.2720000000004</v>
      </c>
      <c r="AM837" s="27">
        <v>0</v>
      </c>
      <c r="AN837" s="27">
        <v>0</v>
      </c>
      <c r="AO837" s="27">
        <v>0</v>
      </c>
      <c r="AP837" s="27">
        <v>0</v>
      </c>
      <c r="AQ837" s="27">
        <v>0</v>
      </c>
      <c r="AR837" s="27">
        <v>0</v>
      </c>
      <c r="AS837" s="27">
        <v>0</v>
      </c>
      <c r="AT837" s="27">
        <v>0</v>
      </c>
      <c r="AU837" s="27">
        <v>0</v>
      </c>
      <c r="AV837" s="27">
        <v>0</v>
      </c>
      <c r="AW837" s="27">
        <v>0</v>
      </c>
      <c r="AX837" s="27">
        <v>0</v>
      </c>
      <c r="AY837" s="27">
        <v>239.67359999999999</v>
      </c>
      <c r="AZ837" s="23">
        <f t="shared" si="81"/>
        <v>7151.6710080000012</v>
      </c>
      <c r="BB837" s="28">
        <v>1467.5592959999999</v>
      </c>
      <c r="BC837" s="28">
        <v>3948.8117760000005</v>
      </c>
      <c r="BD837" s="28">
        <v>2428.2720000000004</v>
      </c>
      <c r="BE837" s="28">
        <v>0</v>
      </c>
      <c r="BF837" s="28">
        <v>0</v>
      </c>
      <c r="BG837" s="28">
        <v>0</v>
      </c>
      <c r="BH837" s="28">
        <v>0</v>
      </c>
      <c r="BI837" s="28">
        <v>0</v>
      </c>
      <c r="BJ837" s="28">
        <v>0</v>
      </c>
      <c r="BK837" s="28">
        <v>0</v>
      </c>
      <c r="BL837" s="28">
        <v>0</v>
      </c>
      <c r="BM837" s="28">
        <v>0</v>
      </c>
      <c r="BN837" s="28">
        <v>0</v>
      </c>
      <c r="BO837" s="28">
        <v>0</v>
      </c>
      <c r="BP837" s="28">
        <v>0</v>
      </c>
      <c r="BQ837" s="28">
        <v>239.67359999999999</v>
      </c>
      <c r="BR837" s="23">
        <v>8084.3166720000008</v>
      </c>
      <c r="BT837" s="27">
        <v>1533.0280320000002</v>
      </c>
      <c r="BU837" s="27">
        <v>5092.3071360000013</v>
      </c>
      <c r="BV837" s="27">
        <v>2207.5200000000004</v>
      </c>
      <c r="BW837" s="27">
        <v>0</v>
      </c>
      <c r="BX837" s="27">
        <v>0</v>
      </c>
      <c r="BY837" s="27">
        <v>0</v>
      </c>
      <c r="BZ837" s="27">
        <v>0</v>
      </c>
      <c r="CA837" s="27">
        <v>0</v>
      </c>
      <c r="CB837" s="27">
        <v>0</v>
      </c>
      <c r="CC837" s="27">
        <v>0</v>
      </c>
      <c r="CD837" s="27">
        <v>0</v>
      </c>
      <c r="CE837" s="27">
        <v>0</v>
      </c>
      <c r="CF837" s="27">
        <v>0</v>
      </c>
      <c r="CG837" s="27">
        <v>0</v>
      </c>
      <c r="CH837" s="27">
        <v>0</v>
      </c>
      <c r="CI837" s="27">
        <v>239.67359999999999</v>
      </c>
      <c r="CJ837" s="11">
        <f t="shared" si="82"/>
        <v>9072.5287680000019</v>
      </c>
      <c r="CL837" s="27">
        <v>1684.400832</v>
      </c>
      <c r="CM837" s="27">
        <v>5015.4854400000004</v>
      </c>
      <c r="CN837" s="27">
        <v>2428.2719999999999</v>
      </c>
      <c r="CO837" s="27">
        <v>0</v>
      </c>
      <c r="CP837" s="27">
        <v>0</v>
      </c>
      <c r="CQ837" s="27">
        <v>0</v>
      </c>
      <c r="CR837" s="27">
        <v>0</v>
      </c>
      <c r="CS837" s="27">
        <v>0</v>
      </c>
      <c r="CT837" s="27">
        <v>0</v>
      </c>
      <c r="CU837" s="27">
        <v>0</v>
      </c>
      <c r="CV837" s="27">
        <v>0</v>
      </c>
      <c r="CW837" s="27">
        <v>0</v>
      </c>
      <c r="CX837" s="27">
        <v>0</v>
      </c>
      <c r="CY837" s="27">
        <v>0</v>
      </c>
      <c r="CZ837" s="27">
        <v>239.67359999999999</v>
      </c>
      <c r="DA837" s="29">
        <v>0</v>
      </c>
      <c r="DB837" s="24">
        <f t="shared" si="83"/>
        <v>9367.8318720000007</v>
      </c>
      <c r="DD837" s="30">
        <v>1837.2873600000003</v>
      </c>
      <c r="DE837" s="30">
        <v>5686.130016000001</v>
      </c>
      <c r="DF837" s="30">
        <v>2428.2720000000004</v>
      </c>
      <c r="DG837" s="30">
        <v>0</v>
      </c>
      <c r="DH837" s="30">
        <v>0</v>
      </c>
      <c r="DI837" s="30">
        <v>0</v>
      </c>
      <c r="DJ837" s="30">
        <v>0</v>
      </c>
      <c r="DK837" s="30">
        <v>0</v>
      </c>
      <c r="DL837" s="30">
        <v>0</v>
      </c>
      <c r="DM837" s="30">
        <v>0</v>
      </c>
      <c r="DN837" s="30">
        <v>0</v>
      </c>
      <c r="DO837" s="30">
        <v>0</v>
      </c>
      <c r="DP837" s="30">
        <v>0</v>
      </c>
      <c r="DQ837" s="30">
        <v>0</v>
      </c>
      <c r="DR837" s="30">
        <v>0</v>
      </c>
      <c r="DS837" s="30">
        <v>0</v>
      </c>
      <c r="DT837" s="30">
        <v>0</v>
      </c>
      <c r="DU837" s="30">
        <v>239.67359999999999</v>
      </c>
      <c r="DV837" s="31">
        <v>10191.362976000002</v>
      </c>
      <c r="DX837" s="32">
        <v>1952.3306880000002</v>
      </c>
      <c r="DY837" s="32">
        <v>6196.3509599999988</v>
      </c>
      <c r="DZ837" s="32">
        <v>2601.7199999999998</v>
      </c>
      <c r="EA837" s="32">
        <v>0</v>
      </c>
      <c r="EB837" s="32">
        <v>0</v>
      </c>
      <c r="EC837" s="32">
        <v>0</v>
      </c>
      <c r="ED837" s="32">
        <v>0</v>
      </c>
      <c r="EE837" s="32">
        <v>0</v>
      </c>
      <c r="EF837" s="32">
        <v>0</v>
      </c>
      <c r="EG837" s="32">
        <v>0</v>
      </c>
      <c r="EH837" s="32">
        <v>0</v>
      </c>
      <c r="EI837" s="32">
        <v>0</v>
      </c>
      <c r="EJ837" s="32">
        <v>0</v>
      </c>
      <c r="EK837" s="32">
        <v>0</v>
      </c>
      <c r="EL837" s="32">
        <v>0</v>
      </c>
      <c r="EM837" s="32">
        <v>0</v>
      </c>
      <c r="EN837" s="32">
        <v>0</v>
      </c>
      <c r="EO837" s="32">
        <v>239.67359999999999</v>
      </c>
      <c r="EP837" s="33">
        <v>10990.075247999999</v>
      </c>
      <c r="EQ837" s="10"/>
      <c r="ER837" s="45">
        <v>2322.0587520000004</v>
      </c>
      <c r="ES837" s="45">
        <v>6196.3509599999988</v>
      </c>
      <c r="ET837" s="45">
        <v>103562.64720000001</v>
      </c>
      <c r="EU837" s="45">
        <v>0</v>
      </c>
      <c r="EV837" s="45">
        <v>0</v>
      </c>
      <c r="EW837" s="45">
        <v>0</v>
      </c>
      <c r="EX837" s="45">
        <v>1154.2176000000002</v>
      </c>
      <c r="EY837" s="45">
        <v>0</v>
      </c>
      <c r="EZ837" s="45">
        <v>0</v>
      </c>
      <c r="FA837" s="45">
        <v>0</v>
      </c>
      <c r="FB837" s="45">
        <v>0</v>
      </c>
      <c r="FC837" s="45">
        <v>0</v>
      </c>
      <c r="FD837" s="45">
        <v>630.72</v>
      </c>
      <c r="FE837" s="45">
        <v>0</v>
      </c>
      <c r="FF837" s="45">
        <v>0</v>
      </c>
      <c r="FG837" s="45">
        <v>0</v>
      </c>
      <c r="FH837" s="45">
        <v>0</v>
      </c>
      <c r="FI837" s="45">
        <v>0</v>
      </c>
      <c r="FJ837" s="43">
        <v>10990.075247999999</v>
      </c>
      <c r="FL837" s="43">
        <v>2472.1070399999999</v>
      </c>
      <c r="FM837" s="43">
        <v>6196.3509599999988</v>
      </c>
      <c r="FN837" s="43">
        <v>2601.7199999999998</v>
      </c>
      <c r="FO837" s="43">
        <v>0</v>
      </c>
      <c r="FP837" s="43">
        <v>0</v>
      </c>
      <c r="FQ837" s="43">
        <v>0</v>
      </c>
      <c r="FR837" s="43">
        <v>0</v>
      </c>
      <c r="FS837" s="43">
        <v>0</v>
      </c>
      <c r="FT837" s="43">
        <v>0</v>
      </c>
      <c r="FU837" s="43">
        <v>0</v>
      </c>
      <c r="FV837" s="43">
        <v>0</v>
      </c>
      <c r="FW837" s="43">
        <v>0</v>
      </c>
      <c r="FX837" s="43">
        <v>0</v>
      </c>
      <c r="FY837" s="43">
        <v>0</v>
      </c>
      <c r="FZ837" s="43">
        <v>0</v>
      </c>
      <c r="GA837" s="43">
        <v>0</v>
      </c>
      <c r="GB837" s="43">
        <v>0</v>
      </c>
      <c r="GC837" s="43">
        <v>239.67359999999999</v>
      </c>
      <c r="GD837" s="43">
        <f t="shared" si="84"/>
        <v>11509.851599999998</v>
      </c>
    </row>
    <row r="838" spans="1:186" x14ac:dyDescent="0.55000000000000004">
      <c r="A838" s="26" t="s">
        <v>869</v>
      </c>
      <c r="B838" s="27">
        <v>506.72044799999998</v>
      </c>
      <c r="C838" s="27">
        <v>1247.690304</v>
      </c>
      <c r="D838" s="27">
        <v>0</v>
      </c>
      <c r="E838" s="27">
        <v>0</v>
      </c>
      <c r="F838" s="27">
        <v>0</v>
      </c>
      <c r="G838" s="27">
        <v>0</v>
      </c>
      <c r="H838" s="27">
        <v>0</v>
      </c>
      <c r="I838" s="27">
        <v>0</v>
      </c>
      <c r="J838" s="27">
        <v>0</v>
      </c>
      <c r="K838" s="27">
        <v>0</v>
      </c>
      <c r="L838" s="27">
        <v>0</v>
      </c>
      <c r="M838" s="27">
        <v>0</v>
      </c>
      <c r="N838" s="27">
        <v>0</v>
      </c>
      <c r="O838" s="27">
        <v>0</v>
      </c>
      <c r="P838" s="27">
        <v>0</v>
      </c>
      <c r="Q838" s="22">
        <f t="shared" si="79"/>
        <v>1754.410752</v>
      </c>
      <c r="S838" s="27">
        <v>774.65030400000001</v>
      </c>
      <c r="T838" s="27">
        <v>3431.8105920000003</v>
      </c>
      <c r="U838" s="27">
        <v>4370.8896000000004</v>
      </c>
      <c r="V838" s="27">
        <v>0</v>
      </c>
      <c r="W838" s="27">
        <v>0</v>
      </c>
      <c r="X838" s="27">
        <v>0</v>
      </c>
      <c r="Y838" s="27">
        <v>0</v>
      </c>
      <c r="Z838" s="27">
        <v>0</v>
      </c>
      <c r="AA838" s="27">
        <v>0</v>
      </c>
      <c r="AB838" s="27">
        <v>0</v>
      </c>
      <c r="AC838" s="27">
        <v>0</v>
      </c>
      <c r="AD838" s="27">
        <v>0</v>
      </c>
      <c r="AE838" s="27">
        <v>0</v>
      </c>
      <c r="AF838" s="27">
        <v>0</v>
      </c>
      <c r="AG838" s="27">
        <v>0</v>
      </c>
      <c r="AH838" s="22">
        <f t="shared" si="80"/>
        <v>8577.3504960000009</v>
      </c>
      <c r="AJ838" s="27">
        <v>908.23680000000002</v>
      </c>
      <c r="AK838" s="27">
        <v>7399.1655360000013</v>
      </c>
      <c r="AL838" s="27">
        <v>4370.8896000000004</v>
      </c>
      <c r="AM838" s="27">
        <v>0</v>
      </c>
      <c r="AN838" s="27">
        <v>0</v>
      </c>
      <c r="AO838" s="27">
        <v>0</v>
      </c>
      <c r="AP838" s="27">
        <v>0</v>
      </c>
      <c r="AQ838" s="27">
        <v>0</v>
      </c>
      <c r="AR838" s="27">
        <v>0</v>
      </c>
      <c r="AS838" s="27">
        <v>0</v>
      </c>
      <c r="AT838" s="27">
        <v>0</v>
      </c>
      <c r="AU838" s="27">
        <v>0</v>
      </c>
      <c r="AV838" s="27">
        <v>0</v>
      </c>
      <c r="AW838" s="27">
        <v>0</v>
      </c>
      <c r="AX838" s="27">
        <v>0</v>
      </c>
      <c r="AY838" s="27">
        <v>0</v>
      </c>
      <c r="AZ838" s="23">
        <f t="shared" si="81"/>
        <v>12678.291936000001</v>
      </c>
      <c r="BB838" s="28">
        <v>1127.3489280000001</v>
      </c>
      <c r="BC838" s="28">
        <v>8058.331008000001</v>
      </c>
      <c r="BD838" s="28">
        <v>8256.1247999999996</v>
      </c>
      <c r="BE838" s="28">
        <v>0</v>
      </c>
      <c r="BF838" s="28">
        <v>0</v>
      </c>
      <c r="BG838" s="28">
        <v>0</v>
      </c>
      <c r="BH838" s="28">
        <v>0</v>
      </c>
      <c r="BI838" s="28">
        <v>0</v>
      </c>
      <c r="BJ838" s="28">
        <v>0</v>
      </c>
      <c r="BK838" s="28">
        <v>0</v>
      </c>
      <c r="BL838" s="28">
        <v>0</v>
      </c>
      <c r="BM838" s="28">
        <v>0</v>
      </c>
      <c r="BN838" s="28">
        <v>0</v>
      </c>
      <c r="BO838" s="28">
        <v>0</v>
      </c>
      <c r="BP838" s="28">
        <v>0</v>
      </c>
      <c r="BQ838" s="28">
        <v>0</v>
      </c>
      <c r="BR838" s="23">
        <v>17441.804735999998</v>
      </c>
      <c r="BT838" s="27">
        <v>1319.5923840000003</v>
      </c>
      <c r="BU838" s="27">
        <v>8580.1887360000019</v>
      </c>
      <c r="BV838" s="27">
        <v>10326.778560000001</v>
      </c>
      <c r="BW838" s="27">
        <v>0</v>
      </c>
      <c r="BX838" s="27">
        <v>0</v>
      </c>
      <c r="BY838" s="27">
        <v>0</v>
      </c>
      <c r="BZ838" s="27">
        <v>0</v>
      </c>
      <c r="CA838" s="27">
        <v>0</v>
      </c>
      <c r="CB838" s="27">
        <v>0</v>
      </c>
      <c r="CC838" s="27">
        <v>0</v>
      </c>
      <c r="CD838" s="27">
        <v>0</v>
      </c>
      <c r="CE838" s="27">
        <v>0</v>
      </c>
      <c r="CF838" s="27">
        <v>0</v>
      </c>
      <c r="CG838" s="27">
        <v>0</v>
      </c>
      <c r="CH838" s="27">
        <v>0</v>
      </c>
      <c r="CI838" s="27">
        <v>0</v>
      </c>
      <c r="CJ838" s="11">
        <f t="shared" si="82"/>
        <v>20226.559680000002</v>
      </c>
      <c r="CL838" s="27">
        <v>1343.8120319999998</v>
      </c>
      <c r="CM838" s="27">
        <v>8578.4227200000005</v>
      </c>
      <c r="CN838" s="27">
        <v>12490.148160000002</v>
      </c>
      <c r="CO838" s="27">
        <v>0</v>
      </c>
      <c r="CP838" s="27">
        <v>0</v>
      </c>
      <c r="CQ838" s="27">
        <v>0</v>
      </c>
      <c r="CR838" s="27">
        <v>0</v>
      </c>
      <c r="CS838" s="27">
        <v>0</v>
      </c>
      <c r="CT838" s="27">
        <v>0</v>
      </c>
      <c r="CU838" s="27">
        <v>0</v>
      </c>
      <c r="CV838" s="27">
        <v>0</v>
      </c>
      <c r="CW838" s="27">
        <v>0</v>
      </c>
      <c r="CX838" s="27">
        <v>0</v>
      </c>
      <c r="CY838" s="27">
        <v>0</v>
      </c>
      <c r="CZ838" s="27">
        <v>0</v>
      </c>
      <c r="DA838" s="29">
        <v>0</v>
      </c>
      <c r="DB838" s="24">
        <f t="shared" si="83"/>
        <v>22412.382912000001</v>
      </c>
      <c r="DD838" s="30">
        <v>1464.5318399999996</v>
      </c>
      <c r="DE838" s="30">
        <v>10110.000096000002</v>
      </c>
      <c r="DF838" s="30">
        <v>12490.148160000002</v>
      </c>
      <c r="DG838" s="30">
        <v>0</v>
      </c>
      <c r="DH838" s="30">
        <v>0</v>
      </c>
      <c r="DI838" s="30">
        <v>0</v>
      </c>
      <c r="DJ838" s="30">
        <v>0</v>
      </c>
      <c r="DK838" s="30">
        <v>0</v>
      </c>
      <c r="DL838" s="30">
        <v>0</v>
      </c>
      <c r="DM838" s="30">
        <v>0</v>
      </c>
      <c r="DN838" s="30">
        <v>0</v>
      </c>
      <c r="DO838" s="30">
        <v>0</v>
      </c>
      <c r="DP838" s="30">
        <v>0</v>
      </c>
      <c r="DQ838" s="30">
        <v>0</v>
      </c>
      <c r="DR838" s="30">
        <v>0</v>
      </c>
      <c r="DS838" s="30">
        <v>0</v>
      </c>
      <c r="DT838" s="30">
        <v>0</v>
      </c>
      <c r="DU838" s="30">
        <v>0</v>
      </c>
      <c r="DV838" s="31">
        <v>24064.680096000004</v>
      </c>
      <c r="DX838" s="32">
        <v>1584.494784</v>
      </c>
      <c r="DY838" s="32">
        <v>10832.142960000001</v>
      </c>
      <c r="DZ838" s="32">
        <v>13382.301599999999</v>
      </c>
      <c r="EA838" s="32">
        <v>0</v>
      </c>
      <c r="EB838" s="32">
        <v>0</v>
      </c>
      <c r="EC838" s="32">
        <v>0</v>
      </c>
      <c r="ED838" s="32">
        <v>0</v>
      </c>
      <c r="EE838" s="32">
        <v>0</v>
      </c>
      <c r="EF838" s="32">
        <v>0</v>
      </c>
      <c r="EG838" s="32">
        <v>0</v>
      </c>
      <c r="EH838" s="32">
        <v>0</v>
      </c>
      <c r="EI838" s="32">
        <v>0</v>
      </c>
      <c r="EJ838" s="32">
        <v>0</v>
      </c>
      <c r="EK838" s="32">
        <v>0</v>
      </c>
      <c r="EL838" s="32">
        <v>0</v>
      </c>
      <c r="EM838" s="32">
        <v>0</v>
      </c>
      <c r="EN838" s="32">
        <v>0</v>
      </c>
      <c r="EO838" s="32">
        <v>0</v>
      </c>
      <c r="EP838" s="33">
        <v>25798.939343999999</v>
      </c>
      <c r="EQ838" s="10"/>
      <c r="ER838" s="45">
        <v>1917.4203360000001</v>
      </c>
      <c r="ES838" s="45">
        <v>10832.142960000001</v>
      </c>
      <c r="ET838" s="45">
        <v>119175.80544</v>
      </c>
      <c r="EU838" s="45">
        <v>0</v>
      </c>
      <c r="EV838" s="45">
        <v>0</v>
      </c>
      <c r="EW838" s="45">
        <v>0</v>
      </c>
      <c r="EX838" s="45">
        <v>1892.16</v>
      </c>
      <c r="EY838" s="45">
        <v>0</v>
      </c>
      <c r="EZ838" s="45">
        <v>0</v>
      </c>
      <c r="FA838" s="45">
        <v>0</v>
      </c>
      <c r="FB838" s="45">
        <v>0</v>
      </c>
      <c r="FC838" s="45">
        <v>0</v>
      </c>
      <c r="FD838" s="45">
        <v>0</v>
      </c>
      <c r="FE838" s="45">
        <v>0</v>
      </c>
      <c r="FF838" s="45">
        <v>0</v>
      </c>
      <c r="FG838" s="45">
        <v>0</v>
      </c>
      <c r="FH838" s="45">
        <v>0</v>
      </c>
      <c r="FI838" s="45">
        <v>0</v>
      </c>
      <c r="FJ838" s="43">
        <v>25798.939343999999</v>
      </c>
      <c r="FL838" s="43">
        <v>2214.6471359999996</v>
      </c>
      <c r="FM838" s="43">
        <v>10832.142960000001</v>
      </c>
      <c r="FN838" s="43">
        <v>13382.301599999999</v>
      </c>
      <c r="FO838" s="43">
        <v>0</v>
      </c>
      <c r="FP838" s="43">
        <v>0</v>
      </c>
      <c r="FQ838" s="43">
        <v>0</v>
      </c>
      <c r="FR838" s="43">
        <v>0</v>
      </c>
      <c r="FS838" s="43">
        <v>0</v>
      </c>
      <c r="FT838" s="43">
        <v>0</v>
      </c>
      <c r="FU838" s="43">
        <v>0</v>
      </c>
      <c r="FV838" s="43">
        <v>0</v>
      </c>
      <c r="FW838" s="43">
        <v>0</v>
      </c>
      <c r="FX838" s="43">
        <v>0</v>
      </c>
      <c r="FY838" s="43">
        <v>0</v>
      </c>
      <c r="FZ838" s="43">
        <v>0</v>
      </c>
      <c r="GA838" s="43">
        <v>0</v>
      </c>
      <c r="GB838" s="43">
        <v>0</v>
      </c>
      <c r="GC838" s="43">
        <v>0</v>
      </c>
      <c r="GD838" s="43">
        <f t="shared" si="84"/>
        <v>26429.091696</v>
      </c>
    </row>
    <row r="839" spans="1:186" x14ac:dyDescent="0.55000000000000004">
      <c r="A839" s="26" t="s">
        <v>870</v>
      </c>
      <c r="B839" s="27">
        <v>9737.0553600000021</v>
      </c>
      <c r="C839" s="27">
        <v>5580.6105600000001</v>
      </c>
      <c r="D839" s="27">
        <v>4551.9062400000003</v>
      </c>
      <c r="E839" s="27">
        <v>0</v>
      </c>
      <c r="F839" s="27">
        <v>0</v>
      </c>
      <c r="G839" s="27">
        <v>1513.7280000000001</v>
      </c>
      <c r="H839" s="27">
        <v>0</v>
      </c>
      <c r="I839" s="27">
        <v>0</v>
      </c>
      <c r="J839" s="27">
        <v>0</v>
      </c>
      <c r="K839" s="27">
        <v>0</v>
      </c>
      <c r="L839" s="27">
        <v>0</v>
      </c>
      <c r="M839" s="27">
        <v>0</v>
      </c>
      <c r="N839" s="27">
        <v>0</v>
      </c>
      <c r="O839" s="27">
        <v>0</v>
      </c>
      <c r="P839" s="27">
        <v>0</v>
      </c>
      <c r="Q839" s="22">
        <f t="shared" si="79"/>
        <v>21383.300160000003</v>
      </c>
      <c r="S839" s="27">
        <v>11039.618304</v>
      </c>
      <c r="T839" s="27">
        <v>11827.009152000001</v>
      </c>
      <c r="U839" s="27">
        <v>16905.188160000005</v>
      </c>
      <c r="V839" s="27">
        <v>0</v>
      </c>
      <c r="W839" s="27">
        <v>0</v>
      </c>
      <c r="X839" s="27">
        <v>1513.7280000000001</v>
      </c>
      <c r="Y839" s="27">
        <v>0</v>
      </c>
      <c r="Z839" s="27">
        <v>0</v>
      </c>
      <c r="AA839" s="27">
        <v>0</v>
      </c>
      <c r="AB839" s="27">
        <v>0</v>
      </c>
      <c r="AC839" s="27">
        <v>0</v>
      </c>
      <c r="AD839" s="27">
        <v>0</v>
      </c>
      <c r="AE839" s="27">
        <v>0</v>
      </c>
      <c r="AF839" s="27">
        <v>0</v>
      </c>
      <c r="AG839" s="27">
        <v>0</v>
      </c>
      <c r="AH839" s="22">
        <f t="shared" si="80"/>
        <v>41285.54361600001</v>
      </c>
      <c r="AJ839" s="27">
        <v>12621.464064</v>
      </c>
      <c r="AK839" s="27">
        <v>16337.414016000002</v>
      </c>
      <c r="AL839" s="27">
        <v>16905.188160000005</v>
      </c>
      <c r="AM839" s="27">
        <v>0</v>
      </c>
      <c r="AN839" s="27">
        <v>0</v>
      </c>
      <c r="AO839" s="27">
        <v>1513.7280000000001</v>
      </c>
      <c r="AP839" s="27">
        <v>0</v>
      </c>
      <c r="AQ839" s="27">
        <v>0</v>
      </c>
      <c r="AR839" s="27">
        <v>0</v>
      </c>
      <c r="AS839" s="27">
        <v>0</v>
      </c>
      <c r="AT839" s="27">
        <v>0</v>
      </c>
      <c r="AU839" s="27">
        <v>0</v>
      </c>
      <c r="AV839" s="27">
        <v>0</v>
      </c>
      <c r="AW839" s="27">
        <v>0</v>
      </c>
      <c r="AX839" s="27">
        <v>0</v>
      </c>
      <c r="AY839" s="27">
        <v>0</v>
      </c>
      <c r="AZ839" s="23">
        <f t="shared" si="81"/>
        <v>47377.79424000001</v>
      </c>
      <c r="BB839" s="28">
        <v>13807.469951999999</v>
      </c>
      <c r="BC839" s="28">
        <v>18577.605312000003</v>
      </c>
      <c r="BD839" s="28">
        <v>18538.752960000002</v>
      </c>
      <c r="BE839" s="28">
        <v>0</v>
      </c>
      <c r="BF839" s="28">
        <v>0</v>
      </c>
      <c r="BG839" s="28">
        <v>1513.7280000000001</v>
      </c>
      <c r="BH839" s="28">
        <v>0</v>
      </c>
      <c r="BI839" s="28">
        <v>0</v>
      </c>
      <c r="BJ839" s="28">
        <v>0</v>
      </c>
      <c r="BK839" s="28">
        <v>0</v>
      </c>
      <c r="BL839" s="28">
        <v>0</v>
      </c>
      <c r="BM839" s="28">
        <v>0</v>
      </c>
      <c r="BN839" s="28">
        <v>0</v>
      </c>
      <c r="BO839" s="28">
        <v>0</v>
      </c>
      <c r="BP839" s="28">
        <v>0</v>
      </c>
      <c r="BQ839" s="28">
        <v>0</v>
      </c>
      <c r="BR839" s="23">
        <v>52437.556224000007</v>
      </c>
      <c r="BT839" s="27">
        <v>14870.48544</v>
      </c>
      <c r="BU839" s="27">
        <v>19446.485184000012</v>
      </c>
      <c r="BV839" s="27">
        <v>18450.452160000004</v>
      </c>
      <c r="BW839" s="27">
        <v>0</v>
      </c>
      <c r="BX839" s="27">
        <v>0</v>
      </c>
      <c r="BY839" s="27">
        <v>1513.7280000000001</v>
      </c>
      <c r="BZ839" s="27">
        <v>0</v>
      </c>
      <c r="CA839" s="27">
        <v>0</v>
      </c>
      <c r="CB839" s="27">
        <v>0</v>
      </c>
      <c r="CC839" s="27">
        <v>0</v>
      </c>
      <c r="CD839" s="27">
        <v>0</v>
      </c>
      <c r="CE839" s="27">
        <v>0</v>
      </c>
      <c r="CF839" s="27">
        <v>0</v>
      </c>
      <c r="CG839" s="27">
        <v>0</v>
      </c>
      <c r="CH839" s="27">
        <v>0</v>
      </c>
      <c r="CI839" s="27">
        <v>0</v>
      </c>
      <c r="CJ839" s="11">
        <f t="shared" si="82"/>
        <v>54281.150784000012</v>
      </c>
      <c r="CL839" s="27">
        <v>15872.573376000002</v>
      </c>
      <c r="CM839" s="27">
        <v>21302.568000000003</v>
      </c>
      <c r="CN839" s="27">
        <v>18450.452160000001</v>
      </c>
      <c r="CO839" s="27">
        <v>0</v>
      </c>
      <c r="CP839" s="27">
        <v>0</v>
      </c>
      <c r="CQ839" s="27">
        <v>1513.7280000000001</v>
      </c>
      <c r="CR839" s="27">
        <v>0</v>
      </c>
      <c r="CS839" s="27">
        <v>0</v>
      </c>
      <c r="CT839" s="27">
        <v>0</v>
      </c>
      <c r="CU839" s="27">
        <v>0</v>
      </c>
      <c r="CV839" s="27">
        <v>0</v>
      </c>
      <c r="CW839" s="27">
        <v>0</v>
      </c>
      <c r="CX839" s="27">
        <v>0</v>
      </c>
      <c r="CY839" s="27">
        <v>0</v>
      </c>
      <c r="CZ839" s="27">
        <v>0</v>
      </c>
      <c r="DA839" s="29">
        <v>0</v>
      </c>
      <c r="DB839" s="24">
        <f t="shared" si="83"/>
        <v>57139.32153600001</v>
      </c>
      <c r="DD839" s="30">
        <v>17551.676160000003</v>
      </c>
      <c r="DE839" s="30">
        <v>22396.614911999994</v>
      </c>
      <c r="DF839" s="30">
        <v>18450.452160000004</v>
      </c>
      <c r="DG839" s="30">
        <v>0</v>
      </c>
      <c r="DH839" s="30">
        <v>0</v>
      </c>
      <c r="DI839" s="30">
        <v>0</v>
      </c>
      <c r="DJ839" s="30">
        <v>1513.7280000000001</v>
      </c>
      <c r="DK839" s="30">
        <v>0</v>
      </c>
      <c r="DL839" s="30">
        <v>0</v>
      </c>
      <c r="DM839" s="30">
        <v>0</v>
      </c>
      <c r="DN839" s="30">
        <v>0</v>
      </c>
      <c r="DO839" s="30">
        <v>0</v>
      </c>
      <c r="DP839" s="30">
        <v>0</v>
      </c>
      <c r="DQ839" s="30">
        <v>0</v>
      </c>
      <c r="DR839" s="30">
        <v>0</v>
      </c>
      <c r="DS839" s="30">
        <v>0</v>
      </c>
      <c r="DT839" s="30">
        <v>0</v>
      </c>
      <c r="DU839" s="30">
        <v>0</v>
      </c>
      <c r="DV839" s="31">
        <v>59912.471231999996</v>
      </c>
      <c r="DX839" s="32">
        <v>19297.004544000021</v>
      </c>
      <c r="DY839" s="32">
        <v>30534.731999999975</v>
      </c>
      <c r="DZ839" s="32">
        <v>19768.3416</v>
      </c>
      <c r="EA839" s="32">
        <v>0</v>
      </c>
      <c r="EB839" s="32">
        <v>0</v>
      </c>
      <c r="EC839" s="32">
        <v>0</v>
      </c>
      <c r="ED839" s="32">
        <v>1513.7280000000001</v>
      </c>
      <c r="EE839" s="32">
        <v>0</v>
      </c>
      <c r="EF839" s="32">
        <v>0</v>
      </c>
      <c r="EG839" s="32">
        <v>0</v>
      </c>
      <c r="EH839" s="32">
        <v>0</v>
      </c>
      <c r="EI839" s="32">
        <v>0</v>
      </c>
      <c r="EJ839" s="32">
        <v>0</v>
      </c>
      <c r="EK839" s="32">
        <v>0</v>
      </c>
      <c r="EL839" s="32">
        <v>0</v>
      </c>
      <c r="EM839" s="32">
        <v>0</v>
      </c>
      <c r="EN839" s="32">
        <v>0</v>
      </c>
      <c r="EO839" s="32">
        <v>0</v>
      </c>
      <c r="EP839" s="33">
        <v>71113.806144000002</v>
      </c>
      <c r="EQ839" s="10"/>
      <c r="ER839" s="45">
        <v>22811.439456000033</v>
      </c>
      <c r="ES839" s="45">
        <v>30872.955599999976</v>
      </c>
      <c r="ET839" s="45">
        <v>321349.31712000002</v>
      </c>
      <c r="EU839" s="45">
        <v>80.732160000000007</v>
      </c>
      <c r="EV839" s="45">
        <v>0</v>
      </c>
      <c r="EW839" s="45">
        <v>0</v>
      </c>
      <c r="EX839" s="45">
        <v>2155.1702400000004</v>
      </c>
      <c r="EY839" s="45">
        <v>31220.639999999999</v>
      </c>
      <c r="EZ839" s="45">
        <v>0</v>
      </c>
      <c r="FA839" s="45">
        <v>0</v>
      </c>
      <c r="FB839" s="45">
        <v>0</v>
      </c>
      <c r="FC839" s="45">
        <v>0</v>
      </c>
      <c r="FD839" s="45">
        <v>0</v>
      </c>
      <c r="FE839" s="45">
        <v>0</v>
      </c>
      <c r="FF839" s="45">
        <v>0</v>
      </c>
      <c r="FG839" s="45">
        <v>0</v>
      </c>
      <c r="FH839" s="45">
        <v>0</v>
      </c>
      <c r="FI839" s="45">
        <v>0</v>
      </c>
      <c r="FJ839" s="43">
        <v>71113.806144000002</v>
      </c>
      <c r="FL839" s="43">
        <v>25047.814896000025</v>
      </c>
      <c r="FM839" s="43">
        <v>31107.110399999972</v>
      </c>
      <c r="FN839" s="43">
        <v>26532.813600000001</v>
      </c>
      <c r="FO839" s="43">
        <v>0</v>
      </c>
      <c r="FP839" s="43">
        <v>0</v>
      </c>
      <c r="FQ839" s="43">
        <v>0</v>
      </c>
      <c r="FR839" s="43">
        <v>1513.7280000000001</v>
      </c>
      <c r="FS839" s="43">
        <v>0</v>
      </c>
      <c r="FT839" s="43">
        <v>0</v>
      </c>
      <c r="FU839" s="43">
        <v>0</v>
      </c>
      <c r="FV839" s="43">
        <v>0</v>
      </c>
      <c r="FW839" s="43">
        <v>0</v>
      </c>
      <c r="FX839" s="43">
        <v>0</v>
      </c>
      <c r="FY839" s="43">
        <v>0</v>
      </c>
      <c r="FZ839" s="43">
        <v>0</v>
      </c>
      <c r="GA839" s="43">
        <v>0</v>
      </c>
      <c r="GB839" s="43">
        <v>0</v>
      </c>
      <c r="GC839" s="43">
        <v>0</v>
      </c>
      <c r="GD839" s="43">
        <f t="shared" si="84"/>
        <v>84201.466895999998</v>
      </c>
    </row>
    <row r="840" spans="1:186" x14ac:dyDescent="0.55000000000000004">
      <c r="A840" s="26" t="s">
        <v>871</v>
      </c>
      <c r="B840" s="27">
        <v>0</v>
      </c>
      <c r="C840" s="27">
        <v>0</v>
      </c>
      <c r="D840" s="27">
        <v>0</v>
      </c>
      <c r="E840" s="27">
        <v>0</v>
      </c>
      <c r="F840" s="27">
        <v>0</v>
      </c>
      <c r="G840" s="27">
        <v>0</v>
      </c>
      <c r="H840" s="27">
        <v>0</v>
      </c>
      <c r="I840" s="27">
        <v>0</v>
      </c>
      <c r="J840" s="27">
        <v>0</v>
      </c>
      <c r="K840" s="27">
        <v>0</v>
      </c>
      <c r="L840" s="27">
        <v>0</v>
      </c>
      <c r="M840" s="27">
        <v>0</v>
      </c>
      <c r="N840" s="27">
        <v>0</v>
      </c>
      <c r="O840" s="27">
        <v>0</v>
      </c>
      <c r="P840" s="27">
        <v>0</v>
      </c>
      <c r="Q840" s="22">
        <f t="shared" si="79"/>
        <v>0</v>
      </c>
      <c r="S840" s="27">
        <v>0</v>
      </c>
      <c r="T840" s="27">
        <v>0</v>
      </c>
      <c r="U840" s="27">
        <v>0</v>
      </c>
      <c r="V840" s="27">
        <v>0</v>
      </c>
      <c r="W840" s="27">
        <v>0</v>
      </c>
      <c r="X840" s="27">
        <v>0</v>
      </c>
      <c r="Y840" s="27">
        <v>0</v>
      </c>
      <c r="Z840" s="27">
        <v>0</v>
      </c>
      <c r="AA840" s="27">
        <v>0</v>
      </c>
      <c r="AB840" s="27">
        <v>0</v>
      </c>
      <c r="AC840" s="27">
        <v>0</v>
      </c>
      <c r="AD840" s="27">
        <v>0</v>
      </c>
      <c r="AE840" s="27">
        <v>0</v>
      </c>
      <c r="AF840" s="27">
        <v>0</v>
      </c>
      <c r="AG840" s="27">
        <v>0</v>
      </c>
      <c r="AH840" s="22">
        <f t="shared" si="80"/>
        <v>0</v>
      </c>
      <c r="AJ840" s="27">
        <v>0</v>
      </c>
      <c r="AK840" s="27">
        <v>0</v>
      </c>
      <c r="AL840" s="27">
        <v>0</v>
      </c>
      <c r="AM840" s="27">
        <v>0</v>
      </c>
      <c r="AN840" s="27">
        <v>0</v>
      </c>
      <c r="AO840" s="27">
        <v>0</v>
      </c>
      <c r="AP840" s="27">
        <v>0</v>
      </c>
      <c r="AQ840" s="27">
        <v>0</v>
      </c>
      <c r="AR840" s="27">
        <v>0</v>
      </c>
      <c r="AS840" s="27">
        <v>0</v>
      </c>
      <c r="AT840" s="27">
        <v>0</v>
      </c>
      <c r="AU840" s="27">
        <v>0</v>
      </c>
      <c r="AV840" s="27">
        <v>0</v>
      </c>
      <c r="AW840" s="27">
        <v>0</v>
      </c>
      <c r="AX840" s="27">
        <v>0</v>
      </c>
      <c r="AY840" s="27">
        <v>0</v>
      </c>
      <c r="AZ840" s="23">
        <f t="shared" si="81"/>
        <v>0</v>
      </c>
      <c r="BB840" s="28">
        <v>0</v>
      </c>
      <c r="BC840" s="28">
        <v>0</v>
      </c>
      <c r="BD840" s="28">
        <v>0</v>
      </c>
      <c r="BE840" s="28">
        <v>0</v>
      </c>
      <c r="BF840" s="28">
        <v>0</v>
      </c>
      <c r="BG840" s="28">
        <v>0</v>
      </c>
      <c r="BH840" s="28">
        <v>0</v>
      </c>
      <c r="BI840" s="28">
        <v>0</v>
      </c>
      <c r="BJ840" s="28">
        <v>0</v>
      </c>
      <c r="BK840" s="28">
        <v>0</v>
      </c>
      <c r="BL840" s="28">
        <v>0</v>
      </c>
      <c r="BM840" s="28">
        <v>0</v>
      </c>
      <c r="BN840" s="28">
        <v>0</v>
      </c>
      <c r="BO840" s="28">
        <v>0</v>
      </c>
      <c r="BP840" s="28">
        <v>0</v>
      </c>
      <c r="BQ840" s="28">
        <v>0</v>
      </c>
      <c r="BR840" s="23">
        <v>0</v>
      </c>
      <c r="BT840" s="27">
        <v>0</v>
      </c>
      <c r="BU840" s="27">
        <v>0</v>
      </c>
      <c r="BV840" s="27">
        <v>0</v>
      </c>
      <c r="BW840" s="27">
        <v>0</v>
      </c>
      <c r="BX840" s="27">
        <v>0</v>
      </c>
      <c r="BY840" s="27">
        <v>0</v>
      </c>
      <c r="BZ840" s="27">
        <v>0</v>
      </c>
      <c r="CA840" s="27">
        <v>0</v>
      </c>
      <c r="CB840" s="27">
        <v>0</v>
      </c>
      <c r="CC840" s="27">
        <v>0</v>
      </c>
      <c r="CD840" s="27">
        <v>0</v>
      </c>
      <c r="CE840" s="27">
        <v>0</v>
      </c>
      <c r="CF840" s="27">
        <v>0</v>
      </c>
      <c r="CG840" s="27">
        <v>0</v>
      </c>
      <c r="CH840" s="27">
        <v>0</v>
      </c>
      <c r="CI840" s="27">
        <v>0</v>
      </c>
      <c r="CJ840" s="11">
        <f t="shared" si="82"/>
        <v>0</v>
      </c>
      <c r="CL840" s="27">
        <v>0</v>
      </c>
      <c r="CM840" s="27">
        <v>0</v>
      </c>
      <c r="CN840" s="27">
        <v>0</v>
      </c>
      <c r="CO840" s="27">
        <v>0</v>
      </c>
      <c r="CP840" s="27">
        <v>0</v>
      </c>
      <c r="CQ840" s="27">
        <v>0</v>
      </c>
      <c r="CR840" s="27">
        <v>0</v>
      </c>
      <c r="CS840" s="27">
        <v>0</v>
      </c>
      <c r="CT840" s="27">
        <v>0</v>
      </c>
      <c r="CU840" s="27">
        <v>0</v>
      </c>
      <c r="CV840" s="27">
        <v>0</v>
      </c>
      <c r="CW840" s="27">
        <v>0</v>
      </c>
      <c r="CX840" s="27">
        <v>0</v>
      </c>
      <c r="CY840" s="27">
        <v>0</v>
      </c>
      <c r="CZ840" s="27">
        <v>0</v>
      </c>
      <c r="DA840" s="29">
        <v>0</v>
      </c>
      <c r="DB840" s="24">
        <f t="shared" si="83"/>
        <v>0</v>
      </c>
      <c r="DD840" s="30">
        <v>0</v>
      </c>
      <c r="DE840" s="30">
        <v>0</v>
      </c>
      <c r="DF840" s="30">
        <v>0</v>
      </c>
      <c r="DG840" s="30">
        <v>0</v>
      </c>
      <c r="DH840" s="30">
        <v>0</v>
      </c>
      <c r="DI840" s="30">
        <v>0</v>
      </c>
      <c r="DJ840" s="30">
        <v>0</v>
      </c>
      <c r="DK840" s="30">
        <v>0</v>
      </c>
      <c r="DL840" s="30">
        <v>0</v>
      </c>
      <c r="DM840" s="30">
        <v>0</v>
      </c>
      <c r="DN840" s="30">
        <v>0</v>
      </c>
      <c r="DO840" s="30">
        <v>0</v>
      </c>
      <c r="DP840" s="30">
        <v>0</v>
      </c>
      <c r="DQ840" s="30">
        <v>0</v>
      </c>
      <c r="DR840" s="30">
        <v>0</v>
      </c>
      <c r="DS840" s="30">
        <v>0</v>
      </c>
      <c r="DT840" s="30">
        <v>0</v>
      </c>
      <c r="DU840" s="30">
        <v>0</v>
      </c>
      <c r="DV840" s="31">
        <v>0</v>
      </c>
      <c r="DX840" s="32">
        <v>0</v>
      </c>
      <c r="DY840" s="32">
        <v>0</v>
      </c>
      <c r="DZ840" s="32">
        <v>0</v>
      </c>
      <c r="EA840" s="32">
        <v>0</v>
      </c>
      <c r="EB840" s="32">
        <v>0</v>
      </c>
      <c r="EC840" s="32">
        <v>0</v>
      </c>
      <c r="ED840" s="32">
        <v>0</v>
      </c>
      <c r="EE840" s="32">
        <v>0</v>
      </c>
      <c r="EF840" s="32">
        <v>0</v>
      </c>
      <c r="EG840" s="32">
        <v>0</v>
      </c>
      <c r="EH840" s="32">
        <v>0</v>
      </c>
      <c r="EI840" s="32">
        <v>0</v>
      </c>
      <c r="EJ840" s="32">
        <v>0</v>
      </c>
      <c r="EK840" s="32">
        <v>0</v>
      </c>
      <c r="EL840" s="32">
        <v>0</v>
      </c>
      <c r="EM840" s="32">
        <v>0</v>
      </c>
      <c r="EN840" s="32">
        <v>0</v>
      </c>
      <c r="EO840" s="32">
        <v>0</v>
      </c>
      <c r="EP840" s="33">
        <v>0</v>
      </c>
      <c r="EQ840" s="10"/>
      <c r="ER840" s="45">
        <v>0</v>
      </c>
      <c r="ES840" s="45">
        <v>0</v>
      </c>
      <c r="ET840" s="45">
        <v>311096.17512000003</v>
      </c>
      <c r="EU840" s="45">
        <v>0</v>
      </c>
      <c r="EV840" s="45">
        <v>0</v>
      </c>
      <c r="EW840" s="45">
        <v>0</v>
      </c>
      <c r="EX840" s="45">
        <v>0</v>
      </c>
      <c r="EY840" s="45">
        <v>0</v>
      </c>
      <c r="EZ840" s="45">
        <v>0</v>
      </c>
      <c r="FA840" s="45">
        <v>0</v>
      </c>
      <c r="FB840" s="45">
        <v>0</v>
      </c>
      <c r="FC840" s="45">
        <v>0</v>
      </c>
      <c r="FD840" s="45">
        <v>0</v>
      </c>
      <c r="FE840" s="45">
        <v>0</v>
      </c>
      <c r="FF840" s="45">
        <v>0</v>
      </c>
      <c r="FG840" s="45">
        <v>0</v>
      </c>
      <c r="FH840" s="45">
        <v>0</v>
      </c>
      <c r="FI840" s="45">
        <v>0</v>
      </c>
      <c r="FJ840" s="43">
        <v>0</v>
      </c>
      <c r="FL840" s="43">
        <v>18.448560000000001</v>
      </c>
      <c r="FM840" s="43">
        <v>0</v>
      </c>
      <c r="FN840" s="43">
        <v>0</v>
      </c>
      <c r="FO840" s="43">
        <v>0</v>
      </c>
      <c r="FP840" s="43">
        <v>0</v>
      </c>
      <c r="FQ840" s="43">
        <v>0</v>
      </c>
      <c r="FR840" s="43">
        <v>0</v>
      </c>
      <c r="FS840" s="43">
        <v>0</v>
      </c>
      <c r="FT840" s="43">
        <v>0</v>
      </c>
      <c r="FU840" s="43">
        <v>0</v>
      </c>
      <c r="FV840" s="43">
        <v>0</v>
      </c>
      <c r="FW840" s="43">
        <v>0</v>
      </c>
      <c r="FX840" s="43">
        <v>0</v>
      </c>
      <c r="FY840" s="43">
        <v>0</v>
      </c>
      <c r="FZ840" s="43">
        <v>0</v>
      </c>
      <c r="GA840" s="43">
        <v>0</v>
      </c>
      <c r="GB840" s="43">
        <v>0</v>
      </c>
      <c r="GC840" s="43">
        <v>0</v>
      </c>
      <c r="GD840" s="43">
        <f t="shared" si="84"/>
        <v>18.448560000000001</v>
      </c>
    </row>
    <row r="841" spans="1:186" x14ac:dyDescent="0.55000000000000004">
      <c r="A841" s="26" t="s">
        <v>872</v>
      </c>
      <c r="B841" s="27">
        <v>7.5686400000000003</v>
      </c>
      <c r="C841" s="27">
        <v>0</v>
      </c>
      <c r="D841" s="27">
        <v>0</v>
      </c>
      <c r="E841" s="27">
        <v>0</v>
      </c>
      <c r="F841" s="27">
        <v>0</v>
      </c>
      <c r="G841" s="27">
        <v>0</v>
      </c>
      <c r="H841" s="27">
        <v>0</v>
      </c>
      <c r="I841" s="27">
        <v>0</v>
      </c>
      <c r="J841" s="27">
        <v>0</v>
      </c>
      <c r="K841" s="27">
        <v>0</v>
      </c>
      <c r="L841" s="27">
        <v>0</v>
      </c>
      <c r="M841" s="27">
        <v>0</v>
      </c>
      <c r="N841" s="27">
        <v>0</v>
      </c>
      <c r="O841" s="27">
        <v>0</v>
      </c>
      <c r="P841" s="27">
        <v>0</v>
      </c>
      <c r="Q841" s="22">
        <f t="shared" si="79"/>
        <v>7.5686400000000003</v>
      </c>
      <c r="S841" s="27">
        <v>7.5686400000000003</v>
      </c>
      <c r="T841" s="27">
        <v>0</v>
      </c>
      <c r="U841" s="27">
        <v>0</v>
      </c>
      <c r="V841" s="27">
        <v>0</v>
      </c>
      <c r="W841" s="27">
        <v>0</v>
      </c>
      <c r="X841" s="27">
        <v>0</v>
      </c>
      <c r="Y841" s="27">
        <v>0</v>
      </c>
      <c r="Z841" s="27">
        <v>0</v>
      </c>
      <c r="AA841" s="27">
        <v>0</v>
      </c>
      <c r="AB841" s="27">
        <v>0</v>
      </c>
      <c r="AC841" s="27">
        <v>0</v>
      </c>
      <c r="AD841" s="27">
        <v>0</v>
      </c>
      <c r="AE841" s="27">
        <v>0</v>
      </c>
      <c r="AF841" s="27">
        <v>0</v>
      </c>
      <c r="AG841" s="27">
        <v>0</v>
      </c>
      <c r="AH841" s="22">
        <f t="shared" si="80"/>
        <v>7.5686400000000003</v>
      </c>
      <c r="AJ841" s="27">
        <v>7.5686400000000003</v>
      </c>
      <c r="AK841" s="27">
        <v>0</v>
      </c>
      <c r="AL841" s="27">
        <v>0</v>
      </c>
      <c r="AM841" s="27">
        <v>0</v>
      </c>
      <c r="AN841" s="27">
        <v>0</v>
      </c>
      <c r="AO841" s="27">
        <v>0</v>
      </c>
      <c r="AP841" s="27">
        <v>0</v>
      </c>
      <c r="AQ841" s="27">
        <v>0</v>
      </c>
      <c r="AR841" s="27">
        <v>0</v>
      </c>
      <c r="AS841" s="27">
        <v>0</v>
      </c>
      <c r="AT841" s="27">
        <v>0</v>
      </c>
      <c r="AU841" s="27">
        <v>0</v>
      </c>
      <c r="AV841" s="27">
        <v>0</v>
      </c>
      <c r="AW841" s="27">
        <v>0</v>
      </c>
      <c r="AX841" s="27">
        <v>0</v>
      </c>
      <c r="AY841" s="27">
        <v>0</v>
      </c>
      <c r="AZ841" s="23">
        <f t="shared" si="81"/>
        <v>7.5686400000000003</v>
      </c>
      <c r="BB841" s="28">
        <v>7.5686400000000003</v>
      </c>
      <c r="BC841" s="28">
        <v>0</v>
      </c>
      <c r="BD841" s="28">
        <v>0</v>
      </c>
      <c r="BE841" s="28">
        <v>0</v>
      </c>
      <c r="BF841" s="28">
        <v>0</v>
      </c>
      <c r="BG841" s="28">
        <v>0</v>
      </c>
      <c r="BH841" s="28">
        <v>0</v>
      </c>
      <c r="BI841" s="28">
        <v>0</v>
      </c>
      <c r="BJ841" s="28">
        <v>0</v>
      </c>
      <c r="BK841" s="28">
        <v>0</v>
      </c>
      <c r="BL841" s="28">
        <v>0</v>
      </c>
      <c r="BM841" s="28">
        <v>0</v>
      </c>
      <c r="BN841" s="28">
        <v>0</v>
      </c>
      <c r="BO841" s="28">
        <v>0</v>
      </c>
      <c r="BP841" s="28">
        <v>0</v>
      </c>
      <c r="BQ841" s="28">
        <v>0</v>
      </c>
      <c r="BR841" s="23">
        <v>7.5686400000000003</v>
      </c>
      <c r="BT841" s="27">
        <v>7.5686400000000003</v>
      </c>
      <c r="BU841" s="27">
        <v>0</v>
      </c>
      <c r="BV841" s="27">
        <v>0</v>
      </c>
      <c r="BW841" s="27">
        <v>0</v>
      </c>
      <c r="BX841" s="27">
        <v>0</v>
      </c>
      <c r="BY841" s="27">
        <v>0</v>
      </c>
      <c r="BZ841" s="27">
        <v>0</v>
      </c>
      <c r="CA841" s="27">
        <v>0</v>
      </c>
      <c r="CB841" s="27">
        <v>0</v>
      </c>
      <c r="CC841" s="27">
        <v>0</v>
      </c>
      <c r="CD841" s="27">
        <v>0</v>
      </c>
      <c r="CE841" s="27">
        <v>0</v>
      </c>
      <c r="CF841" s="27">
        <v>0</v>
      </c>
      <c r="CG841" s="27">
        <v>0</v>
      </c>
      <c r="CH841" s="27">
        <v>0</v>
      </c>
      <c r="CI841" s="27">
        <v>0</v>
      </c>
      <c r="CJ841" s="11">
        <f t="shared" si="82"/>
        <v>7.5686400000000003</v>
      </c>
      <c r="CL841" s="27">
        <v>7.5686399999999994</v>
      </c>
      <c r="CM841" s="27">
        <v>0</v>
      </c>
      <c r="CN841" s="27">
        <v>0</v>
      </c>
      <c r="CO841" s="27">
        <v>0</v>
      </c>
      <c r="CP841" s="27">
        <v>0</v>
      </c>
      <c r="CQ841" s="27">
        <v>0</v>
      </c>
      <c r="CR841" s="27">
        <v>0</v>
      </c>
      <c r="CS841" s="27">
        <v>0</v>
      </c>
      <c r="CT841" s="27">
        <v>0</v>
      </c>
      <c r="CU841" s="27">
        <v>0</v>
      </c>
      <c r="CV841" s="27">
        <v>0</v>
      </c>
      <c r="CW841" s="27">
        <v>0</v>
      </c>
      <c r="CX841" s="27">
        <v>0</v>
      </c>
      <c r="CY841" s="27">
        <v>0</v>
      </c>
      <c r="CZ841" s="27">
        <v>0</v>
      </c>
      <c r="DA841" s="29">
        <v>100410.624</v>
      </c>
      <c r="DB841" s="24">
        <f t="shared" si="83"/>
        <v>100418.19263999999</v>
      </c>
      <c r="DD841" s="30">
        <v>7.5686400000000003</v>
      </c>
      <c r="DE841" s="30">
        <v>0</v>
      </c>
      <c r="DF841" s="30">
        <v>0</v>
      </c>
      <c r="DG841" s="30">
        <v>0</v>
      </c>
      <c r="DH841" s="30">
        <v>0</v>
      </c>
      <c r="DI841" s="30">
        <v>0</v>
      </c>
      <c r="DJ841" s="30">
        <v>0</v>
      </c>
      <c r="DK841" s="30">
        <v>0</v>
      </c>
      <c r="DL841" s="30">
        <v>0</v>
      </c>
      <c r="DM841" s="30">
        <v>0</v>
      </c>
      <c r="DN841" s="30">
        <v>0</v>
      </c>
      <c r="DO841" s="30">
        <v>0</v>
      </c>
      <c r="DP841" s="30">
        <v>0</v>
      </c>
      <c r="DQ841" s="30">
        <v>0</v>
      </c>
      <c r="DR841" s="30">
        <v>0</v>
      </c>
      <c r="DS841" s="30">
        <v>0</v>
      </c>
      <c r="DT841" s="30">
        <v>0</v>
      </c>
      <c r="DU841" s="30">
        <v>0</v>
      </c>
      <c r="DV841" s="31">
        <v>7.5686400000000003</v>
      </c>
      <c r="DX841" s="32">
        <v>7.5686400000000003</v>
      </c>
      <c r="DY841" s="32">
        <v>0</v>
      </c>
      <c r="DZ841" s="32">
        <v>0</v>
      </c>
      <c r="EA841" s="32">
        <v>0</v>
      </c>
      <c r="EB841" s="32">
        <v>0</v>
      </c>
      <c r="EC841" s="32">
        <v>0</v>
      </c>
      <c r="ED841" s="32">
        <v>0</v>
      </c>
      <c r="EE841" s="32">
        <v>0</v>
      </c>
      <c r="EF841" s="32">
        <v>0</v>
      </c>
      <c r="EG841" s="32">
        <v>0</v>
      </c>
      <c r="EH841" s="32">
        <v>0</v>
      </c>
      <c r="EI841" s="32">
        <v>0</v>
      </c>
      <c r="EJ841" s="32">
        <v>0</v>
      </c>
      <c r="EK841" s="32">
        <v>0</v>
      </c>
      <c r="EL841" s="32">
        <v>0</v>
      </c>
      <c r="EM841" s="32">
        <v>0</v>
      </c>
      <c r="EN841" s="32">
        <v>0</v>
      </c>
      <c r="EO841" s="32">
        <v>0</v>
      </c>
      <c r="EP841" s="33">
        <v>7.5686400000000003</v>
      </c>
      <c r="EQ841" s="10"/>
      <c r="ER841" s="45">
        <v>8.1993600000000004</v>
      </c>
      <c r="ES841" s="45">
        <v>0</v>
      </c>
      <c r="ET841" s="45">
        <v>27825.158880000003</v>
      </c>
      <c r="EU841" s="45">
        <v>0</v>
      </c>
      <c r="EV841" s="45">
        <v>0</v>
      </c>
      <c r="EW841" s="45">
        <v>0</v>
      </c>
      <c r="EX841" s="45">
        <v>368.97120000000001</v>
      </c>
      <c r="EY841" s="45">
        <v>0</v>
      </c>
      <c r="EZ841" s="45">
        <v>0</v>
      </c>
      <c r="FA841" s="45">
        <v>0</v>
      </c>
      <c r="FB841" s="45">
        <v>0</v>
      </c>
      <c r="FC841" s="45">
        <v>0</v>
      </c>
      <c r="FD841" s="45">
        <v>0</v>
      </c>
      <c r="FE841" s="45">
        <v>0</v>
      </c>
      <c r="FF841" s="45">
        <v>0</v>
      </c>
      <c r="FG841" s="45">
        <v>0</v>
      </c>
      <c r="FH841" s="45">
        <v>0</v>
      </c>
      <c r="FI841" s="45">
        <v>101545.92</v>
      </c>
      <c r="FJ841" s="43">
        <v>7.5686400000000003</v>
      </c>
      <c r="FL841" s="43">
        <v>8.1993600000000004</v>
      </c>
      <c r="FM841" s="43">
        <v>0</v>
      </c>
      <c r="FN841" s="43">
        <v>0</v>
      </c>
      <c r="FO841" s="43">
        <v>0</v>
      </c>
      <c r="FP841" s="43">
        <v>0</v>
      </c>
      <c r="FQ841" s="43">
        <v>0</v>
      </c>
      <c r="FR841" s="43">
        <v>0</v>
      </c>
      <c r="FS841" s="43">
        <v>0</v>
      </c>
      <c r="FT841" s="43">
        <v>0</v>
      </c>
      <c r="FU841" s="43">
        <v>0</v>
      </c>
      <c r="FV841" s="43">
        <v>0</v>
      </c>
      <c r="FW841" s="43">
        <v>0</v>
      </c>
      <c r="FX841" s="43">
        <v>0</v>
      </c>
      <c r="FY841" s="43">
        <v>0</v>
      </c>
      <c r="FZ841" s="43">
        <v>0</v>
      </c>
      <c r="GA841" s="43">
        <v>0</v>
      </c>
      <c r="GB841" s="43">
        <v>0</v>
      </c>
      <c r="GC841" s="43">
        <v>0</v>
      </c>
      <c r="GD841" s="43">
        <f t="shared" si="84"/>
        <v>8.1993600000000004</v>
      </c>
    </row>
    <row r="842" spans="1:186" x14ac:dyDescent="0.55000000000000004">
      <c r="A842" s="26" t="s">
        <v>873</v>
      </c>
      <c r="B842" s="27">
        <v>130159.03737599999</v>
      </c>
      <c r="C842" s="27">
        <v>51340.734144000002</v>
      </c>
      <c r="D842" s="27">
        <v>39169.793376000001</v>
      </c>
      <c r="E842" s="27">
        <v>0</v>
      </c>
      <c r="F842" s="27">
        <v>0</v>
      </c>
      <c r="G842" s="27">
        <v>126.77471999999999</v>
      </c>
      <c r="H842" s="27">
        <v>0</v>
      </c>
      <c r="I842" s="27">
        <v>0</v>
      </c>
      <c r="J842" s="27">
        <v>0</v>
      </c>
      <c r="K842" s="27">
        <v>0</v>
      </c>
      <c r="L842" s="27">
        <v>6307.2</v>
      </c>
      <c r="M842" s="27">
        <v>70640.639999999999</v>
      </c>
      <c r="N842" s="27">
        <v>0</v>
      </c>
      <c r="O842" s="27">
        <v>0</v>
      </c>
      <c r="P842" s="27">
        <v>0</v>
      </c>
      <c r="Q842" s="22">
        <f t="shared" ref="Q842:Q905" si="85">SUM(B842:P842)</f>
        <v>297744.17961600004</v>
      </c>
      <c r="S842" s="27">
        <v>145624.796352</v>
      </c>
      <c r="T842" s="27">
        <v>116629.46265600002</v>
      </c>
      <c r="U842" s="27">
        <v>65113.451424000021</v>
      </c>
      <c r="V842" s="27">
        <v>0</v>
      </c>
      <c r="W842" s="27">
        <v>0</v>
      </c>
      <c r="X842" s="27">
        <v>126.77471999999999</v>
      </c>
      <c r="Y842" s="27">
        <v>0</v>
      </c>
      <c r="Z842" s="27">
        <v>0</v>
      </c>
      <c r="AA842" s="27">
        <v>0</v>
      </c>
      <c r="AB842" s="27">
        <v>0</v>
      </c>
      <c r="AC842" s="27">
        <v>6937.92</v>
      </c>
      <c r="AD842" s="27">
        <v>70640.639999999999</v>
      </c>
      <c r="AE842" s="27">
        <v>0</v>
      </c>
      <c r="AF842" s="27">
        <v>0</v>
      </c>
      <c r="AG842" s="27">
        <v>0</v>
      </c>
      <c r="AH842" s="22">
        <f t="shared" ref="AH842:AH905" si="86">SUM(S842:AG842)</f>
        <v>405073.04515200004</v>
      </c>
      <c r="AJ842" s="27">
        <v>159025.45190400002</v>
      </c>
      <c r="AK842" s="27">
        <v>162476.12102400002</v>
      </c>
      <c r="AL842" s="27">
        <v>93088.91088000001</v>
      </c>
      <c r="AM842" s="27">
        <v>0</v>
      </c>
      <c r="AN842" s="27">
        <v>0</v>
      </c>
      <c r="AO842" s="27">
        <v>126.77471999999999</v>
      </c>
      <c r="AP842" s="27">
        <v>0</v>
      </c>
      <c r="AQ842" s="27">
        <v>0</v>
      </c>
      <c r="AR842" s="27">
        <v>0</v>
      </c>
      <c r="AS842" s="27">
        <v>0</v>
      </c>
      <c r="AT842" s="27">
        <v>6937.92</v>
      </c>
      <c r="AU842" s="27">
        <v>70640.639999999999</v>
      </c>
      <c r="AV842" s="27">
        <v>0</v>
      </c>
      <c r="AW842" s="27">
        <v>0</v>
      </c>
      <c r="AX842" s="27">
        <v>0</v>
      </c>
      <c r="AY842" s="27">
        <v>0</v>
      </c>
      <c r="AZ842" s="23">
        <f t="shared" ref="AZ842:AZ905" si="87">SUM(AJ842:AY842)</f>
        <v>492295.81852799997</v>
      </c>
      <c r="BB842" s="28">
        <v>171437.64307200001</v>
      </c>
      <c r="BC842" s="28">
        <v>189681.15600000002</v>
      </c>
      <c r="BD842" s="28">
        <v>110526.11136000002</v>
      </c>
      <c r="BE842" s="28">
        <v>0</v>
      </c>
      <c r="BF842" s="28">
        <v>0</v>
      </c>
      <c r="BG842" s="28">
        <v>910.12896000000001</v>
      </c>
      <c r="BH842" s="28">
        <v>0</v>
      </c>
      <c r="BI842" s="28">
        <v>0</v>
      </c>
      <c r="BJ842" s="28">
        <v>0</v>
      </c>
      <c r="BK842" s="28">
        <v>0</v>
      </c>
      <c r="BL842" s="28">
        <v>6937.92</v>
      </c>
      <c r="BM842" s="28">
        <v>70640.639999999999</v>
      </c>
      <c r="BN842" s="28">
        <v>0</v>
      </c>
      <c r="BO842" s="28">
        <v>0</v>
      </c>
      <c r="BP842" s="28">
        <v>0</v>
      </c>
      <c r="BQ842" s="28">
        <v>0</v>
      </c>
      <c r="BR842" s="23">
        <v>550133.599392</v>
      </c>
      <c r="BT842" s="27">
        <v>182611.60473600001</v>
      </c>
      <c r="BU842" s="27">
        <v>208719.24998399959</v>
      </c>
      <c r="BV842" s="27">
        <v>136438.422624</v>
      </c>
      <c r="BW842" s="27">
        <v>0</v>
      </c>
      <c r="BX842" s="27">
        <v>0</v>
      </c>
      <c r="BY842" s="27">
        <v>910.12896000000001</v>
      </c>
      <c r="BZ842" s="27">
        <v>18543.168000000001</v>
      </c>
      <c r="CA842" s="27">
        <v>0</v>
      </c>
      <c r="CB842" s="27">
        <v>0</v>
      </c>
      <c r="CC842" s="27">
        <v>0</v>
      </c>
      <c r="CD842" s="27">
        <v>6937.92</v>
      </c>
      <c r="CE842" s="27">
        <v>70640.639999999999</v>
      </c>
      <c r="CF842" s="27">
        <v>0</v>
      </c>
      <c r="CG842" s="27">
        <v>0</v>
      </c>
      <c r="CH842" s="27">
        <v>0</v>
      </c>
      <c r="CI842" s="27">
        <v>0</v>
      </c>
      <c r="CJ842" s="11">
        <f t="shared" ref="CJ842:CJ905" si="88">SUM(BT842:CI842)</f>
        <v>624801.1343039996</v>
      </c>
      <c r="CL842" s="27">
        <v>195614.90668800002</v>
      </c>
      <c r="CM842" s="27">
        <v>231242.13504000002</v>
      </c>
      <c r="CN842" s="27">
        <v>150411.58272000003</v>
      </c>
      <c r="CO842" s="27">
        <v>0</v>
      </c>
      <c r="CP842" s="27">
        <v>0</v>
      </c>
      <c r="CQ842" s="27">
        <v>902.56031999999993</v>
      </c>
      <c r="CR842" s="27">
        <v>18543.168000000001</v>
      </c>
      <c r="CS842" s="27">
        <v>0</v>
      </c>
      <c r="CT842" s="27">
        <v>0</v>
      </c>
      <c r="CU842" s="27">
        <v>0</v>
      </c>
      <c r="CV842" s="27">
        <v>6937.92</v>
      </c>
      <c r="CW842" s="27">
        <v>70640.639999999999</v>
      </c>
      <c r="CX842" s="27">
        <v>0</v>
      </c>
      <c r="CY842" s="27">
        <v>0</v>
      </c>
      <c r="CZ842" s="27">
        <v>100410.624</v>
      </c>
      <c r="DA842" s="29">
        <v>0</v>
      </c>
      <c r="DB842" s="24">
        <f t="shared" ref="DB842:DB905" si="89">SUM(CL842:DA842)</f>
        <v>774703.53676800011</v>
      </c>
      <c r="DD842" s="30">
        <v>207887.07801600077</v>
      </c>
      <c r="DE842" s="30">
        <v>247319.50319999974</v>
      </c>
      <c r="DF842" s="30">
        <v>151721.08358399998</v>
      </c>
      <c r="DG842" s="30">
        <v>0</v>
      </c>
      <c r="DH842" s="30">
        <v>0</v>
      </c>
      <c r="DI842" s="30">
        <v>0</v>
      </c>
      <c r="DJ842" s="30">
        <v>910.12896000000001</v>
      </c>
      <c r="DK842" s="30">
        <v>18902.678400000001</v>
      </c>
      <c r="DL842" s="30">
        <v>0</v>
      </c>
      <c r="DM842" s="30">
        <v>0</v>
      </c>
      <c r="DN842" s="30">
        <v>0</v>
      </c>
      <c r="DO842" s="30">
        <v>0</v>
      </c>
      <c r="DP842" s="30">
        <v>6937.92</v>
      </c>
      <c r="DQ842" s="30">
        <v>70640.639999999999</v>
      </c>
      <c r="DR842" s="30">
        <v>0</v>
      </c>
      <c r="DS842" s="30">
        <v>0</v>
      </c>
      <c r="DT842" s="30">
        <v>0</v>
      </c>
      <c r="DU842" s="30">
        <v>100410.624</v>
      </c>
      <c r="DV842" s="31">
        <v>804729.65616000048</v>
      </c>
      <c r="DX842" s="32">
        <v>220368.14380800133</v>
      </c>
      <c r="DY842" s="32">
        <v>272800.74887999939</v>
      </c>
      <c r="DZ842" s="32">
        <v>174880.04975999997</v>
      </c>
      <c r="EA842" s="32">
        <v>0</v>
      </c>
      <c r="EB842" s="32">
        <v>0</v>
      </c>
      <c r="EC842" s="32">
        <v>0</v>
      </c>
      <c r="ED842" s="32">
        <v>910.12896000000001</v>
      </c>
      <c r="EE842" s="32">
        <v>18902.678400000001</v>
      </c>
      <c r="EF842" s="32">
        <v>0</v>
      </c>
      <c r="EG842" s="32">
        <v>278147.52</v>
      </c>
      <c r="EH842" s="32">
        <v>0</v>
      </c>
      <c r="EI842" s="32">
        <v>0</v>
      </c>
      <c r="EJ842" s="32">
        <v>6937.92</v>
      </c>
      <c r="EK842" s="32">
        <v>70640.639999999999</v>
      </c>
      <c r="EL842" s="32">
        <v>0</v>
      </c>
      <c r="EM842" s="32">
        <v>0</v>
      </c>
      <c r="EN842" s="32">
        <v>0</v>
      </c>
      <c r="EO842" s="32">
        <v>100410.624</v>
      </c>
      <c r="EP842" s="33">
        <v>1143998.4538080008</v>
      </c>
      <c r="EQ842" s="10"/>
      <c r="ER842" s="45">
        <v>255055.85164800211</v>
      </c>
      <c r="ES842" s="45">
        <v>276830.10359999957</v>
      </c>
      <c r="ET842" s="45">
        <v>25498.748159999999</v>
      </c>
      <c r="EU842" s="45">
        <v>0</v>
      </c>
      <c r="EV842" s="45">
        <v>0</v>
      </c>
      <c r="EW842" s="45">
        <v>0</v>
      </c>
      <c r="EX842" s="45">
        <v>0</v>
      </c>
      <c r="EY842" s="45">
        <v>0</v>
      </c>
      <c r="EZ842" s="45">
        <v>0</v>
      </c>
      <c r="FA842" s="45">
        <v>0</v>
      </c>
      <c r="FB842" s="45">
        <v>0</v>
      </c>
      <c r="FC842" s="45">
        <v>0</v>
      </c>
      <c r="FD842" s="45">
        <v>0</v>
      </c>
      <c r="FE842" s="45">
        <v>0</v>
      </c>
      <c r="FF842" s="45">
        <v>0</v>
      </c>
      <c r="FG842" s="45">
        <v>0</v>
      </c>
      <c r="FH842" s="45">
        <v>0</v>
      </c>
      <c r="FI842" s="45">
        <v>0</v>
      </c>
      <c r="FJ842" s="43">
        <v>1143998.4538080008</v>
      </c>
      <c r="FL842" s="43">
        <v>273879.94233600301</v>
      </c>
      <c r="FM842" s="43">
        <v>278595.96191999956</v>
      </c>
      <c r="FN842" s="43">
        <v>189372.10320000001</v>
      </c>
      <c r="FO842" s="43">
        <v>0</v>
      </c>
      <c r="FP842" s="43">
        <v>0</v>
      </c>
      <c r="FQ842" s="43">
        <v>0</v>
      </c>
      <c r="FR842" s="43">
        <v>1286.6688000000001</v>
      </c>
      <c r="FS842" s="43">
        <v>18902.678400000001</v>
      </c>
      <c r="FT842" s="43">
        <v>0</v>
      </c>
      <c r="FU842" s="43">
        <v>278147.52</v>
      </c>
      <c r="FV842" s="43">
        <v>0</v>
      </c>
      <c r="FW842" s="43">
        <v>0</v>
      </c>
      <c r="FX842" s="43">
        <v>6937.92</v>
      </c>
      <c r="FY842" s="43">
        <v>70640.639999999999</v>
      </c>
      <c r="FZ842" s="43">
        <v>0</v>
      </c>
      <c r="GA842" s="43">
        <v>0</v>
      </c>
      <c r="GB842" s="43">
        <v>0</v>
      </c>
      <c r="GC842" s="43">
        <v>100410.624</v>
      </c>
      <c r="GD842" s="43">
        <f t="shared" si="84"/>
        <v>1218174.0586560026</v>
      </c>
    </row>
    <row r="843" spans="1:186" x14ac:dyDescent="0.55000000000000004">
      <c r="A843" s="26" t="s">
        <v>874</v>
      </c>
      <c r="B843" s="27">
        <v>91320.939648</v>
      </c>
      <c r="C843" s="27">
        <v>44734.068288000009</v>
      </c>
      <c r="D843" s="27">
        <v>27914.973408000005</v>
      </c>
      <c r="E843" s="27">
        <v>0</v>
      </c>
      <c r="F843" s="27">
        <v>0</v>
      </c>
      <c r="G843" s="27">
        <v>312.20640000000003</v>
      </c>
      <c r="H843" s="27">
        <v>9441.8783999999996</v>
      </c>
      <c r="I843" s="27">
        <v>45411.839999999997</v>
      </c>
      <c r="J843" s="27">
        <v>0</v>
      </c>
      <c r="K843" s="27">
        <v>0</v>
      </c>
      <c r="L843" s="27">
        <v>0</v>
      </c>
      <c r="M843" s="27">
        <v>0</v>
      </c>
      <c r="N843" s="27">
        <v>0</v>
      </c>
      <c r="O843" s="27">
        <v>0</v>
      </c>
      <c r="P843" s="27">
        <v>0</v>
      </c>
      <c r="Q843" s="22">
        <f t="shared" si="85"/>
        <v>219135.90614400001</v>
      </c>
      <c r="S843" s="27">
        <v>99826.577279999998</v>
      </c>
      <c r="T843" s="27">
        <v>89974.541664000004</v>
      </c>
      <c r="U843" s="27">
        <v>53571.653856000012</v>
      </c>
      <c r="V843" s="27">
        <v>0</v>
      </c>
      <c r="W843" s="27">
        <v>0</v>
      </c>
      <c r="X843" s="27">
        <v>614.952</v>
      </c>
      <c r="Y843" s="27">
        <v>9441.8783999999996</v>
      </c>
      <c r="Z843" s="27">
        <v>45411.839999999997</v>
      </c>
      <c r="AA843" s="27">
        <v>0</v>
      </c>
      <c r="AB843" s="27">
        <v>0</v>
      </c>
      <c r="AC843" s="27">
        <v>7947.0720000000001</v>
      </c>
      <c r="AD843" s="27">
        <v>0</v>
      </c>
      <c r="AE843" s="27">
        <v>0</v>
      </c>
      <c r="AF843" s="27">
        <v>0</v>
      </c>
      <c r="AG843" s="27">
        <v>0</v>
      </c>
      <c r="AH843" s="22">
        <f t="shared" si="86"/>
        <v>306788.51519999997</v>
      </c>
      <c r="AJ843" s="27">
        <v>108761.73523199999</v>
      </c>
      <c r="AK843" s="27">
        <v>128219.38416000002</v>
      </c>
      <c r="AL843" s="27">
        <v>74664.507456000007</v>
      </c>
      <c r="AM843" s="27">
        <v>0</v>
      </c>
      <c r="AN843" s="27">
        <v>0</v>
      </c>
      <c r="AO843" s="27">
        <v>614.952</v>
      </c>
      <c r="AP843" s="27">
        <v>9441.8783999999996</v>
      </c>
      <c r="AQ843" s="27">
        <v>45411.839999999997</v>
      </c>
      <c r="AR843" s="27">
        <v>0</v>
      </c>
      <c r="AS843" s="27">
        <v>0</v>
      </c>
      <c r="AT843" s="27">
        <v>7947.0720000000001</v>
      </c>
      <c r="AU843" s="27">
        <v>0</v>
      </c>
      <c r="AV843" s="27">
        <v>0</v>
      </c>
      <c r="AW843" s="27">
        <v>0</v>
      </c>
      <c r="AX843" s="27">
        <v>0</v>
      </c>
      <c r="AY843" s="27">
        <v>0</v>
      </c>
      <c r="AZ843" s="23">
        <f t="shared" si="87"/>
        <v>375061.36924800003</v>
      </c>
      <c r="BB843" s="28">
        <v>118170.31161599999</v>
      </c>
      <c r="BC843" s="28">
        <v>146197.42704000001</v>
      </c>
      <c r="BD843" s="28">
        <v>97044.345216000002</v>
      </c>
      <c r="BE843" s="28">
        <v>0</v>
      </c>
      <c r="BF843" s="28">
        <v>0</v>
      </c>
      <c r="BG843" s="28">
        <v>1559.1398399999998</v>
      </c>
      <c r="BH843" s="28">
        <v>9441.8783999999996</v>
      </c>
      <c r="BI843" s="28">
        <v>45411.839999999997</v>
      </c>
      <c r="BJ843" s="28">
        <v>0</v>
      </c>
      <c r="BK843" s="28">
        <v>0</v>
      </c>
      <c r="BL843" s="28">
        <v>7947.0720000000001</v>
      </c>
      <c r="BM843" s="28">
        <v>0</v>
      </c>
      <c r="BN843" s="28">
        <v>0</v>
      </c>
      <c r="BO843" s="28">
        <v>0</v>
      </c>
      <c r="BP843" s="28">
        <v>0</v>
      </c>
      <c r="BQ843" s="28">
        <v>0</v>
      </c>
      <c r="BR843" s="23">
        <v>425772.01411199995</v>
      </c>
      <c r="BT843" s="27">
        <v>125943.30489599997</v>
      </c>
      <c r="BU843" s="27">
        <v>154826.6227199999</v>
      </c>
      <c r="BV843" s="27">
        <v>99069.965568000014</v>
      </c>
      <c r="BW843" s="27">
        <v>0</v>
      </c>
      <c r="BX843" s="27">
        <v>0</v>
      </c>
      <c r="BY843" s="27">
        <v>3447.5155200000004</v>
      </c>
      <c r="BZ843" s="27">
        <v>9441.8783999999996</v>
      </c>
      <c r="CA843" s="27">
        <v>162347.32800000001</v>
      </c>
      <c r="CB843" s="27">
        <v>0</v>
      </c>
      <c r="CC843" s="27">
        <v>0</v>
      </c>
      <c r="CD843" s="27">
        <v>7947.0720000000001</v>
      </c>
      <c r="CE843" s="27">
        <v>0</v>
      </c>
      <c r="CF843" s="27">
        <v>0</v>
      </c>
      <c r="CG843" s="27">
        <v>0</v>
      </c>
      <c r="CH843" s="27">
        <v>0</v>
      </c>
      <c r="CI843" s="27">
        <v>0</v>
      </c>
      <c r="CJ843" s="11">
        <f t="shared" si="88"/>
        <v>563023.68710400001</v>
      </c>
      <c r="CL843" s="27">
        <v>135799.18790400005</v>
      </c>
      <c r="CM843" s="27">
        <v>171806.86655999999</v>
      </c>
      <c r="CN843" s="27">
        <v>103047.03360000001</v>
      </c>
      <c r="CO843" s="27">
        <v>0</v>
      </c>
      <c r="CP843" s="27">
        <v>0</v>
      </c>
      <c r="CQ843" s="27">
        <v>5335.8912</v>
      </c>
      <c r="CR843" s="27">
        <v>9441.8783999999996</v>
      </c>
      <c r="CS843" s="27">
        <v>162347.32800000001</v>
      </c>
      <c r="CT843" s="27">
        <v>0</v>
      </c>
      <c r="CU843" s="27">
        <v>0</v>
      </c>
      <c r="CV843" s="27">
        <v>7947.0720000000001</v>
      </c>
      <c r="CW843" s="27">
        <v>0</v>
      </c>
      <c r="CX843" s="27">
        <v>0</v>
      </c>
      <c r="CY843" s="27">
        <v>0</v>
      </c>
      <c r="CZ843" s="27">
        <v>0</v>
      </c>
      <c r="DA843" s="29">
        <v>0</v>
      </c>
      <c r="DB843" s="24">
        <f t="shared" si="89"/>
        <v>595725.25766400015</v>
      </c>
      <c r="DD843" s="30">
        <v>146383.55251200011</v>
      </c>
      <c r="DE843" s="30">
        <v>180426.79065600046</v>
      </c>
      <c r="DF843" s="30">
        <v>108328.304448</v>
      </c>
      <c r="DG843" s="30">
        <v>0</v>
      </c>
      <c r="DH843" s="30">
        <v>0</v>
      </c>
      <c r="DI843" s="30">
        <v>0</v>
      </c>
      <c r="DJ843" s="30">
        <v>7265.8944000000001</v>
      </c>
      <c r="DK843" s="30">
        <v>9441.8783999999996</v>
      </c>
      <c r="DL843" s="30">
        <v>45411.839999999997</v>
      </c>
      <c r="DM843" s="30">
        <v>116935.488</v>
      </c>
      <c r="DN843" s="30">
        <v>0</v>
      </c>
      <c r="DO843" s="30">
        <v>0</v>
      </c>
      <c r="DP843" s="30">
        <v>7947.0720000000001</v>
      </c>
      <c r="DQ843" s="30">
        <v>0</v>
      </c>
      <c r="DR843" s="30">
        <v>0</v>
      </c>
      <c r="DS843" s="30">
        <v>0</v>
      </c>
      <c r="DT843" s="30">
        <v>0</v>
      </c>
      <c r="DU843" s="30">
        <v>0</v>
      </c>
      <c r="DV843" s="31">
        <v>622140.82041600056</v>
      </c>
      <c r="DX843" s="32">
        <v>158043.04243200045</v>
      </c>
      <c r="DY843" s="32">
        <v>198366.95880000017</v>
      </c>
      <c r="DZ843" s="32">
        <v>120747.71735999998</v>
      </c>
      <c r="EA843" s="32">
        <v>0</v>
      </c>
      <c r="EB843" s="32">
        <v>0</v>
      </c>
      <c r="EC843" s="32">
        <v>0</v>
      </c>
      <c r="ED843" s="32">
        <v>7265.8944000000001</v>
      </c>
      <c r="EE843" s="32">
        <v>9441.8783999999996</v>
      </c>
      <c r="EF843" s="32">
        <v>45411.839999999997</v>
      </c>
      <c r="EG843" s="32">
        <v>116935.488</v>
      </c>
      <c r="EH843" s="32">
        <v>0</v>
      </c>
      <c r="EI843" s="32">
        <v>0</v>
      </c>
      <c r="EJ843" s="32">
        <v>7947.0720000000001</v>
      </c>
      <c r="EK843" s="32">
        <v>0</v>
      </c>
      <c r="EL843" s="32">
        <v>0</v>
      </c>
      <c r="EM843" s="32">
        <v>0</v>
      </c>
      <c r="EN843" s="32">
        <v>0</v>
      </c>
      <c r="EO843" s="32">
        <v>0</v>
      </c>
      <c r="EP843" s="33">
        <v>664159.89139200072</v>
      </c>
      <c r="EQ843" s="10"/>
      <c r="ER843" s="45">
        <v>183122.45640000064</v>
      </c>
      <c r="ES843" s="45">
        <v>201620.05488000016</v>
      </c>
      <c r="ET843" s="45">
        <v>24822.30096</v>
      </c>
      <c r="EU843" s="45">
        <v>0</v>
      </c>
      <c r="EV843" s="45">
        <v>0</v>
      </c>
      <c r="EW843" s="45">
        <v>0</v>
      </c>
      <c r="EX843" s="45">
        <v>2081.3760000000002</v>
      </c>
      <c r="EY843" s="45">
        <v>0</v>
      </c>
      <c r="EZ843" s="45">
        <v>0</v>
      </c>
      <c r="FA843" s="45">
        <v>0</v>
      </c>
      <c r="FB843" s="45">
        <v>0</v>
      </c>
      <c r="FC843" s="45">
        <v>0</v>
      </c>
      <c r="FD843" s="45">
        <v>0</v>
      </c>
      <c r="FE843" s="45">
        <v>0</v>
      </c>
      <c r="FF843" s="45">
        <v>0</v>
      </c>
      <c r="FG843" s="45">
        <v>0</v>
      </c>
      <c r="FH843" s="45">
        <v>0</v>
      </c>
      <c r="FI843" s="45">
        <v>0</v>
      </c>
      <c r="FJ843" s="43">
        <v>664159.89139200072</v>
      </c>
      <c r="FL843" s="43">
        <v>196193.87611200081</v>
      </c>
      <c r="FM843" s="43">
        <v>202763.39256000012</v>
      </c>
      <c r="FN843" s="43">
        <v>123740.64143999999</v>
      </c>
      <c r="FO843" s="43">
        <v>0</v>
      </c>
      <c r="FP843" s="43">
        <v>0</v>
      </c>
      <c r="FQ843" s="43">
        <v>0</v>
      </c>
      <c r="FR843" s="43">
        <v>7265.8944000000001</v>
      </c>
      <c r="FS843" s="43">
        <v>22686.998400000004</v>
      </c>
      <c r="FT843" s="43">
        <v>45411.839999999997</v>
      </c>
      <c r="FU843" s="43">
        <v>116935.488</v>
      </c>
      <c r="FV843" s="43">
        <v>0</v>
      </c>
      <c r="FW843" s="43">
        <v>0</v>
      </c>
      <c r="FX843" s="43">
        <v>7947.0720000000001</v>
      </c>
      <c r="FY843" s="43">
        <v>0</v>
      </c>
      <c r="FZ843" s="43">
        <v>0</v>
      </c>
      <c r="GA843" s="43">
        <v>0</v>
      </c>
      <c r="GB843" s="43">
        <v>0</v>
      </c>
      <c r="GC843" s="43">
        <v>0</v>
      </c>
      <c r="GD843" s="43">
        <f t="shared" ref="GD843:GD906" si="90">SUM(FL843:GC843)</f>
        <v>722945.20291200106</v>
      </c>
    </row>
    <row r="844" spans="1:186" x14ac:dyDescent="0.55000000000000004">
      <c r="A844" s="26" t="s">
        <v>875</v>
      </c>
      <c r="B844" s="27">
        <v>73774.561535999994</v>
      </c>
      <c r="C844" s="27">
        <v>35679.704256000005</v>
      </c>
      <c r="D844" s="27">
        <v>47297.882016000003</v>
      </c>
      <c r="E844" s="27">
        <v>0</v>
      </c>
      <c r="F844" s="27">
        <v>0</v>
      </c>
      <c r="G844" s="27">
        <v>0</v>
      </c>
      <c r="H844" s="27">
        <v>0</v>
      </c>
      <c r="I844" s="27">
        <v>0</v>
      </c>
      <c r="J844" s="27">
        <v>0</v>
      </c>
      <c r="K844" s="27">
        <v>0</v>
      </c>
      <c r="L844" s="27">
        <v>0</v>
      </c>
      <c r="M844" s="27">
        <v>0</v>
      </c>
      <c r="N844" s="27">
        <v>0</v>
      </c>
      <c r="O844" s="27">
        <v>0</v>
      </c>
      <c r="P844" s="27">
        <v>0</v>
      </c>
      <c r="Q844" s="22">
        <f t="shared" si="85"/>
        <v>156752.14780799998</v>
      </c>
      <c r="S844" s="27">
        <v>81152.85024</v>
      </c>
      <c r="T844" s="27">
        <v>78012.873792000013</v>
      </c>
      <c r="U844" s="27">
        <v>70634.017440000011</v>
      </c>
      <c r="V844" s="27">
        <v>0</v>
      </c>
      <c r="W844" s="27">
        <v>0</v>
      </c>
      <c r="X844" s="27">
        <v>0</v>
      </c>
      <c r="Y844" s="27">
        <v>0</v>
      </c>
      <c r="Z844" s="27">
        <v>0</v>
      </c>
      <c r="AA844" s="27">
        <v>0</v>
      </c>
      <c r="AB844" s="27">
        <v>0</v>
      </c>
      <c r="AC844" s="27">
        <v>0</v>
      </c>
      <c r="AD844" s="27">
        <v>0</v>
      </c>
      <c r="AE844" s="27">
        <v>0</v>
      </c>
      <c r="AF844" s="27">
        <v>0</v>
      </c>
      <c r="AG844" s="27">
        <v>0</v>
      </c>
      <c r="AH844" s="22">
        <f t="shared" si="86"/>
        <v>229799.74147200002</v>
      </c>
      <c r="AJ844" s="27">
        <v>89121.114432000002</v>
      </c>
      <c r="AK844" s="27">
        <v>115718.63990400001</v>
      </c>
      <c r="AL844" s="27">
        <v>85326.829056000002</v>
      </c>
      <c r="AM844" s="27">
        <v>0</v>
      </c>
      <c r="AN844" s="27">
        <v>0</v>
      </c>
      <c r="AO844" s="27">
        <v>1154.2176000000002</v>
      </c>
      <c r="AP844" s="27">
        <v>0</v>
      </c>
      <c r="AQ844" s="27">
        <v>0</v>
      </c>
      <c r="AR844" s="27">
        <v>0</v>
      </c>
      <c r="AS844" s="27">
        <v>0</v>
      </c>
      <c r="AT844" s="27">
        <v>0</v>
      </c>
      <c r="AU844" s="27">
        <v>0</v>
      </c>
      <c r="AV844" s="27">
        <v>0</v>
      </c>
      <c r="AW844" s="27">
        <v>0</v>
      </c>
      <c r="AX844" s="27">
        <v>0</v>
      </c>
      <c r="AY844" s="27">
        <v>0</v>
      </c>
      <c r="AZ844" s="23">
        <f t="shared" si="87"/>
        <v>291320.80099199997</v>
      </c>
      <c r="BB844" s="28">
        <v>96154.273152000009</v>
      </c>
      <c r="BC844" s="28">
        <v>147374.03520000001</v>
      </c>
      <c r="BD844" s="28">
        <v>99293.808096000022</v>
      </c>
      <c r="BE844" s="28">
        <v>0</v>
      </c>
      <c r="BF844" s="28">
        <v>0</v>
      </c>
      <c r="BG844" s="28">
        <v>1154.2176000000002</v>
      </c>
      <c r="BH844" s="28">
        <v>0</v>
      </c>
      <c r="BI844" s="28">
        <v>0</v>
      </c>
      <c r="BJ844" s="28">
        <v>0</v>
      </c>
      <c r="BK844" s="28">
        <v>0</v>
      </c>
      <c r="BL844" s="28">
        <v>0</v>
      </c>
      <c r="BM844" s="28">
        <v>0</v>
      </c>
      <c r="BN844" s="28">
        <v>0</v>
      </c>
      <c r="BO844" s="28">
        <v>0</v>
      </c>
      <c r="BP844" s="28">
        <v>0</v>
      </c>
      <c r="BQ844" s="28">
        <v>0</v>
      </c>
      <c r="BR844" s="23">
        <v>343976.33404800005</v>
      </c>
      <c r="BT844" s="27">
        <v>102542.20531199999</v>
      </c>
      <c r="BU844" s="27">
        <v>169642.6139519999</v>
      </c>
      <c r="BV844" s="27">
        <v>97435.959264000019</v>
      </c>
      <c r="BW844" s="27">
        <v>0</v>
      </c>
      <c r="BX844" s="27">
        <v>0</v>
      </c>
      <c r="BY844" s="27">
        <v>1154.2176000000002</v>
      </c>
      <c r="BZ844" s="27">
        <v>0</v>
      </c>
      <c r="CA844" s="27">
        <v>0</v>
      </c>
      <c r="CB844" s="27">
        <v>0</v>
      </c>
      <c r="CC844" s="27">
        <v>0</v>
      </c>
      <c r="CD844" s="27">
        <v>0</v>
      </c>
      <c r="CE844" s="27">
        <v>0</v>
      </c>
      <c r="CF844" s="27">
        <v>0</v>
      </c>
      <c r="CG844" s="27">
        <v>0</v>
      </c>
      <c r="CH844" s="27">
        <v>0</v>
      </c>
      <c r="CI844" s="27">
        <v>0</v>
      </c>
      <c r="CJ844" s="11">
        <f t="shared" si="88"/>
        <v>370774.99612799985</v>
      </c>
      <c r="CL844" s="27">
        <v>110753.04441599999</v>
      </c>
      <c r="CM844" s="27">
        <v>193151.37744000004</v>
      </c>
      <c r="CN844" s="27">
        <v>101598.90048000001</v>
      </c>
      <c r="CO844" s="27">
        <v>0</v>
      </c>
      <c r="CP844" s="27">
        <v>0</v>
      </c>
      <c r="CQ844" s="27">
        <v>1154.2175999999999</v>
      </c>
      <c r="CR844" s="27">
        <v>0</v>
      </c>
      <c r="CS844" s="27">
        <v>0</v>
      </c>
      <c r="CT844" s="27">
        <v>0</v>
      </c>
      <c r="CU844" s="27">
        <v>0</v>
      </c>
      <c r="CV844" s="27">
        <v>0</v>
      </c>
      <c r="CW844" s="27">
        <v>0</v>
      </c>
      <c r="CX844" s="27">
        <v>0</v>
      </c>
      <c r="CY844" s="27">
        <v>0</v>
      </c>
      <c r="CZ844" s="27">
        <v>0</v>
      </c>
      <c r="DA844" s="29">
        <v>25859.52</v>
      </c>
      <c r="DB844" s="24">
        <f t="shared" si="89"/>
        <v>432517.05993600003</v>
      </c>
      <c r="DD844" s="30">
        <v>119146.28774399975</v>
      </c>
      <c r="DE844" s="30">
        <v>212207.57308799974</v>
      </c>
      <c r="DF844" s="30">
        <v>105082.80854400001</v>
      </c>
      <c r="DG844" s="30">
        <v>0</v>
      </c>
      <c r="DH844" s="30">
        <v>0</v>
      </c>
      <c r="DI844" s="30">
        <v>0</v>
      </c>
      <c r="DJ844" s="30">
        <v>1154.2176000000002</v>
      </c>
      <c r="DK844" s="30">
        <v>0</v>
      </c>
      <c r="DL844" s="30">
        <v>0</v>
      </c>
      <c r="DM844" s="30">
        <v>0</v>
      </c>
      <c r="DN844" s="30">
        <v>0</v>
      </c>
      <c r="DO844" s="30">
        <v>0</v>
      </c>
      <c r="DP844" s="30">
        <v>0</v>
      </c>
      <c r="DQ844" s="30">
        <v>0</v>
      </c>
      <c r="DR844" s="30">
        <v>0</v>
      </c>
      <c r="DS844" s="30">
        <v>0</v>
      </c>
      <c r="DT844" s="30">
        <v>0</v>
      </c>
      <c r="DU844" s="30">
        <v>0</v>
      </c>
      <c r="DV844" s="31">
        <v>437590.88697599951</v>
      </c>
      <c r="DX844" s="32">
        <v>127087.68326400005</v>
      </c>
      <c r="DY844" s="32">
        <v>238460.41007999971</v>
      </c>
      <c r="DZ844" s="32">
        <v>115531.03224</v>
      </c>
      <c r="EA844" s="32">
        <v>0</v>
      </c>
      <c r="EB844" s="32">
        <v>0</v>
      </c>
      <c r="EC844" s="32">
        <v>0</v>
      </c>
      <c r="ED844" s="32">
        <v>1154.2176000000002</v>
      </c>
      <c r="EE844" s="32">
        <v>0</v>
      </c>
      <c r="EF844" s="32">
        <v>0</v>
      </c>
      <c r="EG844" s="32">
        <v>0</v>
      </c>
      <c r="EH844" s="32">
        <v>0</v>
      </c>
      <c r="EI844" s="32">
        <v>0</v>
      </c>
      <c r="EJ844" s="32">
        <v>0</v>
      </c>
      <c r="EK844" s="32">
        <v>0</v>
      </c>
      <c r="EL844" s="32">
        <v>0</v>
      </c>
      <c r="EM844" s="32">
        <v>0</v>
      </c>
      <c r="EN844" s="32">
        <v>0</v>
      </c>
      <c r="EO844" s="32">
        <v>0</v>
      </c>
      <c r="EP844" s="33">
        <v>482233.34318399976</v>
      </c>
      <c r="EQ844" s="10"/>
      <c r="ER844" s="45">
        <v>145935.48902400027</v>
      </c>
      <c r="ES844" s="45">
        <v>246178.05767999974</v>
      </c>
      <c r="ET844" s="45">
        <v>15605.589599999999</v>
      </c>
      <c r="EU844" s="45">
        <v>0</v>
      </c>
      <c r="EV844" s="45">
        <v>0</v>
      </c>
      <c r="EW844" s="45">
        <v>0</v>
      </c>
      <c r="EX844" s="45">
        <v>0</v>
      </c>
      <c r="EY844" s="45">
        <v>0</v>
      </c>
      <c r="EZ844" s="45">
        <v>0</v>
      </c>
      <c r="FA844" s="45">
        <v>0</v>
      </c>
      <c r="FB844" s="45">
        <v>0</v>
      </c>
      <c r="FC844" s="45">
        <v>0</v>
      </c>
      <c r="FD844" s="45">
        <v>0</v>
      </c>
      <c r="FE844" s="45">
        <v>0</v>
      </c>
      <c r="FF844" s="45">
        <v>0</v>
      </c>
      <c r="FG844" s="45">
        <v>0</v>
      </c>
      <c r="FH844" s="45">
        <v>0</v>
      </c>
      <c r="FI844" s="45">
        <v>0</v>
      </c>
      <c r="FJ844" s="43">
        <v>482233.34318399976</v>
      </c>
      <c r="FL844" s="43">
        <v>155595.97497600075</v>
      </c>
      <c r="FM844" s="43">
        <v>252785.95343999969</v>
      </c>
      <c r="FN844" s="43">
        <v>130073.70096</v>
      </c>
      <c r="FO844" s="43">
        <v>0</v>
      </c>
      <c r="FP844" s="43">
        <v>0</v>
      </c>
      <c r="FQ844" s="43">
        <v>0</v>
      </c>
      <c r="FR844" s="43">
        <v>1154.2176000000002</v>
      </c>
      <c r="FS844" s="43">
        <v>0</v>
      </c>
      <c r="FT844" s="43">
        <v>0</v>
      </c>
      <c r="FU844" s="43">
        <v>0</v>
      </c>
      <c r="FV844" s="43">
        <v>0</v>
      </c>
      <c r="FW844" s="43">
        <v>0</v>
      </c>
      <c r="FX844" s="43">
        <v>0</v>
      </c>
      <c r="FY844" s="43">
        <v>0</v>
      </c>
      <c r="FZ844" s="43">
        <v>0</v>
      </c>
      <c r="GA844" s="43">
        <v>0</v>
      </c>
      <c r="GB844" s="43">
        <v>0</v>
      </c>
      <c r="GC844" s="43">
        <v>0</v>
      </c>
      <c r="GD844" s="43">
        <f t="shared" si="90"/>
        <v>539609.84697600047</v>
      </c>
    </row>
    <row r="845" spans="1:186" x14ac:dyDescent="0.55000000000000004">
      <c r="A845" s="26" t="s">
        <v>876</v>
      </c>
      <c r="B845" s="27">
        <v>19119.141503999999</v>
      </c>
      <c r="C845" s="27">
        <v>7022.5626240000011</v>
      </c>
      <c r="D845" s="27">
        <v>4754.9980800000003</v>
      </c>
      <c r="E845" s="27">
        <v>0</v>
      </c>
      <c r="F845" s="27">
        <v>0</v>
      </c>
      <c r="G845" s="27">
        <v>0</v>
      </c>
      <c r="H845" s="27">
        <v>0</v>
      </c>
      <c r="I845" s="27">
        <v>0</v>
      </c>
      <c r="J845" s="27">
        <v>0</v>
      </c>
      <c r="K845" s="27">
        <v>0</v>
      </c>
      <c r="L845" s="27">
        <v>0</v>
      </c>
      <c r="M845" s="27">
        <v>0</v>
      </c>
      <c r="N845" s="27">
        <v>0</v>
      </c>
      <c r="O845" s="27">
        <v>0</v>
      </c>
      <c r="P845" s="27">
        <v>0</v>
      </c>
      <c r="Q845" s="22">
        <f t="shared" si="85"/>
        <v>30896.702208000002</v>
      </c>
      <c r="S845" s="27">
        <v>20933.722944000001</v>
      </c>
      <c r="T845" s="27">
        <v>15253.521696000002</v>
      </c>
      <c r="U845" s="27">
        <v>7721.0219520000019</v>
      </c>
      <c r="V845" s="27">
        <v>0</v>
      </c>
      <c r="W845" s="27">
        <v>0</v>
      </c>
      <c r="X845" s="27">
        <v>0</v>
      </c>
      <c r="Y845" s="27">
        <v>0</v>
      </c>
      <c r="Z845" s="27">
        <v>0</v>
      </c>
      <c r="AA845" s="27">
        <v>0</v>
      </c>
      <c r="AB845" s="27">
        <v>0</v>
      </c>
      <c r="AC845" s="27">
        <v>0</v>
      </c>
      <c r="AD845" s="27">
        <v>0</v>
      </c>
      <c r="AE845" s="27">
        <v>0</v>
      </c>
      <c r="AF845" s="27">
        <v>0</v>
      </c>
      <c r="AG845" s="27">
        <v>0</v>
      </c>
      <c r="AH845" s="22">
        <f t="shared" si="86"/>
        <v>43908.266592000007</v>
      </c>
      <c r="AJ845" s="27">
        <v>22424.745024000003</v>
      </c>
      <c r="AK845" s="27">
        <v>20844.286848</v>
      </c>
      <c r="AL845" s="27">
        <v>8824.7819520000012</v>
      </c>
      <c r="AM845" s="27">
        <v>0</v>
      </c>
      <c r="AN845" s="27">
        <v>0</v>
      </c>
      <c r="AO845" s="27">
        <v>0</v>
      </c>
      <c r="AP845" s="27">
        <v>0</v>
      </c>
      <c r="AQ845" s="27">
        <v>0</v>
      </c>
      <c r="AR845" s="27">
        <v>0</v>
      </c>
      <c r="AS845" s="27">
        <v>0</v>
      </c>
      <c r="AT845" s="27">
        <v>0</v>
      </c>
      <c r="AU845" s="27">
        <v>0</v>
      </c>
      <c r="AV845" s="27">
        <v>0</v>
      </c>
      <c r="AW845" s="27">
        <v>0</v>
      </c>
      <c r="AX845" s="27">
        <v>0</v>
      </c>
      <c r="AY845" s="27">
        <v>0</v>
      </c>
      <c r="AZ845" s="23">
        <f t="shared" si="87"/>
        <v>52093.813824000012</v>
      </c>
      <c r="BB845" s="28">
        <v>23982.749567999999</v>
      </c>
      <c r="BC845" s="28">
        <v>25542.330912000005</v>
      </c>
      <c r="BD845" s="28">
        <v>9579.7537920000013</v>
      </c>
      <c r="BE845" s="28">
        <v>0</v>
      </c>
      <c r="BF845" s="28">
        <v>0</v>
      </c>
      <c r="BG845" s="28">
        <v>0</v>
      </c>
      <c r="BH845" s="28">
        <v>0</v>
      </c>
      <c r="BI845" s="28">
        <v>0</v>
      </c>
      <c r="BJ845" s="28">
        <v>0</v>
      </c>
      <c r="BK845" s="28">
        <v>0</v>
      </c>
      <c r="BL845" s="28">
        <v>0</v>
      </c>
      <c r="BM845" s="28">
        <v>0</v>
      </c>
      <c r="BN845" s="28">
        <v>0</v>
      </c>
      <c r="BO845" s="28">
        <v>0</v>
      </c>
      <c r="BP845" s="28">
        <v>0</v>
      </c>
      <c r="BQ845" s="28">
        <v>25859.52</v>
      </c>
      <c r="BR845" s="23">
        <v>84964.354272000011</v>
      </c>
      <c r="BT845" s="27">
        <v>25367.810688000001</v>
      </c>
      <c r="BU845" s="27">
        <v>27837.268704000002</v>
      </c>
      <c r="BV845" s="27">
        <v>8824.7819520000012</v>
      </c>
      <c r="BW845" s="27">
        <v>0</v>
      </c>
      <c r="BX845" s="27">
        <v>0</v>
      </c>
      <c r="BY845" s="27">
        <v>0</v>
      </c>
      <c r="BZ845" s="27">
        <v>0</v>
      </c>
      <c r="CA845" s="27">
        <v>0</v>
      </c>
      <c r="CB845" s="27">
        <v>0</v>
      </c>
      <c r="CC845" s="27">
        <v>0</v>
      </c>
      <c r="CD845" s="27">
        <v>0</v>
      </c>
      <c r="CE845" s="27">
        <v>0</v>
      </c>
      <c r="CF845" s="27">
        <v>0</v>
      </c>
      <c r="CG845" s="27">
        <v>0</v>
      </c>
      <c r="CH845" s="27">
        <v>0</v>
      </c>
      <c r="CI845" s="27">
        <v>25859.52</v>
      </c>
      <c r="CJ845" s="11">
        <f t="shared" si="88"/>
        <v>87889.381344000009</v>
      </c>
      <c r="CL845" s="27">
        <v>26938.681919999999</v>
      </c>
      <c r="CM845" s="27">
        <v>32812.577280000005</v>
      </c>
      <c r="CN845" s="27">
        <v>8825.6649600000001</v>
      </c>
      <c r="CO845" s="27">
        <v>0</v>
      </c>
      <c r="CP845" s="27">
        <v>0</v>
      </c>
      <c r="CQ845" s="27">
        <v>0</v>
      </c>
      <c r="CR845" s="27">
        <v>0</v>
      </c>
      <c r="CS845" s="27">
        <v>0</v>
      </c>
      <c r="CT845" s="27">
        <v>0</v>
      </c>
      <c r="CU845" s="27">
        <v>0</v>
      </c>
      <c r="CV845" s="27">
        <v>0</v>
      </c>
      <c r="CW845" s="27">
        <v>0</v>
      </c>
      <c r="CX845" s="27">
        <v>0</v>
      </c>
      <c r="CY845" s="27">
        <v>0</v>
      </c>
      <c r="CZ845" s="27">
        <v>25859.52</v>
      </c>
      <c r="DA845" s="29">
        <v>16209.504000000001</v>
      </c>
      <c r="DB845" s="24">
        <f t="shared" si="89"/>
        <v>110645.94816</v>
      </c>
      <c r="DD845" s="30">
        <v>28289.684160000015</v>
      </c>
      <c r="DE845" s="30">
        <v>37015.253855999981</v>
      </c>
      <c r="DF845" s="30">
        <v>9707.789952000001</v>
      </c>
      <c r="DG845" s="30">
        <v>0</v>
      </c>
      <c r="DH845" s="30">
        <v>0</v>
      </c>
      <c r="DI845" s="30">
        <v>0</v>
      </c>
      <c r="DJ845" s="30">
        <v>0</v>
      </c>
      <c r="DK845" s="30">
        <v>0</v>
      </c>
      <c r="DL845" s="30">
        <v>0</v>
      </c>
      <c r="DM845" s="30">
        <v>0</v>
      </c>
      <c r="DN845" s="30">
        <v>0</v>
      </c>
      <c r="DO845" s="30">
        <v>0</v>
      </c>
      <c r="DP845" s="30">
        <v>0</v>
      </c>
      <c r="DQ845" s="30">
        <v>0</v>
      </c>
      <c r="DR845" s="30">
        <v>0</v>
      </c>
      <c r="DS845" s="30">
        <v>0</v>
      </c>
      <c r="DT845" s="30">
        <v>0</v>
      </c>
      <c r="DU845" s="30">
        <v>25859.52</v>
      </c>
      <c r="DV845" s="31">
        <v>100872.24796800001</v>
      </c>
      <c r="DX845" s="32">
        <v>30208.712832000016</v>
      </c>
      <c r="DY845" s="32">
        <v>42166.785599999981</v>
      </c>
      <c r="DZ845" s="32">
        <v>10826.93952</v>
      </c>
      <c r="EA845" s="32">
        <v>0</v>
      </c>
      <c r="EB845" s="32">
        <v>0</v>
      </c>
      <c r="EC845" s="32">
        <v>0</v>
      </c>
      <c r="ED845" s="32">
        <v>0</v>
      </c>
      <c r="EE845" s="32">
        <v>0</v>
      </c>
      <c r="EF845" s="32">
        <v>0</v>
      </c>
      <c r="EG845" s="32">
        <v>0</v>
      </c>
      <c r="EH845" s="32">
        <v>0</v>
      </c>
      <c r="EI845" s="32">
        <v>0</v>
      </c>
      <c r="EJ845" s="32">
        <v>0</v>
      </c>
      <c r="EK845" s="32">
        <v>0</v>
      </c>
      <c r="EL845" s="32">
        <v>0</v>
      </c>
      <c r="EM845" s="32">
        <v>0</v>
      </c>
      <c r="EN845" s="32">
        <v>0</v>
      </c>
      <c r="EO845" s="32">
        <v>25859.52</v>
      </c>
      <c r="EP845" s="33">
        <v>109061.957952</v>
      </c>
      <c r="EQ845" s="10"/>
      <c r="ER845" s="45">
        <v>35160.495551999993</v>
      </c>
      <c r="ES845" s="45">
        <v>44404.264799999983</v>
      </c>
      <c r="ET845" s="45">
        <v>24592.40352</v>
      </c>
      <c r="EU845" s="45">
        <v>0</v>
      </c>
      <c r="EV845" s="45">
        <v>0</v>
      </c>
      <c r="EW845" s="45">
        <v>0</v>
      </c>
      <c r="EX845" s="45">
        <v>0</v>
      </c>
      <c r="EY845" s="45">
        <v>11863.843200000001</v>
      </c>
      <c r="EZ845" s="45">
        <v>0</v>
      </c>
      <c r="FA845" s="45">
        <v>0</v>
      </c>
      <c r="FB845" s="45">
        <v>0</v>
      </c>
      <c r="FC845" s="45">
        <v>0</v>
      </c>
      <c r="FD845" s="45">
        <v>0</v>
      </c>
      <c r="FE845" s="45">
        <v>0</v>
      </c>
      <c r="FF845" s="45">
        <v>0</v>
      </c>
      <c r="FG845" s="45">
        <v>0</v>
      </c>
      <c r="FH845" s="45">
        <v>0</v>
      </c>
      <c r="FI845" s="45">
        <v>0</v>
      </c>
      <c r="FJ845" s="43">
        <v>109061.957952</v>
      </c>
      <c r="FL845" s="43">
        <v>37745.343791999963</v>
      </c>
      <c r="FM845" s="43">
        <v>50871.194639999987</v>
      </c>
      <c r="FN845" s="43">
        <v>10826.93952</v>
      </c>
      <c r="FO845" s="43">
        <v>0</v>
      </c>
      <c r="FP845" s="43">
        <v>0</v>
      </c>
      <c r="FQ845" s="43">
        <v>0</v>
      </c>
      <c r="FR845" s="43">
        <v>0</v>
      </c>
      <c r="FS845" s="43">
        <v>0</v>
      </c>
      <c r="FT845" s="43">
        <v>0</v>
      </c>
      <c r="FU845" s="43">
        <v>0</v>
      </c>
      <c r="FV845" s="43">
        <v>0</v>
      </c>
      <c r="FW845" s="43">
        <v>0</v>
      </c>
      <c r="FX845" s="43">
        <v>0</v>
      </c>
      <c r="FY845" s="43">
        <v>0</v>
      </c>
      <c r="FZ845" s="43">
        <v>0</v>
      </c>
      <c r="GA845" s="43">
        <v>0</v>
      </c>
      <c r="GB845" s="43">
        <v>0</v>
      </c>
      <c r="GC845" s="43">
        <v>25859.52</v>
      </c>
      <c r="GD845" s="43">
        <f t="shared" si="90"/>
        <v>125302.99795199995</v>
      </c>
    </row>
    <row r="846" spans="1:186" x14ac:dyDescent="0.55000000000000004">
      <c r="A846" s="26" t="s">
        <v>877</v>
      </c>
      <c r="B846" s="27">
        <v>53109.903743999996</v>
      </c>
      <c r="C846" s="27">
        <v>25004.137536000002</v>
      </c>
      <c r="D846" s="27">
        <v>18798.357312000004</v>
      </c>
      <c r="E846" s="27">
        <v>0</v>
      </c>
      <c r="F846" s="27">
        <v>0</v>
      </c>
      <c r="G846" s="27">
        <v>0</v>
      </c>
      <c r="H846" s="27">
        <v>0</v>
      </c>
      <c r="I846" s="27">
        <v>0</v>
      </c>
      <c r="J846" s="27">
        <v>0</v>
      </c>
      <c r="K846" s="27">
        <v>0</v>
      </c>
      <c r="L846" s="27">
        <v>0</v>
      </c>
      <c r="M846" s="27">
        <v>0</v>
      </c>
      <c r="N846" s="27">
        <v>0</v>
      </c>
      <c r="O846" s="27">
        <v>0</v>
      </c>
      <c r="P846" s="27">
        <v>0</v>
      </c>
      <c r="Q846" s="22">
        <f t="shared" si="85"/>
        <v>96912.398592000012</v>
      </c>
      <c r="S846" s="27">
        <v>58448.822399999997</v>
      </c>
      <c r="T846" s="27">
        <v>47876.252256000007</v>
      </c>
      <c r="U846" s="27">
        <v>29574.586944000006</v>
      </c>
      <c r="V846" s="27">
        <v>0</v>
      </c>
      <c r="W846" s="27">
        <v>0</v>
      </c>
      <c r="X846" s="27">
        <v>0</v>
      </c>
      <c r="Y846" s="27">
        <v>0</v>
      </c>
      <c r="Z846" s="27">
        <v>0</v>
      </c>
      <c r="AA846" s="27">
        <v>0</v>
      </c>
      <c r="AB846" s="27">
        <v>0</v>
      </c>
      <c r="AC846" s="27">
        <v>0</v>
      </c>
      <c r="AD846" s="27">
        <v>0</v>
      </c>
      <c r="AE846" s="27">
        <v>0</v>
      </c>
      <c r="AF846" s="27">
        <v>0</v>
      </c>
      <c r="AG846" s="27">
        <v>0</v>
      </c>
      <c r="AH846" s="22">
        <f t="shared" si="86"/>
        <v>135899.66160000002</v>
      </c>
      <c r="AJ846" s="27">
        <v>64117.355328000005</v>
      </c>
      <c r="AK846" s="27">
        <v>64594.684223999997</v>
      </c>
      <c r="AL846" s="27">
        <v>43300.063296</v>
      </c>
      <c r="AM846" s="27">
        <v>0</v>
      </c>
      <c r="AN846" s="27">
        <v>0</v>
      </c>
      <c r="AO846" s="27">
        <v>0</v>
      </c>
      <c r="AP846" s="27">
        <v>0</v>
      </c>
      <c r="AQ846" s="27">
        <v>0</v>
      </c>
      <c r="AR846" s="27">
        <v>0</v>
      </c>
      <c r="AS846" s="27">
        <v>0</v>
      </c>
      <c r="AT846" s="27">
        <v>0</v>
      </c>
      <c r="AU846" s="27">
        <v>0</v>
      </c>
      <c r="AV846" s="27">
        <v>0</v>
      </c>
      <c r="AW846" s="27">
        <v>0</v>
      </c>
      <c r="AX846" s="27">
        <v>0</v>
      </c>
      <c r="AY846" s="27">
        <v>0</v>
      </c>
      <c r="AZ846" s="23">
        <f t="shared" si="87"/>
        <v>172012.10284800001</v>
      </c>
      <c r="BB846" s="28">
        <v>69656.842943999989</v>
      </c>
      <c r="BC846" s="28">
        <v>76801.828320000001</v>
      </c>
      <c r="BD846" s="28">
        <v>47644.021152000008</v>
      </c>
      <c r="BE846" s="28">
        <v>0</v>
      </c>
      <c r="BF846" s="28">
        <v>0</v>
      </c>
      <c r="BG846" s="28">
        <v>0</v>
      </c>
      <c r="BH846" s="28">
        <v>0</v>
      </c>
      <c r="BI846" s="28">
        <v>0</v>
      </c>
      <c r="BJ846" s="28">
        <v>0</v>
      </c>
      <c r="BK846" s="28">
        <v>0</v>
      </c>
      <c r="BL846" s="28">
        <v>0</v>
      </c>
      <c r="BM846" s="28">
        <v>9082.3680000000004</v>
      </c>
      <c r="BN846" s="28">
        <v>0</v>
      </c>
      <c r="BO846" s="28">
        <v>0</v>
      </c>
      <c r="BP846" s="28">
        <v>0</v>
      </c>
      <c r="BQ846" s="28">
        <v>0</v>
      </c>
      <c r="BR846" s="23">
        <v>203185.06041599999</v>
      </c>
      <c r="BT846" s="27">
        <v>73625.080895999999</v>
      </c>
      <c r="BU846" s="27">
        <v>86070.321792000032</v>
      </c>
      <c r="BV846" s="27">
        <v>56190.655584000007</v>
      </c>
      <c r="BW846" s="27">
        <v>0</v>
      </c>
      <c r="BX846" s="27">
        <v>0</v>
      </c>
      <c r="BY846" s="27">
        <v>0</v>
      </c>
      <c r="BZ846" s="27">
        <v>0</v>
      </c>
      <c r="CA846" s="27">
        <v>0</v>
      </c>
      <c r="CB846" s="27">
        <v>0</v>
      </c>
      <c r="CC846" s="27">
        <v>0</v>
      </c>
      <c r="CD846" s="27">
        <v>0</v>
      </c>
      <c r="CE846" s="27">
        <v>9082.3680000000004</v>
      </c>
      <c r="CF846" s="27">
        <v>0</v>
      </c>
      <c r="CG846" s="27">
        <v>0</v>
      </c>
      <c r="CH846" s="27">
        <v>0</v>
      </c>
      <c r="CI846" s="27">
        <v>16209.504000000001</v>
      </c>
      <c r="CJ846" s="11">
        <f t="shared" si="88"/>
        <v>241177.93027200003</v>
      </c>
      <c r="CL846" s="27">
        <v>77986.131263999981</v>
      </c>
      <c r="CM846" s="27">
        <v>98031.548160000006</v>
      </c>
      <c r="CN846" s="27">
        <v>59501.494080000004</v>
      </c>
      <c r="CO846" s="27">
        <v>0</v>
      </c>
      <c r="CP846" s="27">
        <v>0</v>
      </c>
      <c r="CQ846" s="27">
        <v>0</v>
      </c>
      <c r="CR846" s="27">
        <v>0</v>
      </c>
      <c r="CS846" s="27">
        <v>0</v>
      </c>
      <c r="CT846" s="27">
        <v>0</v>
      </c>
      <c r="CU846" s="27">
        <v>0</v>
      </c>
      <c r="CV846" s="27">
        <v>0</v>
      </c>
      <c r="CW846" s="27">
        <v>9082.3680000000004</v>
      </c>
      <c r="CX846" s="27">
        <v>0</v>
      </c>
      <c r="CY846" s="27">
        <v>0</v>
      </c>
      <c r="CZ846" s="27">
        <v>16222.118400000001</v>
      </c>
      <c r="DA846" s="29">
        <v>0</v>
      </c>
      <c r="DB846" s="24">
        <f t="shared" si="89"/>
        <v>260823.65990399997</v>
      </c>
      <c r="DD846" s="30">
        <v>81195.234623999975</v>
      </c>
      <c r="DE846" s="30">
        <v>107384.36889600007</v>
      </c>
      <c r="DF846" s="30">
        <v>69785.446752000003</v>
      </c>
      <c r="DG846" s="30">
        <v>0</v>
      </c>
      <c r="DH846" s="30">
        <v>0</v>
      </c>
      <c r="DI846" s="30">
        <v>0</v>
      </c>
      <c r="DJ846" s="30">
        <v>37.843200000000003</v>
      </c>
      <c r="DK846" s="30">
        <v>0</v>
      </c>
      <c r="DL846" s="30">
        <v>0</v>
      </c>
      <c r="DM846" s="30">
        <v>0</v>
      </c>
      <c r="DN846" s="30">
        <v>0</v>
      </c>
      <c r="DO846" s="30">
        <v>0</v>
      </c>
      <c r="DP846" s="30">
        <v>0</v>
      </c>
      <c r="DQ846" s="30">
        <v>9082.3680000000004</v>
      </c>
      <c r="DR846" s="30">
        <v>0</v>
      </c>
      <c r="DS846" s="30">
        <v>0</v>
      </c>
      <c r="DT846" s="30">
        <v>0</v>
      </c>
      <c r="DU846" s="30">
        <v>16209.504000000001</v>
      </c>
      <c r="DV846" s="31">
        <v>283694.76547200012</v>
      </c>
      <c r="DX846" s="32">
        <v>84817.585727999933</v>
      </c>
      <c r="DY846" s="32">
        <v>120569.38128000012</v>
      </c>
      <c r="DZ846" s="32">
        <v>79500.521519999995</v>
      </c>
      <c r="EA846" s="32">
        <v>0</v>
      </c>
      <c r="EB846" s="32">
        <v>0</v>
      </c>
      <c r="EC846" s="32">
        <v>0</v>
      </c>
      <c r="ED846" s="32">
        <v>37.843200000000003</v>
      </c>
      <c r="EE846" s="32">
        <v>0</v>
      </c>
      <c r="EF846" s="32">
        <v>0</v>
      </c>
      <c r="EG846" s="32">
        <v>0</v>
      </c>
      <c r="EH846" s="32">
        <v>0</v>
      </c>
      <c r="EI846" s="32">
        <v>0</v>
      </c>
      <c r="EJ846" s="32">
        <v>0</v>
      </c>
      <c r="EK846" s="32">
        <v>9082.3680000000004</v>
      </c>
      <c r="EL846" s="32">
        <v>0</v>
      </c>
      <c r="EM846" s="32">
        <v>0</v>
      </c>
      <c r="EN846" s="32">
        <v>0</v>
      </c>
      <c r="EO846" s="32">
        <v>16209.504000000001</v>
      </c>
      <c r="EP846" s="33">
        <v>310217.20372800011</v>
      </c>
      <c r="EQ846" s="10"/>
      <c r="ER846" s="45">
        <v>95987.037743999914</v>
      </c>
      <c r="ES846" s="45">
        <v>124485.20640000014</v>
      </c>
      <c r="ET846" s="45">
        <v>0</v>
      </c>
      <c r="EU846" s="45">
        <v>0</v>
      </c>
      <c r="EV846" s="45">
        <v>0</v>
      </c>
      <c r="EW846" s="45">
        <v>0</v>
      </c>
      <c r="EX846" s="45">
        <v>927.15840000000003</v>
      </c>
      <c r="EY846" s="45">
        <v>0</v>
      </c>
      <c r="EZ846" s="45">
        <v>0</v>
      </c>
      <c r="FA846" s="45">
        <v>770824.35647999984</v>
      </c>
      <c r="FB846" s="45">
        <v>0</v>
      </c>
      <c r="FC846" s="45">
        <v>0</v>
      </c>
      <c r="FD846" s="45">
        <v>0</v>
      </c>
      <c r="FE846" s="45">
        <v>0</v>
      </c>
      <c r="FF846" s="45">
        <v>0</v>
      </c>
      <c r="FG846" s="45">
        <v>0</v>
      </c>
      <c r="FH846" s="45">
        <v>0</v>
      </c>
      <c r="FI846" s="45">
        <v>0</v>
      </c>
      <c r="FJ846" s="43">
        <v>310217.20372800011</v>
      </c>
      <c r="FL846" s="43">
        <v>101859.8293439999</v>
      </c>
      <c r="FM846" s="43">
        <v>127098.27936000015</v>
      </c>
      <c r="FN846" s="43">
        <v>79500.521519999995</v>
      </c>
      <c r="FO846" s="43">
        <v>0</v>
      </c>
      <c r="FP846" s="43">
        <v>0</v>
      </c>
      <c r="FQ846" s="43">
        <v>0</v>
      </c>
      <c r="FR846" s="43">
        <v>37.843200000000003</v>
      </c>
      <c r="FS846" s="43">
        <v>0</v>
      </c>
      <c r="FT846" s="43">
        <v>0</v>
      </c>
      <c r="FU846" s="43">
        <v>0</v>
      </c>
      <c r="FV846" s="43">
        <v>0</v>
      </c>
      <c r="FW846" s="43">
        <v>0</v>
      </c>
      <c r="FX846" s="43">
        <v>0</v>
      </c>
      <c r="FY846" s="43">
        <v>9082.3680000000004</v>
      </c>
      <c r="FZ846" s="43">
        <v>0</v>
      </c>
      <c r="GA846" s="43">
        <v>0</v>
      </c>
      <c r="GB846" s="43">
        <v>0</v>
      </c>
      <c r="GC846" s="43">
        <v>16209.504000000001</v>
      </c>
      <c r="GD846" s="43">
        <f t="shared" si="90"/>
        <v>333788.34542400006</v>
      </c>
    </row>
    <row r="847" spans="1:186" x14ac:dyDescent="0.55000000000000004">
      <c r="A847" s="26" t="s">
        <v>878</v>
      </c>
      <c r="B847" s="27">
        <v>21829.471488000003</v>
      </c>
      <c r="C847" s="27">
        <v>10821.704544000002</v>
      </c>
      <c r="D847" s="27">
        <v>14619.963456000001</v>
      </c>
      <c r="E847" s="27">
        <v>0</v>
      </c>
      <c r="F847" s="27">
        <v>0</v>
      </c>
      <c r="G847" s="27">
        <v>0</v>
      </c>
      <c r="H847" s="27">
        <v>0</v>
      </c>
      <c r="I847" s="27">
        <v>0</v>
      </c>
      <c r="J847" s="27">
        <v>0</v>
      </c>
      <c r="K847" s="27">
        <v>0</v>
      </c>
      <c r="L847" s="27">
        <v>0</v>
      </c>
      <c r="M847" s="27">
        <v>0</v>
      </c>
      <c r="N847" s="27">
        <v>0</v>
      </c>
      <c r="O847" s="27">
        <v>0</v>
      </c>
      <c r="P847" s="27">
        <v>0</v>
      </c>
      <c r="Q847" s="22">
        <f t="shared" si="85"/>
        <v>47271.139488000001</v>
      </c>
      <c r="S847" s="27">
        <v>23587.666559999998</v>
      </c>
      <c r="T847" s="27">
        <v>21118.460832000001</v>
      </c>
      <c r="U847" s="27">
        <v>15470.741664000001</v>
      </c>
      <c r="V847" s="27">
        <v>0</v>
      </c>
      <c r="W847" s="27">
        <v>0</v>
      </c>
      <c r="X847" s="27">
        <v>0</v>
      </c>
      <c r="Y847" s="27">
        <v>0</v>
      </c>
      <c r="Z847" s="27">
        <v>0</v>
      </c>
      <c r="AA847" s="27">
        <v>0</v>
      </c>
      <c r="AB847" s="27">
        <v>0</v>
      </c>
      <c r="AC847" s="27">
        <v>0</v>
      </c>
      <c r="AD847" s="27">
        <v>0</v>
      </c>
      <c r="AE847" s="27">
        <v>0</v>
      </c>
      <c r="AF847" s="27">
        <v>0</v>
      </c>
      <c r="AG847" s="27">
        <v>0</v>
      </c>
      <c r="AH847" s="22">
        <f t="shared" si="86"/>
        <v>60176.869055999996</v>
      </c>
      <c r="AJ847" s="27">
        <v>24983.702207999995</v>
      </c>
      <c r="AK847" s="27">
        <v>27620.490240000003</v>
      </c>
      <c r="AL847" s="27">
        <v>18467.670816000002</v>
      </c>
      <c r="AM847" s="27">
        <v>0</v>
      </c>
      <c r="AN847" s="27">
        <v>0</v>
      </c>
      <c r="AO847" s="27">
        <v>0</v>
      </c>
      <c r="AP847" s="27">
        <v>0</v>
      </c>
      <c r="AQ847" s="27">
        <v>0</v>
      </c>
      <c r="AR847" s="27">
        <v>0</v>
      </c>
      <c r="AS847" s="27">
        <v>0</v>
      </c>
      <c r="AT847" s="27">
        <v>0</v>
      </c>
      <c r="AU847" s="27">
        <v>0</v>
      </c>
      <c r="AV847" s="27">
        <v>0</v>
      </c>
      <c r="AW847" s="27">
        <v>0</v>
      </c>
      <c r="AX847" s="27">
        <v>0</v>
      </c>
      <c r="AY847" s="27">
        <v>0</v>
      </c>
      <c r="AZ847" s="23">
        <f t="shared" si="87"/>
        <v>71071.863264</v>
      </c>
      <c r="BB847" s="28">
        <v>26599.606847999999</v>
      </c>
      <c r="BC847" s="28">
        <v>30955.169952000004</v>
      </c>
      <c r="BD847" s="28">
        <v>20179.823328000002</v>
      </c>
      <c r="BE847" s="28">
        <v>0</v>
      </c>
      <c r="BF847" s="28">
        <v>0</v>
      </c>
      <c r="BG847" s="28">
        <v>0</v>
      </c>
      <c r="BH847" s="28">
        <v>0</v>
      </c>
      <c r="BI847" s="28">
        <v>0</v>
      </c>
      <c r="BJ847" s="28">
        <v>0</v>
      </c>
      <c r="BK847" s="28">
        <v>0</v>
      </c>
      <c r="BL847" s="28">
        <v>0</v>
      </c>
      <c r="BM847" s="28">
        <v>0</v>
      </c>
      <c r="BN847" s="28">
        <v>0</v>
      </c>
      <c r="BO847" s="28">
        <v>0</v>
      </c>
      <c r="BP847" s="28">
        <v>0</v>
      </c>
      <c r="BQ847" s="28">
        <v>0</v>
      </c>
      <c r="BR847" s="23">
        <v>77734.600128000005</v>
      </c>
      <c r="BT847" s="27">
        <v>27750.418559999998</v>
      </c>
      <c r="BU847" s="27">
        <v>31998.885408000009</v>
      </c>
      <c r="BV847" s="27">
        <v>177582.62188800002</v>
      </c>
      <c r="BW847" s="27">
        <v>0</v>
      </c>
      <c r="BX847" s="27">
        <v>0</v>
      </c>
      <c r="BY847" s="27">
        <v>0</v>
      </c>
      <c r="BZ847" s="27">
        <v>0</v>
      </c>
      <c r="CA847" s="27">
        <v>0</v>
      </c>
      <c r="CB847" s="27">
        <v>0</v>
      </c>
      <c r="CC847" s="27">
        <v>0</v>
      </c>
      <c r="CD847" s="27">
        <v>0</v>
      </c>
      <c r="CE847" s="27">
        <v>0</v>
      </c>
      <c r="CF847" s="27">
        <v>0</v>
      </c>
      <c r="CG847" s="27">
        <v>0</v>
      </c>
      <c r="CH847" s="27">
        <v>0</v>
      </c>
      <c r="CI847" s="27">
        <v>0</v>
      </c>
      <c r="CJ847" s="11">
        <f t="shared" si="88"/>
        <v>237331.92585600005</v>
      </c>
      <c r="CL847" s="27">
        <v>29124.505151999998</v>
      </c>
      <c r="CM847" s="27">
        <v>36772.868160000005</v>
      </c>
      <c r="CN847" s="27">
        <v>214853.50656000004</v>
      </c>
      <c r="CO847" s="27">
        <v>0</v>
      </c>
      <c r="CP847" s="27">
        <v>0</v>
      </c>
      <c r="CQ847" s="27">
        <v>0</v>
      </c>
      <c r="CR847" s="27">
        <v>0</v>
      </c>
      <c r="CS847" s="27">
        <v>0</v>
      </c>
      <c r="CT847" s="27">
        <v>0</v>
      </c>
      <c r="CU847" s="27">
        <v>0</v>
      </c>
      <c r="CV847" s="27">
        <v>0</v>
      </c>
      <c r="CW847" s="27">
        <v>0</v>
      </c>
      <c r="CX847" s="27">
        <v>0</v>
      </c>
      <c r="CY847" s="27">
        <v>0</v>
      </c>
      <c r="CZ847" s="27">
        <v>0</v>
      </c>
      <c r="DA847" s="29">
        <v>0</v>
      </c>
      <c r="DB847" s="24">
        <f t="shared" si="89"/>
        <v>280750.87987200008</v>
      </c>
      <c r="DD847" s="30">
        <v>30833.882496000009</v>
      </c>
      <c r="DE847" s="30">
        <v>39014.825471999982</v>
      </c>
      <c r="DF847" s="30">
        <v>214850.857536</v>
      </c>
      <c r="DG847" s="30">
        <v>0</v>
      </c>
      <c r="DH847" s="30">
        <v>0</v>
      </c>
      <c r="DI847" s="30">
        <v>0</v>
      </c>
      <c r="DJ847" s="30">
        <v>0</v>
      </c>
      <c r="DK847" s="30">
        <v>0</v>
      </c>
      <c r="DL847" s="30">
        <v>0</v>
      </c>
      <c r="DM847" s="30">
        <v>0</v>
      </c>
      <c r="DN847" s="30">
        <v>0</v>
      </c>
      <c r="DO847" s="30">
        <v>0</v>
      </c>
      <c r="DP847" s="30">
        <v>0</v>
      </c>
      <c r="DQ847" s="30">
        <v>0</v>
      </c>
      <c r="DR847" s="30">
        <v>0</v>
      </c>
      <c r="DS847" s="30">
        <v>0</v>
      </c>
      <c r="DT847" s="30">
        <v>0</v>
      </c>
      <c r="DU847" s="30">
        <v>0</v>
      </c>
      <c r="DV847" s="31">
        <v>284699.565504</v>
      </c>
      <c r="DX847" s="32">
        <v>32419.891008000006</v>
      </c>
      <c r="DY847" s="32">
        <v>43147.397519999991</v>
      </c>
      <c r="DZ847" s="32">
        <v>231142.48128000001</v>
      </c>
      <c r="EA847" s="32">
        <v>0</v>
      </c>
      <c r="EB847" s="32">
        <v>0</v>
      </c>
      <c r="EC847" s="32">
        <v>0</v>
      </c>
      <c r="ED847" s="32">
        <v>0</v>
      </c>
      <c r="EE847" s="32">
        <v>0</v>
      </c>
      <c r="EF847" s="32">
        <v>0</v>
      </c>
      <c r="EG847" s="32">
        <v>0</v>
      </c>
      <c r="EH847" s="32">
        <v>0</v>
      </c>
      <c r="EI847" s="32">
        <v>0</v>
      </c>
      <c r="EJ847" s="32">
        <v>0</v>
      </c>
      <c r="EK847" s="32">
        <v>0</v>
      </c>
      <c r="EL847" s="32">
        <v>0</v>
      </c>
      <c r="EM847" s="32">
        <v>0</v>
      </c>
      <c r="EN847" s="32">
        <v>0</v>
      </c>
      <c r="EO847" s="32">
        <v>0</v>
      </c>
      <c r="EP847" s="33">
        <v>306709.76980800001</v>
      </c>
      <c r="EQ847" s="10"/>
      <c r="ER847" s="45">
        <v>36997.152192000009</v>
      </c>
      <c r="ES847" s="45">
        <v>43814.38392</v>
      </c>
      <c r="ET847" s="45">
        <v>15321.765599999999</v>
      </c>
      <c r="EU847" s="45">
        <v>0</v>
      </c>
      <c r="EV847" s="45">
        <v>0</v>
      </c>
      <c r="EW847" s="45">
        <v>0</v>
      </c>
      <c r="EX847" s="45">
        <v>927.15840000000003</v>
      </c>
      <c r="EY847" s="45">
        <v>0</v>
      </c>
      <c r="EZ847" s="45">
        <v>0</v>
      </c>
      <c r="FA847" s="45">
        <v>414326.27519999997</v>
      </c>
      <c r="FB847" s="45">
        <v>0</v>
      </c>
      <c r="FC847" s="45">
        <v>0</v>
      </c>
      <c r="FD847" s="45">
        <v>0</v>
      </c>
      <c r="FE847" s="45">
        <v>0</v>
      </c>
      <c r="FF847" s="45">
        <v>0</v>
      </c>
      <c r="FG847" s="45">
        <v>0</v>
      </c>
      <c r="FH847" s="45">
        <v>0</v>
      </c>
      <c r="FI847" s="45">
        <v>0</v>
      </c>
      <c r="FJ847" s="43">
        <v>306709.76980800001</v>
      </c>
      <c r="FL847" s="43">
        <v>38988.366768000007</v>
      </c>
      <c r="FM847" s="43">
        <v>43814.38392</v>
      </c>
      <c r="FN847" s="43">
        <v>231804.73728</v>
      </c>
      <c r="FO847" s="43">
        <v>0</v>
      </c>
      <c r="FP847" s="43">
        <v>0</v>
      </c>
      <c r="FQ847" s="43">
        <v>0</v>
      </c>
      <c r="FR847" s="43">
        <v>0</v>
      </c>
      <c r="FS847" s="43">
        <v>0</v>
      </c>
      <c r="FT847" s="43">
        <v>0</v>
      </c>
      <c r="FU847" s="43">
        <v>0</v>
      </c>
      <c r="FV847" s="43">
        <v>0</v>
      </c>
      <c r="FW847" s="43">
        <v>0</v>
      </c>
      <c r="FX847" s="43">
        <v>7568.64</v>
      </c>
      <c r="FY847" s="43">
        <v>0</v>
      </c>
      <c r="FZ847" s="43">
        <v>0</v>
      </c>
      <c r="GA847" s="43">
        <v>0</v>
      </c>
      <c r="GB847" s="43">
        <v>0</v>
      </c>
      <c r="GC847" s="43">
        <v>0</v>
      </c>
      <c r="GD847" s="43">
        <f t="shared" si="90"/>
        <v>322176.12796800002</v>
      </c>
    </row>
    <row r="848" spans="1:186" x14ac:dyDescent="0.55000000000000004">
      <c r="A848" s="26" t="s">
        <v>879</v>
      </c>
      <c r="B848" s="27">
        <v>17071.067520000001</v>
      </c>
      <c r="C848" s="27">
        <v>11278.661184000002</v>
      </c>
      <c r="D848" s="27">
        <v>14651.751744000003</v>
      </c>
      <c r="E848" s="27">
        <v>0</v>
      </c>
      <c r="F848" s="27">
        <v>0</v>
      </c>
      <c r="G848" s="27">
        <v>2838.24</v>
      </c>
      <c r="H848" s="27">
        <v>0</v>
      </c>
      <c r="I848" s="27">
        <v>0</v>
      </c>
      <c r="J848" s="27">
        <v>0</v>
      </c>
      <c r="K848" s="27">
        <v>0</v>
      </c>
      <c r="L848" s="27">
        <v>0</v>
      </c>
      <c r="M848" s="27">
        <v>0</v>
      </c>
      <c r="N848" s="27">
        <v>0</v>
      </c>
      <c r="O848" s="27">
        <v>0</v>
      </c>
      <c r="P848" s="27">
        <v>0</v>
      </c>
      <c r="Q848" s="22">
        <f t="shared" si="85"/>
        <v>45839.720448</v>
      </c>
      <c r="S848" s="27">
        <v>19595.20896</v>
      </c>
      <c r="T848" s="27">
        <v>24184.264608000001</v>
      </c>
      <c r="U848" s="27">
        <v>18625.287743999997</v>
      </c>
      <c r="V848" s="27">
        <v>0</v>
      </c>
      <c r="W848" s="27">
        <v>0</v>
      </c>
      <c r="X848" s="27">
        <v>2838.24</v>
      </c>
      <c r="Y848" s="27">
        <v>0</v>
      </c>
      <c r="Z848" s="27">
        <v>0</v>
      </c>
      <c r="AA848" s="27">
        <v>0</v>
      </c>
      <c r="AB848" s="27">
        <v>0</v>
      </c>
      <c r="AC848" s="27">
        <v>0</v>
      </c>
      <c r="AD848" s="27">
        <v>0</v>
      </c>
      <c r="AE848" s="27">
        <v>0</v>
      </c>
      <c r="AF848" s="27">
        <v>0</v>
      </c>
      <c r="AG848" s="27">
        <v>0</v>
      </c>
      <c r="AH848" s="22">
        <f t="shared" si="86"/>
        <v>65243.001312</v>
      </c>
      <c r="AJ848" s="27">
        <v>21689.073215999997</v>
      </c>
      <c r="AK848" s="27">
        <v>36090.744480000001</v>
      </c>
      <c r="AL848" s="27">
        <v>20469.891456000005</v>
      </c>
      <c r="AM848" s="27">
        <v>0</v>
      </c>
      <c r="AN848" s="27">
        <v>0</v>
      </c>
      <c r="AO848" s="27">
        <v>2838.24</v>
      </c>
      <c r="AP848" s="27">
        <v>0</v>
      </c>
      <c r="AQ848" s="27">
        <v>0</v>
      </c>
      <c r="AR848" s="27">
        <v>0</v>
      </c>
      <c r="AS848" s="27">
        <v>0</v>
      </c>
      <c r="AT848" s="27">
        <v>0</v>
      </c>
      <c r="AU848" s="27">
        <v>0</v>
      </c>
      <c r="AV848" s="27">
        <v>0</v>
      </c>
      <c r="AW848" s="27">
        <v>0</v>
      </c>
      <c r="AX848" s="27">
        <v>0</v>
      </c>
      <c r="AY848" s="27">
        <v>0</v>
      </c>
      <c r="AZ848" s="23">
        <f t="shared" si="87"/>
        <v>81087.949152000001</v>
      </c>
      <c r="BB848" s="28">
        <v>23314.060224000004</v>
      </c>
      <c r="BC848" s="28">
        <v>41074.000128000007</v>
      </c>
      <c r="BD848" s="28">
        <v>22174.538400000001</v>
      </c>
      <c r="BE848" s="28">
        <v>0</v>
      </c>
      <c r="BF848" s="28">
        <v>0</v>
      </c>
      <c r="BG848" s="28">
        <v>2838.24</v>
      </c>
      <c r="BH848" s="28">
        <v>0</v>
      </c>
      <c r="BI848" s="28">
        <v>0</v>
      </c>
      <c r="BJ848" s="28">
        <v>0</v>
      </c>
      <c r="BK848" s="28">
        <v>0</v>
      </c>
      <c r="BL848" s="28">
        <v>0</v>
      </c>
      <c r="BM848" s="28">
        <v>0</v>
      </c>
      <c r="BN848" s="28">
        <v>0</v>
      </c>
      <c r="BO848" s="28">
        <v>0</v>
      </c>
      <c r="BP848" s="28">
        <v>0</v>
      </c>
      <c r="BQ848" s="28">
        <v>0</v>
      </c>
      <c r="BR848" s="23">
        <v>89400.838752000025</v>
      </c>
      <c r="BT848" s="27">
        <v>25494.585407999999</v>
      </c>
      <c r="BU848" s="27">
        <v>42024.999744000008</v>
      </c>
      <c r="BV848" s="27">
        <v>21789.988416</v>
      </c>
      <c r="BW848" s="27">
        <v>0</v>
      </c>
      <c r="BX848" s="27">
        <v>0</v>
      </c>
      <c r="BY848" s="27">
        <v>2838.24</v>
      </c>
      <c r="BZ848" s="27">
        <v>0</v>
      </c>
      <c r="CA848" s="27">
        <v>0</v>
      </c>
      <c r="CB848" s="27">
        <v>0</v>
      </c>
      <c r="CC848" s="27">
        <v>0</v>
      </c>
      <c r="CD848" s="27">
        <v>0</v>
      </c>
      <c r="CE848" s="27">
        <v>0</v>
      </c>
      <c r="CF848" s="27">
        <v>0</v>
      </c>
      <c r="CG848" s="27">
        <v>0</v>
      </c>
      <c r="CH848" s="27">
        <v>0</v>
      </c>
      <c r="CI848" s="27">
        <v>0</v>
      </c>
      <c r="CJ848" s="11">
        <f t="shared" si="88"/>
        <v>92147.813568000027</v>
      </c>
      <c r="CL848" s="27">
        <v>27279.649151999995</v>
      </c>
      <c r="CM848" s="27">
        <v>46574.698464000008</v>
      </c>
      <c r="CN848" s="27">
        <v>30150.308160000004</v>
      </c>
      <c r="CO848" s="27">
        <v>0</v>
      </c>
      <c r="CP848" s="27">
        <v>0</v>
      </c>
      <c r="CQ848" s="27">
        <v>2838.24</v>
      </c>
      <c r="CR848" s="27">
        <v>0</v>
      </c>
      <c r="CS848" s="27">
        <v>0</v>
      </c>
      <c r="CT848" s="27">
        <v>0</v>
      </c>
      <c r="CU848" s="27">
        <v>0</v>
      </c>
      <c r="CV848" s="27">
        <v>0</v>
      </c>
      <c r="CW848" s="27">
        <v>0</v>
      </c>
      <c r="CX848" s="27">
        <v>0</v>
      </c>
      <c r="CY848" s="27">
        <v>0</v>
      </c>
      <c r="CZ848" s="27">
        <v>0</v>
      </c>
      <c r="DA848" s="29">
        <v>0</v>
      </c>
      <c r="DB848" s="24">
        <f t="shared" si="89"/>
        <v>106842.895776</v>
      </c>
      <c r="DD848" s="30">
        <v>29835.200448000007</v>
      </c>
      <c r="DE848" s="30">
        <v>47507.596416</v>
      </c>
      <c r="DF848" s="30">
        <v>30153.840192</v>
      </c>
      <c r="DG848" s="30">
        <v>0</v>
      </c>
      <c r="DH848" s="30">
        <v>0</v>
      </c>
      <c r="DI848" s="30">
        <v>0</v>
      </c>
      <c r="DJ848" s="30">
        <v>6584.7168000000001</v>
      </c>
      <c r="DK848" s="30">
        <v>0</v>
      </c>
      <c r="DL848" s="30">
        <v>0</v>
      </c>
      <c r="DM848" s="30">
        <v>0</v>
      </c>
      <c r="DN848" s="30">
        <v>0</v>
      </c>
      <c r="DO848" s="30">
        <v>0</v>
      </c>
      <c r="DP848" s="30">
        <v>0</v>
      </c>
      <c r="DQ848" s="30">
        <v>0</v>
      </c>
      <c r="DR848" s="30">
        <v>0</v>
      </c>
      <c r="DS848" s="30">
        <v>0</v>
      </c>
      <c r="DT848" s="30">
        <v>0</v>
      </c>
      <c r="DU848" s="30">
        <v>0</v>
      </c>
      <c r="DV848" s="31">
        <v>114081.353856</v>
      </c>
      <c r="DX848" s="32">
        <v>31821.590015999962</v>
      </c>
      <c r="DY848" s="32">
        <v>51250.099679999992</v>
      </c>
      <c r="DZ848" s="32">
        <v>32779.779840000003</v>
      </c>
      <c r="EA848" s="32">
        <v>0</v>
      </c>
      <c r="EB848" s="32">
        <v>0</v>
      </c>
      <c r="EC848" s="32">
        <v>0</v>
      </c>
      <c r="ED848" s="32">
        <v>6934.7664000000004</v>
      </c>
      <c r="EE848" s="32">
        <v>0</v>
      </c>
      <c r="EF848" s="32">
        <v>0</v>
      </c>
      <c r="EG848" s="32">
        <v>0</v>
      </c>
      <c r="EH848" s="32">
        <v>0</v>
      </c>
      <c r="EI848" s="32">
        <v>0</v>
      </c>
      <c r="EJ848" s="32">
        <v>0</v>
      </c>
      <c r="EK848" s="32">
        <v>0</v>
      </c>
      <c r="EL848" s="32">
        <v>0</v>
      </c>
      <c r="EM848" s="32">
        <v>0</v>
      </c>
      <c r="EN848" s="32">
        <v>0</v>
      </c>
      <c r="EO848" s="32">
        <v>0</v>
      </c>
      <c r="EP848" s="33">
        <v>122786.23593599995</v>
      </c>
      <c r="EQ848" s="10"/>
      <c r="ER848" s="45">
        <v>36727.393247999964</v>
      </c>
      <c r="ES848" s="45">
        <v>51796.460879999984</v>
      </c>
      <c r="ET848" s="45">
        <v>0</v>
      </c>
      <c r="EU848" s="45">
        <v>0</v>
      </c>
      <c r="EV848" s="45">
        <v>0</v>
      </c>
      <c r="EW848" s="45">
        <v>0</v>
      </c>
      <c r="EX848" s="45">
        <v>0</v>
      </c>
      <c r="EY848" s="45">
        <v>0</v>
      </c>
      <c r="EZ848" s="45">
        <v>0</v>
      </c>
      <c r="FA848" s="45">
        <v>0</v>
      </c>
      <c r="FB848" s="45">
        <v>0</v>
      </c>
      <c r="FC848" s="45">
        <v>0</v>
      </c>
      <c r="FD848" s="45">
        <v>0</v>
      </c>
      <c r="FE848" s="45">
        <v>20183.04</v>
      </c>
      <c r="FF848" s="45">
        <v>0</v>
      </c>
      <c r="FG848" s="45">
        <v>0</v>
      </c>
      <c r="FH848" s="45">
        <v>0</v>
      </c>
      <c r="FI848" s="45">
        <v>0</v>
      </c>
      <c r="FJ848" s="43">
        <v>122786.23593599995</v>
      </c>
      <c r="FL848" s="43">
        <v>39755.826863999937</v>
      </c>
      <c r="FM848" s="43">
        <v>52335.253439999993</v>
      </c>
      <c r="FN848" s="43">
        <v>33725.859840000005</v>
      </c>
      <c r="FO848" s="43">
        <v>0</v>
      </c>
      <c r="FP848" s="43">
        <v>0</v>
      </c>
      <c r="FQ848" s="43">
        <v>0</v>
      </c>
      <c r="FR848" s="43">
        <v>6934.7664000000004</v>
      </c>
      <c r="FS848" s="43">
        <v>0</v>
      </c>
      <c r="FT848" s="43">
        <v>0</v>
      </c>
      <c r="FU848" s="43">
        <v>0</v>
      </c>
      <c r="FV848" s="43">
        <v>0</v>
      </c>
      <c r="FW848" s="43">
        <v>0</v>
      </c>
      <c r="FX848" s="43">
        <v>0</v>
      </c>
      <c r="FY848" s="43">
        <v>0</v>
      </c>
      <c r="FZ848" s="43">
        <v>0</v>
      </c>
      <c r="GA848" s="43">
        <v>0</v>
      </c>
      <c r="GB848" s="43">
        <v>0</v>
      </c>
      <c r="GC848" s="43">
        <v>0</v>
      </c>
      <c r="GD848" s="43">
        <f t="shared" si="90"/>
        <v>132751.70654399993</v>
      </c>
    </row>
    <row r="849" spans="1:186" x14ac:dyDescent="0.55000000000000004">
      <c r="A849" s="26" t="s">
        <v>880</v>
      </c>
      <c r="B849" s="27">
        <v>20302.498368</v>
      </c>
      <c r="C849" s="27">
        <v>13656.160224000001</v>
      </c>
      <c r="D849" s="27">
        <v>19676.067264000001</v>
      </c>
      <c r="E849" s="27">
        <v>0</v>
      </c>
      <c r="F849" s="27">
        <v>0</v>
      </c>
      <c r="G849" s="27">
        <v>0</v>
      </c>
      <c r="H849" s="27">
        <v>0</v>
      </c>
      <c r="I849" s="27">
        <v>0</v>
      </c>
      <c r="J849" s="27">
        <v>0</v>
      </c>
      <c r="K849" s="27">
        <v>0</v>
      </c>
      <c r="L849" s="27">
        <v>0</v>
      </c>
      <c r="M849" s="27">
        <v>0</v>
      </c>
      <c r="N849" s="27">
        <v>0</v>
      </c>
      <c r="O849" s="27">
        <v>0</v>
      </c>
      <c r="P849" s="27">
        <v>0</v>
      </c>
      <c r="Q849" s="22">
        <f t="shared" si="85"/>
        <v>53634.725856000005</v>
      </c>
      <c r="S849" s="27">
        <v>22308.566400000003</v>
      </c>
      <c r="T849" s="27">
        <v>35822.751552000002</v>
      </c>
      <c r="U849" s="27">
        <v>37998.041760000007</v>
      </c>
      <c r="V849" s="27">
        <v>0</v>
      </c>
      <c r="W849" s="27">
        <v>0</v>
      </c>
      <c r="X849" s="27">
        <v>0</v>
      </c>
      <c r="Y849" s="27">
        <v>0</v>
      </c>
      <c r="Z849" s="27">
        <v>0</v>
      </c>
      <c r="AA849" s="27">
        <v>0</v>
      </c>
      <c r="AB849" s="27">
        <v>0</v>
      </c>
      <c r="AC849" s="27">
        <v>0</v>
      </c>
      <c r="AD849" s="27">
        <v>0</v>
      </c>
      <c r="AE849" s="27">
        <v>0</v>
      </c>
      <c r="AF849" s="27">
        <v>0</v>
      </c>
      <c r="AG849" s="27">
        <v>0</v>
      </c>
      <c r="AH849" s="22">
        <f t="shared" si="86"/>
        <v>96129.359712000005</v>
      </c>
      <c r="AJ849" s="27">
        <v>24764.968512000003</v>
      </c>
      <c r="AK849" s="27">
        <v>59546.968992000009</v>
      </c>
      <c r="AL849" s="27">
        <v>49257.718272000006</v>
      </c>
      <c r="AM849" s="27">
        <v>0</v>
      </c>
      <c r="AN849" s="27">
        <v>0</v>
      </c>
      <c r="AO849" s="27">
        <v>0</v>
      </c>
      <c r="AP849" s="27">
        <v>0</v>
      </c>
      <c r="AQ849" s="27">
        <v>0</v>
      </c>
      <c r="AR849" s="27">
        <v>0</v>
      </c>
      <c r="AS849" s="27">
        <v>0</v>
      </c>
      <c r="AT849" s="27">
        <v>0</v>
      </c>
      <c r="AU849" s="27">
        <v>0</v>
      </c>
      <c r="AV849" s="27">
        <v>0</v>
      </c>
      <c r="AW849" s="27">
        <v>0</v>
      </c>
      <c r="AX849" s="27">
        <v>0</v>
      </c>
      <c r="AY849" s="27">
        <v>0</v>
      </c>
      <c r="AZ849" s="23">
        <f t="shared" si="87"/>
        <v>133569.65577600003</v>
      </c>
      <c r="BB849" s="28">
        <v>26675.293247999998</v>
      </c>
      <c r="BC849" s="28">
        <v>77461.435296000025</v>
      </c>
      <c r="BD849" s="28">
        <v>76335.158592000007</v>
      </c>
      <c r="BE849" s="28">
        <v>0</v>
      </c>
      <c r="BF849" s="28">
        <v>0</v>
      </c>
      <c r="BG849" s="28">
        <v>0</v>
      </c>
      <c r="BH849" s="28">
        <v>0</v>
      </c>
      <c r="BI849" s="28">
        <v>0</v>
      </c>
      <c r="BJ849" s="28">
        <v>0</v>
      </c>
      <c r="BK849" s="28">
        <v>0</v>
      </c>
      <c r="BL849" s="28">
        <v>0</v>
      </c>
      <c r="BM849" s="28">
        <v>0</v>
      </c>
      <c r="BN849" s="28">
        <v>0</v>
      </c>
      <c r="BO849" s="28">
        <v>0</v>
      </c>
      <c r="BP849" s="28">
        <v>0</v>
      </c>
      <c r="BQ849" s="28">
        <v>0</v>
      </c>
      <c r="BR849" s="23">
        <v>180471.88713600003</v>
      </c>
      <c r="BT849" s="27">
        <v>28391.482368000001</v>
      </c>
      <c r="BU849" s="27">
        <v>92601.93196799999</v>
      </c>
      <c r="BV849" s="27">
        <v>81121.061952000004</v>
      </c>
      <c r="BW849" s="27">
        <v>0</v>
      </c>
      <c r="BX849" s="27">
        <v>0</v>
      </c>
      <c r="BY849" s="27">
        <v>0</v>
      </c>
      <c r="BZ849" s="27">
        <v>0</v>
      </c>
      <c r="CA849" s="27">
        <v>0</v>
      </c>
      <c r="CB849" s="27">
        <v>0</v>
      </c>
      <c r="CC849" s="27">
        <v>0</v>
      </c>
      <c r="CD849" s="27">
        <v>0</v>
      </c>
      <c r="CE849" s="27">
        <v>0</v>
      </c>
      <c r="CF849" s="27">
        <v>0</v>
      </c>
      <c r="CG849" s="27">
        <v>0</v>
      </c>
      <c r="CH849" s="27">
        <v>0</v>
      </c>
      <c r="CI849" s="27">
        <v>0</v>
      </c>
      <c r="CJ849" s="11">
        <f t="shared" si="88"/>
        <v>202114.47628800001</v>
      </c>
      <c r="CL849" s="27">
        <v>30281.750208000001</v>
      </c>
      <c r="CM849" s="27">
        <v>105590.09664000002</v>
      </c>
      <c r="CN849" s="27">
        <v>101563.58016000001</v>
      </c>
      <c r="CO849" s="27">
        <v>0</v>
      </c>
      <c r="CP849" s="27">
        <v>0</v>
      </c>
      <c r="CQ849" s="27">
        <v>0</v>
      </c>
      <c r="CR849" s="27">
        <v>0</v>
      </c>
      <c r="CS849" s="27">
        <v>0</v>
      </c>
      <c r="CT849" s="27">
        <v>0</v>
      </c>
      <c r="CU849" s="27">
        <v>0</v>
      </c>
      <c r="CV849" s="27">
        <v>0</v>
      </c>
      <c r="CW849" s="27">
        <v>0</v>
      </c>
      <c r="CX849" s="27">
        <v>0</v>
      </c>
      <c r="CY849" s="27">
        <v>0</v>
      </c>
      <c r="CZ849" s="27">
        <v>0</v>
      </c>
      <c r="DA849" s="29">
        <v>25102.655999999999</v>
      </c>
      <c r="DB849" s="24">
        <f t="shared" si="89"/>
        <v>262538.08300800005</v>
      </c>
      <c r="DD849" s="30">
        <v>32252.624064000021</v>
      </c>
      <c r="DE849" s="30">
        <v>117463.46371200004</v>
      </c>
      <c r="DF849" s="30">
        <v>128361.10694400001</v>
      </c>
      <c r="DG849" s="30">
        <v>0</v>
      </c>
      <c r="DH849" s="30">
        <v>0</v>
      </c>
      <c r="DI849" s="30">
        <v>0</v>
      </c>
      <c r="DJ849" s="30">
        <v>0</v>
      </c>
      <c r="DK849" s="30">
        <v>0</v>
      </c>
      <c r="DL849" s="30">
        <v>0</v>
      </c>
      <c r="DM849" s="30">
        <v>0</v>
      </c>
      <c r="DN849" s="30">
        <v>0</v>
      </c>
      <c r="DO849" s="30">
        <v>0</v>
      </c>
      <c r="DP849" s="30">
        <v>0</v>
      </c>
      <c r="DQ849" s="30">
        <v>0</v>
      </c>
      <c r="DR849" s="30">
        <v>0</v>
      </c>
      <c r="DS849" s="30">
        <v>0</v>
      </c>
      <c r="DT849" s="30">
        <v>0</v>
      </c>
      <c r="DU849" s="30">
        <v>0</v>
      </c>
      <c r="DV849" s="31">
        <v>278077.19472000009</v>
      </c>
      <c r="DX849" s="32">
        <v>34299.184319999993</v>
      </c>
      <c r="DY849" s="32">
        <v>133158.39480000015</v>
      </c>
      <c r="DZ849" s="32">
        <v>147785.26463999998</v>
      </c>
      <c r="EA849" s="32">
        <v>0</v>
      </c>
      <c r="EB849" s="32">
        <v>0</v>
      </c>
      <c r="EC849" s="32">
        <v>0</v>
      </c>
      <c r="ED849" s="32">
        <v>0</v>
      </c>
      <c r="EE849" s="32">
        <v>0</v>
      </c>
      <c r="EF849" s="32">
        <v>0</v>
      </c>
      <c r="EG849" s="32">
        <v>0</v>
      </c>
      <c r="EH849" s="32">
        <v>0</v>
      </c>
      <c r="EI849" s="32">
        <v>0</v>
      </c>
      <c r="EJ849" s="32">
        <v>0</v>
      </c>
      <c r="EK849" s="32">
        <v>0</v>
      </c>
      <c r="EL849" s="32">
        <v>0</v>
      </c>
      <c r="EM849" s="32">
        <v>0</v>
      </c>
      <c r="EN849" s="32">
        <v>0</v>
      </c>
      <c r="EO849" s="32">
        <v>0</v>
      </c>
      <c r="EP849" s="33">
        <v>315242.84376000013</v>
      </c>
      <c r="EQ849" s="10"/>
      <c r="ER849" s="45">
        <v>40433.913935999954</v>
      </c>
      <c r="ES849" s="45">
        <v>146196.32328000016</v>
      </c>
      <c r="ET849" s="45">
        <v>7474.0320000000002</v>
      </c>
      <c r="EU849" s="45">
        <v>0</v>
      </c>
      <c r="EV849" s="45">
        <v>0</v>
      </c>
      <c r="EW849" s="45">
        <v>0</v>
      </c>
      <c r="EX849" s="45">
        <v>0</v>
      </c>
      <c r="EY849" s="45">
        <v>0</v>
      </c>
      <c r="EZ849" s="45">
        <v>0</v>
      </c>
      <c r="FA849" s="45">
        <v>0</v>
      </c>
      <c r="FB849" s="45">
        <v>0</v>
      </c>
      <c r="FC849" s="45">
        <v>0</v>
      </c>
      <c r="FD849" s="45">
        <v>0</v>
      </c>
      <c r="FE849" s="45">
        <v>0</v>
      </c>
      <c r="FF849" s="45">
        <v>0</v>
      </c>
      <c r="FG849" s="45">
        <v>0</v>
      </c>
      <c r="FH849" s="45">
        <v>0</v>
      </c>
      <c r="FI849" s="45">
        <v>0</v>
      </c>
      <c r="FJ849" s="43">
        <v>315242.84376000013</v>
      </c>
      <c r="FL849" s="43">
        <v>44463.079439999921</v>
      </c>
      <c r="FM849" s="43">
        <v>155264.5000800002</v>
      </c>
      <c r="FN849" s="43">
        <v>158024.21544</v>
      </c>
      <c r="FO849" s="43">
        <v>0</v>
      </c>
      <c r="FP849" s="43">
        <v>0</v>
      </c>
      <c r="FQ849" s="43">
        <v>0</v>
      </c>
      <c r="FR849" s="43">
        <v>0</v>
      </c>
      <c r="FS849" s="43">
        <v>0</v>
      </c>
      <c r="FT849" s="43">
        <v>0</v>
      </c>
      <c r="FU849" s="43">
        <v>0</v>
      </c>
      <c r="FV849" s="43">
        <v>0</v>
      </c>
      <c r="FW849" s="43">
        <v>0</v>
      </c>
      <c r="FX849" s="43">
        <v>0</v>
      </c>
      <c r="FY849" s="43">
        <v>0</v>
      </c>
      <c r="FZ849" s="43">
        <v>0</v>
      </c>
      <c r="GA849" s="43">
        <v>0</v>
      </c>
      <c r="GB849" s="43">
        <v>0</v>
      </c>
      <c r="GC849" s="43">
        <v>0</v>
      </c>
      <c r="GD849" s="43">
        <f t="shared" si="90"/>
        <v>357751.79496000009</v>
      </c>
    </row>
    <row r="850" spans="1:186" x14ac:dyDescent="0.55000000000000004">
      <c r="A850" s="26" t="s">
        <v>881</v>
      </c>
      <c r="B850" s="27">
        <v>33124.531391999997</v>
      </c>
      <c r="C850" s="27">
        <v>20663.270208000002</v>
      </c>
      <c r="D850" s="27">
        <v>26446.972608000004</v>
      </c>
      <c r="E850" s="27">
        <v>0</v>
      </c>
      <c r="F850" s="27">
        <v>0</v>
      </c>
      <c r="G850" s="27">
        <v>0</v>
      </c>
      <c r="H850" s="27">
        <v>14001.984</v>
      </c>
      <c r="I850" s="27">
        <v>0</v>
      </c>
      <c r="J850" s="27">
        <v>0</v>
      </c>
      <c r="K850" s="27">
        <v>0</v>
      </c>
      <c r="L850" s="27">
        <v>0</v>
      </c>
      <c r="M850" s="27">
        <v>0</v>
      </c>
      <c r="N850" s="27">
        <v>0</v>
      </c>
      <c r="O850" s="27">
        <v>0</v>
      </c>
      <c r="P850" s="27">
        <v>0</v>
      </c>
      <c r="Q850" s="22">
        <f t="shared" si="85"/>
        <v>94236.758207999999</v>
      </c>
      <c r="S850" s="27">
        <v>35471.566655999995</v>
      </c>
      <c r="T850" s="27">
        <v>42964.520256000003</v>
      </c>
      <c r="U850" s="27">
        <v>38385.682272000005</v>
      </c>
      <c r="V850" s="27">
        <v>0</v>
      </c>
      <c r="W850" s="27">
        <v>0</v>
      </c>
      <c r="X850" s="27">
        <v>0</v>
      </c>
      <c r="Y850" s="27">
        <v>14001.984</v>
      </c>
      <c r="Z850" s="27">
        <v>620628.47999999998</v>
      </c>
      <c r="AA850" s="27">
        <v>0</v>
      </c>
      <c r="AB850" s="27">
        <v>0</v>
      </c>
      <c r="AC850" s="27">
        <v>0</v>
      </c>
      <c r="AD850" s="27">
        <v>0</v>
      </c>
      <c r="AE850" s="27">
        <v>0</v>
      </c>
      <c r="AF850" s="27">
        <v>0</v>
      </c>
      <c r="AG850" s="27">
        <v>0</v>
      </c>
      <c r="AH850" s="22">
        <f t="shared" si="86"/>
        <v>751452.23318400001</v>
      </c>
      <c r="AJ850" s="27">
        <v>37832.225471999998</v>
      </c>
      <c r="AK850" s="27">
        <v>64373.932223999996</v>
      </c>
      <c r="AL850" s="27">
        <v>54770.337216000007</v>
      </c>
      <c r="AM850" s="27">
        <v>0</v>
      </c>
      <c r="AN850" s="27">
        <v>0</v>
      </c>
      <c r="AO850" s="27">
        <v>230.84351999999998</v>
      </c>
      <c r="AP850" s="27">
        <v>14001.984</v>
      </c>
      <c r="AQ850" s="27">
        <v>202461.12</v>
      </c>
      <c r="AR850" s="27">
        <v>0</v>
      </c>
      <c r="AS850" s="27">
        <v>0</v>
      </c>
      <c r="AT850" s="27">
        <v>0</v>
      </c>
      <c r="AU850" s="27">
        <v>0</v>
      </c>
      <c r="AV850" s="27">
        <v>0</v>
      </c>
      <c r="AW850" s="27">
        <v>0</v>
      </c>
      <c r="AX850" s="27">
        <v>0</v>
      </c>
      <c r="AY850" s="27">
        <v>0</v>
      </c>
      <c r="AZ850" s="23">
        <f t="shared" si="87"/>
        <v>373670.44243199995</v>
      </c>
      <c r="BB850" s="28">
        <v>41403.866688000002</v>
      </c>
      <c r="BC850" s="28">
        <v>74563.844544000021</v>
      </c>
      <c r="BD850" s="28">
        <v>68933.78553600001</v>
      </c>
      <c r="BE850" s="28">
        <v>0</v>
      </c>
      <c r="BF850" s="28">
        <v>0</v>
      </c>
      <c r="BG850" s="28">
        <v>230.84351999999998</v>
      </c>
      <c r="BH850" s="28">
        <v>14001.984</v>
      </c>
      <c r="BI850" s="28">
        <v>204353.28</v>
      </c>
      <c r="BJ850" s="28">
        <v>0</v>
      </c>
      <c r="BK850" s="28">
        <v>0</v>
      </c>
      <c r="BL850" s="28">
        <v>0</v>
      </c>
      <c r="BM850" s="28">
        <v>0</v>
      </c>
      <c r="BN850" s="28">
        <v>0</v>
      </c>
      <c r="BO850" s="28">
        <v>0</v>
      </c>
      <c r="BP850" s="28">
        <v>0</v>
      </c>
      <c r="BQ850" s="28">
        <v>0</v>
      </c>
      <c r="BR850" s="23">
        <v>403487.60428800003</v>
      </c>
      <c r="BT850" s="27">
        <v>43871.243328000004</v>
      </c>
      <c r="BU850" s="27">
        <v>79120.165824000069</v>
      </c>
      <c r="BV850" s="27">
        <v>79504.274304000035</v>
      </c>
      <c r="BW850" s="27">
        <v>0</v>
      </c>
      <c r="BX850" s="27">
        <v>0</v>
      </c>
      <c r="BY850" s="27">
        <v>7738.9344000000001</v>
      </c>
      <c r="BZ850" s="27">
        <v>14001.984</v>
      </c>
      <c r="CA850" s="27">
        <v>204353.28</v>
      </c>
      <c r="CB850" s="27">
        <v>0</v>
      </c>
      <c r="CC850" s="27">
        <v>0</v>
      </c>
      <c r="CD850" s="27">
        <v>0</v>
      </c>
      <c r="CE850" s="27">
        <v>0</v>
      </c>
      <c r="CF850" s="27">
        <v>0</v>
      </c>
      <c r="CG850" s="27">
        <v>0</v>
      </c>
      <c r="CH850" s="27">
        <v>0</v>
      </c>
      <c r="CI850" s="27">
        <v>0</v>
      </c>
      <c r="CJ850" s="11">
        <f t="shared" si="88"/>
        <v>428589.88185600011</v>
      </c>
      <c r="CL850" s="27">
        <v>46698.887231999994</v>
      </c>
      <c r="CM850" s="27">
        <v>93058.005600000004</v>
      </c>
      <c r="CN850" s="27">
        <v>88698.153600000005</v>
      </c>
      <c r="CO850" s="27">
        <v>0</v>
      </c>
      <c r="CP850" s="27">
        <v>0</v>
      </c>
      <c r="CQ850" s="27">
        <v>7738.9343999999992</v>
      </c>
      <c r="CR850" s="27">
        <v>14001.984</v>
      </c>
      <c r="CS850" s="27">
        <v>204353.28</v>
      </c>
      <c r="CT850" s="27">
        <v>0</v>
      </c>
      <c r="CU850" s="27">
        <v>0</v>
      </c>
      <c r="CV850" s="27">
        <v>0</v>
      </c>
      <c r="CW850" s="27">
        <v>0</v>
      </c>
      <c r="CX850" s="27">
        <v>0</v>
      </c>
      <c r="CY850" s="27">
        <v>0</v>
      </c>
      <c r="CZ850" s="27">
        <v>0</v>
      </c>
      <c r="DA850" s="29">
        <v>0</v>
      </c>
      <c r="DB850" s="24">
        <f t="shared" si="89"/>
        <v>454549.244832</v>
      </c>
      <c r="DD850" s="30">
        <v>49273.360127999964</v>
      </c>
      <c r="DE850" s="30">
        <v>100096.90387200013</v>
      </c>
      <c r="DF850" s="30">
        <v>130284.29836800002</v>
      </c>
      <c r="DG850" s="30">
        <v>0</v>
      </c>
      <c r="DH850" s="30">
        <v>0</v>
      </c>
      <c r="DI850" s="30">
        <v>0</v>
      </c>
      <c r="DJ850" s="30">
        <v>7738.9344000000001</v>
      </c>
      <c r="DK850" s="30">
        <v>14001.984</v>
      </c>
      <c r="DL850" s="30">
        <v>0</v>
      </c>
      <c r="DM850" s="30">
        <v>204353.28</v>
      </c>
      <c r="DN850" s="30">
        <v>0</v>
      </c>
      <c r="DO850" s="30">
        <v>0</v>
      </c>
      <c r="DP850" s="30">
        <v>0</v>
      </c>
      <c r="DQ850" s="30">
        <v>0</v>
      </c>
      <c r="DR850" s="30">
        <v>0</v>
      </c>
      <c r="DS850" s="30">
        <v>0</v>
      </c>
      <c r="DT850" s="30">
        <v>0</v>
      </c>
      <c r="DU850" s="30">
        <v>25102.655999999999</v>
      </c>
      <c r="DV850" s="31">
        <v>530851.41676800011</v>
      </c>
      <c r="DX850" s="32">
        <v>52328.820095999923</v>
      </c>
      <c r="DY850" s="32">
        <v>114696.58968000012</v>
      </c>
      <c r="DZ850" s="32">
        <v>142418.15280000001</v>
      </c>
      <c r="EA850" s="32">
        <v>0</v>
      </c>
      <c r="EB850" s="32">
        <v>0</v>
      </c>
      <c r="EC850" s="32">
        <v>0</v>
      </c>
      <c r="ED850" s="32">
        <v>7738.9344000000001</v>
      </c>
      <c r="EE850" s="32">
        <v>14001.984</v>
      </c>
      <c r="EF850" s="32">
        <v>0</v>
      </c>
      <c r="EG850" s="32">
        <v>641442.24</v>
      </c>
      <c r="EH850" s="32">
        <v>0</v>
      </c>
      <c r="EI850" s="32">
        <v>0</v>
      </c>
      <c r="EJ850" s="32">
        <v>0</v>
      </c>
      <c r="EK850" s="32">
        <v>0</v>
      </c>
      <c r="EL850" s="32">
        <v>0</v>
      </c>
      <c r="EM850" s="32">
        <v>0</v>
      </c>
      <c r="EN850" s="32">
        <v>0</v>
      </c>
      <c r="EO850" s="32">
        <v>25102.655999999999</v>
      </c>
      <c r="EP850" s="33">
        <v>997729.37697600003</v>
      </c>
      <c r="EQ850" s="10"/>
      <c r="ER850" s="45">
        <v>60025.87468799988</v>
      </c>
      <c r="ES850" s="45">
        <v>117555.6434400001</v>
      </c>
      <c r="ET850" s="45">
        <v>8068.6432799999993</v>
      </c>
      <c r="EU850" s="45">
        <v>0</v>
      </c>
      <c r="EV850" s="45">
        <v>0</v>
      </c>
      <c r="EW850" s="45">
        <v>0</v>
      </c>
      <c r="EX850" s="45">
        <v>0</v>
      </c>
      <c r="EY850" s="45">
        <v>0</v>
      </c>
      <c r="EZ850" s="45">
        <v>0</v>
      </c>
      <c r="FA850" s="45">
        <v>0</v>
      </c>
      <c r="FB850" s="45">
        <v>0</v>
      </c>
      <c r="FC850" s="45">
        <v>0</v>
      </c>
      <c r="FD850" s="45">
        <v>0</v>
      </c>
      <c r="FE850" s="45">
        <v>0</v>
      </c>
      <c r="FF850" s="45">
        <v>0</v>
      </c>
      <c r="FG850" s="45">
        <v>0</v>
      </c>
      <c r="FH850" s="45">
        <v>0</v>
      </c>
      <c r="FI850" s="45">
        <v>0</v>
      </c>
      <c r="FJ850" s="43">
        <v>997729.37697600003</v>
      </c>
      <c r="FL850" s="43">
        <v>63984.115727999764</v>
      </c>
      <c r="FM850" s="43">
        <v>119194.72704000011</v>
      </c>
      <c r="FN850" s="43">
        <v>151535.52576000002</v>
      </c>
      <c r="FO850" s="43">
        <v>0</v>
      </c>
      <c r="FP850" s="43">
        <v>0</v>
      </c>
      <c r="FQ850" s="43">
        <v>0</v>
      </c>
      <c r="FR850" s="43">
        <v>7738.9344000000001</v>
      </c>
      <c r="FS850" s="43">
        <v>14001.984</v>
      </c>
      <c r="FT850" s="43">
        <v>60549.120000000003</v>
      </c>
      <c r="FU850" s="43">
        <v>641442.24</v>
      </c>
      <c r="FV850" s="43">
        <v>0</v>
      </c>
      <c r="FW850" s="43">
        <v>0</v>
      </c>
      <c r="FX850" s="43">
        <v>0</v>
      </c>
      <c r="FY850" s="43">
        <v>0</v>
      </c>
      <c r="FZ850" s="43">
        <v>0</v>
      </c>
      <c r="GA850" s="43">
        <v>0</v>
      </c>
      <c r="GB850" s="43">
        <v>0</v>
      </c>
      <c r="GC850" s="43">
        <v>25102.655999999999</v>
      </c>
      <c r="GD850" s="43">
        <f t="shared" si="90"/>
        <v>1083549.3029279998</v>
      </c>
    </row>
    <row r="851" spans="1:186" x14ac:dyDescent="0.55000000000000004">
      <c r="A851" s="26" t="s">
        <v>882</v>
      </c>
      <c r="B851" s="27">
        <v>18331.624512000002</v>
      </c>
      <c r="C851" s="27">
        <v>11362.105440000001</v>
      </c>
      <c r="D851" s="27">
        <v>10367.838432</v>
      </c>
      <c r="E851" s="27">
        <v>0</v>
      </c>
      <c r="F851" s="27">
        <v>0</v>
      </c>
      <c r="G851" s="27">
        <v>124.88256</v>
      </c>
      <c r="H851" s="27">
        <v>0</v>
      </c>
      <c r="I851" s="27">
        <v>0</v>
      </c>
      <c r="J851" s="27">
        <v>0</v>
      </c>
      <c r="K851" s="27">
        <v>0</v>
      </c>
      <c r="L851" s="27">
        <v>0</v>
      </c>
      <c r="M851" s="27">
        <v>0</v>
      </c>
      <c r="N851" s="27">
        <v>0</v>
      </c>
      <c r="O851" s="27">
        <v>0</v>
      </c>
      <c r="P851" s="27">
        <v>0</v>
      </c>
      <c r="Q851" s="22">
        <f t="shared" si="85"/>
        <v>40186.450943999997</v>
      </c>
      <c r="S851" s="27">
        <v>20002.780223999998</v>
      </c>
      <c r="T851" s="27">
        <v>21759.966144000005</v>
      </c>
      <c r="U851" s="27">
        <v>35441.292096000005</v>
      </c>
      <c r="V851" s="27">
        <v>0</v>
      </c>
      <c r="W851" s="27">
        <v>0</v>
      </c>
      <c r="X851" s="27">
        <v>124.88256</v>
      </c>
      <c r="Y851" s="27">
        <v>0</v>
      </c>
      <c r="Z851" s="27">
        <v>0</v>
      </c>
      <c r="AA851" s="27">
        <v>0</v>
      </c>
      <c r="AB851" s="27">
        <v>0</v>
      </c>
      <c r="AC851" s="27">
        <v>0</v>
      </c>
      <c r="AD851" s="27">
        <v>0</v>
      </c>
      <c r="AE851" s="27">
        <v>0</v>
      </c>
      <c r="AF851" s="27">
        <v>0</v>
      </c>
      <c r="AG851" s="27">
        <v>0</v>
      </c>
      <c r="AH851" s="22">
        <f t="shared" si="86"/>
        <v>77328.92102400001</v>
      </c>
      <c r="AJ851" s="27">
        <v>21500.992512000001</v>
      </c>
      <c r="AK851" s="27">
        <v>31959.591552000002</v>
      </c>
      <c r="AL851" s="27">
        <v>44997.646176000017</v>
      </c>
      <c r="AM851" s="27">
        <v>0</v>
      </c>
      <c r="AN851" s="27">
        <v>0</v>
      </c>
      <c r="AO851" s="27">
        <v>843.90336000000002</v>
      </c>
      <c r="AP851" s="27">
        <v>0</v>
      </c>
      <c r="AQ851" s="27">
        <v>0</v>
      </c>
      <c r="AR851" s="27">
        <v>0</v>
      </c>
      <c r="AS851" s="27">
        <v>0</v>
      </c>
      <c r="AT851" s="27">
        <v>0</v>
      </c>
      <c r="AU851" s="27">
        <v>0</v>
      </c>
      <c r="AV851" s="27">
        <v>0</v>
      </c>
      <c r="AW851" s="27">
        <v>0</v>
      </c>
      <c r="AX851" s="27">
        <v>0</v>
      </c>
      <c r="AY851" s="27">
        <v>0</v>
      </c>
      <c r="AZ851" s="23">
        <f t="shared" si="87"/>
        <v>99302.133600000016</v>
      </c>
      <c r="BB851" s="28">
        <v>23299.679807999997</v>
      </c>
      <c r="BC851" s="28">
        <v>37771.108704000006</v>
      </c>
      <c r="BD851" s="28">
        <v>48558.375936000011</v>
      </c>
      <c r="BE851" s="28">
        <v>0</v>
      </c>
      <c r="BF851" s="28">
        <v>0</v>
      </c>
      <c r="BG851" s="28">
        <v>843.90336000000002</v>
      </c>
      <c r="BH851" s="28">
        <v>0</v>
      </c>
      <c r="BI851" s="28">
        <v>0</v>
      </c>
      <c r="BJ851" s="28">
        <v>0</v>
      </c>
      <c r="BK851" s="28">
        <v>0</v>
      </c>
      <c r="BL851" s="28">
        <v>0</v>
      </c>
      <c r="BM851" s="28">
        <v>0</v>
      </c>
      <c r="BN851" s="28">
        <v>0</v>
      </c>
      <c r="BO851" s="28">
        <v>0</v>
      </c>
      <c r="BP851" s="28">
        <v>0</v>
      </c>
      <c r="BQ851" s="28">
        <v>0</v>
      </c>
      <c r="BR851" s="23">
        <v>110473.06780800001</v>
      </c>
      <c r="BT851" s="27">
        <v>24592.40352</v>
      </c>
      <c r="BU851" s="27">
        <v>40428.962784000003</v>
      </c>
      <c r="BV851" s="27">
        <v>46940.263776000007</v>
      </c>
      <c r="BW851" s="27">
        <v>0</v>
      </c>
      <c r="BX851" s="27">
        <v>0</v>
      </c>
      <c r="BY851" s="27">
        <v>843.90336000000002</v>
      </c>
      <c r="BZ851" s="27">
        <v>0</v>
      </c>
      <c r="CA851" s="27">
        <v>0</v>
      </c>
      <c r="CB851" s="27">
        <v>0</v>
      </c>
      <c r="CC851" s="27">
        <v>0</v>
      </c>
      <c r="CD851" s="27">
        <v>0</v>
      </c>
      <c r="CE851" s="27">
        <v>0</v>
      </c>
      <c r="CF851" s="27">
        <v>0</v>
      </c>
      <c r="CG851" s="27">
        <v>0</v>
      </c>
      <c r="CH851" s="27">
        <v>0</v>
      </c>
      <c r="CI851" s="27">
        <v>0</v>
      </c>
      <c r="CJ851" s="11">
        <f t="shared" si="88"/>
        <v>112805.53344</v>
      </c>
      <c r="CL851" s="27">
        <v>26157.598271999996</v>
      </c>
      <c r="CM851" s="27">
        <v>43832.517120000004</v>
      </c>
      <c r="CN851" s="27">
        <v>53894.393280000011</v>
      </c>
      <c r="CO851" s="27">
        <v>0</v>
      </c>
      <c r="CP851" s="27">
        <v>0</v>
      </c>
      <c r="CQ851" s="27">
        <v>3841.0847999999996</v>
      </c>
      <c r="CR851" s="27">
        <v>0</v>
      </c>
      <c r="CS851" s="27">
        <v>0</v>
      </c>
      <c r="CT851" s="27">
        <v>0</v>
      </c>
      <c r="CU851" s="27">
        <v>0</v>
      </c>
      <c r="CV851" s="27">
        <v>0</v>
      </c>
      <c r="CW851" s="27">
        <v>0</v>
      </c>
      <c r="CX851" s="27">
        <v>0</v>
      </c>
      <c r="CY851" s="27">
        <v>0</v>
      </c>
      <c r="CZ851" s="27">
        <v>0</v>
      </c>
      <c r="DA851" s="29">
        <v>0</v>
      </c>
      <c r="DB851" s="24">
        <f t="shared" si="89"/>
        <v>127725.59347200002</v>
      </c>
      <c r="DD851" s="30">
        <v>27116.923392000015</v>
      </c>
      <c r="DE851" s="30">
        <v>47909.365055999959</v>
      </c>
      <c r="DF851" s="30">
        <v>58641.002784000004</v>
      </c>
      <c r="DG851" s="30">
        <v>0</v>
      </c>
      <c r="DH851" s="30">
        <v>0</v>
      </c>
      <c r="DI851" s="30">
        <v>0</v>
      </c>
      <c r="DJ851" s="30">
        <v>7523.2281599999997</v>
      </c>
      <c r="DK851" s="30">
        <v>0</v>
      </c>
      <c r="DL851" s="30">
        <v>0</v>
      </c>
      <c r="DM851" s="30">
        <v>0</v>
      </c>
      <c r="DN851" s="30">
        <v>0</v>
      </c>
      <c r="DO851" s="30">
        <v>0</v>
      </c>
      <c r="DP851" s="30">
        <v>0</v>
      </c>
      <c r="DQ851" s="30">
        <v>0</v>
      </c>
      <c r="DR851" s="30">
        <v>0</v>
      </c>
      <c r="DS851" s="30">
        <v>0</v>
      </c>
      <c r="DT851" s="30">
        <v>0</v>
      </c>
      <c r="DU851" s="30">
        <v>0</v>
      </c>
      <c r="DV851" s="31">
        <v>141190.51939199999</v>
      </c>
      <c r="DX851" s="32">
        <v>28462.249152000022</v>
      </c>
      <c r="DY851" s="32">
        <v>52763.354639999969</v>
      </c>
      <c r="DZ851" s="32">
        <v>73138.606559999986</v>
      </c>
      <c r="EA851" s="32">
        <v>0</v>
      </c>
      <c r="EB851" s="32">
        <v>0</v>
      </c>
      <c r="EC851" s="32">
        <v>0</v>
      </c>
      <c r="ED851" s="32">
        <v>7523.2281599999997</v>
      </c>
      <c r="EE851" s="32">
        <v>0</v>
      </c>
      <c r="EF851" s="32">
        <v>0</v>
      </c>
      <c r="EG851" s="32">
        <v>0</v>
      </c>
      <c r="EH851" s="32">
        <v>0</v>
      </c>
      <c r="EI851" s="32">
        <v>0</v>
      </c>
      <c r="EJ851" s="32">
        <v>0</v>
      </c>
      <c r="EK851" s="32">
        <v>0</v>
      </c>
      <c r="EL851" s="32">
        <v>0</v>
      </c>
      <c r="EM851" s="32">
        <v>0</v>
      </c>
      <c r="EN851" s="32">
        <v>0</v>
      </c>
      <c r="EO851" s="32">
        <v>0</v>
      </c>
      <c r="EP851" s="33">
        <v>161887.43851199996</v>
      </c>
      <c r="EQ851" s="10"/>
      <c r="ER851" s="45">
        <v>32151.740400000021</v>
      </c>
      <c r="ES851" s="45">
        <v>53184.360239999973</v>
      </c>
      <c r="ET851" s="45">
        <v>0</v>
      </c>
      <c r="EU851" s="45">
        <v>0</v>
      </c>
      <c r="EV851" s="45">
        <v>0</v>
      </c>
      <c r="EW851" s="45">
        <v>0</v>
      </c>
      <c r="EX851" s="45">
        <v>0</v>
      </c>
      <c r="EY851" s="45">
        <v>0</v>
      </c>
      <c r="EZ851" s="45">
        <v>0</v>
      </c>
      <c r="FA851" s="45">
        <v>0</v>
      </c>
      <c r="FB851" s="45">
        <v>0</v>
      </c>
      <c r="FC851" s="45">
        <v>0</v>
      </c>
      <c r="FD851" s="45">
        <v>0</v>
      </c>
      <c r="FE851" s="45">
        <v>0</v>
      </c>
      <c r="FF851" s="45">
        <v>0</v>
      </c>
      <c r="FG851" s="45">
        <v>0</v>
      </c>
      <c r="FH851" s="45">
        <v>0</v>
      </c>
      <c r="FI851" s="45">
        <v>0</v>
      </c>
      <c r="FJ851" s="43">
        <v>161887.43851199996</v>
      </c>
      <c r="FL851" s="43">
        <v>33942.890592000003</v>
      </c>
      <c r="FM851" s="43">
        <v>54008.868959999963</v>
      </c>
      <c r="FN851" s="43">
        <v>200012.19191999998</v>
      </c>
      <c r="FO851" s="43">
        <v>0</v>
      </c>
      <c r="FP851" s="43">
        <v>0</v>
      </c>
      <c r="FQ851" s="43">
        <v>0</v>
      </c>
      <c r="FR851" s="43">
        <v>7523.2281599999997</v>
      </c>
      <c r="FS851" s="43">
        <v>0</v>
      </c>
      <c r="FT851" s="43">
        <v>0</v>
      </c>
      <c r="FU851" s="43">
        <v>0</v>
      </c>
      <c r="FV851" s="43">
        <v>0</v>
      </c>
      <c r="FW851" s="43">
        <v>0</v>
      </c>
      <c r="FX851" s="43">
        <v>0</v>
      </c>
      <c r="FY851" s="43">
        <v>0</v>
      </c>
      <c r="FZ851" s="43">
        <v>0</v>
      </c>
      <c r="GA851" s="43">
        <v>0</v>
      </c>
      <c r="GB851" s="43">
        <v>0</v>
      </c>
      <c r="GC851" s="43">
        <v>0</v>
      </c>
      <c r="GD851" s="43">
        <f t="shared" si="90"/>
        <v>295487.17963199998</v>
      </c>
    </row>
    <row r="852" spans="1:186" x14ac:dyDescent="0.55000000000000004">
      <c r="A852" s="26" t="s">
        <v>883</v>
      </c>
      <c r="B852" s="27">
        <v>10885.59648</v>
      </c>
      <c r="C852" s="27">
        <v>6580.1756160000014</v>
      </c>
      <c r="D852" s="27">
        <v>1842.3961919999999</v>
      </c>
      <c r="E852" s="27">
        <v>0</v>
      </c>
      <c r="F852" s="27">
        <v>0</v>
      </c>
      <c r="G852" s="27">
        <v>0</v>
      </c>
      <c r="H852" s="27">
        <v>0</v>
      </c>
      <c r="I852" s="27">
        <v>0</v>
      </c>
      <c r="J852" s="27">
        <v>0</v>
      </c>
      <c r="K852" s="27">
        <v>0</v>
      </c>
      <c r="L852" s="27">
        <v>0</v>
      </c>
      <c r="M852" s="27">
        <v>0</v>
      </c>
      <c r="N852" s="27">
        <v>0</v>
      </c>
      <c r="O852" s="27">
        <v>0</v>
      </c>
      <c r="P852" s="27">
        <v>0</v>
      </c>
      <c r="Q852" s="22">
        <f t="shared" si="85"/>
        <v>19308.168288000001</v>
      </c>
      <c r="S852" s="27">
        <v>12057.221952</v>
      </c>
      <c r="T852" s="27">
        <v>13522.826016000003</v>
      </c>
      <c r="U852" s="27">
        <v>2969.1144000000004</v>
      </c>
      <c r="V852" s="27">
        <v>0</v>
      </c>
      <c r="W852" s="27">
        <v>0</v>
      </c>
      <c r="X852" s="27">
        <v>0</v>
      </c>
      <c r="Y852" s="27">
        <v>0</v>
      </c>
      <c r="Z852" s="27">
        <v>0</v>
      </c>
      <c r="AA852" s="27">
        <v>0</v>
      </c>
      <c r="AB852" s="27">
        <v>0</v>
      </c>
      <c r="AC852" s="27">
        <v>0</v>
      </c>
      <c r="AD852" s="27">
        <v>0</v>
      </c>
      <c r="AE852" s="27">
        <v>0</v>
      </c>
      <c r="AF852" s="27">
        <v>0</v>
      </c>
      <c r="AG852" s="27">
        <v>0</v>
      </c>
      <c r="AH852" s="22">
        <f t="shared" si="86"/>
        <v>28549.162368000005</v>
      </c>
      <c r="AJ852" s="27">
        <v>13513.049856000001</v>
      </c>
      <c r="AK852" s="27">
        <v>20040.749568000003</v>
      </c>
      <c r="AL852" s="27">
        <v>4320.1166400000002</v>
      </c>
      <c r="AM852" s="27">
        <v>0</v>
      </c>
      <c r="AN852" s="27">
        <v>0</v>
      </c>
      <c r="AO852" s="27">
        <v>0</v>
      </c>
      <c r="AP852" s="27">
        <v>0</v>
      </c>
      <c r="AQ852" s="27">
        <v>0</v>
      </c>
      <c r="AR852" s="27">
        <v>0</v>
      </c>
      <c r="AS852" s="27">
        <v>0</v>
      </c>
      <c r="AT852" s="27">
        <v>0</v>
      </c>
      <c r="AU852" s="27">
        <v>0</v>
      </c>
      <c r="AV852" s="27">
        <v>0</v>
      </c>
      <c r="AW852" s="27">
        <v>0</v>
      </c>
      <c r="AX852" s="27">
        <v>0</v>
      </c>
      <c r="AY852" s="27">
        <v>0</v>
      </c>
      <c r="AZ852" s="23">
        <f t="shared" si="87"/>
        <v>37873.916064000005</v>
      </c>
      <c r="BB852" s="28">
        <v>15000.666047999999</v>
      </c>
      <c r="BC852" s="28">
        <v>23624.437536000001</v>
      </c>
      <c r="BD852" s="28">
        <v>5801.8040640000008</v>
      </c>
      <c r="BE852" s="28">
        <v>0</v>
      </c>
      <c r="BF852" s="28">
        <v>0</v>
      </c>
      <c r="BG852" s="28">
        <v>0</v>
      </c>
      <c r="BH852" s="28">
        <v>0</v>
      </c>
      <c r="BI852" s="28">
        <v>0</v>
      </c>
      <c r="BJ852" s="28">
        <v>0</v>
      </c>
      <c r="BK852" s="28">
        <v>0</v>
      </c>
      <c r="BL852" s="28">
        <v>0</v>
      </c>
      <c r="BM852" s="28">
        <v>0</v>
      </c>
      <c r="BN852" s="28">
        <v>0</v>
      </c>
      <c r="BO852" s="28">
        <v>0</v>
      </c>
      <c r="BP852" s="28">
        <v>0</v>
      </c>
      <c r="BQ852" s="28">
        <v>0</v>
      </c>
      <c r="BR852" s="23">
        <v>44426.907648</v>
      </c>
      <c r="BT852" s="27">
        <v>16404.270335999998</v>
      </c>
      <c r="BU852" s="27">
        <v>25957.344671999996</v>
      </c>
      <c r="BV852" s="27">
        <v>5669.3528640000013</v>
      </c>
      <c r="BW852" s="27">
        <v>0</v>
      </c>
      <c r="BX852" s="27">
        <v>0</v>
      </c>
      <c r="BY852" s="27">
        <v>0</v>
      </c>
      <c r="BZ852" s="27">
        <v>0</v>
      </c>
      <c r="CA852" s="27">
        <v>0</v>
      </c>
      <c r="CB852" s="27">
        <v>0</v>
      </c>
      <c r="CC852" s="27">
        <v>0</v>
      </c>
      <c r="CD852" s="27">
        <v>0</v>
      </c>
      <c r="CE852" s="27">
        <v>0</v>
      </c>
      <c r="CF852" s="27">
        <v>0</v>
      </c>
      <c r="CG852" s="27">
        <v>0</v>
      </c>
      <c r="CH852" s="27">
        <v>0</v>
      </c>
      <c r="CI852" s="27">
        <v>0</v>
      </c>
      <c r="CJ852" s="11">
        <f t="shared" si="88"/>
        <v>48030.967871999994</v>
      </c>
      <c r="CL852" s="27">
        <v>18255.181248000001</v>
      </c>
      <c r="CM852" s="27">
        <v>28688.929920000002</v>
      </c>
      <c r="CN852" s="27">
        <v>6406.2230400000008</v>
      </c>
      <c r="CO852" s="27">
        <v>0</v>
      </c>
      <c r="CP852" s="27">
        <v>0</v>
      </c>
      <c r="CQ852" s="27">
        <v>0</v>
      </c>
      <c r="CR852" s="27">
        <v>0</v>
      </c>
      <c r="CS852" s="27">
        <v>0</v>
      </c>
      <c r="CT852" s="27">
        <v>0</v>
      </c>
      <c r="CU852" s="27">
        <v>0</v>
      </c>
      <c r="CV852" s="27">
        <v>0</v>
      </c>
      <c r="CW852" s="27">
        <v>0</v>
      </c>
      <c r="CX852" s="27">
        <v>0</v>
      </c>
      <c r="CY852" s="27">
        <v>0</v>
      </c>
      <c r="CZ852" s="27">
        <v>0</v>
      </c>
      <c r="DA852" s="29">
        <v>0</v>
      </c>
      <c r="DB852" s="24">
        <f t="shared" si="89"/>
        <v>53350.334208</v>
      </c>
      <c r="DD852" s="30">
        <v>19732.201344000016</v>
      </c>
      <c r="DE852" s="30">
        <v>32389.174943999991</v>
      </c>
      <c r="DF852" s="30">
        <v>6404.4570240000003</v>
      </c>
      <c r="DG852" s="30">
        <v>0</v>
      </c>
      <c r="DH852" s="30">
        <v>0</v>
      </c>
      <c r="DI852" s="30">
        <v>0</v>
      </c>
      <c r="DJ852" s="30">
        <v>0</v>
      </c>
      <c r="DK852" s="30">
        <v>0</v>
      </c>
      <c r="DL852" s="30">
        <v>0</v>
      </c>
      <c r="DM852" s="30">
        <v>0</v>
      </c>
      <c r="DN852" s="30">
        <v>0</v>
      </c>
      <c r="DO852" s="30">
        <v>0</v>
      </c>
      <c r="DP852" s="30">
        <v>9334.6560000000009</v>
      </c>
      <c r="DQ852" s="30">
        <v>0</v>
      </c>
      <c r="DR852" s="30">
        <v>0</v>
      </c>
      <c r="DS852" s="30">
        <v>0</v>
      </c>
      <c r="DT852" s="30">
        <v>0</v>
      </c>
      <c r="DU852" s="30">
        <v>0</v>
      </c>
      <c r="DV852" s="31">
        <v>67860.489312000005</v>
      </c>
      <c r="DX852" s="32">
        <v>20668.820544000013</v>
      </c>
      <c r="DY852" s="32">
        <v>37331.370719999984</v>
      </c>
      <c r="DZ852" s="32">
        <v>6861.91824</v>
      </c>
      <c r="EA852" s="32">
        <v>0</v>
      </c>
      <c r="EB852" s="32">
        <v>0</v>
      </c>
      <c r="EC852" s="32">
        <v>0</v>
      </c>
      <c r="ED852" s="32">
        <v>0</v>
      </c>
      <c r="EE852" s="32">
        <v>0</v>
      </c>
      <c r="EF852" s="32">
        <v>0</v>
      </c>
      <c r="EG852" s="32">
        <v>0</v>
      </c>
      <c r="EH852" s="32">
        <v>0</v>
      </c>
      <c r="EI852" s="32">
        <v>0</v>
      </c>
      <c r="EJ852" s="32">
        <v>9334.6560000000009</v>
      </c>
      <c r="EK852" s="32">
        <v>0</v>
      </c>
      <c r="EL852" s="32">
        <v>0</v>
      </c>
      <c r="EM852" s="32">
        <v>0</v>
      </c>
      <c r="EN852" s="32">
        <v>0</v>
      </c>
      <c r="EO852" s="32">
        <v>0</v>
      </c>
      <c r="EP852" s="33">
        <v>74196.765503999995</v>
      </c>
      <c r="EQ852" s="10"/>
      <c r="ER852" s="45">
        <v>24084.390096000017</v>
      </c>
      <c r="ES852" s="45">
        <v>37565.525519999988</v>
      </c>
      <c r="ET852" s="45">
        <v>709.56</v>
      </c>
      <c r="EU852" s="45">
        <v>0</v>
      </c>
      <c r="EV852" s="45">
        <v>0</v>
      </c>
      <c r="EW852" s="45">
        <v>0</v>
      </c>
      <c r="EX852" s="45">
        <v>0</v>
      </c>
      <c r="EY852" s="45">
        <v>0</v>
      </c>
      <c r="EZ852" s="45">
        <v>0</v>
      </c>
      <c r="FA852" s="45">
        <v>0</v>
      </c>
      <c r="FB852" s="45">
        <v>0</v>
      </c>
      <c r="FC852" s="45">
        <v>0</v>
      </c>
      <c r="FD852" s="45">
        <v>0</v>
      </c>
      <c r="FE852" s="45">
        <v>0</v>
      </c>
      <c r="FF852" s="45">
        <v>0</v>
      </c>
      <c r="FG852" s="45">
        <v>0</v>
      </c>
      <c r="FH852" s="45">
        <v>0</v>
      </c>
      <c r="FI852" s="45">
        <v>0</v>
      </c>
      <c r="FJ852" s="43">
        <v>74196.765503999995</v>
      </c>
      <c r="FL852" s="43">
        <v>25698.84408000001</v>
      </c>
      <c r="FM852" s="43">
        <v>37903.749119999986</v>
      </c>
      <c r="FN852" s="43">
        <v>8990.5982399999994</v>
      </c>
      <c r="FO852" s="43">
        <v>0</v>
      </c>
      <c r="FP852" s="43">
        <v>0</v>
      </c>
      <c r="FQ852" s="43">
        <v>0</v>
      </c>
      <c r="FR852" s="43">
        <v>0</v>
      </c>
      <c r="FS852" s="43">
        <v>0</v>
      </c>
      <c r="FT852" s="43">
        <v>0</v>
      </c>
      <c r="FU852" s="43">
        <v>0</v>
      </c>
      <c r="FV852" s="43">
        <v>0</v>
      </c>
      <c r="FW852" s="43">
        <v>0</v>
      </c>
      <c r="FX852" s="43">
        <v>9334.6560000000009</v>
      </c>
      <c r="FY852" s="43">
        <v>0</v>
      </c>
      <c r="FZ852" s="43">
        <v>0</v>
      </c>
      <c r="GA852" s="43">
        <v>0</v>
      </c>
      <c r="GB852" s="43">
        <v>0</v>
      </c>
      <c r="GC852" s="43">
        <v>0</v>
      </c>
      <c r="GD852" s="43">
        <f t="shared" si="90"/>
        <v>81927.847439999998</v>
      </c>
    </row>
    <row r="853" spans="1:186" x14ac:dyDescent="0.55000000000000004">
      <c r="A853" s="26" t="s">
        <v>884</v>
      </c>
      <c r="B853" s="27">
        <v>7050.1881599999988</v>
      </c>
      <c r="C853" s="27">
        <v>3102.890112</v>
      </c>
      <c r="D853" s="27">
        <v>10176.667200000002</v>
      </c>
      <c r="E853" s="27">
        <v>0</v>
      </c>
      <c r="F853" s="27">
        <v>0</v>
      </c>
      <c r="G853" s="27">
        <v>2649.0239999999999</v>
      </c>
      <c r="H853" s="27">
        <v>0</v>
      </c>
      <c r="I853" s="27">
        <v>0</v>
      </c>
      <c r="J853" s="27">
        <v>0</v>
      </c>
      <c r="K853" s="27">
        <v>0</v>
      </c>
      <c r="L853" s="27">
        <v>0</v>
      </c>
      <c r="M853" s="27">
        <v>0</v>
      </c>
      <c r="N853" s="27">
        <v>0</v>
      </c>
      <c r="O853" s="27">
        <v>0</v>
      </c>
      <c r="P853" s="27">
        <v>0</v>
      </c>
      <c r="Q853" s="22">
        <f t="shared" si="85"/>
        <v>22978.769472000004</v>
      </c>
      <c r="S853" s="27">
        <v>7684.0617600000005</v>
      </c>
      <c r="T853" s="27">
        <v>12845.55888</v>
      </c>
      <c r="U853" s="27">
        <v>29634.189984000001</v>
      </c>
      <c r="V853" s="27">
        <v>0</v>
      </c>
      <c r="W853" s="27">
        <v>0</v>
      </c>
      <c r="X853" s="27">
        <v>2649.0239999999999</v>
      </c>
      <c r="Y853" s="27">
        <v>0</v>
      </c>
      <c r="Z853" s="27">
        <v>0</v>
      </c>
      <c r="AA853" s="27">
        <v>0</v>
      </c>
      <c r="AB853" s="27">
        <v>0</v>
      </c>
      <c r="AC853" s="27">
        <v>0</v>
      </c>
      <c r="AD853" s="27">
        <v>0</v>
      </c>
      <c r="AE853" s="27">
        <v>0</v>
      </c>
      <c r="AF853" s="27">
        <v>0</v>
      </c>
      <c r="AG853" s="27">
        <v>0</v>
      </c>
      <c r="AH853" s="22">
        <f t="shared" si="86"/>
        <v>52812.834624000003</v>
      </c>
      <c r="AJ853" s="27">
        <v>8346.3177599999999</v>
      </c>
      <c r="AK853" s="27">
        <v>20229.713280000004</v>
      </c>
      <c r="AL853" s="27">
        <v>44107.574112000009</v>
      </c>
      <c r="AM853" s="27">
        <v>0</v>
      </c>
      <c r="AN853" s="27">
        <v>0</v>
      </c>
      <c r="AO853" s="27">
        <v>2649.0239999999999</v>
      </c>
      <c r="AP853" s="27">
        <v>0</v>
      </c>
      <c r="AQ853" s="27">
        <v>0</v>
      </c>
      <c r="AR853" s="27">
        <v>0</v>
      </c>
      <c r="AS853" s="27">
        <v>0</v>
      </c>
      <c r="AT853" s="27">
        <v>0</v>
      </c>
      <c r="AU853" s="27">
        <v>0</v>
      </c>
      <c r="AV853" s="27">
        <v>0</v>
      </c>
      <c r="AW853" s="27">
        <v>0</v>
      </c>
      <c r="AX853" s="27">
        <v>0</v>
      </c>
      <c r="AY853" s="27">
        <v>0</v>
      </c>
      <c r="AZ853" s="23">
        <f t="shared" si="87"/>
        <v>75332.629152000009</v>
      </c>
      <c r="BB853" s="28">
        <v>9036.5777280000002</v>
      </c>
      <c r="BC853" s="28">
        <v>26666.400096000008</v>
      </c>
      <c r="BD853" s="28">
        <v>49711.584383999994</v>
      </c>
      <c r="BE853" s="28">
        <v>0</v>
      </c>
      <c r="BF853" s="28">
        <v>0</v>
      </c>
      <c r="BG853" s="28">
        <v>2649.0239999999999</v>
      </c>
      <c r="BH853" s="28">
        <v>0</v>
      </c>
      <c r="BI853" s="28">
        <v>213814.08</v>
      </c>
      <c r="BJ853" s="28">
        <v>0</v>
      </c>
      <c r="BK853" s="28">
        <v>0</v>
      </c>
      <c r="BL853" s="28">
        <v>0</v>
      </c>
      <c r="BM853" s="28">
        <v>0</v>
      </c>
      <c r="BN853" s="28">
        <v>0</v>
      </c>
      <c r="BO853" s="28">
        <v>0</v>
      </c>
      <c r="BP853" s="28">
        <v>0</v>
      </c>
      <c r="BQ853" s="28">
        <v>0</v>
      </c>
      <c r="BR853" s="23">
        <v>301877.66620799998</v>
      </c>
      <c r="BT853" s="27">
        <v>9641.3120639999997</v>
      </c>
      <c r="BU853" s="27">
        <v>32284.096992000003</v>
      </c>
      <c r="BV853" s="27">
        <v>58849.392672000016</v>
      </c>
      <c r="BW853" s="27">
        <v>0</v>
      </c>
      <c r="BX853" s="27">
        <v>0</v>
      </c>
      <c r="BY853" s="27">
        <v>2649.0239999999999</v>
      </c>
      <c r="BZ853" s="27">
        <v>0</v>
      </c>
      <c r="CA853" s="27">
        <v>402651.64799999999</v>
      </c>
      <c r="CB853" s="27">
        <v>0</v>
      </c>
      <c r="CC853" s="27">
        <v>0</v>
      </c>
      <c r="CD853" s="27">
        <v>0</v>
      </c>
      <c r="CE853" s="27">
        <v>0</v>
      </c>
      <c r="CF853" s="27">
        <v>0</v>
      </c>
      <c r="CG853" s="27">
        <v>0</v>
      </c>
      <c r="CH853" s="27">
        <v>0</v>
      </c>
      <c r="CI853" s="27">
        <v>0</v>
      </c>
      <c r="CJ853" s="11">
        <f t="shared" si="88"/>
        <v>506075.47372800001</v>
      </c>
      <c r="CL853" s="27">
        <v>10466.672255999998</v>
      </c>
      <c r="CM853" s="27">
        <v>36928.719072000007</v>
      </c>
      <c r="CN853" s="27">
        <v>79801.848000000013</v>
      </c>
      <c r="CO853" s="27">
        <v>0</v>
      </c>
      <c r="CP853" s="27">
        <v>0</v>
      </c>
      <c r="CQ853" s="27">
        <v>2649.0239999999999</v>
      </c>
      <c r="CR853" s="27">
        <v>0</v>
      </c>
      <c r="CS853" s="27">
        <v>421573.24800000002</v>
      </c>
      <c r="CT853" s="27">
        <v>0</v>
      </c>
      <c r="CU853" s="27">
        <v>0</v>
      </c>
      <c r="CV853" s="27">
        <v>0</v>
      </c>
      <c r="CW853" s="27">
        <v>0</v>
      </c>
      <c r="CX853" s="27">
        <v>0</v>
      </c>
      <c r="CY853" s="27">
        <v>0</v>
      </c>
      <c r="CZ853" s="27">
        <v>0</v>
      </c>
      <c r="DA853" s="29">
        <v>0</v>
      </c>
      <c r="DB853" s="24">
        <f t="shared" si="89"/>
        <v>551419.51132800011</v>
      </c>
      <c r="DD853" s="30">
        <v>11259.487295999999</v>
      </c>
      <c r="DE853" s="30">
        <v>43164.080063999972</v>
      </c>
      <c r="DF853" s="30">
        <v>79798.757472000012</v>
      </c>
      <c r="DG853" s="30">
        <v>0</v>
      </c>
      <c r="DH853" s="30">
        <v>0</v>
      </c>
      <c r="DI853" s="30">
        <v>0</v>
      </c>
      <c r="DJ853" s="30">
        <v>2649.0239999999999</v>
      </c>
      <c r="DK853" s="30">
        <v>0</v>
      </c>
      <c r="DL853" s="30">
        <v>18921.599999999999</v>
      </c>
      <c r="DM853" s="30">
        <v>402651.64799999999</v>
      </c>
      <c r="DN853" s="30">
        <v>0</v>
      </c>
      <c r="DO853" s="30">
        <v>0</v>
      </c>
      <c r="DP853" s="30">
        <v>0</v>
      </c>
      <c r="DQ853" s="30">
        <v>0</v>
      </c>
      <c r="DR853" s="30">
        <v>0</v>
      </c>
      <c r="DS853" s="30">
        <v>0</v>
      </c>
      <c r="DT853" s="30">
        <v>0</v>
      </c>
      <c r="DU853" s="30">
        <v>0</v>
      </c>
      <c r="DV853" s="31">
        <v>558444.59683199995</v>
      </c>
      <c r="DX853" s="32">
        <v>11918.715840000004</v>
      </c>
      <c r="DY853" s="32">
        <v>49917.072959999983</v>
      </c>
      <c r="DZ853" s="32">
        <v>99028.558799999999</v>
      </c>
      <c r="EA853" s="32">
        <v>0</v>
      </c>
      <c r="EB853" s="32">
        <v>0</v>
      </c>
      <c r="EC853" s="32">
        <v>0</v>
      </c>
      <c r="ED853" s="32">
        <v>2649.0239999999999</v>
      </c>
      <c r="EE853" s="32">
        <v>0</v>
      </c>
      <c r="EF853" s="32">
        <v>19678.464</v>
      </c>
      <c r="EG853" s="32">
        <v>402651.64799999999</v>
      </c>
      <c r="EH853" s="32">
        <v>0</v>
      </c>
      <c r="EI853" s="32">
        <v>0</v>
      </c>
      <c r="EJ853" s="32">
        <v>0</v>
      </c>
      <c r="EK853" s="32">
        <v>0</v>
      </c>
      <c r="EL853" s="32">
        <v>0</v>
      </c>
      <c r="EM853" s="32">
        <v>0</v>
      </c>
      <c r="EN853" s="32">
        <v>0</v>
      </c>
      <c r="EO853" s="32">
        <v>0</v>
      </c>
      <c r="EP853" s="33">
        <v>585843.48359999992</v>
      </c>
      <c r="EQ853" s="10"/>
      <c r="ER853" s="45">
        <v>13423.992192000005</v>
      </c>
      <c r="ES853" s="45">
        <v>54923.728319999973</v>
      </c>
      <c r="ET853" s="45">
        <v>473.04</v>
      </c>
      <c r="EU853" s="45">
        <v>0</v>
      </c>
      <c r="EV853" s="45">
        <v>0</v>
      </c>
      <c r="EW853" s="45">
        <v>0</v>
      </c>
      <c r="EX853" s="45">
        <v>0</v>
      </c>
      <c r="EY853" s="45">
        <v>0</v>
      </c>
      <c r="EZ853" s="45">
        <v>0</v>
      </c>
      <c r="FA853" s="45">
        <v>0</v>
      </c>
      <c r="FB853" s="45">
        <v>0</v>
      </c>
      <c r="FC853" s="45">
        <v>0</v>
      </c>
      <c r="FD853" s="45">
        <v>0</v>
      </c>
      <c r="FE853" s="45">
        <v>0</v>
      </c>
      <c r="FF853" s="45">
        <v>0</v>
      </c>
      <c r="FG853" s="45">
        <v>0</v>
      </c>
      <c r="FH853" s="45">
        <v>0</v>
      </c>
      <c r="FI853" s="45">
        <v>0</v>
      </c>
      <c r="FJ853" s="43">
        <v>585843.48359999992</v>
      </c>
      <c r="FL853" s="43">
        <v>14299.273872000007</v>
      </c>
      <c r="FM853" s="43">
        <v>57594.039119999972</v>
      </c>
      <c r="FN853" s="43">
        <v>162075.32999999999</v>
      </c>
      <c r="FO853" s="43">
        <v>0</v>
      </c>
      <c r="FP853" s="43">
        <v>0</v>
      </c>
      <c r="FQ853" s="43">
        <v>0</v>
      </c>
      <c r="FR853" s="43">
        <v>2649.0239999999999</v>
      </c>
      <c r="FS853" s="43">
        <v>0</v>
      </c>
      <c r="FT853" s="43">
        <v>19678.464</v>
      </c>
      <c r="FU853" s="43">
        <v>402651.64799999999</v>
      </c>
      <c r="FV853" s="43">
        <v>0</v>
      </c>
      <c r="FW853" s="43">
        <v>0</v>
      </c>
      <c r="FX853" s="43">
        <v>0</v>
      </c>
      <c r="FY853" s="43">
        <v>0</v>
      </c>
      <c r="FZ853" s="43">
        <v>0</v>
      </c>
      <c r="GA853" s="43">
        <v>0</v>
      </c>
      <c r="GB853" s="43">
        <v>0</v>
      </c>
      <c r="GC853" s="43">
        <v>0</v>
      </c>
      <c r="GD853" s="43">
        <f t="shared" si="90"/>
        <v>658947.77899200004</v>
      </c>
    </row>
    <row r="854" spans="1:186" x14ac:dyDescent="0.55000000000000004">
      <c r="A854" s="26" t="s">
        <v>885</v>
      </c>
      <c r="B854" s="27">
        <v>913.53484800000001</v>
      </c>
      <c r="C854" s="27">
        <v>173.95257600000002</v>
      </c>
      <c r="D854" s="27">
        <v>2049.0200640000003</v>
      </c>
      <c r="E854" s="27">
        <v>0</v>
      </c>
      <c r="F854" s="27">
        <v>0</v>
      </c>
      <c r="G854" s="27">
        <v>0</v>
      </c>
      <c r="H854" s="27">
        <v>0</v>
      </c>
      <c r="I854" s="27">
        <v>0</v>
      </c>
      <c r="J854" s="27">
        <v>0</v>
      </c>
      <c r="K854" s="27">
        <v>0</v>
      </c>
      <c r="L854" s="27">
        <v>0</v>
      </c>
      <c r="M854" s="27">
        <v>0</v>
      </c>
      <c r="N854" s="27">
        <v>0</v>
      </c>
      <c r="O854" s="27">
        <v>0</v>
      </c>
      <c r="P854" s="27">
        <v>0</v>
      </c>
      <c r="Q854" s="22">
        <f t="shared" si="85"/>
        <v>3136.5074880000002</v>
      </c>
      <c r="S854" s="27">
        <v>919.21132799999998</v>
      </c>
      <c r="T854" s="27">
        <v>358.05974400000008</v>
      </c>
      <c r="U854" s="27">
        <v>2049.0200640000003</v>
      </c>
      <c r="V854" s="27">
        <v>0</v>
      </c>
      <c r="W854" s="27">
        <v>0</v>
      </c>
      <c r="X854" s="27">
        <v>0</v>
      </c>
      <c r="Y854" s="27">
        <v>0</v>
      </c>
      <c r="Z854" s="27">
        <v>0</v>
      </c>
      <c r="AA854" s="27">
        <v>0</v>
      </c>
      <c r="AB854" s="27">
        <v>0</v>
      </c>
      <c r="AC854" s="27">
        <v>0</v>
      </c>
      <c r="AD854" s="27">
        <v>0</v>
      </c>
      <c r="AE854" s="27">
        <v>0</v>
      </c>
      <c r="AF854" s="27">
        <v>0</v>
      </c>
      <c r="AG854" s="27">
        <v>0</v>
      </c>
      <c r="AH854" s="22">
        <f t="shared" si="86"/>
        <v>3326.2911360000003</v>
      </c>
      <c r="AJ854" s="27">
        <v>931.32115199999987</v>
      </c>
      <c r="AK854" s="27">
        <v>503.75606400000009</v>
      </c>
      <c r="AL854" s="27">
        <v>2490.0825600000007</v>
      </c>
      <c r="AM854" s="27">
        <v>0</v>
      </c>
      <c r="AN854" s="27">
        <v>0</v>
      </c>
      <c r="AO854" s="27">
        <v>0</v>
      </c>
      <c r="AP854" s="27">
        <v>0</v>
      </c>
      <c r="AQ854" s="27">
        <v>0</v>
      </c>
      <c r="AR854" s="27">
        <v>0</v>
      </c>
      <c r="AS854" s="27">
        <v>0</v>
      </c>
      <c r="AT854" s="27">
        <v>0</v>
      </c>
      <c r="AU854" s="27">
        <v>0</v>
      </c>
      <c r="AV854" s="27">
        <v>0</v>
      </c>
      <c r="AW854" s="27">
        <v>0</v>
      </c>
      <c r="AX854" s="27">
        <v>0</v>
      </c>
      <c r="AY854" s="27">
        <v>0</v>
      </c>
      <c r="AZ854" s="23">
        <f t="shared" si="87"/>
        <v>3925.1597760000004</v>
      </c>
      <c r="BB854" s="28">
        <v>975.59769600000004</v>
      </c>
      <c r="BC854" s="28">
        <v>764.68492800000013</v>
      </c>
      <c r="BD854" s="28">
        <v>5554.1203200000009</v>
      </c>
      <c r="BE854" s="28">
        <v>0</v>
      </c>
      <c r="BF854" s="28">
        <v>0</v>
      </c>
      <c r="BG854" s="28">
        <v>0</v>
      </c>
      <c r="BH854" s="28">
        <v>0</v>
      </c>
      <c r="BI854" s="28">
        <v>0</v>
      </c>
      <c r="BJ854" s="28">
        <v>0</v>
      </c>
      <c r="BK854" s="28">
        <v>0</v>
      </c>
      <c r="BL854" s="28">
        <v>0</v>
      </c>
      <c r="BM854" s="28">
        <v>0</v>
      </c>
      <c r="BN854" s="28">
        <v>0</v>
      </c>
      <c r="BO854" s="28">
        <v>0</v>
      </c>
      <c r="BP854" s="28">
        <v>0</v>
      </c>
      <c r="BQ854" s="28">
        <v>0</v>
      </c>
      <c r="BR854" s="23">
        <v>7294.4029440000013</v>
      </c>
      <c r="BT854" s="27">
        <v>1007.007552</v>
      </c>
      <c r="BU854" s="27">
        <v>876.38544000000002</v>
      </c>
      <c r="BV854" s="27">
        <v>6026.0880960000004</v>
      </c>
      <c r="BW854" s="27">
        <v>0</v>
      </c>
      <c r="BX854" s="27">
        <v>0</v>
      </c>
      <c r="BY854" s="27">
        <v>0</v>
      </c>
      <c r="BZ854" s="27">
        <v>0</v>
      </c>
      <c r="CA854" s="27">
        <v>0</v>
      </c>
      <c r="CB854" s="27">
        <v>0</v>
      </c>
      <c r="CC854" s="27">
        <v>0</v>
      </c>
      <c r="CD854" s="27">
        <v>0</v>
      </c>
      <c r="CE854" s="27">
        <v>0</v>
      </c>
      <c r="CF854" s="27">
        <v>0</v>
      </c>
      <c r="CG854" s="27">
        <v>0</v>
      </c>
      <c r="CH854" s="27">
        <v>0</v>
      </c>
      <c r="CI854" s="27">
        <v>0</v>
      </c>
      <c r="CJ854" s="11">
        <f t="shared" si="88"/>
        <v>7909.4810880000005</v>
      </c>
      <c r="CL854" s="27">
        <v>1014.19776</v>
      </c>
      <c r="CM854" s="27">
        <v>1289.1916800000001</v>
      </c>
      <c r="CN854" s="27">
        <v>6026.5296000000008</v>
      </c>
      <c r="CO854" s="27">
        <v>0</v>
      </c>
      <c r="CP854" s="27">
        <v>0</v>
      </c>
      <c r="CQ854" s="27">
        <v>0</v>
      </c>
      <c r="CR854" s="27">
        <v>0</v>
      </c>
      <c r="CS854" s="27">
        <v>0</v>
      </c>
      <c r="CT854" s="27">
        <v>0</v>
      </c>
      <c r="CU854" s="27">
        <v>0</v>
      </c>
      <c r="CV854" s="27">
        <v>0</v>
      </c>
      <c r="CW854" s="27">
        <v>0</v>
      </c>
      <c r="CX854" s="27">
        <v>0</v>
      </c>
      <c r="CY854" s="27">
        <v>0</v>
      </c>
      <c r="CZ854" s="27">
        <v>0</v>
      </c>
      <c r="DA854" s="29">
        <v>0</v>
      </c>
      <c r="DB854" s="24">
        <f t="shared" si="89"/>
        <v>8329.9190400000007</v>
      </c>
      <c r="DD854" s="30">
        <v>1119.7802880000002</v>
      </c>
      <c r="DE854" s="30">
        <v>1508.6191680000004</v>
      </c>
      <c r="DF854" s="30">
        <v>6026.0880960000004</v>
      </c>
      <c r="DG854" s="30">
        <v>0</v>
      </c>
      <c r="DH854" s="30">
        <v>0</v>
      </c>
      <c r="DI854" s="30">
        <v>0</v>
      </c>
      <c r="DJ854" s="30">
        <v>0</v>
      </c>
      <c r="DK854" s="30">
        <v>0</v>
      </c>
      <c r="DL854" s="30">
        <v>0</v>
      </c>
      <c r="DM854" s="30">
        <v>0</v>
      </c>
      <c r="DN854" s="30">
        <v>0</v>
      </c>
      <c r="DO854" s="30">
        <v>0</v>
      </c>
      <c r="DP854" s="30">
        <v>0</v>
      </c>
      <c r="DQ854" s="30">
        <v>0</v>
      </c>
      <c r="DR854" s="30">
        <v>0</v>
      </c>
      <c r="DS854" s="30">
        <v>0</v>
      </c>
      <c r="DT854" s="30">
        <v>0</v>
      </c>
      <c r="DU854" s="30">
        <v>0</v>
      </c>
      <c r="DV854" s="31">
        <v>8654.4875520000005</v>
      </c>
      <c r="DX854" s="32">
        <v>1172.0039040000004</v>
      </c>
      <c r="DY854" s="32">
        <v>1616.3776800000001</v>
      </c>
      <c r="DZ854" s="32">
        <v>6456.5229600000002</v>
      </c>
      <c r="EA854" s="32">
        <v>0</v>
      </c>
      <c r="EB854" s="32">
        <v>0</v>
      </c>
      <c r="EC854" s="32">
        <v>0</v>
      </c>
      <c r="ED854" s="32">
        <v>0</v>
      </c>
      <c r="EE854" s="32">
        <v>0</v>
      </c>
      <c r="EF854" s="32">
        <v>0</v>
      </c>
      <c r="EG854" s="32">
        <v>0</v>
      </c>
      <c r="EH854" s="32">
        <v>0</v>
      </c>
      <c r="EI854" s="32">
        <v>0</v>
      </c>
      <c r="EJ854" s="32">
        <v>0</v>
      </c>
      <c r="EK854" s="32">
        <v>0</v>
      </c>
      <c r="EL854" s="32">
        <v>0</v>
      </c>
      <c r="EM854" s="32">
        <v>0</v>
      </c>
      <c r="EN854" s="32">
        <v>0</v>
      </c>
      <c r="EO854" s="32">
        <v>0</v>
      </c>
      <c r="EP854" s="33">
        <v>9244.9045440000009</v>
      </c>
      <c r="EQ854" s="10"/>
      <c r="ER854" s="45">
        <v>1447.18704</v>
      </c>
      <c r="ES854" s="45">
        <v>1616.3776800000001</v>
      </c>
      <c r="ET854" s="45">
        <v>2601.7199999999998</v>
      </c>
      <c r="EU854" s="45">
        <v>0</v>
      </c>
      <c r="EV854" s="45">
        <v>0</v>
      </c>
      <c r="EW854" s="45">
        <v>0</v>
      </c>
      <c r="EX854" s="45">
        <v>0</v>
      </c>
      <c r="EY854" s="45">
        <v>0</v>
      </c>
      <c r="EZ854" s="45">
        <v>0</v>
      </c>
      <c r="FA854" s="45">
        <v>0</v>
      </c>
      <c r="FB854" s="45">
        <v>0</v>
      </c>
      <c r="FC854" s="45">
        <v>0</v>
      </c>
      <c r="FD854" s="45">
        <v>0</v>
      </c>
      <c r="FE854" s="45">
        <v>0</v>
      </c>
      <c r="FF854" s="45">
        <v>0</v>
      </c>
      <c r="FG854" s="45">
        <v>0</v>
      </c>
      <c r="FH854" s="45">
        <v>0</v>
      </c>
      <c r="FI854" s="45">
        <v>239.67359999999999</v>
      </c>
      <c r="FJ854" s="43">
        <v>9244.9045440000009</v>
      </c>
      <c r="FL854" s="43">
        <v>1459.0761120000006</v>
      </c>
      <c r="FM854" s="43">
        <v>2891.22048</v>
      </c>
      <c r="FN854" s="43">
        <v>6456.5229600000002</v>
      </c>
      <c r="FO854" s="43">
        <v>0</v>
      </c>
      <c r="FP854" s="43">
        <v>0</v>
      </c>
      <c r="FQ854" s="43">
        <v>0</v>
      </c>
      <c r="FR854" s="43">
        <v>0</v>
      </c>
      <c r="FS854" s="43">
        <v>0</v>
      </c>
      <c r="FT854" s="43">
        <v>0</v>
      </c>
      <c r="FU854" s="43">
        <v>0</v>
      </c>
      <c r="FV854" s="43">
        <v>0</v>
      </c>
      <c r="FW854" s="43">
        <v>0</v>
      </c>
      <c r="FX854" s="43">
        <v>0</v>
      </c>
      <c r="FY854" s="43">
        <v>0</v>
      </c>
      <c r="FZ854" s="43">
        <v>0</v>
      </c>
      <c r="GA854" s="43">
        <v>0</v>
      </c>
      <c r="GB854" s="43">
        <v>0</v>
      </c>
      <c r="GC854" s="43">
        <v>0</v>
      </c>
      <c r="GD854" s="43">
        <f t="shared" si="90"/>
        <v>10806.819552000001</v>
      </c>
    </row>
    <row r="855" spans="1:186" x14ac:dyDescent="0.55000000000000004">
      <c r="A855" s="26" t="s">
        <v>886</v>
      </c>
      <c r="B855" s="27">
        <v>29907.480960000001</v>
      </c>
      <c r="C855" s="27">
        <v>16736.533632000002</v>
      </c>
      <c r="D855" s="27">
        <v>7221.2394240000003</v>
      </c>
      <c r="E855" s="27">
        <v>0</v>
      </c>
      <c r="F855" s="27">
        <v>0</v>
      </c>
      <c r="G855" s="27">
        <v>2667.9456</v>
      </c>
      <c r="H855" s="27">
        <v>4919.616</v>
      </c>
      <c r="I855" s="27">
        <v>0</v>
      </c>
      <c r="J855" s="27">
        <v>0</v>
      </c>
      <c r="K855" s="27">
        <v>0</v>
      </c>
      <c r="L855" s="27">
        <v>0</v>
      </c>
      <c r="M855" s="27">
        <v>0</v>
      </c>
      <c r="N855" s="27">
        <v>0</v>
      </c>
      <c r="O855" s="27">
        <v>0</v>
      </c>
      <c r="P855" s="27">
        <v>0</v>
      </c>
      <c r="Q855" s="22">
        <f t="shared" si="85"/>
        <v>61452.815616000007</v>
      </c>
      <c r="S855" s="27">
        <v>32645.058047999999</v>
      </c>
      <c r="T855" s="27">
        <v>40289.889024000004</v>
      </c>
      <c r="U855" s="27">
        <v>16086.639744</v>
      </c>
      <c r="V855" s="27">
        <v>0</v>
      </c>
      <c r="W855" s="27">
        <v>0</v>
      </c>
      <c r="X855" s="27">
        <v>2667.9456</v>
      </c>
      <c r="Y855" s="27">
        <v>4919.616</v>
      </c>
      <c r="Z855" s="27">
        <v>0</v>
      </c>
      <c r="AA855" s="27">
        <v>0</v>
      </c>
      <c r="AB855" s="27">
        <v>0</v>
      </c>
      <c r="AC855" s="27">
        <v>0</v>
      </c>
      <c r="AD855" s="27">
        <v>0</v>
      </c>
      <c r="AE855" s="27">
        <v>0</v>
      </c>
      <c r="AF855" s="27">
        <v>0</v>
      </c>
      <c r="AG855" s="27">
        <v>0</v>
      </c>
      <c r="AH855" s="22">
        <f t="shared" si="86"/>
        <v>96609.148416000011</v>
      </c>
      <c r="AJ855" s="27">
        <v>34791.524352000008</v>
      </c>
      <c r="AK855" s="27">
        <v>65410.142112000009</v>
      </c>
      <c r="AL855" s="27">
        <v>24473.008224000005</v>
      </c>
      <c r="AM855" s="27">
        <v>0</v>
      </c>
      <c r="AN855" s="27">
        <v>0</v>
      </c>
      <c r="AO855" s="27">
        <v>2667.9456</v>
      </c>
      <c r="AP855" s="27">
        <v>4919.616</v>
      </c>
      <c r="AQ855" s="27">
        <v>0</v>
      </c>
      <c r="AR855" s="27">
        <v>0</v>
      </c>
      <c r="AS855" s="27">
        <v>0</v>
      </c>
      <c r="AT855" s="27">
        <v>0</v>
      </c>
      <c r="AU855" s="27">
        <v>0</v>
      </c>
      <c r="AV855" s="27">
        <v>0</v>
      </c>
      <c r="AW855" s="27">
        <v>0</v>
      </c>
      <c r="AX855" s="27">
        <v>0</v>
      </c>
      <c r="AY855" s="27">
        <v>0</v>
      </c>
      <c r="AZ855" s="23">
        <f t="shared" si="87"/>
        <v>132262.23628800001</v>
      </c>
      <c r="BB855" s="28">
        <v>36887.280768000004</v>
      </c>
      <c r="BC855" s="28">
        <v>76737.810240000006</v>
      </c>
      <c r="BD855" s="28">
        <v>34309.717344000004</v>
      </c>
      <c r="BE855" s="28">
        <v>0</v>
      </c>
      <c r="BF855" s="28">
        <v>0</v>
      </c>
      <c r="BG855" s="28">
        <v>2667.9456</v>
      </c>
      <c r="BH855" s="28">
        <v>4919.616</v>
      </c>
      <c r="BI855" s="28">
        <v>0</v>
      </c>
      <c r="BJ855" s="28">
        <v>0</v>
      </c>
      <c r="BK855" s="28">
        <v>0</v>
      </c>
      <c r="BL855" s="28">
        <v>0</v>
      </c>
      <c r="BM855" s="28">
        <v>0</v>
      </c>
      <c r="BN855" s="28">
        <v>0</v>
      </c>
      <c r="BO855" s="28">
        <v>0</v>
      </c>
      <c r="BP855" s="28">
        <v>0</v>
      </c>
      <c r="BQ855" s="28">
        <v>0</v>
      </c>
      <c r="BR855" s="23">
        <v>155522.36995200004</v>
      </c>
      <c r="BT855" s="27">
        <v>38986.443071999995</v>
      </c>
      <c r="BU855" s="27">
        <v>85317.998976000003</v>
      </c>
      <c r="BV855" s="27">
        <v>40378.189824000008</v>
      </c>
      <c r="BW855" s="27">
        <v>0</v>
      </c>
      <c r="BX855" s="27">
        <v>0</v>
      </c>
      <c r="BY855" s="27">
        <v>7171.2864</v>
      </c>
      <c r="BZ855" s="27">
        <v>4919.616</v>
      </c>
      <c r="CA855" s="27">
        <v>0</v>
      </c>
      <c r="CB855" s="27">
        <v>0</v>
      </c>
      <c r="CC855" s="27">
        <v>0</v>
      </c>
      <c r="CD855" s="27">
        <v>0</v>
      </c>
      <c r="CE855" s="27">
        <v>0</v>
      </c>
      <c r="CF855" s="27">
        <v>0</v>
      </c>
      <c r="CG855" s="27">
        <v>0</v>
      </c>
      <c r="CH855" s="27">
        <v>0</v>
      </c>
      <c r="CI855" s="27">
        <v>0</v>
      </c>
      <c r="CJ855" s="11">
        <f t="shared" si="88"/>
        <v>176773.53427200002</v>
      </c>
      <c r="CL855" s="27">
        <v>41507.935487999996</v>
      </c>
      <c r="CM855" s="27">
        <v>94367.064960000003</v>
      </c>
      <c r="CN855" s="27">
        <v>45682.418880000005</v>
      </c>
      <c r="CO855" s="27">
        <v>0</v>
      </c>
      <c r="CP855" s="27">
        <v>0</v>
      </c>
      <c r="CQ855" s="27">
        <v>7171.286399999999</v>
      </c>
      <c r="CR855" s="27">
        <v>4919.616</v>
      </c>
      <c r="CS855" s="27">
        <v>0</v>
      </c>
      <c r="CT855" s="27">
        <v>0</v>
      </c>
      <c r="CU855" s="27">
        <v>0</v>
      </c>
      <c r="CV855" s="27">
        <v>0</v>
      </c>
      <c r="CW855" s="27">
        <v>0</v>
      </c>
      <c r="CX855" s="27">
        <v>0</v>
      </c>
      <c r="CY855" s="27">
        <v>0</v>
      </c>
      <c r="CZ855" s="27">
        <v>0</v>
      </c>
      <c r="DA855" s="29">
        <v>0</v>
      </c>
      <c r="DB855" s="24">
        <f t="shared" si="89"/>
        <v>193648.32172800004</v>
      </c>
      <c r="DD855" s="30">
        <v>44010.127871999975</v>
      </c>
      <c r="DE855" s="30">
        <v>107805.56371200012</v>
      </c>
      <c r="DF855" s="30">
        <v>50483.774880000004</v>
      </c>
      <c r="DG855" s="30">
        <v>0</v>
      </c>
      <c r="DH855" s="30">
        <v>0</v>
      </c>
      <c r="DI855" s="30">
        <v>0</v>
      </c>
      <c r="DJ855" s="30">
        <v>7657.5715199999995</v>
      </c>
      <c r="DK855" s="30">
        <v>4919.616</v>
      </c>
      <c r="DL855" s="30">
        <v>0</v>
      </c>
      <c r="DM855" s="30">
        <v>0</v>
      </c>
      <c r="DN855" s="30">
        <v>0</v>
      </c>
      <c r="DO855" s="30">
        <v>0</v>
      </c>
      <c r="DP855" s="30">
        <v>0</v>
      </c>
      <c r="DQ855" s="30">
        <v>0</v>
      </c>
      <c r="DR855" s="30">
        <v>0</v>
      </c>
      <c r="DS855" s="30">
        <v>0</v>
      </c>
      <c r="DT855" s="30">
        <v>0</v>
      </c>
      <c r="DU855" s="30">
        <v>0</v>
      </c>
      <c r="DV855" s="31">
        <v>214876.65398400012</v>
      </c>
      <c r="DX855" s="32">
        <v>46672.775423999934</v>
      </c>
      <c r="DY855" s="32">
        <v>124815.8613600002</v>
      </c>
      <c r="DZ855" s="32">
        <v>64733.158800000005</v>
      </c>
      <c r="EA855" s="32">
        <v>0</v>
      </c>
      <c r="EB855" s="32">
        <v>0</v>
      </c>
      <c r="EC855" s="32">
        <v>0</v>
      </c>
      <c r="ED855" s="32">
        <v>7657.5715199999995</v>
      </c>
      <c r="EE855" s="32">
        <v>4919.616</v>
      </c>
      <c r="EF855" s="32">
        <v>0</v>
      </c>
      <c r="EG855" s="32">
        <v>0</v>
      </c>
      <c r="EH855" s="32">
        <v>0</v>
      </c>
      <c r="EI855" s="32">
        <v>0</v>
      </c>
      <c r="EJ855" s="32">
        <v>0</v>
      </c>
      <c r="EK855" s="32">
        <v>0</v>
      </c>
      <c r="EL855" s="32">
        <v>0</v>
      </c>
      <c r="EM855" s="32">
        <v>0</v>
      </c>
      <c r="EN855" s="32">
        <v>0</v>
      </c>
      <c r="EO855" s="32">
        <v>0</v>
      </c>
      <c r="EP855" s="33">
        <v>248798.98310400016</v>
      </c>
      <c r="EQ855" s="10"/>
      <c r="ER855" s="45">
        <v>53661.531455999917</v>
      </c>
      <c r="ES855" s="45">
        <v>128219.38416000019</v>
      </c>
      <c r="ET855" s="45">
        <v>13382.301599999999</v>
      </c>
      <c r="EU855" s="45">
        <v>0</v>
      </c>
      <c r="EV855" s="45">
        <v>0</v>
      </c>
      <c r="EW855" s="45">
        <v>0</v>
      </c>
      <c r="EX855" s="45">
        <v>0</v>
      </c>
      <c r="EY855" s="45">
        <v>0</v>
      </c>
      <c r="EZ855" s="45">
        <v>0</v>
      </c>
      <c r="FA855" s="45">
        <v>0</v>
      </c>
      <c r="FB855" s="45">
        <v>0</v>
      </c>
      <c r="FC855" s="45">
        <v>0</v>
      </c>
      <c r="FD855" s="45">
        <v>0</v>
      </c>
      <c r="FE855" s="45">
        <v>0</v>
      </c>
      <c r="FF855" s="45">
        <v>0</v>
      </c>
      <c r="FG855" s="45">
        <v>0</v>
      </c>
      <c r="FH855" s="45">
        <v>0</v>
      </c>
      <c r="FI855" s="45">
        <v>0</v>
      </c>
      <c r="FJ855" s="43">
        <v>248798.98310400016</v>
      </c>
      <c r="FL855" s="43">
        <v>57058.936271999897</v>
      </c>
      <c r="FM855" s="43">
        <v>129758.18328000019</v>
      </c>
      <c r="FN855" s="43">
        <v>66152.2788</v>
      </c>
      <c r="FO855" s="43">
        <v>0</v>
      </c>
      <c r="FP855" s="43">
        <v>0</v>
      </c>
      <c r="FQ855" s="43">
        <v>0</v>
      </c>
      <c r="FR855" s="43">
        <v>13366.218240000002</v>
      </c>
      <c r="FS855" s="43">
        <v>4919.616</v>
      </c>
      <c r="FT855" s="43">
        <v>0</v>
      </c>
      <c r="FU855" s="43">
        <v>0</v>
      </c>
      <c r="FV855" s="43">
        <v>0</v>
      </c>
      <c r="FW855" s="43">
        <v>0</v>
      </c>
      <c r="FX855" s="43">
        <v>0</v>
      </c>
      <c r="FY855" s="43">
        <v>0</v>
      </c>
      <c r="FZ855" s="43">
        <v>0</v>
      </c>
      <c r="GA855" s="43">
        <v>0</v>
      </c>
      <c r="GB855" s="43">
        <v>0</v>
      </c>
      <c r="GC855" s="43">
        <v>0</v>
      </c>
      <c r="GD855" s="43">
        <f t="shared" si="90"/>
        <v>271255.23259200004</v>
      </c>
    </row>
    <row r="856" spans="1:186" x14ac:dyDescent="0.55000000000000004">
      <c r="A856" s="26" t="s">
        <v>887</v>
      </c>
      <c r="B856" s="27">
        <v>28786.565375999999</v>
      </c>
      <c r="C856" s="27">
        <v>11934.294624000002</v>
      </c>
      <c r="D856" s="27">
        <v>19130.368320000001</v>
      </c>
      <c r="E856" s="27">
        <v>0</v>
      </c>
      <c r="F856" s="27">
        <v>0</v>
      </c>
      <c r="G856" s="27">
        <v>0</v>
      </c>
      <c r="H856" s="27">
        <v>0</v>
      </c>
      <c r="I856" s="27">
        <v>0</v>
      </c>
      <c r="J856" s="27">
        <v>0</v>
      </c>
      <c r="K856" s="27">
        <v>0</v>
      </c>
      <c r="L856" s="27">
        <v>0</v>
      </c>
      <c r="M856" s="27">
        <v>0</v>
      </c>
      <c r="N856" s="27">
        <v>0</v>
      </c>
      <c r="O856" s="27">
        <v>0</v>
      </c>
      <c r="P856" s="27">
        <v>0</v>
      </c>
      <c r="Q856" s="22">
        <f t="shared" si="85"/>
        <v>59851.228320000002</v>
      </c>
      <c r="S856" s="27">
        <v>32498.226431999996</v>
      </c>
      <c r="T856" s="27">
        <v>31654.512288000002</v>
      </c>
      <c r="U856" s="27">
        <v>30769.296768000004</v>
      </c>
      <c r="V856" s="27">
        <v>0</v>
      </c>
      <c r="W856" s="27">
        <v>0</v>
      </c>
      <c r="X856" s="27">
        <v>0</v>
      </c>
      <c r="Y856" s="27">
        <v>0</v>
      </c>
      <c r="Z856" s="27">
        <v>0</v>
      </c>
      <c r="AA856" s="27">
        <v>0</v>
      </c>
      <c r="AB856" s="27">
        <v>0</v>
      </c>
      <c r="AC856" s="27">
        <v>0</v>
      </c>
      <c r="AD856" s="27">
        <v>0</v>
      </c>
      <c r="AE856" s="27">
        <v>0</v>
      </c>
      <c r="AF856" s="27">
        <v>0</v>
      </c>
      <c r="AG856" s="27">
        <v>0</v>
      </c>
      <c r="AH856" s="22">
        <f t="shared" si="86"/>
        <v>94922.035487999994</v>
      </c>
      <c r="AJ856" s="27">
        <v>35721.710207999997</v>
      </c>
      <c r="AK856" s="27">
        <v>43938.919584000003</v>
      </c>
      <c r="AL856" s="27">
        <v>56390.656896000008</v>
      </c>
      <c r="AM856" s="27">
        <v>0</v>
      </c>
      <c r="AN856" s="27">
        <v>0</v>
      </c>
      <c r="AO856" s="27">
        <v>0</v>
      </c>
      <c r="AP856" s="27">
        <v>0</v>
      </c>
      <c r="AQ856" s="27">
        <v>0</v>
      </c>
      <c r="AR856" s="27">
        <v>0</v>
      </c>
      <c r="AS856" s="27">
        <v>0</v>
      </c>
      <c r="AT856" s="27">
        <v>0</v>
      </c>
      <c r="AU856" s="27">
        <v>0</v>
      </c>
      <c r="AV856" s="27">
        <v>0</v>
      </c>
      <c r="AW856" s="27">
        <v>0</v>
      </c>
      <c r="AX856" s="27">
        <v>0</v>
      </c>
      <c r="AY856" s="27">
        <v>0</v>
      </c>
      <c r="AZ856" s="23">
        <f t="shared" si="87"/>
        <v>136051.28668799999</v>
      </c>
      <c r="BB856" s="28">
        <v>38659.477824000001</v>
      </c>
      <c r="BC856" s="28">
        <v>55535.463648000012</v>
      </c>
      <c r="BD856" s="28">
        <v>70131.144383999999</v>
      </c>
      <c r="BE856" s="28">
        <v>0</v>
      </c>
      <c r="BF856" s="28">
        <v>0</v>
      </c>
      <c r="BG856" s="28">
        <v>0</v>
      </c>
      <c r="BH856" s="28">
        <v>0</v>
      </c>
      <c r="BI856" s="28">
        <v>0</v>
      </c>
      <c r="BJ856" s="28">
        <v>0</v>
      </c>
      <c r="BK856" s="28">
        <v>0</v>
      </c>
      <c r="BL856" s="28">
        <v>0</v>
      </c>
      <c r="BM856" s="28">
        <v>0</v>
      </c>
      <c r="BN856" s="28">
        <v>0</v>
      </c>
      <c r="BO856" s="28">
        <v>0</v>
      </c>
      <c r="BP856" s="28">
        <v>0</v>
      </c>
      <c r="BQ856" s="28">
        <v>0</v>
      </c>
      <c r="BR856" s="23">
        <v>164326.08585600002</v>
      </c>
      <c r="BT856" s="27">
        <v>40650.787007999999</v>
      </c>
      <c r="BU856" s="27">
        <v>64793.802528000044</v>
      </c>
      <c r="BV856" s="27">
        <v>73068.028992000021</v>
      </c>
      <c r="BW856" s="27">
        <v>0</v>
      </c>
      <c r="BX856" s="27">
        <v>0</v>
      </c>
      <c r="BY856" s="27">
        <v>0</v>
      </c>
      <c r="BZ856" s="27">
        <v>0</v>
      </c>
      <c r="CA856" s="27">
        <v>0</v>
      </c>
      <c r="CB856" s="27">
        <v>0</v>
      </c>
      <c r="CC856" s="27">
        <v>0</v>
      </c>
      <c r="CD856" s="27">
        <v>0</v>
      </c>
      <c r="CE856" s="27">
        <v>0</v>
      </c>
      <c r="CF856" s="27">
        <v>0</v>
      </c>
      <c r="CG856" s="27">
        <v>0</v>
      </c>
      <c r="CH856" s="27">
        <v>0</v>
      </c>
      <c r="CI856" s="27">
        <v>0</v>
      </c>
      <c r="CJ856" s="11">
        <f t="shared" si="88"/>
        <v>178512.61852800008</v>
      </c>
      <c r="CL856" s="27">
        <v>43166.224511999993</v>
      </c>
      <c r="CM856" s="27">
        <v>70181.917344000016</v>
      </c>
      <c r="CN856" s="27">
        <v>89678.292480000004</v>
      </c>
      <c r="CO856" s="27">
        <v>0</v>
      </c>
      <c r="CP856" s="27">
        <v>0</v>
      </c>
      <c r="CQ856" s="27">
        <v>0</v>
      </c>
      <c r="CR856" s="27">
        <v>0</v>
      </c>
      <c r="CS856" s="27">
        <v>0</v>
      </c>
      <c r="CT856" s="27">
        <v>0</v>
      </c>
      <c r="CU856" s="27">
        <v>0</v>
      </c>
      <c r="CV856" s="27">
        <v>0</v>
      </c>
      <c r="CW856" s="27">
        <v>0</v>
      </c>
      <c r="CX856" s="27">
        <v>0</v>
      </c>
      <c r="CY856" s="27">
        <v>0</v>
      </c>
      <c r="CZ856" s="27">
        <v>0</v>
      </c>
      <c r="DA856" s="29">
        <v>0</v>
      </c>
      <c r="DB856" s="24">
        <f t="shared" si="89"/>
        <v>203026.43433600001</v>
      </c>
      <c r="DD856" s="30">
        <v>45524.234303999991</v>
      </c>
      <c r="DE856" s="30">
        <v>74204.018784000014</v>
      </c>
      <c r="DF856" s="30">
        <v>98400.204000000012</v>
      </c>
      <c r="DG856" s="30">
        <v>0</v>
      </c>
      <c r="DH856" s="30">
        <v>0</v>
      </c>
      <c r="DI856" s="30">
        <v>0</v>
      </c>
      <c r="DJ856" s="30">
        <v>0</v>
      </c>
      <c r="DK856" s="30">
        <v>10596.096</v>
      </c>
      <c r="DL856" s="30">
        <v>0</v>
      </c>
      <c r="DM856" s="30">
        <v>0</v>
      </c>
      <c r="DN856" s="30">
        <v>0</v>
      </c>
      <c r="DO856" s="30">
        <v>0</v>
      </c>
      <c r="DP856" s="30">
        <v>0</v>
      </c>
      <c r="DQ856" s="30">
        <v>0</v>
      </c>
      <c r="DR856" s="30">
        <v>0</v>
      </c>
      <c r="DS856" s="30">
        <v>0</v>
      </c>
      <c r="DT856" s="30">
        <v>0</v>
      </c>
      <c r="DU856" s="30">
        <v>0</v>
      </c>
      <c r="DV856" s="31">
        <v>228724.55308800002</v>
      </c>
      <c r="DX856" s="32">
        <v>48580.829567999936</v>
      </c>
      <c r="DY856" s="32">
        <v>81783.412559999982</v>
      </c>
      <c r="DZ856" s="32">
        <v>110149.7292</v>
      </c>
      <c r="EA856" s="32">
        <v>0</v>
      </c>
      <c r="EB856" s="32">
        <v>0</v>
      </c>
      <c r="EC856" s="32">
        <v>0</v>
      </c>
      <c r="ED856" s="32">
        <v>0</v>
      </c>
      <c r="EE856" s="32">
        <v>10596.096</v>
      </c>
      <c r="EF856" s="32">
        <v>0</v>
      </c>
      <c r="EG856" s="32">
        <v>0</v>
      </c>
      <c r="EH856" s="32">
        <v>0</v>
      </c>
      <c r="EI856" s="32">
        <v>0</v>
      </c>
      <c r="EJ856" s="32">
        <v>0</v>
      </c>
      <c r="EK856" s="32">
        <v>0</v>
      </c>
      <c r="EL856" s="32">
        <v>365817.59999999998</v>
      </c>
      <c r="EM856" s="32">
        <v>0</v>
      </c>
      <c r="EN856" s="32">
        <v>0</v>
      </c>
      <c r="EO856" s="32">
        <v>0</v>
      </c>
      <c r="EP856" s="33">
        <v>616927.66732799984</v>
      </c>
      <c r="EQ856" s="10"/>
      <c r="ER856" s="45">
        <v>56508.349247999897</v>
      </c>
      <c r="ES856" s="45">
        <v>84044.070720000018</v>
      </c>
      <c r="ET856" s="45">
        <v>26532.813600000001</v>
      </c>
      <c r="EU856" s="45">
        <v>0</v>
      </c>
      <c r="EV856" s="45">
        <v>0</v>
      </c>
      <c r="EW856" s="45">
        <v>0</v>
      </c>
      <c r="EX856" s="45">
        <v>1513.7280000000001</v>
      </c>
      <c r="EY856" s="45">
        <v>0</v>
      </c>
      <c r="EZ856" s="45">
        <v>0</v>
      </c>
      <c r="FA856" s="45">
        <v>0</v>
      </c>
      <c r="FB856" s="45">
        <v>0</v>
      </c>
      <c r="FC856" s="45">
        <v>0</v>
      </c>
      <c r="FD856" s="45">
        <v>0</v>
      </c>
      <c r="FE856" s="45">
        <v>0</v>
      </c>
      <c r="FF856" s="45">
        <v>0</v>
      </c>
      <c r="FG856" s="45">
        <v>0</v>
      </c>
      <c r="FH856" s="45">
        <v>0</v>
      </c>
      <c r="FI856" s="45">
        <v>0</v>
      </c>
      <c r="FJ856" s="43">
        <v>616927.66732799984</v>
      </c>
      <c r="FL856" s="43">
        <v>61298.825327999897</v>
      </c>
      <c r="FM856" s="43">
        <v>84850.603920000023</v>
      </c>
      <c r="FN856" s="43">
        <v>141240.75624000002</v>
      </c>
      <c r="FO856" s="43">
        <v>0</v>
      </c>
      <c r="FP856" s="43">
        <v>0</v>
      </c>
      <c r="FQ856" s="43">
        <v>0</v>
      </c>
      <c r="FR856" s="43">
        <v>0</v>
      </c>
      <c r="FS856" s="43">
        <v>10596.096</v>
      </c>
      <c r="FT856" s="43">
        <v>0</v>
      </c>
      <c r="FU856" s="43">
        <v>0</v>
      </c>
      <c r="FV856" s="43">
        <v>0</v>
      </c>
      <c r="FW856" s="43">
        <v>0</v>
      </c>
      <c r="FX856" s="43">
        <v>0</v>
      </c>
      <c r="FY856" s="43">
        <v>0</v>
      </c>
      <c r="FZ856" s="43">
        <v>365817.59999999998</v>
      </c>
      <c r="GA856" s="43">
        <v>0</v>
      </c>
      <c r="GB856" s="43">
        <v>0</v>
      </c>
      <c r="GC856" s="43">
        <v>0</v>
      </c>
      <c r="GD856" s="43">
        <f t="shared" si="90"/>
        <v>663803.88148799993</v>
      </c>
    </row>
    <row r="857" spans="1:186" x14ac:dyDescent="0.55000000000000004">
      <c r="A857" s="26" t="s">
        <v>888</v>
      </c>
      <c r="B857" s="27">
        <v>49841.386559999999</v>
      </c>
      <c r="C857" s="27">
        <v>26505.251136000003</v>
      </c>
      <c r="D857" s="27">
        <v>38155.65868800001</v>
      </c>
      <c r="E857" s="27">
        <v>0</v>
      </c>
      <c r="F857" s="27">
        <v>0</v>
      </c>
      <c r="G857" s="27">
        <v>0</v>
      </c>
      <c r="H857" s="27">
        <v>0</v>
      </c>
      <c r="I857" s="27">
        <v>0</v>
      </c>
      <c r="J857" s="27">
        <v>0</v>
      </c>
      <c r="K857" s="27">
        <v>0</v>
      </c>
      <c r="L857" s="27">
        <v>0</v>
      </c>
      <c r="M857" s="27">
        <v>0</v>
      </c>
      <c r="N857" s="27">
        <v>0</v>
      </c>
      <c r="O857" s="27">
        <v>0</v>
      </c>
      <c r="P857" s="27">
        <v>0</v>
      </c>
      <c r="Q857" s="22">
        <f t="shared" si="85"/>
        <v>114502.29638400002</v>
      </c>
      <c r="S857" s="27">
        <v>55233.285695999999</v>
      </c>
      <c r="T857" s="27">
        <v>66768.208416000009</v>
      </c>
      <c r="U857" s="27">
        <v>76395.644640000013</v>
      </c>
      <c r="V857" s="27">
        <v>0</v>
      </c>
      <c r="W857" s="27">
        <v>0</v>
      </c>
      <c r="X857" s="27">
        <v>0</v>
      </c>
      <c r="Y857" s="27">
        <v>0</v>
      </c>
      <c r="Z857" s="27">
        <v>0</v>
      </c>
      <c r="AA857" s="27">
        <v>0</v>
      </c>
      <c r="AB857" s="27">
        <v>0</v>
      </c>
      <c r="AC857" s="27">
        <v>0</v>
      </c>
      <c r="AD857" s="27">
        <v>0</v>
      </c>
      <c r="AE857" s="27">
        <v>0</v>
      </c>
      <c r="AF857" s="27">
        <v>0</v>
      </c>
      <c r="AG857" s="27">
        <v>0</v>
      </c>
      <c r="AH857" s="22">
        <f t="shared" si="86"/>
        <v>198397.13875200003</v>
      </c>
      <c r="AJ857" s="27">
        <v>62139.291264</v>
      </c>
      <c r="AK857" s="27">
        <v>96281.86780800001</v>
      </c>
      <c r="AL857" s="27">
        <v>109334.05056</v>
      </c>
      <c r="AM857" s="27">
        <v>0</v>
      </c>
      <c r="AN857" s="27">
        <v>0</v>
      </c>
      <c r="AO857" s="27">
        <v>0</v>
      </c>
      <c r="AP857" s="27">
        <v>0</v>
      </c>
      <c r="AQ857" s="27">
        <v>0</v>
      </c>
      <c r="AR857" s="27">
        <v>0</v>
      </c>
      <c r="AS857" s="27">
        <v>0</v>
      </c>
      <c r="AT857" s="27">
        <v>0</v>
      </c>
      <c r="AU857" s="27">
        <v>0</v>
      </c>
      <c r="AV857" s="27">
        <v>0</v>
      </c>
      <c r="AW857" s="27">
        <v>0</v>
      </c>
      <c r="AX857" s="27">
        <v>0</v>
      </c>
      <c r="AY857" s="27">
        <v>0</v>
      </c>
      <c r="AZ857" s="23">
        <f t="shared" si="87"/>
        <v>267755.20963200001</v>
      </c>
      <c r="BB857" s="28">
        <v>67903.945919999998</v>
      </c>
      <c r="BC857" s="28">
        <v>119768.9976</v>
      </c>
      <c r="BD857" s="28">
        <v>130082.97254400003</v>
      </c>
      <c r="BE857" s="28">
        <v>0</v>
      </c>
      <c r="BF857" s="28">
        <v>0</v>
      </c>
      <c r="BG857" s="28">
        <v>0</v>
      </c>
      <c r="BH857" s="28">
        <v>0</v>
      </c>
      <c r="BI857" s="28">
        <v>0</v>
      </c>
      <c r="BJ857" s="28">
        <v>0</v>
      </c>
      <c r="BK857" s="28">
        <v>0</v>
      </c>
      <c r="BL857" s="28">
        <v>0</v>
      </c>
      <c r="BM857" s="28">
        <v>0</v>
      </c>
      <c r="BN857" s="28">
        <v>0</v>
      </c>
      <c r="BO857" s="28">
        <v>0</v>
      </c>
      <c r="BP857" s="28">
        <v>0</v>
      </c>
      <c r="BQ857" s="28">
        <v>0</v>
      </c>
      <c r="BR857" s="23">
        <v>317755.91606400005</v>
      </c>
      <c r="BT857" s="27">
        <v>73838.516543999998</v>
      </c>
      <c r="BU857" s="27">
        <v>144046.86105599999</v>
      </c>
      <c r="BV857" s="27">
        <v>196744.77849600004</v>
      </c>
      <c r="BW857" s="27">
        <v>0</v>
      </c>
      <c r="BX857" s="27">
        <v>0</v>
      </c>
      <c r="BY857" s="27">
        <v>0</v>
      </c>
      <c r="BZ857" s="27">
        <v>0</v>
      </c>
      <c r="CA857" s="27">
        <v>0</v>
      </c>
      <c r="CB857" s="27">
        <v>0</v>
      </c>
      <c r="CC857" s="27">
        <v>0</v>
      </c>
      <c r="CD857" s="27">
        <v>0</v>
      </c>
      <c r="CE857" s="27">
        <v>0</v>
      </c>
      <c r="CF857" s="27">
        <v>0</v>
      </c>
      <c r="CG857" s="27">
        <v>0</v>
      </c>
      <c r="CH857" s="27">
        <v>0</v>
      </c>
      <c r="CI857" s="27">
        <v>0</v>
      </c>
      <c r="CJ857" s="11">
        <f t="shared" si="88"/>
        <v>414630.15609600005</v>
      </c>
      <c r="CL857" s="27">
        <v>79941.867840000006</v>
      </c>
      <c r="CM857" s="27">
        <v>152706.52051199999</v>
      </c>
      <c r="CN857" s="27">
        <v>243343.75968000005</v>
      </c>
      <c r="CO857" s="27">
        <v>0</v>
      </c>
      <c r="CP857" s="27">
        <v>0</v>
      </c>
      <c r="CQ857" s="27">
        <v>0</v>
      </c>
      <c r="CR857" s="27">
        <v>10085.212799999999</v>
      </c>
      <c r="CS857" s="27">
        <v>0</v>
      </c>
      <c r="CT857" s="27">
        <v>0</v>
      </c>
      <c r="CU857" s="27">
        <v>0</v>
      </c>
      <c r="CV857" s="27">
        <v>0</v>
      </c>
      <c r="CW857" s="27">
        <v>0</v>
      </c>
      <c r="CX857" s="27">
        <v>0</v>
      </c>
      <c r="CY857" s="27">
        <v>0</v>
      </c>
      <c r="CZ857" s="27">
        <v>0</v>
      </c>
      <c r="DA857" s="29">
        <v>0</v>
      </c>
      <c r="DB857" s="24">
        <f t="shared" si="89"/>
        <v>486077.36083200003</v>
      </c>
      <c r="DD857" s="30">
        <v>86535.288575999904</v>
      </c>
      <c r="DE857" s="30">
        <v>163984.74019200003</v>
      </c>
      <c r="DF857" s="30">
        <v>268165.55606400006</v>
      </c>
      <c r="DG857" s="30">
        <v>0</v>
      </c>
      <c r="DH857" s="30">
        <v>0</v>
      </c>
      <c r="DI857" s="30">
        <v>0</v>
      </c>
      <c r="DJ857" s="30">
        <v>0</v>
      </c>
      <c r="DK857" s="30">
        <v>10085.212800000001</v>
      </c>
      <c r="DL857" s="30">
        <v>0</v>
      </c>
      <c r="DM857" s="30">
        <v>0</v>
      </c>
      <c r="DN857" s="30">
        <v>0</v>
      </c>
      <c r="DO857" s="30">
        <v>0</v>
      </c>
      <c r="DP857" s="30">
        <v>0</v>
      </c>
      <c r="DQ857" s="30">
        <v>0</v>
      </c>
      <c r="DR857" s="30">
        <v>0</v>
      </c>
      <c r="DS857" s="30">
        <v>0</v>
      </c>
      <c r="DT857" s="30">
        <v>0</v>
      </c>
      <c r="DU857" s="30">
        <v>0</v>
      </c>
      <c r="DV857" s="31">
        <v>528770.79763199994</v>
      </c>
      <c r="DX857" s="32">
        <v>92525.867135999812</v>
      </c>
      <c r="DY857" s="32">
        <v>184381.05816000028</v>
      </c>
      <c r="DZ857" s="32">
        <v>307491.61031999998</v>
      </c>
      <c r="EA857" s="32">
        <v>0</v>
      </c>
      <c r="EB857" s="32">
        <v>0</v>
      </c>
      <c r="EC857" s="32">
        <v>0</v>
      </c>
      <c r="ED857" s="32">
        <v>0</v>
      </c>
      <c r="EE857" s="32">
        <v>10085.212800000001</v>
      </c>
      <c r="EF857" s="32">
        <v>0</v>
      </c>
      <c r="EG857" s="32">
        <v>0</v>
      </c>
      <c r="EH857" s="32">
        <v>0</v>
      </c>
      <c r="EI857" s="32">
        <v>0</v>
      </c>
      <c r="EJ857" s="32">
        <v>0</v>
      </c>
      <c r="EK857" s="32">
        <v>0</v>
      </c>
      <c r="EL857" s="32">
        <v>0</v>
      </c>
      <c r="EM857" s="32">
        <v>0</v>
      </c>
      <c r="EN857" s="32">
        <v>0</v>
      </c>
      <c r="EO857" s="32">
        <v>28119.566361600002</v>
      </c>
      <c r="EP857" s="33">
        <v>622603.3147776</v>
      </c>
      <c r="EQ857" s="10"/>
      <c r="ER857" s="45">
        <v>107926.94577599982</v>
      </c>
      <c r="ES857" s="45">
        <v>192975.72192000027</v>
      </c>
      <c r="ET857" s="45">
        <v>0</v>
      </c>
      <c r="EU857" s="45">
        <v>0</v>
      </c>
      <c r="EV857" s="45">
        <v>0</v>
      </c>
      <c r="EW857" s="45">
        <v>0</v>
      </c>
      <c r="EX857" s="45">
        <v>0</v>
      </c>
      <c r="EY857" s="45">
        <v>0</v>
      </c>
      <c r="EZ857" s="45">
        <v>0</v>
      </c>
      <c r="FA857" s="45">
        <v>0</v>
      </c>
      <c r="FB857" s="45">
        <v>0</v>
      </c>
      <c r="FC857" s="45">
        <v>0</v>
      </c>
      <c r="FD857" s="45">
        <v>0</v>
      </c>
      <c r="FE857" s="45">
        <v>0</v>
      </c>
      <c r="FF857" s="45">
        <v>0</v>
      </c>
      <c r="FG857" s="45">
        <v>0</v>
      </c>
      <c r="FH857" s="45">
        <v>0</v>
      </c>
      <c r="FI857" s="45">
        <v>0</v>
      </c>
      <c r="FJ857" s="43">
        <v>622603.3147776</v>
      </c>
      <c r="FL857" s="43">
        <v>117443.12299200031</v>
      </c>
      <c r="FM857" s="43">
        <v>197116.24104000026</v>
      </c>
      <c r="FN857" s="43">
        <v>305817.99479999999</v>
      </c>
      <c r="FO857" s="43">
        <v>0</v>
      </c>
      <c r="FP857" s="43">
        <v>0</v>
      </c>
      <c r="FQ857" s="43">
        <v>0</v>
      </c>
      <c r="FR857" s="43">
        <v>0</v>
      </c>
      <c r="FS857" s="43">
        <v>10085.212800000001</v>
      </c>
      <c r="FT857" s="43">
        <v>0</v>
      </c>
      <c r="FU857" s="43">
        <v>0</v>
      </c>
      <c r="FV857" s="43">
        <v>0</v>
      </c>
      <c r="FW857" s="43">
        <v>0</v>
      </c>
      <c r="FX857" s="43">
        <v>0</v>
      </c>
      <c r="FY857" s="43">
        <v>0</v>
      </c>
      <c r="FZ857" s="43">
        <v>0</v>
      </c>
      <c r="GA857" s="43">
        <v>0</v>
      </c>
      <c r="GB857" s="43">
        <v>0</v>
      </c>
      <c r="GC857" s="43">
        <v>28119.566361600002</v>
      </c>
      <c r="GD857" s="43">
        <f t="shared" si="90"/>
        <v>658582.13799360045</v>
      </c>
    </row>
    <row r="858" spans="1:186" x14ac:dyDescent="0.55000000000000004">
      <c r="A858" s="26" t="s">
        <v>889</v>
      </c>
      <c r="B858" s="27">
        <v>26937.546624000002</v>
      </c>
      <c r="C858" s="27">
        <v>15532.110720000001</v>
      </c>
      <c r="D858" s="27">
        <v>15840.722016000003</v>
      </c>
      <c r="E858" s="27">
        <v>0</v>
      </c>
      <c r="F858" s="27">
        <v>0</v>
      </c>
      <c r="G858" s="27">
        <v>0</v>
      </c>
      <c r="H858" s="27">
        <v>0</v>
      </c>
      <c r="I858" s="27">
        <v>0</v>
      </c>
      <c r="J858" s="27">
        <v>0</v>
      </c>
      <c r="K858" s="27">
        <v>0</v>
      </c>
      <c r="L858" s="27">
        <v>0</v>
      </c>
      <c r="M858" s="27">
        <v>0</v>
      </c>
      <c r="N858" s="27">
        <v>0</v>
      </c>
      <c r="O858" s="27">
        <v>0</v>
      </c>
      <c r="P858" s="27">
        <v>0</v>
      </c>
      <c r="Q858" s="22">
        <f t="shared" si="85"/>
        <v>58310.379360000006</v>
      </c>
      <c r="S858" s="27">
        <v>30358.193471999999</v>
      </c>
      <c r="T858" s="27">
        <v>28517.626368000005</v>
      </c>
      <c r="U858" s="27">
        <v>17253.534816000003</v>
      </c>
      <c r="V858" s="27">
        <v>0</v>
      </c>
      <c r="W858" s="27">
        <v>0</v>
      </c>
      <c r="X858" s="27">
        <v>0</v>
      </c>
      <c r="Y858" s="27">
        <v>0</v>
      </c>
      <c r="Z858" s="27">
        <v>0</v>
      </c>
      <c r="AA858" s="27">
        <v>0</v>
      </c>
      <c r="AB858" s="27">
        <v>0</v>
      </c>
      <c r="AC858" s="27">
        <v>0</v>
      </c>
      <c r="AD858" s="27">
        <v>0</v>
      </c>
      <c r="AE858" s="27">
        <v>0</v>
      </c>
      <c r="AF858" s="27">
        <v>0</v>
      </c>
      <c r="AG858" s="27">
        <v>0</v>
      </c>
      <c r="AH858" s="22">
        <f t="shared" si="86"/>
        <v>76129.35465600001</v>
      </c>
      <c r="AJ858" s="27">
        <v>32943.262463999999</v>
      </c>
      <c r="AK858" s="27">
        <v>39662.070336000012</v>
      </c>
      <c r="AL858" s="27">
        <v>22159.527264000004</v>
      </c>
      <c r="AM858" s="27">
        <v>0</v>
      </c>
      <c r="AN858" s="27">
        <v>0</v>
      </c>
      <c r="AO858" s="27">
        <v>0</v>
      </c>
      <c r="AP858" s="27">
        <v>0</v>
      </c>
      <c r="AQ858" s="27">
        <v>0</v>
      </c>
      <c r="AR858" s="27">
        <v>0</v>
      </c>
      <c r="AS858" s="27">
        <v>0</v>
      </c>
      <c r="AT858" s="27">
        <v>0</v>
      </c>
      <c r="AU858" s="27">
        <v>0</v>
      </c>
      <c r="AV858" s="27">
        <v>0</v>
      </c>
      <c r="AW858" s="27">
        <v>0</v>
      </c>
      <c r="AX858" s="27">
        <v>0</v>
      </c>
      <c r="AY858" s="27">
        <v>0</v>
      </c>
      <c r="AZ858" s="23">
        <f t="shared" si="87"/>
        <v>94764.860064000008</v>
      </c>
      <c r="BB858" s="28">
        <v>35809.884864</v>
      </c>
      <c r="BC858" s="28">
        <v>45538.930080000006</v>
      </c>
      <c r="BD858" s="28">
        <v>23925.543264000004</v>
      </c>
      <c r="BE858" s="28">
        <v>0</v>
      </c>
      <c r="BF858" s="28">
        <v>0</v>
      </c>
      <c r="BG858" s="28">
        <v>0</v>
      </c>
      <c r="BH858" s="28">
        <v>0</v>
      </c>
      <c r="BI858" s="28">
        <v>0</v>
      </c>
      <c r="BJ858" s="28">
        <v>0</v>
      </c>
      <c r="BK858" s="28">
        <v>0</v>
      </c>
      <c r="BL858" s="28">
        <v>0</v>
      </c>
      <c r="BM858" s="28">
        <v>0</v>
      </c>
      <c r="BN858" s="28">
        <v>0</v>
      </c>
      <c r="BO858" s="28">
        <v>0</v>
      </c>
      <c r="BP858" s="28">
        <v>0</v>
      </c>
      <c r="BQ858" s="28">
        <v>0</v>
      </c>
      <c r="BR858" s="23">
        <v>105274.35820800002</v>
      </c>
      <c r="BT858" s="27">
        <v>38127.023999999998</v>
      </c>
      <c r="BU858" s="27">
        <v>49614.012000000032</v>
      </c>
      <c r="BV858" s="27">
        <v>22689.332064000002</v>
      </c>
      <c r="BW858" s="27">
        <v>0</v>
      </c>
      <c r="BX858" s="27">
        <v>0</v>
      </c>
      <c r="BY858" s="27">
        <v>0</v>
      </c>
      <c r="BZ858" s="27">
        <v>0</v>
      </c>
      <c r="CA858" s="27">
        <v>0</v>
      </c>
      <c r="CB858" s="27">
        <v>0</v>
      </c>
      <c r="CC858" s="27">
        <v>0</v>
      </c>
      <c r="CD858" s="27">
        <v>0</v>
      </c>
      <c r="CE858" s="27">
        <v>0</v>
      </c>
      <c r="CF858" s="27">
        <v>0</v>
      </c>
      <c r="CG858" s="27">
        <v>0</v>
      </c>
      <c r="CH858" s="27">
        <v>0</v>
      </c>
      <c r="CI858" s="27">
        <v>0</v>
      </c>
      <c r="CJ858" s="11">
        <f t="shared" si="88"/>
        <v>110430.36806400002</v>
      </c>
      <c r="CL858" s="27">
        <v>41526.100224000002</v>
      </c>
      <c r="CM858" s="27">
        <v>57748.7232</v>
      </c>
      <c r="CN858" s="27">
        <v>22688.890560000003</v>
      </c>
      <c r="CO858" s="27">
        <v>0</v>
      </c>
      <c r="CP858" s="27">
        <v>0</v>
      </c>
      <c r="CQ858" s="27">
        <v>0</v>
      </c>
      <c r="CR858" s="27">
        <v>0</v>
      </c>
      <c r="CS858" s="27">
        <v>0</v>
      </c>
      <c r="CT858" s="27">
        <v>0</v>
      </c>
      <c r="CU858" s="27">
        <v>0</v>
      </c>
      <c r="CV858" s="27">
        <v>0</v>
      </c>
      <c r="CW858" s="27">
        <v>0</v>
      </c>
      <c r="CX858" s="27">
        <v>0</v>
      </c>
      <c r="CY858" s="27">
        <v>0</v>
      </c>
      <c r="CZ858" s="27">
        <v>0</v>
      </c>
      <c r="DA858" s="29">
        <v>0</v>
      </c>
      <c r="DB858" s="24">
        <f t="shared" si="89"/>
        <v>121963.713984</v>
      </c>
      <c r="DD858" s="30">
        <v>44584.587647999979</v>
      </c>
      <c r="DE858" s="30">
        <v>60671.479680000033</v>
      </c>
      <c r="DF858" s="30">
        <v>22689.332063999998</v>
      </c>
      <c r="DG858" s="30">
        <v>0</v>
      </c>
      <c r="DH858" s="30">
        <v>0</v>
      </c>
      <c r="DI858" s="30">
        <v>0</v>
      </c>
      <c r="DJ858" s="30">
        <v>0</v>
      </c>
      <c r="DK858" s="30">
        <v>0</v>
      </c>
      <c r="DL858" s="30">
        <v>0</v>
      </c>
      <c r="DM858" s="30">
        <v>0</v>
      </c>
      <c r="DN858" s="30">
        <v>0</v>
      </c>
      <c r="DO858" s="30">
        <v>0</v>
      </c>
      <c r="DP858" s="30">
        <v>0</v>
      </c>
      <c r="DQ858" s="30">
        <v>0</v>
      </c>
      <c r="DR858" s="30">
        <v>0</v>
      </c>
      <c r="DS858" s="30">
        <v>0</v>
      </c>
      <c r="DT858" s="30">
        <v>0</v>
      </c>
      <c r="DU858" s="30">
        <v>0</v>
      </c>
      <c r="DV858" s="31">
        <v>127945.39939200001</v>
      </c>
      <c r="DX858" s="32">
        <v>47611.665215999914</v>
      </c>
      <c r="DY858" s="32">
        <v>67145.662800000035</v>
      </c>
      <c r="DZ858" s="32">
        <v>26831.301839999996</v>
      </c>
      <c r="EA858" s="32">
        <v>0</v>
      </c>
      <c r="EB858" s="32">
        <v>0</v>
      </c>
      <c r="EC858" s="32">
        <v>0</v>
      </c>
      <c r="ED858" s="32">
        <v>0</v>
      </c>
      <c r="EE858" s="32">
        <v>0</v>
      </c>
      <c r="EF858" s="32">
        <v>0</v>
      </c>
      <c r="EG858" s="32">
        <v>0</v>
      </c>
      <c r="EH858" s="32">
        <v>0</v>
      </c>
      <c r="EI858" s="32">
        <v>0</v>
      </c>
      <c r="EJ858" s="32">
        <v>0</v>
      </c>
      <c r="EK858" s="32">
        <v>0</v>
      </c>
      <c r="EL858" s="32">
        <v>0</v>
      </c>
      <c r="EM858" s="32">
        <v>0</v>
      </c>
      <c r="EN858" s="32">
        <v>0</v>
      </c>
      <c r="EO858" s="32">
        <v>0</v>
      </c>
      <c r="EP858" s="33">
        <v>141588.62985599996</v>
      </c>
      <c r="EQ858" s="10"/>
      <c r="ER858" s="45">
        <v>55498.598063999874</v>
      </c>
      <c r="ES858" s="45">
        <v>69179.734800000035</v>
      </c>
      <c r="ET858" s="45">
        <v>0</v>
      </c>
      <c r="EU858" s="45">
        <v>0</v>
      </c>
      <c r="EV858" s="45">
        <v>0</v>
      </c>
      <c r="EW858" s="45">
        <v>0</v>
      </c>
      <c r="EX858" s="45">
        <v>0</v>
      </c>
      <c r="EY858" s="45">
        <v>0</v>
      </c>
      <c r="EZ858" s="45">
        <v>0</v>
      </c>
      <c r="FA858" s="45">
        <v>0</v>
      </c>
      <c r="FB858" s="45">
        <v>0</v>
      </c>
      <c r="FC858" s="45">
        <v>0</v>
      </c>
      <c r="FD858" s="45">
        <v>0</v>
      </c>
      <c r="FE858" s="45">
        <v>0</v>
      </c>
      <c r="FF858" s="45">
        <v>0</v>
      </c>
      <c r="FG858" s="45">
        <v>0</v>
      </c>
      <c r="FH858" s="45">
        <v>0</v>
      </c>
      <c r="FI858" s="45">
        <v>0</v>
      </c>
      <c r="FJ858" s="43">
        <v>141588.62985599996</v>
      </c>
      <c r="FL858" s="43">
        <v>59177.650895999839</v>
      </c>
      <c r="FM858" s="43">
        <v>69410.105280000062</v>
      </c>
      <c r="FN858" s="43">
        <v>26831.301839999996</v>
      </c>
      <c r="FO858" s="43">
        <v>0</v>
      </c>
      <c r="FP858" s="43">
        <v>0</v>
      </c>
      <c r="FQ858" s="43">
        <v>0</v>
      </c>
      <c r="FR858" s="43">
        <v>0</v>
      </c>
      <c r="FS858" s="43">
        <v>0</v>
      </c>
      <c r="FT858" s="43">
        <v>0</v>
      </c>
      <c r="FU858" s="43">
        <v>0</v>
      </c>
      <c r="FV858" s="43">
        <v>0</v>
      </c>
      <c r="FW858" s="43">
        <v>0</v>
      </c>
      <c r="FX858" s="43">
        <v>0</v>
      </c>
      <c r="FY858" s="43">
        <v>0</v>
      </c>
      <c r="FZ858" s="43">
        <v>0</v>
      </c>
      <c r="GA858" s="43">
        <v>0</v>
      </c>
      <c r="GB858" s="43">
        <v>0</v>
      </c>
      <c r="GC858" s="43">
        <v>0</v>
      </c>
      <c r="GD858" s="43">
        <f t="shared" si="90"/>
        <v>155419.05801599991</v>
      </c>
    </row>
    <row r="859" spans="1:186" x14ac:dyDescent="0.55000000000000004">
      <c r="A859" s="26" t="s">
        <v>890</v>
      </c>
      <c r="B859" s="27">
        <v>17693.588159999999</v>
      </c>
      <c r="C859" s="27">
        <v>9265.8444480000016</v>
      </c>
      <c r="D859" s="27">
        <v>14419.962144000001</v>
      </c>
      <c r="E859" s="27">
        <v>0</v>
      </c>
      <c r="F859" s="27">
        <v>0</v>
      </c>
      <c r="G859" s="27">
        <v>0</v>
      </c>
      <c r="H859" s="27">
        <v>0</v>
      </c>
      <c r="I859" s="27">
        <v>0</v>
      </c>
      <c r="J859" s="27">
        <v>0</v>
      </c>
      <c r="K859" s="27">
        <v>0</v>
      </c>
      <c r="L859" s="27">
        <v>0</v>
      </c>
      <c r="M859" s="27">
        <v>0</v>
      </c>
      <c r="N859" s="27">
        <v>0</v>
      </c>
      <c r="O859" s="27">
        <v>0</v>
      </c>
      <c r="P859" s="27">
        <v>0</v>
      </c>
      <c r="Q859" s="22">
        <f t="shared" si="85"/>
        <v>41379.394752000007</v>
      </c>
      <c r="S859" s="27">
        <v>19484.328384000004</v>
      </c>
      <c r="T859" s="27">
        <v>23778.522432000005</v>
      </c>
      <c r="U859" s="27">
        <v>20158.189631999998</v>
      </c>
      <c r="V859" s="27">
        <v>0</v>
      </c>
      <c r="W859" s="27">
        <v>0</v>
      </c>
      <c r="X859" s="27">
        <v>0</v>
      </c>
      <c r="Y859" s="27">
        <v>0</v>
      </c>
      <c r="Z859" s="27">
        <v>0</v>
      </c>
      <c r="AA859" s="27">
        <v>0</v>
      </c>
      <c r="AB859" s="27">
        <v>0</v>
      </c>
      <c r="AC859" s="27">
        <v>0</v>
      </c>
      <c r="AD859" s="27">
        <v>0</v>
      </c>
      <c r="AE859" s="27">
        <v>0</v>
      </c>
      <c r="AF859" s="27">
        <v>0</v>
      </c>
      <c r="AG859" s="27">
        <v>0</v>
      </c>
      <c r="AH859" s="22">
        <f t="shared" si="86"/>
        <v>63421.040448</v>
      </c>
      <c r="AJ859" s="27">
        <v>21844.230336000001</v>
      </c>
      <c r="AK859" s="27">
        <v>34714.135008000012</v>
      </c>
      <c r="AL859" s="27">
        <v>31540.162752</v>
      </c>
      <c r="AM859" s="27">
        <v>0</v>
      </c>
      <c r="AN859" s="27">
        <v>0</v>
      </c>
      <c r="AO859" s="27">
        <v>0</v>
      </c>
      <c r="AP859" s="27">
        <v>0</v>
      </c>
      <c r="AQ859" s="27">
        <v>0</v>
      </c>
      <c r="AR859" s="27">
        <v>0</v>
      </c>
      <c r="AS859" s="27">
        <v>0</v>
      </c>
      <c r="AT859" s="27">
        <v>0</v>
      </c>
      <c r="AU859" s="27">
        <v>0</v>
      </c>
      <c r="AV859" s="27">
        <v>0</v>
      </c>
      <c r="AW859" s="27">
        <v>0</v>
      </c>
      <c r="AX859" s="27">
        <v>0</v>
      </c>
      <c r="AY859" s="27">
        <v>0</v>
      </c>
      <c r="AZ859" s="23">
        <f t="shared" si="87"/>
        <v>88098.528096000009</v>
      </c>
      <c r="BB859" s="28">
        <v>24137.528255999998</v>
      </c>
      <c r="BC859" s="28">
        <v>43029.421344000002</v>
      </c>
      <c r="BD859" s="28">
        <v>60291.786240000009</v>
      </c>
      <c r="BE859" s="28">
        <v>0</v>
      </c>
      <c r="BF859" s="28">
        <v>0</v>
      </c>
      <c r="BG859" s="28">
        <v>0</v>
      </c>
      <c r="BH859" s="28">
        <v>0</v>
      </c>
      <c r="BI859" s="28">
        <v>0</v>
      </c>
      <c r="BJ859" s="28">
        <v>0</v>
      </c>
      <c r="BK859" s="28">
        <v>0</v>
      </c>
      <c r="BL859" s="28">
        <v>0</v>
      </c>
      <c r="BM859" s="28">
        <v>0</v>
      </c>
      <c r="BN859" s="28">
        <v>0</v>
      </c>
      <c r="BO859" s="28">
        <v>0</v>
      </c>
      <c r="BP859" s="28">
        <v>0</v>
      </c>
      <c r="BQ859" s="28">
        <v>0</v>
      </c>
      <c r="BR859" s="23">
        <v>127458.73584000001</v>
      </c>
      <c r="BT859" s="27">
        <v>25315.965504</v>
      </c>
      <c r="BU859" s="27">
        <v>48835.198944000054</v>
      </c>
      <c r="BV859" s="27">
        <v>66384.541440000015</v>
      </c>
      <c r="BW859" s="27">
        <v>0</v>
      </c>
      <c r="BX859" s="27">
        <v>0</v>
      </c>
      <c r="BY859" s="27">
        <v>0</v>
      </c>
      <c r="BZ859" s="27">
        <v>0</v>
      </c>
      <c r="CA859" s="27">
        <v>0</v>
      </c>
      <c r="CB859" s="27">
        <v>0</v>
      </c>
      <c r="CC859" s="27">
        <v>0</v>
      </c>
      <c r="CD859" s="27">
        <v>0</v>
      </c>
      <c r="CE859" s="27">
        <v>0</v>
      </c>
      <c r="CF859" s="27">
        <v>0</v>
      </c>
      <c r="CG859" s="27">
        <v>0</v>
      </c>
      <c r="CH859" s="27">
        <v>0</v>
      </c>
      <c r="CI859" s="27">
        <v>0</v>
      </c>
      <c r="CJ859" s="11">
        <f t="shared" si="88"/>
        <v>140535.70588800008</v>
      </c>
      <c r="CL859" s="27">
        <v>27335.657088000004</v>
      </c>
      <c r="CM859" s="27">
        <v>54715.590720000007</v>
      </c>
      <c r="CN859" s="27">
        <v>70587.659520000016</v>
      </c>
      <c r="CO859" s="27">
        <v>0</v>
      </c>
      <c r="CP859" s="27">
        <v>0</v>
      </c>
      <c r="CQ859" s="27">
        <v>0</v>
      </c>
      <c r="CR859" s="27">
        <v>0</v>
      </c>
      <c r="CS859" s="27">
        <v>0</v>
      </c>
      <c r="CT859" s="27">
        <v>0</v>
      </c>
      <c r="CU859" s="27">
        <v>0</v>
      </c>
      <c r="CV859" s="27">
        <v>0</v>
      </c>
      <c r="CW859" s="27">
        <v>0</v>
      </c>
      <c r="CX859" s="27">
        <v>0</v>
      </c>
      <c r="CY859" s="27">
        <v>0</v>
      </c>
      <c r="CZ859" s="27">
        <v>0</v>
      </c>
      <c r="DA859" s="29">
        <v>0</v>
      </c>
      <c r="DB859" s="24">
        <f t="shared" si="89"/>
        <v>152638.90732800003</v>
      </c>
      <c r="DD859" s="30">
        <v>29389.029120000014</v>
      </c>
      <c r="DE859" s="30">
        <v>59797.743264000062</v>
      </c>
      <c r="DF859" s="30">
        <v>73447.72243200001</v>
      </c>
      <c r="DG859" s="30">
        <v>0</v>
      </c>
      <c r="DH859" s="30">
        <v>0</v>
      </c>
      <c r="DI859" s="30">
        <v>0</v>
      </c>
      <c r="DJ859" s="30">
        <v>0</v>
      </c>
      <c r="DK859" s="30">
        <v>0</v>
      </c>
      <c r="DL859" s="30">
        <v>0</v>
      </c>
      <c r="DM859" s="30">
        <v>0</v>
      </c>
      <c r="DN859" s="30">
        <v>0</v>
      </c>
      <c r="DO859" s="30">
        <v>0</v>
      </c>
      <c r="DP859" s="30">
        <v>0</v>
      </c>
      <c r="DQ859" s="30">
        <v>0</v>
      </c>
      <c r="DR859" s="30">
        <v>0</v>
      </c>
      <c r="DS859" s="30">
        <v>0</v>
      </c>
      <c r="DT859" s="30">
        <v>0</v>
      </c>
      <c r="DU859" s="30">
        <v>0</v>
      </c>
      <c r="DV859" s="31">
        <v>162634.49481600008</v>
      </c>
      <c r="DX859" s="32">
        <v>30942.114047999999</v>
      </c>
      <c r="DY859" s="32">
        <v>67115.861280000085</v>
      </c>
      <c r="DZ859" s="32">
        <v>79549.244640000004</v>
      </c>
      <c r="EA859" s="32">
        <v>0</v>
      </c>
      <c r="EB859" s="32">
        <v>0</v>
      </c>
      <c r="EC859" s="32">
        <v>0</v>
      </c>
      <c r="ED859" s="32">
        <v>0</v>
      </c>
      <c r="EE859" s="32">
        <v>0</v>
      </c>
      <c r="EF859" s="32">
        <v>0</v>
      </c>
      <c r="EG859" s="32">
        <v>0</v>
      </c>
      <c r="EH859" s="32">
        <v>0</v>
      </c>
      <c r="EI859" s="32">
        <v>0</v>
      </c>
      <c r="EJ859" s="32">
        <v>0</v>
      </c>
      <c r="EK859" s="32">
        <v>50205.311999999998</v>
      </c>
      <c r="EL859" s="32">
        <v>0</v>
      </c>
      <c r="EM859" s="32">
        <v>0</v>
      </c>
      <c r="EN859" s="32">
        <v>0</v>
      </c>
      <c r="EO859" s="32">
        <v>0</v>
      </c>
      <c r="EP859" s="33">
        <v>227812.53196800008</v>
      </c>
      <c r="EQ859" s="10"/>
      <c r="ER859" s="45">
        <v>35390.897567999986</v>
      </c>
      <c r="ES859" s="45">
        <v>69058.163520000104</v>
      </c>
      <c r="ET859" s="45">
        <v>0</v>
      </c>
      <c r="EU859" s="45">
        <v>0</v>
      </c>
      <c r="EV859" s="45">
        <v>0</v>
      </c>
      <c r="EW859" s="45">
        <v>0</v>
      </c>
      <c r="EX859" s="45">
        <v>0</v>
      </c>
      <c r="EY859" s="45">
        <v>0</v>
      </c>
      <c r="EZ859" s="45">
        <v>0</v>
      </c>
      <c r="FA859" s="45">
        <v>0</v>
      </c>
      <c r="FB859" s="45">
        <v>0</v>
      </c>
      <c r="FC859" s="45">
        <v>0</v>
      </c>
      <c r="FD859" s="45">
        <v>0</v>
      </c>
      <c r="FE859" s="45">
        <v>0</v>
      </c>
      <c r="FF859" s="45">
        <v>0</v>
      </c>
      <c r="FG859" s="45">
        <v>0</v>
      </c>
      <c r="FH859" s="45">
        <v>0</v>
      </c>
      <c r="FI859" s="45">
        <v>0</v>
      </c>
      <c r="FJ859" s="43">
        <v>227812.53196800008</v>
      </c>
      <c r="FL859" s="43">
        <v>37914.660575999944</v>
      </c>
      <c r="FM859" s="43">
        <v>70790.909040000101</v>
      </c>
      <c r="FN859" s="43">
        <v>88843.061520000003</v>
      </c>
      <c r="FO859" s="43">
        <v>0</v>
      </c>
      <c r="FP859" s="43">
        <v>0</v>
      </c>
      <c r="FQ859" s="43">
        <v>0</v>
      </c>
      <c r="FR859" s="43">
        <v>0</v>
      </c>
      <c r="FS859" s="43">
        <v>0</v>
      </c>
      <c r="FT859" s="43">
        <v>0</v>
      </c>
      <c r="FU859" s="43">
        <v>0</v>
      </c>
      <c r="FV859" s="43">
        <v>0</v>
      </c>
      <c r="FW859" s="43">
        <v>0</v>
      </c>
      <c r="FX859" s="43">
        <v>0</v>
      </c>
      <c r="FY859" s="43">
        <v>50205.311999999998</v>
      </c>
      <c r="FZ859" s="43">
        <v>0</v>
      </c>
      <c r="GA859" s="43">
        <v>0</v>
      </c>
      <c r="GB859" s="43">
        <v>0</v>
      </c>
      <c r="GC859" s="43">
        <v>0</v>
      </c>
      <c r="GD859" s="43">
        <f t="shared" si="90"/>
        <v>247753.94313600005</v>
      </c>
    </row>
    <row r="860" spans="1:186" x14ac:dyDescent="0.55000000000000004">
      <c r="A860" s="26" t="s">
        <v>891</v>
      </c>
      <c r="B860" s="27">
        <v>46244.011967999999</v>
      </c>
      <c r="C860" s="27">
        <v>12426.571584000003</v>
      </c>
      <c r="D860" s="27">
        <v>22654.011744000003</v>
      </c>
      <c r="E860" s="27">
        <v>0</v>
      </c>
      <c r="F860" s="27">
        <v>0</v>
      </c>
      <c r="G860" s="27">
        <v>0</v>
      </c>
      <c r="H860" s="27">
        <v>0</v>
      </c>
      <c r="I860" s="27">
        <v>0</v>
      </c>
      <c r="J860" s="27">
        <v>0</v>
      </c>
      <c r="K860" s="27">
        <v>0</v>
      </c>
      <c r="L860" s="27">
        <v>0</v>
      </c>
      <c r="M860" s="27">
        <v>0</v>
      </c>
      <c r="N860" s="27">
        <v>0</v>
      </c>
      <c r="O860" s="27">
        <v>0</v>
      </c>
      <c r="P860" s="27">
        <v>0</v>
      </c>
      <c r="Q860" s="22">
        <f t="shared" si="85"/>
        <v>81324.595296000014</v>
      </c>
      <c r="S860" s="27">
        <v>51542.438399999999</v>
      </c>
      <c r="T860" s="27">
        <v>28279.214208000005</v>
      </c>
      <c r="U860" s="27">
        <v>35428.046976000005</v>
      </c>
      <c r="V860" s="27">
        <v>0</v>
      </c>
      <c r="W860" s="27">
        <v>0</v>
      </c>
      <c r="X860" s="27">
        <v>0</v>
      </c>
      <c r="Y860" s="27">
        <v>0</v>
      </c>
      <c r="Z860" s="27">
        <v>0</v>
      </c>
      <c r="AA860" s="27">
        <v>0</v>
      </c>
      <c r="AB860" s="27">
        <v>0</v>
      </c>
      <c r="AC860" s="27">
        <v>0</v>
      </c>
      <c r="AD860" s="27">
        <v>0</v>
      </c>
      <c r="AE860" s="27">
        <v>0</v>
      </c>
      <c r="AF860" s="27">
        <v>0</v>
      </c>
      <c r="AG860" s="27">
        <v>0</v>
      </c>
      <c r="AH860" s="22">
        <f t="shared" si="86"/>
        <v>115249.69958400002</v>
      </c>
      <c r="AJ860" s="27">
        <v>56709.548928000004</v>
      </c>
      <c r="AK860" s="27">
        <v>41727.867552000003</v>
      </c>
      <c r="AL860" s="27">
        <v>50284.656576000008</v>
      </c>
      <c r="AM860" s="27">
        <v>0</v>
      </c>
      <c r="AN860" s="27">
        <v>0</v>
      </c>
      <c r="AO860" s="27">
        <v>0</v>
      </c>
      <c r="AP860" s="27">
        <v>0</v>
      </c>
      <c r="AQ860" s="27">
        <v>0</v>
      </c>
      <c r="AR860" s="27">
        <v>0</v>
      </c>
      <c r="AS860" s="27">
        <v>0</v>
      </c>
      <c r="AT860" s="27">
        <v>0</v>
      </c>
      <c r="AU860" s="27">
        <v>0</v>
      </c>
      <c r="AV860" s="27">
        <v>0</v>
      </c>
      <c r="AW860" s="27">
        <v>0</v>
      </c>
      <c r="AX860" s="27">
        <v>0</v>
      </c>
      <c r="AY860" s="27">
        <v>0</v>
      </c>
      <c r="AZ860" s="23">
        <f t="shared" si="87"/>
        <v>148722.07305600002</v>
      </c>
      <c r="BB860" s="28">
        <v>61586.023680000006</v>
      </c>
      <c r="BC860" s="28">
        <v>50916.007296000003</v>
      </c>
      <c r="BD860" s="28">
        <v>58187.136672000008</v>
      </c>
      <c r="BE860" s="28">
        <v>0</v>
      </c>
      <c r="BF860" s="28">
        <v>0</v>
      </c>
      <c r="BG860" s="28">
        <v>331.12799999999999</v>
      </c>
      <c r="BH860" s="28">
        <v>0</v>
      </c>
      <c r="BI860" s="28">
        <v>0</v>
      </c>
      <c r="BJ860" s="28">
        <v>0</v>
      </c>
      <c r="BK860" s="28">
        <v>0</v>
      </c>
      <c r="BL860" s="28">
        <v>0</v>
      </c>
      <c r="BM860" s="28">
        <v>47934.720000000001</v>
      </c>
      <c r="BN860" s="28">
        <v>0</v>
      </c>
      <c r="BO860" s="28">
        <v>0</v>
      </c>
      <c r="BP860" s="28">
        <v>0</v>
      </c>
      <c r="BQ860" s="28">
        <v>0</v>
      </c>
      <c r="BR860" s="23">
        <v>218955.015648</v>
      </c>
      <c r="BT860" s="27">
        <v>66177.539135999992</v>
      </c>
      <c r="BU860" s="27">
        <v>55833.478848000057</v>
      </c>
      <c r="BV860" s="27">
        <v>69158.511072000008</v>
      </c>
      <c r="BW860" s="27">
        <v>0</v>
      </c>
      <c r="BX860" s="27">
        <v>0</v>
      </c>
      <c r="BY860" s="27">
        <v>331.12799999999999</v>
      </c>
      <c r="BZ860" s="27">
        <v>0</v>
      </c>
      <c r="CA860" s="27">
        <v>0</v>
      </c>
      <c r="CB860" s="27">
        <v>0</v>
      </c>
      <c r="CC860" s="27">
        <v>0</v>
      </c>
      <c r="CD860" s="27">
        <v>0</v>
      </c>
      <c r="CE860" s="27">
        <v>47934.720000000001</v>
      </c>
      <c r="CF860" s="27">
        <v>0</v>
      </c>
      <c r="CG860" s="27">
        <v>0</v>
      </c>
      <c r="CH860" s="27">
        <v>0</v>
      </c>
      <c r="CI860" s="27">
        <v>0</v>
      </c>
      <c r="CJ860" s="11">
        <f t="shared" si="88"/>
        <v>239435.37705600006</v>
      </c>
      <c r="CL860" s="27">
        <v>71290.912319999989</v>
      </c>
      <c r="CM860" s="27">
        <v>64004.834880000002</v>
      </c>
      <c r="CN860" s="27">
        <v>70839.316800000015</v>
      </c>
      <c r="CO860" s="27">
        <v>0</v>
      </c>
      <c r="CP860" s="27">
        <v>0</v>
      </c>
      <c r="CQ860" s="27">
        <v>340.58879999999999</v>
      </c>
      <c r="CR860" s="27">
        <v>0</v>
      </c>
      <c r="CS860" s="27">
        <v>0</v>
      </c>
      <c r="CT860" s="27">
        <v>0</v>
      </c>
      <c r="CU860" s="27">
        <v>0</v>
      </c>
      <c r="CV860" s="27">
        <v>0</v>
      </c>
      <c r="CW860" s="27">
        <v>47934.720000000001</v>
      </c>
      <c r="CX860" s="27">
        <v>0</v>
      </c>
      <c r="CY860" s="27">
        <v>0</v>
      </c>
      <c r="CZ860" s="27">
        <v>0</v>
      </c>
      <c r="DA860" s="29">
        <v>0</v>
      </c>
      <c r="DB860" s="24">
        <f t="shared" si="89"/>
        <v>254410.37280000001</v>
      </c>
      <c r="DD860" s="30">
        <v>75992.551487999852</v>
      </c>
      <c r="DE860" s="30">
        <v>70239.312864000021</v>
      </c>
      <c r="DF860" s="30">
        <v>73132.04707200003</v>
      </c>
      <c r="DG860" s="30">
        <v>0</v>
      </c>
      <c r="DH860" s="30">
        <v>0</v>
      </c>
      <c r="DI860" s="30">
        <v>0</v>
      </c>
      <c r="DJ860" s="30">
        <v>331.12799999999999</v>
      </c>
      <c r="DK860" s="30">
        <v>0</v>
      </c>
      <c r="DL860" s="30">
        <v>0</v>
      </c>
      <c r="DM860" s="30">
        <v>0</v>
      </c>
      <c r="DN860" s="30">
        <v>0</v>
      </c>
      <c r="DO860" s="30">
        <v>0</v>
      </c>
      <c r="DP860" s="30">
        <v>0</v>
      </c>
      <c r="DQ860" s="30">
        <v>47934.720000000001</v>
      </c>
      <c r="DR860" s="30">
        <v>0</v>
      </c>
      <c r="DS860" s="30">
        <v>0</v>
      </c>
      <c r="DT860" s="30">
        <v>0</v>
      </c>
      <c r="DU860" s="30">
        <v>0</v>
      </c>
      <c r="DV860" s="31">
        <v>267629.75942399993</v>
      </c>
      <c r="DX860" s="32">
        <v>80708.9495039998</v>
      </c>
      <c r="DY860" s="32">
        <v>77890.766400000037</v>
      </c>
      <c r="DZ860" s="32">
        <v>78355.764720000006</v>
      </c>
      <c r="EA860" s="32">
        <v>0</v>
      </c>
      <c r="EB860" s="32">
        <v>0</v>
      </c>
      <c r="EC860" s="32">
        <v>0</v>
      </c>
      <c r="ED860" s="32">
        <v>331.12799999999999</v>
      </c>
      <c r="EE860" s="32">
        <v>0</v>
      </c>
      <c r="EF860" s="32">
        <v>0</v>
      </c>
      <c r="EG860" s="32">
        <v>0</v>
      </c>
      <c r="EH860" s="32">
        <v>0</v>
      </c>
      <c r="EI860" s="32">
        <v>0</v>
      </c>
      <c r="EJ860" s="32">
        <v>0</v>
      </c>
      <c r="EK860" s="32">
        <v>47934.720000000001</v>
      </c>
      <c r="EL860" s="32">
        <v>0</v>
      </c>
      <c r="EM860" s="32">
        <v>0</v>
      </c>
      <c r="EN860" s="32">
        <v>0</v>
      </c>
      <c r="EO860" s="32">
        <v>0</v>
      </c>
      <c r="EP860" s="33">
        <v>285221.32862399984</v>
      </c>
      <c r="EQ860" s="10"/>
      <c r="ER860" s="45">
        <v>93361.602671999804</v>
      </c>
      <c r="ES860" s="45">
        <v>79529.850000000093</v>
      </c>
      <c r="ET860" s="45">
        <v>186283.152</v>
      </c>
      <c r="EU860" s="45">
        <v>0</v>
      </c>
      <c r="EV860" s="45">
        <v>0</v>
      </c>
      <c r="EW860" s="45">
        <v>0</v>
      </c>
      <c r="EX860" s="45">
        <v>910.12896000000001</v>
      </c>
      <c r="EY860" s="45">
        <v>18902.678400000001</v>
      </c>
      <c r="EZ860" s="45">
        <v>0</v>
      </c>
      <c r="FA860" s="45">
        <v>278147.52</v>
      </c>
      <c r="FB860" s="45">
        <v>0</v>
      </c>
      <c r="FC860" s="45">
        <v>0</v>
      </c>
      <c r="FD860" s="45">
        <v>6937.92</v>
      </c>
      <c r="FE860" s="45">
        <v>70640.639999999999</v>
      </c>
      <c r="FF860" s="45">
        <v>0</v>
      </c>
      <c r="FG860" s="45">
        <v>0</v>
      </c>
      <c r="FH860" s="45">
        <v>0</v>
      </c>
      <c r="FI860" s="45">
        <v>100410.624</v>
      </c>
      <c r="FJ860" s="43">
        <v>285221.32862399984</v>
      </c>
      <c r="FL860" s="43">
        <v>100818.51062399975</v>
      </c>
      <c r="FM860" s="43">
        <v>80076.211200000078</v>
      </c>
      <c r="FN860" s="43">
        <v>78355.764720000006</v>
      </c>
      <c r="FO860" s="43">
        <v>0</v>
      </c>
      <c r="FP860" s="43">
        <v>0</v>
      </c>
      <c r="FQ860" s="43">
        <v>0</v>
      </c>
      <c r="FR860" s="43">
        <v>3996.2419199999999</v>
      </c>
      <c r="FS860" s="43">
        <v>0</v>
      </c>
      <c r="FT860" s="43">
        <v>0</v>
      </c>
      <c r="FU860" s="43">
        <v>0</v>
      </c>
      <c r="FV860" s="43">
        <v>0</v>
      </c>
      <c r="FW860" s="43">
        <v>0</v>
      </c>
      <c r="FX860" s="43">
        <v>0</v>
      </c>
      <c r="FY860" s="43">
        <v>47934.720000000001</v>
      </c>
      <c r="FZ860" s="43">
        <v>0</v>
      </c>
      <c r="GA860" s="43">
        <v>0</v>
      </c>
      <c r="GB860" s="43">
        <v>0</v>
      </c>
      <c r="GC860" s="43">
        <v>39568.093056000005</v>
      </c>
      <c r="GD860" s="43">
        <f t="shared" si="90"/>
        <v>350749.5415199998</v>
      </c>
    </row>
    <row r="861" spans="1:186" x14ac:dyDescent="0.55000000000000004">
      <c r="A861" s="26" t="s">
        <v>892</v>
      </c>
      <c r="B861" s="27">
        <v>1781.2794239999998</v>
      </c>
      <c r="C861" s="27">
        <v>2437.9850880000004</v>
      </c>
      <c r="D861" s="27">
        <v>0</v>
      </c>
      <c r="E861" s="27">
        <v>0</v>
      </c>
      <c r="F861" s="27">
        <v>0</v>
      </c>
      <c r="G861" s="27">
        <v>0</v>
      </c>
      <c r="H861" s="27">
        <v>0</v>
      </c>
      <c r="I861" s="27">
        <v>0</v>
      </c>
      <c r="J861" s="27">
        <v>0</v>
      </c>
      <c r="K861" s="27">
        <v>0</v>
      </c>
      <c r="L861" s="27">
        <v>0</v>
      </c>
      <c r="M861" s="27">
        <v>0</v>
      </c>
      <c r="N861" s="27">
        <v>0</v>
      </c>
      <c r="O861" s="27">
        <v>0</v>
      </c>
      <c r="P861" s="27">
        <v>0</v>
      </c>
      <c r="Q861" s="22">
        <f t="shared" si="85"/>
        <v>4219.2645119999997</v>
      </c>
      <c r="S861" s="27">
        <v>2103.7034880000001</v>
      </c>
      <c r="T861" s="27">
        <v>4162.9412160000002</v>
      </c>
      <c r="U861" s="27">
        <v>4326.7392</v>
      </c>
      <c r="V861" s="27">
        <v>0</v>
      </c>
      <c r="W861" s="27">
        <v>0</v>
      </c>
      <c r="X861" s="27">
        <v>0</v>
      </c>
      <c r="Y861" s="27">
        <v>0</v>
      </c>
      <c r="Z861" s="27">
        <v>0</v>
      </c>
      <c r="AA861" s="27">
        <v>0</v>
      </c>
      <c r="AB861" s="27">
        <v>0</v>
      </c>
      <c r="AC861" s="27">
        <v>0</v>
      </c>
      <c r="AD861" s="27">
        <v>0</v>
      </c>
      <c r="AE861" s="27">
        <v>0</v>
      </c>
      <c r="AF861" s="27">
        <v>0</v>
      </c>
      <c r="AG861" s="27">
        <v>0</v>
      </c>
      <c r="AH861" s="22">
        <f t="shared" si="86"/>
        <v>10593.383904</v>
      </c>
      <c r="AJ861" s="27">
        <v>2330.3842560000003</v>
      </c>
      <c r="AK861" s="27">
        <v>5874.6522240000004</v>
      </c>
      <c r="AL861" s="27">
        <v>6366.487680000002</v>
      </c>
      <c r="AM861" s="27">
        <v>0</v>
      </c>
      <c r="AN861" s="27">
        <v>0</v>
      </c>
      <c r="AO861" s="27">
        <v>0</v>
      </c>
      <c r="AP861" s="27">
        <v>0</v>
      </c>
      <c r="AQ861" s="27">
        <v>0</v>
      </c>
      <c r="AR861" s="27">
        <v>0</v>
      </c>
      <c r="AS861" s="27">
        <v>0</v>
      </c>
      <c r="AT861" s="27">
        <v>0</v>
      </c>
      <c r="AU861" s="27">
        <v>0</v>
      </c>
      <c r="AV861" s="27">
        <v>0</v>
      </c>
      <c r="AW861" s="27">
        <v>0</v>
      </c>
      <c r="AX861" s="27">
        <v>0</v>
      </c>
      <c r="AY861" s="27">
        <v>0</v>
      </c>
      <c r="AZ861" s="23">
        <f t="shared" si="87"/>
        <v>14571.524160000003</v>
      </c>
      <c r="BB861" s="28">
        <v>2485.5413760000001</v>
      </c>
      <c r="BC861" s="28">
        <v>8257.890816000001</v>
      </c>
      <c r="BD861" s="28">
        <v>6453.9054720000013</v>
      </c>
      <c r="BE861" s="28">
        <v>0</v>
      </c>
      <c r="BF861" s="28">
        <v>0</v>
      </c>
      <c r="BG861" s="28">
        <v>0</v>
      </c>
      <c r="BH861" s="28">
        <v>0</v>
      </c>
      <c r="BI861" s="28">
        <v>0</v>
      </c>
      <c r="BJ861" s="28">
        <v>0</v>
      </c>
      <c r="BK861" s="28">
        <v>0</v>
      </c>
      <c r="BL861" s="28">
        <v>0</v>
      </c>
      <c r="BM861" s="28">
        <v>0</v>
      </c>
      <c r="BN861" s="28">
        <v>0</v>
      </c>
      <c r="BO861" s="28">
        <v>0</v>
      </c>
      <c r="BP861" s="28">
        <v>0</v>
      </c>
      <c r="BQ861" s="28">
        <v>0</v>
      </c>
      <c r="BR861" s="23">
        <v>17197.337664000002</v>
      </c>
      <c r="BT861" s="27">
        <v>2647.888704</v>
      </c>
      <c r="BU861" s="27">
        <v>9398.7371519999997</v>
      </c>
      <c r="BV861" s="27">
        <v>6321.4542720000009</v>
      </c>
      <c r="BW861" s="27">
        <v>0</v>
      </c>
      <c r="BX861" s="27">
        <v>0</v>
      </c>
      <c r="BY861" s="27">
        <v>0</v>
      </c>
      <c r="BZ861" s="27">
        <v>0</v>
      </c>
      <c r="CA861" s="27">
        <v>0</v>
      </c>
      <c r="CB861" s="27">
        <v>0</v>
      </c>
      <c r="CC861" s="27">
        <v>0</v>
      </c>
      <c r="CD861" s="27">
        <v>0</v>
      </c>
      <c r="CE861" s="27">
        <v>0</v>
      </c>
      <c r="CF861" s="27">
        <v>0</v>
      </c>
      <c r="CG861" s="27">
        <v>0</v>
      </c>
      <c r="CH861" s="27">
        <v>0</v>
      </c>
      <c r="CI861" s="27">
        <v>0</v>
      </c>
      <c r="CJ861" s="11">
        <f t="shared" si="88"/>
        <v>18368.080128000001</v>
      </c>
      <c r="CL861" s="27">
        <v>2847.7007999999996</v>
      </c>
      <c r="CM861" s="27">
        <v>13174.479360000001</v>
      </c>
      <c r="CN861" s="27">
        <v>6322.3372800000006</v>
      </c>
      <c r="CO861" s="27">
        <v>0</v>
      </c>
      <c r="CP861" s="27">
        <v>0</v>
      </c>
      <c r="CQ861" s="27">
        <v>0</v>
      </c>
      <c r="CR861" s="27">
        <v>0</v>
      </c>
      <c r="CS861" s="27">
        <v>0</v>
      </c>
      <c r="CT861" s="27">
        <v>0</v>
      </c>
      <c r="CU861" s="27">
        <v>0</v>
      </c>
      <c r="CV861" s="27">
        <v>0</v>
      </c>
      <c r="CW861" s="27">
        <v>0</v>
      </c>
      <c r="CX861" s="27">
        <v>0</v>
      </c>
      <c r="CY861" s="27">
        <v>0</v>
      </c>
      <c r="CZ861" s="27">
        <v>0</v>
      </c>
      <c r="DA861" s="29">
        <v>0</v>
      </c>
      <c r="DB861" s="24">
        <f t="shared" si="89"/>
        <v>22344.51744</v>
      </c>
      <c r="DD861" s="30">
        <v>3012.6971519999997</v>
      </c>
      <c r="DE861" s="30">
        <v>16722.405504000002</v>
      </c>
      <c r="DF861" s="30">
        <v>41641.77427200001</v>
      </c>
      <c r="DG861" s="30">
        <v>0</v>
      </c>
      <c r="DH861" s="30">
        <v>0</v>
      </c>
      <c r="DI861" s="30">
        <v>0</v>
      </c>
      <c r="DJ861" s="30">
        <v>0</v>
      </c>
      <c r="DK861" s="30">
        <v>0</v>
      </c>
      <c r="DL861" s="30">
        <v>0</v>
      </c>
      <c r="DM861" s="30">
        <v>0</v>
      </c>
      <c r="DN861" s="30">
        <v>0</v>
      </c>
      <c r="DO861" s="30">
        <v>0</v>
      </c>
      <c r="DP861" s="30">
        <v>0</v>
      </c>
      <c r="DQ861" s="30">
        <v>0</v>
      </c>
      <c r="DR861" s="30">
        <v>0</v>
      </c>
      <c r="DS861" s="30">
        <v>0</v>
      </c>
      <c r="DT861" s="30">
        <v>0</v>
      </c>
      <c r="DU861" s="30">
        <v>0</v>
      </c>
      <c r="DV861" s="31">
        <v>61376.876928000012</v>
      </c>
      <c r="DX861" s="32">
        <v>3148.1758079999995</v>
      </c>
      <c r="DY861" s="32">
        <v>18973.161360000002</v>
      </c>
      <c r="DZ861" s="32">
        <v>44616.186719999998</v>
      </c>
      <c r="EA861" s="32">
        <v>0</v>
      </c>
      <c r="EB861" s="32">
        <v>0</v>
      </c>
      <c r="EC861" s="32">
        <v>0</v>
      </c>
      <c r="ED861" s="32">
        <v>0</v>
      </c>
      <c r="EE861" s="32">
        <v>0</v>
      </c>
      <c r="EF861" s="32">
        <v>0</v>
      </c>
      <c r="EG861" s="32">
        <v>0</v>
      </c>
      <c r="EH861" s="32">
        <v>0</v>
      </c>
      <c r="EI861" s="32">
        <v>0</v>
      </c>
      <c r="EJ861" s="32">
        <v>0</v>
      </c>
      <c r="EK861" s="32">
        <v>0</v>
      </c>
      <c r="EL861" s="32">
        <v>0</v>
      </c>
      <c r="EM861" s="32">
        <v>0</v>
      </c>
      <c r="EN861" s="32">
        <v>0</v>
      </c>
      <c r="EO861" s="32">
        <v>0</v>
      </c>
      <c r="EP861" s="33">
        <v>66737.523887999996</v>
      </c>
      <c r="EQ861" s="10"/>
      <c r="ER861" s="45">
        <v>3623.707152</v>
      </c>
      <c r="ES861" s="45">
        <v>20284.428240000005</v>
      </c>
      <c r="ET861" s="45">
        <v>123740.64143999999</v>
      </c>
      <c r="EU861" s="45">
        <v>0</v>
      </c>
      <c r="EV861" s="45">
        <v>0</v>
      </c>
      <c r="EW861" s="45">
        <v>0</v>
      </c>
      <c r="EX861" s="45">
        <v>7265.8944000000001</v>
      </c>
      <c r="EY861" s="45">
        <v>22686.998400000004</v>
      </c>
      <c r="EZ861" s="45">
        <v>45411.839999999997</v>
      </c>
      <c r="FA861" s="45">
        <v>116935.488</v>
      </c>
      <c r="FB861" s="45">
        <v>0</v>
      </c>
      <c r="FC861" s="45">
        <v>0</v>
      </c>
      <c r="FD861" s="45">
        <v>7947.0720000000001</v>
      </c>
      <c r="FE861" s="45">
        <v>0</v>
      </c>
      <c r="FF861" s="45">
        <v>0</v>
      </c>
      <c r="FG861" s="45">
        <v>0</v>
      </c>
      <c r="FH861" s="45">
        <v>0</v>
      </c>
      <c r="FI861" s="45">
        <v>0</v>
      </c>
      <c r="FJ861" s="43">
        <v>66737.523887999996</v>
      </c>
      <c r="FL861" s="43">
        <v>3811.8824640000003</v>
      </c>
      <c r="FM861" s="43">
        <v>20518.583040000005</v>
      </c>
      <c r="FN861" s="43">
        <v>44616.186719999998</v>
      </c>
      <c r="FO861" s="43">
        <v>0</v>
      </c>
      <c r="FP861" s="43">
        <v>0</v>
      </c>
      <c r="FQ861" s="43">
        <v>0</v>
      </c>
      <c r="FR861" s="43">
        <v>0</v>
      </c>
      <c r="FS861" s="43">
        <v>0</v>
      </c>
      <c r="FT861" s="43">
        <v>0</v>
      </c>
      <c r="FU861" s="43">
        <v>0</v>
      </c>
      <c r="FV861" s="43">
        <v>0</v>
      </c>
      <c r="FW861" s="43">
        <v>0</v>
      </c>
      <c r="FX861" s="43">
        <v>0</v>
      </c>
      <c r="FY861" s="43">
        <v>0</v>
      </c>
      <c r="FZ861" s="43">
        <v>0</v>
      </c>
      <c r="GA861" s="43">
        <v>0</v>
      </c>
      <c r="GB861" s="43">
        <v>0</v>
      </c>
      <c r="GC861" s="43">
        <v>0</v>
      </c>
      <c r="GD861" s="43">
        <f t="shared" si="90"/>
        <v>68946.652224000005</v>
      </c>
    </row>
    <row r="862" spans="1:186" x14ac:dyDescent="0.55000000000000004">
      <c r="A862" s="26" t="s">
        <v>893</v>
      </c>
      <c r="B862" s="27">
        <v>1624.9870079999998</v>
      </c>
      <c r="C862" s="27">
        <v>435.76444800000002</v>
      </c>
      <c r="D862" s="27">
        <v>0</v>
      </c>
      <c r="E862" s="27">
        <v>0</v>
      </c>
      <c r="F862" s="27">
        <v>0</v>
      </c>
      <c r="G862" s="27">
        <v>0</v>
      </c>
      <c r="H862" s="27">
        <v>0</v>
      </c>
      <c r="I862" s="27">
        <v>0</v>
      </c>
      <c r="J862" s="27">
        <v>0</v>
      </c>
      <c r="K862" s="27">
        <v>0</v>
      </c>
      <c r="L862" s="27">
        <v>0</v>
      </c>
      <c r="M862" s="27">
        <v>0</v>
      </c>
      <c r="N862" s="27">
        <v>0</v>
      </c>
      <c r="O862" s="27">
        <v>0</v>
      </c>
      <c r="P862" s="27">
        <v>0</v>
      </c>
      <c r="Q862" s="22">
        <f t="shared" si="85"/>
        <v>2060.751456</v>
      </c>
      <c r="S862" s="27">
        <v>1823.663808</v>
      </c>
      <c r="T862" s="27">
        <v>1241.0677440000002</v>
      </c>
      <c r="U862" s="27">
        <v>0</v>
      </c>
      <c r="V862" s="27">
        <v>0</v>
      </c>
      <c r="W862" s="27">
        <v>0</v>
      </c>
      <c r="X862" s="27">
        <v>0</v>
      </c>
      <c r="Y862" s="27">
        <v>0</v>
      </c>
      <c r="Z862" s="27">
        <v>0</v>
      </c>
      <c r="AA862" s="27">
        <v>0</v>
      </c>
      <c r="AB862" s="27">
        <v>0</v>
      </c>
      <c r="AC862" s="27">
        <v>0</v>
      </c>
      <c r="AD862" s="27">
        <v>0</v>
      </c>
      <c r="AE862" s="27">
        <v>0</v>
      </c>
      <c r="AF862" s="27">
        <v>0</v>
      </c>
      <c r="AG862" s="27">
        <v>0</v>
      </c>
      <c r="AH862" s="22">
        <f t="shared" si="86"/>
        <v>3064.7315520000002</v>
      </c>
      <c r="AJ862" s="27">
        <v>2065.4818559999999</v>
      </c>
      <c r="AK862" s="27">
        <v>1645.9269120000004</v>
      </c>
      <c r="AL862" s="27">
        <v>0</v>
      </c>
      <c r="AM862" s="27">
        <v>0</v>
      </c>
      <c r="AN862" s="27">
        <v>0</v>
      </c>
      <c r="AO862" s="27">
        <v>0</v>
      </c>
      <c r="AP862" s="27">
        <v>0</v>
      </c>
      <c r="AQ862" s="27">
        <v>0</v>
      </c>
      <c r="AR862" s="27">
        <v>0</v>
      </c>
      <c r="AS862" s="27">
        <v>0</v>
      </c>
      <c r="AT862" s="27">
        <v>0</v>
      </c>
      <c r="AU862" s="27">
        <v>0</v>
      </c>
      <c r="AV862" s="27">
        <v>0</v>
      </c>
      <c r="AW862" s="27">
        <v>0</v>
      </c>
      <c r="AX862" s="27">
        <v>0</v>
      </c>
      <c r="AY862" s="27">
        <v>0</v>
      </c>
      <c r="AZ862" s="23">
        <f t="shared" si="87"/>
        <v>3711.4087680000002</v>
      </c>
      <c r="BB862" s="28">
        <v>2240.3174399999998</v>
      </c>
      <c r="BC862" s="28">
        <v>2550.1271040000001</v>
      </c>
      <c r="BD862" s="28">
        <v>4503.3408000000009</v>
      </c>
      <c r="BE862" s="28">
        <v>0</v>
      </c>
      <c r="BF862" s="28">
        <v>0</v>
      </c>
      <c r="BG862" s="28">
        <v>0</v>
      </c>
      <c r="BH862" s="28">
        <v>0</v>
      </c>
      <c r="BI862" s="28">
        <v>0</v>
      </c>
      <c r="BJ862" s="28">
        <v>0</v>
      </c>
      <c r="BK862" s="28">
        <v>0</v>
      </c>
      <c r="BL862" s="28">
        <v>0</v>
      </c>
      <c r="BM862" s="28">
        <v>0</v>
      </c>
      <c r="BN862" s="28">
        <v>0</v>
      </c>
      <c r="BO862" s="28">
        <v>0</v>
      </c>
      <c r="BP862" s="28">
        <v>0</v>
      </c>
      <c r="BQ862" s="28">
        <v>0</v>
      </c>
      <c r="BR862" s="23">
        <v>9293.7853439999999</v>
      </c>
      <c r="BT862" s="27">
        <v>2391.6902400000004</v>
      </c>
      <c r="BU862" s="27">
        <v>2583.239904</v>
      </c>
      <c r="BV862" s="27">
        <v>4415.0400000000009</v>
      </c>
      <c r="BW862" s="27">
        <v>0</v>
      </c>
      <c r="BX862" s="27">
        <v>0</v>
      </c>
      <c r="BY862" s="27">
        <v>0</v>
      </c>
      <c r="BZ862" s="27">
        <v>0</v>
      </c>
      <c r="CA862" s="27">
        <v>0</v>
      </c>
      <c r="CB862" s="27">
        <v>0</v>
      </c>
      <c r="CC862" s="27">
        <v>0</v>
      </c>
      <c r="CD862" s="27">
        <v>0</v>
      </c>
      <c r="CE862" s="27">
        <v>0</v>
      </c>
      <c r="CF862" s="27">
        <v>0</v>
      </c>
      <c r="CG862" s="27">
        <v>0</v>
      </c>
      <c r="CH862" s="27">
        <v>0</v>
      </c>
      <c r="CI862" s="27">
        <v>0</v>
      </c>
      <c r="CJ862" s="11">
        <f t="shared" si="88"/>
        <v>9389.9701440000008</v>
      </c>
      <c r="CL862" s="27">
        <v>2435.5883519999998</v>
      </c>
      <c r="CM862" s="27">
        <v>2794.7203200000004</v>
      </c>
      <c r="CN862" s="27">
        <v>4415.04</v>
      </c>
      <c r="CO862" s="27">
        <v>0</v>
      </c>
      <c r="CP862" s="27">
        <v>0</v>
      </c>
      <c r="CQ862" s="27">
        <v>0</v>
      </c>
      <c r="CR862" s="27">
        <v>0</v>
      </c>
      <c r="CS862" s="27">
        <v>0</v>
      </c>
      <c r="CT862" s="27">
        <v>0</v>
      </c>
      <c r="CU862" s="27">
        <v>0</v>
      </c>
      <c r="CV862" s="27">
        <v>0</v>
      </c>
      <c r="CW862" s="27">
        <v>0</v>
      </c>
      <c r="CX862" s="27">
        <v>0</v>
      </c>
      <c r="CY862" s="27">
        <v>0</v>
      </c>
      <c r="CZ862" s="27">
        <v>0</v>
      </c>
      <c r="DA862" s="29">
        <v>0</v>
      </c>
      <c r="DB862" s="24">
        <f t="shared" si="89"/>
        <v>9645.3486720000001</v>
      </c>
      <c r="DD862" s="30">
        <v>2457.1589760000002</v>
      </c>
      <c r="DE862" s="30">
        <v>2923.6394880000003</v>
      </c>
      <c r="DF862" s="30">
        <v>4415.0400000000009</v>
      </c>
      <c r="DG862" s="30">
        <v>0</v>
      </c>
      <c r="DH862" s="30">
        <v>0</v>
      </c>
      <c r="DI862" s="30">
        <v>0</v>
      </c>
      <c r="DJ862" s="30">
        <v>0</v>
      </c>
      <c r="DK862" s="30">
        <v>0</v>
      </c>
      <c r="DL862" s="30">
        <v>0</v>
      </c>
      <c r="DM862" s="30">
        <v>0</v>
      </c>
      <c r="DN862" s="30">
        <v>0</v>
      </c>
      <c r="DO862" s="30">
        <v>0</v>
      </c>
      <c r="DP862" s="30">
        <v>0</v>
      </c>
      <c r="DQ862" s="30">
        <v>0</v>
      </c>
      <c r="DR862" s="30">
        <v>0</v>
      </c>
      <c r="DS862" s="30">
        <v>0</v>
      </c>
      <c r="DT862" s="30">
        <v>0</v>
      </c>
      <c r="DU862" s="30">
        <v>0</v>
      </c>
      <c r="DV862" s="31">
        <v>9795.8384640000004</v>
      </c>
      <c r="DX862" s="32">
        <v>2475.3237119999994</v>
      </c>
      <c r="DY862" s="32">
        <v>3132.4708800000008</v>
      </c>
      <c r="DZ862" s="32">
        <v>4730.3999999999996</v>
      </c>
      <c r="EA862" s="32">
        <v>0</v>
      </c>
      <c r="EB862" s="32">
        <v>0</v>
      </c>
      <c r="EC862" s="32">
        <v>0</v>
      </c>
      <c r="ED862" s="32">
        <v>0</v>
      </c>
      <c r="EE862" s="32">
        <v>0</v>
      </c>
      <c r="EF862" s="32">
        <v>0</v>
      </c>
      <c r="EG862" s="32">
        <v>0</v>
      </c>
      <c r="EH862" s="32">
        <v>0</v>
      </c>
      <c r="EI862" s="32">
        <v>0</v>
      </c>
      <c r="EJ862" s="32">
        <v>0</v>
      </c>
      <c r="EK862" s="32">
        <v>0</v>
      </c>
      <c r="EL862" s="32">
        <v>0</v>
      </c>
      <c r="EM862" s="32">
        <v>0</v>
      </c>
      <c r="EN862" s="32">
        <v>0</v>
      </c>
      <c r="EO862" s="32">
        <v>0</v>
      </c>
      <c r="EP862" s="33">
        <v>10338.194592</v>
      </c>
      <c r="EQ862" s="10"/>
      <c r="ER862" s="45">
        <v>2857.8869279999994</v>
      </c>
      <c r="ES862" s="45">
        <v>3600.7804800000004</v>
      </c>
      <c r="ET862" s="45">
        <v>122383.48968000003</v>
      </c>
      <c r="EU862" s="45">
        <v>0</v>
      </c>
      <c r="EV862" s="45">
        <v>0</v>
      </c>
      <c r="EW862" s="45">
        <v>0</v>
      </c>
      <c r="EX862" s="45">
        <v>1154.2176000000002</v>
      </c>
      <c r="EY862" s="45">
        <v>0</v>
      </c>
      <c r="EZ862" s="45">
        <v>0</v>
      </c>
      <c r="FA862" s="45">
        <v>0</v>
      </c>
      <c r="FB862" s="45">
        <v>0</v>
      </c>
      <c r="FC862" s="45">
        <v>0</v>
      </c>
      <c r="FD862" s="45">
        <v>0</v>
      </c>
      <c r="FE862" s="45">
        <v>0</v>
      </c>
      <c r="FF862" s="45">
        <v>0</v>
      </c>
      <c r="FG862" s="45">
        <v>0</v>
      </c>
      <c r="FH862" s="45">
        <v>0</v>
      </c>
      <c r="FI862" s="45">
        <v>0</v>
      </c>
      <c r="FJ862" s="43">
        <v>10338.194592</v>
      </c>
      <c r="FL862" s="43">
        <v>3003.8355359999996</v>
      </c>
      <c r="FM862" s="43">
        <v>3600.7804800000004</v>
      </c>
      <c r="FN862" s="43">
        <v>236330.78400000001</v>
      </c>
      <c r="FO862" s="43">
        <v>0</v>
      </c>
      <c r="FP862" s="43">
        <v>0</v>
      </c>
      <c r="FQ862" s="43">
        <v>0</v>
      </c>
      <c r="FR862" s="43">
        <v>0</v>
      </c>
      <c r="FS862" s="43">
        <v>0</v>
      </c>
      <c r="FT862" s="43">
        <v>0</v>
      </c>
      <c r="FU862" s="43">
        <v>0</v>
      </c>
      <c r="FV862" s="43">
        <v>0</v>
      </c>
      <c r="FW862" s="43">
        <v>0</v>
      </c>
      <c r="FX862" s="43">
        <v>0</v>
      </c>
      <c r="FY862" s="43">
        <v>0</v>
      </c>
      <c r="FZ862" s="43">
        <v>0</v>
      </c>
      <c r="GA862" s="43">
        <v>0</v>
      </c>
      <c r="GB862" s="43">
        <v>0</v>
      </c>
      <c r="GC862" s="43">
        <v>0</v>
      </c>
      <c r="GD862" s="43">
        <f t="shared" si="90"/>
        <v>242935.40001600003</v>
      </c>
    </row>
    <row r="863" spans="1:186" x14ac:dyDescent="0.55000000000000004">
      <c r="A863" s="26" t="s">
        <v>894</v>
      </c>
      <c r="B863" s="27">
        <v>1608.336</v>
      </c>
      <c r="C863" s="27">
        <v>1154.0914560000001</v>
      </c>
      <c r="D863" s="27">
        <v>0</v>
      </c>
      <c r="E863" s="27">
        <v>0</v>
      </c>
      <c r="F863" s="27">
        <v>0</v>
      </c>
      <c r="G863" s="27">
        <v>0</v>
      </c>
      <c r="H863" s="27">
        <v>0</v>
      </c>
      <c r="I863" s="27">
        <v>0</v>
      </c>
      <c r="J863" s="27">
        <v>0</v>
      </c>
      <c r="K863" s="27">
        <v>0</v>
      </c>
      <c r="L863" s="27">
        <v>0</v>
      </c>
      <c r="M863" s="27">
        <v>0</v>
      </c>
      <c r="N863" s="27">
        <v>0</v>
      </c>
      <c r="O863" s="27">
        <v>0</v>
      </c>
      <c r="P863" s="27">
        <v>0</v>
      </c>
      <c r="Q863" s="22">
        <f t="shared" si="85"/>
        <v>2762.4274560000003</v>
      </c>
      <c r="S863" s="27">
        <v>1726.785216</v>
      </c>
      <c r="T863" s="27">
        <v>4253.0080320000006</v>
      </c>
      <c r="U863" s="27">
        <v>3311.2800000000007</v>
      </c>
      <c r="V863" s="27">
        <v>0</v>
      </c>
      <c r="W863" s="27">
        <v>0</v>
      </c>
      <c r="X863" s="27">
        <v>0</v>
      </c>
      <c r="Y863" s="27">
        <v>0</v>
      </c>
      <c r="Z863" s="27">
        <v>0</v>
      </c>
      <c r="AA863" s="27">
        <v>0</v>
      </c>
      <c r="AB863" s="27">
        <v>0</v>
      </c>
      <c r="AC863" s="27">
        <v>0</v>
      </c>
      <c r="AD863" s="27">
        <v>0</v>
      </c>
      <c r="AE863" s="27">
        <v>0</v>
      </c>
      <c r="AF863" s="27">
        <v>0</v>
      </c>
      <c r="AG863" s="27">
        <v>0</v>
      </c>
      <c r="AH863" s="22">
        <f t="shared" si="86"/>
        <v>9291.0732480000006</v>
      </c>
      <c r="AJ863" s="27">
        <v>1898.9717760000001</v>
      </c>
      <c r="AK863" s="27">
        <v>4828.7292480000006</v>
      </c>
      <c r="AL863" s="27">
        <v>5518.8000000000011</v>
      </c>
      <c r="AM863" s="27">
        <v>0</v>
      </c>
      <c r="AN863" s="27">
        <v>0</v>
      </c>
      <c r="AO863" s="27">
        <v>0</v>
      </c>
      <c r="AP863" s="27">
        <v>0</v>
      </c>
      <c r="AQ863" s="27">
        <v>0</v>
      </c>
      <c r="AR863" s="27">
        <v>0</v>
      </c>
      <c r="AS863" s="27">
        <v>0</v>
      </c>
      <c r="AT863" s="27">
        <v>0</v>
      </c>
      <c r="AU863" s="27">
        <v>0</v>
      </c>
      <c r="AV863" s="27">
        <v>0</v>
      </c>
      <c r="AW863" s="27">
        <v>0</v>
      </c>
      <c r="AX863" s="27">
        <v>0</v>
      </c>
      <c r="AY863" s="27">
        <v>0</v>
      </c>
      <c r="AZ863" s="23">
        <f t="shared" si="87"/>
        <v>12246.501024000001</v>
      </c>
      <c r="BB863" s="28">
        <v>2093.8642559999998</v>
      </c>
      <c r="BC863" s="28">
        <v>3065.3622720000003</v>
      </c>
      <c r="BD863" s="28">
        <v>13241.587968000002</v>
      </c>
      <c r="BE863" s="28">
        <v>0</v>
      </c>
      <c r="BF863" s="28">
        <v>0</v>
      </c>
      <c r="BG863" s="28">
        <v>0</v>
      </c>
      <c r="BH863" s="28">
        <v>0</v>
      </c>
      <c r="BI863" s="28">
        <v>0</v>
      </c>
      <c r="BJ863" s="28">
        <v>0</v>
      </c>
      <c r="BK863" s="28">
        <v>0</v>
      </c>
      <c r="BL863" s="28">
        <v>0</v>
      </c>
      <c r="BM863" s="28">
        <v>0</v>
      </c>
      <c r="BN863" s="28">
        <v>0</v>
      </c>
      <c r="BO863" s="28">
        <v>0</v>
      </c>
      <c r="BP863" s="28">
        <v>0</v>
      </c>
      <c r="BQ863" s="28">
        <v>0</v>
      </c>
      <c r="BR863" s="23">
        <v>18400.814496000003</v>
      </c>
      <c r="BT863" s="27">
        <v>2150.6290559999998</v>
      </c>
      <c r="BU863" s="27">
        <v>3400.9053120000003</v>
      </c>
      <c r="BV863" s="27">
        <v>13153.287168000001</v>
      </c>
      <c r="BW863" s="27">
        <v>0</v>
      </c>
      <c r="BX863" s="27">
        <v>0</v>
      </c>
      <c r="BY863" s="27">
        <v>0</v>
      </c>
      <c r="BZ863" s="27">
        <v>0</v>
      </c>
      <c r="CA863" s="27">
        <v>0</v>
      </c>
      <c r="CB863" s="27">
        <v>0</v>
      </c>
      <c r="CC863" s="27">
        <v>0</v>
      </c>
      <c r="CD863" s="27">
        <v>0</v>
      </c>
      <c r="CE863" s="27">
        <v>0</v>
      </c>
      <c r="CF863" s="27">
        <v>0</v>
      </c>
      <c r="CG863" s="27">
        <v>0</v>
      </c>
      <c r="CH863" s="27">
        <v>0</v>
      </c>
      <c r="CI863" s="27">
        <v>0</v>
      </c>
      <c r="CJ863" s="11">
        <f t="shared" si="88"/>
        <v>18704.821536000003</v>
      </c>
      <c r="CL863" s="27">
        <v>2307.6783359999999</v>
      </c>
      <c r="CM863" s="27">
        <v>3536.4470400000005</v>
      </c>
      <c r="CN863" s="27">
        <v>13152.404160000002</v>
      </c>
      <c r="CO863" s="27">
        <v>0</v>
      </c>
      <c r="CP863" s="27">
        <v>0</v>
      </c>
      <c r="CQ863" s="27">
        <v>0</v>
      </c>
      <c r="CR863" s="27">
        <v>0</v>
      </c>
      <c r="CS863" s="27">
        <v>0</v>
      </c>
      <c r="CT863" s="27">
        <v>0</v>
      </c>
      <c r="CU863" s="27">
        <v>0</v>
      </c>
      <c r="CV863" s="27">
        <v>0</v>
      </c>
      <c r="CW863" s="27">
        <v>0</v>
      </c>
      <c r="CX863" s="27">
        <v>0</v>
      </c>
      <c r="CY863" s="27">
        <v>0</v>
      </c>
      <c r="CZ863" s="27">
        <v>0</v>
      </c>
      <c r="DA863" s="29">
        <v>0</v>
      </c>
      <c r="DB863" s="24">
        <f t="shared" si="89"/>
        <v>18996.529536000002</v>
      </c>
      <c r="DD863" s="30">
        <v>2492.3531519999997</v>
      </c>
      <c r="DE863" s="30">
        <v>3849.9148800000012</v>
      </c>
      <c r="DF863" s="30">
        <v>13153.287168000001</v>
      </c>
      <c r="DG863" s="30">
        <v>0</v>
      </c>
      <c r="DH863" s="30">
        <v>0</v>
      </c>
      <c r="DI863" s="30">
        <v>0</v>
      </c>
      <c r="DJ863" s="30">
        <v>0</v>
      </c>
      <c r="DK863" s="30">
        <v>0</v>
      </c>
      <c r="DL863" s="30">
        <v>0</v>
      </c>
      <c r="DM863" s="30">
        <v>0</v>
      </c>
      <c r="DN863" s="30">
        <v>0</v>
      </c>
      <c r="DO863" s="30">
        <v>0</v>
      </c>
      <c r="DP863" s="30">
        <v>0</v>
      </c>
      <c r="DQ863" s="30">
        <v>0</v>
      </c>
      <c r="DR863" s="30">
        <v>0</v>
      </c>
      <c r="DS863" s="30">
        <v>0</v>
      </c>
      <c r="DT863" s="30">
        <v>0</v>
      </c>
      <c r="DU863" s="30">
        <v>0</v>
      </c>
      <c r="DV863" s="31">
        <v>19495.555200000003</v>
      </c>
      <c r="DX863" s="32">
        <v>2589.6101760000001</v>
      </c>
      <c r="DY863" s="32">
        <v>4124.9088000000002</v>
      </c>
      <c r="DZ863" s="32">
        <v>14092.80768</v>
      </c>
      <c r="EA863" s="32">
        <v>0</v>
      </c>
      <c r="EB863" s="32">
        <v>0</v>
      </c>
      <c r="EC863" s="32">
        <v>0</v>
      </c>
      <c r="ED863" s="32">
        <v>0</v>
      </c>
      <c r="EE863" s="32">
        <v>0</v>
      </c>
      <c r="EF863" s="32">
        <v>0</v>
      </c>
      <c r="EG863" s="32">
        <v>0</v>
      </c>
      <c r="EH863" s="32">
        <v>0</v>
      </c>
      <c r="EI863" s="32">
        <v>0</v>
      </c>
      <c r="EJ863" s="32">
        <v>0</v>
      </c>
      <c r="EK863" s="32">
        <v>0</v>
      </c>
      <c r="EL863" s="32">
        <v>0</v>
      </c>
      <c r="EM863" s="32">
        <v>0</v>
      </c>
      <c r="EN863" s="32">
        <v>0</v>
      </c>
      <c r="EO863" s="32">
        <v>0</v>
      </c>
      <c r="EP863" s="33">
        <v>20807.326656000001</v>
      </c>
      <c r="EQ863" s="10"/>
      <c r="ER863" s="45">
        <v>2904.6232800000002</v>
      </c>
      <c r="ES863" s="45">
        <v>4124.9088000000002</v>
      </c>
      <c r="ET863" s="45">
        <v>10826.93952</v>
      </c>
      <c r="EU863" s="45">
        <v>0</v>
      </c>
      <c r="EV863" s="45">
        <v>0</v>
      </c>
      <c r="EW863" s="45">
        <v>0</v>
      </c>
      <c r="EX863" s="45">
        <v>0</v>
      </c>
      <c r="EY863" s="45">
        <v>0</v>
      </c>
      <c r="EZ863" s="45">
        <v>0</v>
      </c>
      <c r="FA863" s="45">
        <v>0</v>
      </c>
      <c r="FB863" s="45">
        <v>0</v>
      </c>
      <c r="FC863" s="45">
        <v>0</v>
      </c>
      <c r="FD863" s="45">
        <v>0</v>
      </c>
      <c r="FE863" s="45">
        <v>0</v>
      </c>
      <c r="FF863" s="45">
        <v>0</v>
      </c>
      <c r="FG863" s="45">
        <v>0</v>
      </c>
      <c r="FH863" s="45">
        <v>0</v>
      </c>
      <c r="FI863" s="45">
        <v>25859.52</v>
      </c>
      <c r="FJ863" s="43">
        <v>20807.326656000001</v>
      </c>
      <c r="FL863" s="43">
        <v>3091.9786560000002</v>
      </c>
      <c r="FM863" s="43">
        <v>4185.9309600000006</v>
      </c>
      <c r="FN863" s="43">
        <v>21188.40768</v>
      </c>
      <c r="FO863" s="43">
        <v>0</v>
      </c>
      <c r="FP863" s="43">
        <v>0</v>
      </c>
      <c r="FQ863" s="43">
        <v>0</v>
      </c>
      <c r="FR863" s="43">
        <v>0</v>
      </c>
      <c r="FS863" s="43">
        <v>0</v>
      </c>
      <c r="FT863" s="43">
        <v>0</v>
      </c>
      <c r="FU863" s="43">
        <v>0</v>
      </c>
      <c r="FV863" s="43">
        <v>0</v>
      </c>
      <c r="FW863" s="43">
        <v>0</v>
      </c>
      <c r="FX863" s="43">
        <v>0</v>
      </c>
      <c r="FY863" s="43">
        <v>0</v>
      </c>
      <c r="FZ863" s="43">
        <v>0</v>
      </c>
      <c r="GA863" s="43">
        <v>0</v>
      </c>
      <c r="GB863" s="43">
        <v>0</v>
      </c>
      <c r="GC863" s="43">
        <v>0</v>
      </c>
      <c r="GD863" s="43">
        <f t="shared" si="90"/>
        <v>28466.317296000001</v>
      </c>
    </row>
    <row r="864" spans="1:186" x14ac:dyDescent="0.55000000000000004">
      <c r="A864" s="26" t="s">
        <v>895</v>
      </c>
      <c r="B864" s="27">
        <v>465.09292800000003</v>
      </c>
      <c r="C864" s="27">
        <v>489.62793600000003</v>
      </c>
      <c r="D864" s="27">
        <v>0</v>
      </c>
      <c r="E864" s="27">
        <v>0</v>
      </c>
      <c r="F864" s="27">
        <v>0</v>
      </c>
      <c r="G864" s="27">
        <v>0</v>
      </c>
      <c r="H864" s="27">
        <v>0</v>
      </c>
      <c r="I864" s="27">
        <v>0</v>
      </c>
      <c r="J864" s="27">
        <v>0</v>
      </c>
      <c r="K864" s="27">
        <v>0</v>
      </c>
      <c r="L864" s="27">
        <v>0</v>
      </c>
      <c r="M864" s="27">
        <v>0</v>
      </c>
      <c r="N864" s="27">
        <v>0</v>
      </c>
      <c r="O864" s="27">
        <v>0</v>
      </c>
      <c r="P864" s="27">
        <v>0</v>
      </c>
      <c r="Q864" s="22">
        <f t="shared" si="85"/>
        <v>954.72086400000012</v>
      </c>
      <c r="S864" s="27">
        <v>516.93811199999993</v>
      </c>
      <c r="T864" s="27">
        <v>2378.3820480000004</v>
      </c>
      <c r="U864" s="27">
        <v>0</v>
      </c>
      <c r="V864" s="27">
        <v>0</v>
      </c>
      <c r="W864" s="27">
        <v>0</v>
      </c>
      <c r="X864" s="27">
        <v>0</v>
      </c>
      <c r="Y864" s="27">
        <v>0</v>
      </c>
      <c r="Z864" s="27">
        <v>0</v>
      </c>
      <c r="AA864" s="27">
        <v>0</v>
      </c>
      <c r="AB864" s="27">
        <v>0</v>
      </c>
      <c r="AC864" s="27">
        <v>0</v>
      </c>
      <c r="AD864" s="27">
        <v>0</v>
      </c>
      <c r="AE864" s="27">
        <v>0</v>
      </c>
      <c r="AF864" s="27">
        <v>0</v>
      </c>
      <c r="AG864" s="27">
        <v>0</v>
      </c>
      <c r="AH864" s="22">
        <f t="shared" si="86"/>
        <v>2895.3201600000002</v>
      </c>
      <c r="AJ864" s="27">
        <v>645.22656000000006</v>
      </c>
      <c r="AK864" s="27">
        <v>3292.7368320000005</v>
      </c>
      <c r="AL864" s="27">
        <v>0</v>
      </c>
      <c r="AM864" s="27">
        <v>0</v>
      </c>
      <c r="AN864" s="27">
        <v>0</v>
      </c>
      <c r="AO864" s="27">
        <v>0</v>
      </c>
      <c r="AP864" s="27">
        <v>0</v>
      </c>
      <c r="AQ864" s="27">
        <v>0</v>
      </c>
      <c r="AR864" s="27">
        <v>0</v>
      </c>
      <c r="AS864" s="27">
        <v>0</v>
      </c>
      <c r="AT864" s="27">
        <v>0</v>
      </c>
      <c r="AU864" s="27">
        <v>0</v>
      </c>
      <c r="AV864" s="27">
        <v>0</v>
      </c>
      <c r="AW864" s="27">
        <v>0</v>
      </c>
      <c r="AX864" s="27">
        <v>0</v>
      </c>
      <c r="AY864" s="27">
        <v>0</v>
      </c>
      <c r="AZ864" s="23">
        <f t="shared" si="87"/>
        <v>3937.9633920000006</v>
      </c>
      <c r="BB864" s="28">
        <v>681.17759999999998</v>
      </c>
      <c r="BC864" s="28">
        <v>3714.8146560000005</v>
      </c>
      <c r="BD864" s="28">
        <v>132.4512</v>
      </c>
      <c r="BE864" s="28">
        <v>0</v>
      </c>
      <c r="BF864" s="28">
        <v>0</v>
      </c>
      <c r="BG864" s="28">
        <v>0</v>
      </c>
      <c r="BH864" s="28">
        <v>0</v>
      </c>
      <c r="BI864" s="28">
        <v>0</v>
      </c>
      <c r="BJ864" s="28">
        <v>0</v>
      </c>
      <c r="BK864" s="28">
        <v>0</v>
      </c>
      <c r="BL864" s="28">
        <v>0</v>
      </c>
      <c r="BM864" s="28">
        <v>0</v>
      </c>
      <c r="BN864" s="28">
        <v>0</v>
      </c>
      <c r="BO864" s="28">
        <v>0</v>
      </c>
      <c r="BP864" s="28">
        <v>0</v>
      </c>
      <c r="BQ864" s="28">
        <v>0</v>
      </c>
      <c r="BR864" s="23">
        <v>4528.4434560000009</v>
      </c>
      <c r="BT864" s="27">
        <v>766.3248000000001</v>
      </c>
      <c r="BU864" s="27">
        <v>4699.8100800000011</v>
      </c>
      <c r="BV864" s="27">
        <v>0</v>
      </c>
      <c r="BW864" s="27">
        <v>0</v>
      </c>
      <c r="BX864" s="27">
        <v>0</v>
      </c>
      <c r="BY864" s="27">
        <v>0</v>
      </c>
      <c r="BZ864" s="27">
        <v>0</v>
      </c>
      <c r="CA864" s="27">
        <v>0</v>
      </c>
      <c r="CB864" s="27">
        <v>0</v>
      </c>
      <c r="CC864" s="27">
        <v>0</v>
      </c>
      <c r="CD864" s="27">
        <v>0</v>
      </c>
      <c r="CE864" s="27">
        <v>0</v>
      </c>
      <c r="CF864" s="27">
        <v>0</v>
      </c>
      <c r="CG864" s="27">
        <v>0</v>
      </c>
      <c r="CH864" s="27">
        <v>0</v>
      </c>
      <c r="CI864" s="27">
        <v>0</v>
      </c>
      <c r="CJ864" s="11">
        <f t="shared" si="88"/>
        <v>5466.1348800000014</v>
      </c>
      <c r="CL864" s="27">
        <v>768.21695999999997</v>
      </c>
      <c r="CM864" s="27">
        <v>4891.8643200000006</v>
      </c>
      <c r="CN864" s="27">
        <v>0</v>
      </c>
      <c r="CO864" s="27">
        <v>0</v>
      </c>
      <c r="CP864" s="27">
        <v>0</v>
      </c>
      <c r="CQ864" s="27">
        <v>0</v>
      </c>
      <c r="CR864" s="27">
        <v>0</v>
      </c>
      <c r="CS864" s="27">
        <v>0</v>
      </c>
      <c r="CT864" s="27">
        <v>0</v>
      </c>
      <c r="CU864" s="27">
        <v>0</v>
      </c>
      <c r="CV864" s="27">
        <v>0</v>
      </c>
      <c r="CW864" s="27">
        <v>0</v>
      </c>
      <c r="CX864" s="27">
        <v>0</v>
      </c>
      <c r="CY864" s="27">
        <v>0</v>
      </c>
      <c r="CZ864" s="27">
        <v>0</v>
      </c>
      <c r="DA864" s="29">
        <v>0</v>
      </c>
      <c r="DB864" s="24">
        <f t="shared" si="89"/>
        <v>5660.0812800000003</v>
      </c>
      <c r="DD864" s="30">
        <v>787.89542400000005</v>
      </c>
      <c r="DE864" s="30">
        <v>4964.7124800000001</v>
      </c>
      <c r="DF864" s="30">
        <v>0</v>
      </c>
      <c r="DG864" s="30">
        <v>0</v>
      </c>
      <c r="DH864" s="30">
        <v>0</v>
      </c>
      <c r="DI864" s="30">
        <v>0</v>
      </c>
      <c r="DJ864" s="30">
        <v>0</v>
      </c>
      <c r="DK864" s="30">
        <v>0</v>
      </c>
      <c r="DL864" s="30">
        <v>0</v>
      </c>
      <c r="DM864" s="30">
        <v>0</v>
      </c>
      <c r="DN864" s="30">
        <v>0</v>
      </c>
      <c r="DO864" s="30">
        <v>0</v>
      </c>
      <c r="DP864" s="30">
        <v>0</v>
      </c>
      <c r="DQ864" s="30">
        <v>0</v>
      </c>
      <c r="DR864" s="30">
        <v>0</v>
      </c>
      <c r="DS864" s="30">
        <v>0</v>
      </c>
      <c r="DT864" s="30">
        <v>0</v>
      </c>
      <c r="DU864" s="30">
        <v>0</v>
      </c>
      <c r="DV864" s="31">
        <v>5752.6079040000004</v>
      </c>
      <c r="DX864" s="32">
        <v>787.89542400000005</v>
      </c>
      <c r="DY864" s="32">
        <v>5420.5653599999996</v>
      </c>
      <c r="DZ864" s="32">
        <v>0</v>
      </c>
      <c r="EA864" s="32">
        <v>0</v>
      </c>
      <c r="EB864" s="32">
        <v>0</v>
      </c>
      <c r="EC864" s="32">
        <v>0</v>
      </c>
      <c r="ED864" s="32">
        <v>0</v>
      </c>
      <c r="EE864" s="32">
        <v>0</v>
      </c>
      <c r="EF864" s="32">
        <v>0</v>
      </c>
      <c r="EG864" s="32">
        <v>0</v>
      </c>
      <c r="EH864" s="32">
        <v>0</v>
      </c>
      <c r="EI864" s="32">
        <v>0</v>
      </c>
      <c r="EJ864" s="32">
        <v>0</v>
      </c>
      <c r="EK864" s="32">
        <v>0</v>
      </c>
      <c r="EL864" s="32">
        <v>0</v>
      </c>
      <c r="EM864" s="32">
        <v>0</v>
      </c>
      <c r="EN864" s="32">
        <v>0</v>
      </c>
      <c r="EO864" s="32">
        <v>0</v>
      </c>
      <c r="EP864" s="33">
        <v>6208.4607839999999</v>
      </c>
      <c r="EQ864" s="10"/>
      <c r="ER864" s="45">
        <v>892.50033600000006</v>
      </c>
      <c r="ES864" s="45">
        <v>5420.5653599999996</v>
      </c>
      <c r="ET864" s="45">
        <v>79500.521519999995</v>
      </c>
      <c r="EU864" s="45">
        <v>0</v>
      </c>
      <c r="EV864" s="45">
        <v>0</v>
      </c>
      <c r="EW864" s="45">
        <v>0</v>
      </c>
      <c r="EX864" s="45">
        <v>37.843200000000003</v>
      </c>
      <c r="EY864" s="45">
        <v>0</v>
      </c>
      <c r="EZ864" s="45">
        <v>0</v>
      </c>
      <c r="FA864" s="45">
        <v>0</v>
      </c>
      <c r="FB864" s="45">
        <v>0</v>
      </c>
      <c r="FC864" s="45">
        <v>0</v>
      </c>
      <c r="FD864" s="45">
        <v>0</v>
      </c>
      <c r="FE864" s="45">
        <v>9082.3680000000004</v>
      </c>
      <c r="FF864" s="45">
        <v>0</v>
      </c>
      <c r="FG864" s="45">
        <v>0</v>
      </c>
      <c r="FH864" s="45">
        <v>0</v>
      </c>
      <c r="FI864" s="45">
        <v>16209.504000000001</v>
      </c>
      <c r="FJ864" s="43">
        <v>6208.4607839999999</v>
      </c>
      <c r="FL864" s="43">
        <v>931.44729600000005</v>
      </c>
      <c r="FM864" s="43">
        <v>5420.5653599999996</v>
      </c>
      <c r="FN864" s="43">
        <v>0</v>
      </c>
      <c r="FO864" s="43">
        <v>0</v>
      </c>
      <c r="FP864" s="43">
        <v>0</v>
      </c>
      <c r="FQ864" s="43">
        <v>0</v>
      </c>
      <c r="FR864" s="43">
        <v>0</v>
      </c>
      <c r="FS864" s="43">
        <v>0</v>
      </c>
      <c r="FT864" s="43">
        <v>0</v>
      </c>
      <c r="FU864" s="43">
        <v>0</v>
      </c>
      <c r="FV864" s="43">
        <v>0</v>
      </c>
      <c r="FW864" s="43">
        <v>0</v>
      </c>
      <c r="FX864" s="43">
        <v>0</v>
      </c>
      <c r="FY864" s="43">
        <v>0</v>
      </c>
      <c r="FZ864" s="43">
        <v>0</v>
      </c>
      <c r="GA864" s="43">
        <v>0</v>
      </c>
      <c r="GB864" s="43">
        <v>0</v>
      </c>
      <c r="GC864" s="43">
        <v>0</v>
      </c>
      <c r="GD864" s="43">
        <f t="shared" si="90"/>
        <v>6352.0126559999999</v>
      </c>
    </row>
    <row r="865" spans="1:186" x14ac:dyDescent="0.55000000000000004">
      <c r="A865" s="26" t="s">
        <v>896</v>
      </c>
      <c r="B865" s="27">
        <v>2007.2033280000001</v>
      </c>
      <c r="C865" s="27">
        <v>562.91760000000011</v>
      </c>
      <c r="D865" s="27">
        <v>0</v>
      </c>
      <c r="E865" s="27">
        <v>0</v>
      </c>
      <c r="F865" s="27">
        <v>0</v>
      </c>
      <c r="G865" s="27">
        <v>0</v>
      </c>
      <c r="H865" s="27">
        <v>0</v>
      </c>
      <c r="I865" s="27">
        <v>0</v>
      </c>
      <c r="J865" s="27">
        <v>0</v>
      </c>
      <c r="K865" s="27">
        <v>0</v>
      </c>
      <c r="L865" s="27">
        <v>0</v>
      </c>
      <c r="M865" s="27">
        <v>0</v>
      </c>
      <c r="N865" s="27">
        <v>0</v>
      </c>
      <c r="O865" s="27">
        <v>0</v>
      </c>
      <c r="P865" s="27">
        <v>0</v>
      </c>
      <c r="Q865" s="22">
        <f t="shared" si="85"/>
        <v>2570.1209280000003</v>
      </c>
      <c r="S865" s="27">
        <v>2057.9132159999999</v>
      </c>
      <c r="T865" s="27">
        <v>977.93136000000015</v>
      </c>
      <c r="U865" s="27">
        <v>0</v>
      </c>
      <c r="V865" s="27">
        <v>0</v>
      </c>
      <c r="W865" s="27">
        <v>0</v>
      </c>
      <c r="X865" s="27">
        <v>0</v>
      </c>
      <c r="Y865" s="27">
        <v>0</v>
      </c>
      <c r="Z865" s="27">
        <v>0</v>
      </c>
      <c r="AA865" s="27">
        <v>0</v>
      </c>
      <c r="AB865" s="27">
        <v>0</v>
      </c>
      <c r="AC865" s="27">
        <v>0</v>
      </c>
      <c r="AD865" s="27">
        <v>0</v>
      </c>
      <c r="AE865" s="27">
        <v>0</v>
      </c>
      <c r="AF865" s="27">
        <v>0</v>
      </c>
      <c r="AG865" s="27">
        <v>0</v>
      </c>
      <c r="AH865" s="22">
        <f t="shared" si="86"/>
        <v>3035.844576</v>
      </c>
      <c r="AJ865" s="27">
        <v>2132.842752</v>
      </c>
      <c r="AK865" s="27">
        <v>1788.0912000000003</v>
      </c>
      <c r="AL865" s="27">
        <v>0</v>
      </c>
      <c r="AM865" s="27">
        <v>0</v>
      </c>
      <c r="AN865" s="27">
        <v>0</v>
      </c>
      <c r="AO865" s="27">
        <v>0</v>
      </c>
      <c r="AP865" s="27">
        <v>0</v>
      </c>
      <c r="AQ865" s="27">
        <v>0</v>
      </c>
      <c r="AR865" s="27">
        <v>0</v>
      </c>
      <c r="AS865" s="27">
        <v>0</v>
      </c>
      <c r="AT865" s="27">
        <v>0</v>
      </c>
      <c r="AU865" s="27">
        <v>0</v>
      </c>
      <c r="AV865" s="27">
        <v>0</v>
      </c>
      <c r="AW865" s="27">
        <v>0</v>
      </c>
      <c r="AX865" s="27">
        <v>0</v>
      </c>
      <c r="AY865" s="27">
        <v>0</v>
      </c>
      <c r="AZ865" s="23">
        <f t="shared" si="87"/>
        <v>3920.9339520000003</v>
      </c>
      <c r="BB865" s="28">
        <v>2209.286016</v>
      </c>
      <c r="BC865" s="28">
        <v>2139.5283840000002</v>
      </c>
      <c r="BD865" s="28">
        <v>309.05280000000005</v>
      </c>
      <c r="BE865" s="28">
        <v>0</v>
      </c>
      <c r="BF865" s="28">
        <v>0</v>
      </c>
      <c r="BG865" s="28">
        <v>0</v>
      </c>
      <c r="BH865" s="28">
        <v>0</v>
      </c>
      <c r="BI865" s="28">
        <v>0</v>
      </c>
      <c r="BJ865" s="28">
        <v>0</v>
      </c>
      <c r="BK865" s="28">
        <v>0</v>
      </c>
      <c r="BL865" s="28">
        <v>0</v>
      </c>
      <c r="BM865" s="28">
        <v>0</v>
      </c>
      <c r="BN865" s="28">
        <v>0</v>
      </c>
      <c r="BO865" s="28">
        <v>0</v>
      </c>
      <c r="BP865" s="28">
        <v>0</v>
      </c>
      <c r="BQ865" s="28">
        <v>0</v>
      </c>
      <c r="BR865" s="23">
        <v>4657.8672000000006</v>
      </c>
      <c r="BT865" s="27">
        <v>2254.6978560000002</v>
      </c>
      <c r="BU865" s="27">
        <v>2254.3194240000007</v>
      </c>
      <c r="BV865" s="27">
        <v>4415.0400000000009</v>
      </c>
      <c r="BW865" s="27">
        <v>0</v>
      </c>
      <c r="BX865" s="27">
        <v>0</v>
      </c>
      <c r="BY865" s="27">
        <v>0</v>
      </c>
      <c r="BZ865" s="27">
        <v>0</v>
      </c>
      <c r="CA865" s="27">
        <v>0</v>
      </c>
      <c r="CB865" s="27">
        <v>0</v>
      </c>
      <c r="CC865" s="27">
        <v>0</v>
      </c>
      <c r="CD865" s="27">
        <v>0</v>
      </c>
      <c r="CE865" s="27">
        <v>0</v>
      </c>
      <c r="CF865" s="27">
        <v>0</v>
      </c>
      <c r="CG865" s="27">
        <v>0</v>
      </c>
      <c r="CH865" s="27">
        <v>0</v>
      </c>
      <c r="CI865" s="27">
        <v>0</v>
      </c>
      <c r="CJ865" s="11">
        <f t="shared" si="88"/>
        <v>8924.0572800000009</v>
      </c>
      <c r="CL865" s="27">
        <v>2268.6998399999998</v>
      </c>
      <c r="CM865" s="27">
        <v>2816.7955200000006</v>
      </c>
      <c r="CN865" s="27">
        <v>4415.04</v>
      </c>
      <c r="CO865" s="27">
        <v>0</v>
      </c>
      <c r="CP865" s="27">
        <v>0</v>
      </c>
      <c r="CQ865" s="27">
        <v>0</v>
      </c>
      <c r="CR865" s="27">
        <v>0</v>
      </c>
      <c r="CS865" s="27">
        <v>0</v>
      </c>
      <c r="CT865" s="27">
        <v>0</v>
      </c>
      <c r="CU865" s="27">
        <v>0</v>
      </c>
      <c r="CV865" s="27">
        <v>0</v>
      </c>
      <c r="CW865" s="27">
        <v>0</v>
      </c>
      <c r="CX865" s="27">
        <v>0</v>
      </c>
      <c r="CY865" s="27">
        <v>0</v>
      </c>
      <c r="CZ865" s="27">
        <v>0</v>
      </c>
      <c r="DA865" s="29">
        <v>0</v>
      </c>
      <c r="DB865" s="24">
        <f t="shared" si="89"/>
        <v>9500.5353600000017</v>
      </c>
      <c r="DD865" s="30">
        <v>2305.7861760000001</v>
      </c>
      <c r="DE865" s="30">
        <v>2885.2286399999998</v>
      </c>
      <c r="DF865" s="30">
        <v>4415.0400000000009</v>
      </c>
      <c r="DG865" s="30">
        <v>0</v>
      </c>
      <c r="DH865" s="30">
        <v>0</v>
      </c>
      <c r="DI865" s="30">
        <v>0</v>
      </c>
      <c r="DJ865" s="30">
        <v>0</v>
      </c>
      <c r="DK865" s="30">
        <v>0</v>
      </c>
      <c r="DL865" s="30">
        <v>0</v>
      </c>
      <c r="DM865" s="30">
        <v>0</v>
      </c>
      <c r="DN865" s="30">
        <v>0</v>
      </c>
      <c r="DO865" s="30">
        <v>0</v>
      </c>
      <c r="DP865" s="30">
        <v>0</v>
      </c>
      <c r="DQ865" s="30">
        <v>0</v>
      </c>
      <c r="DR865" s="30">
        <v>0</v>
      </c>
      <c r="DS865" s="30">
        <v>0</v>
      </c>
      <c r="DT865" s="30">
        <v>0</v>
      </c>
      <c r="DU865" s="30">
        <v>0</v>
      </c>
      <c r="DV865" s="31">
        <v>9606.0548159999998</v>
      </c>
      <c r="DX865" s="32">
        <v>2306.1646080000005</v>
      </c>
      <c r="DY865" s="32">
        <v>3195.3851999999997</v>
      </c>
      <c r="DZ865" s="32">
        <v>4730.3999999999996</v>
      </c>
      <c r="EA865" s="32">
        <v>0</v>
      </c>
      <c r="EB865" s="32">
        <v>0</v>
      </c>
      <c r="EC865" s="32">
        <v>0</v>
      </c>
      <c r="ED865" s="32">
        <v>0</v>
      </c>
      <c r="EE865" s="32">
        <v>0</v>
      </c>
      <c r="EF865" s="32">
        <v>0</v>
      </c>
      <c r="EG865" s="32">
        <v>0</v>
      </c>
      <c r="EH865" s="32">
        <v>0</v>
      </c>
      <c r="EI865" s="32">
        <v>0</v>
      </c>
      <c r="EJ865" s="32">
        <v>0</v>
      </c>
      <c r="EK865" s="32">
        <v>0</v>
      </c>
      <c r="EL865" s="32">
        <v>0</v>
      </c>
      <c r="EM865" s="32">
        <v>0</v>
      </c>
      <c r="EN865" s="32">
        <v>0</v>
      </c>
      <c r="EO865" s="32">
        <v>0</v>
      </c>
      <c r="EP865" s="33">
        <v>10231.949807999999</v>
      </c>
      <c r="EQ865" s="10"/>
      <c r="ER865" s="45">
        <v>2498.3449920000007</v>
      </c>
      <c r="ES865" s="45">
        <v>3195.3851999999997</v>
      </c>
      <c r="ET865" s="45">
        <v>231804.73728</v>
      </c>
      <c r="EU865" s="45">
        <v>0</v>
      </c>
      <c r="EV865" s="45">
        <v>0</v>
      </c>
      <c r="EW865" s="45">
        <v>0</v>
      </c>
      <c r="EX865" s="45">
        <v>0</v>
      </c>
      <c r="EY865" s="45">
        <v>0</v>
      </c>
      <c r="EZ865" s="45">
        <v>0</v>
      </c>
      <c r="FA865" s="45">
        <v>0</v>
      </c>
      <c r="FB865" s="45">
        <v>0</v>
      </c>
      <c r="FC865" s="45">
        <v>0</v>
      </c>
      <c r="FD865" s="45">
        <v>0</v>
      </c>
      <c r="FE865" s="45">
        <v>0</v>
      </c>
      <c r="FF865" s="45">
        <v>0</v>
      </c>
      <c r="FG865" s="45">
        <v>0</v>
      </c>
      <c r="FH865" s="45">
        <v>0</v>
      </c>
      <c r="FI865" s="45">
        <v>0</v>
      </c>
      <c r="FJ865" s="43">
        <v>10231.949807999999</v>
      </c>
      <c r="FL865" s="43">
        <v>2498.3449920000007</v>
      </c>
      <c r="FM865" s="43">
        <v>3195.3851999999997</v>
      </c>
      <c r="FN865" s="43">
        <v>4730.3999999999996</v>
      </c>
      <c r="FO865" s="43">
        <v>0</v>
      </c>
      <c r="FP865" s="43">
        <v>0</v>
      </c>
      <c r="FQ865" s="43">
        <v>0</v>
      </c>
      <c r="FR865" s="43">
        <v>0</v>
      </c>
      <c r="FS865" s="43">
        <v>0</v>
      </c>
      <c r="FT865" s="43">
        <v>0</v>
      </c>
      <c r="FU865" s="43">
        <v>0</v>
      </c>
      <c r="FV865" s="43">
        <v>0</v>
      </c>
      <c r="FW865" s="43">
        <v>0</v>
      </c>
      <c r="FX865" s="43">
        <v>0</v>
      </c>
      <c r="FY865" s="43">
        <v>0</v>
      </c>
      <c r="FZ865" s="43">
        <v>0</v>
      </c>
      <c r="GA865" s="43">
        <v>0</v>
      </c>
      <c r="GB865" s="43">
        <v>0</v>
      </c>
      <c r="GC865" s="43">
        <v>0</v>
      </c>
      <c r="GD865" s="43">
        <f t="shared" si="90"/>
        <v>10424.130192000001</v>
      </c>
    </row>
    <row r="866" spans="1:186" x14ac:dyDescent="0.55000000000000004">
      <c r="A866" s="26" t="s">
        <v>897</v>
      </c>
      <c r="B866" s="27">
        <v>6866.2702080000008</v>
      </c>
      <c r="C866" s="27">
        <v>2537.7649920000003</v>
      </c>
      <c r="D866" s="27">
        <v>261.81187200000005</v>
      </c>
      <c r="E866" s="27">
        <v>0</v>
      </c>
      <c r="F866" s="27">
        <v>0</v>
      </c>
      <c r="G866" s="27">
        <v>0</v>
      </c>
      <c r="H866" s="27">
        <v>0</v>
      </c>
      <c r="I866" s="27">
        <v>0</v>
      </c>
      <c r="J866" s="27">
        <v>0</v>
      </c>
      <c r="K866" s="27">
        <v>0</v>
      </c>
      <c r="L866" s="27">
        <v>0</v>
      </c>
      <c r="M866" s="27">
        <v>0</v>
      </c>
      <c r="N866" s="27">
        <v>0</v>
      </c>
      <c r="O866" s="27">
        <v>0</v>
      </c>
      <c r="P866" s="27">
        <v>0</v>
      </c>
      <c r="Q866" s="22">
        <f t="shared" si="85"/>
        <v>9665.8470720000023</v>
      </c>
      <c r="S866" s="27">
        <v>7583.7772799999993</v>
      </c>
      <c r="T866" s="27">
        <v>7318.8118080000013</v>
      </c>
      <c r="U866" s="27">
        <v>261.81187200000005</v>
      </c>
      <c r="V866" s="27">
        <v>0</v>
      </c>
      <c r="W866" s="27">
        <v>0</v>
      </c>
      <c r="X866" s="27">
        <v>0</v>
      </c>
      <c r="Y866" s="27">
        <v>0</v>
      </c>
      <c r="Z866" s="27">
        <v>0</v>
      </c>
      <c r="AA866" s="27">
        <v>0</v>
      </c>
      <c r="AB866" s="27">
        <v>0</v>
      </c>
      <c r="AC866" s="27">
        <v>0</v>
      </c>
      <c r="AD866" s="27">
        <v>0</v>
      </c>
      <c r="AE866" s="27">
        <v>0</v>
      </c>
      <c r="AF866" s="27">
        <v>0</v>
      </c>
      <c r="AG866" s="27">
        <v>0</v>
      </c>
      <c r="AH866" s="22">
        <f t="shared" si="86"/>
        <v>15164.400960000001</v>
      </c>
      <c r="AJ866" s="27">
        <v>8015.9466240000002</v>
      </c>
      <c r="AK866" s="27">
        <v>9007.1231040000002</v>
      </c>
      <c r="AL866" s="27">
        <v>3021.2118720000003</v>
      </c>
      <c r="AM866" s="27">
        <v>0</v>
      </c>
      <c r="AN866" s="27">
        <v>0</v>
      </c>
      <c r="AO866" s="27">
        <v>0</v>
      </c>
      <c r="AP866" s="27">
        <v>0</v>
      </c>
      <c r="AQ866" s="27">
        <v>0</v>
      </c>
      <c r="AR866" s="27">
        <v>0</v>
      </c>
      <c r="AS866" s="27">
        <v>0</v>
      </c>
      <c r="AT866" s="27">
        <v>0</v>
      </c>
      <c r="AU866" s="27">
        <v>0</v>
      </c>
      <c r="AV866" s="27">
        <v>0</v>
      </c>
      <c r="AW866" s="27">
        <v>0</v>
      </c>
      <c r="AX866" s="27">
        <v>0</v>
      </c>
      <c r="AY866" s="27">
        <v>0</v>
      </c>
      <c r="AZ866" s="23">
        <f t="shared" si="87"/>
        <v>20044.281600000002</v>
      </c>
      <c r="BB866" s="28">
        <v>8543.4808320000011</v>
      </c>
      <c r="BC866" s="28">
        <v>10521.481824000002</v>
      </c>
      <c r="BD866" s="28">
        <v>3338.2117439999997</v>
      </c>
      <c r="BE866" s="28">
        <v>0</v>
      </c>
      <c r="BF866" s="28">
        <v>0</v>
      </c>
      <c r="BG866" s="28">
        <v>0</v>
      </c>
      <c r="BH866" s="28">
        <v>0</v>
      </c>
      <c r="BI866" s="28">
        <v>0</v>
      </c>
      <c r="BJ866" s="28">
        <v>0</v>
      </c>
      <c r="BK866" s="28">
        <v>0</v>
      </c>
      <c r="BL866" s="28">
        <v>0</v>
      </c>
      <c r="BM866" s="28">
        <v>0</v>
      </c>
      <c r="BN866" s="28">
        <v>0</v>
      </c>
      <c r="BO866" s="28">
        <v>0</v>
      </c>
      <c r="BP866" s="28">
        <v>0</v>
      </c>
      <c r="BQ866" s="28">
        <v>0</v>
      </c>
      <c r="BR866" s="23">
        <v>22403.174400000004</v>
      </c>
      <c r="BT866" s="27">
        <v>8940.4560000000001</v>
      </c>
      <c r="BU866" s="27">
        <v>12472.487999999994</v>
      </c>
      <c r="BV866" s="27">
        <v>4345.7238720000005</v>
      </c>
      <c r="BW866" s="27">
        <v>0</v>
      </c>
      <c r="BX866" s="27">
        <v>0</v>
      </c>
      <c r="BY866" s="27">
        <v>0</v>
      </c>
      <c r="BZ866" s="27">
        <v>0</v>
      </c>
      <c r="CA866" s="27">
        <v>0</v>
      </c>
      <c r="CB866" s="27">
        <v>0</v>
      </c>
      <c r="CC866" s="27">
        <v>0</v>
      </c>
      <c r="CD866" s="27">
        <v>0</v>
      </c>
      <c r="CE866" s="27">
        <v>0</v>
      </c>
      <c r="CF866" s="27">
        <v>0</v>
      </c>
      <c r="CG866" s="27">
        <v>0</v>
      </c>
      <c r="CH866" s="27">
        <v>0</v>
      </c>
      <c r="CI866" s="27">
        <v>0</v>
      </c>
      <c r="CJ866" s="11">
        <f t="shared" si="88"/>
        <v>25758.667871999998</v>
      </c>
      <c r="CL866" s="27">
        <v>9279.9095040000029</v>
      </c>
      <c r="CM866" s="27">
        <v>14308.261632000002</v>
      </c>
      <c r="CN866" s="27">
        <v>4344.3993600000003</v>
      </c>
      <c r="CO866" s="27">
        <v>0</v>
      </c>
      <c r="CP866" s="27">
        <v>0</v>
      </c>
      <c r="CQ866" s="27">
        <v>0</v>
      </c>
      <c r="CR866" s="27">
        <v>0</v>
      </c>
      <c r="CS866" s="27">
        <v>0</v>
      </c>
      <c r="CT866" s="27">
        <v>0</v>
      </c>
      <c r="CU866" s="27">
        <v>0</v>
      </c>
      <c r="CV866" s="27">
        <v>0</v>
      </c>
      <c r="CW866" s="27">
        <v>0</v>
      </c>
      <c r="CX866" s="27">
        <v>0</v>
      </c>
      <c r="CY866" s="27">
        <v>0</v>
      </c>
      <c r="CZ866" s="27">
        <v>0</v>
      </c>
      <c r="DA866" s="29">
        <v>0</v>
      </c>
      <c r="DB866" s="24">
        <f t="shared" si="89"/>
        <v>27932.570496000004</v>
      </c>
      <c r="DD866" s="30">
        <v>9611.7943679999989</v>
      </c>
      <c r="DE866" s="30">
        <v>16392.602016000008</v>
      </c>
      <c r="DF866" s="30">
        <v>4345.7238720000005</v>
      </c>
      <c r="DG866" s="30">
        <v>0</v>
      </c>
      <c r="DH866" s="30">
        <v>0</v>
      </c>
      <c r="DI866" s="30">
        <v>0</v>
      </c>
      <c r="DJ866" s="30">
        <v>0</v>
      </c>
      <c r="DK866" s="30">
        <v>0</v>
      </c>
      <c r="DL866" s="30">
        <v>0</v>
      </c>
      <c r="DM866" s="30">
        <v>0</v>
      </c>
      <c r="DN866" s="30">
        <v>0</v>
      </c>
      <c r="DO866" s="30">
        <v>0</v>
      </c>
      <c r="DP866" s="30">
        <v>0</v>
      </c>
      <c r="DQ866" s="30">
        <v>0</v>
      </c>
      <c r="DR866" s="30">
        <v>0</v>
      </c>
      <c r="DS866" s="30">
        <v>0</v>
      </c>
      <c r="DT866" s="30">
        <v>0</v>
      </c>
      <c r="DU866" s="30">
        <v>0</v>
      </c>
      <c r="DV866" s="31">
        <v>30350.120256000009</v>
      </c>
      <c r="DX866" s="32">
        <v>9896.7536639999998</v>
      </c>
      <c r="DY866" s="32">
        <v>18551.209680000004</v>
      </c>
      <c r="DZ866" s="32">
        <v>7016.60232</v>
      </c>
      <c r="EA866" s="32">
        <v>0</v>
      </c>
      <c r="EB866" s="32">
        <v>0</v>
      </c>
      <c r="EC866" s="32">
        <v>0</v>
      </c>
      <c r="ED866" s="32">
        <v>0</v>
      </c>
      <c r="EE866" s="32">
        <v>0</v>
      </c>
      <c r="EF866" s="32">
        <v>0</v>
      </c>
      <c r="EG866" s="32">
        <v>0</v>
      </c>
      <c r="EH866" s="32">
        <v>0</v>
      </c>
      <c r="EI866" s="32">
        <v>0</v>
      </c>
      <c r="EJ866" s="32">
        <v>0</v>
      </c>
      <c r="EK866" s="32">
        <v>0</v>
      </c>
      <c r="EL866" s="32">
        <v>0</v>
      </c>
      <c r="EM866" s="32">
        <v>0</v>
      </c>
      <c r="EN866" s="32">
        <v>0</v>
      </c>
      <c r="EO866" s="32">
        <v>0</v>
      </c>
      <c r="EP866" s="33">
        <v>35464.565664000002</v>
      </c>
      <c r="EQ866" s="10"/>
      <c r="ER866" s="45">
        <v>11219.594256</v>
      </c>
      <c r="ES866" s="45">
        <v>20013.849360000004</v>
      </c>
      <c r="ET866" s="45">
        <v>32779.779840000003</v>
      </c>
      <c r="EU866" s="45">
        <v>0</v>
      </c>
      <c r="EV866" s="45">
        <v>0</v>
      </c>
      <c r="EW866" s="45">
        <v>0</v>
      </c>
      <c r="EX866" s="45">
        <v>6934.7664000000004</v>
      </c>
      <c r="EY866" s="45">
        <v>0</v>
      </c>
      <c r="EZ866" s="45">
        <v>0</v>
      </c>
      <c r="FA866" s="45">
        <v>0</v>
      </c>
      <c r="FB866" s="45">
        <v>0</v>
      </c>
      <c r="FC866" s="45">
        <v>0</v>
      </c>
      <c r="FD866" s="45">
        <v>0</v>
      </c>
      <c r="FE866" s="45">
        <v>0</v>
      </c>
      <c r="FF866" s="45">
        <v>0</v>
      </c>
      <c r="FG866" s="45">
        <v>0</v>
      </c>
      <c r="FH866" s="45">
        <v>0</v>
      </c>
      <c r="FI866" s="45">
        <v>0</v>
      </c>
      <c r="FJ866" s="43">
        <v>35464.565664000002</v>
      </c>
      <c r="FL866" s="43">
        <v>11711.145888000003</v>
      </c>
      <c r="FM866" s="43">
        <v>22658.142960000008</v>
      </c>
      <c r="FN866" s="43">
        <v>7016.60232</v>
      </c>
      <c r="FO866" s="43">
        <v>0</v>
      </c>
      <c r="FP866" s="43">
        <v>0</v>
      </c>
      <c r="FQ866" s="43">
        <v>0</v>
      </c>
      <c r="FR866" s="43">
        <v>3765.3984</v>
      </c>
      <c r="FS866" s="43">
        <v>0</v>
      </c>
      <c r="FT866" s="43">
        <v>0</v>
      </c>
      <c r="FU866" s="43">
        <v>0</v>
      </c>
      <c r="FV866" s="43">
        <v>0</v>
      </c>
      <c r="FW866" s="43">
        <v>0</v>
      </c>
      <c r="FX866" s="43">
        <v>0</v>
      </c>
      <c r="FY866" s="43">
        <v>0</v>
      </c>
      <c r="FZ866" s="43">
        <v>0</v>
      </c>
      <c r="GA866" s="43">
        <v>0</v>
      </c>
      <c r="GB866" s="43">
        <v>0</v>
      </c>
      <c r="GC866" s="43">
        <v>0</v>
      </c>
      <c r="GD866" s="43">
        <f t="shared" si="90"/>
        <v>45151.289568000007</v>
      </c>
    </row>
    <row r="867" spans="1:186" x14ac:dyDescent="0.55000000000000004">
      <c r="A867" s="26" t="s">
        <v>898</v>
      </c>
      <c r="B867" s="27">
        <v>7308.2787840000001</v>
      </c>
      <c r="C867" s="27">
        <v>2291.8472640000005</v>
      </c>
      <c r="D867" s="27">
        <v>2172.1996800000002</v>
      </c>
      <c r="E867" s="27">
        <v>0</v>
      </c>
      <c r="F867" s="27">
        <v>0</v>
      </c>
      <c r="G867" s="27">
        <v>0</v>
      </c>
      <c r="H867" s="27">
        <v>0</v>
      </c>
      <c r="I867" s="27">
        <v>0</v>
      </c>
      <c r="J867" s="27">
        <v>0</v>
      </c>
      <c r="K867" s="27">
        <v>0</v>
      </c>
      <c r="L867" s="27">
        <v>0</v>
      </c>
      <c r="M867" s="27">
        <v>0</v>
      </c>
      <c r="N867" s="27">
        <v>0</v>
      </c>
      <c r="O867" s="27">
        <v>0</v>
      </c>
      <c r="P867" s="27">
        <v>0</v>
      </c>
      <c r="Q867" s="22">
        <f t="shared" si="85"/>
        <v>11772.325728</v>
      </c>
      <c r="S867" s="27">
        <v>8056.8172799999993</v>
      </c>
      <c r="T867" s="27">
        <v>3950.1362880000001</v>
      </c>
      <c r="U867" s="27">
        <v>4644.6220800000001</v>
      </c>
      <c r="V867" s="27">
        <v>0</v>
      </c>
      <c r="W867" s="27">
        <v>0</v>
      </c>
      <c r="X867" s="27">
        <v>3689.712</v>
      </c>
      <c r="Y867" s="27">
        <v>0</v>
      </c>
      <c r="Z867" s="27">
        <v>0</v>
      </c>
      <c r="AA867" s="27">
        <v>0</v>
      </c>
      <c r="AB867" s="27">
        <v>0</v>
      </c>
      <c r="AC867" s="27">
        <v>0</v>
      </c>
      <c r="AD867" s="27">
        <v>0</v>
      </c>
      <c r="AE867" s="27">
        <v>0</v>
      </c>
      <c r="AF867" s="27">
        <v>0</v>
      </c>
      <c r="AG867" s="27">
        <v>0</v>
      </c>
      <c r="AH867" s="22">
        <f t="shared" si="86"/>
        <v>20341.287647999998</v>
      </c>
      <c r="AJ867" s="27">
        <v>8994.5717759999989</v>
      </c>
      <c r="AK867" s="27">
        <v>6628.2995520000004</v>
      </c>
      <c r="AL867" s="27">
        <v>12989.047680000001</v>
      </c>
      <c r="AM867" s="27">
        <v>0</v>
      </c>
      <c r="AN867" s="27">
        <v>0</v>
      </c>
      <c r="AO867" s="27">
        <v>3689.712</v>
      </c>
      <c r="AP867" s="27">
        <v>0</v>
      </c>
      <c r="AQ867" s="27">
        <v>0</v>
      </c>
      <c r="AR867" s="27">
        <v>0</v>
      </c>
      <c r="AS867" s="27">
        <v>0</v>
      </c>
      <c r="AT867" s="27">
        <v>0</v>
      </c>
      <c r="AU867" s="27">
        <v>0</v>
      </c>
      <c r="AV867" s="27">
        <v>0</v>
      </c>
      <c r="AW867" s="27">
        <v>0</v>
      </c>
      <c r="AX867" s="27">
        <v>0</v>
      </c>
      <c r="AY867" s="27">
        <v>0</v>
      </c>
      <c r="AZ867" s="23">
        <f t="shared" si="87"/>
        <v>32301.631008</v>
      </c>
      <c r="BB867" s="28">
        <v>9802.5240959999992</v>
      </c>
      <c r="BC867" s="28">
        <v>7610.6459520000017</v>
      </c>
      <c r="BD867" s="28">
        <v>13165.649280000001</v>
      </c>
      <c r="BE867" s="28">
        <v>0</v>
      </c>
      <c r="BF867" s="28">
        <v>0</v>
      </c>
      <c r="BG867" s="28">
        <v>7455.1104000000005</v>
      </c>
      <c r="BH867" s="28">
        <v>0</v>
      </c>
      <c r="BI867" s="28">
        <v>0</v>
      </c>
      <c r="BJ867" s="28">
        <v>0</v>
      </c>
      <c r="BK867" s="28">
        <v>0</v>
      </c>
      <c r="BL867" s="28">
        <v>0</v>
      </c>
      <c r="BM867" s="28">
        <v>0</v>
      </c>
      <c r="BN867" s="28">
        <v>0</v>
      </c>
      <c r="BO867" s="28">
        <v>0</v>
      </c>
      <c r="BP867" s="28">
        <v>0</v>
      </c>
      <c r="BQ867" s="28">
        <v>0</v>
      </c>
      <c r="BR867" s="23">
        <v>38033.929728000003</v>
      </c>
      <c r="BT867" s="27">
        <v>10333.842623999999</v>
      </c>
      <c r="BU867" s="27">
        <v>8019.9201600000006</v>
      </c>
      <c r="BV867" s="27">
        <v>29589.598080000003</v>
      </c>
      <c r="BW867" s="27">
        <v>0</v>
      </c>
      <c r="BX867" s="27">
        <v>0</v>
      </c>
      <c r="BY867" s="27">
        <v>7455.1104000000005</v>
      </c>
      <c r="BZ867" s="27">
        <v>0</v>
      </c>
      <c r="CA867" s="27">
        <v>0</v>
      </c>
      <c r="CB867" s="27">
        <v>0</v>
      </c>
      <c r="CC867" s="27">
        <v>0</v>
      </c>
      <c r="CD867" s="27">
        <v>0</v>
      </c>
      <c r="CE867" s="27">
        <v>0</v>
      </c>
      <c r="CF867" s="27">
        <v>0</v>
      </c>
      <c r="CG867" s="27">
        <v>0</v>
      </c>
      <c r="CH867" s="27">
        <v>0</v>
      </c>
      <c r="CI867" s="27">
        <v>0</v>
      </c>
      <c r="CJ867" s="11">
        <f t="shared" si="88"/>
        <v>55398.471264</v>
      </c>
      <c r="CL867" s="27">
        <v>11000.639808</v>
      </c>
      <c r="CM867" s="27">
        <v>9028.756800000001</v>
      </c>
      <c r="CN867" s="27">
        <v>29589.598080000003</v>
      </c>
      <c r="CO867" s="27">
        <v>0</v>
      </c>
      <c r="CP867" s="27">
        <v>0</v>
      </c>
      <c r="CQ867" s="27">
        <v>7455.1103999999996</v>
      </c>
      <c r="CR867" s="27">
        <v>0</v>
      </c>
      <c r="CS867" s="27">
        <v>0</v>
      </c>
      <c r="CT867" s="27">
        <v>0</v>
      </c>
      <c r="CU867" s="27">
        <v>0</v>
      </c>
      <c r="CV867" s="27">
        <v>0</v>
      </c>
      <c r="CW867" s="27">
        <v>0</v>
      </c>
      <c r="CX867" s="27">
        <v>0</v>
      </c>
      <c r="CY867" s="27">
        <v>0</v>
      </c>
      <c r="CZ867" s="27">
        <v>0</v>
      </c>
      <c r="DA867" s="29">
        <v>0</v>
      </c>
      <c r="DB867" s="24">
        <f t="shared" si="89"/>
        <v>57074.105088000004</v>
      </c>
      <c r="DD867" s="30">
        <v>11539.526975999997</v>
      </c>
      <c r="DE867" s="30">
        <v>9529.8638400000036</v>
      </c>
      <c r="DF867" s="30">
        <v>29589.598080000003</v>
      </c>
      <c r="DG867" s="30">
        <v>0</v>
      </c>
      <c r="DH867" s="30">
        <v>0</v>
      </c>
      <c r="DI867" s="30">
        <v>0</v>
      </c>
      <c r="DJ867" s="30">
        <v>7455.1104000000005</v>
      </c>
      <c r="DK867" s="30">
        <v>0</v>
      </c>
      <c r="DL867" s="30">
        <v>0</v>
      </c>
      <c r="DM867" s="30">
        <v>0</v>
      </c>
      <c r="DN867" s="30">
        <v>0</v>
      </c>
      <c r="DO867" s="30">
        <v>0</v>
      </c>
      <c r="DP867" s="30">
        <v>0</v>
      </c>
      <c r="DQ867" s="30">
        <v>0</v>
      </c>
      <c r="DR867" s="30">
        <v>0</v>
      </c>
      <c r="DS867" s="30">
        <v>0</v>
      </c>
      <c r="DT867" s="30">
        <v>0</v>
      </c>
      <c r="DU867" s="30">
        <v>0</v>
      </c>
      <c r="DV867" s="31">
        <v>58114.099296</v>
      </c>
      <c r="DX867" s="32">
        <v>12400.459775999994</v>
      </c>
      <c r="DY867" s="32">
        <v>10336.870079999999</v>
      </c>
      <c r="DZ867" s="32">
        <v>31703.140800000001</v>
      </c>
      <c r="EA867" s="32">
        <v>0</v>
      </c>
      <c r="EB867" s="32">
        <v>0</v>
      </c>
      <c r="EC867" s="32">
        <v>0</v>
      </c>
      <c r="ED867" s="32">
        <v>7965.9936000000007</v>
      </c>
      <c r="EE867" s="32">
        <v>0</v>
      </c>
      <c r="EF867" s="32">
        <v>0</v>
      </c>
      <c r="EG867" s="32">
        <v>0</v>
      </c>
      <c r="EH867" s="32">
        <v>0</v>
      </c>
      <c r="EI867" s="32">
        <v>0</v>
      </c>
      <c r="EJ867" s="32">
        <v>0</v>
      </c>
      <c r="EK867" s="32">
        <v>0</v>
      </c>
      <c r="EL867" s="32">
        <v>0</v>
      </c>
      <c r="EM867" s="32">
        <v>0</v>
      </c>
      <c r="EN867" s="32">
        <v>0</v>
      </c>
      <c r="EO867" s="32">
        <v>0</v>
      </c>
      <c r="EP867" s="33">
        <v>62406.464255999992</v>
      </c>
      <c r="EQ867" s="10"/>
      <c r="ER867" s="45">
        <v>14994.579599999997</v>
      </c>
      <c r="ES867" s="45">
        <v>10478.782079999999</v>
      </c>
      <c r="ET867" s="45">
        <v>158024.21544</v>
      </c>
      <c r="EU867" s="45">
        <v>0</v>
      </c>
      <c r="EV867" s="45">
        <v>0</v>
      </c>
      <c r="EW867" s="45">
        <v>0</v>
      </c>
      <c r="EX867" s="45">
        <v>0</v>
      </c>
      <c r="EY867" s="45">
        <v>0</v>
      </c>
      <c r="EZ867" s="45">
        <v>0</v>
      </c>
      <c r="FA867" s="45">
        <v>0</v>
      </c>
      <c r="FB867" s="45">
        <v>0</v>
      </c>
      <c r="FC867" s="45">
        <v>0</v>
      </c>
      <c r="FD867" s="45">
        <v>0</v>
      </c>
      <c r="FE867" s="45">
        <v>0</v>
      </c>
      <c r="FF867" s="45">
        <v>0</v>
      </c>
      <c r="FG867" s="45">
        <v>0</v>
      </c>
      <c r="FH867" s="45">
        <v>0</v>
      </c>
      <c r="FI867" s="45">
        <v>0</v>
      </c>
      <c r="FJ867" s="43">
        <v>62406.464255999992</v>
      </c>
      <c r="FL867" s="43">
        <v>17715.537216000008</v>
      </c>
      <c r="FM867" s="43">
        <v>10634.885279999997</v>
      </c>
      <c r="FN867" s="43">
        <v>31703.140800000001</v>
      </c>
      <c r="FO867" s="43">
        <v>0</v>
      </c>
      <c r="FP867" s="43">
        <v>0</v>
      </c>
      <c r="FQ867" s="43">
        <v>0</v>
      </c>
      <c r="FR867" s="43">
        <v>7965.9936000000007</v>
      </c>
      <c r="FS867" s="43">
        <v>0</v>
      </c>
      <c r="FT867" s="43">
        <v>0</v>
      </c>
      <c r="FU867" s="43">
        <v>0</v>
      </c>
      <c r="FV867" s="43">
        <v>0</v>
      </c>
      <c r="FW867" s="43">
        <v>0</v>
      </c>
      <c r="FX867" s="43">
        <v>0</v>
      </c>
      <c r="FY867" s="43">
        <v>0</v>
      </c>
      <c r="FZ867" s="43">
        <v>0</v>
      </c>
      <c r="GA867" s="43">
        <v>0</v>
      </c>
      <c r="GB867" s="43">
        <v>0</v>
      </c>
      <c r="GC867" s="43">
        <v>0</v>
      </c>
      <c r="GD867" s="43">
        <f t="shared" si="90"/>
        <v>68019.556896000009</v>
      </c>
    </row>
    <row r="868" spans="1:186" x14ac:dyDescent="0.55000000000000004">
      <c r="A868" s="26" t="s">
        <v>899</v>
      </c>
      <c r="B868" s="27">
        <v>6314.1379200000001</v>
      </c>
      <c r="C868" s="27">
        <v>3964.7059200000008</v>
      </c>
      <c r="D868" s="27">
        <v>4841.0913600000003</v>
      </c>
      <c r="E868" s="27">
        <v>0</v>
      </c>
      <c r="F868" s="27">
        <v>0</v>
      </c>
      <c r="G868" s="27">
        <v>0</v>
      </c>
      <c r="H868" s="27">
        <v>0</v>
      </c>
      <c r="I868" s="27">
        <v>0</v>
      </c>
      <c r="J868" s="27">
        <v>0</v>
      </c>
      <c r="K868" s="27">
        <v>0</v>
      </c>
      <c r="L868" s="27">
        <v>0</v>
      </c>
      <c r="M868" s="27">
        <v>0</v>
      </c>
      <c r="N868" s="27">
        <v>0</v>
      </c>
      <c r="O868" s="27">
        <v>0</v>
      </c>
      <c r="P868" s="27">
        <v>0</v>
      </c>
      <c r="Q868" s="22">
        <f t="shared" si="85"/>
        <v>15119.935200000002</v>
      </c>
      <c r="S868" s="27">
        <v>7123.6039679999994</v>
      </c>
      <c r="T868" s="27">
        <v>10845.987264000001</v>
      </c>
      <c r="U868" s="27">
        <v>14730.780960000002</v>
      </c>
      <c r="V868" s="27">
        <v>0</v>
      </c>
      <c r="W868" s="27">
        <v>0</v>
      </c>
      <c r="X868" s="27">
        <v>0</v>
      </c>
      <c r="Y868" s="27">
        <v>0</v>
      </c>
      <c r="Z868" s="27">
        <v>0</v>
      </c>
      <c r="AA868" s="27">
        <v>0</v>
      </c>
      <c r="AB868" s="27">
        <v>0</v>
      </c>
      <c r="AC868" s="27">
        <v>0</v>
      </c>
      <c r="AD868" s="27">
        <v>0</v>
      </c>
      <c r="AE868" s="27">
        <v>0</v>
      </c>
      <c r="AF868" s="27">
        <v>0</v>
      </c>
      <c r="AG868" s="27">
        <v>0</v>
      </c>
      <c r="AH868" s="22">
        <f t="shared" si="86"/>
        <v>32700.372192000003</v>
      </c>
      <c r="AJ868" s="27">
        <v>7701.8480639999989</v>
      </c>
      <c r="AK868" s="27">
        <v>17967.005280000005</v>
      </c>
      <c r="AL868" s="27">
        <v>19939.645152000001</v>
      </c>
      <c r="AM868" s="27">
        <v>0</v>
      </c>
      <c r="AN868" s="27">
        <v>0</v>
      </c>
      <c r="AO868" s="27">
        <v>0</v>
      </c>
      <c r="AP868" s="27">
        <v>0</v>
      </c>
      <c r="AQ868" s="27">
        <v>0</v>
      </c>
      <c r="AR868" s="27">
        <v>0</v>
      </c>
      <c r="AS868" s="27">
        <v>0</v>
      </c>
      <c r="AT868" s="27">
        <v>0</v>
      </c>
      <c r="AU868" s="27">
        <v>0</v>
      </c>
      <c r="AV868" s="27">
        <v>0</v>
      </c>
      <c r="AW868" s="27">
        <v>0</v>
      </c>
      <c r="AX868" s="27">
        <v>0</v>
      </c>
      <c r="AY868" s="27">
        <v>0</v>
      </c>
      <c r="AZ868" s="23">
        <f t="shared" si="87"/>
        <v>45608.498496</v>
      </c>
      <c r="BB868" s="28">
        <v>8338.3706880000009</v>
      </c>
      <c r="BC868" s="28">
        <v>32537.078784000005</v>
      </c>
      <c r="BD868" s="28">
        <v>25630.631712000006</v>
      </c>
      <c r="BE868" s="28">
        <v>0</v>
      </c>
      <c r="BF868" s="28">
        <v>0</v>
      </c>
      <c r="BG868" s="28">
        <v>0</v>
      </c>
      <c r="BH868" s="28">
        <v>0</v>
      </c>
      <c r="BI868" s="28">
        <v>0</v>
      </c>
      <c r="BJ868" s="28">
        <v>0</v>
      </c>
      <c r="BK868" s="28">
        <v>0</v>
      </c>
      <c r="BL868" s="28">
        <v>0</v>
      </c>
      <c r="BM868" s="28">
        <v>0</v>
      </c>
      <c r="BN868" s="28">
        <v>0</v>
      </c>
      <c r="BO868" s="28">
        <v>0</v>
      </c>
      <c r="BP868" s="28">
        <v>0</v>
      </c>
      <c r="BQ868" s="28">
        <v>0</v>
      </c>
      <c r="BR868" s="23">
        <v>66506.08118400001</v>
      </c>
      <c r="BT868" s="27">
        <v>8963.9187839999995</v>
      </c>
      <c r="BU868" s="27">
        <v>35958.734784000007</v>
      </c>
      <c r="BV868" s="27">
        <v>28217.845152000002</v>
      </c>
      <c r="BW868" s="27">
        <v>0</v>
      </c>
      <c r="BX868" s="27">
        <v>0</v>
      </c>
      <c r="BY868" s="27">
        <v>0</v>
      </c>
      <c r="BZ868" s="27">
        <v>0</v>
      </c>
      <c r="CA868" s="27">
        <v>0</v>
      </c>
      <c r="CB868" s="27">
        <v>0</v>
      </c>
      <c r="CC868" s="27">
        <v>0</v>
      </c>
      <c r="CD868" s="27">
        <v>0</v>
      </c>
      <c r="CE868" s="27">
        <v>0</v>
      </c>
      <c r="CF868" s="27">
        <v>0</v>
      </c>
      <c r="CG868" s="27">
        <v>0</v>
      </c>
      <c r="CH868" s="27">
        <v>0</v>
      </c>
      <c r="CI868" s="27">
        <v>0</v>
      </c>
      <c r="CJ868" s="11">
        <f t="shared" si="88"/>
        <v>73140.498720000003</v>
      </c>
      <c r="CL868" s="27">
        <v>10170.738432</v>
      </c>
      <c r="CM868" s="27">
        <v>41090.777280000002</v>
      </c>
      <c r="CN868" s="27">
        <v>35174.623679999997</v>
      </c>
      <c r="CO868" s="27">
        <v>0</v>
      </c>
      <c r="CP868" s="27">
        <v>0</v>
      </c>
      <c r="CQ868" s="27">
        <v>0</v>
      </c>
      <c r="CR868" s="27">
        <v>0</v>
      </c>
      <c r="CS868" s="27">
        <v>0</v>
      </c>
      <c r="CT868" s="27">
        <v>0</v>
      </c>
      <c r="CU868" s="27">
        <v>0</v>
      </c>
      <c r="CV868" s="27">
        <v>0</v>
      </c>
      <c r="CW868" s="27">
        <v>0</v>
      </c>
      <c r="CX868" s="27">
        <v>0</v>
      </c>
      <c r="CY868" s="27">
        <v>0</v>
      </c>
      <c r="CZ868" s="27">
        <v>0</v>
      </c>
      <c r="DA868" s="29">
        <v>0</v>
      </c>
      <c r="DB868" s="24">
        <f t="shared" si="89"/>
        <v>86436.139391999997</v>
      </c>
      <c r="DD868" s="30">
        <v>11090.706624000004</v>
      </c>
      <c r="DE868" s="30">
        <v>44768.505600000033</v>
      </c>
      <c r="DF868" s="30">
        <v>39696.949152000001</v>
      </c>
      <c r="DG868" s="30">
        <v>0</v>
      </c>
      <c r="DH868" s="30">
        <v>0</v>
      </c>
      <c r="DI868" s="30">
        <v>0</v>
      </c>
      <c r="DJ868" s="30">
        <v>0</v>
      </c>
      <c r="DK868" s="30">
        <v>0</v>
      </c>
      <c r="DL868" s="30">
        <v>0</v>
      </c>
      <c r="DM868" s="30">
        <v>0</v>
      </c>
      <c r="DN868" s="30">
        <v>0</v>
      </c>
      <c r="DO868" s="30">
        <v>0</v>
      </c>
      <c r="DP868" s="30">
        <v>0</v>
      </c>
      <c r="DQ868" s="30">
        <v>0</v>
      </c>
      <c r="DR868" s="30">
        <v>0</v>
      </c>
      <c r="DS868" s="30">
        <v>0</v>
      </c>
      <c r="DT868" s="30">
        <v>0</v>
      </c>
      <c r="DU868" s="30">
        <v>0</v>
      </c>
      <c r="DV868" s="31">
        <v>95556.161376000033</v>
      </c>
      <c r="DX868" s="32">
        <v>12429.59904000001</v>
      </c>
      <c r="DY868" s="32">
        <v>49487.552640000002</v>
      </c>
      <c r="DZ868" s="32">
        <v>45843.725519999993</v>
      </c>
      <c r="EA868" s="32">
        <v>0</v>
      </c>
      <c r="EB868" s="32">
        <v>0</v>
      </c>
      <c r="EC868" s="32">
        <v>0</v>
      </c>
      <c r="ED868" s="32">
        <v>0</v>
      </c>
      <c r="EE868" s="32">
        <v>0</v>
      </c>
      <c r="EF868" s="32">
        <v>0</v>
      </c>
      <c r="EG868" s="32">
        <v>0</v>
      </c>
      <c r="EH868" s="32">
        <v>0</v>
      </c>
      <c r="EI868" s="32">
        <v>0</v>
      </c>
      <c r="EJ868" s="32">
        <v>0</v>
      </c>
      <c r="EK868" s="32">
        <v>0</v>
      </c>
      <c r="EL868" s="32">
        <v>0</v>
      </c>
      <c r="EM868" s="32">
        <v>0</v>
      </c>
      <c r="EN868" s="32">
        <v>0</v>
      </c>
      <c r="EO868" s="32">
        <v>0</v>
      </c>
      <c r="EP868" s="33">
        <v>107760.8772</v>
      </c>
      <c r="EQ868" s="10"/>
      <c r="ER868" s="45">
        <v>14778.116496000013</v>
      </c>
      <c r="ES868" s="45">
        <v>49584.998879999985</v>
      </c>
      <c r="ET868" s="45">
        <v>145374.65280000001</v>
      </c>
      <c r="EU868" s="45">
        <v>0</v>
      </c>
      <c r="EV868" s="45">
        <v>0</v>
      </c>
      <c r="EW868" s="45">
        <v>0</v>
      </c>
      <c r="EX868" s="45">
        <v>7738.9344000000001</v>
      </c>
      <c r="EY868" s="45">
        <v>14001.984</v>
      </c>
      <c r="EZ868" s="45">
        <v>0</v>
      </c>
      <c r="FA868" s="45">
        <v>641442.24</v>
      </c>
      <c r="FB868" s="45">
        <v>0</v>
      </c>
      <c r="FC868" s="45">
        <v>0</v>
      </c>
      <c r="FD868" s="45">
        <v>0</v>
      </c>
      <c r="FE868" s="45">
        <v>0</v>
      </c>
      <c r="FF868" s="45">
        <v>0</v>
      </c>
      <c r="FG868" s="45">
        <v>0</v>
      </c>
      <c r="FH868" s="45">
        <v>0</v>
      </c>
      <c r="FI868" s="45">
        <v>25102.655999999999</v>
      </c>
      <c r="FJ868" s="43">
        <v>107760.8772</v>
      </c>
      <c r="FL868" s="43">
        <v>16434.387216000025</v>
      </c>
      <c r="FM868" s="43">
        <v>49912.342559999997</v>
      </c>
      <c r="FN868" s="43">
        <v>57544.369920000005</v>
      </c>
      <c r="FO868" s="43">
        <v>0</v>
      </c>
      <c r="FP868" s="43">
        <v>0</v>
      </c>
      <c r="FQ868" s="43">
        <v>0</v>
      </c>
      <c r="FR868" s="43">
        <v>0</v>
      </c>
      <c r="FS868" s="43">
        <v>0</v>
      </c>
      <c r="FT868" s="43">
        <v>0</v>
      </c>
      <c r="FU868" s="43">
        <v>0</v>
      </c>
      <c r="FV868" s="43">
        <v>0</v>
      </c>
      <c r="FW868" s="43">
        <v>0</v>
      </c>
      <c r="FX868" s="43">
        <v>0</v>
      </c>
      <c r="FY868" s="43">
        <v>0</v>
      </c>
      <c r="FZ868" s="43">
        <v>0</v>
      </c>
      <c r="GA868" s="43">
        <v>0</v>
      </c>
      <c r="GB868" s="43">
        <v>0</v>
      </c>
      <c r="GC868" s="43">
        <v>0</v>
      </c>
      <c r="GD868" s="43">
        <f t="shared" si="90"/>
        <v>123891.09969600002</v>
      </c>
    </row>
    <row r="869" spans="1:186" x14ac:dyDescent="0.55000000000000004">
      <c r="A869" s="26" t="s">
        <v>900</v>
      </c>
      <c r="B869" s="27">
        <v>4569.1879679999993</v>
      </c>
      <c r="C869" s="27">
        <v>1522.3057920000001</v>
      </c>
      <c r="D869" s="27">
        <v>2096.2609920000004</v>
      </c>
      <c r="E869" s="27">
        <v>0</v>
      </c>
      <c r="F869" s="27">
        <v>0</v>
      </c>
      <c r="G869" s="27">
        <v>0</v>
      </c>
      <c r="H869" s="27">
        <v>0</v>
      </c>
      <c r="I869" s="27">
        <v>0</v>
      </c>
      <c r="J869" s="27">
        <v>0</v>
      </c>
      <c r="K869" s="27">
        <v>0</v>
      </c>
      <c r="L869" s="27">
        <v>0</v>
      </c>
      <c r="M869" s="27">
        <v>0</v>
      </c>
      <c r="N869" s="27">
        <v>0</v>
      </c>
      <c r="O869" s="27">
        <v>0</v>
      </c>
      <c r="P869" s="27">
        <v>0</v>
      </c>
      <c r="Q869" s="22">
        <f t="shared" si="85"/>
        <v>8187.7547519999998</v>
      </c>
      <c r="S869" s="27">
        <v>4920.7512960000004</v>
      </c>
      <c r="T869" s="27">
        <v>5729.8389120000002</v>
      </c>
      <c r="U869" s="27">
        <v>2513.4822720000002</v>
      </c>
      <c r="V869" s="27">
        <v>0</v>
      </c>
      <c r="W869" s="27">
        <v>0</v>
      </c>
      <c r="X869" s="27">
        <v>0</v>
      </c>
      <c r="Y869" s="27">
        <v>0</v>
      </c>
      <c r="Z869" s="27">
        <v>0</v>
      </c>
      <c r="AA869" s="27">
        <v>0</v>
      </c>
      <c r="AB869" s="27">
        <v>0</v>
      </c>
      <c r="AC869" s="27">
        <v>0</v>
      </c>
      <c r="AD869" s="27">
        <v>0</v>
      </c>
      <c r="AE869" s="27">
        <v>0</v>
      </c>
      <c r="AF869" s="27">
        <v>0</v>
      </c>
      <c r="AG869" s="27">
        <v>0</v>
      </c>
      <c r="AH869" s="22">
        <f t="shared" si="86"/>
        <v>13164.072480000003</v>
      </c>
      <c r="AJ869" s="27">
        <v>5419.5246720000005</v>
      </c>
      <c r="AK869" s="27">
        <v>10174.018176000001</v>
      </c>
      <c r="AL869" s="27">
        <v>8869.373856000002</v>
      </c>
      <c r="AM869" s="27">
        <v>0</v>
      </c>
      <c r="AN869" s="27">
        <v>0</v>
      </c>
      <c r="AO869" s="27">
        <v>0</v>
      </c>
      <c r="AP869" s="27">
        <v>0</v>
      </c>
      <c r="AQ869" s="27">
        <v>0</v>
      </c>
      <c r="AR869" s="27">
        <v>0</v>
      </c>
      <c r="AS869" s="27">
        <v>0</v>
      </c>
      <c r="AT869" s="27">
        <v>0</v>
      </c>
      <c r="AU869" s="27">
        <v>0</v>
      </c>
      <c r="AV869" s="27">
        <v>0</v>
      </c>
      <c r="AW869" s="27">
        <v>0</v>
      </c>
      <c r="AX869" s="27">
        <v>0</v>
      </c>
      <c r="AY869" s="27">
        <v>0</v>
      </c>
      <c r="AZ869" s="23">
        <f t="shared" si="87"/>
        <v>24462.916704000003</v>
      </c>
      <c r="BB869" s="28">
        <v>5865.3175680000004</v>
      </c>
      <c r="BC869" s="28">
        <v>13551.082272000001</v>
      </c>
      <c r="BD869" s="28">
        <v>9045.9754560000019</v>
      </c>
      <c r="BE869" s="28">
        <v>0</v>
      </c>
      <c r="BF869" s="28">
        <v>0</v>
      </c>
      <c r="BG869" s="28">
        <v>0</v>
      </c>
      <c r="BH869" s="28">
        <v>0</v>
      </c>
      <c r="BI869" s="28">
        <v>0</v>
      </c>
      <c r="BJ869" s="28">
        <v>0</v>
      </c>
      <c r="BK869" s="28">
        <v>0</v>
      </c>
      <c r="BL869" s="28">
        <v>0</v>
      </c>
      <c r="BM869" s="28">
        <v>0</v>
      </c>
      <c r="BN869" s="28">
        <v>0</v>
      </c>
      <c r="BO869" s="28">
        <v>0</v>
      </c>
      <c r="BP869" s="28">
        <v>0</v>
      </c>
      <c r="BQ869" s="28">
        <v>0</v>
      </c>
      <c r="BR869" s="23">
        <v>28462.375296000006</v>
      </c>
      <c r="BT869" s="27">
        <v>6113.947392</v>
      </c>
      <c r="BU869" s="27">
        <v>15751.979711999998</v>
      </c>
      <c r="BV869" s="27">
        <v>10414.637856000003</v>
      </c>
      <c r="BW869" s="27">
        <v>0</v>
      </c>
      <c r="BX869" s="27">
        <v>0</v>
      </c>
      <c r="BY869" s="27">
        <v>3424.8096</v>
      </c>
      <c r="BZ869" s="27">
        <v>0</v>
      </c>
      <c r="CA869" s="27">
        <v>0</v>
      </c>
      <c r="CB869" s="27">
        <v>0</v>
      </c>
      <c r="CC869" s="27">
        <v>0</v>
      </c>
      <c r="CD869" s="27">
        <v>0</v>
      </c>
      <c r="CE869" s="27">
        <v>0</v>
      </c>
      <c r="CF869" s="27">
        <v>0</v>
      </c>
      <c r="CG869" s="27">
        <v>0</v>
      </c>
      <c r="CH869" s="27">
        <v>0</v>
      </c>
      <c r="CI869" s="27">
        <v>0</v>
      </c>
      <c r="CJ869" s="11">
        <f t="shared" si="88"/>
        <v>35705.374560000004</v>
      </c>
      <c r="CL869" s="27">
        <v>6497.299007999999</v>
      </c>
      <c r="CM869" s="27">
        <v>18437.207040000001</v>
      </c>
      <c r="CN869" s="27">
        <v>10415.079360000002</v>
      </c>
      <c r="CO869" s="27">
        <v>0</v>
      </c>
      <c r="CP869" s="27">
        <v>0</v>
      </c>
      <c r="CQ869" s="27">
        <v>3424.8096</v>
      </c>
      <c r="CR869" s="27">
        <v>0</v>
      </c>
      <c r="CS869" s="27">
        <v>0</v>
      </c>
      <c r="CT869" s="27">
        <v>0</v>
      </c>
      <c r="CU869" s="27">
        <v>0</v>
      </c>
      <c r="CV869" s="27">
        <v>0</v>
      </c>
      <c r="CW869" s="27">
        <v>0</v>
      </c>
      <c r="CX869" s="27">
        <v>0</v>
      </c>
      <c r="CY869" s="27">
        <v>0</v>
      </c>
      <c r="CZ869" s="27">
        <v>0</v>
      </c>
      <c r="DA869" s="29">
        <v>0</v>
      </c>
      <c r="DB869" s="24">
        <f t="shared" si="89"/>
        <v>38774.395008</v>
      </c>
      <c r="DD869" s="30">
        <v>6957.472319999998</v>
      </c>
      <c r="DE869" s="30">
        <v>20428.390080000005</v>
      </c>
      <c r="DF869" s="30">
        <v>53659.071648000005</v>
      </c>
      <c r="DG869" s="30">
        <v>0</v>
      </c>
      <c r="DH869" s="30">
        <v>0</v>
      </c>
      <c r="DI869" s="30">
        <v>0</v>
      </c>
      <c r="DJ869" s="30">
        <v>3424.8096</v>
      </c>
      <c r="DK869" s="30">
        <v>0</v>
      </c>
      <c r="DL869" s="30">
        <v>0</v>
      </c>
      <c r="DM869" s="30">
        <v>0</v>
      </c>
      <c r="DN869" s="30">
        <v>0</v>
      </c>
      <c r="DO869" s="30">
        <v>0</v>
      </c>
      <c r="DP869" s="30">
        <v>0</v>
      </c>
      <c r="DQ869" s="30">
        <v>0</v>
      </c>
      <c r="DR869" s="30">
        <v>0</v>
      </c>
      <c r="DS869" s="30">
        <v>0</v>
      </c>
      <c r="DT869" s="30">
        <v>0</v>
      </c>
      <c r="DU869" s="30">
        <v>0</v>
      </c>
      <c r="DV869" s="31">
        <v>84469.743648000003</v>
      </c>
      <c r="DX869" s="32">
        <v>7282.545408</v>
      </c>
      <c r="DY869" s="32">
        <v>22634.964</v>
      </c>
      <c r="DZ869" s="32">
        <v>57491.862479999989</v>
      </c>
      <c r="EA869" s="32">
        <v>0</v>
      </c>
      <c r="EB869" s="32">
        <v>0</v>
      </c>
      <c r="EC869" s="32">
        <v>0</v>
      </c>
      <c r="ED869" s="32">
        <v>3424.8096</v>
      </c>
      <c r="EE869" s="32">
        <v>0</v>
      </c>
      <c r="EF869" s="32">
        <v>0</v>
      </c>
      <c r="EG869" s="32">
        <v>0</v>
      </c>
      <c r="EH869" s="32">
        <v>0</v>
      </c>
      <c r="EI869" s="32">
        <v>0</v>
      </c>
      <c r="EJ869" s="32">
        <v>0</v>
      </c>
      <c r="EK869" s="32">
        <v>0</v>
      </c>
      <c r="EL869" s="32">
        <v>0</v>
      </c>
      <c r="EM869" s="32">
        <v>0</v>
      </c>
      <c r="EN869" s="32">
        <v>0</v>
      </c>
      <c r="EO869" s="32">
        <v>0</v>
      </c>
      <c r="EP869" s="33">
        <v>90834.181487999987</v>
      </c>
      <c r="EQ869" s="10"/>
      <c r="ER869" s="45">
        <v>8322.350400000003</v>
      </c>
      <c r="ES869" s="45">
        <v>23649.6348</v>
      </c>
      <c r="ET869" s="45">
        <v>200012.19191999998</v>
      </c>
      <c r="EU869" s="45">
        <v>0</v>
      </c>
      <c r="EV869" s="45">
        <v>0</v>
      </c>
      <c r="EW869" s="45">
        <v>0</v>
      </c>
      <c r="EX869" s="45">
        <v>7523.2281599999997</v>
      </c>
      <c r="EY869" s="45">
        <v>0</v>
      </c>
      <c r="EZ869" s="45">
        <v>0</v>
      </c>
      <c r="FA869" s="45">
        <v>0</v>
      </c>
      <c r="FB869" s="45">
        <v>0</v>
      </c>
      <c r="FC869" s="45">
        <v>0</v>
      </c>
      <c r="FD869" s="45">
        <v>0</v>
      </c>
      <c r="FE869" s="45">
        <v>0</v>
      </c>
      <c r="FF869" s="45">
        <v>0</v>
      </c>
      <c r="FG869" s="45">
        <v>0</v>
      </c>
      <c r="FH869" s="45">
        <v>0</v>
      </c>
      <c r="FI869" s="45">
        <v>0</v>
      </c>
      <c r="FJ869" s="43">
        <v>90834.181487999987</v>
      </c>
      <c r="FL869" s="43">
        <v>8706.4904160000006</v>
      </c>
      <c r="FM869" s="43">
        <v>24820.408800000001</v>
      </c>
      <c r="FN869" s="43">
        <v>57491.862479999989</v>
      </c>
      <c r="FO869" s="43">
        <v>0</v>
      </c>
      <c r="FP869" s="43">
        <v>0</v>
      </c>
      <c r="FQ869" s="43">
        <v>0</v>
      </c>
      <c r="FR869" s="43">
        <v>3424.8096</v>
      </c>
      <c r="FS869" s="43">
        <v>0</v>
      </c>
      <c r="FT869" s="43">
        <v>0</v>
      </c>
      <c r="FU869" s="43">
        <v>0</v>
      </c>
      <c r="FV869" s="43">
        <v>0</v>
      </c>
      <c r="FW869" s="43">
        <v>0</v>
      </c>
      <c r="FX869" s="43">
        <v>0</v>
      </c>
      <c r="FY869" s="43">
        <v>0</v>
      </c>
      <c r="FZ869" s="43">
        <v>0</v>
      </c>
      <c r="GA869" s="43">
        <v>0</v>
      </c>
      <c r="GB869" s="43">
        <v>0</v>
      </c>
      <c r="GC869" s="43">
        <v>0</v>
      </c>
      <c r="GD869" s="43">
        <f t="shared" si="90"/>
        <v>94443.571295999995</v>
      </c>
    </row>
    <row r="870" spans="1:186" x14ac:dyDescent="0.55000000000000004">
      <c r="A870" s="26" t="s">
        <v>901</v>
      </c>
      <c r="B870" s="27">
        <v>2113.1642879999995</v>
      </c>
      <c r="C870" s="27">
        <v>739.07769600000006</v>
      </c>
      <c r="D870" s="27">
        <v>0</v>
      </c>
      <c r="E870" s="27">
        <v>0</v>
      </c>
      <c r="F870" s="27">
        <v>0</v>
      </c>
      <c r="G870" s="27">
        <v>0</v>
      </c>
      <c r="H870" s="27">
        <v>0</v>
      </c>
      <c r="I870" s="27">
        <v>0</v>
      </c>
      <c r="J870" s="27">
        <v>0</v>
      </c>
      <c r="K870" s="27">
        <v>0</v>
      </c>
      <c r="L870" s="27">
        <v>0</v>
      </c>
      <c r="M870" s="27">
        <v>0</v>
      </c>
      <c r="N870" s="27">
        <v>0</v>
      </c>
      <c r="O870" s="27">
        <v>0</v>
      </c>
      <c r="P870" s="27">
        <v>0</v>
      </c>
      <c r="Q870" s="22">
        <f t="shared" si="85"/>
        <v>2852.2419839999993</v>
      </c>
      <c r="S870" s="27">
        <v>2482.8923519999998</v>
      </c>
      <c r="T870" s="27">
        <v>3156.7536000000005</v>
      </c>
      <c r="U870" s="27">
        <v>1766.0160000000003</v>
      </c>
      <c r="V870" s="27">
        <v>0</v>
      </c>
      <c r="W870" s="27">
        <v>0</v>
      </c>
      <c r="X870" s="27">
        <v>0</v>
      </c>
      <c r="Y870" s="27">
        <v>0</v>
      </c>
      <c r="Z870" s="27">
        <v>0</v>
      </c>
      <c r="AA870" s="27">
        <v>0</v>
      </c>
      <c r="AB870" s="27">
        <v>0</v>
      </c>
      <c r="AC870" s="27">
        <v>0</v>
      </c>
      <c r="AD870" s="27">
        <v>0</v>
      </c>
      <c r="AE870" s="27">
        <v>0</v>
      </c>
      <c r="AF870" s="27">
        <v>0</v>
      </c>
      <c r="AG870" s="27">
        <v>0</v>
      </c>
      <c r="AH870" s="22">
        <f t="shared" si="86"/>
        <v>7405.6619520000013</v>
      </c>
      <c r="AJ870" s="27">
        <v>2849.5929599999999</v>
      </c>
      <c r="AK870" s="27">
        <v>4563.3853440000003</v>
      </c>
      <c r="AL870" s="27">
        <v>1766.0160000000003</v>
      </c>
      <c r="AM870" s="27">
        <v>0</v>
      </c>
      <c r="AN870" s="27">
        <v>0</v>
      </c>
      <c r="AO870" s="27">
        <v>0</v>
      </c>
      <c r="AP870" s="27">
        <v>0</v>
      </c>
      <c r="AQ870" s="27">
        <v>0</v>
      </c>
      <c r="AR870" s="27">
        <v>0</v>
      </c>
      <c r="AS870" s="27">
        <v>0</v>
      </c>
      <c r="AT870" s="27">
        <v>0</v>
      </c>
      <c r="AU870" s="27">
        <v>0</v>
      </c>
      <c r="AV870" s="27">
        <v>0</v>
      </c>
      <c r="AW870" s="27">
        <v>0</v>
      </c>
      <c r="AX870" s="27">
        <v>0</v>
      </c>
      <c r="AY870" s="27">
        <v>0</v>
      </c>
      <c r="AZ870" s="23">
        <f t="shared" si="87"/>
        <v>9178.9943039999998</v>
      </c>
      <c r="BB870" s="28">
        <v>3082.3286400000002</v>
      </c>
      <c r="BC870" s="28">
        <v>5999.156352</v>
      </c>
      <c r="BD870" s="28">
        <v>1766.0160000000003</v>
      </c>
      <c r="BE870" s="28">
        <v>0</v>
      </c>
      <c r="BF870" s="28">
        <v>0</v>
      </c>
      <c r="BG870" s="28">
        <v>0</v>
      </c>
      <c r="BH870" s="28">
        <v>0</v>
      </c>
      <c r="BI870" s="28">
        <v>0</v>
      </c>
      <c r="BJ870" s="28">
        <v>0</v>
      </c>
      <c r="BK870" s="28">
        <v>0</v>
      </c>
      <c r="BL870" s="28">
        <v>0</v>
      </c>
      <c r="BM870" s="28">
        <v>0</v>
      </c>
      <c r="BN870" s="28">
        <v>0</v>
      </c>
      <c r="BO870" s="28">
        <v>0</v>
      </c>
      <c r="BP870" s="28">
        <v>0</v>
      </c>
      <c r="BQ870" s="28">
        <v>0</v>
      </c>
      <c r="BR870" s="23">
        <v>10847.500991999999</v>
      </c>
      <c r="BT870" s="27">
        <v>3209.860224</v>
      </c>
      <c r="BU870" s="27">
        <v>6430.50576</v>
      </c>
      <c r="BV870" s="27">
        <v>11557.250208000001</v>
      </c>
      <c r="BW870" s="27">
        <v>0</v>
      </c>
      <c r="BX870" s="27">
        <v>0</v>
      </c>
      <c r="BY870" s="27">
        <v>0</v>
      </c>
      <c r="BZ870" s="27">
        <v>0</v>
      </c>
      <c r="CA870" s="27">
        <v>0</v>
      </c>
      <c r="CB870" s="27">
        <v>0</v>
      </c>
      <c r="CC870" s="27">
        <v>0</v>
      </c>
      <c r="CD870" s="27">
        <v>0</v>
      </c>
      <c r="CE870" s="27">
        <v>0</v>
      </c>
      <c r="CF870" s="27">
        <v>0</v>
      </c>
      <c r="CG870" s="27">
        <v>0</v>
      </c>
      <c r="CH870" s="27">
        <v>0</v>
      </c>
      <c r="CI870" s="27">
        <v>0</v>
      </c>
      <c r="CJ870" s="11">
        <f t="shared" si="88"/>
        <v>21197.616192000001</v>
      </c>
      <c r="CL870" s="27">
        <v>3581.1020159999998</v>
      </c>
      <c r="CM870" s="27">
        <v>6958.1030400000009</v>
      </c>
      <c r="CN870" s="27">
        <v>11558.574720000001</v>
      </c>
      <c r="CO870" s="27">
        <v>0</v>
      </c>
      <c r="CP870" s="27">
        <v>0</v>
      </c>
      <c r="CQ870" s="27">
        <v>0</v>
      </c>
      <c r="CR870" s="27">
        <v>0</v>
      </c>
      <c r="CS870" s="27">
        <v>0</v>
      </c>
      <c r="CT870" s="27">
        <v>0</v>
      </c>
      <c r="CU870" s="27">
        <v>0</v>
      </c>
      <c r="CV870" s="27">
        <v>0</v>
      </c>
      <c r="CW870" s="27">
        <v>0</v>
      </c>
      <c r="CX870" s="27">
        <v>0</v>
      </c>
      <c r="CY870" s="27">
        <v>0</v>
      </c>
      <c r="CZ870" s="27">
        <v>0</v>
      </c>
      <c r="DA870" s="29">
        <v>0</v>
      </c>
      <c r="DB870" s="24">
        <f t="shared" si="89"/>
        <v>22097.779776000003</v>
      </c>
      <c r="DD870" s="30">
        <v>3812.3239679999997</v>
      </c>
      <c r="DE870" s="30">
        <v>7601.3743679999998</v>
      </c>
      <c r="DF870" s="30">
        <v>20343.179808000001</v>
      </c>
      <c r="DG870" s="30">
        <v>0</v>
      </c>
      <c r="DH870" s="30">
        <v>0</v>
      </c>
      <c r="DI870" s="30">
        <v>0</v>
      </c>
      <c r="DJ870" s="30">
        <v>0</v>
      </c>
      <c r="DK870" s="30">
        <v>0</v>
      </c>
      <c r="DL870" s="30">
        <v>0</v>
      </c>
      <c r="DM870" s="30">
        <v>0</v>
      </c>
      <c r="DN870" s="30">
        <v>0</v>
      </c>
      <c r="DO870" s="30">
        <v>0</v>
      </c>
      <c r="DP870" s="30">
        <v>0</v>
      </c>
      <c r="DQ870" s="30">
        <v>0</v>
      </c>
      <c r="DR870" s="30">
        <v>0</v>
      </c>
      <c r="DS870" s="30">
        <v>0</v>
      </c>
      <c r="DT870" s="30">
        <v>0</v>
      </c>
      <c r="DU870" s="30">
        <v>0</v>
      </c>
      <c r="DV870" s="31">
        <v>31756.878144000002</v>
      </c>
      <c r="DX870" s="32">
        <v>3959.1555839999996</v>
      </c>
      <c r="DY870" s="32">
        <v>8144.3296799999998</v>
      </c>
      <c r="DZ870" s="32">
        <v>21796.264079999997</v>
      </c>
      <c r="EA870" s="32">
        <v>0</v>
      </c>
      <c r="EB870" s="32">
        <v>0</v>
      </c>
      <c r="EC870" s="32">
        <v>0</v>
      </c>
      <c r="ED870" s="32">
        <v>0</v>
      </c>
      <c r="EE870" s="32">
        <v>0</v>
      </c>
      <c r="EF870" s="32">
        <v>0</v>
      </c>
      <c r="EG870" s="32">
        <v>0</v>
      </c>
      <c r="EH870" s="32">
        <v>0</v>
      </c>
      <c r="EI870" s="32">
        <v>0</v>
      </c>
      <c r="EJ870" s="32">
        <v>0</v>
      </c>
      <c r="EK870" s="32">
        <v>0</v>
      </c>
      <c r="EL870" s="32">
        <v>0</v>
      </c>
      <c r="EM870" s="32">
        <v>0</v>
      </c>
      <c r="EN870" s="32">
        <v>0</v>
      </c>
      <c r="EO870" s="32">
        <v>0</v>
      </c>
      <c r="EP870" s="33">
        <v>33899.749343999996</v>
      </c>
      <c r="EQ870" s="10"/>
      <c r="ER870" s="45">
        <v>4395.266928</v>
      </c>
      <c r="ES870" s="45">
        <v>8144.3296799999998</v>
      </c>
      <c r="ET870" s="45">
        <v>8990.5982399999994</v>
      </c>
      <c r="EU870" s="45">
        <v>0</v>
      </c>
      <c r="EV870" s="45">
        <v>0</v>
      </c>
      <c r="EW870" s="45">
        <v>0</v>
      </c>
      <c r="EX870" s="45">
        <v>0</v>
      </c>
      <c r="EY870" s="45">
        <v>0</v>
      </c>
      <c r="EZ870" s="45">
        <v>0</v>
      </c>
      <c r="FA870" s="45">
        <v>0</v>
      </c>
      <c r="FB870" s="45">
        <v>0</v>
      </c>
      <c r="FC870" s="45">
        <v>0</v>
      </c>
      <c r="FD870" s="45">
        <v>9334.6560000000009</v>
      </c>
      <c r="FE870" s="45">
        <v>0</v>
      </c>
      <c r="FF870" s="45">
        <v>0</v>
      </c>
      <c r="FG870" s="45">
        <v>0</v>
      </c>
      <c r="FH870" s="45">
        <v>0</v>
      </c>
      <c r="FI870" s="45">
        <v>0</v>
      </c>
      <c r="FJ870" s="43">
        <v>33899.749343999996</v>
      </c>
      <c r="FL870" s="43">
        <v>4496.5290240000013</v>
      </c>
      <c r="FM870" s="43">
        <v>8523.7077599999993</v>
      </c>
      <c r="FN870" s="43">
        <v>24789.188160000002</v>
      </c>
      <c r="FO870" s="43">
        <v>0</v>
      </c>
      <c r="FP870" s="43">
        <v>0</v>
      </c>
      <c r="FQ870" s="43">
        <v>0</v>
      </c>
      <c r="FR870" s="43">
        <v>0</v>
      </c>
      <c r="FS870" s="43">
        <v>0</v>
      </c>
      <c r="FT870" s="43">
        <v>0</v>
      </c>
      <c r="FU870" s="43">
        <v>0</v>
      </c>
      <c r="FV870" s="43">
        <v>0</v>
      </c>
      <c r="FW870" s="43">
        <v>0</v>
      </c>
      <c r="FX870" s="43">
        <v>0</v>
      </c>
      <c r="FY870" s="43">
        <v>0</v>
      </c>
      <c r="FZ870" s="43">
        <v>0</v>
      </c>
      <c r="GA870" s="43">
        <v>0</v>
      </c>
      <c r="GB870" s="43">
        <v>0</v>
      </c>
      <c r="GC870" s="43">
        <v>0</v>
      </c>
      <c r="GD870" s="43">
        <f t="shared" si="90"/>
        <v>37809.424943999999</v>
      </c>
    </row>
    <row r="871" spans="1:186" x14ac:dyDescent="0.55000000000000004">
      <c r="A871" s="26" t="s">
        <v>902</v>
      </c>
      <c r="B871" s="27">
        <v>2621.0200319999999</v>
      </c>
      <c r="C871" s="27">
        <v>866.67235200000016</v>
      </c>
      <c r="D871" s="27">
        <v>0</v>
      </c>
      <c r="E871" s="27">
        <v>0</v>
      </c>
      <c r="F871" s="27">
        <v>0</v>
      </c>
      <c r="G871" s="27">
        <v>0</v>
      </c>
      <c r="H871" s="27">
        <v>0</v>
      </c>
      <c r="I871" s="27">
        <v>0</v>
      </c>
      <c r="J871" s="27">
        <v>0</v>
      </c>
      <c r="K871" s="27">
        <v>0</v>
      </c>
      <c r="L871" s="27">
        <v>0</v>
      </c>
      <c r="M871" s="27">
        <v>0</v>
      </c>
      <c r="N871" s="27">
        <v>0</v>
      </c>
      <c r="O871" s="27">
        <v>0</v>
      </c>
      <c r="P871" s="27">
        <v>0</v>
      </c>
      <c r="Q871" s="22">
        <f t="shared" si="85"/>
        <v>3487.6923839999999</v>
      </c>
      <c r="S871" s="27">
        <v>2820.832128</v>
      </c>
      <c r="T871" s="27">
        <v>1794.272256</v>
      </c>
      <c r="U871" s="27">
        <v>0</v>
      </c>
      <c r="V871" s="27">
        <v>0</v>
      </c>
      <c r="W871" s="27">
        <v>0</v>
      </c>
      <c r="X871" s="27">
        <v>0</v>
      </c>
      <c r="Y871" s="27">
        <v>0</v>
      </c>
      <c r="Z871" s="27">
        <v>0</v>
      </c>
      <c r="AA871" s="27">
        <v>0</v>
      </c>
      <c r="AB871" s="27">
        <v>0</v>
      </c>
      <c r="AC871" s="27">
        <v>0</v>
      </c>
      <c r="AD871" s="27">
        <v>0</v>
      </c>
      <c r="AE871" s="27">
        <v>0</v>
      </c>
      <c r="AF871" s="27">
        <v>0</v>
      </c>
      <c r="AG871" s="27">
        <v>0</v>
      </c>
      <c r="AH871" s="22">
        <f t="shared" si="86"/>
        <v>4615.1043840000002</v>
      </c>
      <c r="AJ871" s="27">
        <v>2997.9383039999998</v>
      </c>
      <c r="AK871" s="27">
        <v>2258.2929600000002</v>
      </c>
      <c r="AL871" s="27">
        <v>17631.462240000001</v>
      </c>
      <c r="AM871" s="27">
        <v>0</v>
      </c>
      <c r="AN871" s="27">
        <v>0</v>
      </c>
      <c r="AO871" s="27">
        <v>0</v>
      </c>
      <c r="AP871" s="27">
        <v>0</v>
      </c>
      <c r="AQ871" s="27">
        <v>0</v>
      </c>
      <c r="AR871" s="27">
        <v>0</v>
      </c>
      <c r="AS871" s="27">
        <v>0</v>
      </c>
      <c r="AT871" s="27">
        <v>0</v>
      </c>
      <c r="AU871" s="27">
        <v>0</v>
      </c>
      <c r="AV871" s="27">
        <v>0</v>
      </c>
      <c r="AW871" s="27">
        <v>0</v>
      </c>
      <c r="AX871" s="27">
        <v>0</v>
      </c>
      <c r="AY871" s="27">
        <v>0</v>
      </c>
      <c r="AZ871" s="23">
        <f t="shared" si="87"/>
        <v>22887.693504000003</v>
      </c>
      <c r="BB871" s="28">
        <v>3230.2955519999996</v>
      </c>
      <c r="BC871" s="28">
        <v>3397.8147840000006</v>
      </c>
      <c r="BD871" s="28">
        <v>18153.761472000002</v>
      </c>
      <c r="BE871" s="28">
        <v>0</v>
      </c>
      <c r="BF871" s="28">
        <v>0</v>
      </c>
      <c r="BG871" s="28">
        <v>0</v>
      </c>
      <c r="BH871" s="28">
        <v>0</v>
      </c>
      <c r="BI871" s="28">
        <v>0</v>
      </c>
      <c r="BJ871" s="28">
        <v>0</v>
      </c>
      <c r="BK871" s="28">
        <v>0</v>
      </c>
      <c r="BL871" s="28">
        <v>0</v>
      </c>
      <c r="BM871" s="28">
        <v>0</v>
      </c>
      <c r="BN871" s="28">
        <v>0</v>
      </c>
      <c r="BO871" s="28">
        <v>0</v>
      </c>
      <c r="BP871" s="28">
        <v>0</v>
      </c>
      <c r="BQ871" s="28">
        <v>0</v>
      </c>
      <c r="BR871" s="23">
        <v>24781.871808000004</v>
      </c>
      <c r="BT871" s="27">
        <v>3449.7861119999993</v>
      </c>
      <c r="BU871" s="27">
        <v>4414.5984960000005</v>
      </c>
      <c r="BV871" s="27">
        <v>90913.620672000019</v>
      </c>
      <c r="BW871" s="27">
        <v>0</v>
      </c>
      <c r="BX871" s="27">
        <v>0</v>
      </c>
      <c r="BY871" s="27">
        <v>0</v>
      </c>
      <c r="BZ871" s="27">
        <v>0</v>
      </c>
      <c r="CA871" s="27">
        <v>0</v>
      </c>
      <c r="CB871" s="27">
        <v>0</v>
      </c>
      <c r="CC871" s="27">
        <v>0</v>
      </c>
      <c r="CD871" s="27">
        <v>0</v>
      </c>
      <c r="CE871" s="27">
        <v>0</v>
      </c>
      <c r="CF871" s="27">
        <v>0</v>
      </c>
      <c r="CG871" s="27">
        <v>0</v>
      </c>
      <c r="CH871" s="27">
        <v>0</v>
      </c>
      <c r="CI871" s="27">
        <v>0</v>
      </c>
      <c r="CJ871" s="11">
        <f t="shared" si="88"/>
        <v>98778.005280000012</v>
      </c>
      <c r="CL871" s="27">
        <v>3820.2710400000001</v>
      </c>
      <c r="CM871" s="27">
        <v>4710.8476800000008</v>
      </c>
      <c r="CN871" s="27">
        <v>90914.503680000009</v>
      </c>
      <c r="CO871" s="27">
        <v>0</v>
      </c>
      <c r="CP871" s="27">
        <v>0</v>
      </c>
      <c r="CQ871" s="27">
        <v>0</v>
      </c>
      <c r="CR871" s="27">
        <v>0</v>
      </c>
      <c r="CS871" s="27">
        <v>0</v>
      </c>
      <c r="CT871" s="27">
        <v>0</v>
      </c>
      <c r="CU871" s="27">
        <v>0</v>
      </c>
      <c r="CV871" s="27">
        <v>0</v>
      </c>
      <c r="CW871" s="27">
        <v>0</v>
      </c>
      <c r="CX871" s="27">
        <v>0</v>
      </c>
      <c r="CY871" s="27">
        <v>0</v>
      </c>
      <c r="CZ871" s="27">
        <v>0</v>
      </c>
      <c r="DA871" s="29">
        <v>0</v>
      </c>
      <c r="DB871" s="24">
        <f t="shared" si="89"/>
        <v>99445.622400000007</v>
      </c>
      <c r="DD871" s="30">
        <v>4046.1949440000003</v>
      </c>
      <c r="DE871" s="30">
        <v>5645.0701440000021</v>
      </c>
      <c r="DF871" s="30">
        <v>93559.995648000011</v>
      </c>
      <c r="DG871" s="30">
        <v>0</v>
      </c>
      <c r="DH871" s="30">
        <v>0</v>
      </c>
      <c r="DI871" s="30">
        <v>0</v>
      </c>
      <c r="DJ871" s="30">
        <v>0</v>
      </c>
      <c r="DK871" s="30">
        <v>0</v>
      </c>
      <c r="DL871" s="30">
        <v>0</v>
      </c>
      <c r="DM871" s="30">
        <v>0</v>
      </c>
      <c r="DN871" s="30">
        <v>0</v>
      </c>
      <c r="DO871" s="30">
        <v>0</v>
      </c>
      <c r="DP871" s="30">
        <v>0</v>
      </c>
      <c r="DQ871" s="30">
        <v>0</v>
      </c>
      <c r="DR871" s="30">
        <v>0</v>
      </c>
      <c r="DS871" s="30">
        <v>0</v>
      </c>
      <c r="DT871" s="30">
        <v>0</v>
      </c>
      <c r="DU871" s="30">
        <v>0</v>
      </c>
      <c r="DV871" s="31">
        <v>103251.26073600001</v>
      </c>
      <c r="DX871" s="32">
        <v>4188.4853759999987</v>
      </c>
      <c r="DY871" s="32">
        <v>6178.3754400000007</v>
      </c>
      <c r="DZ871" s="32">
        <v>109694.19167999999</v>
      </c>
      <c r="EA871" s="32">
        <v>0</v>
      </c>
      <c r="EB871" s="32">
        <v>0</v>
      </c>
      <c r="EC871" s="32">
        <v>0</v>
      </c>
      <c r="ED871" s="32">
        <v>0</v>
      </c>
      <c r="EE871" s="32">
        <v>0</v>
      </c>
      <c r="EF871" s="32">
        <v>0</v>
      </c>
      <c r="EG871" s="32">
        <v>0</v>
      </c>
      <c r="EH871" s="32">
        <v>0</v>
      </c>
      <c r="EI871" s="32">
        <v>0</v>
      </c>
      <c r="EJ871" s="32">
        <v>0</v>
      </c>
      <c r="EK871" s="32">
        <v>0</v>
      </c>
      <c r="EL871" s="32">
        <v>0</v>
      </c>
      <c r="EM871" s="32">
        <v>0</v>
      </c>
      <c r="EN871" s="32">
        <v>0</v>
      </c>
      <c r="EO871" s="32">
        <v>0</v>
      </c>
      <c r="EP871" s="33">
        <v>120061.05249599999</v>
      </c>
      <c r="EQ871" s="10"/>
      <c r="ER871" s="45">
        <v>4758.9085439999999</v>
      </c>
      <c r="ES871" s="45">
        <v>6178.3754400000007</v>
      </c>
      <c r="ET871" s="45">
        <v>101863.96055999999</v>
      </c>
      <c r="EU871" s="45">
        <v>0</v>
      </c>
      <c r="EV871" s="45">
        <v>0</v>
      </c>
      <c r="EW871" s="45">
        <v>0</v>
      </c>
      <c r="EX871" s="45">
        <v>2649.0239999999999</v>
      </c>
      <c r="EY871" s="45">
        <v>0</v>
      </c>
      <c r="EZ871" s="45">
        <v>19678.464</v>
      </c>
      <c r="FA871" s="45">
        <v>402651.64799999999</v>
      </c>
      <c r="FB871" s="45">
        <v>0</v>
      </c>
      <c r="FC871" s="45">
        <v>0</v>
      </c>
      <c r="FD871" s="45">
        <v>0</v>
      </c>
      <c r="FE871" s="45">
        <v>0</v>
      </c>
      <c r="FF871" s="45">
        <v>0</v>
      </c>
      <c r="FG871" s="45">
        <v>0</v>
      </c>
      <c r="FH871" s="45">
        <v>0</v>
      </c>
      <c r="FI871" s="45">
        <v>0</v>
      </c>
      <c r="FJ871" s="43">
        <v>120061.05249599999</v>
      </c>
      <c r="FL871" s="43">
        <v>5098.362047999999</v>
      </c>
      <c r="FM871" s="43">
        <v>6178.3754400000007</v>
      </c>
      <c r="FN871" s="43">
        <v>121035.79871999998</v>
      </c>
      <c r="FO871" s="43">
        <v>0</v>
      </c>
      <c r="FP871" s="43">
        <v>0</v>
      </c>
      <c r="FQ871" s="43">
        <v>0</v>
      </c>
      <c r="FR871" s="43">
        <v>0</v>
      </c>
      <c r="FS871" s="43">
        <v>0</v>
      </c>
      <c r="FT871" s="43">
        <v>36128.903039999997</v>
      </c>
      <c r="FU871" s="43">
        <v>0</v>
      </c>
      <c r="FV871" s="43">
        <v>0</v>
      </c>
      <c r="FW871" s="43">
        <v>0</v>
      </c>
      <c r="FX871" s="43">
        <v>0</v>
      </c>
      <c r="FY871" s="43">
        <v>0</v>
      </c>
      <c r="FZ871" s="43">
        <v>0</v>
      </c>
      <c r="GA871" s="43">
        <v>0</v>
      </c>
      <c r="GB871" s="43">
        <v>0</v>
      </c>
      <c r="GC871" s="43">
        <v>0</v>
      </c>
      <c r="GD871" s="43">
        <f t="shared" si="90"/>
        <v>168441.43924799998</v>
      </c>
    </row>
    <row r="872" spans="1:186" x14ac:dyDescent="0.55000000000000004">
      <c r="A872" s="26" t="s">
        <v>903</v>
      </c>
      <c r="B872" s="27">
        <v>7290.4924799999999</v>
      </c>
      <c r="C872" s="27">
        <v>2422.5324480000004</v>
      </c>
      <c r="D872" s="27">
        <v>2401.3402560000004</v>
      </c>
      <c r="E872" s="27">
        <v>0</v>
      </c>
      <c r="F872" s="27">
        <v>0</v>
      </c>
      <c r="G872" s="27">
        <v>0</v>
      </c>
      <c r="H872" s="27">
        <v>0</v>
      </c>
      <c r="I872" s="27">
        <v>0</v>
      </c>
      <c r="J872" s="27">
        <v>0</v>
      </c>
      <c r="K872" s="27">
        <v>0</v>
      </c>
      <c r="L872" s="27">
        <v>0</v>
      </c>
      <c r="M872" s="27">
        <v>0</v>
      </c>
      <c r="N872" s="27">
        <v>0</v>
      </c>
      <c r="O872" s="27">
        <v>0</v>
      </c>
      <c r="P872" s="27">
        <v>0</v>
      </c>
      <c r="Q872" s="22">
        <f t="shared" si="85"/>
        <v>12114.365184000002</v>
      </c>
      <c r="S872" s="27">
        <v>7988.3210880000006</v>
      </c>
      <c r="T872" s="27">
        <v>5275.9728000000005</v>
      </c>
      <c r="U872" s="27">
        <v>2401.3402560000004</v>
      </c>
      <c r="V872" s="27">
        <v>0</v>
      </c>
      <c r="W872" s="27">
        <v>0</v>
      </c>
      <c r="X872" s="27">
        <v>0</v>
      </c>
      <c r="Y872" s="27">
        <v>0</v>
      </c>
      <c r="Z872" s="27">
        <v>0</v>
      </c>
      <c r="AA872" s="27">
        <v>0</v>
      </c>
      <c r="AB872" s="27">
        <v>0</v>
      </c>
      <c r="AC872" s="27">
        <v>0</v>
      </c>
      <c r="AD872" s="27">
        <v>0</v>
      </c>
      <c r="AE872" s="27">
        <v>0</v>
      </c>
      <c r="AF872" s="27">
        <v>0</v>
      </c>
      <c r="AG872" s="27">
        <v>0</v>
      </c>
      <c r="AH872" s="22">
        <f t="shared" si="86"/>
        <v>15665.634144</v>
      </c>
      <c r="AJ872" s="27">
        <v>8613.869184000001</v>
      </c>
      <c r="AK872" s="27">
        <v>7032.7172160000009</v>
      </c>
      <c r="AL872" s="27">
        <v>2401.3402560000004</v>
      </c>
      <c r="AM872" s="27">
        <v>0</v>
      </c>
      <c r="AN872" s="27">
        <v>0</v>
      </c>
      <c r="AO872" s="27">
        <v>0</v>
      </c>
      <c r="AP872" s="27">
        <v>0</v>
      </c>
      <c r="AQ872" s="27">
        <v>0</v>
      </c>
      <c r="AR872" s="27">
        <v>0</v>
      </c>
      <c r="AS872" s="27">
        <v>0</v>
      </c>
      <c r="AT872" s="27">
        <v>0</v>
      </c>
      <c r="AU872" s="27">
        <v>0</v>
      </c>
      <c r="AV872" s="27">
        <v>0</v>
      </c>
      <c r="AW872" s="27">
        <v>0</v>
      </c>
      <c r="AX872" s="27">
        <v>0</v>
      </c>
      <c r="AY872" s="27">
        <v>0</v>
      </c>
      <c r="AZ872" s="23">
        <f t="shared" si="87"/>
        <v>18047.926656000003</v>
      </c>
      <c r="BB872" s="28">
        <v>9146.7014399999989</v>
      </c>
      <c r="BC872" s="28">
        <v>7756.3422719999999</v>
      </c>
      <c r="BD872" s="28">
        <v>2577.9418560000004</v>
      </c>
      <c r="BE872" s="28">
        <v>0</v>
      </c>
      <c r="BF872" s="28">
        <v>0</v>
      </c>
      <c r="BG872" s="28">
        <v>0</v>
      </c>
      <c r="BH872" s="28">
        <v>0</v>
      </c>
      <c r="BI872" s="28">
        <v>0</v>
      </c>
      <c r="BJ872" s="28">
        <v>0</v>
      </c>
      <c r="BK872" s="28">
        <v>0</v>
      </c>
      <c r="BL872" s="28">
        <v>0</v>
      </c>
      <c r="BM872" s="28">
        <v>0</v>
      </c>
      <c r="BN872" s="28">
        <v>0</v>
      </c>
      <c r="BO872" s="28">
        <v>0</v>
      </c>
      <c r="BP872" s="28">
        <v>0</v>
      </c>
      <c r="BQ872" s="28">
        <v>0</v>
      </c>
      <c r="BR872" s="23">
        <v>19480.985568</v>
      </c>
      <c r="BT872" s="27">
        <v>9663.6395519999987</v>
      </c>
      <c r="BU872" s="27">
        <v>8354.1386880000009</v>
      </c>
      <c r="BV872" s="27">
        <v>2180.5882560000005</v>
      </c>
      <c r="BW872" s="27">
        <v>0</v>
      </c>
      <c r="BX872" s="27">
        <v>0</v>
      </c>
      <c r="BY872" s="27">
        <v>0</v>
      </c>
      <c r="BZ872" s="27">
        <v>0</v>
      </c>
      <c r="CA872" s="27">
        <v>0</v>
      </c>
      <c r="CB872" s="27">
        <v>0</v>
      </c>
      <c r="CC872" s="27">
        <v>0</v>
      </c>
      <c r="CD872" s="27">
        <v>0</v>
      </c>
      <c r="CE872" s="27">
        <v>0</v>
      </c>
      <c r="CF872" s="27">
        <v>0</v>
      </c>
      <c r="CG872" s="27">
        <v>0</v>
      </c>
      <c r="CH872" s="27">
        <v>0</v>
      </c>
      <c r="CI872" s="27">
        <v>0</v>
      </c>
      <c r="CJ872" s="11">
        <f t="shared" si="88"/>
        <v>20198.366495999999</v>
      </c>
      <c r="CL872" s="27">
        <v>10220.313024000003</v>
      </c>
      <c r="CM872" s="27">
        <v>9139.1328000000012</v>
      </c>
      <c r="CN872" s="27">
        <v>2401.7817600000003</v>
      </c>
      <c r="CO872" s="27">
        <v>0</v>
      </c>
      <c r="CP872" s="27">
        <v>0</v>
      </c>
      <c r="CQ872" s="27">
        <v>0</v>
      </c>
      <c r="CR872" s="27">
        <v>0</v>
      </c>
      <c r="CS872" s="27">
        <v>0</v>
      </c>
      <c r="CT872" s="27">
        <v>0</v>
      </c>
      <c r="CU872" s="27">
        <v>0</v>
      </c>
      <c r="CV872" s="27">
        <v>0</v>
      </c>
      <c r="CW872" s="27">
        <v>0</v>
      </c>
      <c r="CX872" s="27">
        <v>0</v>
      </c>
      <c r="CY872" s="27">
        <v>0</v>
      </c>
      <c r="CZ872" s="27">
        <v>0</v>
      </c>
      <c r="DA872" s="29">
        <v>0</v>
      </c>
      <c r="DB872" s="24">
        <f t="shared" si="89"/>
        <v>21761.227584000004</v>
      </c>
      <c r="DD872" s="30">
        <v>10693.353024000004</v>
      </c>
      <c r="DE872" s="30">
        <v>9807.5698560000037</v>
      </c>
      <c r="DF872" s="30">
        <v>2401.3402560000004</v>
      </c>
      <c r="DG872" s="30">
        <v>0</v>
      </c>
      <c r="DH872" s="30">
        <v>0</v>
      </c>
      <c r="DI872" s="30">
        <v>0</v>
      </c>
      <c r="DJ872" s="30">
        <v>0</v>
      </c>
      <c r="DK872" s="30">
        <v>0</v>
      </c>
      <c r="DL872" s="30">
        <v>0</v>
      </c>
      <c r="DM872" s="30">
        <v>0</v>
      </c>
      <c r="DN872" s="30">
        <v>0</v>
      </c>
      <c r="DO872" s="30">
        <v>0</v>
      </c>
      <c r="DP872" s="30">
        <v>0</v>
      </c>
      <c r="DQ872" s="30">
        <v>0</v>
      </c>
      <c r="DR872" s="30">
        <v>0</v>
      </c>
      <c r="DS872" s="30">
        <v>0</v>
      </c>
      <c r="DT872" s="30">
        <v>0</v>
      </c>
      <c r="DU872" s="30">
        <v>0</v>
      </c>
      <c r="DV872" s="31">
        <v>22902.263136000005</v>
      </c>
      <c r="DX872" s="32">
        <v>11386.262016000006</v>
      </c>
      <c r="DY872" s="32">
        <v>10444.25016</v>
      </c>
      <c r="DZ872" s="32">
        <v>2572.86456</v>
      </c>
      <c r="EA872" s="32">
        <v>0</v>
      </c>
      <c r="EB872" s="32">
        <v>0</v>
      </c>
      <c r="EC872" s="32">
        <v>0</v>
      </c>
      <c r="ED872" s="32">
        <v>0</v>
      </c>
      <c r="EE872" s="32">
        <v>0</v>
      </c>
      <c r="EF872" s="32">
        <v>0</v>
      </c>
      <c r="EG872" s="32">
        <v>0</v>
      </c>
      <c r="EH872" s="32">
        <v>0</v>
      </c>
      <c r="EI872" s="32">
        <v>0</v>
      </c>
      <c r="EJ872" s="32">
        <v>0</v>
      </c>
      <c r="EK872" s="32">
        <v>0</v>
      </c>
      <c r="EL872" s="32">
        <v>0</v>
      </c>
      <c r="EM872" s="32">
        <v>0</v>
      </c>
      <c r="EN872" s="32">
        <v>0</v>
      </c>
      <c r="EO872" s="32">
        <v>0</v>
      </c>
      <c r="EP872" s="33">
        <v>24403.376736000006</v>
      </c>
      <c r="EQ872" s="10"/>
      <c r="ER872" s="45">
        <v>13115.696256000008</v>
      </c>
      <c r="ES872" s="45">
        <v>11250.783360000001</v>
      </c>
      <c r="ET872" s="45">
        <v>6456.5229600000002</v>
      </c>
      <c r="EU872" s="45">
        <v>0</v>
      </c>
      <c r="EV872" s="45">
        <v>0</v>
      </c>
      <c r="EW872" s="45">
        <v>0</v>
      </c>
      <c r="EX872" s="45">
        <v>0</v>
      </c>
      <c r="EY872" s="45">
        <v>0</v>
      </c>
      <c r="EZ872" s="45">
        <v>0</v>
      </c>
      <c r="FA872" s="45">
        <v>0</v>
      </c>
      <c r="FB872" s="45">
        <v>0</v>
      </c>
      <c r="FC872" s="45">
        <v>0</v>
      </c>
      <c r="FD872" s="45">
        <v>0</v>
      </c>
      <c r="FE872" s="45">
        <v>0</v>
      </c>
      <c r="FF872" s="45">
        <v>0</v>
      </c>
      <c r="FG872" s="45">
        <v>0</v>
      </c>
      <c r="FH872" s="45">
        <v>0</v>
      </c>
      <c r="FI872" s="45">
        <v>0</v>
      </c>
      <c r="FJ872" s="43">
        <v>24403.376736000006</v>
      </c>
      <c r="FL872" s="43">
        <v>13712.609664000007</v>
      </c>
      <c r="FM872" s="43">
        <v>11872.35792</v>
      </c>
      <c r="FN872" s="43">
        <v>2572.86456</v>
      </c>
      <c r="FO872" s="43">
        <v>0</v>
      </c>
      <c r="FP872" s="43">
        <v>0</v>
      </c>
      <c r="FQ872" s="43">
        <v>0</v>
      </c>
      <c r="FR872" s="43">
        <v>0</v>
      </c>
      <c r="FS872" s="43">
        <v>0</v>
      </c>
      <c r="FT872" s="43">
        <v>0</v>
      </c>
      <c r="FU872" s="43">
        <v>0</v>
      </c>
      <c r="FV872" s="43">
        <v>0</v>
      </c>
      <c r="FW872" s="43">
        <v>0</v>
      </c>
      <c r="FX872" s="43">
        <v>0</v>
      </c>
      <c r="FY872" s="43">
        <v>0</v>
      </c>
      <c r="FZ872" s="43">
        <v>0</v>
      </c>
      <c r="GA872" s="43">
        <v>0</v>
      </c>
      <c r="GB872" s="43">
        <v>0</v>
      </c>
      <c r="GC872" s="43">
        <v>0</v>
      </c>
      <c r="GD872" s="43">
        <f t="shared" si="90"/>
        <v>28157.832144000007</v>
      </c>
    </row>
    <row r="873" spans="1:186" x14ac:dyDescent="0.55000000000000004">
      <c r="A873" s="26" t="s">
        <v>904</v>
      </c>
      <c r="B873" s="27">
        <v>7528.9046399999997</v>
      </c>
      <c r="C873" s="27">
        <v>3219.0056640000003</v>
      </c>
      <c r="D873" s="27">
        <v>9846.422208</v>
      </c>
      <c r="E873" s="27">
        <v>0</v>
      </c>
      <c r="F873" s="27">
        <v>0</v>
      </c>
      <c r="G873" s="27">
        <v>0</v>
      </c>
      <c r="H873" s="27">
        <v>0</v>
      </c>
      <c r="I873" s="27">
        <v>0</v>
      </c>
      <c r="J873" s="27">
        <v>0</v>
      </c>
      <c r="K873" s="27">
        <v>0</v>
      </c>
      <c r="L873" s="27">
        <v>0</v>
      </c>
      <c r="M873" s="27">
        <v>0</v>
      </c>
      <c r="N873" s="27">
        <v>0</v>
      </c>
      <c r="O873" s="27">
        <v>0</v>
      </c>
      <c r="P873" s="27">
        <v>0</v>
      </c>
      <c r="Q873" s="22">
        <f t="shared" si="85"/>
        <v>20594.332512000001</v>
      </c>
      <c r="S873" s="27">
        <v>7927.0151040000001</v>
      </c>
      <c r="T873" s="27">
        <v>8269.8114240000014</v>
      </c>
      <c r="U873" s="27">
        <v>45925.246080000004</v>
      </c>
      <c r="V873" s="27">
        <v>0</v>
      </c>
      <c r="W873" s="27">
        <v>0</v>
      </c>
      <c r="X873" s="27">
        <v>0</v>
      </c>
      <c r="Y873" s="27">
        <v>0</v>
      </c>
      <c r="Z873" s="27">
        <v>0</v>
      </c>
      <c r="AA873" s="27">
        <v>0</v>
      </c>
      <c r="AB873" s="27">
        <v>0</v>
      </c>
      <c r="AC873" s="27">
        <v>0</v>
      </c>
      <c r="AD873" s="27">
        <v>0</v>
      </c>
      <c r="AE873" s="27">
        <v>0</v>
      </c>
      <c r="AF873" s="27">
        <v>0</v>
      </c>
      <c r="AG873" s="27">
        <v>0</v>
      </c>
      <c r="AH873" s="22">
        <f t="shared" si="86"/>
        <v>62122.072608000002</v>
      </c>
      <c r="AJ873" s="27">
        <v>8566.9436160000005</v>
      </c>
      <c r="AK873" s="27">
        <v>12219.064704</v>
      </c>
      <c r="AL873" s="27">
        <v>72415.486080000002</v>
      </c>
      <c r="AM873" s="27">
        <v>0</v>
      </c>
      <c r="AN873" s="27">
        <v>0</v>
      </c>
      <c r="AO873" s="27">
        <v>0</v>
      </c>
      <c r="AP873" s="27">
        <v>0</v>
      </c>
      <c r="AQ873" s="27">
        <v>0</v>
      </c>
      <c r="AR873" s="27">
        <v>0</v>
      </c>
      <c r="AS873" s="27">
        <v>0</v>
      </c>
      <c r="AT873" s="27">
        <v>0</v>
      </c>
      <c r="AU873" s="27">
        <v>0</v>
      </c>
      <c r="AV873" s="27">
        <v>0</v>
      </c>
      <c r="AW873" s="27">
        <v>0</v>
      </c>
      <c r="AX873" s="27">
        <v>0</v>
      </c>
      <c r="AY873" s="27">
        <v>0</v>
      </c>
      <c r="AZ873" s="23">
        <f t="shared" si="87"/>
        <v>93201.494399999996</v>
      </c>
      <c r="BB873" s="28">
        <v>9268.5565439999991</v>
      </c>
      <c r="BC873" s="28">
        <v>13163.441760000002</v>
      </c>
      <c r="BD873" s="28">
        <v>74980.624320000003</v>
      </c>
      <c r="BE873" s="28">
        <v>0</v>
      </c>
      <c r="BF873" s="28">
        <v>0</v>
      </c>
      <c r="BG873" s="28">
        <v>0</v>
      </c>
      <c r="BH873" s="28">
        <v>0</v>
      </c>
      <c r="BI873" s="28">
        <v>0</v>
      </c>
      <c r="BJ873" s="28">
        <v>0</v>
      </c>
      <c r="BK873" s="28">
        <v>0</v>
      </c>
      <c r="BL873" s="28">
        <v>0</v>
      </c>
      <c r="BM873" s="28">
        <v>0</v>
      </c>
      <c r="BN873" s="28">
        <v>0</v>
      </c>
      <c r="BO873" s="28">
        <v>0</v>
      </c>
      <c r="BP873" s="28">
        <v>0</v>
      </c>
      <c r="BQ873" s="28">
        <v>0</v>
      </c>
      <c r="BR873" s="23">
        <v>97412.622624000011</v>
      </c>
      <c r="BT873" s="27">
        <v>9732.5141759999988</v>
      </c>
      <c r="BU873" s="27">
        <v>13756.381632000004</v>
      </c>
      <c r="BV873" s="27">
        <v>79033.631040000007</v>
      </c>
      <c r="BW873" s="27">
        <v>0</v>
      </c>
      <c r="BX873" s="27">
        <v>0</v>
      </c>
      <c r="BY873" s="27">
        <v>0</v>
      </c>
      <c r="BZ873" s="27">
        <v>0</v>
      </c>
      <c r="CA873" s="27">
        <v>0</v>
      </c>
      <c r="CB873" s="27">
        <v>0</v>
      </c>
      <c r="CC873" s="27">
        <v>0</v>
      </c>
      <c r="CD873" s="27">
        <v>0</v>
      </c>
      <c r="CE873" s="27">
        <v>0</v>
      </c>
      <c r="CF873" s="27">
        <v>0</v>
      </c>
      <c r="CG873" s="27">
        <v>0</v>
      </c>
      <c r="CH873" s="27">
        <v>0</v>
      </c>
      <c r="CI873" s="27">
        <v>0</v>
      </c>
      <c r="CJ873" s="11">
        <f t="shared" si="88"/>
        <v>102522.52684800001</v>
      </c>
      <c r="CL873" s="27">
        <v>10208.2032</v>
      </c>
      <c r="CM873" s="27">
        <v>17329.031999999999</v>
      </c>
      <c r="CN873" s="27">
        <v>80137.391040000002</v>
      </c>
      <c r="CO873" s="27">
        <v>0</v>
      </c>
      <c r="CP873" s="27">
        <v>0</v>
      </c>
      <c r="CQ873" s="27">
        <v>0</v>
      </c>
      <c r="CR873" s="27">
        <v>0</v>
      </c>
      <c r="CS873" s="27">
        <v>0</v>
      </c>
      <c r="CT873" s="27">
        <v>0</v>
      </c>
      <c r="CU873" s="27">
        <v>0</v>
      </c>
      <c r="CV873" s="27">
        <v>0</v>
      </c>
      <c r="CW873" s="27">
        <v>0</v>
      </c>
      <c r="CX873" s="27">
        <v>0</v>
      </c>
      <c r="CY873" s="27">
        <v>0</v>
      </c>
      <c r="CZ873" s="27">
        <v>0</v>
      </c>
      <c r="DA873" s="29">
        <v>0</v>
      </c>
      <c r="DB873" s="24">
        <f t="shared" si="89"/>
        <v>107674.62624</v>
      </c>
      <c r="DD873" s="30">
        <v>10607.827392000001</v>
      </c>
      <c r="DE873" s="30">
        <v>19003.215168000006</v>
      </c>
      <c r="DF873" s="30">
        <v>81241.151040000012</v>
      </c>
      <c r="DG873" s="30">
        <v>0</v>
      </c>
      <c r="DH873" s="30">
        <v>0</v>
      </c>
      <c r="DI873" s="30">
        <v>0</v>
      </c>
      <c r="DJ873" s="30">
        <v>0</v>
      </c>
      <c r="DK873" s="30">
        <v>0</v>
      </c>
      <c r="DL873" s="30">
        <v>0</v>
      </c>
      <c r="DM873" s="30">
        <v>0</v>
      </c>
      <c r="DN873" s="30">
        <v>0</v>
      </c>
      <c r="DO873" s="30">
        <v>0</v>
      </c>
      <c r="DP873" s="30">
        <v>0</v>
      </c>
      <c r="DQ873" s="30">
        <v>0</v>
      </c>
      <c r="DR873" s="30">
        <v>0</v>
      </c>
      <c r="DS873" s="30">
        <v>0</v>
      </c>
      <c r="DT873" s="30">
        <v>0</v>
      </c>
      <c r="DU873" s="30">
        <v>0</v>
      </c>
      <c r="DV873" s="31">
        <v>110852.19360000003</v>
      </c>
      <c r="DX873" s="32">
        <v>10948.416192000002</v>
      </c>
      <c r="DY873" s="32">
        <v>21675.638879999999</v>
      </c>
      <c r="DZ873" s="32">
        <v>163203.53040000002</v>
      </c>
      <c r="EA873" s="32">
        <v>0</v>
      </c>
      <c r="EB873" s="32">
        <v>0</v>
      </c>
      <c r="EC873" s="32">
        <v>0</v>
      </c>
      <c r="ED873" s="32">
        <v>0</v>
      </c>
      <c r="EE873" s="32">
        <v>0</v>
      </c>
      <c r="EF873" s="32">
        <v>0</v>
      </c>
      <c r="EG873" s="32">
        <v>0</v>
      </c>
      <c r="EH873" s="32">
        <v>0</v>
      </c>
      <c r="EI873" s="32">
        <v>0</v>
      </c>
      <c r="EJ873" s="32">
        <v>0</v>
      </c>
      <c r="EK873" s="32">
        <v>0</v>
      </c>
      <c r="EL873" s="32">
        <v>0</v>
      </c>
      <c r="EM873" s="32">
        <v>0</v>
      </c>
      <c r="EN873" s="32">
        <v>0</v>
      </c>
      <c r="EO873" s="32">
        <v>0</v>
      </c>
      <c r="EP873" s="33">
        <v>195827.58547200001</v>
      </c>
      <c r="EQ873" s="10"/>
      <c r="ER873" s="45">
        <v>12585.607632000003</v>
      </c>
      <c r="ES873" s="45">
        <v>25976.045519999996</v>
      </c>
      <c r="ET873" s="45">
        <v>66152.2788</v>
      </c>
      <c r="EU873" s="45">
        <v>0</v>
      </c>
      <c r="EV873" s="45">
        <v>0</v>
      </c>
      <c r="EW873" s="45">
        <v>0</v>
      </c>
      <c r="EX873" s="45">
        <v>9606.4963199999984</v>
      </c>
      <c r="EY873" s="45">
        <v>4919.616</v>
      </c>
      <c r="EZ873" s="45">
        <v>0</v>
      </c>
      <c r="FA873" s="45">
        <v>0</v>
      </c>
      <c r="FB873" s="45">
        <v>0</v>
      </c>
      <c r="FC873" s="45">
        <v>0</v>
      </c>
      <c r="FD873" s="45">
        <v>0</v>
      </c>
      <c r="FE873" s="45">
        <v>0</v>
      </c>
      <c r="FF873" s="45">
        <v>0</v>
      </c>
      <c r="FG873" s="45">
        <v>0</v>
      </c>
      <c r="FH873" s="45">
        <v>0</v>
      </c>
      <c r="FI873" s="45">
        <v>0</v>
      </c>
      <c r="FJ873" s="43">
        <v>195827.58547200001</v>
      </c>
      <c r="FL873" s="43">
        <v>13213.268640000002</v>
      </c>
      <c r="FM873" s="43">
        <v>29903.696639999998</v>
      </c>
      <c r="FN873" s="43">
        <v>182419.83431999999</v>
      </c>
      <c r="FO873" s="43">
        <v>0</v>
      </c>
      <c r="FP873" s="43">
        <v>0</v>
      </c>
      <c r="FQ873" s="43">
        <v>0</v>
      </c>
      <c r="FR873" s="43">
        <v>0</v>
      </c>
      <c r="FS873" s="43">
        <v>0</v>
      </c>
      <c r="FT873" s="43">
        <v>0</v>
      </c>
      <c r="FU873" s="43">
        <v>0</v>
      </c>
      <c r="FV873" s="43">
        <v>0</v>
      </c>
      <c r="FW873" s="43">
        <v>0</v>
      </c>
      <c r="FX873" s="43">
        <v>0</v>
      </c>
      <c r="FY873" s="43">
        <v>0</v>
      </c>
      <c r="FZ873" s="43">
        <v>0</v>
      </c>
      <c r="GA873" s="43">
        <v>0</v>
      </c>
      <c r="GB873" s="43">
        <v>0</v>
      </c>
      <c r="GC873" s="43">
        <v>0</v>
      </c>
      <c r="GD873" s="43">
        <f t="shared" si="90"/>
        <v>225536.7996</v>
      </c>
    </row>
    <row r="874" spans="1:186" x14ac:dyDescent="0.55000000000000004">
      <c r="A874" s="26" t="s">
        <v>905</v>
      </c>
      <c r="B874" s="27">
        <v>5231.8224</v>
      </c>
      <c r="C874" s="27">
        <v>3125.4068160000002</v>
      </c>
      <c r="D874" s="27">
        <v>2207.5200000000004</v>
      </c>
      <c r="E874" s="27">
        <v>0</v>
      </c>
      <c r="F874" s="27">
        <v>0</v>
      </c>
      <c r="G874" s="27">
        <v>0</v>
      </c>
      <c r="H874" s="27">
        <v>0</v>
      </c>
      <c r="I874" s="27">
        <v>0</v>
      </c>
      <c r="J874" s="27">
        <v>0</v>
      </c>
      <c r="K874" s="27">
        <v>0</v>
      </c>
      <c r="L874" s="27">
        <v>0</v>
      </c>
      <c r="M874" s="27">
        <v>0</v>
      </c>
      <c r="N874" s="27">
        <v>0</v>
      </c>
      <c r="O874" s="27">
        <v>0</v>
      </c>
      <c r="P874" s="27">
        <v>0</v>
      </c>
      <c r="Q874" s="22">
        <f t="shared" si="85"/>
        <v>10564.749216</v>
      </c>
      <c r="S874" s="27">
        <v>5513.7542400000002</v>
      </c>
      <c r="T874" s="27">
        <v>7624.3325760000007</v>
      </c>
      <c r="U874" s="27">
        <v>4503.3408000000009</v>
      </c>
      <c r="V874" s="27">
        <v>0</v>
      </c>
      <c r="W874" s="27">
        <v>0</v>
      </c>
      <c r="X874" s="27">
        <v>0</v>
      </c>
      <c r="Y874" s="27">
        <v>0</v>
      </c>
      <c r="Z874" s="27">
        <v>0</v>
      </c>
      <c r="AA874" s="27">
        <v>0</v>
      </c>
      <c r="AB874" s="27">
        <v>0</v>
      </c>
      <c r="AC874" s="27">
        <v>0</v>
      </c>
      <c r="AD874" s="27">
        <v>0</v>
      </c>
      <c r="AE874" s="27">
        <v>0</v>
      </c>
      <c r="AF874" s="27">
        <v>0</v>
      </c>
      <c r="AG874" s="27">
        <v>0</v>
      </c>
      <c r="AH874" s="22">
        <f t="shared" si="86"/>
        <v>17641.427616000001</v>
      </c>
      <c r="AJ874" s="27">
        <v>6174.1180800000002</v>
      </c>
      <c r="AK874" s="27">
        <v>12061.889280000001</v>
      </c>
      <c r="AL874" s="27">
        <v>5385.9072960000003</v>
      </c>
      <c r="AM874" s="27">
        <v>0</v>
      </c>
      <c r="AN874" s="27">
        <v>0</v>
      </c>
      <c r="AO874" s="27">
        <v>0</v>
      </c>
      <c r="AP874" s="27">
        <v>0</v>
      </c>
      <c r="AQ874" s="27">
        <v>0</v>
      </c>
      <c r="AR874" s="27">
        <v>0</v>
      </c>
      <c r="AS874" s="27">
        <v>0</v>
      </c>
      <c r="AT874" s="27">
        <v>0</v>
      </c>
      <c r="AU874" s="27">
        <v>0</v>
      </c>
      <c r="AV874" s="27">
        <v>0</v>
      </c>
      <c r="AW874" s="27">
        <v>0</v>
      </c>
      <c r="AX874" s="27">
        <v>0</v>
      </c>
      <c r="AY874" s="27">
        <v>0</v>
      </c>
      <c r="AZ874" s="23">
        <f t="shared" si="87"/>
        <v>23621.914656000004</v>
      </c>
      <c r="BB874" s="28">
        <v>6529.0872959999997</v>
      </c>
      <c r="BC874" s="28">
        <v>16095.911328000002</v>
      </c>
      <c r="BD874" s="28">
        <v>8449.5035520000019</v>
      </c>
      <c r="BE874" s="28">
        <v>0</v>
      </c>
      <c r="BF874" s="28">
        <v>0</v>
      </c>
      <c r="BG874" s="28">
        <v>0</v>
      </c>
      <c r="BH874" s="28">
        <v>0</v>
      </c>
      <c r="BI874" s="28">
        <v>0</v>
      </c>
      <c r="BJ874" s="28">
        <v>0</v>
      </c>
      <c r="BK874" s="28">
        <v>0</v>
      </c>
      <c r="BL874" s="28">
        <v>0</v>
      </c>
      <c r="BM874" s="28">
        <v>0</v>
      </c>
      <c r="BN874" s="28">
        <v>0</v>
      </c>
      <c r="BO874" s="28">
        <v>0</v>
      </c>
      <c r="BP874" s="28">
        <v>0</v>
      </c>
      <c r="BQ874" s="28">
        <v>0</v>
      </c>
      <c r="BR874" s="23">
        <v>31074.502176000002</v>
      </c>
      <c r="BT874" s="27">
        <v>6944.6056319999989</v>
      </c>
      <c r="BU874" s="27">
        <v>18026.166816000004</v>
      </c>
      <c r="BV874" s="27">
        <v>8144.8657920000014</v>
      </c>
      <c r="BW874" s="27">
        <v>0</v>
      </c>
      <c r="BX874" s="27">
        <v>0</v>
      </c>
      <c r="BY874" s="27">
        <v>0</v>
      </c>
      <c r="BZ874" s="27">
        <v>0</v>
      </c>
      <c r="CA874" s="27">
        <v>0</v>
      </c>
      <c r="CB874" s="27">
        <v>0</v>
      </c>
      <c r="CC874" s="27">
        <v>0</v>
      </c>
      <c r="CD874" s="27">
        <v>0</v>
      </c>
      <c r="CE874" s="27">
        <v>0</v>
      </c>
      <c r="CF874" s="27">
        <v>0</v>
      </c>
      <c r="CG874" s="27">
        <v>0</v>
      </c>
      <c r="CH874" s="27">
        <v>0</v>
      </c>
      <c r="CI874" s="27">
        <v>0</v>
      </c>
      <c r="CJ874" s="11">
        <f t="shared" si="88"/>
        <v>33115.638240000007</v>
      </c>
      <c r="CL874" s="27">
        <v>7425.5927039999997</v>
      </c>
      <c r="CM874" s="27">
        <v>19028.822400000001</v>
      </c>
      <c r="CN874" s="27">
        <v>8145.7488000000003</v>
      </c>
      <c r="CO874" s="27">
        <v>0</v>
      </c>
      <c r="CP874" s="27">
        <v>0</v>
      </c>
      <c r="CQ874" s="27">
        <v>0</v>
      </c>
      <c r="CR874" s="27">
        <v>0</v>
      </c>
      <c r="CS874" s="27">
        <v>0</v>
      </c>
      <c r="CT874" s="27">
        <v>0</v>
      </c>
      <c r="CU874" s="27">
        <v>0</v>
      </c>
      <c r="CV874" s="27">
        <v>0</v>
      </c>
      <c r="CW874" s="27">
        <v>0</v>
      </c>
      <c r="CX874" s="27">
        <v>0</v>
      </c>
      <c r="CY874" s="27">
        <v>0</v>
      </c>
      <c r="CZ874" s="27">
        <v>0</v>
      </c>
      <c r="DA874" s="29">
        <v>0</v>
      </c>
      <c r="DB874" s="24">
        <f t="shared" si="89"/>
        <v>34600.163904000001</v>
      </c>
      <c r="DD874" s="30">
        <v>7787.3736959999997</v>
      </c>
      <c r="DE874" s="30">
        <v>19932.139583999997</v>
      </c>
      <c r="DF874" s="30">
        <v>8851.2721920000022</v>
      </c>
      <c r="DG874" s="30">
        <v>0</v>
      </c>
      <c r="DH874" s="30">
        <v>0</v>
      </c>
      <c r="DI874" s="30">
        <v>0</v>
      </c>
      <c r="DJ874" s="30">
        <v>0</v>
      </c>
      <c r="DK874" s="30">
        <v>0</v>
      </c>
      <c r="DL874" s="30">
        <v>0</v>
      </c>
      <c r="DM874" s="30">
        <v>0</v>
      </c>
      <c r="DN874" s="30">
        <v>0</v>
      </c>
      <c r="DO874" s="30">
        <v>0</v>
      </c>
      <c r="DP874" s="30">
        <v>0</v>
      </c>
      <c r="DQ874" s="30">
        <v>0</v>
      </c>
      <c r="DR874" s="30">
        <v>0</v>
      </c>
      <c r="DS874" s="30">
        <v>0</v>
      </c>
      <c r="DT874" s="30">
        <v>0</v>
      </c>
      <c r="DU874" s="30">
        <v>0</v>
      </c>
      <c r="DV874" s="31">
        <v>36570.785471999996</v>
      </c>
      <c r="DX874" s="32">
        <v>8271.0097920000007</v>
      </c>
      <c r="DY874" s="32">
        <v>21485.949839999987</v>
      </c>
      <c r="DZ874" s="32">
        <v>9483.5059199999996</v>
      </c>
      <c r="EA874" s="32">
        <v>0</v>
      </c>
      <c r="EB874" s="32">
        <v>0</v>
      </c>
      <c r="EC874" s="32">
        <v>0</v>
      </c>
      <c r="ED874" s="32">
        <v>0</v>
      </c>
      <c r="EE874" s="32">
        <v>0</v>
      </c>
      <c r="EF874" s="32">
        <v>0</v>
      </c>
      <c r="EG874" s="32">
        <v>0</v>
      </c>
      <c r="EH874" s="32">
        <v>0</v>
      </c>
      <c r="EI874" s="32">
        <v>0</v>
      </c>
      <c r="EJ874" s="32">
        <v>0</v>
      </c>
      <c r="EK874" s="32">
        <v>0</v>
      </c>
      <c r="EL874" s="32">
        <v>0</v>
      </c>
      <c r="EM874" s="32">
        <v>0</v>
      </c>
      <c r="EN874" s="32">
        <v>0</v>
      </c>
      <c r="EO874" s="32">
        <v>0</v>
      </c>
      <c r="EP874" s="33">
        <v>39240.465551999987</v>
      </c>
      <c r="EQ874" s="10"/>
      <c r="ER874" s="45">
        <v>9594.4811040000004</v>
      </c>
      <c r="ES874" s="45">
        <v>21485.949839999987</v>
      </c>
      <c r="ET874" s="45">
        <v>126694.77623999999</v>
      </c>
      <c r="EU874" s="45">
        <v>0</v>
      </c>
      <c r="EV874" s="45">
        <v>0</v>
      </c>
      <c r="EW874" s="45">
        <v>0</v>
      </c>
      <c r="EX874" s="45">
        <v>0</v>
      </c>
      <c r="EY874" s="45">
        <v>10596.096</v>
      </c>
      <c r="EZ874" s="45">
        <v>0</v>
      </c>
      <c r="FA874" s="45">
        <v>0</v>
      </c>
      <c r="FB874" s="45">
        <v>0</v>
      </c>
      <c r="FC874" s="45">
        <v>0</v>
      </c>
      <c r="FD874" s="45">
        <v>0</v>
      </c>
      <c r="FE874" s="45">
        <v>0</v>
      </c>
      <c r="FF874" s="45">
        <v>365817.59999999998</v>
      </c>
      <c r="FG874" s="45">
        <v>0</v>
      </c>
      <c r="FH874" s="45">
        <v>0</v>
      </c>
      <c r="FI874" s="45">
        <v>0</v>
      </c>
      <c r="FJ874" s="43">
        <v>39240.465551999987</v>
      </c>
      <c r="FL874" s="43">
        <v>10482.061824000008</v>
      </c>
      <c r="FM874" s="43">
        <v>21694.087439999985</v>
      </c>
      <c r="FN874" s="43">
        <v>9483.5059199999996</v>
      </c>
      <c r="FO874" s="43">
        <v>0</v>
      </c>
      <c r="FP874" s="43">
        <v>0</v>
      </c>
      <c r="FQ874" s="43">
        <v>0</v>
      </c>
      <c r="FR874" s="43">
        <v>0</v>
      </c>
      <c r="FS874" s="43">
        <v>0</v>
      </c>
      <c r="FT874" s="43">
        <v>0</v>
      </c>
      <c r="FU874" s="43">
        <v>0</v>
      </c>
      <c r="FV874" s="43">
        <v>0</v>
      </c>
      <c r="FW874" s="43">
        <v>0</v>
      </c>
      <c r="FX874" s="43">
        <v>0</v>
      </c>
      <c r="FY874" s="43">
        <v>0</v>
      </c>
      <c r="FZ874" s="43">
        <v>0</v>
      </c>
      <c r="GA874" s="43">
        <v>0</v>
      </c>
      <c r="GB874" s="43">
        <v>0</v>
      </c>
      <c r="GC874" s="43">
        <v>0</v>
      </c>
      <c r="GD874" s="43">
        <f t="shared" si="90"/>
        <v>41659.655183999988</v>
      </c>
    </row>
    <row r="875" spans="1:186" x14ac:dyDescent="0.55000000000000004">
      <c r="A875" s="26" t="s">
        <v>906</v>
      </c>
      <c r="B875" s="27">
        <v>8820.4930559999993</v>
      </c>
      <c r="C875" s="27">
        <v>2856.9723840000001</v>
      </c>
      <c r="D875" s="27">
        <v>649.01088000000016</v>
      </c>
      <c r="E875" s="27">
        <v>0</v>
      </c>
      <c r="F875" s="27">
        <v>0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27">
        <v>0</v>
      </c>
      <c r="M875" s="27">
        <v>0</v>
      </c>
      <c r="N875" s="27">
        <v>0</v>
      </c>
      <c r="O875" s="27">
        <v>0</v>
      </c>
      <c r="P875" s="27">
        <v>0</v>
      </c>
      <c r="Q875" s="22">
        <f t="shared" si="85"/>
        <v>12326.47632</v>
      </c>
      <c r="S875" s="27">
        <v>9527.025599999999</v>
      </c>
      <c r="T875" s="27">
        <v>7014.1740480000008</v>
      </c>
      <c r="U875" s="27">
        <v>10226.115648000001</v>
      </c>
      <c r="V875" s="27">
        <v>0</v>
      </c>
      <c r="W875" s="27">
        <v>0</v>
      </c>
      <c r="X875" s="27">
        <v>0</v>
      </c>
      <c r="Y875" s="27">
        <v>0</v>
      </c>
      <c r="Z875" s="27">
        <v>0</v>
      </c>
      <c r="AA875" s="27">
        <v>0</v>
      </c>
      <c r="AB875" s="27">
        <v>0</v>
      </c>
      <c r="AC875" s="27">
        <v>0</v>
      </c>
      <c r="AD875" s="27">
        <v>0</v>
      </c>
      <c r="AE875" s="27">
        <v>0</v>
      </c>
      <c r="AF875" s="27">
        <v>0</v>
      </c>
      <c r="AG875" s="27">
        <v>0</v>
      </c>
      <c r="AH875" s="22">
        <f t="shared" si="86"/>
        <v>26767.315296000001</v>
      </c>
      <c r="AJ875" s="27">
        <v>10528.735103999998</v>
      </c>
      <c r="AK875" s="27">
        <v>12457.918368000001</v>
      </c>
      <c r="AL875" s="27">
        <v>10226.115648000001</v>
      </c>
      <c r="AM875" s="27">
        <v>0</v>
      </c>
      <c r="AN875" s="27">
        <v>0</v>
      </c>
      <c r="AO875" s="27">
        <v>0</v>
      </c>
      <c r="AP875" s="27">
        <v>0</v>
      </c>
      <c r="AQ875" s="27">
        <v>0</v>
      </c>
      <c r="AR875" s="27">
        <v>0</v>
      </c>
      <c r="AS875" s="27">
        <v>0</v>
      </c>
      <c r="AT875" s="27">
        <v>0</v>
      </c>
      <c r="AU875" s="27">
        <v>0</v>
      </c>
      <c r="AV875" s="27">
        <v>0</v>
      </c>
      <c r="AW875" s="27">
        <v>0</v>
      </c>
      <c r="AX875" s="27">
        <v>0</v>
      </c>
      <c r="AY875" s="27">
        <v>0</v>
      </c>
      <c r="AZ875" s="23">
        <f t="shared" si="87"/>
        <v>33212.769119999997</v>
      </c>
      <c r="BB875" s="28">
        <v>11251.161791999999</v>
      </c>
      <c r="BC875" s="28">
        <v>15570.080064000002</v>
      </c>
      <c r="BD875" s="28">
        <v>10649.959488</v>
      </c>
      <c r="BE875" s="28">
        <v>0</v>
      </c>
      <c r="BF875" s="28">
        <v>0</v>
      </c>
      <c r="BG875" s="28">
        <v>0</v>
      </c>
      <c r="BH875" s="28">
        <v>0</v>
      </c>
      <c r="BI875" s="28">
        <v>0</v>
      </c>
      <c r="BJ875" s="28">
        <v>0</v>
      </c>
      <c r="BK875" s="28">
        <v>0</v>
      </c>
      <c r="BL875" s="28">
        <v>0</v>
      </c>
      <c r="BM875" s="28">
        <v>0</v>
      </c>
      <c r="BN875" s="28">
        <v>0</v>
      </c>
      <c r="BO875" s="28">
        <v>0</v>
      </c>
      <c r="BP875" s="28">
        <v>0</v>
      </c>
      <c r="BQ875" s="28">
        <v>0</v>
      </c>
      <c r="BR875" s="23">
        <v>37471.201344000001</v>
      </c>
      <c r="BT875" s="27">
        <v>11769.235200000001</v>
      </c>
      <c r="BU875" s="27">
        <v>18616.016160000003</v>
      </c>
      <c r="BV875" s="27">
        <v>13859.693568000002</v>
      </c>
      <c r="BW875" s="27">
        <v>0</v>
      </c>
      <c r="BX875" s="27">
        <v>0</v>
      </c>
      <c r="BY875" s="27">
        <v>0</v>
      </c>
      <c r="BZ875" s="27">
        <v>0</v>
      </c>
      <c r="CA875" s="27">
        <v>0</v>
      </c>
      <c r="CB875" s="27">
        <v>0</v>
      </c>
      <c r="CC875" s="27">
        <v>0</v>
      </c>
      <c r="CD875" s="27">
        <v>0</v>
      </c>
      <c r="CE875" s="27">
        <v>0</v>
      </c>
      <c r="CF875" s="27">
        <v>0</v>
      </c>
      <c r="CG875" s="27">
        <v>0</v>
      </c>
      <c r="CH875" s="27">
        <v>0</v>
      </c>
      <c r="CI875" s="27">
        <v>0</v>
      </c>
      <c r="CJ875" s="11">
        <f t="shared" si="88"/>
        <v>44244.944928000004</v>
      </c>
      <c r="CL875" s="27">
        <v>12632.817024</v>
      </c>
      <c r="CM875" s="27">
        <v>21187.776959999999</v>
      </c>
      <c r="CN875" s="27">
        <v>14512.236480000003</v>
      </c>
      <c r="CO875" s="27">
        <v>0</v>
      </c>
      <c r="CP875" s="27">
        <v>0</v>
      </c>
      <c r="CQ875" s="27">
        <v>0</v>
      </c>
      <c r="CR875" s="27">
        <v>0</v>
      </c>
      <c r="CS875" s="27">
        <v>0</v>
      </c>
      <c r="CT875" s="27">
        <v>0</v>
      </c>
      <c r="CU875" s="27">
        <v>0</v>
      </c>
      <c r="CV875" s="27">
        <v>0</v>
      </c>
      <c r="CW875" s="27">
        <v>0</v>
      </c>
      <c r="CX875" s="27">
        <v>0</v>
      </c>
      <c r="CY875" s="27">
        <v>0</v>
      </c>
      <c r="CZ875" s="27">
        <v>0</v>
      </c>
      <c r="DA875" s="29">
        <v>0</v>
      </c>
      <c r="DB875" s="24">
        <f t="shared" si="89"/>
        <v>48332.830463999999</v>
      </c>
      <c r="DD875" s="30">
        <v>13342.377024000003</v>
      </c>
      <c r="DE875" s="30">
        <v>24566.165568000008</v>
      </c>
      <c r="DF875" s="30">
        <v>18923.744448000001</v>
      </c>
      <c r="DG875" s="30">
        <v>0</v>
      </c>
      <c r="DH875" s="30">
        <v>0</v>
      </c>
      <c r="DI875" s="30">
        <v>0</v>
      </c>
      <c r="DJ875" s="30">
        <v>0</v>
      </c>
      <c r="DK875" s="30">
        <v>0</v>
      </c>
      <c r="DL875" s="30">
        <v>0</v>
      </c>
      <c r="DM875" s="30">
        <v>0</v>
      </c>
      <c r="DN875" s="30">
        <v>0</v>
      </c>
      <c r="DO875" s="30">
        <v>0</v>
      </c>
      <c r="DP875" s="30">
        <v>0</v>
      </c>
      <c r="DQ875" s="30">
        <v>0</v>
      </c>
      <c r="DR875" s="30">
        <v>0</v>
      </c>
      <c r="DS875" s="30">
        <v>0</v>
      </c>
      <c r="DT875" s="30">
        <v>0</v>
      </c>
      <c r="DU875" s="30">
        <v>0</v>
      </c>
      <c r="DV875" s="31">
        <v>56832.28704000001</v>
      </c>
      <c r="DX875" s="32">
        <v>14408.798400000007</v>
      </c>
      <c r="DY875" s="32">
        <v>30763.210319999998</v>
      </c>
      <c r="DZ875" s="32">
        <v>20275.440480000001</v>
      </c>
      <c r="EA875" s="32">
        <v>0</v>
      </c>
      <c r="EB875" s="32">
        <v>0</v>
      </c>
      <c r="EC875" s="32">
        <v>0</v>
      </c>
      <c r="ED875" s="32">
        <v>3765.3984</v>
      </c>
      <c r="EE875" s="32">
        <v>0</v>
      </c>
      <c r="EF875" s="32">
        <v>0</v>
      </c>
      <c r="EG875" s="32">
        <v>0</v>
      </c>
      <c r="EH875" s="32">
        <v>0</v>
      </c>
      <c r="EI875" s="32">
        <v>0</v>
      </c>
      <c r="EJ875" s="32">
        <v>0</v>
      </c>
      <c r="EK875" s="32">
        <v>0</v>
      </c>
      <c r="EL875" s="32">
        <v>0</v>
      </c>
      <c r="EM875" s="32">
        <v>0</v>
      </c>
      <c r="EN875" s="32">
        <v>0</v>
      </c>
      <c r="EO875" s="32">
        <v>0</v>
      </c>
      <c r="EP875" s="33">
        <v>69212.847600000008</v>
      </c>
      <c r="EQ875" s="10"/>
      <c r="ER875" s="45">
        <v>16265.890368000013</v>
      </c>
      <c r="ES875" s="45">
        <v>32582.049119999996</v>
      </c>
      <c r="ET875" s="45">
        <v>311275.93031999998</v>
      </c>
      <c r="EU875" s="45">
        <v>0</v>
      </c>
      <c r="EV875" s="45">
        <v>0</v>
      </c>
      <c r="EW875" s="45">
        <v>0</v>
      </c>
      <c r="EX875" s="45">
        <v>0</v>
      </c>
      <c r="EY875" s="45">
        <v>10085.212800000001</v>
      </c>
      <c r="EZ875" s="45">
        <v>0</v>
      </c>
      <c r="FA875" s="45">
        <v>0</v>
      </c>
      <c r="FB875" s="45">
        <v>0</v>
      </c>
      <c r="FC875" s="45">
        <v>0</v>
      </c>
      <c r="FD875" s="45">
        <v>0</v>
      </c>
      <c r="FE875" s="45">
        <v>0</v>
      </c>
      <c r="FF875" s="45">
        <v>0</v>
      </c>
      <c r="FG875" s="45">
        <v>0</v>
      </c>
      <c r="FH875" s="45">
        <v>0</v>
      </c>
      <c r="FI875" s="45">
        <v>28119.566361600002</v>
      </c>
      <c r="FJ875" s="43">
        <v>69212.847600000008</v>
      </c>
      <c r="FL875" s="43">
        <v>17148.141504000025</v>
      </c>
      <c r="FM875" s="43">
        <v>34403.253119999994</v>
      </c>
      <c r="FN875" s="43">
        <v>23822.767439999996</v>
      </c>
      <c r="FO875" s="43">
        <v>0</v>
      </c>
      <c r="FP875" s="43">
        <v>0</v>
      </c>
      <c r="FQ875" s="43">
        <v>0</v>
      </c>
      <c r="FR875" s="43">
        <v>3765.3984</v>
      </c>
      <c r="FS875" s="43">
        <v>0</v>
      </c>
      <c r="FT875" s="43">
        <v>0</v>
      </c>
      <c r="FU875" s="43">
        <v>0</v>
      </c>
      <c r="FV875" s="43">
        <v>0</v>
      </c>
      <c r="FW875" s="43">
        <v>0</v>
      </c>
      <c r="FX875" s="43">
        <v>0</v>
      </c>
      <c r="FY875" s="43">
        <v>0</v>
      </c>
      <c r="FZ875" s="43">
        <v>0</v>
      </c>
      <c r="GA875" s="43">
        <v>0</v>
      </c>
      <c r="GB875" s="43">
        <v>0</v>
      </c>
      <c r="GC875" s="43">
        <v>0</v>
      </c>
      <c r="GD875" s="43">
        <f t="shared" si="90"/>
        <v>79139.560464000024</v>
      </c>
    </row>
    <row r="876" spans="1:186" x14ac:dyDescent="0.55000000000000004">
      <c r="A876" s="26" t="s">
        <v>907</v>
      </c>
      <c r="B876" s="27">
        <v>14145.788159999998</v>
      </c>
      <c r="C876" s="27">
        <v>9165.6230400000004</v>
      </c>
      <c r="D876" s="27">
        <v>4856.9855040000002</v>
      </c>
      <c r="E876" s="27">
        <v>0</v>
      </c>
      <c r="F876" s="27">
        <v>0</v>
      </c>
      <c r="G876" s="27">
        <v>0</v>
      </c>
      <c r="H876" s="27">
        <v>0</v>
      </c>
      <c r="I876" s="27">
        <v>0</v>
      </c>
      <c r="J876" s="27">
        <v>0</v>
      </c>
      <c r="K876" s="27">
        <v>0</v>
      </c>
      <c r="L876" s="27">
        <v>0</v>
      </c>
      <c r="M876" s="27">
        <v>0</v>
      </c>
      <c r="N876" s="27">
        <v>0</v>
      </c>
      <c r="O876" s="27">
        <v>0</v>
      </c>
      <c r="P876" s="27">
        <v>0</v>
      </c>
      <c r="Q876" s="22">
        <f t="shared" si="85"/>
        <v>28168.396703999999</v>
      </c>
      <c r="S876" s="27">
        <v>15338.605823999998</v>
      </c>
      <c r="T876" s="27">
        <v>20506.977792000002</v>
      </c>
      <c r="U876" s="27">
        <v>10320.156000000003</v>
      </c>
      <c r="V876" s="27">
        <v>0</v>
      </c>
      <c r="W876" s="27">
        <v>0</v>
      </c>
      <c r="X876" s="27">
        <v>0</v>
      </c>
      <c r="Y876" s="27">
        <v>0</v>
      </c>
      <c r="Z876" s="27">
        <v>0</v>
      </c>
      <c r="AA876" s="27">
        <v>0</v>
      </c>
      <c r="AB876" s="27">
        <v>0</v>
      </c>
      <c r="AC876" s="27">
        <v>0</v>
      </c>
      <c r="AD876" s="27">
        <v>0</v>
      </c>
      <c r="AE876" s="27">
        <v>0</v>
      </c>
      <c r="AF876" s="27">
        <v>0</v>
      </c>
      <c r="AG876" s="27">
        <v>0</v>
      </c>
      <c r="AH876" s="22">
        <f t="shared" si="86"/>
        <v>46165.739616000006</v>
      </c>
      <c r="AJ876" s="27">
        <v>16534.072511999999</v>
      </c>
      <c r="AK876" s="27">
        <v>31430.228256000006</v>
      </c>
      <c r="AL876" s="27">
        <v>12214.20816</v>
      </c>
      <c r="AM876" s="27">
        <v>0</v>
      </c>
      <c r="AN876" s="27">
        <v>0</v>
      </c>
      <c r="AO876" s="27">
        <v>0</v>
      </c>
      <c r="AP876" s="27">
        <v>0</v>
      </c>
      <c r="AQ876" s="27">
        <v>0</v>
      </c>
      <c r="AR876" s="27">
        <v>0</v>
      </c>
      <c r="AS876" s="27">
        <v>0</v>
      </c>
      <c r="AT876" s="27">
        <v>0</v>
      </c>
      <c r="AU876" s="27">
        <v>0</v>
      </c>
      <c r="AV876" s="27">
        <v>0</v>
      </c>
      <c r="AW876" s="27">
        <v>0</v>
      </c>
      <c r="AX876" s="27">
        <v>0</v>
      </c>
      <c r="AY876" s="27">
        <v>0</v>
      </c>
      <c r="AZ876" s="23">
        <f t="shared" si="87"/>
        <v>60178.508928000003</v>
      </c>
      <c r="BB876" s="28">
        <v>17798.792255999997</v>
      </c>
      <c r="BC876" s="28">
        <v>40022.337600000006</v>
      </c>
      <c r="BD876" s="28">
        <v>14240.711520000001</v>
      </c>
      <c r="BE876" s="28">
        <v>0</v>
      </c>
      <c r="BF876" s="28">
        <v>0</v>
      </c>
      <c r="BG876" s="28">
        <v>0</v>
      </c>
      <c r="BH876" s="28">
        <v>0</v>
      </c>
      <c r="BI876" s="28">
        <v>0</v>
      </c>
      <c r="BJ876" s="28">
        <v>0</v>
      </c>
      <c r="BK876" s="28">
        <v>0</v>
      </c>
      <c r="BL876" s="28">
        <v>0</v>
      </c>
      <c r="BM876" s="28">
        <v>0</v>
      </c>
      <c r="BN876" s="28">
        <v>0</v>
      </c>
      <c r="BO876" s="28">
        <v>0</v>
      </c>
      <c r="BP876" s="28">
        <v>0</v>
      </c>
      <c r="BQ876" s="28">
        <v>0</v>
      </c>
      <c r="BR876" s="23">
        <v>72061.841375999997</v>
      </c>
      <c r="BT876" s="27">
        <v>18925.005888</v>
      </c>
      <c r="BU876" s="27">
        <v>43811.766432000004</v>
      </c>
      <c r="BV876" s="27">
        <v>20635.013952000005</v>
      </c>
      <c r="BW876" s="27">
        <v>0</v>
      </c>
      <c r="BX876" s="27">
        <v>0</v>
      </c>
      <c r="BY876" s="27">
        <v>0</v>
      </c>
      <c r="BZ876" s="27">
        <v>0</v>
      </c>
      <c r="CA876" s="27">
        <v>0</v>
      </c>
      <c r="CB876" s="27">
        <v>0</v>
      </c>
      <c r="CC876" s="27">
        <v>0</v>
      </c>
      <c r="CD876" s="27">
        <v>0</v>
      </c>
      <c r="CE876" s="27">
        <v>0</v>
      </c>
      <c r="CF876" s="27">
        <v>0</v>
      </c>
      <c r="CG876" s="27">
        <v>0</v>
      </c>
      <c r="CH876" s="27">
        <v>0</v>
      </c>
      <c r="CI876" s="27">
        <v>0</v>
      </c>
      <c r="CJ876" s="11">
        <f t="shared" si="88"/>
        <v>83371.786272000012</v>
      </c>
      <c r="CL876" s="27">
        <v>20070.897983999996</v>
      </c>
      <c r="CM876" s="27">
        <v>47872.278720000009</v>
      </c>
      <c r="CN876" s="27">
        <v>21496.829760000001</v>
      </c>
      <c r="CO876" s="27">
        <v>0</v>
      </c>
      <c r="CP876" s="27">
        <v>0</v>
      </c>
      <c r="CQ876" s="27">
        <v>0</v>
      </c>
      <c r="CR876" s="27">
        <v>0</v>
      </c>
      <c r="CS876" s="27">
        <v>0</v>
      </c>
      <c r="CT876" s="27">
        <v>0</v>
      </c>
      <c r="CU876" s="27">
        <v>0</v>
      </c>
      <c r="CV876" s="27">
        <v>0</v>
      </c>
      <c r="CW876" s="27">
        <v>0</v>
      </c>
      <c r="CX876" s="27">
        <v>0</v>
      </c>
      <c r="CY876" s="27">
        <v>0</v>
      </c>
      <c r="CZ876" s="27">
        <v>0</v>
      </c>
      <c r="DA876" s="29">
        <v>0</v>
      </c>
      <c r="DB876" s="24">
        <f t="shared" si="89"/>
        <v>89440.006464000006</v>
      </c>
      <c r="DD876" s="30">
        <v>21309.884352000008</v>
      </c>
      <c r="DE876" s="30">
        <v>51607.402559999966</v>
      </c>
      <c r="DF876" s="30">
        <v>21500.361792000003</v>
      </c>
      <c r="DG876" s="30">
        <v>0</v>
      </c>
      <c r="DH876" s="30">
        <v>0</v>
      </c>
      <c r="DI876" s="30">
        <v>0</v>
      </c>
      <c r="DJ876" s="30">
        <v>0</v>
      </c>
      <c r="DK876" s="30">
        <v>0</v>
      </c>
      <c r="DL876" s="30">
        <v>0</v>
      </c>
      <c r="DM876" s="30">
        <v>0</v>
      </c>
      <c r="DN876" s="30">
        <v>0</v>
      </c>
      <c r="DO876" s="30">
        <v>0</v>
      </c>
      <c r="DP876" s="30">
        <v>0</v>
      </c>
      <c r="DQ876" s="30">
        <v>0</v>
      </c>
      <c r="DR876" s="30">
        <v>0</v>
      </c>
      <c r="DS876" s="30">
        <v>0</v>
      </c>
      <c r="DT876" s="30">
        <v>0</v>
      </c>
      <c r="DU876" s="30">
        <v>0</v>
      </c>
      <c r="DV876" s="31">
        <v>94417.648703999992</v>
      </c>
      <c r="DX876" s="32">
        <v>22447.829376000016</v>
      </c>
      <c r="DY876" s="32">
        <v>56604.439439999951</v>
      </c>
      <c r="DZ876" s="32">
        <v>23036.101920000001</v>
      </c>
      <c r="EA876" s="32">
        <v>0</v>
      </c>
      <c r="EB876" s="32">
        <v>0</v>
      </c>
      <c r="EC876" s="32">
        <v>0</v>
      </c>
      <c r="ED876" s="32">
        <v>0</v>
      </c>
      <c r="EE876" s="32">
        <v>0</v>
      </c>
      <c r="EF876" s="32">
        <v>0</v>
      </c>
      <c r="EG876" s="32">
        <v>0</v>
      </c>
      <c r="EH876" s="32">
        <v>0</v>
      </c>
      <c r="EI876" s="32">
        <v>0</v>
      </c>
      <c r="EJ876" s="32">
        <v>0</v>
      </c>
      <c r="EK876" s="32">
        <v>0</v>
      </c>
      <c r="EL876" s="32">
        <v>0</v>
      </c>
      <c r="EM876" s="32">
        <v>0</v>
      </c>
      <c r="EN876" s="32">
        <v>0</v>
      </c>
      <c r="EO876" s="32">
        <v>0</v>
      </c>
      <c r="EP876" s="33">
        <v>102088.37073599997</v>
      </c>
      <c r="EQ876" s="10"/>
      <c r="ER876" s="45">
        <v>26125.210800000026</v>
      </c>
      <c r="ES876" s="45">
        <v>58711.359599999952</v>
      </c>
      <c r="ET876" s="45">
        <v>26831.301839999996</v>
      </c>
      <c r="EU876" s="45">
        <v>0</v>
      </c>
      <c r="EV876" s="45">
        <v>0</v>
      </c>
      <c r="EW876" s="45">
        <v>0</v>
      </c>
      <c r="EX876" s="45">
        <v>0</v>
      </c>
      <c r="EY876" s="45">
        <v>0</v>
      </c>
      <c r="EZ876" s="45">
        <v>0</v>
      </c>
      <c r="FA876" s="45">
        <v>0</v>
      </c>
      <c r="FB876" s="45">
        <v>0</v>
      </c>
      <c r="FC876" s="45">
        <v>0</v>
      </c>
      <c r="FD876" s="45">
        <v>0</v>
      </c>
      <c r="FE876" s="45">
        <v>0</v>
      </c>
      <c r="FF876" s="45">
        <v>0</v>
      </c>
      <c r="FG876" s="45">
        <v>0</v>
      </c>
      <c r="FH876" s="45">
        <v>0</v>
      </c>
      <c r="FI876" s="45">
        <v>0</v>
      </c>
      <c r="FJ876" s="43">
        <v>102088.37073599997</v>
      </c>
      <c r="FL876" s="43">
        <v>28210.30804800001</v>
      </c>
      <c r="FM876" s="43">
        <v>59150.340719999949</v>
      </c>
      <c r="FN876" s="43">
        <v>26063.557920000007</v>
      </c>
      <c r="FO876" s="43">
        <v>0</v>
      </c>
      <c r="FP876" s="43">
        <v>0</v>
      </c>
      <c r="FQ876" s="43">
        <v>0</v>
      </c>
      <c r="FR876" s="43">
        <v>3765.3984</v>
      </c>
      <c r="FS876" s="43">
        <v>0</v>
      </c>
      <c r="FT876" s="43">
        <v>0</v>
      </c>
      <c r="FU876" s="43">
        <v>0</v>
      </c>
      <c r="FV876" s="43">
        <v>0</v>
      </c>
      <c r="FW876" s="43">
        <v>0</v>
      </c>
      <c r="FX876" s="43">
        <v>0</v>
      </c>
      <c r="FY876" s="43">
        <v>0</v>
      </c>
      <c r="FZ876" s="43">
        <v>0</v>
      </c>
      <c r="GA876" s="43">
        <v>0</v>
      </c>
      <c r="GB876" s="43">
        <v>0</v>
      </c>
      <c r="GC876" s="43">
        <v>0</v>
      </c>
      <c r="GD876" s="43">
        <f t="shared" si="90"/>
        <v>117189.60508799997</v>
      </c>
    </row>
    <row r="877" spans="1:186" x14ac:dyDescent="0.55000000000000004">
      <c r="A877" s="26" t="s">
        <v>908</v>
      </c>
      <c r="B877" s="27">
        <v>5671.9388160000008</v>
      </c>
      <c r="C877" s="27">
        <v>3215.9151360000005</v>
      </c>
      <c r="D877" s="27">
        <v>10520.157312000001</v>
      </c>
      <c r="E877" s="27">
        <v>0</v>
      </c>
      <c r="F877" s="27">
        <v>0</v>
      </c>
      <c r="G877" s="27">
        <v>0</v>
      </c>
      <c r="H877" s="27">
        <v>0</v>
      </c>
      <c r="I877" s="27">
        <v>0</v>
      </c>
      <c r="J877" s="27">
        <v>0</v>
      </c>
      <c r="K877" s="27">
        <v>0</v>
      </c>
      <c r="L877" s="27">
        <v>0</v>
      </c>
      <c r="M877" s="27">
        <v>0</v>
      </c>
      <c r="N877" s="27">
        <v>0</v>
      </c>
      <c r="O877" s="27">
        <v>0</v>
      </c>
      <c r="P877" s="27">
        <v>0</v>
      </c>
      <c r="Q877" s="22">
        <f t="shared" si="85"/>
        <v>19408.011264000001</v>
      </c>
      <c r="S877" s="27">
        <v>6344.0340479999995</v>
      </c>
      <c r="T877" s="27">
        <v>7208.4358080000011</v>
      </c>
      <c r="U877" s="27">
        <v>12705.602112000002</v>
      </c>
      <c r="V877" s="27">
        <v>0</v>
      </c>
      <c r="W877" s="27">
        <v>0</v>
      </c>
      <c r="X877" s="27">
        <v>0</v>
      </c>
      <c r="Y877" s="27">
        <v>0</v>
      </c>
      <c r="Z877" s="27">
        <v>0</v>
      </c>
      <c r="AA877" s="27">
        <v>0</v>
      </c>
      <c r="AB877" s="27">
        <v>0</v>
      </c>
      <c r="AC877" s="27">
        <v>2270.5920000000001</v>
      </c>
      <c r="AD877" s="27">
        <v>0</v>
      </c>
      <c r="AE877" s="27">
        <v>0</v>
      </c>
      <c r="AF877" s="27">
        <v>0</v>
      </c>
      <c r="AG877" s="27">
        <v>0</v>
      </c>
      <c r="AH877" s="22">
        <f t="shared" si="86"/>
        <v>28528.663968000004</v>
      </c>
      <c r="AJ877" s="27">
        <v>7210.6433280000001</v>
      </c>
      <c r="AK877" s="27">
        <v>10687.045824000001</v>
      </c>
      <c r="AL877" s="27">
        <v>19548.914112000002</v>
      </c>
      <c r="AM877" s="27">
        <v>0</v>
      </c>
      <c r="AN877" s="27">
        <v>0</v>
      </c>
      <c r="AO877" s="27">
        <v>0</v>
      </c>
      <c r="AP877" s="27">
        <v>0</v>
      </c>
      <c r="AQ877" s="27">
        <v>0</v>
      </c>
      <c r="AR877" s="27">
        <v>0</v>
      </c>
      <c r="AS877" s="27">
        <v>0</v>
      </c>
      <c r="AT877" s="27">
        <v>2270.5920000000001</v>
      </c>
      <c r="AU877" s="27">
        <v>0</v>
      </c>
      <c r="AV877" s="27">
        <v>0</v>
      </c>
      <c r="AW877" s="27">
        <v>0</v>
      </c>
      <c r="AX877" s="27">
        <v>0</v>
      </c>
      <c r="AY877" s="27">
        <v>0</v>
      </c>
      <c r="AZ877" s="23">
        <f t="shared" si="87"/>
        <v>39717.195264000002</v>
      </c>
      <c r="BB877" s="28">
        <v>8218.0293120000006</v>
      </c>
      <c r="BC877" s="28">
        <v>13227.018336000001</v>
      </c>
      <c r="BD877" s="28">
        <v>24858.441216000003</v>
      </c>
      <c r="BE877" s="28">
        <v>0</v>
      </c>
      <c r="BF877" s="28">
        <v>0</v>
      </c>
      <c r="BG877" s="28">
        <v>37.843200000000003</v>
      </c>
      <c r="BH877" s="28">
        <v>0</v>
      </c>
      <c r="BI877" s="28">
        <v>0</v>
      </c>
      <c r="BJ877" s="28">
        <v>0</v>
      </c>
      <c r="BK877" s="28">
        <v>0</v>
      </c>
      <c r="BL877" s="28">
        <v>3027.4560000000001</v>
      </c>
      <c r="BM877" s="28">
        <v>0</v>
      </c>
      <c r="BN877" s="28">
        <v>0</v>
      </c>
      <c r="BO877" s="28">
        <v>0</v>
      </c>
      <c r="BP877" s="28">
        <v>0</v>
      </c>
      <c r="BQ877" s="28">
        <v>0</v>
      </c>
      <c r="BR877" s="23">
        <v>49368.788064</v>
      </c>
      <c r="BT877" s="27">
        <v>8714.532095999999</v>
      </c>
      <c r="BU877" s="27">
        <v>16225.272000000004</v>
      </c>
      <c r="BV877" s="27">
        <v>32407.276608000007</v>
      </c>
      <c r="BW877" s="27">
        <v>0</v>
      </c>
      <c r="BX877" s="27">
        <v>0</v>
      </c>
      <c r="BY877" s="27">
        <v>37.843200000000003</v>
      </c>
      <c r="BZ877" s="27">
        <v>0</v>
      </c>
      <c r="CA877" s="27">
        <v>0</v>
      </c>
      <c r="CB877" s="27">
        <v>0</v>
      </c>
      <c r="CC877" s="27">
        <v>0</v>
      </c>
      <c r="CD877" s="27">
        <v>3027.4560000000001</v>
      </c>
      <c r="CE877" s="27">
        <v>0</v>
      </c>
      <c r="CF877" s="27">
        <v>0</v>
      </c>
      <c r="CG877" s="27">
        <v>0</v>
      </c>
      <c r="CH877" s="27">
        <v>0</v>
      </c>
      <c r="CI877" s="27">
        <v>0</v>
      </c>
      <c r="CJ877" s="11">
        <f t="shared" si="88"/>
        <v>60412.379904000009</v>
      </c>
      <c r="CL877" s="27">
        <v>9203.8446719999993</v>
      </c>
      <c r="CM877" s="27">
        <v>17333.447040000003</v>
      </c>
      <c r="CN877" s="27">
        <v>32980.348800000007</v>
      </c>
      <c r="CO877" s="27">
        <v>0</v>
      </c>
      <c r="CP877" s="27">
        <v>0</v>
      </c>
      <c r="CQ877" s="27">
        <v>37.843199999999996</v>
      </c>
      <c r="CR877" s="27">
        <v>0</v>
      </c>
      <c r="CS877" s="27">
        <v>0</v>
      </c>
      <c r="CT877" s="27">
        <v>0</v>
      </c>
      <c r="CU877" s="27">
        <v>0</v>
      </c>
      <c r="CV877" s="27">
        <v>3027.4560000000001</v>
      </c>
      <c r="CW877" s="27">
        <v>0</v>
      </c>
      <c r="CX877" s="27">
        <v>0</v>
      </c>
      <c r="CY877" s="27">
        <v>0</v>
      </c>
      <c r="CZ877" s="27">
        <v>0</v>
      </c>
      <c r="DA877" s="29">
        <v>0</v>
      </c>
      <c r="DB877" s="24">
        <f t="shared" si="89"/>
        <v>62582.939712000014</v>
      </c>
      <c r="DD877" s="30">
        <v>9644.3395199999995</v>
      </c>
      <c r="DE877" s="30">
        <v>19146.262464000007</v>
      </c>
      <c r="DF877" s="30">
        <v>32981.231808000004</v>
      </c>
      <c r="DG877" s="30">
        <v>0</v>
      </c>
      <c r="DH877" s="30">
        <v>0</v>
      </c>
      <c r="DI877" s="30">
        <v>0</v>
      </c>
      <c r="DJ877" s="30">
        <v>37.843200000000003</v>
      </c>
      <c r="DK877" s="30">
        <v>0</v>
      </c>
      <c r="DL877" s="30">
        <v>0</v>
      </c>
      <c r="DM877" s="30">
        <v>0</v>
      </c>
      <c r="DN877" s="30">
        <v>0</v>
      </c>
      <c r="DO877" s="30">
        <v>0</v>
      </c>
      <c r="DP877" s="30">
        <v>3027.4560000000001</v>
      </c>
      <c r="DQ877" s="30">
        <v>0</v>
      </c>
      <c r="DR877" s="30">
        <v>0</v>
      </c>
      <c r="DS877" s="30">
        <v>0</v>
      </c>
      <c r="DT877" s="30">
        <v>0</v>
      </c>
      <c r="DU877" s="30">
        <v>0</v>
      </c>
      <c r="DV877" s="31">
        <v>64837.132992000013</v>
      </c>
      <c r="DX877" s="32">
        <v>10138.950144000004</v>
      </c>
      <c r="DY877" s="32">
        <v>21179.419920000008</v>
      </c>
      <c r="DZ877" s="32">
        <v>37699.868879999995</v>
      </c>
      <c r="EA877" s="32">
        <v>0</v>
      </c>
      <c r="EB877" s="32">
        <v>0</v>
      </c>
      <c r="EC877" s="32">
        <v>0</v>
      </c>
      <c r="ED877" s="32">
        <v>37.843200000000003</v>
      </c>
      <c r="EE877" s="32">
        <v>0</v>
      </c>
      <c r="EF877" s="32">
        <v>0</v>
      </c>
      <c r="EG877" s="32">
        <v>0</v>
      </c>
      <c r="EH877" s="32">
        <v>0</v>
      </c>
      <c r="EI877" s="32">
        <v>0</v>
      </c>
      <c r="EJ877" s="32">
        <v>3027.4560000000001</v>
      </c>
      <c r="EK877" s="32">
        <v>0</v>
      </c>
      <c r="EL877" s="32">
        <v>0</v>
      </c>
      <c r="EM877" s="32">
        <v>0</v>
      </c>
      <c r="EN877" s="32">
        <v>0</v>
      </c>
      <c r="EO877" s="32">
        <v>0</v>
      </c>
      <c r="EP877" s="33">
        <v>72083.53814400002</v>
      </c>
      <c r="EQ877" s="10"/>
      <c r="ER877" s="45">
        <v>11478.284064000007</v>
      </c>
      <c r="ES877" s="45">
        <v>21132.115920000007</v>
      </c>
      <c r="ET877" s="45">
        <v>79549.244640000004</v>
      </c>
      <c r="EU877" s="45">
        <v>0</v>
      </c>
      <c r="EV877" s="45">
        <v>0</v>
      </c>
      <c r="EW877" s="45">
        <v>0</v>
      </c>
      <c r="EX877" s="45">
        <v>0</v>
      </c>
      <c r="EY877" s="45">
        <v>0</v>
      </c>
      <c r="EZ877" s="45">
        <v>0</v>
      </c>
      <c r="FA877" s="45">
        <v>0</v>
      </c>
      <c r="FB877" s="45">
        <v>0</v>
      </c>
      <c r="FC877" s="45">
        <v>0</v>
      </c>
      <c r="FD877" s="45">
        <v>0</v>
      </c>
      <c r="FE877" s="45">
        <v>50205.311999999998</v>
      </c>
      <c r="FF877" s="45">
        <v>0</v>
      </c>
      <c r="FG877" s="45">
        <v>0</v>
      </c>
      <c r="FH877" s="45">
        <v>0</v>
      </c>
      <c r="FI877" s="45">
        <v>0</v>
      </c>
      <c r="FJ877" s="43">
        <v>72083.53814400002</v>
      </c>
      <c r="FL877" s="43">
        <v>11900.551104000009</v>
      </c>
      <c r="FM877" s="43">
        <v>21600.425520000008</v>
      </c>
      <c r="FN877" s="43">
        <v>41144.073120000001</v>
      </c>
      <c r="FO877" s="43">
        <v>0</v>
      </c>
      <c r="FP877" s="43">
        <v>0</v>
      </c>
      <c r="FQ877" s="43">
        <v>0</v>
      </c>
      <c r="FR877" s="43">
        <v>37.843200000000003</v>
      </c>
      <c r="FS877" s="43">
        <v>0</v>
      </c>
      <c r="FT877" s="43">
        <v>0</v>
      </c>
      <c r="FU877" s="43">
        <v>0</v>
      </c>
      <c r="FV877" s="43">
        <v>0</v>
      </c>
      <c r="FW877" s="43">
        <v>0</v>
      </c>
      <c r="FX877" s="43">
        <v>3027.4560000000001</v>
      </c>
      <c r="FY877" s="43">
        <v>0</v>
      </c>
      <c r="FZ877" s="43">
        <v>0</v>
      </c>
      <c r="GA877" s="43">
        <v>0</v>
      </c>
      <c r="GB877" s="43">
        <v>0</v>
      </c>
      <c r="GC877" s="43">
        <v>0</v>
      </c>
      <c r="GD877" s="43">
        <f t="shared" si="90"/>
        <v>77710.348944000027</v>
      </c>
    </row>
    <row r="878" spans="1:186" x14ac:dyDescent="0.55000000000000004">
      <c r="A878" s="26" t="s">
        <v>909</v>
      </c>
      <c r="B878" s="27">
        <v>8699.394816</v>
      </c>
      <c r="C878" s="27">
        <v>6075.5365440000005</v>
      </c>
      <c r="D878" s="27">
        <v>3726.7352640000004</v>
      </c>
      <c r="E878" s="27">
        <v>0</v>
      </c>
      <c r="F878" s="27">
        <v>0</v>
      </c>
      <c r="G878" s="27">
        <v>0</v>
      </c>
      <c r="H878" s="27">
        <v>0</v>
      </c>
      <c r="I878" s="27">
        <v>0</v>
      </c>
      <c r="J878" s="27">
        <v>0</v>
      </c>
      <c r="K878" s="27">
        <v>0</v>
      </c>
      <c r="L878" s="27">
        <v>0</v>
      </c>
      <c r="M878" s="27">
        <v>0</v>
      </c>
      <c r="N878" s="27">
        <v>0</v>
      </c>
      <c r="O878" s="27">
        <v>0</v>
      </c>
      <c r="P878" s="27">
        <v>0</v>
      </c>
      <c r="Q878" s="22">
        <f t="shared" si="85"/>
        <v>18501.666624000001</v>
      </c>
      <c r="S878" s="27">
        <v>9698.4552960000001</v>
      </c>
      <c r="T878" s="27">
        <v>11079.542880000001</v>
      </c>
      <c r="U878" s="27">
        <v>18430.142975999999</v>
      </c>
      <c r="V878" s="27">
        <v>0</v>
      </c>
      <c r="W878" s="27">
        <v>0</v>
      </c>
      <c r="X878" s="27">
        <v>0</v>
      </c>
      <c r="Y878" s="27">
        <v>0</v>
      </c>
      <c r="Z878" s="27">
        <v>0</v>
      </c>
      <c r="AA878" s="27">
        <v>0</v>
      </c>
      <c r="AB878" s="27">
        <v>0</v>
      </c>
      <c r="AC878" s="27">
        <v>0</v>
      </c>
      <c r="AD878" s="27">
        <v>0</v>
      </c>
      <c r="AE878" s="27">
        <v>0</v>
      </c>
      <c r="AF878" s="27">
        <v>0</v>
      </c>
      <c r="AG878" s="27">
        <v>0</v>
      </c>
      <c r="AH878" s="22">
        <f t="shared" si="86"/>
        <v>39208.141151999997</v>
      </c>
      <c r="AJ878" s="27">
        <v>10611.611712</v>
      </c>
      <c r="AK878" s="27">
        <v>16754.193792000002</v>
      </c>
      <c r="AL878" s="27">
        <v>18431.467488000002</v>
      </c>
      <c r="AM878" s="27">
        <v>0</v>
      </c>
      <c r="AN878" s="27">
        <v>0</v>
      </c>
      <c r="AO878" s="27">
        <v>0</v>
      </c>
      <c r="AP878" s="27">
        <v>0</v>
      </c>
      <c r="AQ878" s="27">
        <v>0</v>
      </c>
      <c r="AR878" s="27">
        <v>0</v>
      </c>
      <c r="AS878" s="27">
        <v>0</v>
      </c>
      <c r="AT878" s="27">
        <v>0</v>
      </c>
      <c r="AU878" s="27">
        <v>0</v>
      </c>
      <c r="AV878" s="27">
        <v>0</v>
      </c>
      <c r="AW878" s="27">
        <v>0</v>
      </c>
      <c r="AX878" s="27">
        <v>0</v>
      </c>
      <c r="AY878" s="27">
        <v>0</v>
      </c>
      <c r="AZ878" s="23">
        <f t="shared" si="87"/>
        <v>45797.272992000006</v>
      </c>
      <c r="BB878" s="28">
        <v>11553.907391999999</v>
      </c>
      <c r="BC878" s="28">
        <v>19791.299808000003</v>
      </c>
      <c r="BD878" s="28">
        <v>27941.463648000001</v>
      </c>
      <c r="BE878" s="28">
        <v>0</v>
      </c>
      <c r="BF878" s="28">
        <v>0</v>
      </c>
      <c r="BG878" s="28">
        <v>0</v>
      </c>
      <c r="BH878" s="28">
        <v>0</v>
      </c>
      <c r="BI878" s="28">
        <v>0</v>
      </c>
      <c r="BJ878" s="28">
        <v>0</v>
      </c>
      <c r="BK878" s="28">
        <v>0</v>
      </c>
      <c r="BL878" s="28">
        <v>0</v>
      </c>
      <c r="BM878" s="28">
        <v>0</v>
      </c>
      <c r="BN878" s="28">
        <v>0</v>
      </c>
      <c r="BO878" s="28">
        <v>0</v>
      </c>
      <c r="BP878" s="28">
        <v>0</v>
      </c>
      <c r="BQ878" s="28">
        <v>0</v>
      </c>
      <c r="BR878" s="23">
        <v>59286.670848000009</v>
      </c>
      <c r="BT878" s="27">
        <v>12315.691007999998</v>
      </c>
      <c r="BU878" s="27">
        <v>23340.550464</v>
      </c>
      <c r="BV878" s="27">
        <v>25098.177888000006</v>
      </c>
      <c r="BW878" s="27">
        <v>0</v>
      </c>
      <c r="BX878" s="27">
        <v>0</v>
      </c>
      <c r="BY878" s="27">
        <v>0</v>
      </c>
      <c r="BZ878" s="27">
        <v>0</v>
      </c>
      <c r="CA878" s="27">
        <v>0</v>
      </c>
      <c r="CB878" s="27">
        <v>0</v>
      </c>
      <c r="CC878" s="27">
        <v>0</v>
      </c>
      <c r="CD878" s="27">
        <v>0</v>
      </c>
      <c r="CE878" s="27">
        <v>0</v>
      </c>
      <c r="CF878" s="27">
        <v>0</v>
      </c>
      <c r="CG878" s="27">
        <v>0</v>
      </c>
      <c r="CH878" s="27">
        <v>0</v>
      </c>
      <c r="CI878" s="27">
        <v>0</v>
      </c>
      <c r="CJ878" s="11">
        <f t="shared" si="88"/>
        <v>60754.41936</v>
      </c>
      <c r="CL878" s="27">
        <v>13061.580480000001</v>
      </c>
      <c r="CM878" s="27">
        <v>25139.23776</v>
      </c>
      <c r="CN878" s="27">
        <v>30207.703680000002</v>
      </c>
      <c r="CO878" s="27">
        <v>0</v>
      </c>
      <c r="CP878" s="27">
        <v>0</v>
      </c>
      <c r="CQ878" s="27">
        <v>0</v>
      </c>
      <c r="CR878" s="27">
        <v>0</v>
      </c>
      <c r="CS878" s="27">
        <v>0</v>
      </c>
      <c r="CT878" s="27">
        <v>0</v>
      </c>
      <c r="CU878" s="27">
        <v>0</v>
      </c>
      <c r="CV878" s="27">
        <v>0</v>
      </c>
      <c r="CW878" s="27">
        <v>0</v>
      </c>
      <c r="CX878" s="27">
        <v>0</v>
      </c>
      <c r="CY878" s="27">
        <v>0</v>
      </c>
      <c r="CZ878" s="27">
        <v>0</v>
      </c>
      <c r="DA878" s="29">
        <v>0</v>
      </c>
      <c r="DB878" s="24">
        <f t="shared" si="89"/>
        <v>68408.521919999999</v>
      </c>
      <c r="DD878" s="30">
        <v>14109.458688000004</v>
      </c>
      <c r="DE878" s="30">
        <v>29710.128671999977</v>
      </c>
      <c r="DF878" s="30">
        <v>30203.730144000005</v>
      </c>
      <c r="DG878" s="30">
        <v>0</v>
      </c>
      <c r="DH878" s="30">
        <v>0</v>
      </c>
      <c r="DI878" s="30">
        <v>0</v>
      </c>
      <c r="DJ878" s="30">
        <v>0</v>
      </c>
      <c r="DK878" s="30">
        <v>0</v>
      </c>
      <c r="DL878" s="30">
        <v>0</v>
      </c>
      <c r="DM878" s="30">
        <v>0</v>
      </c>
      <c r="DN878" s="30">
        <v>0</v>
      </c>
      <c r="DO878" s="30">
        <v>0</v>
      </c>
      <c r="DP878" s="30">
        <v>0</v>
      </c>
      <c r="DQ878" s="30">
        <v>0</v>
      </c>
      <c r="DR878" s="30">
        <v>0</v>
      </c>
      <c r="DS878" s="30">
        <v>0</v>
      </c>
      <c r="DT878" s="30">
        <v>0</v>
      </c>
      <c r="DU878" s="30">
        <v>0</v>
      </c>
      <c r="DV878" s="31">
        <v>74023.317503999991</v>
      </c>
      <c r="DX878" s="32">
        <v>15250.431168000006</v>
      </c>
      <c r="DY878" s="32">
        <v>32716.86551999997</v>
      </c>
      <c r="DZ878" s="32">
        <v>33069.280319999998</v>
      </c>
      <c r="EA878" s="32">
        <v>0</v>
      </c>
      <c r="EB878" s="32">
        <v>0</v>
      </c>
      <c r="EC878" s="32">
        <v>0</v>
      </c>
      <c r="ED878" s="32">
        <v>0</v>
      </c>
      <c r="EE878" s="32">
        <v>0</v>
      </c>
      <c r="EF878" s="32">
        <v>0</v>
      </c>
      <c r="EG878" s="32">
        <v>0</v>
      </c>
      <c r="EH878" s="32">
        <v>0</v>
      </c>
      <c r="EI878" s="32">
        <v>0</v>
      </c>
      <c r="EJ878" s="32">
        <v>0</v>
      </c>
      <c r="EK878" s="32">
        <v>0</v>
      </c>
      <c r="EL878" s="32">
        <v>0</v>
      </c>
      <c r="EM878" s="32">
        <v>0</v>
      </c>
      <c r="EN878" s="32">
        <v>0</v>
      </c>
      <c r="EO878" s="32">
        <v>0</v>
      </c>
      <c r="EP878" s="33">
        <v>81036.577007999964</v>
      </c>
      <c r="EQ878" s="10"/>
      <c r="ER878" s="45">
        <v>18057.040560000016</v>
      </c>
      <c r="ES878" s="45">
        <v>33341.278319999969</v>
      </c>
      <c r="ET878" s="45">
        <v>78355.764720000006</v>
      </c>
      <c r="EU878" s="45">
        <v>0</v>
      </c>
      <c r="EV878" s="45">
        <v>0</v>
      </c>
      <c r="EW878" s="45">
        <v>0</v>
      </c>
      <c r="EX878" s="45">
        <v>3996.2419199999999</v>
      </c>
      <c r="EY878" s="45">
        <v>0</v>
      </c>
      <c r="EZ878" s="45">
        <v>0</v>
      </c>
      <c r="FA878" s="45">
        <v>0</v>
      </c>
      <c r="FB878" s="45">
        <v>0</v>
      </c>
      <c r="FC878" s="45">
        <v>0</v>
      </c>
      <c r="FD878" s="45">
        <v>0</v>
      </c>
      <c r="FE878" s="45">
        <v>47934.720000000001</v>
      </c>
      <c r="FF878" s="45">
        <v>0</v>
      </c>
      <c r="FG878" s="45">
        <v>0</v>
      </c>
      <c r="FH878" s="45">
        <v>0</v>
      </c>
      <c r="FI878" s="45">
        <v>39568.093056000005</v>
      </c>
      <c r="FJ878" s="43">
        <v>81036.577007999964</v>
      </c>
      <c r="FL878" s="43">
        <v>19992.089520000023</v>
      </c>
      <c r="FM878" s="43">
        <v>34202.211119999978</v>
      </c>
      <c r="FN878" s="43">
        <v>33069.280319999998</v>
      </c>
      <c r="FO878" s="43">
        <v>0</v>
      </c>
      <c r="FP878" s="43">
        <v>0</v>
      </c>
      <c r="FQ878" s="43">
        <v>0</v>
      </c>
      <c r="FR878" s="43">
        <v>0</v>
      </c>
      <c r="FS878" s="43">
        <v>0</v>
      </c>
      <c r="FT878" s="43">
        <v>0</v>
      </c>
      <c r="FU878" s="43">
        <v>0</v>
      </c>
      <c r="FV878" s="43">
        <v>0</v>
      </c>
      <c r="FW878" s="43">
        <v>0</v>
      </c>
      <c r="FX878" s="43">
        <v>0</v>
      </c>
      <c r="FY878" s="43">
        <v>0</v>
      </c>
      <c r="FZ878" s="43">
        <v>0</v>
      </c>
      <c r="GA878" s="43">
        <v>0</v>
      </c>
      <c r="GB878" s="43">
        <v>0</v>
      </c>
      <c r="GC878" s="43">
        <v>0</v>
      </c>
      <c r="GD878" s="43">
        <f t="shared" si="90"/>
        <v>87263.580959999992</v>
      </c>
    </row>
    <row r="879" spans="1:186" x14ac:dyDescent="0.55000000000000004">
      <c r="A879" s="26" t="s">
        <v>910</v>
      </c>
      <c r="B879" s="27">
        <v>2261.5096319999998</v>
      </c>
      <c r="C879" s="27">
        <v>1826.9435520000004</v>
      </c>
      <c r="D879" s="27">
        <v>3532.0320000000006</v>
      </c>
      <c r="E879" s="27">
        <v>0</v>
      </c>
      <c r="F879" s="27">
        <v>0</v>
      </c>
      <c r="G879" s="27">
        <v>0</v>
      </c>
      <c r="H879" s="27">
        <v>0</v>
      </c>
      <c r="I879" s="27">
        <v>0</v>
      </c>
      <c r="J879" s="27">
        <v>0</v>
      </c>
      <c r="K879" s="27">
        <v>0</v>
      </c>
      <c r="L879" s="27">
        <v>0</v>
      </c>
      <c r="M879" s="27">
        <v>0</v>
      </c>
      <c r="N879" s="27">
        <v>0</v>
      </c>
      <c r="O879" s="27">
        <v>0</v>
      </c>
      <c r="P879" s="27">
        <v>0</v>
      </c>
      <c r="Q879" s="22">
        <f t="shared" si="85"/>
        <v>7620.485184000001</v>
      </c>
      <c r="S879" s="27">
        <v>2443.5354240000001</v>
      </c>
      <c r="T879" s="27">
        <v>3522.7604160000001</v>
      </c>
      <c r="U879" s="27">
        <v>5739.5520000000006</v>
      </c>
      <c r="V879" s="27">
        <v>0</v>
      </c>
      <c r="W879" s="27">
        <v>0</v>
      </c>
      <c r="X879" s="27">
        <v>0</v>
      </c>
      <c r="Y879" s="27">
        <v>0</v>
      </c>
      <c r="Z879" s="27">
        <v>0</v>
      </c>
      <c r="AA879" s="27">
        <v>0</v>
      </c>
      <c r="AB879" s="27">
        <v>0</v>
      </c>
      <c r="AC879" s="27">
        <v>0</v>
      </c>
      <c r="AD879" s="27">
        <v>0</v>
      </c>
      <c r="AE879" s="27">
        <v>0</v>
      </c>
      <c r="AF879" s="27">
        <v>0</v>
      </c>
      <c r="AG879" s="27">
        <v>0</v>
      </c>
      <c r="AH879" s="22">
        <f t="shared" si="86"/>
        <v>11705.847840000002</v>
      </c>
      <c r="AJ879" s="27">
        <v>2845.8086400000002</v>
      </c>
      <c r="AK879" s="27">
        <v>5658.7567680000002</v>
      </c>
      <c r="AL879" s="27">
        <v>8278.2000000000007</v>
      </c>
      <c r="AM879" s="27">
        <v>0</v>
      </c>
      <c r="AN879" s="27">
        <v>0</v>
      </c>
      <c r="AO879" s="27">
        <v>0</v>
      </c>
      <c r="AP879" s="27">
        <v>0</v>
      </c>
      <c r="AQ879" s="27">
        <v>0</v>
      </c>
      <c r="AR879" s="27">
        <v>0</v>
      </c>
      <c r="AS879" s="27">
        <v>0</v>
      </c>
      <c r="AT879" s="27">
        <v>0</v>
      </c>
      <c r="AU879" s="27">
        <v>0</v>
      </c>
      <c r="AV879" s="27">
        <v>0</v>
      </c>
      <c r="AW879" s="27">
        <v>0</v>
      </c>
      <c r="AX879" s="27">
        <v>0</v>
      </c>
      <c r="AY879" s="27">
        <v>0</v>
      </c>
      <c r="AZ879" s="23">
        <f t="shared" si="87"/>
        <v>16782.765407999999</v>
      </c>
      <c r="BB879" s="28">
        <v>3259.056384</v>
      </c>
      <c r="BC879" s="28">
        <v>7925.8798080000015</v>
      </c>
      <c r="BD879" s="28">
        <v>14382.434304000004</v>
      </c>
      <c r="BE879" s="28">
        <v>0</v>
      </c>
      <c r="BF879" s="28">
        <v>0</v>
      </c>
      <c r="BG879" s="28">
        <v>0</v>
      </c>
      <c r="BH879" s="28">
        <v>0</v>
      </c>
      <c r="BI879" s="28">
        <v>0</v>
      </c>
      <c r="BJ879" s="28">
        <v>0</v>
      </c>
      <c r="BK879" s="28">
        <v>0</v>
      </c>
      <c r="BL879" s="28">
        <v>0</v>
      </c>
      <c r="BM879" s="28">
        <v>0</v>
      </c>
      <c r="BN879" s="28">
        <v>0</v>
      </c>
      <c r="BO879" s="28">
        <v>0</v>
      </c>
      <c r="BP879" s="28">
        <v>0</v>
      </c>
      <c r="BQ879" s="28">
        <v>0</v>
      </c>
      <c r="BR879" s="23">
        <v>25567.370496000003</v>
      </c>
      <c r="BT879" s="27">
        <v>3447.5155199999999</v>
      </c>
      <c r="BU879" s="27">
        <v>8294.0941440000006</v>
      </c>
      <c r="BV879" s="27">
        <v>14338.283904000004</v>
      </c>
      <c r="BW879" s="27">
        <v>0</v>
      </c>
      <c r="BX879" s="27">
        <v>0</v>
      </c>
      <c r="BY879" s="27">
        <v>0</v>
      </c>
      <c r="BZ879" s="27">
        <v>0</v>
      </c>
      <c r="CA879" s="27">
        <v>0</v>
      </c>
      <c r="CB879" s="27">
        <v>0</v>
      </c>
      <c r="CC879" s="27">
        <v>0</v>
      </c>
      <c r="CD879" s="27">
        <v>0</v>
      </c>
      <c r="CE879" s="27">
        <v>0</v>
      </c>
      <c r="CF879" s="27">
        <v>0</v>
      </c>
      <c r="CG879" s="27">
        <v>0</v>
      </c>
      <c r="CH879" s="27">
        <v>0</v>
      </c>
      <c r="CI879" s="27">
        <v>0</v>
      </c>
      <c r="CJ879" s="11">
        <f t="shared" si="88"/>
        <v>26079.893568000003</v>
      </c>
      <c r="CL879" s="27">
        <v>3936.0712319999998</v>
      </c>
      <c r="CM879" s="27">
        <v>9028.756800000001</v>
      </c>
      <c r="CN879" s="27">
        <v>14340.049920000001</v>
      </c>
      <c r="CO879" s="27">
        <v>0</v>
      </c>
      <c r="CP879" s="27">
        <v>0</v>
      </c>
      <c r="CQ879" s="27">
        <v>0</v>
      </c>
      <c r="CR879" s="27">
        <v>0</v>
      </c>
      <c r="CS879" s="27">
        <v>0</v>
      </c>
      <c r="CT879" s="27">
        <v>0</v>
      </c>
      <c r="CU879" s="27">
        <v>0</v>
      </c>
      <c r="CV879" s="27">
        <v>0</v>
      </c>
      <c r="CW879" s="27">
        <v>0</v>
      </c>
      <c r="CX879" s="27">
        <v>0</v>
      </c>
      <c r="CY879" s="27">
        <v>0</v>
      </c>
      <c r="CZ879" s="27">
        <v>0</v>
      </c>
      <c r="DA879" s="29">
        <v>0</v>
      </c>
      <c r="DB879" s="24">
        <f t="shared" si="89"/>
        <v>27304.877952000003</v>
      </c>
      <c r="DD879" s="30">
        <v>4195.6755839999987</v>
      </c>
      <c r="DE879" s="30">
        <v>9409.774752000003</v>
      </c>
      <c r="DF879" s="30">
        <v>15977.146752000002</v>
      </c>
      <c r="DG879" s="30">
        <v>0</v>
      </c>
      <c r="DH879" s="30">
        <v>0</v>
      </c>
      <c r="DI879" s="30">
        <v>0</v>
      </c>
      <c r="DJ879" s="30">
        <v>0</v>
      </c>
      <c r="DK879" s="30">
        <v>0</v>
      </c>
      <c r="DL879" s="30">
        <v>0</v>
      </c>
      <c r="DM879" s="30">
        <v>0</v>
      </c>
      <c r="DN879" s="30">
        <v>0</v>
      </c>
      <c r="DO879" s="30">
        <v>0</v>
      </c>
      <c r="DP879" s="30">
        <v>0</v>
      </c>
      <c r="DQ879" s="30">
        <v>0</v>
      </c>
      <c r="DR879" s="30">
        <v>0</v>
      </c>
      <c r="DS879" s="30">
        <v>0</v>
      </c>
      <c r="DT879" s="30">
        <v>0</v>
      </c>
      <c r="DU879" s="30">
        <v>0</v>
      </c>
      <c r="DV879" s="31">
        <v>29582.597088000002</v>
      </c>
      <c r="DX879" s="32">
        <v>4357.6444800000008</v>
      </c>
      <c r="DY879" s="32">
        <v>10575.28224</v>
      </c>
      <c r="DZ879" s="32">
        <v>20614.137119999999</v>
      </c>
      <c r="EA879" s="32">
        <v>0</v>
      </c>
      <c r="EB879" s="32">
        <v>0</v>
      </c>
      <c r="EC879" s="32">
        <v>0</v>
      </c>
      <c r="ED879" s="32">
        <v>0</v>
      </c>
      <c r="EE879" s="32">
        <v>0</v>
      </c>
      <c r="EF879" s="32">
        <v>0</v>
      </c>
      <c r="EG879" s="32">
        <v>0</v>
      </c>
      <c r="EH879" s="32">
        <v>0</v>
      </c>
      <c r="EI879" s="32">
        <v>0</v>
      </c>
      <c r="EJ879" s="32">
        <v>0</v>
      </c>
      <c r="EK879" s="32">
        <v>0</v>
      </c>
      <c r="EL879" s="32">
        <v>0</v>
      </c>
      <c r="EM879" s="32">
        <v>0</v>
      </c>
      <c r="EN879" s="32">
        <v>0</v>
      </c>
      <c r="EO879" s="32">
        <v>0</v>
      </c>
      <c r="EP879" s="33">
        <v>35547.063840000003</v>
      </c>
      <c r="EQ879" s="10"/>
      <c r="ER879" s="45">
        <v>5009.3989919999995</v>
      </c>
      <c r="ES879" s="45">
        <v>10809.437039999999</v>
      </c>
      <c r="ET879" s="45">
        <v>44616.186719999998</v>
      </c>
      <c r="EU879" s="45">
        <v>0</v>
      </c>
      <c r="EV879" s="45">
        <v>0</v>
      </c>
      <c r="EW879" s="45">
        <v>0</v>
      </c>
      <c r="EX879" s="45">
        <v>0</v>
      </c>
      <c r="EY879" s="45">
        <v>0</v>
      </c>
      <c r="EZ879" s="45">
        <v>0</v>
      </c>
      <c r="FA879" s="45">
        <v>0</v>
      </c>
      <c r="FB879" s="45">
        <v>0</v>
      </c>
      <c r="FC879" s="45">
        <v>0</v>
      </c>
      <c r="FD879" s="45">
        <v>0</v>
      </c>
      <c r="FE879" s="45">
        <v>0</v>
      </c>
      <c r="FF879" s="45">
        <v>0</v>
      </c>
      <c r="FG879" s="45">
        <v>0</v>
      </c>
      <c r="FH879" s="45">
        <v>0</v>
      </c>
      <c r="FI879" s="45">
        <v>0</v>
      </c>
      <c r="FJ879" s="43">
        <v>35547.063840000003</v>
      </c>
      <c r="FL879" s="43">
        <v>5219.302608</v>
      </c>
      <c r="FM879" s="43">
        <v>10809.437039999999</v>
      </c>
      <c r="FN879" s="43">
        <v>22861.077120000002</v>
      </c>
      <c r="FO879" s="43">
        <v>0</v>
      </c>
      <c r="FP879" s="43">
        <v>0</v>
      </c>
      <c r="FQ879" s="43">
        <v>0</v>
      </c>
      <c r="FR879" s="43">
        <v>0</v>
      </c>
      <c r="FS879" s="43">
        <v>0</v>
      </c>
      <c r="FT879" s="43">
        <v>0</v>
      </c>
      <c r="FU879" s="43">
        <v>0</v>
      </c>
      <c r="FV879" s="43">
        <v>0</v>
      </c>
      <c r="FW879" s="43">
        <v>0</v>
      </c>
      <c r="FX879" s="43">
        <v>0</v>
      </c>
      <c r="FY879" s="43">
        <v>0</v>
      </c>
      <c r="FZ879" s="43">
        <v>0</v>
      </c>
      <c r="GA879" s="43">
        <v>0</v>
      </c>
      <c r="GB879" s="43">
        <v>0</v>
      </c>
      <c r="GC879" s="43">
        <v>0</v>
      </c>
      <c r="GD879" s="43">
        <f t="shared" si="90"/>
        <v>38889.816768000004</v>
      </c>
    </row>
    <row r="880" spans="1:186" x14ac:dyDescent="0.55000000000000004">
      <c r="A880" s="26" t="s">
        <v>911</v>
      </c>
      <c r="B880" s="27">
        <v>5047.9044479999993</v>
      </c>
      <c r="C880" s="27">
        <v>2509.9502400000001</v>
      </c>
      <c r="D880" s="27">
        <v>1986.768</v>
      </c>
      <c r="E880" s="27">
        <v>0</v>
      </c>
      <c r="F880" s="27">
        <v>0</v>
      </c>
      <c r="G880" s="27">
        <v>0</v>
      </c>
      <c r="H880" s="27">
        <v>0</v>
      </c>
      <c r="I880" s="27">
        <v>0</v>
      </c>
      <c r="J880" s="27">
        <v>0</v>
      </c>
      <c r="K880" s="27">
        <v>0</v>
      </c>
      <c r="L880" s="27">
        <v>0</v>
      </c>
      <c r="M880" s="27">
        <v>0</v>
      </c>
      <c r="N880" s="27">
        <v>0</v>
      </c>
      <c r="O880" s="27">
        <v>0</v>
      </c>
      <c r="P880" s="27">
        <v>0</v>
      </c>
      <c r="Q880" s="22">
        <f t="shared" si="85"/>
        <v>9544.6226879999995</v>
      </c>
      <c r="S880" s="27">
        <v>5439.5815679999987</v>
      </c>
      <c r="T880" s="27">
        <v>5268.4672320000009</v>
      </c>
      <c r="U880" s="27">
        <v>9768.2760000000017</v>
      </c>
      <c r="V880" s="27">
        <v>0</v>
      </c>
      <c r="W880" s="27">
        <v>0</v>
      </c>
      <c r="X880" s="27">
        <v>0</v>
      </c>
      <c r="Y880" s="27">
        <v>0</v>
      </c>
      <c r="Z880" s="27">
        <v>0</v>
      </c>
      <c r="AA880" s="27">
        <v>0</v>
      </c>
      <c r="AB880" s="27">
        <v>0</v>
      </c>
      <c r="AC880" s="27">
        <v>0</v>
      </c>
      <c r="AD880" s="27">
        <v>0</v>
      </c>
      <c r="AE880" s="27">
        <v>0</v>
      </c>
      <c r="AF880" s="27">
        <v>0</v>
      </c>
      <c r="AG880" s="27">
        <v>0</v>
      </c>
      <c r="AH880" s="22">
        <f t="shared" si="86"/>
        <v>20476.324800000002</v>
      </c>
      <c r="AJ880" s="27">
        <v>5986.4158079999988</v>
      </c>
      <c r="AK880" s="27">
        <v>7908.6611520000015</v>
      </c>
      <c r="AL880" s="27">
        <v>11533.850496000001</v>
      </c>
      <c r="AM880" s="27">
        <v>0</v>
      </c>
      <c r="AN880" s="27">
        <v>0</v>
      </c>
      <c r="AO880" s="27">
        <v>0</v>
      </c>
      <c r="AP880" s="27">
        <v>0</v>
      </c>
      <c r="AQ880" s="27">
        <v>0</v>
      </c>
      <c r="AR880" s="27">
        <v>0</v>
      </c>
      <c r="AS880" s="27">
        <v>0</v>
      </c>
      <c r="AT880" s="27">
        <v>0</v>
      </c>
      <c r="AU880" s="27">
        <v>0</v>
      </c>
      <c r="AV880" s="27">
        <v>0</v>
      </c>
      <c r="AW880" s="27">
        <v>0</v>
      </c>
      <c r="AX880" s="27">
        <v>0</v>
      </c>
      <c r="AY880" s="27">
        <v>0</v>
      </c>
      <c r="AZ880" s="23">
        <f t="shared" si="87"/>
        <v>25428.927456000001</v>
      </c>
      <c r="BB880" s="28">
        <v>6418.9635839999992</v>
      </c>
      <c r="BC880" s="28">
        <v>8590.7848320000012</v>
      </c>
      <c r="BD880" s="28">
        <v>12929.003136000001</v>
      </c>
      <c r="BE880" s="28">
        <v>0</v>
      </c>
      <c r="BF880" s="28">
        <v>0</v>
      </c>
      <c r="BG880" s="28">
        <v>0</v>
      </c>
      <c r="BH880" s="28">
        <v>0</v>
      </c>
      <c r="BI880" s="28">
        <v>0</v>
      </c>
      <c r="BJ880" s="28">
        <v>0</v>
      </c>
      <c r="BK880" s="28">
        <v>0</v>
      </c>
      <c r="BL880" s="28">
        <v>0</v>
      </c>
      <c r="BM880" s="28">
        <v>0</v>
      </c>
      <c r="BN880" s="28">
        <v>0</v>
      </c>
      <c r="BO880" s="28">
        <v>0</v>
      </c>
      <c r="BP880" s="28">
        <v>0</v>
      </c>
      <c r="BQ880" s="28">
        <v>0</v>
      </c>
      <c r="BR880" s="23">
        <v>27938.751552000002</v>
      </c>
      <c r="BT880" s="27">
        <v>6907.5192960000004</v>
      </c>
      <c r="BU880" s="27">
        <v>10376.668512</v>
      </c>
      <c r="BV880" s="27">
        <v>10871.594496000002</v>
      </c>
      <c r="BW880" s="27">
        <v>0</v>
      </c>
      <c r="BX880" s="27">
        <v>0</v>
      </c>
      <c r="BY880" s="27">
        <v>0</v>
      </c>
      <c r="BZ880" s="27">
        <v>0</v>
      </c>
      <c r="CA880" s="27">
        <v>0</v>
      </c>
      <c r="CB880" s="27">
        <v>0</v>
      </c>
      <c r="CC880" s="27">
        <v>0</v>
      </c>
      <c r="CD880" s="27">
        <v>0</v>
      </c>
      <c r="CE880" s="27">
        <v>0</v>
      </c>
      <c r="CF880" s="27">
        <v>0</v>
      </c>
      <c r="CG880" s="27">
        <v>0</v>
      </c>
      <c r="CH880" s="27">
        <v>0</v>
      </c>
      <c r="CI880" s="27">
        <v>0</v>
      </c>
      <c r="CJ880" s="11">
        <f t="shared" si="88"/>
        <v>28155.782304000004</v>
      </c>
      <c r="CL880" s="27">
        <v>7300.3317120000002</v>
      </c>
      <c r="CM880" s="27">
        <v>10242.892800000001</v>
      </c>
      <c r="CN880" s="27">
        <v>12419.507520000001</v>
      </c>
      <c r="CO880" s="27">
        <v>0</v>
      </c>
      <c r="CP880" s="27">
        <v>0</v>
      </c>
      <c r="CQ880" s="27">
        <v>0</v>
      </c>
      <c r="CR880" s="27">
        <v>0</v>
      </c>
      <c r="CS880" s="27">
        <v>0</v>
      </c>
      <c r="CT880" s="27">
        <v>0</v>
      </c>
      <c r="CU880" s="27">
        <v>0</v>
      </c>
      <c r="CV880" s="27">
        <v>0</v>
      </c>
      <c r="CW880" s="27">
        <v>0</v>
      </c>
      <c r="CX880" s="27">
        <v>0</v>
      </c>
      <c r="CY880" s="27">
        <v>0</v>
      </c>
      <c r="CZ880" s="27">
        <v>0</v>
      </c>
      <c r="DA880" s="29">
        <v>0</v>
      </c>
      <c r="DB880" s="24">
        <f t="shared" si="89"/>
        <v>29962.732032</v>
      </c>
      <c r="DD880" s="30">
        <v>7727.2030079999995</v>
      </c>
      <c r="DE880" s="30">
        <v>11059.675200000001</v>
      </c>
      <c r="DF880" s="30">
        <v>12416.858495999999</v>
      </c>
      <c r="DG880" s="30">
        <v>0</v>
      </c>
      <c r="DH880" s="30">
        <v>0</v>
      </c>
      <c r="DI880" s="30">
        <v>0</v>
      </c>
      <c r="DJ880" s="30">
        <v>0</v>
      </c>
      <c r="DK880" s="30">
        <v>0</v>
      </c>
      <c r="DL880" s="30">
        <v>0</v>
      </c>
      <c r="DM880" s="30">
        <v>0</v>
      </c>
      <c r="DN880" s="30">
        <v>0</v>
      </c>
      <c r="DO880" s="30">
        <v>0</v>
      </c>
      <c r="DP880" s="30">
        <v>0</v>
      </c>
      <c r="DQ880" s="30">
        <v>0</v>
      </c>
      <c r="DR880" s="30">
        <v>0</v>
      </c>
      <c r="DS880" s="30">
        <v>0</v>
      </c>
      <c r="DT880" s="30">
        <v>0</v>
      </c>
      <c r="DU880" s="30">
        <v>0</v>
      </c>
      <c r="DV880" s="31">
        <v>31203.736704000003</v>
      </c>
      <c r="DX880" s="32">
        <v>8300.5274880000015</v>
      </c>
      <c r="DY880" s="32">
        <v>12405.000960000001</v>
      </c>
      <c r="DZ880" s="32">
        <v>13303.776959999997</v>
      </c>
      <c r="EA880" s="32">
        <v>0</v>
      </c>
      <c r="EB880" s="32">
        <v>0</v>
      </c>
      <c r="EC880" s="32">
        <v>0</v>
      </c>
      <c r="ED880" s="32">
        <v>0</v>
      </c>
      <c r="EE880" s="32">
        <v>0</v>
      </c>
      <c r="EF880" s="32">
        <v>0</v>
      </c>
      <c r="EG880" s="32">
        <v>0</v>
      </c>
      <c r="EH880" s="32">
        <v>0</v>
      </c>
      <c r="EI880" s="32">
        <v>0</v>
      </c>
      <c r="EJ880" s="32">
        <v>0</v>
      </c>
      <c r="EK880" s="32">
        <v>0</v>
      </c>
      <c r="EL880" s="32">
        <v>0</v>
      </c>
      <c r="EM880" s="32">
        <v>0</v>
      </c>
      <c r="EN880" s="32">
        <v>0</v>
      </c>
      <c r="EO880" s="32">
        <v>0</v>
      </c>
      <c r="EP880" s="33">
        <v>34009.305408</v>
      </c>
      <c r="EQ880" s="10"/>
      <c r="ER880" s="45">
        <v>9534.6257760000044</v>
      </c>
      <c r="ES880" s="45">
        <v>12639.15576</v>
      </c>
      <c r="ET880" s="45">
        <v>236330.78400000001</v>
      </c>
      <c r="EU880" s="45">
        <v>0</v>
      </c>
      <c r="EV880" s="45">
        <v>0</v>
      </c>
      <c r="EW880" s="45">
        <v>0</v>
      </c>
      <c r="EX880" s="45">
        <v>0</v>
      </c>
      <c r="EY880" s="45">
        <v>0</v>
      </c>
      <c r="EZ880" s="45">
        <v>0</v>
      </c>
      <c r="FA880" s="45">
        <v>0</v>
      </c>
      <c r="FB880" s="45">
        <v>0</v>
      </c>
      <c r="FC880" s="45">
        <v>0</v>
      </c>
      <c r="FD880" s="45">
        <v>0</v>
      </c>
      <c r="FE880" s="45">
        <v>0</v>
      </c>
      <c r="FF880" s="45">
        <v>0</v>
      </c>
      <c r="FG880" s="45">
        <v>0</v>
      </c>
      <c r="FH880" s="45">
        <v>0</v>
      </c>
      <c r="FI880" s="45">
        <v>0</v>
      </c>
      <c r="FJ880" s="43">
        <v>34009.305408</v>
      </c>
      <c r="FL880" s="43">
        <v>10032.326928000006</v>
      </c>
      <c r="FM880" s="43">
        <v>12639.15576</v>
      </c>
      <c r="FN880" s="43">
        <v>15368.596559999998</v>
      </c>
      <c r="FO880" s="43">
        <v>0</v>
      </c>
      <c r="FP880" s="43">
        <v>0</v>
      </c>
      <c r="FQ880" s="43">
        <v>0</v>
      </c>
      <c r="FR880" s="43">
        <v>3167.4758400000005</v>
      </c>
      <c r="FS880" s="43">
        <v>0</v>
      </c>
      <c r="FT880" s="43">
        <v>0</v>
      </c>
      <c r="FU880" s="43">
        <v>0</v>
      </c>
      <c r="FV880" s="43">
        <v>0</v>
      </c>
      <c r="FW880" s="43">
        <v>0</v>
      </c>
      <c r="FX880" s="43">
        <v>0</v>
      </c>
      <c r="FY880" s="43">
        <v>0</v>
      </c>
      <c r="FZ880" s="43">
        <v>0</v>
      </c>
      <c r="GA880" s="43">
        <v>0</v>
      </c>
      <c r="GB880" s="43">
        <v>0</v>
      </c>
      <c r="GC880" s="43">
        <v>0</v>
      </c>
      <c r="GD880" s="43">
        <f t="shared" si="90"/>
        <v>41207.555088000001</v>
      </c>
    </row>
    <row r="881" spans="1:186" x14ac:dyDescent="0.55000000000000004">
      <c r="A881" s="26" t="s">
        <v>912</v>
      </c>
      <c r="B881" s="27">
        <v>8892.3951359999992</v>
      </c>
      <c r="C881" s="27">
        <v>7368.7017600000008</v>
      </c>
      <c r="D881" s="27">
        <v>15215.993856000001</v>
      </c>
      <c r="E881" s="27">
        <v>0</v>
      </c>
      <c r="F881" s="27">
        <v>0</v>
      </c>
      <c r="G881" s="27">
        <v>0</v>
      </c>
      <c r="H881" s="27">
        <v>10406.879999999999</v>
      </c>
      <c r="I881" s="27">
        <v>0</v>
      </c>
      <c r="J881" s="27">
        <v>0</v>
      </c>
      <c r="K881" s="27">
        <v>0</v>
      </c>
      <c r="L881" s="27">
        <v>0</v>
      </c>
      <c r="M881" s="27">
        <v>0</v>
      </c>
      <c r="N881" s="27">
        <v>0</v>
      </c>
      <c r="O881" s="27">
        <v>0</v>
      </c>
      <c r="P881" s="27">
        <v>0</v>
      </c>
      <c r="Q881" s="22">
        <f t="shared" si="85"/>
        <v>41883.970752000001</v>
      </c>
      <c r="S881" s="27">
        <v>9877.4536320000007</v>
      </c>
      <c r="T881" s="27">
        <v>12796.110431999999</v>
      </c>
      <c r="U881" s="27">
        <v>22958.208000000002</v>
      </c>
      <c r="V881" s="27">
        <v>0</v>
      </c>
      <c r="W881" s="27">
        <v>0</v>
      </c>
      <c r="X881" s="27">
        <v>0</v>
      </c>
      <c r="Y881" s="27">
        <v>10406.879999999999</v>
      </c>
      <c r="Z881" s="27">
        <v>0</v>
      </c>
      <c r="AA881" s="27">
        <v>0</v>
      </c>
      <c r="AB881" s="27">
        <v>0</v>
      </c>
      <c r="AC881" s="27">
        <v>0</v>
      </c>
      <c r="AD881" s="27">
        <v>0</v>
      </c>
      <c r="AE881" s="27">
        <v>0</v>
      </c>
      <c r="AF881" s="27">
        <v>0</v>
      </c>
      <c r="AG881" s="27">
        <v>0</v>
      </c>
      <c r="AH881" s="22">
        <f t="shared" si="86"/>
        <v>56038.652064000002</v>
      </c>
      <c r="AJ881" s="27">
        <v>10866.674879999999</v>
      </c>
      <c r="AK881" s="27">
        <v>18580.695840000004</v>
      </c>
      <c r="AL881" s="27">
        <v>32883.217920000003</v>
      </c>
      <c r="AM881" s="27">
        <v>0</v>
      </c>
      <c r="AN881" s="27">
        <v>0</v>
      </c>
      <c r="AO881" s="27">
        <v>0</v>
      </c>
      <c r="AP881" s="27">
        <v>10406.879999999999</v>
      </c>
      <c r="AQ881" s="27">
        <v>0</v>
      </c>
      <c r="AR881" s="27">
        <v>0</v>
      </c>
      <c r="AS881" s="27">
        <v>0</v>
      </c>
      <c r="AT881" s="27">
        <v>0</v>
      </c>
      <c r="AU881" s="27">
        <v>0</v>
      </c>
      <c r="AV881" s="27">
        <v>0</v>
      </c>
      <c r="AW881" s="27">
        <v>0</v>
      </c>
      <c r="AX881" s="27">
        <v>0</v>
      </c>
      <c r="AY881" s="27">
        <v>0</v>
      </c>
      <c r="AZ881" s="23">
        <f t="shared" si="87"/>
        <v>72737.468640000006</v>
      </c>
      <c r="BB881" s="28">
        <v>11797.6176</v>
      </c>
      <c r="BC881" s="28">
        <v>25685.819712000004</v>
      </c>
      <c r="BD881" s="28">
        <v>38745.949536000007</v>
      </c>
      <c r="BE881" s="28">
        <v>0</v>
      </c>
      <c r="BF881" s="28">
        <v>0</v>
      </c>
      <c r="BG881" s="28">
        <v>0</v>
      </c>
      <c r="BH881" s="28">
        <v>10406.879999999999</v>
      </c>
      <c r="BI881" s="28">
        <v>0</v>
      </c>
      <c r="BJ881" s="28">
        <v>0</v>
      </c>
      <c r="BK881" s="28">
        <v>0</v>
      </c>
      <c r="BL881" s="28">
        <v>0</v>
      </c>
      <c r="BM881" s="28">
        <v>0</v>
      </c>
      <c r="BN881" s="28">
        <v>0</v>
      </c>
      <c r="BO881" s="28">
        <v>0</v>
      </c>
      <c r="BP881" s="28">
        <v>0</v>
      </c>
      <c r="BQ881" s="28">
        <v>0</v>
      </c>
      <c r="BR881" s="23">
        <v>86636.266848000014</v>
      </c>
      <c r="BT881" s="27">
        <v>12518.530560000001</v>
      </c>
      <c r="BU881" s="27">
        <v>31116.760415999983</v>
      </c>
      <c r="BV881" s="27">
        <v>42468.269760000003</v>
      </c>
      <c r="BW881" s="27">
        <v>0</v>
      </c>
      <c r="BX881" s="27">
        <v>0</v>
      </c>
      <c r="BY881" s="27">
        <v>0</v>
      </c>
      <c r="BZ881" s="27">
        <v>10406.879999999999</v>
      </c>
      <c r="CA881" s="27">
        <v>0</v>
      </c>
      <c r="CB881" s="27">
        <v>0</v>
      </c>
      <c r="CC881" s="27">
        <v>0</v>
      </c>
      <c r="CD881" s="27">
        <v>0</v>
      </c>
      <c r="CE881" s="27">
        <v>0</v>
      </c>
      <c r="CF881" s="27">
        <v>0</v>
      </c>
      <c r="CG881" s="27">
        <v>0</v>
      </c>
      <c r="CH881" s="27">
        <v>0</v>
      </c>
      <c r="CI881" s="27">
        <v>0</v>
      </c>
      <c r="CJ881" s="11">
        <f t="shared" si="88"/>
        <v>96510.44073599999</v>
      </c>
      <c r="CL881" s="27">
        <v>12971.513664</v>
      </c>
      <c r="CM881" s="27">
        <v>35152.548480000005</v>
      </c>
      <c r="CN881" s="27">
        <v>42905.358720000004</v>
      </c>
      <c r="CO881" s="27">
        <v>0</v>
      </c>
      <c r="CP881" s="27">
        <v>0</v>
      </c>
      <c r="CQ881" s="27">
        <v>0</v>
      </c>
      <c r="CR881" s="27">
        <v>10406.879999999999</v>
      </c>
      <c r="CS881" s="27">
        <v>0</v>
      </c>
      <c r="CT881" s="27">
        <v>0</v>
      </c>
      <c r="CU881" s="27">
        <v>0</v>
      </c>
      <c r="CV881" s="27">
        <v>0</v>
      </c>
      <c r="CW881" s="27">
        <v>0</v>
      </c>
      <c r="CX881" s="27">
        <v>0</v>
      </c>
      <c r="CY881" s="27">
        <v>0</v>
      </c>
      <c r="CZ881" s="27">
        <v>0</v>
      </c>
      <c r="DA881" s="29">
        <v>0</v>
      </c>
      <c r="DB881" s="24">
        <f t="shared" si="89"/>
        <v>101436.30086400002</v>
      </c>
      <c r="DD881" s="30">
        <v>13521.753792000001</v>
      </c>
      <c r="DE881" s="30">
        <v>37936.231199999987</v>
      </c>
      <c r="DF881" s="30">
        <v>46215.755712000006</v>
      </c>
      <c r="DG881" s="30">
        <v>0</v>
      </c>
      <c r="DH881" s="30">
        <v>0</v>
      </c>
      <c r="DI881" s="30">
        <v>0</v>
      </c>
      <c r="DJ881" s="30">
        <v>0</v>
      </c>
      <c r="DK881" s="30">
        <v>10406.879999999999</v>
      </c>
      <c r="DL881" s="30">
        <v>0</v>
      </c>
      <c r="DM881" s="30">
        <v>0</v>
      </c>
      <c r="DN881" s="30">
        <v>0</v>
      </c>
      <c r="DO881" s="30">
        <v>0</v>
      </c>
      <c r="DP881" s="30">
        <v>0</v>
      </c>
      <c r="DQ881" s="30">
        <v>0</v>
      </c>
      <c r="DR881" s="30">
        <v>0</v>
      </c>
      <c r="DS881" s="30">
        <v>0</v>
      </c>
      <c r="DT881" s="30">
        <v>0</v>
      </c>
      <c r="DU881" s="30">
        <v>0</v>
      </c>
      <c r="DV881" s="31">
        <v>108080.620704</v>
      </c>
      <c r="DX881" s="32">
        <v>14231.313792000006</v>
      </c>
      <c r="DY881" s="32">
        <v>41705.571599999981</v>
      </c>
      <c r="DZ881" s="32">
        <v>49516.881119999998</v>
      </c>
      <c r="EA881" s="32">
        <v>0</v>
      </c>
      <c r="EB881" s="32">
        <v>0</v>
      </c>
      <c r="EC881" s="32">
        <v>0</v>
      </c>
      <c r="ED881" s="32">
        <v>0</v>
      </c>
      <c r="EE881" s="32">
        <v>10406.879999999999</v>
      </c>
      <c r="EF881" s="32">
        <v>0</v>
      </c>
      <c r="EG881" s="32">
        <v>0</v>
      </c>
      <c r="EH881" s="32">
        <v>0</v>
      </c>
      <c r="EI881" s="32">
        <v>0</v>
      </c>
      <c r="EJ881" s="32">
        <v>0</v>
      </c>
      <c r="EK881" s="32">
        <v>0</v>
      </c>
      <c r="EL881" s="32">
        <v>0</v>
      </c>
      <c r="EM881" s="32">
        <v>0</v>
      </c>
      <c r="EN881" s="32">
        <v>0</v>
      </c>
      <c r="EO881" s="32">
        <v>0</v>
      </c>
      <c r="EP881" s="33">
        <v>115860.64651199999</v>
      </c>
      <c r="EQ881" s="10"/>
      <c r="ER881" s="45">
        <v>16237.602576000014</v>
      </c>
      <c r="ES881" s="45">
        <v>42250.513679999982</v>
      </c>
      <c r="ET881" s="45">
        <v>14092.80768</v>
      </c>
      <c r="EU881" s="45">
        <v>0</v>
      </c>
      <c r="EV881" s="45">
        <v>0</v>
      </c>
      <c r="EW881" s="45">
        <v>0</v>
      </c>
      <c r="EX881" s="45">
        <v>0</v>
      </c>
      <c r="EY881" s="45">
        <v>0</v>
      </c>
      <c r="EZ881" s="45">
        <v>0</v>
      </c>
      <c r="FA881" s="45">
        <v>0</v>
      </c>
      <c r="FB881" s="45">
        <v>0</v>
      </c>
      <c r="FC881" s="45">
        <v>0</v>
      </c>
      <c r="FD881" s="45">
        <v>0</v>
      </c>
      <c r="FE881" s="45">
        <v>0</v>
      </c>
      <c r="FF881" s="45">
        <v>0</v>
      </c>
      <c r="FG881" s="45">
        <v>0</v>
      </c>
      <c r="FH881" s="45">
        <v>0</v>
      </c>
      <c r="FI881" s="45">
        <v>0</v>
      </c>
      <c r="FJ881" s="43">
        <v>115860.64651199999</v>
      </c>
      <c r="FL881" s="43">
        <v>17119.033776000015</v>
      </c>
      <c r="FM881" s="43">
        <v>42328.565279999988</v>
      </c>
      <c r="FN881" s="43">
        <v>49516.881119999998</v>
      </c>
      <c r="FO881" s="43">
        <v>0</v>
      </c>
      <c r="FP881" s="43">
        <v>0</v>
      </c>
      <c r="FQ881" s="43">
        <v>0</v>
      </c>
      <c r="FR881" s="43">
        <v>3765.3984</v>
      </c>
      <c r="FS881" s="43">
        <v>17597.088</v>
      </c>
      <c r="FT881" s="43">
        <v>0</v>
      </c>
      <c r="FU881" s="43">
        <v>0</v>
      </c>
      <c r="FV881" s="43">
        <v>0</v>
      </c>
      <c r="FW881" s="43">
        <v>0</v>
      </c>
      <c r="FX881" s="43">
        <v>0</v>
      </c>
      <c r="FY881" s="43">
        <v>0</v>
      </c>
      <c r="FZ881" s="43">
        <v>0</v>
      </c>
      <c r="GA881" s="43">
        <v>0</v>
      </c>
      <c r="GB881" s="43">
        <v>0</v>
      </c>
      <c r="GC881" s="43">
        <v>0</v>
      </c>
      <c r="GD881" s="43">
        <f t="shared" si="90"/>
        <v>130326.96657600002</v>
      </c>
    </row>
    <row r="882" spans="1:186" x14ac:dyDescent="0.55000000000000004">
      <c r="A882" s="26" t="s">
        <v>913</v>
      </c>
      <c r="B882" s="27">
        <v>10267.238592</v>
      </c>
      <c r="C882" s="27">
        <v>3626.0723520000006</v>
      </c>
      <c r="D882" s="27">
        <v>662.25600000000009</v>
      </c>
      <c r="E882" s="27">
        <v>0</v>
      </c>
      <c r="F882" s="27">
        <v>0</v>
      </c>
      <c r="G882" s="27">
        <v>0</v>
      </c>
      <c r="H882" s="27">
        <v>0</v>
      </c>
      <c r="I882" s="27">
        <v>0</v>
      </c>
      <c r="J882" s="27">
        <v>0</v>
      </c>
      <c r="K882" s="27">
        <v>0</v>
      </c>
      <c r="L882" s="27">
        <v>0</v>
      </c>
      <c r="M882" s="27">
        <v>0</v>
      </c>
      <c r="N882" s="27">
        <v>0</v>
      </c>
      <c r="O882" s="27">
        <v>0</v>
      </c>
      <c r="P882" s="27">
        <v>0</v>
      </c>
      <c r="Q882" s="22">
        <f t="shared" si="85"/>
        <v>14555.566944</v>
      </c>
      <c r="S882" s="27">
        <v>10948.037759999999</v>
      </c>
      <c r="T882" s="27">
        <v>9639.7983360000017</v>
      </c>
      <c r="U882" s="27">
        <v>5959.4209920000003</v>
      </c>
      <c r="V882" s="27">
        <v>0</v>
      </c>
      <c r="W882" s="27">
        <v>0</v>
      </c>
      <c r="X882" s="27">
        <v>0</v>
      </c>
      <c r="Y882" s="27">
        <v>0</v>
      </c>
      <c r="Z882" s="27">
        <v>0</v>
      </c>
      <c r="AA882" s="27">
        <v>0</v>
      </c>
      <c r="AB882" s="27">
        <v>0</v>
      </c>
      <c r="AC882" s="27">
        <v>0</v>
      </c>
      <c r="AD882" s="27">
        <v>0</v>
      </c>
      <c r="AE882" s="27">
        <v>0</v>
      </c>
      <c r="AF882" s="27">
        <v>0</v>
      </c>
      <c r="AG882" s="27">
        <v>0</v>
      </c>
      <c r="AH882" s="22">
        <f t="shared" si="86"/>
        <v>26547.257087999998</v>
      </c>
      <c r="AJ882" s="27">
        <v>11585.695679999999</v>
      </c>
      <c r="AK882" s="27">
        <v>12157.254144</v>
      </c>
      <c r="AL882" s="27">
        <v>10671.151680000001</v>
      </c>
      <c r="AM882" s="27">
        <v>0</v>
      </c>
      <c r="AN882" s="27">
        <v>0</v>
      </c>
      <c r="AO882" s="27">
        <v>0</v>
      </c>
      <c r="AP882" s="27">
        <v>0</v>
      </c>
      <c r="AQ882" s="27">
        <v>0</v>
      </c>
      <c r="AR882" s="27">
        <v>0</v>
      </c>
      <c r="AS882" s="27">
        <v>0</v>
      </c>
      <c r="AT882" s="27">
        <v>0</v>
      </c>
      <c r="AU882" s="27">
        <v>0</v>
      </c>
      <c r="AV882" s="27">
        <v>0</v>
      </c>
      <c r="AW882" s="27">
        <v>0</v>
      </c>
      <c r="AX882" s="27">
        <v>0</v>
      </c>
      <c r="AY882" s="27">
        <v>0</v>
      </c>
      <c r="AZ882" s="23">
        <f t="shared" si="87"/>
        <v>34414.101503999998</v>
      </c>
      <c r="BB882" s="28">
        <v>12445.871616</v>
      </c>
      <c r="BC882" s="28">
        <v>13913.115552000001</v>
      </c>
      <c r="BD882" s="28">
        <v>12347.100864000002</v>
      </c>
      <c r="BE882" s="28">
        <v>0</v>
      </c>
      <c r="BF882" s="28">
        <v>0</v>
      </c>
      <c r="BG882" s="28">
        <v>0</v>
      </c>
      <c r="BH882" s="28">
        <v>0</v>
      </c>
      <c r="BI882" s="28">
        <v>0</v>
      </c>
      <c r="BJ882" s="28">
        <v>0</v>
      </c>
      <c r="BK882" s="28">
        <v>0</v>
      </c>
      <c r="BL882" s="28">
        <v>0</v>
      </c>
      <c r="BM882" s="28">
        <v>0</v>
      </c>
      <c r="BN882" s="28">
        <v>0</v>
      </c>
      <c r="BO882" s="28">
        <v>0</v>
      </c>
      <c r="BP882" s="28">
        <v>0</v>
      </c>
      <c r="BQ882" s="28">
        <v>0</v>
      </c>
      <c r="BR882" s="23">
        <v>38706.088032</v>
      </c>
      <c r="BT882" s="27">
        <v>13156.188480000001</v>
      </c>
      <c r="BU882" s="27">
        <v>15544.914336</v>
      </c>
      <c r="BV882" s="27">
        <v>12607.588224000003</v>
      </c>
      <c r="BW882" s="27">
        <v>0</v>
      </c>
      <c r="BX882" s="27">
        <v>0</v>
      </c>
      <c r="BY882" s="27">
        <v>0</v>
      </c>
      <c r="BZ882" s="27">
        <v>0</v>
      </c>
      <c r="CA882" s="27">
        <v>0</v>
      </c>
      <c r="CB882" s="27">
        <v>0</v>
      </c>
      <c r="CC882" s="27">
        <v>0</v>
      </c>
      <c r="CD882" s="27">
        <v>0</v>
      </c>
      <c r="CE882" s="27">
        <v>0</v>
      </c>
      <c r="CF882" s="27">
        <v>0</v>
      </c>
      <c r="CG882" s="27">
        <v>0</v>
      </c>
      <c r="CH882" s="27">
        <v>0</v>
      </c>
      <c r="CI882" s="27">
        <v>0</v>
      </c>
      <c r="CJ882" s="11">
        <f t="shared" si="88"/>
        <v>41308.691040000005</v>
      </c>
      <c r="CL882" s="27">
        <v>13815.795455999998</v>
      </c>
      <c r="CM882" s="27">
        <v>17139.185280000002</v>
      </c>
      <c r="CN882" s="27">
        <v>21245.172480000001</v>
      </c>
      <c r="CO882" s="27">
        <v>0</v>
      </c>
      <c r="CP882" s="27">
        <v>0</v>
      </c>
      <c r="CQ882" s="27">
        <v>0</v>
      </c>
      <c r="CR882" s="27">
        <v>0</v>
      </c>
      <c r="CS882" s="27">
        <v>0</v>
      </c>
      <c r="CT882" s="27">
        <v>0</v>
      </c>
      <c r="CU882" s="27">
        <v>0</v>
      </c>
      <c r="CV882" s="27">
        <v>0</v>
      </c>
      <c r="CW882" s="27">
        <v>0</v>
      </c>
      <c r="CX882" s="27">
        <v>0</v>
      </c>
      <c r="CY882" s="27">
        <v>0</v>
      </c>
      <c r="CZ882" s="27">
        <v>0</v>
      </c>
      <c r="DA882" s="29">
        <v>0</v>
      </c>
      <c r="DB882" s="24">
        <f t="shared" si="89"/>
        <v>52200.153215999999</v>
      </c>
      <c r="DD882" s="30">
        <v>14559.035904000002</v>
      </c>
      <c r="DE882" s="30">
        <v>19290.192768000008</v>
      </c>
      <c r="DF882" s="30">
        <v>21242.523456000003</v>
      </c>
      <c r="DG882" s="30">
        <v>0</v>
      </c>
      <c r="DH882" s="30">
        <v>0</v>
      </c>
      <c r="DI882" s="30">
        <v>0</v>
      </c>
      <c r="DJ882" s="30">
        <v>0</v>
      </c>
      <c r="DK882" s="30">
        <v>0</v>
      </c>
      <c r="DL882" s="30">
        <v>0</v>
      </c>
      <c r="DM882" s="30">
        <v>0</v>
      </c>
      <c r="DN882" s="30">
        <v>0</v>
      </c>
      <c r="DO882" s="30">
        <v>0</v>
      </c>
      <c r="DP882" s="30">
        <v>0</v>
      </c>
      <c r="DQ882" s="30">
        <v>0</v>
      </c>
      <c r="DR882" s="30">
        <v>0</v>
      </c>
      <c r="DS882" s="30">
        <v>0</v>
      </c>
      <c r="DT882" s="30">
        <v>0</v>
      </c>
      <c r="DU882" s="30">
        <v>0</v>
      </c>
      <c r="DV882" s="31">
        <v>55091.752128000015</v>
      </c>
      <c r="DX882" s="32">
        <v>15299.62732800001</v>
      </c>
      <c r="DY882" s="32">
        <v>22523.799600000009</v>
      </c>
      <c r="DZ882" s="32">
        <v>22759.846559999998</v>
      </c>
      <c r="EA882" s="32">
        <v>0</v>
      </c>
      <c r="EB882" s="32">
        <v>0</v>
      </c>
      <c r="EC882" s="32">
        <v>0</v>
      </c>
      <c r="ED882" s="32">
        <v>0</v>
      </c>
      <c r="EE882" s="32">
        <v>0</v>
      </c>
      <c r="EF882" s="32">
        <v>0</v>
      </c>
      <c r="EG882" s="32">
        <v>0</v>
      </c>
      <c r="EH882" s="32">
        <v>0</v>
      </c>
      <c r="EI882" s="32">
        <v>0</v>
      </c>
      <c r="EJ882" s="32">
        <v>0</v>
      </c>
      <c r="EK882" s="32">
        <v>0</v>
      </c>
      <c r="EL882" s="32">
        <v>0</v>
      </c>
      <c r="EM882" s="32">
        <v>0</v>
      </c>
      <c r="EN882" s="32">
        <v>0</v>
      </c>
      <c r="EO882" s="32">
        <v>0</v>
      </c>
      <c r="EP882" s="33">
        <v>60583.273488000013</v>
      </c>
      <c r="EQ882" s="10"/>
      <c r="ER882" s="45">
        <v>17324.017776000008</v>
      </c>
      <c r="ES882" s="45">
        <v>23274.987120000009</v>
      </c>
      <c r="ET882" s="45">
        <v>0</v>
      </c>
      <c r="EU882" s="45">
        <v>0</v>
      </c>
      <c r="EV882" s="45">
        <v>0</v>
      </c>
      <c r="EW882" s="45">
        <v>0</v>
      </c>
      <c r="EX882" s="45">
        <v>0</v>
      </c>
      <c r="EY882" s="45">
        <v>0</v>
      </c>
      <c r="EZ882" s="45">
        <v>0</v>
      </c>
      <c r="FA882" s="45">
        <v>0</v>
      </c>
      <c r="FB882" s="45">
        <v>0</v>
      </c>
      <c r="FC882" s="45">
        <v>0</v>
      </c>
      <c r="FD882" s="45">
        <v>0</v>
      </c>
      <c r="FE882" s="45">
        <v>0</v>
      </c>
      <c r="FF882" s="45">
        <v>0</v>
      </c>
      <c r="FG882" s="45">
        <v>0</v>
      </c>
      <c r="FH882" s="45">
        <v>0</v>
      </c>
      <c r="FI882" s="45">
        <v>0</v>
      </c>
      <c r="FJ882" s="43">
        <v>60583.273488000013</v>
      </c>
      <c r="FL882" s="43">
        <v>18262.434528000005</v>
      </c>
      <c r="FM882" s="43">
        <v>23797.223280000006</v>
      </c>
      <c r="FN882" s="43">
        <v>22759.846559999998</v>
      </c>
      <c r="FO882" s="43">
        <v>0</v>
      </c>
      <c r="FP882" s="43">
        <v>0</v>
      </c>
      <c r="FQ882" s="43">
        <v>0</v>
      </c>
      <c r="FR882" s="43">
        <v>0</v>
      </c>
      <c r="FS882" s="43">
        <v>0</v>
      </c>
      <c r="FT882" s="43">
        <v>0</v>
      </c>
      <c r="FU882" s="43">
        <v>0</v>
      </c>
      <c r="FV882" s="43">
        <v>0</v>
      </c>
      <c r="FW882" s="43">
        <v>0</v>
      </c>
      <c r="FX882" s="43">
        <v>0</v>
      </c>
      <c r="FY882" s="43">
        <v>0</v>
      </c>
      <c r="FZ882" s="43">
        <v>0</v>
      </c>
      <c r="GA882" s="43">
        <v>0</v>
      </c>
      <c r="GB882" s="43">
        <v>0</v>
      </c>
      <c r="GC882" s="43">
        <v>0</v>
      </c>
      <c r="GD882" s="43">
        <f t="shared" si="90"/>
        <v>64819.504368000009</v>
      </c>
    </row>
    <row r="883" spans="1:186" x14ac:dyDescent="0.55000000000000004">
      <c r="A883" s="26" t="s">
        <v>914</v>
      </c>
      <c r="B883" s="27">
        <v>2922.2519040000002</v>
      </c>
      <c r="C883" s="27">
        <v>852.54422400000021</v>
      </c>
      <c r="D883" s="27">
        <v>0</v>
      </c>
      <c r="E883" s="27">
        <v>0</v>
      </c>
      <c r="F883" s="27">
        <v>0</v>
      </c>
      <c r="G883" s="27">
        <v>0</v>
      </c>
      <c r="H883" s="27">
        <v>0</v>
      </c>
      <c r="I883" s="27">
        <v>0</v>
      </c>
      <c r="J883" s="27">
        <v>0</v>
      </c>
      <c r="K883" s="27">
        <v>0</v>
      </c>
      <c r="L883" s="27">
        <v>0</v>
      </c>
      <c r="M883" s="27">
        <v>0</v>
      </c>
      <c r="N883" s="27">
        <v>0</v>
      </c>
      <c r="O883" s="27">
        <v>0</v>
      </c>
      <c r="P883" s="27">
        <v>0</v>
      </c>
      <c r="Q883" s="22">
        <f t="shared" si="85"/>
        <v>3774.7961280000004</v>
      </c>
      <c r="S883" s="27">
        <v>3107.6835839999999</v>
      </c>
      <c r="T883" s="27">
        <v>1765.5744960000002</v>
      </c>
      <c r="U883" s="27">
        <v>0</v>
      </c>
      <c r="V883" s="27">
        <v>0</v>
      </c>
      <c r="W883" s="27">
        <v>0</v>
      </c>
      <c r="X883" s="27">
        <v>0</v>
      </c>
      <c r="Y883" s="27">
        <v>0</v>
      </c>
      <c r="Z883" s="27">
        <v>0</v>
      </c>
      <c r="AA883" s="27">
        <v>0</v>
      </c>
      <c r="AB883" s="27">
        <v>0</v>
      </c>
      <c r="AC883" s="27">
        <v>0</v>
      </c>
      <c r="AD883" s="27">
        <v>0</v>
      </c>
      <c r="AE883" s="27">
        <v>0</v>
      </c>
      <c r="AF883" s="27">
        <v>0</v>
      </c>
      <c r="AG883" s="27">
        <v>0</v>
      </c>
      <c r="AH883" s="22">
        <f t="shared" si="86"/>
        <v>4873.2580799999996</v>
      </c>
      <c r="AJ883" s="27">
        <v>3308.2525439999999</v>
      </c>
      <c r="AK883" s="27">
        <v>3353.2228800000003</v>
      </c>
      <c r="AL883" s="27">
        <v>0</v>
      </c>
      <c r="AM883" s="27">
        <v>0</v>
      </c>
      <c r="AN883" s="27">
        <v>0</v>
      </c>
      <c r="AO883" s="27">
        <v>0</v>
      </c>
      <c r="AP883" s="27">
        <v>0</v>
      </c>
      <c r="AQ883" s="27">
        <v>0</v>
      </c>
      <c r="AR883" s="27">
        <v>0</v>
      </c>
      <c r="AS883" s="27">
        <v>0</v>
      </c>
      <c r="AT883" s="27">
        <v>0</v>
      </c>
      <c r="AU883" s="27">
        <v>0</v>
      </c>
      <c r="AV883" s="27">
        <v>0</v>
      </c>
      <c r="AW883" s="27">
        <v>0</v>
      </c>
      <c r="AX883" s="27">
        <v>0</v>
      </c>
      <c r="AY883" s="27">
        <v>0</v>
      </c>
      <c r="AZ883" s="23">
        <f t="shared" si="87"/>
        <v>6661.4754240000002</v>
      </c>
      <c r="BB883" s="28">
        <v>3288.1956479999999</v>
      </c>
      <c r="BC883" s="28">
        <v>4674.2028480000008</v>
      </c>
      <c r="BD883" s="28">
        <v>110.37600000000002</v>
      </c>
      <c r="BE883" s="28">
        <v>0</v>
      </c>
      <c r="BF883" s="28">
        <v>0</v>
      </c>
      <c r="BG883" s="28">
        <v>0</v>
      </c>
      <c r="BH883" s="28">
        <v>0</v>
      </c>
      <c r="BI883" s="28">
        <v>0</v>
      </c>
      <c r="BJ883" s="28">
        <v>0</v>
      </c>
      <c r="BK883" s="28">
        <v>0</v>
      </c>
      <c r="BL883" s="28">
        <v>0</v>
      </c>
      <c r="BM883" s="28">
        <v>0</v>
      </c>
      <c r="BN883" s="28">
        <v>0</v>
      </c>
      <c r="BO883" s="28">
        <v>0</v>
      </c>
      <c r="BP883" s="28">
        <v>0</v>
      </c>
      <c r="BQ883" s="28">
        <v>0</v>
      </c>
      <c r="BR883" s="23">
        <v>8072.7744960000009</v>
      </c>
      <c r="BT883" s="27">
        <v>3435.0272639999998</v>
      </c>
      <c r="BU883" s="27">
        <v>6286.133952000002</v>
      </c>
      <c r="BV883" s="27">
        <v>1280.3616000000004</v>
      </c>
      <c r="BW883" s="27">
        <v>0</v>
      </c>
      <c r="BX883" s="27">
        <v>0</v>
      </c>
      <c r="BY883" s="27">
        <v>0</v>
      </c>
      <c r="BZ883" s="27">
        <v>0</v>
      </c>
      <c r="CA883" s="27">
        <v>0</v>
      </c>
      <c r="CB883" s="27">
        <v>0</v>
      </c>
      <c r="CC883" s="27">
        <v>0</v>
      </c>
      <c r="CD883" s="27">
        <v>0</v>
      </c>
      <c r="CE883" s="27">
        <v>0</v>
      </c>
      <c r="CF883" s="27">
        <v>0</v>
      </c>
      <c r="CG883" s="27">
        <v>0</v>
      </c>
      <c r="CH883" s="27">
        <v>0</v>
      </c>
      <c r="CI883" s="27">
        <v>0</v>
      </c>
      <c r="CJ883" s="11">
        <f t="shared" si="88"/>
        <v>11001.522816000002</v>
      </c>
      <c r="CL883" s="27">
        <v>3614.7824639999994</v>
      </c>
      <c r="CM883" s="27">
        <v>8415.0662400000001</v>
      </c>
      <c r="CN883" s="27">
        <v>1280.3616000000002</v>
      </c>
      <c r="CO883" s="27">
        <v>0</v>
      </c>
      <c r="CP883" s="27">
        <v>0</v>
      </c>
      <c r="CQ883" s="27">
        <v>0</v>
      </c>
      <c r="CR883" s="27">
        <v>0</v>
      </c>
      <c r="CS883" s="27">
        <v>0</v>
      </c>
      <c r="CT883" s="27">
        <v>0</v>
      </c>
      <c r="CU883" s="27">
        <v>0</v>
      </c>
      <c r="CV883" s="27">
        <v>0</v>
      </c>
      <c r="CW883" s="27">
        <v>0</v>
      </c>
      <c r="CX883" s="27">
        <v>0</v>
      </c>
      <c r="CY883" s="27">
        <v>0</v>
      </c>
      <c r="CZ883" s="27">
        <v>0</v>
      </c>
      <c r="DA883" s="29">
        <v>0</v>
      </c>
      <c r="DB883" s="24">
        <f t="shared" si="89"/>
        <v>13310.210304</v>
      </c>
      <c r="DD883" s="30">
        <v>3833.8945920000001</v>
      </c>
      <c r="DE883" s="30">
        <v>9506.9056320000018</v>
      </c>
      <c r="DF883" s="30">
        <v>6867.1532160000006</v>
      </c>
      <c r="DG883" s="30">
        <v>0</v>
      </c>
      <c r="DH883" s="30">
        <v>0</v>
      </c>
      <c r="DI883" s="30">
        <v>0</v>
      </c>
      <c r="DJ883" s="30">
        <v>0</v>
      </c>
      <c r="DK883" s="30">
        <v>0</v>
      </c>
      <c r="DL883" s="30">
        <v>0</v>
      </c>
      <c r="DM883" s="30">
        <v>0</v>
      </c>
      <c r="DN883" s="30">
        <v>0</v>
      </c>
      <c r="DO883" s="30">
        <v>0</v>
      </c>
      <c r="DP883" s="30">
        <v>0</v>
      </c>
      <c r="DQ883" s="30">
        <v>0</v>
      </c>
      <c r="DR883" s="30">
        <v>0</v>
      </c>
      <c r="DS883" s="30">
        <v>0</v>
      </c>
      <c r="DT883" s="30">
        <v>0</v>
      </c>
      <c r="DU883" s="30">
        <v>0</v>
      </c>
      <c r="DV883" s="31">
        <v>20207.953440000005</v>
      </c>
      <c r="DX883" s="32">
        <v>3982.6183679999999</v>
      </c>
      <c r="DY883" s="32">
        <v>10518.99048</v>
      </c>
      <c r="DZ883" s="32">
        <v>7357.6641599999994</v>
      </c>
      <c r="EA883" s="32">
        <v>0</v>
      </c>
      <c r="EB883" s="32">
        <v>0</v>
      </c>
      <c r="EC883" s="32">
        <v>0</v>
      </c>
      <c r="ED883" s="32">
        <v>0</v>
      </c>
      <c r="EE883" s="32">
        <v>0</v>
      </c>
      <c r="EF883" s="32">
        <v>60288.001920000002</v>
      </c>
      <c r="EG883" s="32">
        <v>0</v>
      </c>
      <c r="EH883" s="32">
        <v>0</v>
      </c>
      <c r="EI883" s="32">
        <v>0</v>
      </c>
      <c r="EJ883" s="32">
        <v>0</v>
      </c>
      <c r="EK883" s="32">
        <v>0</v>
      </c>
      <c r="EL883" s="32">
        <v>0</v>
      </c>
      <c r="EM883" s="32">
        <v>0</v>
      </c>
      <c r="EN883" s="32">
        <v>0</v>
      </c>
      <c r="EO883" s="32">
        <v>0</v>
      </c>
      <c r="EP883" s="33">
        <v>82147.274927999999</v>
      </c>
      <c r="EQ883" s="10"/>
      <c r="ER883" s="45">
        <v>4495.2991199999997</v>
      </c>
      <c r="ES883" s="45">
        <v>11408.305680000001</v>
      </c>
      <c r="ET883" s="45">
        <v>4730.3999999999996</v>
      </c>
      <c r="EU883" s="45">
        <v>0</v>
      </c>
      <c r="EV883" s="45">
        <v>0</v>
      </c>
      <c r="EW883" s="45">
        <v>0</v>
      </c>
      <c r="EX883" s="45">
        <v>0</v>
      </c>
      <c r="EY883" s="45">
        <v>0</v>
      </c>
      <c r="EZ883" s="45">
        <v>0</v>
      </c>
      <c r="FA883" s="45">
        <v>0</v>
      </c>
      <c r="FB883" s="45">
        <v>0</v>
      </c>
      <c r="FC883" s="45">
        <v>0</v>
      </c>
      <c r="FD883" s="45">
        <v>0</v>
      </c>
      <c r="FE883" s="45">
        <v>0</v>
      </c>
      <c r="FF883" s="45">
        <v>0</v>
      </c>
      <c r="FG883" s="45">
        <v>0</v>
      </c>
      <c r="FH883" s="45">
        <v>0</v>
      </c>
      <c r="FI883" s="45">
        <v>0</v>
      </c>
      <c r="FJ883" s="43">
        <v>82147.274927999999</v>
      </c>
      <c r="FL883" s="43">
        <v>4648.627152</v>
      </c>
      <c r="FM883" s="43">
        <v>11397.42576</v>
      </c>
      <c r="FN883" s="43">
        <v>7357.6641599999994</v>
      </c>
      <c r="FO883" s="43">
        <v>0</v>
      </c>
      <c r="FP883" s="43">
        <v>0</v>
      </c>
      <c r="FQ883" s="43">
        <v>0</v>
      </c>
      <c r="FR883" s="43">
        <v>0</v>
      </c>
      <c r="FS883" s="43">
        <v>0</v>
      </c>
      <c r="FT883" s="43">
        <v>60288.001920000002</v>
      </c>
      <c r="FU883" s="43">
        <v>0</v>
      </c>
      <c r="FV883" s="43">
        <v>0</v>
      </c>
      <c r="FW883" s="43">
        <v>0</v>
      </c>
      <c r="FX883" s="43">
        <v>0</v>
      </c>
      <c r="FY883" s="43">
        <v>0</v>
      </c>
      <c r="FZ883" s="43">
        <v>0</v>
      </c>
      <c r="GA883" s="43">
        <v>0</v>
      </c>
      <c r="GB883" s="43">
        <v>0</v>
      </c>
      <c r="GC883" s="43">
        <v>0</v>
      </c>
      <c r="GD883" s="43">
        <f t="shared" si="90"/>
        <v>83691.718992000009</v>
      </c>
    </row>
    <row r="884" spans="1:186" x14ac:dyDescent="0.55000000000000004">
      <c r="A884" s="26" t="s">
        <v>915</v>
      </c>
      <c r="B884" s="27">
        <v>2817.8046720000002</v>
      </c>
      <c r="C884" s="27">
        <v>1186.7627520000001</v>
      </c>
      <c r="D884" s="27">
        <v>658.282464</v>
      </c>
      <c r="E884" s="27">
        <v>0</v>
      </c>
      <c r="F884" s="27">
        <v>0</v>
      </c>
      <c r="G884" s="27">
        <v>0</v>
      </c>
      <c r="H884" s="27">
        <v>0</v>
      </c>
      <c r="I884" s="27">
        <v>0</v>
      </c>
      <c r="J884" s="27">
        <v>0</v>
      </c>
      <c r="K884" s="27">
        <v>0</v>
      </c>
      <c r="L884" s="27">
        <v>0</v>
      </c>
      <c r="M884" s="27">
        <v>0</v>
      </c>
      <c r="N884" s="27">
        <v>0</v>
      </c>
      <c r="O884" s="27">
        <v>0</v>
      </c>
      <c r="P884" s="27">
        <v>0</v>
      </c>
      <c r="Q884" s="22">
        <f t="shared" si="85"/>
        <v>4662.8498880000006</v>
      </c>
      <c r="S884" s="27">
        <v>3324.5251200000002</v>
      </c>
      <c r="T884" s="27">
        <v>2505.5352000000007</v>
      </c>
      <c r="U884" s="27">
        <v>658.282464</v>
      </c>
      <c r="V884" s="27">
        <v>0</v>
      </c>
      <c r="W884" s="27">
        <v>0</v>
      </c>
      <c r="X884" s="27">
        <v>0</v>
      </c>
      <c r="Y884" s="27">
        <v>0</v>
      </c>
      <c r="Z884" s="27">
        <v>0</v>
      </c>
      <c r="AA884" s="27">
        <v>0</v>
      </c>
      <c r="AB884" s="27">
        <v>0</v>
      </c>
      <c r="AC884" s="27">
        <v>0</v>
      </c>
      <c r="AD884" s="27">
        <v>0</v>
      </c>
      <c r="AE884" s="27">
        <v>0</v>
      </c>
      <c r="AF884" s="27">
        <v>0</v>
      </c>
      <c r="AG884" s="27">
        <v>0</v>
      </c>
      <c r="AH884" s="22">
        <f t="shared" si="86"/>
        <v>6488.3427840000004</v>
      </c>
      <c r="AJ884" s="27">
        <v>3714.6885119999997</v>
      </c>
      <c r="AK884" s="27">
        <v>3802.6739520000006</v>
      </c>
      <c r="AL884" s="27">
        <v>658.282464</v>
      </c>
      <c r="AM884" s="27">
        <v>0</v>
      </c>
      <c r="AN884" s="27">
        <v>0</v>
      </c>
      <c r="AO884" s="27">
        <v>0</v>
      </c>
      <c r="AP884" s="27">
        <v>0</v>
      </c>
      <c r="AQ884" s="27">
        <v>0</v>
      </c>
      <c r="AR884" s="27">
        <v>0</v>
      </c>
      <c r="AS884" s="27">
        <v>0</v>
      </c>
      <c r="AT884" s="27">
        <v>0</v>
      </c>
      <c r="AU884" s="27">
        <v>0</v>
      </c>
      <c r="AV884" s="27">
        <v>0</v>
      </c>
      <c r="AW884" s="27">
        <v>0</v>
      </c>
      <c r="AX884" s="27">
        <v>0</v>
      </c>
      <c r="AY884" s="27">
        <v>0</v>
      </c>
      <c r="AZ884" s="23">
        <f t="shared" si="87"/>
        <v>8175.6449279999997</v>
      </c>
      <c r="BB884" s="28">
        <v>4195.6755839999987</v>
      </c>
      <c r="BC884" s="28">
        <v>4011.9468480000005</v>
      </c>
      <c r="BD884" s="28">
        <v>879.03446400000007</v>
      </c>
      <c r="BE884" s="28">
        <v>0</v>
      </c>
      <c r="BF884" s="28">
        <v>0</v>
      </c>
      <c r="BG884" s="28">
        <v>0</v>
      </c>
      <c r="BH884" s="28">
        <v>0</v>
      </c>
      <c r="BI884" s="28">
        <v>0</v>
      </c>
      <c r="BJ884" s="28">
        <v>0</v>
      </c>
      <c r="BK884" s="28">
        <v>0</v>
      </c>
      <c r="BL884" s="28">
        <v>0</v>
      </c>
      <c r="BM884" s="28">
        <v>0</v>
      </c>
      <c r="BN884" s="28">
        <v>0</v>
      </c>
      <c r="BO884" s="28">
        <v>0</v>
      </c>
      <c r="BP884" s="28">
        <v>0</v>
      </c>
      <c r="BQ884" s="28">
        <v>0</v>
      </c>
      <c r="BR884" s="23">
        <v>9086.6568960000004</v>
      </c>
      <c r="BT884" s="27">
        <v>4389.0543360000001</v>
      </c>
      <c r="BU884" s="27">
        <v>3884.7936960000006</v>
      </c>
      <c r="BV884" s="27">
        <v>658.282464</v>
      </c>
      <c r="BW884" s="27">
        <v>0</v>
      </c>
      <c r="BX884" s="27">
        <v>0</v>
      </c>
      <c r="BY884" s="27">
        <v>0</v>
      </c>
      <c r="BZ884" s="27">
        <v>0</v>
      </c>
      <c r="CA884" s="27">
        <v>0</v>
      </c>
      <c r="CB884" s="27">
        <v>0</v>
      </c>
      <c r="CC884" s="27">
        <v>0</v>
      </c>
      <c r="CD884" s="27">
        <v>0</v>
      </c>
      <c r="CE884" s="27">
        <v>0</v>
      </c>
      <c r="CF884" s="27">
        <v>0</v>
      </c>
      <c r="CG884" s="27">
        <v>0</v>
      </c>
      <c r="CH884" s="27">
        <v>0</v>
      </c>
      <c r="CI884" s="27">
        <v>0</v>
      </c>
      <c r="CJ884" s="11">
        <f t="shared" si="88"/>
        <v>8932.1304960000016</v>
      </c>
      <c r="CL884" s="27">
        <v>4614.599807999999</v>
      </c>
      <c r="CM884" s="27">
        <v>4688.7724800000005</v>
      </c>
      <c r="CN884" s="27">
        <v>657.84096000000011</v>
      </c>
      <c r="CO884" s="27">
        <v>0</v>
      </c>
      <c r="CP884" s="27">
        <v>0</v>
      </c>
      <c r="CQ884" s="27">
        <v>0</v>
      </c>
      <c r="CR884" s="27">
        <v>0</v>
      </c>
      <c r="CS884" s="27">
        <v>0</v>
      </c>
      <c r="CT884" s="27">
        <v>0</v>
      </c>
      <c r="CU884" s="27">
        <v>0</v>
      </c>
      <c r="CV884" s="27">
        <v>0</v>
      </c>
      <c r="CW884" s="27">
        <v>0</v>
      </c>
      <c r="CX884" s="27">
        <v>0</v>
      </c>
      <c r="CY884" s="27">
        <v>0</v>
      </c>
      <c r="CZ884" s="27">
        <v>0</v>
      </c>
      <c r="DA884" s="29">
        <v>0</v>
      </c>
      <c r="DB884" s="24">
        <f t="shared" si="89"/>
        <v>9961.2132479999982</v>
      </c>
      <c r="DD884" s="30">
        <v>4819.3315199999997</v>
      </c>
      <c r="DE884" s="30">
        <v>5173.543872000002</v>
      </c>
      <c r="DF884" s="30">
        <v>658.282464</v>
      </c>
      <c r="DG884" s="30">
        <v>0</v>
      </c>
      <c r="DH884" s="30">
        <v>0</v>
      </c>
      <c r="DI884" s="30">
        <v>0</v>
      </c>
      <c r="DJ884" s="30">
        <v>0</v>
      </c>
      <c r="DK884" s="30">
        <v>0</v>
      </c>
      <c r="DL884" s="30">
        <v>0</v>
      </c>
      <c r="DM884" s="30">
        <v>0</v>
      </c>
      <c r="DN884" s="30">
        <v>0</v>
      </c>
      <c r="DO884" s="30">
        <v>0</v>
      </c>
      <c r="DP884" s="30">
        <v>0</v>
      </c>
      <c r="DQ884" s="30">
        <v>0</v>
      </c>
      <c r="DR884" s="30">
        <v>0</v>
      </c>
      <c r="DS884" s="30">
        <v>0</v>
      </c>
      <c r="DT884" s="30">
        <v>0</v>
      </c>
      <c r="DU884" s="30">
        <v>0</v>
      </c>
      <c r="DV884" s="31">
        <v>10651.157856000002</v>
      </c>
      <c r="DX884" s="32">
        <v>5017.2514560000009</v>
      </c>
      <c r="DY884" s="32">
        <v>5846.7744000000012</v>
      </c>
      <c r="DZ884" s="32">
        <v>705.30264</v>
      </c>
      <c r="EA884" s="32">
        <v>0</v>
      </c>
      <c r="EB884" s="32">
        <v>0</v>
      </c>
      <c r="EC884" s="32">
        <v>0</v>
      </c>
      <c r="ED884" s="32">
        <v>0</v>
      </c>
      <c r="EE884" s="32">
        <v>0</v>
      </c>
      <c r="EF884" s="32">
        <v>0</v>
      </c>
      <c r="EG884" s="32">
        <v>0</v>
      </c>
      <c r="EH884" s="32">
        <v>0</v>
      </c>
      <c r="EI884" s="32">
        <v>0</v>
      </c>
      <c r="EJ884" s="32">
        <v>0</v>
      </c>
      <c r="EK884" s="32">
        <v>0</v>
      </c>
      <c r="EL884" s="32">
        <v>0</v>
      </c>
      <c r="EM884" s="32">
        <v>0</v>
      </c>
      <c r="EN884" s="32">
        <v>0</v>
      </c>
      <c r="EO884" s="32">
        <v>0</v>
      </c>
      <c r="EP884" s="33">
        <v>11569.328496000002</v>
      </c>
      <c r="EQ884" s="10"/>
      <c r="ER884" s="45">
        <v>5739.9619680000014</v>
      </c>
      <c r="ES884" s="45">
        <v>5846.7744000000012</v>
      </c>
      <c r="ET884" s="45">
        <v>7016.60232</v>
      </c>
      <c r="EU884" s="45">
        <v>0</v>
      </c>
      <c r="EV884" s="45">
        <v>0</v>
      </c>
      <c r="EW884" s="45">
        <v>0</v>
      </c>
      <c r="EX884" s="45">
        <v>0</v>
      </c>
      <c r="EY884" s="45">
        <v>0</v>
      </c>
      <c r="EZ884" s="45">
        <v>0</v>
      </c>
      <c r="FA884" s="45">
        <v>0</v>
      </c>
      <c r="FB884" s="45">
        <v>0</v>
      </c>
      <c r="FC884" s="45">
        <v>0</v>
      </c>
      <c r="FD884" s="45">
        <v>0</v>
      </c>
      <c r="FE884" s="45">
        <v>0</v>
      </c>
      <c r="FF884" s="45">
        <v>0</v>
      </c>
      <c r="FG884" s="45">
        <v>0</v>
      </c>
      <c r="FH884" s="45">
        <v>0</v>
      </c>
      <c r="FI884" s="45">
        <v>0</v>
      </c>
      <c r="FJ884" s="43">
        <v>11569.328496000002</v>
      </c>
      <c r="FL884" s="43">
        <v>6112.212912</v>
      </c>
      <c r="FM884" s="43">
        <v>5846.7744000000012</v>
      </c>
      <c r="FN884" s="43">
        <v>705.30264</v>
      </c>
      <c r="FO884" s="43">
        <v>0</v>
      </c>
      <c r="FP884" s="43">
        <v>0</v>
      </c>
      <c r="FQ884" s="43">
        <v>0</v>
      </c>
      <c r="FR884" s="43">
        <v>0</v>
      </c>
      <c r="FS884" s="43">
        <v>0</v>
      </c>
      <c r="FT884" s="43">
        <v>0</v>
      </c>
      <c r="FU884" s="43">
        <v>0</v>
      </c>
      <c r="FV884" s="43">
        <v>0</v>
      </c>
      <c r="FW884" s="43">
        <v>0</v>
      </c>
      <c r="FX884" s="43">
        <v>1236.2112</v>
      </c>
      <c r="FY884" s="43">
        <v>0</v>
      </c>
      <c r="FZ884" s="43">
        <v>0</v>
      </c>
      <c r="GA884" s="43">
        <v>0</v>
      </c>
      <c r="GB884" s="43">
        <v>0</v>
      </c>
      <c r="GC884" s="43">
        <v>0</v>
      </c>
      <c r="GD884" s="43">
        <f t="shared" si="90"/>
        <v>13900.501152000001</v>
      </c>
    </row>
    <row r="885" spans="1:186" x14ac:dyDescent="0.55000000000000004">
      <c r="A885" s="26" t="s">
        <v>916</v>
      </c>
      <c r="B885" s="27">
        <v>52.980479999999993</v>
      </c>
      <c r="C885" s="27">
        <v>0</v>
      </c>
      <c r="D885" s="27">
        <v>0</v>
      </c>
      <c r="E885" s="27">
        <v>0</v>
      </c>
      <c r="F885" s="27">
        <v>0</v>
      </c>
      <c r="G885" s="27">
        <v>0</v>
      </c>
      <c r="H885" s="27">
        <v>0</v>
      </c>
      <c r="I885" s="27">
        <v>0</v>
      </c>
      <c r="J885" s="27">
        <v>0</v>
      </c>
      <c r="K885" s="27">
        <v>0</v>
      </c>
      <c r="L885" s="27">
        <v>0</v>
      </c>
      <c r="M885" s="27">
        <v>0</v>
      </c>
      <c r="N885" s="27">
        <v>0</v>
      </c>
      <c r="O885" s="27">
        <v>0</v>
      </c>
      <c r="P885" s="27">
        <v>0</v>
      </c>
      <c r="Q885" s="22">
        <f t="shared" si="85"/>
        <v>52.980479999999993</v>
      </c>
      <c r="S885" s="27">
        <v>52.980479999999993</v>
      </c>
      <c r="T885" s="27">
        <v>0</v>
      </c>
      <c r="U885" s="27">
        <v>0</v>
      </c>
      <c r="V885" s="27">
        <v>0</v>
      </c>
      <c r="W885" s="27">
        <v>0</v>
      </c>
      <c r="X885" s="27">
        <v>0</v>
      </c>
      <c r="Y885" s="27">
        <v>0</v>
      </c>
      <c r="Z885" s="27">
        <v>0</v>
      </c>
      <c r="AA885" s="27">
        <v>0</v>
      </c>
      <c r="AB885" s="27">
        <v>0</v>
      </c>
      <c r="AC885" s="27">
        <v>0</v>
      </c>
      <c r="AD885" s="27">
        <v>0</v>
      </c>
      <c r="AE885" s="27">
        <v>0</v>
      </c>
      <c r="AF885" s="27">
        <v>0</v>
      </c>
      <c r="AG885" s="27">
        <v>0</v>
      </c>
      <c r="AH885" s="22">
        <f t="shared" si="86"/>
        <v>52.980479999999993</v>
      </c>
      <c r="AJ885" s="27">
        <v>88.553087999999988</v>
      </c>
      <c r="AK885" s="27">
        <v>297.57369600000004</v>
      </c>
      <c r="AL885" s="27">
        <v>0</v>
      </c>
      <c r="AM885" s="27">
        <v>0</v>
      </c>
      <c r="AN885" s="27">
        <v>0</v>
      </c>
      <c r="AO885" s="27">
        <v>0</v>
      </c>
      <c r="AP885" s="27">
        <v>0</v>
      </c>
      <c r="AQ885" s="27">
        <v>0</v>
      </c>
      <c r="AR885" s="27">
        <v>0</v>
      </c>
      <c r="AS885" s="27">
        <v>0</v>
      </c>
      <c r="AT885" s="27">
        <v>0</v>
      </c>
      <c r="AU885" s="27">
        <v>0</v>
      </c>
      <c r="AV885" s="27">
        <v>0</v>
      </c>
      <c r="AW885" s="27">
        <v>0</v>
      </c>
      <c r="AX885" s="27">
        <v>0</v>
      </c>
      <c r="AY885" s="27">
        <v>0</v>
      </c>
      <c r="AZ885" s="23">
        <f t="shared" si="87"/>
        <v>386.12678400000004</v>
      </c>
      <c r="BB885" s="28">
        <v>88.553087999999988</v>
      </c>
      <c r="BC885" s="28">
        <v>297.57369600000004</v>
      </c>
      <c r="BD885" s="28">
        <v>0</v>
      </c>
      <c r="BE885" s="28">
        <v>0</v>
      </c>
      <c r="BF885" s="28">
        <v>0</v>
      </c>
      <c r="BG885" s="28">
        <v>0</v>
      </c>
      <c r="BH885" s="28">
        <v>0</v>
      </c>
      <c r="BI885" s="28">
        <v>0</v>
      </c>
      <c r="BJ885" s="28">
        <v>0</v>
      </c>
      <c r="BK885" s="28">
        <v>0</v>
      </c>
      <c r="BL885" s="28">
        <v>0</v>
      </c>
      <c r="BM885" s="28">
        <v>0</v>
      </c>
      <c r="BN885" s="28">
        <v>0</v>
      </c>
      <c r="BO885" s="28">
        <v>0</v>
      </c>
      <c r="BP885" s="28">
        <v>0</v>
      </c>
      <c r="BQ885" s="28">
        <v>0</v>
      </c>
      <c r="BR885" s="23">
        <v>386.12678400000004</v>
      </c>
      <c r="BT885" s="27">
        <v>88.553087999999988</v>
      </c>
      <c r="BU885" s="27">
        <v>472.40928000000008</v>
      </c>
      <c r="BV885" s="27">
        <v>3664.4832000000006</v>
      </c>
      <c r="BW885" s="27">
        <v>0</v>
      </c>
      <c r="BX885" s="27">
        <v>0</v>
      </c>
      <c r="BY885" s="27">
        <v>0</v>
      </c>
      <c r="BZ885" s="27">
        <v>0</v>
      </c>
      <c r="CA885" s="27">
        <v>0</v>
      </c>
      <c r="CB885" s="27">
        <v>0</v>
      </c>
      <c r="CC885" s="27">
        <v>0</v>
      </c>
      <c r="CD885" s="27">
        <v>0</v>
      </c>
      <c r="CE885" s="27">
        <v>0</v>
      </c>
      <c r="CF885" s="27">
        <v>0</v>
      </c>
      <c r="CG885" s="27">
        <v>0</v>
      </c>
      <c r="CH885" s="27">
        <v>0</v>
      </c>
      <c r="CI885" s="27">
        <v>0</v>
      </c>
      <c r="CJ885" s="11">
        <f t="shared" si="88"/>
        <v>4225.445568000001</v>
      </c>
      <c r="CL885" s="27">
        <v>109.74527999999999</v>
      </c>
      <c r="CM885" s="27">
        <v>472.40928000000002</v>
      </c>
      <c r="CN885" s="27">
        <v>3664.4832000000001</v>
      </c>
      <c r="CO885" s="27">
        <v>0</v>
      </c>
      <c r="CP885" s="27">
        <v>0</v>
      </c>
      <c r="CQ885" s="27">
        <v>0</v>
      </c>
      <c r="CR885" s="27">
        <v>0</v>
      </c>
      <c r="CS885" s="27">
        <v>0</v>
      </c>
      <c r="CT885" s="27">
        <v>0</v>
      </c>
      <c r="CU885" s="27">
        <v>0</v>
      </c>
      <c r="CV885" s="27">
        <v>0</v>
      </c>
      <c r="CW885" s="27">
        <v>0</v>
      </c>
      <c r="CX885" s="27">
        <v>0</v>
      </c>
      <c r="CY885" s="27">
        <v>0</v>
      </c>
      <c r="CZ885" s="27">
        <v>0</v>
      </c>
      <c r="DA885" s="29">
        <v>0</v>
      </c>
      <c r="DB885" s="24">
        <f t="shared" si="89"/>
        <v>4246.6377600000005</v>
      </c>
      <c r="DD885" s="30">
        <v>109.366848</v>
      </c>
      <c r="DE885" s="30">
        <v>618.10560000000009</v>
      </c>
      <c r="DF885" s="30">
        <v>5869.7956800000011</v>
      </c>
      <c r="DG885" s="30">
        <v>0</v>
      </c>
      <c r="DH885" s="30">
        <v>0</v>
      </c>
      <c r="DI885" s="30">
        <v>0</v>
      </c>
      <c r="DJ885" s="30">
        <v>0</v>
      </c>
      <c r="DK885" s="30">
        <v>0</v>
      </c>
      <c r="DL885" s="30">
        <v>0</v>
      </c>
      <c r="DM885" s="30">
        <v>0</v>
      </c>
      <c r="DN885" s="30">
        <v>0</v>
      </c>
      <c r="DO885" s="30">
        <v>0</v>
      </c>
      <c r="DP885" s="30">
        <v>0</v>
      </c>
      <c r="DQ885" s="30">
        <v>0</v>
      </c>
      <c r="DR885" s="30">
        <v>0</v>
      </c>
      <c r="DS885" s="30">
        <v>0</v>
      </c>
      <c r="DT885" s="30">
        <v>0</v>
      </c>
      <c r="DU885" s="30">
        <v>0</v>
      </c>
      <c r="DV885" s="31">
        <v>6597.2681280000015</v>
      </c>
      <c r="DX885" s="32">
        <v>109.366848</v>
      </c>
      <c r="DY885" s="32">
        <v>756.86400000000003</v>
      </c>
      <c r="DZ885" s="32">
        <v>6289.0667999999996</v>
      </c>
      <c r="EA885" s="32">
        <v>0</v>
      </c>
      <c r="EB885" s="32">
        <v>0</v>
      </c>
      <c r="EC885" s="32">
        <v>0</v>
      </c>
      <c r="ED885" s="32">
        <v>0</v>
      </c>
      <c r="EE885" s="32">
        <v>0</v>
      </c>
      <c r="EF885" s="32">
        <v>0</v>
      </c>
      <c r="EG885" s="32">
        <v>0</v>
      </c>
      <c r="EH885" s="32">
        <v>0</v>
      </c>
      <c r="EI885" s="32">
        <v>0</v>
      </c>
      <c r="EJ885" s="32">
        <v>0</v>
      </c>
      <c r="EK885" s="32">
        <v>0</v>
      </c>
      <c r="EL885" s="32">
        <v>0</v>
      </c>
      <c r="EM885" s="32">
        <v>0</v>
      </c>
      <c r="EN885" s="32">
        <v>0</v>
      </c>
      <c r="EO885" s="32">
        <v>0</v>
      </c>
      <c r="EP885" s="33">
        <v>7155.2976479999998</v>
      </c>
      <c r="EQ885" s="10"/>
      <c r="ER885" s="45">
        <v>118.48075200000001</v>
      </c>
      <c r="ES885" s="45">
        <v>756.86400000000003</v>
      </c>
      <c r="ET885" s="45">
        <v>31703.140800000001</v>
      </c>
      <c r="EU885" s="45">
        <v>0</v>
      </c>
      <c r="EV885" s="45">
        <v>0</v>
      </c>
      <c r="EW885" s="45">
        <v>0</v>
      </c>
      <c r="EX885" s="45">
        <v>7965.9936000000007</v>
      </c>
      <c r="EY885" s="45">
        <v>0</v>
      </c>
      <c r="EZ885" s="45">
        <v>0</v>
      </c>
      <c r="FA885" s="45">
        <v>0</v>
      </c>
      <c r="FB885" s="45">
        <v>0</v>
      </c>
      <c r="FC885" s="45">
        <v>0</v>
      </c>
      <c r="FD885" s="45">
        <v>0</v>
      </c>
      <c r="FE885" s="45">
        <v>0</v>
      </c>
      <c r="FF885" s="45">
        <v>0</v>
      </c>
      <c r="FG885" s="45">
        <v>0</v>
      </c>
      <c r="FH885" s="45">
        <v>0</v>
      </c>
      <c r="FI885" s="45">
        <v>0</v>
      </c>
      <c r="FJ885" s="43">
        <v>7155.2976479999998</v>
      </c>
      <c r="FL885" s="43">
        <v>118.48075200000001</v>
      </c>
      <c r="FM885" s="43">
        <v>756.86400000000003</v>
      </c>
      <c r="FN885" s="43">
        <v>6289.0667999999996</v>
      </c>
      <c r="FO885" s="43">
        <v>0</v>
      </c>
      <c r="FP885" s="43">
        <v>0</v>
      </c>
      <c r="FQ885" s="43">
        <v>0</v>
      </c>
      <c r="FR885" s="43">
        <v>0</v>
      </c>
      <c r="FS885" s="43">
        <v>0</v>
      </c>
      <c r="FT885" s="43">
        <v>0</v>
      </c>
      <c r="FU885" s="43">
        <v>0</v>
      </c>
      <c r="FV885" s="43">
        <v>0</v>
      </c>
      <c r="FW885" s="43">
        <v>0</v>
      </c>
      <c r="FX885" s="43">
        <v>0</v>
      </c>
      <c r="FY885" s="43">
        <v>0</v>
      </c>
      <c r="FZ885" s="43">
        <v>0</v>
      </c>
      <c r="GA885" s="43">
        <v>0</v>
      </c>
      <c r="GB885" s="43">
        <v>0</v>
      </c>
      <c r="GC885" s="43">
        <v>0</v>
      </c>
      <c r="GD885" s="43">
        <f t="shared" si="90"/>
        <v>7164.4115519999996</v>
      </c>
    </row>
    <row r="886" spans="1:186" x14ac:dyDescent="0.55000000000000004">
      <c r="A886" s="26" t="s">
        <v>917</v>
      </c>
      <c r="B886" s="27">
        <v>238.790592</v>
      </c>
      <c r="C886" s="27">
        <v>46.357920000000007</v>
      </c>
      <c r="D886" s="27">
        <v>0</v>
      </c>
      <c r="E886" s="27">
        <v>0</v>
      </c>
      <c r="F886" s="27">
        <v>0</v>
      </c>
      <c r="G886" s="27">
        <v>0</v>
      </c>
      <c r="H886" s="27">
        <v>0</v>
      </c>
      <c r="I886" s="27">
        <v>0</v>
      </c>
      <c r="J886" s="27">
        <v>0</v>
      </c>
      <c r="K886" s="27">
        <v>0</v>
      </c>
      <c r="L886" s="27">
        <v>0</v>
      </c>
      <c r="M886" s="27">
        <v>0</v>
      </c>
      <c r="N886" s="27">
        <v>0</v>
      </c>
      <c r="O886" s="27">
        <v>0</v>
      </c>
      <c r="P886" s="27">
        <v>0</v>
      </c>
      <c r="Q886" s="22">
        <f t="shared" si="85"/>
        <v>285.14851199999998</v>
      </c>
      <c r="S886" s="27">
        <v>291.77107200000006</v>
      </c>
      <c r="T886" s="27">
        <v>245.03472000000005</v>
      </c>
      <c r="U886" s="27">
        <v>0</v>
      </c>
      <c r="V886" s="27">
        <v>0</v>
      </c>
      <c r="W886" s="27">
        <v>0</v>
      </c>
      <c r="X886" s="27">
        <v>0</v>
      </c>
      <c r="Y886" s="27">
        <v>0</v>
      </c>
      <c r="Z886" s="27">
        <v>0</v>
      </c>
      <c r="AA886" s="27">
        <v>0</v>
      </c>
      <c r="AB886" s="27">
        <v>0</v>
      </c>
      <c r="AC886" s="27">
        <v>0</v>
      </c>
      <c r="AD886" s="27">
        <v>0</v>
      </c>
      <c r="AE886" s="27">
        <v>0</v>
      </c>
      <c r="AF886" s="27">
        <v>0</v>
      </c>
      <c r="AG886" s="27">
        <v>0</v>
      </c>
      <c r="AH886" s="22">
        <f t="shared" si="86"/>
        <v>536.80579200000011</v>
      </c>
      <c r="AJ886" s="27">
        <v>308.42207999999999</v>
      </c>
      <c r="AK886" s="27">
        <v>245.03472000000005</v>
      </c>
      <c r="AL886" s="27">
        <v>0</v>
      </c>
      <c r="AM886" s="27">
        <v>0</v>
      </c>
      <c r="AN886" s="27">
        <v>0</v>
      </c>
      <c r="AO886" s="27">
        <v>0</v>
      </c>
      <c r="AP886" s="27">
        <v>0</v>
      </c>
      <c r="AQ886" s="27">
        <v>0</v>
      </c>
      <c r="AR886" s="27">
        <v>0</v>
      </c>
      <c r="AS886" s="27">
        <v>0</v>
      </c>
      <c r="AT886" s="27">
        <v>0</v>
      </c>
      <c r="AU886" s="27">
        <v>0</v>
      </c>
      <c r="AV886" s="27">
        <v>0</v>
      </c>
      <c r="AW886" s="27">
        <v>0</v>
      </c>
      <c r="AX886" s="27">
        <v>0</v>
      </c>
      <c r="AY886" s="27">
        <v>0</v>
      </c>
      <c r="AZ886" s="23">
        <f t="shared" si="87"/>
        <v>553.45680000000004</v>
      </c>
      <c r="BB886" s="28">
        <v>319.77503999999999</v>
      </c>
      <c r="BC886" s="28">
        <v>580.136256</v>
      </c>
      <c r="BD886" s="28">
        <v>0</v>
      </c>
      <c r="BE886" s="28">
        <v>0</v>
      </c>
      <c r="BF886" s="28">
        <v>0</v>
      </c>
      <c r="BG886" s="28">
        <v>0</v>
      </c>
      <c r="BH886" s="28">
        <v>0</v>
      </c>
      <c r="BI886" s="28">
        <v>0</v>
      </c>
      <c r="BJ886" s="28">
        <v>0</v>
      </c>
      <c r="BK886" s="28">
        <v>0</v>
      </c>
      <c r="BL886" s="28">
        <v>0</v>
      </c>
      <c r="BM886" s="28">
        <v>0</v>
      </c>
      <c r="BN886" s="28">
        <v>0</v>
      </c>
      <c r="BO886" s="28">
        <v>0</v>
      </c>
      <c r="BP886" s="28">
        <v>0</v>
      </c>
      <c r="BQ886" s="28">
        <v>0</v>
      </c>
      <c r="BR886" s="23">
        <v>899.91129599999999</v>
      </c>
      <c r="BT886" s="27">
        <v>374.26924799999995</v>
      </c>
      <c r="BU886" s="27">
        <v>851.66121599999997</v>
      </c>
      <c r="BV886" s="27">
        <v>0</v>
      </c>
      <c r="BW886" s="27">
        <v>0</v>
      </c>
      <c r="BX886" s="27">
        <v>0</v>
      </c>
      <c r="BY886" s="27">
        <v>0</v>
      </c>
      <c r="BZ886" s="27">
        <v>0</v>
      </c>
      <c r="CA886" s="27">
        <v>0</v>
      </c>
      <c r="CB886" s="27">
        <v>0</v>
      </c>
      <c r="CC886" s="27">
        <v>0</v>
      </c>
      <c r="CD886" s="27">
        <v>0</v>
      </c>
      <c r="CE886" s="27">
        <v>0</v>
      </c>
      <c r="CF886" s="27">
        <v>0</v>
      </c>
      <c r="CG886" s="27">
        <v>0</v>
      </c>
      <c r="CH886" s="27">
        <v>0</v>
      </c>
      <c r="CI886" s="27">
        <v>0</v>
      </c>
      <c r="CJ886" s="11">
        <f t="shared" si="88"/>
        <v>1225.930464</v>
      </c>
      <c r="CL886" s="27">
        <v>373.13395199999997</v>
      </c>
      <c r="CM886" s="27">
        <v>7408.4371200000014</v>
      </c>
      <c r="CN886" s="27">
        <v>0</v>
      </c>
      <c r="CO886" s="27">
        <v>0</v>
      </c>
      <c r="CP886" s="27">
        <v>0</v>
      </c>
      <c r="CQ886" s="27">
        <v>0</v>
      </c>
      <c r="CR886" s="27">
        <v>0</v>
      </c>
      <c r="CS886" s="27">
        <v>0</v>
      </c>
      <c r="CT886" s="27">
        <v>0</v>
      </c>
      <c r="CU886" s="27">
        <v>0</v>
      </c>
      <c r="CV886" s="27">
        <v>0</v>
      </c>
      <c r="CW886" s="27">
        <v>0</v>
      </c>
      <c r="CX886" s="27">
        <v>0</v>
      </c>
      <c r="CY886" s="27">
        <v>0</v>
      </c>
      <c r="CZ886" s="27">
        <v>0</v>
      </c>
      <c r="DA886" s="29">
        <v>0</v>
      </c>
      <c r="DB886" s="24">
        <f t="shared" si="89"/>
        <v>7781.5710720000015</v>
      </c>
      <c r="DD886" s="30">
        <v>420.05952000000002</v>
      </c>
      <c r="DE886" s="30">
        <v>7407.9956160000011</v>
      </c>
      <c r="DF886" s="30">
        <v>0</v>
      </c>
      <c r="DG886" s="30">
        <v>0</v>
      </c>
      <c r="DH886" s="30">
        <v>0</v>
      </c>
      <c r="DI886" s="30">
        <v>0</v>
      </c>
      <c r="DJ886" s="30">
        <v>0</v>
      </c>
      <c r="DK886" s="30">
        <v>0</v>
      </c>
      <c r="DL886" s="30">
        <v>0</v>
      </c>
      <c r="DM886" s="30">
        <v>0</v>
      </c>
      <c r="DN886" s="30">
        <v>0</v>
      </c>
      <c r="DO886" s="30">
        <v>0</v>
      </c>
      <c r="DP886" s="30">
        <v>0</v>
      </c>
      <c r="DQ886" s="30">
        <v>0</v>
      </c>
      <c r="DR886" s="30">
        <v>0</v>
      </c>
      <c r="DS886" s="30">
        <v>0</v>
      </c>
      <c r="DT886" s="30">
        <v>0</v>
      </c>
      <c r="DU886" s="30">
        <v>0</v>
      </c>
      <c r="DV886" s="31">
        <v>7828.0551360000009</v>
      </c>
      <c r="DX886" s="32">
        <v>420.05952000000002</v>
      </c>
      <c r="DY886" s="32">
        <v>8171.2929600000007</v>
      </c>
      <c r="DZ886" s="32">
        <v>0</v>
      </c>
      <c r="EA886" s="32">
        <v>0</v>
      </c>
      <c r="EB886" s="32">
        <v>0</v>
      </c>
      <c r="EC886" s="32">
        <v>0</v>
      </c>
      <c r="ED886" s="32">
        <v>0</v>
      </c>
      <c r="EE886" s="32">
        <v>0</v>
      </c>
      <c r="EF886" s="32">
        <v>0</v>
      </c>
      <c r="EG886" s="32">
        <v>0</v>
      </c>
      <c r="EH886" s="32">
        <v>0</v>
      </c>
      <c r="EI886" s="32">
        <v>0</v>
      </c>
      <c r="EJ886" s="32">
        <v>0</v>
      </c>
      <c r="EK886" s="32">
        <v>0</v>
      </c>
      <c r="EL886" s="32">
        <v>0</v>
      </c>
      <c r="EM886" s="32">
        <v>0</v>
      </c>
      <c r="EN886" s="32">
        <v>0</v>
      </c>
      <c r="EO886" s="32">
        <v>0</v>
      </c>
      <c r="EP886" s="33">
        <v>8591.3524800000014</v>
      </c>
      <c r="EQ886" s="10"/>
      <c r="ER886" s="45">
        <v>478.02268800000007</v>
      </c>
      <c r="ES886" s="45">
        <v>8405.4477599999991</v>
      </c>
      <c r="ET886" s="45">
        <v>51243.477119999996</v>
      </c>
      <c r="EU886" s="45">
        <v>0</v>
      </c>
      <c r="EV886" s="45">
        <v>0</v>
      </c>
      <c r="EW886" s="45">
        <v>0</v>
      </c>
      <c r="EX886" s="45">
        <v>0</v>
      </c>
      <c r="EY886" s="45">
        <v>0</v>
      </c>
      <c r="EZ886" s="45">
        <v>0</v>
      </c>
      <c r="FA886" s="45">
        <v>0</v>
      </c>
      <c r="FB886" s="45">
        <v>0</v>
      </c>
      <c r="FC886" s="45">
        <v>0</v>
      </c>
      <c r="FD886" s="45">
        <v>0</v>
      </c>
      <c r="FE886" s="45">
        <v>0</v>
      </c>
      <c r="FF886" s="45">
        <v>0</v>
      </c>
      <c r="FG886" s="45">
        <v>0</v>
      </c>
      <c r="FH886" s="45">
        <v>0</v>
      </c>
      <c r="FI886" s="45">
        <v>0</v>
      </c>
      <c r="FJ886" s="43">
        <v>8591.3524800000014</v>
      </c>
      <c r="FL886" s="43">
        <v>500.98089600000009</v>
      </c>
      <c r="FM886" s="43">
        <v>8405.4477599999991</v>
      </c>
      <c r="FN886" s="43">
        <v>0</v>
      </c>
      <c r="FO886" s="43">
        <v>0</v>
      </c>
      <c r="FP886" s="43">
        <v>0</v>
      </c>
      <c r="FQ886" s="43">
        <v>0</v>
      </c>
      <c r="FR886" s="43">
        <v>0</v>
      </c>
      <c r="FS886" s="43">
        <v>0</v>
      </c>
      <c r="FT886" s="43">
        <v>0</v>
      </c>
      <c r="FU886" s="43">
        <v>0</v>
      </c>
      <c r="FV886" s="43">
        <v>0</v>
      </c>
      <c r="FW886" s="43">
        <v>0</v>
      </c>
      <c r="FX886" s="43">
        <v>0</v>
      </c>
      <c r="FY886" s="43">
        <v>0</v>
      </c>
      <c r="FZ886" s="43">
        <v>0</v>
      </c>
      <c r="GA886" s="43">
        <v>0</v>
      </c>
      <c r="GB886" s="43">
        <v>0</v>
      </c>
      <c r="GC886" s="43">
        <v>0</v>
      </c>
      <c r="GD886" s="43">
        <f t="shared" si="90"/>
        <v>8906.428656</v>
      </c>
    </row>
    <row r="887" spans="1:186" x14ac:dyDescent="0.55000000000000004">
      <c r="A887" s="26" t="s">
        <v>918</v>
      </c>
      <c r="B887" s="27">
        <v>2294.4332159999999</v>
      </c>
      <c r="C887" s="27">
        <v>3141.7424640000008</v>
      </c>
      <c r="D887" s="27">
        <v>0</v>
      </c>
      <c r="E887" s="27">
        <v>0</v>
      </c>
      <c r="F887" s="27">
        <v>0</v>
      </c>
      <c r="G887" s="27">
        <v>0</v>
      </c>
      <c r="H887" s="27">
        <v>0</v>
      </c>
      <c r="I887" s="27">
        <v>0</v>
      </c>
      <c r="J887" s="27">
        <v>0</v>
      </c>
      <c r="K887" s="27">
        <v>0</v>
      </c>
      <c r="L887" s="27">
        <v>0</v>
      </c>
      <c r="M887" s="27">
        <v>0</v>
      </c>
      <c r="N887" s="27">
        <v>0</v>
      </c>
      <c r="O887" s="27">
        <v>0</v>
      </c>
      <c r="P887" s="27">
        <v>0</v>
      </c>
      <c r="Q887" s="22">
        <f t="shared" si="85"/>
        <v>5436.1756800000003</v>
      </c>
      <c r="S887" s="27">
        <v>2402.6647680000001</v>
      </c>
      <c r="T887" s="27">
        <v>4444.1792640000012</v>
      </c>
      <c r="U887" s="27">
        <v>618.10560000000009</v>
      </c>
      <c r="V887" s="27">
        <v>0</v>
      </c>
      <c r="W887" s="27">
        <v>0</v>
      </c>
      <c r="X887" s="27">
        <v>0</v>
      </c>
      <c r="Y887" s="27">
        <v>0</v>
      </c>
      <c r="Z887" s="27">
        <v>0</v>
      </c>
      <c r="AA887" s="27">
        <v>0</v>
      </c>
      <c r="AB887" s="27">
        <v>0</v>
      </c>
      <c r="AC887" s="27">
        <v>0</v>
      </c>
      <c r="AD887" s="27">
        <v>0</v>
      </c>
      <c r="AE887" s="27">
        <v>0</v>
      </c>
      <c r="AF887" s="27">
        <v>0</v>
      </c>
      <c r="AG887" s="27">
        <v>0</v>
      </c>
      <c r="AH887" s="22">
        <f t="shared" si="86"/>
        <v>7464.9496320000007</v>
      </c>
      <c r="AJ887" s="27">
        <v>2489.7041280000003</v>
      </c>
      <c r="AK887" s="27">
        <v>5631.8250239999998</v>
      </c>
      <c r="AL887" s="27">
        <v>618.10560000000009</v>
      </c>
      <c r="AM887" s="27">
        <v>0</v>
      </c>
      <c r="AN887" s="27">
        <v>0</v>
      </c>
      <c r="AO887" s="27">
        <v>0</v>
      </c>
      <c r="AP887" s="27">
        <v>0</v>
      </c>
      <c r="AQ887" s="27">
        <v>0</v>
      </c>
      <c r="AR887" s="27">
        <v>0</v>
      </c>
      <c r="AS887" s="27">
        <v>0</v>
      </c>
      <c r="AT887" s="27">
        <v>0</v>
      </c>
      <c r="AU887" s="27">
        <v>0</v>
      </c>
      <c r="AV887" s="27">
        <v>0</v>
      </c>
      <c r="AW887" s="27">
        <v>0</v>
      </c>
      <c r="AX887" s="27">
        <v>0</v>
      </c>
      <c r="AY887" s="27">
        <v>0</v>
      </c>
      <c r="AZ887" s="23">
        <f t="shared" si="87"/>
        <v>8739.6347519999999</v>
      </c>
      <c r="BB887" s="28">
        <v>2605.50432</v>
      </c>
      <c r="BC887" s="28">
        <v>7140.4441920000008</v>
      </c>
      <c r="BD887" s="28">
        <v>9766.0684799999999</v>
      </c>
      <c r="BE887" s="28">
        <v>0</v>
      </c>
      <c r="BF887" s="28">
        <v>0</v>
      </c>
      <c r="BG887" s="28">
        <v>0</v>
      </c>
      <c r="BH887" s="28">
        <v>0</v>
      </c>
      <c r="BI887" s="28">
        <v>0</v>
      </c>
      <c r="BJ887" s="28">
        <v>0</v>
      </c>
      <c r="BK887" s="28">
        <v>0</v>
      </c>
      <c r="BL887" s="28">
        <v>0</v>
      </c>
      <c r="BM887" s="28">
        <v>0</v>
      </c>
      <c r="BN887" s="28">
        <v>0</v>
      </c>
      <c r="BO887" s="28">
        <v>0</v>
      </c>
      <c r="BP887" s="28">
        <v>0</v>
      </c>
      <c r="BQ887" s="28">
        <v>0</v>
      </c>
      <c r="BR887" s="23">
        <v>19512.016992000001</v>
      </c>
      <c r="BT887" s="27">
        <v>2709.57312</v>
      </c>
      <c r="BU887" s="27">
        <v>9099.8389440000046</v>
      </c>
      <c r="BV887" s="27">
        <v>9337.8096000000023</v>
      </c>
      <c r="BW887" s="27">
        <v>0</v>
      </c>
      <c r="BX887" s="27">
        <v>0</v>
      </c>
      <c r="BY887" s="27">
        <v>0</v>
      </c>
      <c r="BZ887" s="27">
        <v>0</v>
      </c>
      <c r="CA887" s="27">
        <v>0</v>
      </c>
      <c r="CB887" s="27">
        <v>0</v>
      </c>
      <c r="CC887" s="27">
        <v>0</v>
      </c>
      <c r="CD887" s="27">
        <v>0</v>
      </c>
      <c r="CE887" s="27">
        <v>0</v>
      </c>
      <c r="CF887" s="27">
        <v>0</v>
      </c>
      <c r="CG887" s="27">
        <v>0</v>
      </c>
      <c r="CH887" s="27">
        <v>0</v>
      </c>
      <c r="CI887" s="27">
        <v>0</v>
      </c>
      <c r="CJ887" s="11">
        <f t="shared" si="88"/>
        <v>21147.221664000004</v>
      </c>
      <c r="CL887" s="27">
        <v>2840.5105920000001</v>
      </c>
      <c r="CM887" s="27">
        <v>10728.547200000001</v>
      </c>
      <c r="CN887" s="27">
        <v>14194.353600000002</v>
      </c>
      <c r="CO887" s="27">
        <v>0</v>
      </c>
      <c r="CP887" s="27">
        <v>0</v>
      </c>
      <c r="CQ887" s="27">
        <v>0</v>
      </c>
      <c r="CR887" s="27">
        <v>0</v>
      </c>
      <c r="CS887" s="27">
        <v>0</v>
      </c>
      <c r="CT887" s="27">
        <v>0</v>
      </c>
      <c r="CU887" s="27">
        <v>0</v>
      </c>
      <c r="CV887" s="27">
        <v>0</v>
      </c>
      <c r="CW887" s="27">
        <v>0</v>
      </c>
      <c r="CX887" s="27">
        <v>0</v>
      </c>
      <c r="CY887" s="27">
        <v>0</v>
      </c>
      <c r="CZ887" s="27">
        <v>0</v>
      </c>
      <c r="DA887" s="29">
        <v>0</v>
      </c>
      <c r="DB887" s="24">
        <f t="shared" si="89"/>
        <v>27763.411392000002</v>
      </c>
      <c r="DD887" s="30">
        <v>2941.5519360000008</v>
      </c>
      <c r="DE887" s="30">
        <v>11876.899104</v>
      </c>
      <c r="DF887" s="30">
        <v>14194.353600000002</v>
      </c>
      <c r="DG887" s="30">
        <v>0</v>
      </c>
      <c r="DH887" s="30">
        <v>0</v>
      </c>
      <c r="DI887" s="30">
        <v>0</v>
      </c>
      <c r="DJ887" s="30">
        <v>0</v>
      </c>
      <c r="DK887" s="30">
        <v>0</v>
      </c>
      <c r="DL887" s="30">
        <v>0</v>
      </c>
      <c r="DM887" s="30">
        <v>0</v>
      </c>
      <c r="DN887" s="30">
        <v>0</v>
      </c>
      <c r="DO887" s="30">
        <v>0</v>
      </c>
      <c r="DP887" s="30">
        <v>0</v>
      </c>
      <c r="DQ887" s="30">
        <v>0</v>
      </c>
      <c r="DR887" s="30">
        <v>0</v>
      </c>
      <c r="DS887" s="30">
        <v>0</v>
      </c>
      <c r="DT887" s="30">
        <v>0</v>
      </c>
      <c r="DU887" s="30">
        <v>0</v>
      </c>
      <c r="DV887" s="31">
        <v>29012.804640000002</v>
      </c>
      <c r="DX887" s="32">
        <v>3025.9422719999998</v>
      </c>
      <c r="DY887" s="32">
        <v>13870.00584</v>
      </c>
      <c r="DZ887" s="32">
        <v>15208.236000000001</v>
      </c>
      <c r="EA887" s="32">
        <v>0</v>
      </c>
      <c r="EB887" s="32">
        <v>0</v>
      </c>
      <c r="EC887" s="32">
        <v>0</v>
      </c>
      <c r="ED887" s="32">
        <v>0</v>
      </c>
      <c r="EE887" s="32">
        <v>0</v>
      </c>
      <c r="EF887" s="32">
        <v>0</v>
      </c>
      <c r="EG887" s="32">
        <v>0</v>
      </c>
      <c r="EH887" s="32">
        <v>0</v>
      </c>
      <c r="EI887" s="32">
        <v>0</v>
      </c>
      <c r="EJ887" s="32">
        <v>0</v>
      </c>
      <c r="EK887" s="32">
        <v>0</v>
      </c>
      <c r="EL887" s="32">
        <v>0</v>
      </c>
      <c r="EM887" s="32">
        <v>0</v>
      </c>
      <c r="EN887" s="32">
        <v>0</v>
      </c>
      <c r="EO887" s="32">
        <v>0</v>
      </c>
      <c r="EP887" s="33">
        <v>32104.184111999999</v>
      </c>
      <c r="EQ887" s="10"/>
      <c r="ER887" s="45">
        <v>3453.160464</v>
      </c>
      <c r="ES887" s="45">
        <v>14178.900959999999</v>
      </c>
      <c r="ET887" s="45">
        <v>57491.862479999989</v>
      </c>
      <c r="EU887" s="45">
        <v>0</v>
      </c>
      <c r="EV887" s="45">
        <v>0</v>
      </c>
      <c r="EW887" s="45">
        <v>0</v>
      </c>
      <c r="EX887" s="45">
        <v>3424.8096</v>
      </c>
      <c r="EY887" s="45">
        <v>0</v>
      </c>
      <c r="EZ887" s="45">
        <v>0</v>
      </c>
      <c r="FA887" s="45">
        <v>0</v>
      </c>
      <c r="FB887" s="45">
        <v>0</v>
      </c>
      <c r="FC887" s="45">
        <v>0</v>
      </c>
      <c r="FD887" s="45">
        <v>0</v>
      </c>
      <c r="FE887" s="45">
        <v>0</v>
      </c>
      <c r="FF887" s="45">
        <v>0</v>
      </c>
      <c r="FG887" s="45">
        <v>0</v>
      </c>
      <c r="FH887" s="45">
        <v>0</v>
      </c>
      <c r="FI887" s="45">
        <v>0</v>
      </c>
      <c r="FJ887" s="43">
        <v>32104.184111999999</v>
      </c>
      <c r="FL887" s="43">
        <v>3715.539984</v>
      </c>
      <c r="FM887" s="43">
        <v>14413.055759999999</v>
      </c>
      <c r="FN887" s="43">
        <v>15208.236000000001</v>
      </c>
      <c r="FO887" s="43">
        <v>0</v>
      </c>
      <c r="FP887" s="43">
        <v>0</v>
      </c>
      <c r="FQ887" s="43">
        <v>0</v>
      </c>
      <c r="FR887" s="43">
        <v>0</v>
      </c>
      <c r="FS887" s="43">
        <v>0</v>
      </c>
      <c r="FT887" s="43">
        <v>0</v>
      </c>
      <c r="FU887" s="43">
        <v>0</v>
      </c>
      <c r="FV887" s="43">
        <v>0</v>
      </c>
      <c r="FW887" s="43">
        <v>0</v>
      </c>
      <c r="FX887" s="43">
        <v>0</v>
      </c>
      <c r="FY887" s="43">
        <v>0</v>
      </c>
      <c r="FZ887" s="43">
        <v>0</v>
      </c>
      <c r="GA887" s="43">
        <v>0</v>
      </c>
      <c r="GB887" s="43">
        <v>0</v>
      </c>
      <c r="GC887" s="43">
        <v>0</v>
      </c>
      <c r="GD887" s="43">
        <f t="shared" si="90"/>
        <v>33336.831743999996</v>
      </c>
    </row>
    <row r="888" spans="1:186" x14ac:dyDescent="0.55000000000000004">
      <c r="A888" s="26" t="s">
        <v>919</v>
      </c>
      <c r="B888" s="27">
        <v>73.794239999999988</v>
      </c>
      <c r="C888" s="27">
        <v>292.71715200000006</v>
      </c>
      <c r="D888" s="27">
        <v>441.50400000000008</v>
      </c>
      <c r="E888" s="27">
        <v>0</v>
      </c>
      <c r="F888" s="27">
        <v>0</v>
      </c>
      <c r="G888" s="27">
        <v>0</v>
      </c>
      <c r="H888" s="27">
        <v>0</v>
      </c>
      <c r="I888" s="27">
        <v>0</v>
      </c>
      <c r="J888" s="27">
        <v>0</v>
      </c>
      <c r="K888" s="27">
        <v>0</v>
      </c>
      <c r="L888" s="27">
        <v>0</v>
      </c>
      <c r="M888" s="27">
        <v>0</v>
      </c>
      <c r="N888" s="27">
        <v>0</v>
      </c>
      <c r="O888" s="27">
        <v>0</v>
      </c>
      <c r="P888" s="27">
        <v>0</v>
      </c>
      <c r="Q888" s="22">
        <f t="shared" si="85"/>
        <v>808.01539200000013</v>
      </c>
      <c r="S888" s="27">
        <v>88.553087999999988</v>
      </c>
      <c r="T888" s="27">
        <v>292.71715200000006</v>
      </c>
      <c r="U888" s="27">
        <v>441.50400000000008</v>
      </c>
      <c r="V888" s="27">
        <v>0</v>
      </c>
      <c r="W888" s="27">
        <v>0</v>
      </c>
      <c r="X888" s="27">
        <v>0</v>
      </c>
      <c r="Y888" s="27">
        <v>0</v>
      </c>
      <c r="Z888" s="27">
        <v>0</v>
      </c>
      <c r="AA888" s="27">
        <v>0</v>
      </c>
      <c r="AB888" s="27">
        <v>0</v>
      </c>
      <c r="AC888" s="27">
        <v>0</v>
      </c>
      <c r="AD888" s="27">
        <v>0</v>
      </c>
      <c r="AE888" s="27">
        <v>0</v>
      </c>
      <c r="AF888" s="27">
        <v>0</v>
      </c>
      <c r="AG888" s="27">
        <v>0</v>
      </c>
      <c r="AH888" s="22">
        <f t="shared" si="86"/>
        <v>822.77424000000019</v>
      </c>
      <c r="AJ888" s="27">
        <v>103.69036799999999</v>
      </c>
      <c r="AK888" s="27">
        <v>728.48160000000007</v>
      </c>
      <c r="AL888" s="27">
        <v>441.50400000000008</v>
      </c>
      <c r="AM888" s="27">
        <v>0</v>
      </c>
      <c r="AN888" s="27">
        <v>0</v>
      </c>
      <c r="AO888" s="27">
        <v>0</v>
      </c>
      <c r="AP888" s="27">
        <v>0</v>
      </c>
      <c r="AQ888" s="27">
        <v>0</v>
      </c>
      <c r="AR888" s="27">
        <v>0</v>
      </c>
      <c r="AS888" s="27">
        <v>0</v>
      </c>
      <c r="AT888" s="27">
        <v>0</v>
      </c>
      <c r="AU888" s="27">
        <v>0</v>
      </c>
      <c r="AV888" s="27">
        <v>0</v>
      </c>
      <c r="AW888" s="27">
        <v>0</v>
      </c>
      <c r="AX888" s="27">
        <v>0</v>
      </c>
      <c r="AY888" s="27">
        <v>0</v>
      </c>
      <c r="AZ888" s="23">
        <f t="shared" si="87"/>
        <v>1273.6759680000002</v>
      </c>
      <c r="BB888" s="28">
        <v>115.04332799999999</v>
      </c>
      <c r="BC888" s="28">
        <v>728.48160000000007</v>
      </c>
      <c r="BD888" s="28">
        <v>520.97472000000005</v>
      </c>
      <c r="BE888" s="28">
        <v>0</v>
      </c>
      <c r="BF888" s="28">
        <v>0</v>
      </c>
      <c r="BG888" s="28">
        <v>0</v>
      </c>
      <c r="BH888" s="28">
        <v>0</v>
      </c>
      <c r="BI888" s="28">
        <v>0</v>
      </c>
      <c r="BJ888" s="28">
        <v>0</v>
      </c>
      <c r="BK888" s="28">
        <v>0</v>
      </c>
      <c r="BL888" s="28">
        <v>0</v>
      </c>
      <c r="BM888" s="28">
        <v>0</v>
      </c>
      <c r="BN888" s="28">
        <v>0</v>
      </c>
      <c r="BO888" s="28">
        <v>0</v>
      </c>
      <c r="BP888" s="28">
        <v>0</v>
      </c>
      <c r="BQ888" s="28">
        <v>0</v>
      </c>
      <c r="BR888" s="23">
        <v>1364.499648</v>
      </c>
      <c r="BT888" s="27">
        <v>115.04332799999999</v>
      </c>
      <c r="BU888" s="27">
        <v>649.01088000000016</v>
      </c>
      <c r="BV888" s="27">
        <v>441.50400000000008</v>
      </c>
      <c r="BW888" s="27">
        <v>0</v>
      </c>
      <c r="BX888" s="27">
        <v>0</v>
      </c>
      <c r="BY888" s="27">
        <v>0</v>
      </c>
      <c r="BZ888" s="27">
        <v>0</v>
      </c>
      <c r="CA888" s="27">
        <v>0</v>
      </c>
      <c r="CB888" s="27">
        <v>0</v>
      </c>
      <c r="CC888" s="27">
        <v>0</v>
      </c>
      <c r="CD888" s="27">
        <v>0</v>
      </c>
      <c r="CE888" s="27">
        <v>0</v>
      </c>
      <c r="CF888" s="27">
        <v>0</v>
      </c>
      <c r="CG888" s="27">
        <v>0</v>
      </c>
      <c r="CH888" s="27">
        <v>0</v>
      </c>
      <c r="CI888" s="27">
        <v>0</v>
      </c>
      <c r="CJ888" s="11">
        <f t="shared" si="88"/>
        <v>1205.5582080000001</v>
      </c>
      <c r="CL888" s="27">
        <v>136.23551999999998</v>
      </c>
      <c r="CM888" s="27">
        <v>728.48160000000007</v>
      </c>
      <c r="CN888" s="27">
        <v>441.50400000000008</v>
      </c>
      <c r="CO888" s="27">
        <v>0</v>
      </c>
      <c r="CP888" s="27">
        <v>0</v>
      </c>
      <c r="CQ888" s="27">
        <v>0</v>
      </c>
      <c r="CR888" s="27">
        <v>0</v>
      </c>
      <c r="CS888" s="27">
        <v>0</v>
      </c>
      <c r="CT888" s="27">
        <v>0</v>
      </c>
      <c r="CU888" s="27">
        <v>0</v>
      </c>
      <c r="CV888" s="27">
        <v>0</v>
      </c>
      <c r="CW888" s="27">
        <v>0</v>
      </c>
      <c r="CX888" s="27">
        <v>0</v>
      </c>
      <c r="CY888" s="27">
        <v>0</v>
      </c>
      <c r="CZ888" s="27">
        <v>0</v>
      </c>
      <c r="DA888" s="29">
        <v>0</v>
      </c>
      <c r="DB888" s="24">
        <f t="shared" si="89"/>
        <v>1306.2211200000002</v>
      </c>
      <c r="DD888" s="30">
        <v>151.75123199999996</v>
      </c>
      <c r="DE888" s="30">
        <v>947.02608000000021</v>
      </c>
      <c r="DF888" s="30">
        <v>441.50400000000008</v>
      </c>
      <c r="DG888" s="30">
        <v>0</v>
      </c>
      <c r="DH888" s="30">
        <v>0</v>
      </c>
      <c r="DI888" s="30">
        <v>0</v>
      </c>
      <c r="DJ888" s="30">
        <v>0</v>
      </c>
      <c r="DK888" s="30">
        <v>0</v>
      </c>
      <c r="DL888" s="30">
        <v>0</v>
      </c>
      <c r="DM888" s="30">
        <v>0</v>
      </c>
      <c r="DN888" s="30">
        <v>0</v>
      </c>
      <c r="DO888" s="30">
        <v>0</v>
      </c>
      <c r="DP888" s="30">
        <v>0</v>
      </c>
      <c r="DQ888" s="30">
        <v>0</v>
      </c>
      <c r="DR888" s="30">
        <v>0</v>
      </c>
      <c r="DS888" s="30">
        <v>0</v>
      </c>
      <c r="DT888" s="30">
        <v>0</v>
      </c>
      <c r="DU888" s="30">
        <v>0</v>
      </c>
      <c r="DV888" s="31">
        <v>1540.2813120000003</v>
      </c>
      <c r="DX888" s="32">
        <v>119.584512</v>
      </c>
      <c r="DY888" s="32">
        <v>1069.0704000000001</v>
      </c>
      <c r="DZ888" s="32">
        <v>473.04</v>
      </c>
      <c r="EA888" s="32">
        <v>0</v>
      </c>
      <c r="EB888" s="32">
        <v>0</v>
      </c>
      <c r="EC888" s="32">
        <v>0</v>
      </c>
      <c r="ED888" s="32">
        <v>0</v>
      </c>
      <c r="EE888" s="32">
        <v>0</v>
      </c>
      <c r="EF888" s="32">
        <v>0</v>
      </c>
      <c r="EG888" s="32">
        <v>0</v>
      </c>
      <c r="EH888" s="32">
        <v>0</v>
      </c>
      <c r="EI888" s="32">
        <v>0</v>
      </c>
      <c r="EJ888" s="32">
        <v>0</v>
      </c>
      <c r="EK888" s="32">
        <v>0</v>
      </c>
      <c r="EL888" s="32">
        <v>0</v>
      </c>
      <c r="EM888" s="32">
        <v>0</v>
      </c>
      <c r="EN888" s="32">
        <v>0</v>
      </c>
      <c r="EO888" s="32">
        <v>0</v>
      </c>
      <c r="EP888" s="33">
        <v>1661.6949119999999</v>
      </c>
      <c r="EQ888" s="10"/>
      <c r="ER888" s="45">
        <v>171.77659200000002</v>
      </c>
      <c r="ES888" s="45">
        <v>1069.0704000000001</v>
      </c>
      <c r="ET888" s="45">
        <v>21796.264079999997</v>
      </c>
      <c r="EU888" s="45">
        <v>0</v>
      </c>
      <c r="EV888" s="45">
        <v>0</v>
      </c>
      <c r="EW888" s="45">
        <v>0</v>
      </c>
      <c r="EX888" s="45">
        <v>0</v>
      </c>
      <c r="EY888" s="45">
        <v>0</v>
      </c>
      <c r="EZ888" s="45">
        <v>0</v>
      </c>
      <c r="FA888" s="45">
        <v>0</v>
      </c>
      <c r="FB888" s="45">
        <v>0</v>
      </c>
      <c r="FC888" s="45">
        <v>0</v>
      </c>
      <c r="FD888" s="45">
        <v>0</v>
      </c>
      <c r="FE888" s="45">
        <v>0</v>
      </c>
      <c r="FF888" s="45">
        <v>0</v>
      </c>
      <c r="FG888" s="45">
        <v>0</v>
      </c>
      <c r="FH888" s="45">
        <v>0</v>
      </c>
      <c r="FI888" s="45">
        <v>0</v>
      </c>
      <c r="FJ888" s="43">
        <v>1661.6949119999999</v>
      </c>
      <c r="FL888" s="43">
        <v>171.77659200000002</v>
      </c>
      <c r="FM888" s="43">
        <v>1069.0704000000001</v>
      </c>
      <c r="FN888" s="43">
        <v>473.04</v>
      </c>
      <c r="FO888" s="43">
        <v>0</v>
      </c>
      <c r="FP888" s="43">
        <v>0</v>
      </c>
      <c r="FQ888" s="43">
        <v>0</v>
      </c>
      <c r="FR888" s="43">
        <v>0</v>
      </c>
      <c r="FS888" s="43">
        <v>0</v>
      </c>
      <c r="FT888" s="43">
        <v>0</v>
      </c>
      <c r="FU888" s="43">
        <v>0</v>
      </c>
      <c r="FV888" s="43">
        <v>0</v>
      </c>
      <c r="FW888" s="43">
        <v>0</v>
      </c>
      <c r="FX888" s="43">
        <v>0</v>
      </c>
      <c r="FY888" s="43">
        <v>0</v>
      </c>
      <c r="FZ888" s="43">
        <v>0</v>
      </c>
      <c r="GA888" s="43">
        <v>0</v>
      </c>
      <c r="GB888" s="43">
        <v>0</v>
      </c>
      <c r="GC888" s="43">
        <v>0</v>
      </c>
      <c r="GD888" s="43">
        <f t="shared" si="90"/>
        <v>1713.886992</v>
      </c>
    </row>
    <row r="889" spans="1:186" x14ac:dyDescent="0.55000000000000004">
      <c r="A889" s="26" t="s">
        <v>920</v>
      </c>
      <c r="B889" s="27">
        <v>219.49055999999999</v>
      </c>
      <c r="C889" s="27">
        <v>60.486048000000004</v>
      </c>
      <c r="D889" s="27">
        <v>0</v>
      </c>
      <c r="E889" s="27">
        <v>0</v>
      </c>
      <c r="F889" s="27">
        <v>0</v>
      </c>
      <c r="G889" s="27">
        <v>0</v>
      </c>
      <c r="H889" s="27">
        <v>0</v>
      </c>
      <c r="I889" s="27">
        <v>0</v>
      </c>
      <c r="J889" s="27">
        <v>0</v>
      </c>
      <c r="K889" s="27">
        <v>0</v>
      </c>
      <c r="L889" s="27">
        <v>0</v>
      </c>
      <c r="M889" s="27">
        <v>0</v>
      </c>
      <c r="N889" s="27">
        <v>0</v>
      </c>
      <c r="O889" s="27">
        <v>0</v>
      </c>
      <c r="P889" s="27">
        <v>0</v>
      </c>
      <c r="Q889" s="22">
        <f t="shared" si="85"/>
        <v>279.976608</v>
      </c>
      <c r="S889" s="27">
        <v>284.95929600000005</v>
      </c>
      <c r="T889" s="27">
        <v>60.486048000000004</v>
      </c>
      <c r="U889" s="27">
        <v>0</v>
      </c>
      <c r="V889" s="27">
        <v>0</v>
      </c>
      <c r="W889" s="27">
        <v>0</v>
      </c>
      <c r="X889" s="27">
        <v>0</v>
      </c>
      <c r="Y889" s="27">
        <v>0</v>
      </c>
      <c r="Z889" s="27">
        <v>0</v>
      </c>
      <c r="AA889" s="27">
        <v>0</v>
      </c>
      <c r="AB889" s="27">
        <v>0</v>
      </c>
      <c r="AC889" s="27">
        <v>0</v>
      </c>
      <c r="AD889" s="27">
        <v>0</v>
      </c>
      <c r="AE889" s="27">
        <v>0</v>
      </c>
      <c r="AF889" s="27">
        <v>0</v>
      </c>
      <c r="AG889" s="27">
        <v>0</v>
      </c>
      <c r="AH889" s="22">
        <f t="shared" si="86"/>
        <v>345.44534400000003</v>
      </c>
      <c r="AJ889" s="27">
        <v>284.95929600000005</v>
      </c>
      <c r="AK889" s="27">
        <v>109.05148800000001</v>
      </c>
      <c r="AL889" s="27">
        <v>0</v>
      </c>
      <c r="AM889" s="27">
        <v>0</v>
      </c>
      <c r="AN889" s="27">
        <v>0</v>
      </c>
      <c r="AO889" s="27">
        <v>0</v>
      </c>
      <c r="AP889" s="27">
        <v>0</v>
      </c>
      <c r="AQ889" s="27">
        <v>0</v>
      </c>
      <c r="AR889" s="27">
        <v>0</v>
      </c>
      <c r="AS889" s="27">
        <v>0</v>
      </c>
      <c r="AT889" s="27">
        <v>0</v>
      </c>
      <c r="AU889" s="27">
        <v>0</v>
      </c>
      <c r="AV889" s="27">
        <v>0</v>
      </c>
      <c r="AW889" s="27">
        <v>0</v>
      </c>
      <c r="AX889" s="27">
        <v>0</v>
      </c>
      <c r="AY889" s="27">
        <v>0</v>
      </c>
      <c r="AZ889" s="23">
        <f t="shared" si="87"/>
        <v>394.01078400000006</v>
      </c>
      <c r="BB889" s="28">
        <v>284.95929600000005</v>
      </c>
      <c r="BC889" s="28">
        <v>248.12524800000003</v>
      </c>
      <c r="BD889" s="28">
        <v>1470.20832</v>
      </c>
      <c r="BE889" s="28">
        <v>0</v>
      </c>
      <c r="BF889" s="28">
        <v>0</v>
      </c>
      <c r="BG889" s="28">
        <v>0</v>
      </c>
      <c r="BH889" s="28">
        <v>0</v>
      </c>
      <c r="BI889" s="28">
        <v>0</v>
      </c>
      <c r="BJ889" s="28">
        <v>0</v>
      </c>
      <c r="BK889" s="28">
        <v>0</v>
      </c>
      <c r="BL889" s="28">
        <v>0</v>
      </c>
      <c r="BM889" s="28">
        <v>0</v>
      </c>
      <c r="BN889" s="28">
        <v>0</v>
      </c>
      <c r="BO889" s="28">
        <v>0</v>
      </c>
      <c r="BP889" s="28">
        <v>0</v>
      </c>
      <c r="BQ889" s="28">
        <v>0</v>
      </c>
      <c r="BR889" s="23">
        <v>2003.292864</v>
      </c>
      <c r="BT889" s="27">
        <v>284.95929600000005</v>
      </c>
      <c r="BU889" s="27">
        <v>248.12524800000003</v>
      </c>
      <c r="BV889" s="27">
        <v>1470.20832</v>
      </c>
      <c r="BW889" s="27">
        <v>0</v>
      </c>
      <c r="BX889" s="27">
        <v>0</v>
      </c>
      <c r="BY889" s="27">
        <v>0</v>
      </c>
      <c r="BZ889" s="27">
        <v>0</v>
      </c>
      <c r="CA889" s="27">
        <v>0</v>
      </c>
      <c r="CB889" s="27">
        <v>0</v>
      </c>
      <c r="CC889" s="27">
        <v>0</v>
      </c>
      <c r="CD889" s="27">
        <v>0</v>
      </c>
      <c r="CE889" s="27">
        <v>0</v>
      </c>
      <c r="CF889" s="27">
        <v>0</v>
      </c>
      <c r="CG889" s="27">
        <v>0</v>
      </c>
      <c r="CH889" s="27">
        <v>0</v>
      </c>
      <c r="CI889" s="27">
        <v>0</v>
      </c>
      <c r="CJ889" s="11">
        <f t="shared" si="88"/>
        <v>2003.292864</v>
      </c>
      <c r="CL889" s="27">
        <v>346.64371199999999</v>
      </c>
      <c r="CM889" s="27">
        <v>953.64864000000011</v>
      </c>
      <c r="CN889" s="27">
        <v>1470.20832</v>
      </c>
      <c r="CO889" s="27">
        <v>0</v>
      </c>
      <c r="CP889" s="27">
        <v>0</v>
      </c>
      <c r="CQ889" s="27">
        <v>0</v>
      </c>
      <c r="CR889" s="27">
        <v>0</v>
      </c>
      <c r="CS889" s="27">
        <v>0</v>
      </c>
      <c r="CT889" s="27">
        <v>0</v>
      </c>
      <c r="CU889" s="27">
        <v>0</v>
      </c>
      <c r="CV889" s="27">
        <v>0</v>
      </c>
      <c r="CW889" s="27">
        <v>0</v>
      </c>
      <c r="CX889" s="27">
        <v>0</v>
      </c>
      <c r="CY889" s="27">
        <v>0</v>
      </c>
      <c r="CZ889" s="27">
        <v>0</v>
      </c>
      <c r="DA889" s="29">
        <v>0</v>
      </c>
      <c r="DB889" s="24">
        <f t="shared" si="89"/>
        <v>2770.5006720000001</v>
      </c>
      <c r="DD889" s="30">
        <v>353.83391999999998</v>
      </c>
      <c r="DE889" s="30">
        <v>996.47452800000019</v>
      </c>
      <c r="DF889" s="30">
        <v>1470.20832</v>
      </c>
      <c r="DG889" s="30">
        <v>0</v>
      </c>
      <c r="DH889" s="30">
        <v>0</v>
      </c>
      <c r="DI889" s="30">
        <v>0</v>
      </c>
      <c r="DJ889" s="30">
        <v>0</v>
      </c>
      <c r="DK889" s="30">
        <v>0</v>
      </c>
      <c r="DL889" s="30">
        <v>0</v>
      </c>
      <c r="DM889" s="30">
        <v>0</v>
      </c>
      <c r="DN889" s="30">
        <v>0</v>
      </c>
      <c r="DO889" s="30">
        <v>0</v>
      </c>
      <c r="DP889" s="30">
        <v>0</v>
      </c>
      <c r="DQ889" s="30">
        <v>0</v>
      </c>
      <c r="DR889" s="30">
        <v>0</v>
      </c>
      <c r="DS889" s="30">
        <v>0</v>
      </c>
      <c r="DT889" s="30">
        <v>0</v>
      </c>
      <c r="DU889" s="30">
        <v>0</v>
      </c>
      <c r="DV889" s="31">
        <v>2820.5167680000004</v>
      </c>
      <c r="DX889" s="32">
        <v>353.83391999999998</v>
      </c>
      <c r="DY889" s="32">
        <v>1067.65128</v>
      </c>
      <c r="DZ889" s="32">
        <v>1575.2231999999999</v>
      </c>
      <c r="EA889" s="32">
        <v>0</v>
      </c>
      <c r="EB889" s="32">
        <v>0</v>
      </c>
      <c r="EC889" s="32">
        <v>0</v>
      </c>
      <c r="ED889" s="32">
        <v>0</v>
      </c>
      <c r="EE889" s="32">
        <v>0</v>
      </c>
      <c r="EF889" s="32">
        <v>0</v>
      </c>
      <c r="EG889" s="32">
        <v>0</v>
      </c>
      <c r="EH889" s="32">
        <v>0</v>
      </c>
      <c r="EI889" s="32">
        <v>0</v>
      </c>
      <c r="EJ889" s="32">
        <v>0</v>
      </c>
      <c r="EK889" s="32">
        <v>0</v>
      </c>
      <c r="EL889" s="32">
        <v>0</v>
      </c>
      <c r="EM889" s="32">
        <v>0</v>
      </c>
      <c r="EN889" s="32">
        <v>0</v>
      </c>
      <c r="EO889" s="32">
        <v>0</v>
      </c>
      <c r="EP889" s="33">
        <v>2996.7084</v>
      </c>
      <c r="EQ889" s="10"/>
      <c r="ER889" s="45">
        <v>383.32008000000002</v>
      </c>
      <c r="ES889" s="45">
        <v>1197.7372800000001</v>
      </c>
      <c r="ET889" s="45">
        <v>111584.45951999999</v>
      </c>
      <c r="EU889" s="45">
        <v>0</v>
      </c>
      <c r="EV889" s="45">
        <v>0</v>
      </c>
      <c r="EW889" s="45">
        <v>0</v>
      </c>
      <c r="EX889" s="45">
        <v>0</v>
      </c>
      <c r="EY889" s="45">
        <v>0</v>
      </c>
      <c r="EZ889" s="45">
        <v>0</v>
      </c>
      <c r="FA889" s="45">
        <v>0</v>
      </c>
      <c r="FB889" s="45">
        <v>0</v>
      </c>
      <c r="FC889" s="45">
        <v>0</v>
      </c>
      <c r="FD889" s="45">
        <v>0</v>
      </c>
      <c r="FE889" s="45">
        <v>0</v>
      </c>
      <c r="FF889" s="45">
        <v>0</v>
      </c>
      <c r="FG889" s="45">
        <v>0</v>
      </c>
      <c r="FH889" s="45">
        <v>0</v>
      </c>
      <c r="FI889" s="45">
        <v>0</v>
      </c>
      <c r="FJ889" s="43">
        <v>2996.7084</v>
      </c>
      <c r="FL889" s="43">
        <v>399.71879999999999</v>
      </c>
      <c r="FM889" s="43">
        <v>1197.7372800000001</v>
      </c>
      <c r="FN889" s="43">
        <v>1575.2231999999999</v>
      </c>
      <c r="FO889" s="43">
        <v>0</v>
      </c>
      <c r="FP889" s="43">
        <v>0</v>
      </c>
      <c r="FQ889" s="43">
        <v>0</v>
      </c>
      <c r="FR889" s="43">
        <v>0</v>
      </c>
      <c r="FS889" s="43">
        <v>0</v>
      </c>
      <c r="FT889" s="43">
        <v>0</v>
      </c>
      <c r="FU889" s="43">
        <v>0</v>
      </c>
      <c r="FV889" s="43">
        <v>0</v>
      </c>
      <c r="FW889" s="43">
        <v>0</v>
      </c>
      <c r="FX889" s="43">
        <v>0</v>
      </c>
      <c r="FY889" s="43">
        <v>0</v>
      </c>
      <c r="FZ889" s="43">
        <v>0</v>
      </c>
      <c r="GA889" s="43">
        <v>0</v>
      </c>
      <c r="GB889" s="43">
        <v>0</v>
      </c>
      <c r="GC889" s="43">
        <v>0</v>
      </c>
      <c r="GD889" s="43">
        <f t="shared" si="90"/>
        <v>3172.6792799999998</v>
      </c>
    </row>
    <row r="890" spans="1:186" x14ac:dyDescent="0.55000000000000004">
      <c r="A890" s="26" t="s">
        <v>921</v>
      </c>
      <c r="B890" s="27">
        <v>944.56627200000014</v>
      </c>
      <c r="C890" s="27">
        <v>239.29516800000005</v>
      </c>
      <c r="D890" s="27">
        <v>0</v>
      </c>
      <c r="E890" s="27">
        <v>0</v>
      </c>
      <c r="F890" s="27">
        <v>0</v>
      </c>
      <c r="G890" s="27">
        <v>0</v>
      </c>
      <c r="H890" s="27">
        <v>0</v>
      </c>
      <c r="I890" s="27">
        <v>0</v>
      </c>
      <c r="J890" s="27">
        <v>0</v>
      </c>
      <c r="K890" s="27">
        <v>0</v>
      </c>
      <c r="L890" s="27">
        <v>0</v>
      </c>
      <c r="M890" s="27">
        <v>0</v>
      </c>
      <c r="N890" s="27">
        <v>0</v>
      </c>
      <c r="O890" s="27">
        <v>0</v>
      </c>
      <c r="P890" s="27">
        <v>0</v>
      </c>
      <c r="Q890" s="22">
        <f t="shared" si="85"/>
        <v>1183.8614400000001</v>
      </c>
      <c r="S890" s="27">
        <v>1020.6311040000001</v>
      </c>
      <c r="T890" s="27">
        <v>239.29516800000005</v>
      </c>
      <c r="U890" s="27">
        <v>0</v>
      </c>
      <c r="V890" s="27">
        <v>0</v>
      </c>
      <c r="W890" s="27">
        <v>0</v>
      </c>
      <c r="X890" s="27">
        <v>0</v>
      </c>
      <c r="Y890" s="27">
        <v>0</v>
      </c>
      <c r="Z890" s="27">
        <v>0</v>
      </c>
      <c r="AA890" s="27">
        <v>0</v>
      </c>
      <c r="AB890" s="27">
        <v>0</v>
      </c>
      <c r="AC890" s="27">
        <v>0</v>
      </c>
      <c r="AD890" s="27">
        <v>0</v>
      </c>
      <c r="AE890" s="27">
        <v>0</v>
      </c>
      <c r="AF890" s="27">
        <v>0</v>
      </c>
      <c r="AG890" s="27">
        <v>0</v>
      </c>
      <c r="AH890" s="22">
        <f t="shared" si="86"/>
        <v>1259.9262720000002</v>
      </c>
      <c r="AJ890" s="27">
        <v>1137.5665919999999</v>
      </c>
      <c r="AK890" s="27">
        <v>556.73654399999998</v>
      </c>
      <c r="AL890" s="27">
        <v>0</v>
      </c>
      <c r="AM890" s="27">
        <v>0</v>
      </c>
      <c r="AN890" s="27">
        <v>0</v>
      </c>
      <c r="AO890" s="27">
        <v>0</v>
      </c>
      <c r="AP890" s="27">
        <v>0</v>
      </c>
      <c r="AQ890" s="27">
        <v>0</v>
      </c>
      <c r="AR890" s="27">
        <v>0</v>
      </c>
      <c r="AS890" s="27">
        <v>0</v>
      </c>
      <c r="AT890" s="27">
        <v>0</v>
      </c>
      <c r="AU890" s="27">
        <v>0</v>
      </c>
      <c r="AV890" s="27">
        <v>0</v>
      </c>
      <c r="AW890" s="27">
        <v>0</v>
      </c>
      <c r="AX890" s="27">
        <v>0</v>
      </c>
      <c r="AY890" s="27">
        <v>0</v>
      </c>
      <c r="AZ890" s="23">
        <f t="shared" si="87"/>
        <v>1694.303136</v>
      </c>
      <c r="BB890" s="28">
        <v>1239.3648000000001</v>
      </c>
      <c r="BC890" s="28">
        <v>650.33539200000007</v>
      </c>
      <c r="BD890" s="28">
        <v>119.20608000000001</v>
      </c>
      <c r="BE890" s="28">
        <v>0</v>
      </c>
      <c r="BF890" s="28">
        <v>0</v>
      </c>
      <c r="BG890" s="28">
        <v>0</v>
      </c>
      <c r="BH890" s="28">
        <v>0</v>
      </c>
      <c r="BI890" s="28">
        <v>0</v>
      </c>
      <c r="BJ890" s="28">
        <v>0</v>
      </c>
      <c r="BK890" s="28">
        <v>0</v>
      </c>
      <c r="BL890" s="28">
        <v>0</v>
      </c>
      <c r="BM890" s="28">
        <v>0</v>
      </c>
      <c r="BN890" s="28">
        <v>0</v>
      </c>
      <c r="BO890" s="28">
        <v>0</v>
      </c>
      <c r="BP890" s="28">
        <v>0</v>
      </c>
      <c r="BQ890" s="28">
        <v>0</v>
      </c>
      <c r="BR890" s="23">
        <v>2008.9062720000002</v>
      </c>
      <c r="BT890" s="27">
        <v>1305.2119680000001</v>
      </c>
      <c r="BU890" s="27">
        <v>579.69475200000011</v>
      </c>
      <c r="BV890" s="27">
        <v>0</v>
      </c>
      <c r="BW890" s="27">
        <v>0</v>
      </c>
      <c r="BX890" s="27">
        <v>0</v>
      </c>
      <c r="BY890" s="27">
        <v>0</v>
      </c>
      <c r="BZ890" s="27">
        <v>0</v>
      </c>
      <c r="CA890" s="27">
        <v>0</v>
      </c>
      <c r="CB890" s="27">
        <v>0</v>
      </c>
      <c r="CC890" s="27">
        <v>0</v>
      </c>
      <c r="CD890" s="27">
        <v>0</v>
      </c>
      <c r="CE890" s="27">
        <v>0</v>
      </c>
      <c r="CF890" s="27">
        <v>0</v>
      </c>
      <c r="CG890" s="27">
        <v>0</v>
      </c>
      <c r="CH890" s="27">
        <v>0</v>
      </c>
      <c r="CI890" s="27">
        <v>0</v>
      </c>
      <c r="CJ890" s="11">
        <f t="shared" si="88"/>
        <v>1884.9067200000002</v>
      </c>
      <c r="CL890" s="27">
        <v>1483.45344</v>
      </c>
      <c r="CM890" s="27">
        <v>1426.0579200000002</v>
      </c>
      <c r="CN890" s="27">
        <v>0</v>
      </c>
      <c r="CO890" s="27">
        <v>0</v>
      </c>
      <c r="CP890" s="27">
        <v>0</v>
      </c>
      <c r="CQ890" s="27">
        <v>0</v>
      </c>
      <c r="CR890" s="27">
        <v>0</v>
      </c>
      <c r="CS890" s="27">
        <v>0</v>
      </c>
      <c r="CT890" s="27">
        <v>0</v>
      </c>
      <c r="CU890" s="27">
        <v>0</v>
      </c>
      <c r="CV890" s="27">
        <v>0</v>
      </c>
      <c r="CW890" s="27">
        <v>0</v>
      </c>
      <c r="CX890" s="27">
        <v>0</v>
      </c>
      <c r="CY890" s="27">
        <v>0</v>
      </c>
      <c r="CZ890" s="27">
        <v>0</v>
      </c>
      <c r="DA890" s="29">
        <v>0</v>
      </c>
      <c r="DB890" s="24">
        <f t="shared" si="89"/>
        <v>2909.5113600000004</v>
      </c>
      <c r="DD890" s="30">
        <v>1501.9966079999999</v>
      </c>
      <c r="DE890" s="30">
        <v>1427.3824320000003</v>
      </c>
      <c r="DF890" s="30">
        <v>0</v>
      </c>
      <c r="DG890" s="30">
        <v>0</v>
      </c>
      <c r="DH890" s="30">
        <v>0</v>
      </c>
      <c r="DI890" s="30">
        <v>0</v>
      </c>
      <c r="DJ890" s="30">
        <v>0</v>
      </c>
      <c r="DK890" s="30">
        <v>0</v>
      </c>
      <c r="DL890" s="30">
        <v>0</v>
      </c>
      <c r="DM890" s="30">
        <v>0</v>
      </c>
      <c r="DN890" s="30">
        <v>0</v>
      </c>
      <c r="DO890" s="30">
        <v>0</v>
      </c>
      <c r="DP890" s="30">
        <v>0</v>
      </c>
      <c r="DQ890" s="30">
        <v>0</v>
      </c>
      <c r="DR890" s="30">
        <v>0</v>
      </c>
      <c r="DS890" s="30">
        <v>0</v>
      </c>
      <c r="DT890" s="30">
        <v>0</v>
      </c>
      <c r="DU890" s="30">
        <v>0</v>
      </c>
      <c r="DV890" s="31">
        <v>2929.3790400000003</v>
      </c>
      <c r="DX890" s="32">
        <v>1522.8103679999999</v>
      </c>
      <c r="DY890" s="32">
        <v>1867.5619199999996</v>
      </c>
      <c r="DZ890" s="32">
        <v>0</v>
      </c>
      <c r="EA890" s="32">
        <v>0</v>
      </c>
      <c r="EB890" s="32">
        <v>0</v>
      </c>
      <c r="EC890" s="32">
        <v>0</v>
      </c>
      <c r="ED890" s="32">
        <v>0</v>
      </c>
      <c r="EE890" s="32">
        <v>0</v>
      </c>
      <c r="EF890" s="32">
        <v>0</v>
      </c>
      <c r="EG890" s="32">
        <v>0</v>
      </c>
      <c r="EH890" s="32">
        <v>0</v>
      </c>
      <c r="EI890" s="32">
        <v>0</v>
      </c>
      <c r="EJ890" s="32">
        <v>0</v>
      </c>
      <c r="EK890" s="32">
        <v>0</v>
      </c>
      <c r="EL890" s="32">
        <v>0</v>
      </c>
      <c r="EM890" s="32">
        <v>0</v>
      </c>
      <c r="EN890" s="32">
        <v>0</v>
      </c>
      <c r="EO890" s="32">
        <v>0</v>
      </c>
      <c r="EP890" s="33">
        <v>3390.3722879999996</v>
      </c>
      <c r="EQ890" s="10"/>
      <c r="ER890" s="45">
        <v>1759.5826560000003</v>
      </c>
      <c r="ES890" s="45">
        <v>2049.6823199999999</v>
      </c>
      <c r="ET890" s="45">
        <v>2572.86456</v>
      </c>
      <c r="EU890" s="45">
        <v>0</v>
      </c>
      <c r="EV890" s="45">
        <v>0</v>
      </c>
      <c r="EW890" s="45">
        <v>0</v>
      </c>
      <c r="EX890" s="45">
        <v>0</v>
      </c>
      <c r="EY890" s="45">
        <v>0</v>
      </c>
      <c r="EZ890" s="45">
        <v>0</v>
      </c>
      <c r="FA890" s="45">
        <v>0</v>
      </c>
      <c r="FB890" s="45">
        <v>0</v>
      </c>
      <c r="FC890" s="45">
        <v>0</v>
      </c>
      <c r="FD890" s="45">
        <v>0</v>
      </c>
      <c r="FE890" s="45">
        <v>0</v>
      </c>
      <c r="FF890" s="45">
        <v>0</v>
      </c>
      <c r="FG890" s="45">
        <v>0</v>
      </c>
      <c r="FH890" s="45">
        <v>0</v>
      </c>
      <c r="FI890" s="45">
        <v>0</v>
      </c>
      <c r="FJ890" s="43">
        <v>3390.3722879999996</v>
      </c>
      <c r="FL890" s="43">
        <v>1893.642192</v>
      </c>
      <c r="FM890" s="43">
        <v>2049.6823199999999</v>
      </c>
      <c r="FN890" s="43">
        <v>0</v>
      </c>
      <c r="FO890" s="43">
        <v>0</v>
      </c>
      <c r="FP890" s="43">
        <v>0</v>
      </c>
      <c r="FQ890" s="43">
        <v>0</v>
      </c>
      <c r="FR890" s="43">
        <v>0</v>
      </c>
      <c r="FS890" s="43">
        <v>0</v>
      </c>
      <c r="FT890" s="43">
        <v>0</v>
      </c>
      <c r="FU890" s="43">
        <v>0</v>
      </c>
      <c r="FV890" s="43">
        <v>0</v>
      </c>
      <c r="FW890" s="43">
        <v>0</v>
      </c>
      <c r="FX890" s="43">
        <v>0</v>
      </c>
      <c r="FY890" s="43">
        <v>0</v>
      </c>
      <c r="FZ890" s="43">
        <v>0</v>
      </c>
      <c r="GA890" s="43">
        <v>0</v>
      </c>
      <c r="GB890" s="43">
        <v>0</v>
      </c>
      <c r="GC890" s="43">
        <v>0</v>
      </c>
      <c r="GD890" s="43">
        <f t="shared" si="90"/>
        <v>3943.3245120000001</v>
      </c>
    </row>
    <row r="891" spans="1:186" x14ac:dyDescent="0.55000000000000004">
      <c r="A891" s="26" t="s">
        <v>922</v>
      </c>
      <c r="B891" s="27">
        <v>3376.748736</v>
      </c>
      <c r="C891" s="27">
        <v>4562.5023360000005</v>
      </c>
      <c r="D891" s="27">
        <v>2869.7760000000003</v>
      </c>
      <c r="E891" s="27">
        <v>0</v>
      </c>
      <c r="F891" s="27">
        <v>0</v>
      </c>
      <c r="G891" s="27">
        <v>0</v>
      </c>
      <c r="H891" s="27">
        <v>0</v>
      </c>
      <c r="I891" s="27">
        <v>0</v>
      </c>
      <c r="J891" s="27">
        <v>0</v>
      </c>
      <c r="K891" s="27">
        <v>0</v>
      </c>
      <c r="L891" s="27">
        <v>0</v>
      </c>
      <c r="M891" s="27">
        <v>0</v>
      </c>
      <c r="N891" s="27">
        <v>0</v>
      </c>
      <c r="O891" s="27">
        <v>0</v>
      </c>
      <c r="P891" s="27">
        <v>0</v>
      </c>
      <c r="Q891" s="22">
        <f t="shared" si="85"/>
        <v>10809.027072000001</v>
      </c>
      <c r="S891" s="27">
        <v>3804.7553280000002</v>
      </c>
      <c r="T891" s="27">
        <v>7316.6042880000014</v>
      </c>
      <c r="U891" s="27">
        <v>2869.7760000000003</v>
      </c>
      <c r="V891" s="27">
        <v>0</v>
      </c>
      <c r="W891" s="27">
        <v>0</v>
      </c>
      <c r="X891" s="27">
        <v>0</v>
      </c>
      <c r="Y891" s="27">
        <v>0</v>
      </c>
      <c r="Z891" s="27">
        <v>0</v>
      </c>
      <c r="AA891" s="27">
        <v>0</v>
      </c>
      <c r="AB891" s="27">
        <v>0</v>
      </c>
      <c r="AC891" s="27">
        <v>0</v>
      </c>
      <c r="AD891" s="27">
        <v>0</v>
      </c>
      <c r="AE891" s="27">
        <v>0</v>
      </c>
      <c r="AF891" s="27">
        <v>0</v>
      </c>
      <c r="AG891" s="27">
        <v>0</v>
      </c>
      <c r="AH891" s="22">
        <f t="shared" si="86"/>
        <v>13991.135616000001</v>
      </c>
      <c r="AJ891" s="27">
        <v>4163.5088639999994</v>
      </c>
      <c r="AK891" s="27">
        <v>9074.6732159999992</v>
      </c>
      <c r="AL891" s="27">
        <v>2869.7760000000003</v>
      </c>
      <c r="AM891" s="27">
        <v>0</v>
      </c>
      <c r="AN891" s="27">
        <v>0</v>
      </c>
      <c r="AO891" s="27">
        <v>0</v>
      </c>
      <c r="AP891" s="27">
        <v>0</v>
      </c>
      <c r="AQ891" s="27">
        <v>0</v>
      </c>
      <c r="AR891" s="27">
        <v>0</v>
      </c>
      <c r="AS891" s="27">
        <v>0</v>
      </c>
      <c r="AT891" s="27">
        <v>0</v>
      </c>
      <c r="AU891" s="27">
        <v>0</v>
      </c>
      <c r="AV891" s="27">
        <v>0</v>
      </c>
      <c r="AW891" s="27">
        <v>0</v>
      </c>
      <c r="AX891" s="27">
        <v>0</v>
      </c>
      <c r="AY891" s="27">
        <v>0</v>
      </c>
      <c r="AZ891" s="23">
        <f t="shared" si="87"/>
        <v>16107.958079999999</v>
      </c>
      <c r="BB891" s="28">
        <v>4848.4707840000001</v>
      </c>
      <c r="BC891" s="28">
        <v>9576.6632640000007</v>
      </c>
      <c r="BD891" s="28">
        <v>3998.2602240000006</v>
      </c>
      <c r="BE891" s="28">
        <v>0</v>
      </c>
      <c r="BF891" s="28">
        <v>0</v>
      </c>
      <c r="BG891" s="28">
        <v>0</v>
      </c>
      <c r="BH891" s="28">
        <v>0</v>
      </c>
      <c r="BI891" s="28">
        <v>0</v>
      </c>
      <c r="BJ891" s="28">
        <v>0</v>
      </c>
      <c r="BK891" s="28">
        <v>0</v>
      </c>
      <c r="BL891" s="28">
        <v>0</v>
      </c>
      <c r="BM891" s="28">
        <v>0</v>
      </c>
      <c r="BN891" s="28">
        <v>0</v>
      </c>
      <c r="BO891" s="28">
        <v>0</v>
      </c>
      <c r="BP891" s="28">
        <v>0</v>
      </c>
      <c r="BQ891" s="28">
        <v>0</v>
      </c>
      <c r="BR891" s="23">
        <v>18423.394272000001</v>
      </c>
      <c r="BT891" s="27">
        <v>5230.6871039999996</v>
      </c>
      <c r="BU891" s="27">
        <v>10156.358015999998</v>
      </c>
      <c r="BV891" s="27">
        <v>3309.5139840000002</v>
      </c>
      <c r="BW891" s="27">
        <v>0</v>
      </c>
      <c r="BX891" s="27">
        <v>0</v>
      </c>
      <c r="BY891" s="27">
        <v>0</v>
      </c>
      <c r="BZ891" s="27">
        <v>0</v>
      </c>
      <c r="CA891" s="27">
        <v>0</v>
      </c>
      <c r="CB891" s="27">
        <v>0</v>
      </c>
      <c r="CC891" s="27">
        <v>0</v>
      </c>
      <c r="CD891" s="27">
        <v>0</v>
      </c>
      <c r="CE891" s="27">
        <v>0</v>
      </c>
      <c r="CF891" s="27">
        <v>0</v>
      </c>
      <c r="CG891" s="27">
        <v>0</v>
      </c>
      <c r="CH891" s="27">
        <v>0</v>
      </c>
      <c r="CI891" s="27">
        <v>0</v>
      </c>
      <c r="CJ891" s="11">
        <f t="shared" si="88"/>
        <v>18696.559104</v>
      </c>
      <c r="CL891" s="27">
        <v>5549.3268479999997</v>
      </c>
      <c r="CM891" s="27">
        <v>11258.352000000003</v>
      </c>
      <c r="CN891" s="27">
        <v>3311.2800000000007</v>
      </c>
      <c r="CO891" s="27">
        <v>0</v>
      </c>
      <c r="CP891" s="27">
        <v>0</v>
      </c>
      <c r="CQ891" s="27">
        <v>0</v>
      </c>
      <c r="CR891" s="27">
        <v>0</v>
      </c>
      <c r="CS891" s="27">
        <v>0</v>
      </c>
      <c r="CT891" s="27">
        <v>0</v>
      </c>
      <c r="CU891" s="27">
        <v>0</v>
      </c>
      <c r="CV891" s="27">
        <v>0</v>
      </c>
      <c r="CW891" s="27">
        <v>0</v>
      </c>
      <c r="CX891" s="27">
        <v>0</v>
      </c>
      <c r="CY891" s="27">
        <v>0</v>
      </c>
      <c r="CZ891" s="27">
        <v>0</v>
      </c>
      <c r="DA891" s="29">
        <v>0</v>
      </c>
      <c r="DB891" s="24">
        <f t="shared" si="89"/>
        <v>20118.958848000002</v>
      </c>
      <c r="DD891" s="30">
        <v>5674.9662720000006</v>
      </c>
      <c r="DE891" s="30">
        <v>11539.148543999998</v>
      </c>
      <c r="DF891" s="30">
        <v>3309.5139840000002</v>
      </c>
      <c r="DG891" s="30">
        <v>0</v>
      </c>
      <c r="DH891" s="30">
        <v>0</v>
      </c>
      <c r="DI891" s="30">
        <v>0</v>
      </c>
      <c r="DJ891" s="30">
        <v>0</v>
      </c>
      <c r="DK891" s="30">
        <v>0</v>
      </c>
      <c r="DL891" s="30">
        <v>0</v>
      </c>
      <c r="DM891" s="30">
        <v>0</v>
      </c>
      <c r="DN891" s="30">
        <v>0</v>
      </c>
      <c r="DO891" s="30">
        <v>0</v>
      </c>
      <c r="DP891" s="30">
        <v>0</v>
      </c>
      <c r="DQ891" s="30">
        <v>0</v>
      </c>
      <c r="DR891" s="30">
        <v>0</v>
      </c>
      <c r="DS891" s="30">
        <v>0</v>
      </c>
      <c r="DT891" s="30">
        <v>0</v>
      </c>
      <c r="DU891" s="30">
        <v>0</v>
      </c>
      <c r="DV891" s="31">
        <v>20523.628799999999</v>
      </c>
      <c r="DX891" s="32">
        <v>5841.4763519999997</v>
      </c>
      <c r="DY891" s="32">
        <v>12647.197439999998</v>
      </c>
      <c r="DZ891" s="32">
        <v>3545.9078399999999</v>
      </c>
      <c r="EA891" s="32">
        <v>0</v>
      </c>
      <c r="EB891" s="32">
        <v>0</v>
      </c>
      <c r="EC891" s="32">
        <v>0</v>
      </c>
      <c r="ED891" s="32">
        <v>0</v>
      </c>
      <c r="EE891" s="32">
        <v>0</v>
      </c>
      <c r="EF891" s="32">
        <v>0</v>
      </c>
      <c r="EG891" s="32">
        <v>0</v>
      </c>
      <c r="EH891" s="32">
        <v>0</v>
      </c>
      <c r="EI891" s="32">
        <v>0</v>
      </c>
      <c r="EJ891" s="32">
        <v>0</v>
      </c>
      <c r="EK891" s="32">
        <v>0</v>
      </c>
      <c r="EL891" s="32">
        <v>0</v>
      </c>
      <c r="EM891" s="32">
        <v>0</v>
      </c>
      <c r="EN891" s="32">
        <v>0</v>
      </c>
      <c r="EO891" s="32">
        <v>0</v>
      </c>
      <c r="EP891" s="33">
        <v>22034.581631999998</v>
      </c>
      <c r="EQ891" s="10"/>
      <c r="ER891" s="45">
        <v>6657.0603840000012</v>
      </c>
      <c r="ES891" s="45">
        <v>12959.403839999997</v>
      </c>
      <c r="ET891" s="45">
        <v>172964.23776000002</v>
      </c>
      <c r="EU891" s="45">
        <v>0</v>
      </c>
      <c r="EV891" s="45">
        <v>0</v>
      </c>
      <c r="EW891" s="45">
        <v>0</v>
      </c>
      <c r="EX891" s="45">
        <v>0</v>
      </c>
      <c r="EY891" s="45">
        <v>0</v>
      </c>
      <c r="EZ891" s="45">
        <v>0</v>
      </c>
      <c r="FA891" s="45">
        <v>0</v>
      </c>
      <c r="FB891" s="45">
        <v>0</v>
      </c>
      <c r="FC891" s="45">
        <v>0</v>
      </c>
      <c r="FD891" s="45">
        <v>0</v>
      </c>
      <c r="FE891" s="45">
        <v>0</v>
      </c>
      <c r="FF891" s="45">
        <v>0</v>
      </c>
      <c r="FG891" s="45">
        <v>0</v>
      </c>
      <c r="FH891" s="45">
        <v>0</v>
      </c>
      <c r="FI891" s="45">
        <v>0</v>
      </c>
      <c r="FJ891" s="43">
        <v>22034.581631999998</v>
      </c>
      <c r="FL891" s="43">
        <v>7045.30008</v>
      </c>
      <c r="FM891" s="43">
        <v>12959.403839999997</v>
      </c>
      <c r="FN891" s="43">
        <v>3545.9078399999999</v>
      </c>
      <c r="FO891" s="43">
        <v>0</v>
      </c>
      <c r="FP891" s="43">
        <v>0</v>
      </c>
      <c r="FQ891" s="43">
        <v>0</v>
      </c>
      <c r="FR891" s="43">
        <v>0</v>
      </c>
      <c r="FS891" s="43">
        <v>0</v>
      </c>
      <c r="FT891" s="43">
        <v>0</v>
      </c>
      <c r="FU891" s="43">
        <v>0</v>
      </c>
      <c r="FV891" s="43">
        <v>0</v>
      </c>
      <c r="FW891" s="43">
        <v>0</v>
      </c>
      <c r="FX891" s="43">
        <v>0</v>
      </c>
      <c r="FY891" s="43">
        <v>0</v>
      </c>
      <c r="FZ891" s="43">
        <v>0</v>
      </c>
      <c r="GA891" s="43">
        <v>0</v>
      </c>
      <c r="GB891" s="43">
        <v>0</v>
      </c>
      <c r="GC891" s="43">
        <v>0</v>
      </c>
      <c r="GD891" s="43">
        <f t="shared" si="90"/>
        <v>23550.611759999996</v>
      </c>
    </row>
    <row r="892" spans="1:186" x14ac:dyDescent="0.55000000000000004">
      <c r="A892" s="26" t="s">
        <v>923</v>
      </c>
      <c r="B892" s="27">
        <v>4133.2343039999996</v>
      </c>
      <c r="C892" s="27">
        <v>1871.5354560000001</v>
      </c>
      <c r="D892" s="27">
        <v>2869.7760000000003</v>
      </c>
      <c r="E892" s="27">
        <v>0</v>
      </c>
      <c r="F892" s="27">
        <v>0</v>
      </c>
      <c r="G892" s="27">
        <v>0</v>
      </c>
      <c r="H892" s="27">
        <v>0</v>
      </c>
      <c r="I892" s="27">
        <v>0</v>
      </c>
      <c r="J892" s="27">
        <v>0</v>
      </c>
      <c r="K892" s="27">
        <v>0</v>
      </c>
      <c r="L892" s="27">
        <v>0</v>
      </c>
      <c r="M892" s="27">
        <v>0</v>
      </c>
      <c r="N892" s="27">
        <v>0</v>
      </c>
      <c r="O892" s="27">
        <v>0</v>
      </c>
      <c r="P892" s="27">
        <v>0</v>
      </c>
      <c r="Q892" s="22">
        <f t="shared" si="85"/>
        <v>8874.5457599999991</v>
      </c>
      <c r="S892" s="27">
        <v>4952.5395839999992</v>
      </c>
      <c r="T892" s="27">
        <v>2999.578176</v>
      </c>
      <c r="U892" s="27">
        <v>3530.7074880000005</v>
      </c>
      <c r="V892" s="27">
        <v>0</v>
      </c>
      <c r="W892" s="27">
        <v>0</v>
      </c>
      <c r="X892" s="27">
        <v>0</v>
      </c>
      <c r="Y892" s="27">
        <v>0</v>
      </c>
      <c r="Z892" s="27">
        <v>0</v>
      </c>
      <c r="AA892" s="27">
        <v>0</v>
      </c>
      <c r="AB892" s="27">
        <v>0</v>
      </c>
      <c r="AC892" s="27">
        <v>0</v>
      </c>
      <c r="AD892" s="27">
        <v>0</v>
      </c>
      <c r="AE892" s="27">
        <v>0</v>
      </c>
      <c r="AF892" s="27">
        <v>0</v>
      </c>
      <c r="AG892" s="27">
        <v>0</v>
      </c>
      <c r="AH892" s="22">
        <f t="shared" si="86"/>
        <v>11482.825247999999</v>
      </c>
      <c r="AJ892" s="27">
        <v>5343.838272</v>
      </c>
      <c r="AK892" s="27">
        <v>4305.9885120000008</v>
      </c>
      <c r="AL892" s="27">
        <v>3972.2114880000004</v>
      </c>
      <c r="AM892" s="27">
        <v>0</v>
      </c>
      <c r="AN892" s="27">
        <v>0</v>
      </c>
      <c r="AO892" s="27">
        <v>0</v>
      </c>
      <c r="AP892" s="27">
        <v>0</v>
      </c>
      <c r="AQ892" s="27">
        <v>0</v>
      </c>
      <c r="AR892" s="27">
        <v>0</v>
      </c>
      <c r="AS892" s="27">
        <v>0</v>
      </c>
      <c r="AT892" s="27">
        <v>0</v>
      </c>
      <c r="AU892" s="27">
        <v>0</v>
      </c>
      <c r="AV892" s="27">
        <v>0</v>
      </c>
      <c r="AW892" s="27">
        <v>0</v>
      </c>
      <c r="AX892" s="27">
        <v>0</v>
      </c>
      <c r="AY892" s="27">
        <v>0</v>
      </c>
      <c r="AZ892" s="23">
        <f t="shared" si="87"/>
        <v>13622.038272000002</v>
      </c>
      <c r="BB892" s="28">
        <v>5842.9900800000005</v>
      </c>
      <c r="BC892" s="28">
        <v>5339.9908800000003</v>
      </c>
      <c r="BD892" s="28">
        <v>4325.4146879999998</v>
      </c>
      <c r="BE892" s="28">
        <v>0</v>
      </c>
      <c r="BF892" s="28">
        <v>0</v>
      </c>
      <c r="BG892" s="28">
        <v>0</v>
      </c>
      <c r="BH892" s="28">
        <v>0</v>
      </c>
      <c r="BI892" s="28">
        <v>0</v>
      </c>
      <c r="BJ892" s="28">
        <v>0</v>
      </c>
      <c r="BK892" s="28">
        <v>0</v>
      </c>
      <c r="BL892" s="28">
        <v>0</v>
      </c>
      <c r="BM892" s="28">
        <v>0</v>
      </c>
      <c r="BN892" s="28">
        <v>0</v>
      </c>
      <c r="BO892" s="28">
        <v>0</v>
      </c>
      <c r="BP892" s="28">
        <v>0</v>
      </c>
      <c r="BQ892" s="28">
        <v>0</v>
      </c>
      <c r="BR892" s="23">
        <v>15508.395648000002</v>
      </c>
      <c r="BT892" s="27">
        <v>6066.2649599999995</v>
      </c>
      <c r="BU892" s="27">
        <v>5101.1372160000001</v>
      </c>
      <c r="BV892" s="27">
        <v>3972.2114880000004</v>
      </c>
      <c r="BW892" s="27">
        <v>0</v>
      </c>
      <c r="BX892" s="27">
        <v>0</v>
      </c>
      <c r="BY892" s="27">
        <v>0</v>
      </c>
      <c r="BZ892" s="27">
        <v>0</v>
      </c>
      <c r="CA892" s="27">
        <v>0</v>
      </c>
      <c r="CB892" s="27">
        <v>0</v>
      </c>
      <c r="CC892" s="27">
        <v>0</v>
      </c>
      <c r="CD892" s="27">
        <v>0</v>
      </c>
      <c r="CE892" s="27">
        <v>0</v>
      </c>
      <c r="CF892" s="27">
        <v>0</v>
      </c>
      <c r="CG892" s="27">
        <v>0</v>
      </c>
      <c r="CH892" s="27">
        <v>0</v>
      </c>
      <c r="CI892" s="27">
        <v>0</v>
      </c>
      <c r="CJ892" s="11">
        <f t="shared" si="88"/>
        <v>15139.613664</v>
      </c>
      <c r="CL892" s="27">
        <v>6520.0049279999985</v>
      </c>
      <c r="CM892" s="27">
        <v>5916.1536000000006</v>
      </c>
      <c r="CN892" s="27">
        <v>3973.5360000000005</v>
      </c>
      <c r="CO892" s="27">
        <v>0</v>
      </c>
      <c r="CP892" s="27">
        <v>0</v>
      </c>
      <c r="CQ892" s="27">
        <v>0</v>
      </c>
      <c r="CR892" s="27">
        <v>0</v>
      </c>
      <c r="CS892" s="27">
        <v>0</v>
      </c>
      <c r="CT892" s="27">
        <v>0</v>
      </c>
      <c r="CU892" s="27">
        <v>0</v>
      </c>
      <c r="CV892" s="27">
        <v>0</v>
      </c>
      <c r="CW892" s="27">
        <v>0</v>
      </c>
      <c r="CX892" s="27">
        <v>0</v>
      </c>
      <c r="CY892" s="27">
        <v>0</v>
      </c>
      <c r="CZ892" s="27">
        <v>0</v>
      </c>
      <c r="DA892" s="29">
        <v>0</v>
      </c>
      <c r="DB892" s="24">
        <f t="shared" si="89"/>
        <v>16409.694528</v>
      </c>
      <c r="DD892" s="30">
        <v>6758.4170879999992</v>
      </c>
      <c r="DE892" s="30">
        <v>7043.3133120000048</v>
      </c>
      <c r="DF892" s="30">
        <v>3972.2114880000004</v>
      </c>
      <c r="DG892" s="30">
        <v>0</v>
      </c>
      <c r="DH892" s="30">
        <v>0</v>
      </c>
      <c r="DI892" s="30">
        <v>0</v>
      </c>
      <c r="DJ892" s="30">
        <v>0</v>
      </c>
      <c r="DK892" s="30">
        <v>0</v>
      </c>
      <c r="DL892" s="30">
        <v>0</v>
      </c>
      <c r="DM892" s="30">
        <v>0</v>
      </c>
      <c r="DN892" s="30">
        <v>0</v>
      </c>
      <c r="DO892" s="30">
        <v>0</v>
      </c>
      <c r="DP892" s="30">
        <v>0</v>
      </c>
      <c r="DQ892" s="30">
        <v>0</v>
      </c>
      <c r="DR892" s="30">
        <v>0</v>
      </c>
      <c r="DS892" s="30">
        <v>0</v>
      </c>
      <c r="DT892" s="30">
        <v>0</v>
      </c>
      <c r="DU892" s="30">
        <v>0</v>
      </c>
      <c r="DV892" s="31">
        <v>17773.941888000005</v>
      </c>
      <c r="DX892" s="32">
        <v>7303.7376000000013</v>
      </c>
      <c r="DY892" s="32">
        <v>7546.4071200000035</v>
      </c>
      <c r="DZ892" s="32">
        <v>4255.9408800000001</v>
      </c>
      <c r="EA892" s="32">
        <v>0</v>
      </c>
      <c r="EB892" s="32">
        <v>0</v>
      </c>
      <c r="EC892" s="32">
        <v>0</v>
      </c>
      <c r="ED892" s="32">
        <v>0</v>
      </c>
      <c r="EE892" s="32">
        <v>0</v>
      </c>
      <c r="EF892" s="32">
        <v>0</v>
      </c>
      <c r="EG892" s="32">
        <v>0</v>
      </c>
      <c r="EH892" s="32">
        <v>0</v>
      </c>
      <c r="EI892" s="32">
        <v>0</v>
      </c>
      <c r="EJ892" s="32">
        <v>0</v>
      </c>
      <c r="EK892" s="32">
        <v>0</v>
      </c>
      <c r="EL892" s="32">
        <v>0</v>
      </c>
      <c r="EM892" s="32">
        <v>0</v>
      </c>
      <c r="EN892" s="32">
        <v>0</v>
      </c>
      <c r="EO892" s="32">
        <v>0</v>
      </c>
      <c r="EP892" s="33">
        <v>19106.085600000006</v>
      </c>
      <c r="EQ892" s="10"/>
      <c r="ER892" s="45">
        <v>8351.0481600000039</v>
      </c>
      <c r="ES892" s="45">
        <v>7546.4071200000035</v>
      </c>
      <c r="ET892" s="45">
        <v>9483.5059199999996</v>
      </c>
      <c r="EU892" s="45">
        <v>0</v>
      </c>
      <c r="EV892" s="45">
        <v>0</v>
      </c>
      <c r="EW892" s="45">
        <v>0</v>
      </c>
      <c r="EX892" s="45">
        <v>0</v>
      </c>
      <c r="EY892" s="45">
        <v>0</v>
      </c>
      <c r="EZ892" s="45">
        <v>0</v>
      </c>
      <c r="FA892" s="45">
        <v>0</v>
      </c>
      <c r="FB892" s="45">
        <v>0</v>
      </c>
      <c r="FC892" s="45">
        <v>0</v>
      </c>
      <c r="FD892" s="45">
        <v>0</v>
      </c>
      <c r="FE892" s="45">
        <v>0</v>
      </c>
      <c r="FF892" s="45">
        <v>0</v>
      </c>
      <c r="FG892" s="45">
        <v>0</v>
      </c>
      <c r="FH892" s="45">
        <v>0</v>
      </c>
      <c r="FI892" s="45">
        <v>0</v>
      </c>
      <c r="FJ892" s="43">
        <v>19106.085600000006</v>
      </c>
      <c r="FL892" s="43">
        <v>8796.6833760000063</v>
      </c>
      <c r="FM892" s="43">
        <v>7546.4071200000035</v>
      </c>
      <c r="FN892" s="43">
        <v>4255.9408800000001</v>
      </c>
      <c r="FO892" s="43">
        <v>0</v>
      </c>
      <c r="FP892" s="43">
        <v>0</v>
      </c>
      <c r="FQ892" s="43">
        <v>0</v>
      </c>
      <c r="FR892" s="43">
        <v>0</v>
      </c>
      <c r="FS892" s="43">
        <v>0</v>
      </c>
      <c r="FT892" s="43">
        <v>0</v>
      </c>
      <c r="FU892" s="43">
        <v>0</v>
      </c>
      <c r="FV892" s="43">
        <v>0</v>
      </c>
      <c r="FW892" s="43">
        <v>0</v>
      </c>
      <c r="FX892" s="43">
        <v>0</v>
      </c>
      <c r="FY892" s="43">
        <v>0</v>
      </c>
      <c r="FZ892" s="43">
        <v>0</v>
      </c>
      <c r="GA892" s="43">
        <v>0</v>
      </c>
      <c r="GB892" s="43">
        <v>0</v>
      </c>
      <c r="GC892" s="43">
        <v>0</v>
      </c>
      <c r="GD892" s="43">
        <f t="shared" si="90"/>
        <v>20599.03137600001</v>
      </c>
    </row>
    <row r="893" spans="1:186" x14ac:dyDescent="0.55000000000000004">
      <c r="A893" s="26" t="s">
        <v>924</v>
      </c>
      <c r="B893" s="27">
        <v>223.27487999999997</v>
      </c>
      <c r="C893" s="27">
        <v>225.16704000000004</v>
      </c>
      <c r="D893" s="27">
        <v>0</v>
      </c>
      <c r="E893" s="27">
        <v>0</v>
      </c>
      <c r="F893" s="27">
        <v>0</v>
      </c>
      <c r="G893" s="27">
        <v>0</v>
      </c>
      <c r="H893" s="27">
        <v>0</v>
      </c>
      <c r="I893" s="27">
        <v>94608</v>
      </c>
      <c r="J893" s="27">
        <v>0</v>
      </c>
      <c r="K893" s="27">
        <v>0</v>
      </c>
      <c r="L893" s="27">
        <v>0</v>
      </c>
      <c r="M893" s="27">
        <v>0</v>
      </c>
      <c r="N893" s="27">
        <v>0</v>
      </c>
      <c r="O893" s="27">
        <v>0</v>
      </c>
      <c r="P893" s="27">
        <v>0</v>
      </c>
      <c r="Q893" s="22">
        <f t="shared" si="85"/>
        <v>95056.441919999997</v>
      </c>
      <c r="S893" s="27">
        <v>223.27487999999997</v>
      </c>
      <c r="T893" s="27">
        <v>291.39264000000003</v>
      </c>
      <c r="U893" s="27">
        <v>0</v>
      </c>
      <c r="V893" s="27">
        <v>0</v>
      </c>
      <c r="W893" s="27">
        <v>0</v>
      </c>
      <c r="X893" s="27">
        <v>45.411839999999998</v>
      </c>
      <c r="Y893" s="27">
        <v>0</v>
      </c>
      <c r="Z893" s="27">
        <v>94608</v>
      </c>
      <c r="AA893" s="27">
        <v>0</v>
      </c>
      <c r="AB893" s="27">
        <v>0</v>
      </c>
      <c r="AC893" s="27">
        <v>0</v>
      </c>
      <c r="AD893" s="27">
        <v>0</v>
      </c>
      <c r="AE893" s="27">
        <v>0</v>
      </c>
      <c r="AF893" s="27">
        <v>0</v>
      </c>
      <c r="AG893" s="27">
        <v>0</v>
      </c>
      <c r="AH893" s="22">
        <f t="shared" si="86"/>
        <v>95168.079360000003</v>
      </c>
      <c r="AJ893" s="27">
        <v>262.25337600000006</v>
      </c>
      <c r="AK893" s="27">
        <v>291.39264000000003</v>
      </c>
      <c r="AL893" s="27">
        <v>0</v>
      </c>
      <c r="AM893" s="27">
        <v>0</v>
      </c>
      <c r="AN893" s="27">
        <v>0</v>
      </c>
      <c r="AO893" s="27">
        <v>45.411839999999998</v>
      </c>
      <c r="AP893" s="27">
        <v>0</v>
      </c>
      <c r="AQ893" s="27">
        <v>94608</v>
      </c>
      <c r="AR893" s="27">
        <v>0</v>
      </c>
      <c r="AS893" s="27">
        <v>0</v>
      </c>
      <c r="AT893" s="27">
        <v>0</v>
      </c>
      <c r="AU893" s="27">
        <v>0</v>
      </c>
      <c r="AV893" s="27">
        <v>0</v>
      </c>
      <c r="AW893" s="27">
        <v>0</v>
      </c>
      <c r="AX893" s="27">
        <v>0</v>
      </c>
      <c r="AY893" s="27">
        <v>0</v>
      </c>
      <c r="AZ893" s="23">
        <f t="shared" si="87"/>
        <v>95207.057855999999</v>
      </c>
      <c r="BB893" s="28">
        <v>262.25337600000006</v>
      </c>
      <c r="BC893" s="28">
        <v>291.39264000000003</v>
      </c>
      <c r="BD893" s="28">
        <v>176.60160000000005</v>
      </c>
      <c r="BE893" s="28">
        <v>0</v>
      </c>
      <c r="BF893" s="28">
        <v>0</v>
      </c>
      <c r="BG893" s="28">
        <v>45.411839999999998</v>
      </c>
      <c r="BH893" s="28">
        <v>0</v>
      </c>
      <c r="BI893" s="28">
        <v>94608</v>
      </c>
      <c r="BJ893" s="28">
        <v>0</v>
      </c>
      <c r="BK893" s="28">
        <v>0</v>
      </c>
      <c r="BL893" s="28">
        <v>0</v>
      </c>
      <c r="BM893" s="28">
        <v>0</v>
      </c>
      <c r="BN893" s="28">
        <v>0</v>
      </c>
      <c r="BO893" s="28">
        <v>0</v>
      </c>
      <c r="BP893" s="28">
        <v>0</v>
      </c>
      <c r="BQ893" s="28">
        <v>0</v>
      </c>
      <c r="BR893" s="23">
        <v>95383.659455999994</v>
      </c>
      <c r="BT893" s="27">
        <v>262.25337600000006</v>
      </c>
      <c r="BU893" s="27">
        <v>114.79104000000001</v>
      </c>
      <c r="BV893" s="27">
        <v>0</v>
      </c>
      <c r="BW893" s="27">
        <v>0</v>
      </c>
      <c r="BX893" s="27">
        <v>0</v>
      </c>
      <c r="BY893" s="27">
        <v>45.411839999999998</v>
      </c>
      <c r="BZ893" s="27">
        <v>0</v>
      </c>
      <c r="CA893" s="27">
        <v>94608</v>
      </c>
      <c r="CB893" s="27">
        <v>0</v>
      </c>
      <c r="CC893" s="27">
        <v>0</v>
      </c>
      <c r="CD893" s="27">
        <v>0</v>
      </c>
      <c r="CE893" s="27">
        <v>0</v>
      </c>
      <c r="CF893" s="27">
        <v>0</v>
      </c>
      <c r="CG893" s="27">
        <v>0</v>
      </c>
      <c r="CH893" s="27">
        <v>0</v>
      </c>
      <c r="CI893" s="27">
        <v>0</v>
      </c>
      <c r="CJ893" s="11">
        <f t="shared" si="88"/>
        <v>95030.456256000005</v>
      </c>
      <c r="CL893" s="27">
        <v>261.11807999999996</v>
      </c>
      <c r="CM893" s="27">
        <v>560.71008000000006</v>
      </c>
      <c r="CN893" s="27">
        <v>0</v>
      </c>
      <c r="CO893" s="27">
        <v>0</v>
      </c>
      <c r="CP893" s="27">
        <v>0</v>
      </c>
      <c r="CQ893" s="27">
        <v>37.843199999999996</v>
      </c>
      <c r="CR893" s="27">
        <v>0</v>
      </c>
      <c r="CS893" s="27">
        <v>94608</v>
      </c>
      <c r="CT893" s="27">
        <v>0</v>
      </c>
      <c r="CU893" s="27">
        <v>0</v>
      </c>
      <c r="CV893" s="27">
        <v>0</v>
      </c>
      <c r="CW893" s="27">
        <v>0</v>
      </c>
      <c r="CX893" s="27">
        <v>0</v>
      </c>
      <c r="CY893" s="27">
        <v>0</v>
      </c>
      <c r="CZ893" s="27">
        <v>0</v>
      </c>
      <c r="DA893" s="29">
        <v>0</v>
      </c>
      <c r="DB893" s="24">
        <f t="shared" si="89"/>
        <v>95467.671359999993</v>
      </c>
      <c r="DD893" s="30">
        <v>294.420096</v>
      </c>
      <c r="DE893" s="30">
        <v>558.50256000000002</v>
      </c>
      <c r="DF893" s="30">
        <v>0</v>
      </c>
      <c r="DG893" s="30">
        <v>0</v>
      </c>
      <c r="DH893" s="30">
        <v>0</v>
      </c>
      <c r="DI893" s="30">
        <v>0</v>
      </c>
      <c r="DJ893" s="30">
        <v>45.411839999999998</v>
      </c>
      <c r="DK893" s="30">
        <v>0</v>
      </c>
      <c r="DL893" s="30">
        <v>0</v>
      </c>
      <c r="DM893" s="30">
        <v>94608</v>
      </c>
      <c r="DN893" s="30">
        <v>0</v>
      </c>
      <c r="DO893" s="30">
        <v>0</v>
      </c>
      <c r="DP893" s="30">
        <v>0</v>
      </c>
      <c r="DQ893" s="30">
        <v>0</v>
      </c>
      <c r="DR893" s="30">
        <v>0</v>
      </c>
      <c r="DS893" s="30">
        <v>0</v>
      </c>
      <c r="DT893" s="30">
        <v>0</v>
      </c>
      <c r="DU893" s="30">
        <v>0</v>
      </c>
      <c r="DV893" s="31">
        <v>95506.334495999996</v>
      </c>
      <c r="DX893" s="32">
        <v>306.15148800000003</v>
      </c>
      <c r="DY893" s="32">
        <v>598.39559999999994</v>
      </c>
      <c r="DZ893" s="32">
        <v>0</v>
      </c>
      <c r="EA893" s="32">
        <v>0</v>
      </c>
      <c r="EB893" s="32">
        <v>0</v>
      </c>
      <c r="EC893" s="32">
        <v>0</v>
      </c>
      <c r="ED893" s="32">
        <v>45.411839999999998</v>
      </c>
      <c r="EE893" s="32">
        <v>0</v>
      </c>
      <c r="EF893" s="32">
        <v>0</v>
      </c>
      <c r="EG893" s="32">
        <v>94608</v>
      </c>
      <c r="EH893" s="32">
        <v>0</v>
      </c>
      <c r="EI893" s="32">
        <v>0</v>
      </c>
      <c r="EJ893" s="32">
        <v>0</v>
      </c>
      <c r="EK893" s="32">
        <v>0</v>
      </c>
      <c r="EL893" s="32">
        <v>0</v>
      </c>
      <c r="EM893" s="32">
        <v>0</v>
      </c>
      <c r="EN893" s="32">
        <v>0</v>
      </c>
      <c r="EO893" s="32">
        <v>0</v>
      </c>
      <c r="EP893" s="33">
        <v>95557.958928000007</v>
      </c>
      <c r="EQ893" s="10"/>
      <c r="ER893" s="45">
        <v>331.66411200000005</v>
      </c>
      <c r="ES893" s="45">
        <v>598.39559999999994</v>
      </c>
      <c r="ET893" s="45">
        <v>23822.767439999996</v>
      </c>
      <c r="EU893" s="45">
        <v>0</v>
      </c>
      <c r="EV893" s="45">
        <v>0</v>
      </c>
      <c r="EW893" s="45">
        <v>0</v>
      </c>
      <c r="EX893" s="45">
        <v>3765.3984</v>
      </c>
      <c r="EY893" s="45">
        <v>0</v>
      </c>
      <c r="EZ893" s="45">
        <v>0</v>
      </c>
      <c r="FA893" s="45">
        <v>0</v>
      </c>
      <c r="FB893" s="45">
        <v>0</v>
      </c>
      <c r="FC893" s="45">
        <v>0</v>
      </c>
      <c r="FD893" s="45">
        <v>0</v>
      </c>
      <c r="FE893" s="45">
        <v>0</v>
      </c>
      <c r="FF893" s="45">
        <v>0</v>
      </c>
      <c r="FG893" s="45">
        <v>0</v>
      </c>
      <c r="FH893" s="45">
        <v>0</v>
      </c>
      <c r="FI893" s="45">
        <v>0</v>
      </c>
      <c r="FJ893" s="43">
        <v>95557.958928000007</v>
      </c>
      <c r="FL893" s="43">
        <v>331.66411200000005</v>
      </c>
      <c r="FM893" s="43">
        <v>598.39559999999994</v>
      </c>
      <c r="FN893" s="43">
        <v>0</v>
      </c>
      <c r="FO893" s="43">
        <v>0</v>
      </c>
      <c r="FP893" s="43">
        <v>0</v>
      </c>
      <c r="FQ893" s="43">
        <v>0</v>
      </c>
      <c r="FR893" s="43">
        <v>45.411839999999998</v>
      </c>
      <c r="FS893" s="43">
        <v>0</v>
      </c>
      <c r="FT893" s="43">
        <v>0</v>
      </c>
      <c r="FU893" s="43">
        <v>94608</v>
      </c>
      <c r="FV893" s="43">
        <v>0</v>
      </c>
      <c r="FW893" s="43">
        <v>0</v>
      </c>
      <c r="FX893" s="43">
        <v>0</v>
      </c>
      <c r="FY893" s="43">
        <v>0</v>
      </c>
      <c r="FZ893" s="43">
        <v>0</v>
      </c>
      <c r="GA893" s="43">
        <v>0</v>
      </c>
      <c r="GB893" s="43">
        <v>0</v>
      </c>
      <c r="GC893" s="43">
        <v>0</v>
      </c>
      <c r="GD893" s="43">
        <f t="shared" si="90"/>
        <v>95583.471552000003</v>
      </c>
    </row>
    <row r="894" spans="1:186" x14ac:dyDescent="0.55000000000000004">
      <c r="A894" s="26" t="s">
        <v>925</v>
      </c>
      <c r="B894" s="27">
        <v>657.71481600000004</v>
      </c>
      <c r="C894" s="27">
        <v>48.565440000000009</v>
      </c>
      <c r="D894" s="27">
        <v>529.8048</v>
      </c>
      <c r="E894" s="27">
        <v>0</v>
      </c>
      <c r="F894" s="27">
        <v>0</v>
      </c>
      <c r="G894" s="27">
        <v>0</v>
      </c>
      <c r="H894" s="27">
        <v>0</v>
      </c>
      <c r="I894" s="27">
        <v>0</v>
      </c>
      <c r="J894" s="27">
        <v>0</v>
      </c>
      <c r="K894" s="27">
        <v>0</v>
      </c>
      <c r="L894" s="27">
        <v>0</v>
      </c>
      <c r="M894" s="27">
        <v>0</v>
      </c>
      <c r="N894" s="27">
        <v>0</v>
      </c>
      <c r="O894" s="27">
        <v>0</v>
      </c>
      <c r="P894" s="27">
        <v>0</v>
      </c>
      <c r="Q894" s="22">
        <f t="shared" si="85"/>
        <v>1236.0850559999999</v>
      </c>
      <c r="S894" s="27">
        <v>744.75417600000003</v>
      </c>
      <c r="T894" s="27">
        <v>283.88707200000005</v>
      </c>
      <c r="U894" s="27">
        <v>529.8048</v>
      </c>
      <c r="V894" s="27">
        <v>0</v>
      </c>
      <c r="W894" s="27">
        <v>0</v>
      </c>
      <c r="X894" s="27">
        <v>0</v>
      </c>
      <c r="Y894" s="27">
        <v>0</v>
      </c>
      <c r="Z894" s="27">
        <v>0</v>
      </c>
      <c r="AA894" s="27">
        <v>0</v>
      </c>
      <c r="AB894" s="27">
        <v>0</v>
      </c>
      <c r="AC894" s="27">
        <v>0</v>
      </c>
      <c r="AD894" s="27">
        <v>0</v>
      </c>
      <c r="AE894" s="27">
        <v>0</v>
      </c>
      <c r="AF894" s="27">
        <v>0</v>
      </c>
      <c r="AG894" s="27">
        <v>0</v>
      </c>
      <c r="AH894" s="22">
        <f t="shared" si="86"/>
        <v>1558.4460480000002</v>
      </c>
      <c r="AJ894" s="27">
        <v>762.54048</v>
      </c>
      <c r="AK894" s="27">
        <v>465.34521600000005</v>
      </c>
      <c r="AL894" s="27">
        <v>529.8048</v>
      </c>
      <c r="AM894" s="27">
        <v>0</v>
      </c>
      <c r="AN894" s="27">
        <v>0</v>
      </c>
      <c r="AO894" s="27">
        <v>0</v>
      </c>
      <c r="AP894" s="27">
        <v>0</v>
      </c>
      <c r="AQ894" s="27">
        <v>0</v>
      </c>
      <c r="AR894" s="27">
        <v>0</v>
      </c>
      <c r="AS894" s="27">
        <v>0</v>
      </c>
      <c r="AT894" s="27">
        <v>0</v>
      </c>
      <c r="AU894" s="27">
        <v>0</v>
      </c>
      <c r="AV894" s="27">
        <v>0</v>
      </c>
      <c r="AW894" s="27">
        <v>0</v>
      </c>
      <c r="AX894" s="27">
        <v>0</v>
      </c>
      <c r="AY894" s="27">
        <v>0</v>
      </c>
      <c r="AZ894" s="23">
        <f t="shared" si="87"/>
        <v>1757.6904960000002</v>
      </c>
      <c r="BB894" s="28">
        <v>848.06611199999998</v>
      </c>
      <c r="BC894" s="28">
        <v>465.34521600000005</v>
      </c>
      <c r="BD894" s="28">
        <v>578.37024000000008</v>
      </c>
      <c r="BE894" s="28">
        <v>0</v>
      </c>
      <c r="BF894" s="28">
        <v>0</v>
      </c>
      <c r="BG894" s="28">
        <v>0</v>
      </c>
      <c r="BH894" s="28">
        <v>0</v>
      </c>
      <c r="BI894" s="28">
        <v>0</v>
      </c>
      <c r="BJ894" s="28">
        <v>0</v>
      </c>
      <c r="BK894" s="28">
        <v>0</v>
      </c>
      <c r="BL894" s="28">
        <v>0</v>
      </c>
      <c r="BM894" s="28">
        <v>0</v>
      </c>
      <c r="BN894" s="28">
        <v>0</v>
      </c>
      <c r="BO894" s="28">
        <v>0</v>
      </c>
      <c r="BP894" s="28">
        <v>0</v>
      </c>
      <c r="BQ894" s="28">
        <v>0</v>
      </c>
      <c r="BR894" s="23">
        <v>1891.7815680000003</v>
      </c>
      <c r="BT894" s="27">
        <v>848.06611199999998</v>
      </c>
      <c r="BU894" s="27">
        <v>946.58457600000008</v>
      </c>
      <c r="BV894" s="27">
        <v>0</v>
      </c>
      <c r="BW894" s="27">
        <v>0</v>
      </c>
      <c r="BX894" s="27">
        <v>0</v>
      </c>
      <c r="BY894" s="27">
        <v>0</v>
      </c>
      <c r="BZ894" s="27">
        <v>0</v>
      </c>
      <c r="CA894" s="27">
        <v>0</v>
      </c>
      <c r="CB894" s="27">
        <v>0</v>
      </c>
      <c r="CC894" s="27">
        <v>0</v>
      </c>
      <c r="CD894" s="27">
        <v>0</v>
      </c>
      <c r="CE894" s="27">
        <v>0</v>
      </c>
      <c r="CF894" s="27">
        <v>0</v>
      </c>
      <c r="CG894" s="27">
        <v>0</v>
      </c>
      <c r="CH894" s="27">
        <v>0</v>
      </c>
      <c r="CI894" s="27">
        <v>0</v>
      </c>
      <c r="CJ894" s="11">
        <f t="shared" si="88"/>
        <v>1794.6506880000002</v>
      </c>
      <c r="CL894" s="27">
        <v>988.08595200000002</v>
      </c>
      <c r="CM894" s="27">
        <v>512.14464000000009</v>
      </c>
      <c r="CN894" s="27">
        <v>529.8048</v>
      </c>
      <c r="CO894" s="27">
        <v>0</v>
      </c>
      <c r="CP894" s="27">
        <v>0</v>
      </c>
      <c r="CQ894" s="27">
        <v>0</v>
      </c>
      <c r="CR894" s="27">
        <v>0</v>
      </c>
      <c r="CS894" s="27">
        <v>0</v>
      </c>
      <c r="CT894" s="27">
        <v>0</v>
      </c>
      <c r="CU894" s="27">
        <v>0</v>
      </c>
      <c r="CV894" s="27">
        <v>0</v>
      </c>
      <c r="CW894" s="27">
        <v>0</v>
      </c>
      <c r="CX894" s="27">
        <v>0</v>
      </c>
      <c r="CY894" s="27">
        <v>0</v>
      </c>
      <c r="CZ894" s="27">
        <v>0</v>
      </c>
      <c r="DA894" s="29">
        <v>0</v>
      </c>
      <c r="DB894" s="24">
        <f t="shared" si="89"/>
        <v>2030.0353920000002</v>
      </c>
      <c r="DD894" s="30">
        <v>1058.4743040000003</v>
      </c>
      <c r="DE894" s="30">
        <v>732.45513600000004</v>
      </c>
      <c r="DF894" s="30">
        <v>529.8048</v>
      </c>
      <c r="DG894" s="30">
        <v>0</v>
      </c>
      <c r="DH894" s="30">
        <v>0</v>
      </c>
      <c r="DI894" s="30">
        <v>0</v>
      </c>
      <c r="DJ894" s="30">
        <v>0</v>
      </c>
      <c r="DK894" s="30">
        <v>0</v>
      </c>
      <c r="DL894" s="30">
        <v>0</v>
      </c>
      <c r="DM894" s="30">
        <v>0</v>
      </c>
      <c r="DN894" s="30">
        <v>0</v>
      </c>
      <c r="DO894" s="30">
        <v>0</v>
      </c>
      <c r="DP894" s="30">
        <v>0</v>
      </c>
      <c r="DQ894" s="30">
        <v>0</v>
      </c>
      <c r="DR894" s="30">
        <v>0</v>
      </c>
      <c r="DS894" s="30">
        <v>0</v>
      </c>
      <c r="DT894" s="30">
        <v>0</v>
      </c>
      <c r="DU894" s="30">
        <v>0</v>
      </c>
      <c r="DV894" s="31">
        <v>2320.7342400000002</v>
      </c>
      <c r="DX894" s="32">
        <v>1110.6979200000001</v>
      </c>
      <c r="DY894" s="32">
        <v>784.77335999999991</v>
      </c>
      <c r="DZ894" s="32">
        <v>567.64800000000002</v>
      </c>
      <c r="EA894" s="32">
        <v>0</v>
      </c>
      <c r="EB894" s="32">
        <v>0</v>
      </c>
      <c r="EC894" s="32">
        <v>0</v>
      </c>
      <c r="ED894" s="32">
        <v>0</v>
      </c>
      <c r="EE894" s="32">
        <v>0</v>
      </c>
      <c r="EF894" s="32">
        <v>0</v>
      </c>
      <c r="EG894" s="32">
        <v>0</v>
      </c>
      <c r="EH894" s="32">
        <v>0</v>
      </c>
      <c r="EI894" s="32">
        <v>0</v>
      </c>
      <c r="EJ894" s="32">
        <v>0</v>
      </c>
      <c r="EK894" s="32">
        <v>0</v>
      </c>
      <c r="EL894" s="32">
        <v>0</v>
      </c>
      <c r="EM894" s="32">
        <v>0</v>
      </c>
      <c r="EN894" s="32">
        <v>0</v>
      </c>
      <c r="EO894" s="32">
        <v>0</v>
      </c>
      <c r="EP894" s="33">
        <v>2463.1192799999999</v>
      </c>
      <c r="EQ894" s="10"/>
      <c r="ER894" s="45">
        <v>1275.820416</v>
      </c>
      <c r="ES894" s="45">
        <v>784.77335999999991</v>
      </c>
      <c r="ET894" s="45">
        <v>24880.957920000001</v>
      </c>
      <c r="EU894" s="45">
        <v>0</v>
      </c>
      <c r="EV894" s="45">
        <v>0</v>
      </c>
      <c r="EW894" s="45">
        <v>0</v>
      </c>
      <c r="EX894" s="45">
        <v>3765.3984</v>
      </c>
      <c r="EY894" s="45">
        <v>0</v>
      </c>
      <c r="EZ894" s="45">
        <v>0</v>
      </c>
      <c r="FA894" s="45">
        <v>0</v>
      </c>
      <c r="FB894" s="45">
        <v>0</v>
      </c>
      <c r="FC894" s="45">
        <v>0</v>
      </c>
      <c r="FD894" s="45">
        <v>0</v>
      </c>
      <c r="FE894" s="45">
        <v>0</v>
      </c>
      <c r="FF894" s="45">
        <v>0</v>
      </c>
      <c r="FG894" s="45">
        <v>0</v>
      </c>
      <c r="FH894" s="45">
        <v>0</v>
      </c>
      <c r="FI894" s="45">
        <v>0</v>
      </c>
      <c r="FJ894" s="43">
        <v>2463.1192799999999</v>
      </c>
      <c r="FL894" s="43">
        <v>1384.4619360000002</v>
      </c>
      <c r="FM894" s="43">
        <v>784.77335999999991</v>
      </c>
      <c r="FN894" s="43">
        <v>567.64800000000002</v>
      </c>
      <c r="FO894" s="43">
        <v>0</v>
      </c>
      <c r="FP894" s="43">
        <v>0</v>
      </c>
      <c r="FQ894" s="43">
        <v>0</v>
      </c>
      <c r="FR894" s="43">
        <v>0</v>
      </c>
      <c r="FS894" s="43">
        <v>0</v>
      </c>
      <c r="FT894" s="43">
        <v>0</v>
      </c>
      <c r="FU894" s="43">
        <v>0</v>
      </c>
      <c r="FV894" s="43">
        <v>0</v>
      </c>
      <c r="FW894" s="43">
        <v>0</v>
      </c>
      <c r="FX894" s="43">
        <v>0</v>
      </c>
      <c r="FY894" s="43">
        <v>0</v>
      </c>
      <c r="FZ894" s="43">
        <v>0</v>
      </c>
      <c r="GA894" s="43">
        <v>0</v>
      </c>
      <c r="GB894" s="43">
        <v>0</v>
      </c>
      <c r="GC894" s="43">
        <v>0</v>
      </c>
      <c r="GD894" s="43">
        <f t="shared" si="90"/>
        <v>2736.883296</v>
      </c>
    </row>
    <row r="895" spans="1:186" x14ac:dyDescent="0.55000000000000004">
      <c r="A895" s="26" t="s">
        <v>926</v>
      </c>
      <c r="B895" s="27">
        <v>744.75417600000003</v>
      </c>
      <c r="C895" s="27">
        <v>779.2545600000002</v>
      </c>
      <c r="D895" s="27">
        <v>0</v>
      </c>
      <c r="E895" s="27">
        <v>0</v>
      </c>
      <c r="F895" s="27">
        <v>0</v>
      </c>
      <c r="G895" s="27">
        <v>0</v>
      </c>
      <c r="H895" s="27">
        <v>0</v>
      </c>
      <c r="I895" s="27">
        <v>0</v>
      </c>
      <c r="J895" s="27">
        <v>0</v>
      </c>
      <c r="K895" s="27">
        <v>0</v>
      </c>
      <c r="L895" s="27">
        <v>0</v>
      </c>
      <c r="M895" s="27">
        <v>0</v>
      </c>
      <c r="N895" s="27">
        <v>0</v>
      </c>
      <c r="O895" s="27">
        <v>0</v>
      </c>
      <c r="P895" s="27">
        <v>0</v>
      </c>
      <c r="Q895" s="22">
        <f t="shared" si="85"/>
        <v>1524.0087360000002</v>
      </c>
      <c r="S895" s="27">
        <v>774.27187200000003</v>
      </c>
      <c r="T895" s="27">
        <v>1105.9675199999999</v>
      </c>
      <c r="U895" s="27">
        <v>662.25600000000009</v>
      </c>
      <c r="V895" s="27">
        <v>0</v>
      </c>
      <c r="W895" s="27">
        <v>0</v>
      </c>
      <c r="X895" s="27">
        <v>0</v>
      </c>
      <c r="Y895" s="27">
        <v>0</v>
      </c>
      <c r="Z895" s="27">
        <v>0</v>
      </c>
      <c r="AA895" s="27">
        <v>0</v>
      </c>
      <c r="AB895" s="27">
        <v>0</v>
      </c>
      <c r="AC895" s="27">
        <v>0</v>
      </c>
      <c r="AD895" s="27">
        <v>0</v>
      </c>
      <c r="AE895" s="27">
        <v>0</v>
      </c>
      <c r="AF895" s="27">
        <v>0</v>
      </c>
      <c r="AG895" s="27">
        <v>0</v>
      </c>
      <c r="AH895" s="22">
        <f t="shared" si="86"/>
        <v>2542.4953919999998</v>
      </c>
      <c r="AJ895" s="27">
        <v>917.69759999999997</v>
      </c>
      <c r="AK895" s="27">
        <v>2539.9725120000003</v>
      </c>
      <c r="AL895" s="27">
        <v>662.25600000000009</v>
      </c>
      <c r="AM895" s="27">
        <v>0</v>
      </c>
      <c r="AN895" s="27">
        <v>0</v>
      </c>
      <c r="AO895" s="27">
        <v>0</v>
      </c>
      <c r="AP895" s="27">
        <v>0</v>
      </c>
      <c r="AQ895" s="27">
        <v>0</v>
      </c>
      <c r="AR895" s="27">
        <v>0</v>
      </c>
      <c r="AS895" s="27">
        <v>0</v>
      </c>
      <c r="AT895" s="27">
        <v>0</v>
      </c>
      <c r="AU895" s="27">
        <v>0</v>
      </c>
      <c r="AV895" s="27">
        <v>0</v>
      </c>
      <c r="AW895" s="27">
        <v>0</v>
      </c>
      <c r="AX895" s="27">
        <v>0</v>
      </c>
      <c r="AY895" s="27">
        <v>0</v>
      </c>
      <c r="AZ895" s="23">
        <f t="shared" si="87"/>
        <v>4119.9261120000001</v>
      </c>
      <c r="BB895" s="28">
        <v>1001.709504</v>
      </c>
      <c r="BC895" s="28">
        <v>3069.7773120000002</v>
      </c>
      <c r="BD895" s="28">
        <v>825.61248000000012</v>
      </c>
      <c r="BE895" s="28">
        <v>0</v>
      </c>
      <c r="BF895" s="28">
        <v>0</v>
      </c>
      <c r="BG895" s="28">
        <v>0</v>
      </c>
      <c r="BH895" s="28">
        <v>0</v>
      </c>
      <c r="BI895" s="28">
        <v>0</v>
      </c>
      <c r="BJ895" s="28">
        <v>0</v>
      </c>
      <c r="BK895" s="28">
        <v>0</v>
      </c>
      <c r="BL895" s="28">
        <v>0</v>
      </c>
      <c r="BM895" s="28">
        <v>0</v>
      </c>
      <c r="BN895" s="28">
        <v>0</v>
      </c>
      <c r="BO895" s="28">
        <v>0</v>
      </c>
      <c r="BP895" s="28">
        <v>0</v>
      </c>
      <c r="BQ895" s="28">
        <v>0</v>
      </c>
      <c r="BR895" s="23">
        <v>4897.0992960000003</v>
      </c>
      <c r="BT895" s="27">
        <v>1042.958592</v>
      </c>
      <c r="BU895" s="27">
        <v>3169.5572160000006</v>
      </c>
      <c r="BV895" s="27">
        <v>662.25600000000009</v>
      </c>
      <c r="BW895" s="27">
        <v>0</v>
      </c>
      <c r="BX895" s="27">
        <v>0</v>
      </c>
      <c r="BY895" s="27">
        <v>0</v>
      </c>
      <c r="BZ895" s="27">
        <v>0</v>
      </c>
      <c r="CA895" s="27">
        <v>0</v>
      </c>
      <c r="CB895" s="27">
        <v>0</v>
      </c>
      <c r="CC895" s="27">
        <v>0</v>
      </c>
      <c r="CD895" s="27">
        <v>0</v>
      </c>
      <c r="CE895" s="27">
        <v>0</v>
      </c>
      <c r="CF895" s="27">
        <v>0</v>
      </c>
      <c r="CG895" s="27">
        <v>0</v>
      </c>
      <c r="CH895" s="27">
        <v>0</v>
      </c>
      <c r="CI895" s="27">
        <v>0</v>
      </c>
      <c r="CJ895" s="11">
        <f t="shared" si="88"/>
        <v>4874.7718080000004</v>
      </c>
      <c r="CL895" s="27">
        <v>1164.4352640000002</v>
      </c>
      <c r="CM895" s="27">
        <v>4128.0624000000007</v>
      </c>
      <c r="CN895" s="27">
        <v>662.25600000000009</v>
      </c>
      <c r="CO895" s="27">
        <v>0</v>
      </c>
      <c r="CP895" s="27">
        <v>0</v>
      </c>
      <c r="CQ895" s="27">
        <v>0</v>
      </c>
      <c r="CR895" s="27">
        <v>0</v>
      </c>
      <c r="CS895" s="27">
        <v>0</v>
      </c>
      <c r="CT895" s="27">
        <v>0</v>
      </c>
      <c r="CU895" s="27">
        <v>0</v>
      </c>
      <c r="CV895" s="27">
        <v>0</v>
      </c>
      <c r="CW895" s="27">
        <v>0</v>
      </c>
      <c r="CX895" s="27">
        <v>0</v>
      </c>
      <c r="CY895" s="27">
        <v>0</v>
      </c>
      <c r="CZ895" s="27">
        <v>0</v>
      </c>
      <c r="DA895" s="29">
        <v>0</v>
      </c>
      <c r="DB895" s="24">
        <f t="shared" si="89"/>
        <v>5954.7536640000008</v>
      </c>
      <c r="DD895" s="30">
        <v>1207.9549440000001</v>
      </c>
      <c r="DE895" s="30">
        <v>4877.294687999999</v>
      </c>
      <c r="DF895" s="30">
        <v>662.25600000000009</v>
      </c>
      <c r="DG895" s="30">
        <v>0</v>
      </c>
      <c r="DH895" s="30">
        <v>0</v>
      </c>
      <c r="DI895" s="30">
        <v>0</v>
      </c>
      <c r="DJ895" s="30">
        <v>0</v>
      </c>
      <c r="DK895" s="30">
        <v>0</v>
      </c>
      <c r="DL895" s="30">
        <v>0</v>
      </c>
      <c r="DM895" s="30">
        <v>0</v>
      </c>
      <c r="DN895" s="30">
        <v>0</v>
      </c>
      <c r="DO895" s="30">
        <v>0</v>
      </c>
      <c r="DP895" s="30">
        <v>0</v>
      </c>
      <c r="DQ895" s="30">
        <v>0</v>
      </c>
      <c r="DR895" s="30">
        <v>0</v>
      </c>
      <c r="DS895" s="30">
        <v>0</v>
      </c>
      <c r="DT895" s="30">
        <v>0</v>
      </c>
      <c r="DU895" s="30">
        <v>0</v>
      </c>
      <c r="DV895" s="31">
        <v>6747.5056319999994</v>
      </c>
      <c r="DX895" s="32">
        <v>1241.6353919999999</v>
      </c>
      <c r="DY895" s="32">
        <v>5563.8964800000003</v>
      </c>
      <c r="DZ895" s="32">
        <v>709.56</v>
      </c>
      <c r="EA895" s="32">
        <v>0</v>
      </c>
      <c r="EB895" s="32">
        <v>0</v>
      </c>
      <c r="EC895" s="32">
        <v>0</v>
      </c>
      <c r="ED895" s="32">
        <v>936.61920000000009</v>
      </c>
      <c r="EE895" s="32">
        <v>0</v>
      </c>
      <c r="EF895" s="32">
        <v>0</v>
      </c>
      <c r="EG895" s="32">
        <v>0</v>
      </c>
      <c r="EH895" s="32">
        <v>0</v>
      </c>
      <c r="EI895" s="32">
        <v>0</v>
      </c>
      <c r="EJ895" s="32">
        <v>0</v>
      </c>
      <c r="EK895" s="32">
        <v>0</v>
      </c>
      <c r="EL895" s="32">
        <v>0</v>
      </c>
      <c r="EM895" s="32">
        <v>0</v>
      </c>
      <c r="EN895" s="32">
        <v>0</v>
      </c>
      <c r="EO895" s="32">
        <v>0</v>
      </c>
      <c r="EP895" s="33">
        <v>8451.7110720000019</v>
      </c>
      <c r="EQ895" s="10"/>
      <c r="ER895" s="45">
        <v>1506.2224320000003</v>
      </c>
      <c r="ES895" s="45">
        <v>5563.8964800000003</v>
      </c>
      <c r="ET895" s="45">
        <v>41144.073120000001</v>
      </c>
      <c r="EU895" s="45">
        <v>0</v>
      </c>
      <c r="EV895" s="45">
        <v>0</v>
      </c>
      <c r="EW895" s="45">
        <v>0</v>
      </c>
      <c r="EX895" s="45">
        <v>37.843200000000003</v>
      </c>
      <c r="EY895" s="45">
        <v>0</v>
      </c>
      <c r="EZ895" s="45">
        <v>0</v>
      </c>
      <c r="FA895" s="45">
        <v>0</v>
      </c>
      <c r="FB895" s="45">
        <v>0</v>
      </c>
      <c r="FC895" s="45">
        <v>0</v>
      </c>
      <c r="FD895" s="45">
        <v>3027.4560000000001</v>
      </c>
      <c r="FE895" s="45">
        <v>0</v>
      </c>
      <c r="FF895" s="45">
        <v>0</v>
      </c>
      <c r="FG895" s="45">
        <v>0</v>
      </c>
      <c r="FH895" s="45">
        <v>0</v>
      </c>
      <c r="FI895" s="45">
        <v>0</v>
      </c>
      <c r="FJ895" s="43">
        <v>8451.7110720000019</v>
      </c>
      <c r="FL895" s="43">
        <v>1637.4121920000002</v>
      </c>
      <c r="FM895" s="43">
        <v>6032.2060799999999</v>
      </c>
      <c r="FN895" s="43">
        <v>709.56</v>
      </c>
      <c r="FO895" s="43">
        <v>0</v>
      </c>
      <c r="FP895" s="43">
        <v>0</v>
      </c>
      <c r="FQ895" s="43">
        <v>0</v>
      </c>
      <c r="FR895" s="43">
        <v>936.61920000000009</v>
      </c>
      <c r="FS895" s="43">
        <v>12109.824000000001</v>
      </c>
      <c r="FT895" s="43">
        <v>0</v>
      </c>
      <c r="FU895" s="43">
        <v>0</v>
      </c>
      <c r="FV895" s="43">
        <v>0</v>
      </c>
      <c r="FW895" s="43">
        <v>0</v>
      </c>
      <c r="FX895" s="43">
        <v>0</v>
      </c>
      <c r="FY895" s="43">
        <v>0</v>
      </c>
      <c r="FZ895" s="43">
        <v>0</v>
      </c>
      <c r="GA895" s="43">
        <v>0</v>
      </c>
      <c r="GB895" s="43">
        <v>0</v>
      </c>
      <c r="GC895" s="43">
        <v>0</v>
      </c>
      <c r="GD895" s="43">
        <f t="shared" si="90"/>
        <v>21425.621471999999</v>
      </c>
    </row>
    <row r="896" spans="1:186" x14ac:dyDescent="0.55000000000000004">
      <c r="A896" s="26" t="s">
        <v>927</v>
      </c>
      <c r="B896" s="27">
        <v>540.02246400000001</v>
      </c>
      <c r="C896" s="27">
        <v>0</v>
      </c>
      <c r="D896" s="27">
        <v>0</v>
      </c>
      <c r="E896" s="27">
        <v>0</v>
      </c>
      <c r="F896" s="27">
        <v>0</v>
      </c>
      <c r="G896" s="27">
        <v>0</v>
      </c>
      <c r="H896" s="27">
        <v>0</v>
      </c>
      <c r="I896" s="27">
        <v>90823.679999999993</v>
      </c>
      <c r="J896" s="27">
        <v>0</v>
      </c>
      <c r="K896" s="27">
        <v>0</v>
      </c>
      <c r="L896" s="27">
        <v>0</v>
      </c>
      <c r="M896" s="27">
        <v>0</v>
      </c>
      <c r="N896" s="27">
        <v>0</v>
      </c>
      <c r="O896" s="27">
        <v>0</v>
      </c>
      <c r="P896" s="27">
        <v>0</v>
      </c>
      <c r="Q896" s="22">
        <f t="shared" si="85"/>
        <v>91363.702463999987</v>
      </c>
      <c r="S896" s="27">
        <v>580.89311999999995</v>
      </c>
      <c r="T896" s="27">
        <v>218.54448000000002</v>
      </c>
      <c r="U896" s="27">
        <v>0</v>
      </c>
      <c r="V896" s="27">
        <v>0</v>
      </c>
      <c r="W896" s="27">
        <v>0</v>
      </c>
      <c r="X896" s="27">
        <v>0</v>
      </c>
      <c r="Y896" s="27">
        <v>0</v>
      </c>
      <c r="Z896" s="27">
        <v>90823.679999999993</v>
      </c>
      <c r="AA896" s="27">
        <v>0</v>
      </c>
      <c r="AB896" s="27">
        <v>0</v>
      </c>
      <c r="AC896" s="27">
        <v>0</v>
      </c>
      <c r="AD896" s="27">
        <v>0</v>
      </c>
      <c r="AE896" s="27">
        <v>0</v>
      </c>
      <c r="AF896" s="27">
        <v>0</v>
      </c>
      <c r="AG896" s="27">
        <v>0</v>
      </c>
      <c r="AH896" s="22">
        <f t="shared" si="86"/>
        <v>91623.117599999998</v>
      </c>
      <c r="AJ896" s="27">
        <v>585.05587200000002</v>
      </c>
      <c r="AK896" s="27">
        <v>267.10992000000005</v>
      </c>
      <c r="AL896" s="27">
        <v>0</v>
      </c>
      <c r="AM896" s="27">
        <v>0</v>
      </c>
      <c r="AN896" s="27">
        <v>0</v>
      </c>
      <c r="AO896" s="27">
        <v>0</v>
      </c>
      <c r="AP896" s="27">
        <v>0</v>
      </c>
      <c r="AQ896" s="27">
        <v>90823.679999999993</v>
      </c>
      <c r="AR896" s="27">
        <v>0</v>
      </c>
      <c r="AS896" s="27">
        <v>0</v>
      </c>
      <c r="AT896" s="27">
        <v>0</v>
      </c>
      <c r="AU896" s="27">
        <v>0</v>
      </c>
      <c r="AV896" s="27">
        <v>0</v>
      </c>
      <c r="AW896" s="27">
        <v>0</v>
      </c>
      <c r="AX896" s="27">
        <v>0</v>
      </c>
      <c r="AY896" s="27">
        <v>0</v>
      </c>
      <c r="AZ896" s="23">
        <f t="shared" si="87"/>
        <v>91675.845791999993</v>
      </c>
      <c r="BB896" s="28">
        <v>648.25401600000009</v>
      </c>
      <c r="BC896" s="28">
        <v>357.61824000000007</v>
      </c>
      <c r="BD896" s="28">
        <v>0</v>
      </c>
      <c r="BE896" s="28">
        <v>0</v>
      </c>
      <c r="BF896" s="28">
        <v>0</v>
      </c>
      <c r="BG896" s="28">
        <v>0</v>
      </c>
      <c r="BH896" s="28">
        <v>0</v>
      </c>
      <c r="BI896" s="28">
        <v>90823.679999999993</v>
      </c>
      <c r="BJ896" s="28">
        <v>0</v>
      </c>
      <c r="BK896" s="28">
        <v>0</v>
      </c>
      <c r="BL896" s="28">
        <v>0</v>
      </c>
      <c r="BM896" s="28">
        <v>0</v>
      </c>
      <c r="BN896" s="28">
        <v>0</v>
      </c>
      <c r="BO896" s="28">
        <v>0</v>
      </c>
      <c r="BP896" s="28">
        <v>0</v>
      </c>
      <c r="BQ896" s="28">
        <v>0</v>
      </c>
      <c r="BR896" s="23">
        <v>91829.552255999995</v>
      </c>
      <c r="BT896" s="27">
        <v>663.39129600000001</v>
      </c>
      <c r="BU896" s="27">
        <v>406.18368000000004</v>
      </c>
      <c r="BV896" s="27">
        <v>0</v>
      </c>
      <c r="BW896" s="27">
        <v>0</v>
      </c>
      <c r="BX896" s="27">
        <v>0</v>
      </c>
      <c r="BY896" s="27">
        <v>0</v>
      </c>
      <c r="BZ896" s="27">
        <v>0</v>
      </c>
      <c r="CA896" s="27">
        <v>90823.679999999993</v>
      </c>
      <c r="CB896" s="27">
        <v>0</v>
      </c>
      <c r="CC896" s="27">
        <v>0</v>
      </c>
      <c r="CD896" s="27">
        <v>0</v>
      </c>
      <c r="CE896" s="27">
        <v>0</v>
      </c>
      <c r="CF896" s="27">
        <v>0</v>
      </c>
      <c r="CG896" s="27">
        <v>0</v>
      </c>
      <c r="CH896" s="27">
        <v>0</v>
      </c>
      <c r="CI896" s="27">
        <v>0</v>
      </c>
      <c r="CJ896" s="11">
        <f t="shared" si="88"/>
        <v>91893.254975999997</v>
      </c>
      <c r="CL896" s="27">
        <v>685.34035200000005</v>
      </c>
      <c r="CM896" s="27">
        <v>626.93568000000005</v>
      </c>
      <c r="CN896" s="27">
        <v>0</v>
      </c>
      <c r="CO896" s="27">
        <v>0</v>
      </c>
      <c r="CP896" s="27">
        <v>0</v>
      </c>
      <c r="CQ896" s="27">
        <v>0</v>
      </c>
      <c r="CR896" s="27">
        <v>0</v>
      </c>
      <c r="CS896" s="27">
        <v>90823.679999999993</v>
      </c>
      <c r="CT896" s="27">
        <v>0</v>
      </c>
      <c r="CU896" s="27">
        <v>0</v>
      </c>
      <c r="CV896" s="27">
        <v>0</v>
      </c>
      <c r="CW896" s="27">
        <v>0</v>
      </c>
      <c r="CX896" s="27">
        <v>0</v>
      </c>
      <c r="CY896" s="27">
        <v>0</v>
      </c>
      <c r="CZ896" s="27">
        <v>0</v>
      </c>
      <c r="DA896" s="29">
        <v>0</v>
      </c>
      <c r="DB896" s="24">
        <f t="shared" si="89"/>
        <v>92135.956031999987</v>
      </c>
      <c r="DD896" s="30">
        <v>713.72275200000013</v>
      </c>
      <c r="DE896" s="30">
        <v>792.94118400000013</v>
      </c>
      <c r="DF896" s="30">
        <v>0</v>
      </c>
      <c r="DG896" s="30">
        <v>0</v>
      </c>
      <c r="DH896" s="30">
        <v>0</v>
      </c>
      <c r="DI896" s="30">
        <v>0</v>
      </c>
      <c r="DJ896" s="30">
        <v>0</v>
      </c>
      <c r="DK896" s="30">
        <v>0</v>
      </c>
      <c r="DL896" s="30">
        <v>90823.679999999993</v>
      </c>
      <c r="DM896" s="30">
        <v>0</v>
      </c>
      <c r="DN896" s="30">
        <v>0</v>
      </c>
      <c r="DO896" s="30">
        <v>0</v>
      </c>
      <c r="DP896" s="30">
        <v>0</v>
      </c>
      <c r="DQ896" s="30">
        <v>0</v>
      </c>
      <c r="DR896" s="30">
        <v>0</v>
      </c>
      <c r="DS896" s="30">
        <v>0</v>
      </c>
      <c r="DT896" s="30">
        <v>0</v>
      </c>
      <c r="DU896" s="30">
        <v>0</v>
      </c>
      <c r="DV896" s="31">
        <v>92330.34393599999</v>
      </c>
      <c r="DX896" s="32">
        <v>729.99532799999997</v>
      </c>
      <c r="DY896" s="32">
        <v>901.61424</v>
      </c>
      <c r="DZ896" s="32">
        <v>0</v>
      </c>
      <c r="EA896" s="32">
        <v>0</v>
      </c>
      <c r="EB896" s="32">
        <v>0</v>
      </c>
      <c r="EC896" s="32">
        <v>0</v>
      </c>
      <c r="ED896" s="32">
        <v>0</v>
      </c>
      <c r="EE896" s="32">
        <v>0</v>
      </c>
      <c r="EF896" s="32">
        <v>90823.679999999993</v>
      </c>
      <c r="EG896" s="32">
        <v>0</v>
      </c>
      <c r="EH896" s="32">
        <v>0</v>
      </c>
      <c r="EI896" s="32">
        <v>0</v>
      </c>
      <c r="EJ896" s="32">
        <v>0</v>
      </c>
      <c r="EK896" s="32">
        <v>0</v>
      </c>
      <c r="EL896" s="32">
        <v>0</v>
      </c>
      <c r="EM896" s="32">
        <v>0</v>
      </c>
      <c r="EN896" s="32">
        <v>0</v>
      </c>
      <c r="EO896" s="32">
        <v>0</v>
      </c>
      <c r="EP896" s="33">
        <v>92455.289567999993</v>
      </c>
      <c r="EQ896" s="10"/>
      <c r="ER896" s="45">
        <v>834.28488000000016</v>
      </c>
      <c r="ES896" s="45">
        <v>901.61424</v>
      </c>
      <c r="ET896" s="45">
        <v>33069.280319999998</v>
      </c>
      <c r="EU896" s="45">
        <v>0</v>
      </c>
      <c r="EV896" s="45">
        <v>0</v>
      </c>
      <c r="EW896" s="45">
        <v>0</v>
      </c>
      <c r="EX896" s="45">
        <v>0</v>
      </c>
      <c r="EY896" s="45">
        <v>0</v>
      </c>
      <c r="EZ896" s="45">
        <v>0</v>
      </c>
      <c r="FA896" s="45">
        <v>0</v>
      </c>
      <c r="FB896" s="45">
        <v>0</v>
      </c>
      <c r="FC896" s="45">
        <v>0</v>
      </c>
      <c r="FD896" s="45">
        <v>0</v>
      </c>
      <c r="FE896" s="45">
        <v>0</v>
      </c>
      <c r="FF896" s="45">
        <v>0</v>
      </c>
      <c r="FG896" s="45">
        <v>0</v>
      </c>
      <c r="FH896" s="45">
        <v>0</v>
      </c>
      <c r="FI896" s="45">
        <v>0</v>
      </c>
      <c r="FJ896" s="43">
        <v>92455.289567999993</v>
      </c>
      <c r="FL896" s="43">
        <v>895.78008000000011</v>
      </c>
      <c r="FM896" s="43">
        <v>901.61424</v>
      </c>
      <c r="FN896" s="43">
        <v>0</v>
      </c>
      <c r="FO896" s="43">
        <v>0</v>
      </c>
      <c r="FP896" s="43">
        <v>0</v>
      </c>
      <c r="FQ896" s="43">
        <v>0</v>
      </c>
      <c r="FR896" s="43">
        <v>0</v>
      </c>
      <c r="FS896" s="43">
        <v>0</v>
      </c>
      <c r="FT896" s="43">
        <v>90823.679999999993</v>
      </c>
      <c r="FU896" s="43">
        <v>0</v>
      </c>
      <c r="FV896" s="43">
        <v>0</v>
      </c>
      <c r="FW896" s="43">
        <v>0</v>
      </c>
      <c r="FX896" s="43">
        <v>0</v>
      </c>
      <c r="FY896" s="43">
        <v>0</v>
      </c>
      <c r="FZ896" s="43">
        <v>0</v>
      </c>
      <c r="GA896" s="43">
        <v>0</v>
      </c>
      <c r="GB896" s="43">
        <v>0</v>
      </c>
      <c r="GC896" s="43">
        <v>0</v>
      </c>
      <c r="GD896" s="43">
        <f t="shared" si="90"/>
        <v>92621.07432</v>
      </c>
    </row>
    <row r="897" spans="1:186" x14ac:dyDescent="0.55000000000000004">
      <c r="A897" s="26" t="s">
        <v>928</v>
      </c>
      <c r="B897" s="27">
        <v>113.15116799999998</v>
      </c>
      <c r="C897" s="27">
        <v>65.34259200000001</v>
      </c>
      <c r="D897" s="27">
        <v>0</v>
      </c>
      <c r="E897" s="27">
        <v>0</v>
      </c>
      <c r="F897" s="27">
        <v>0</v>
      </c>
      <c r="G897" s="27">
        <v>0</v>
      </c>
      <c r="H897" s="27">
        <v>0</v>
      </c>
      <c r="I897" s="27">
        <v>0</v>
      </c>
      <c r="J897" s="27">
        <v>0</v>
      </c>
      <c r="K897" s="27">
        <v>0</v>
      </c>
      <c r="L897" s="27">
        <v>0</v>
      </c>
      <c r="M897" s="27">
        <v>0</v>
      </c>
      <c r="N897" s="27">
        <v>0</v>
      </c>
      <c r="O897" s="27">
        <v>0</v>
      </c>
      <c r="P897" s="27">
        <v>0</v>
      </c>
      <c r="Q897" s="22">
        <f t="shared" si="85"/>
        <v>178.49376000000001</v>
      </c>
      <c r="S897" s="27">
        <v>113.15116799999998</v>
      </c>
      <c r="T897" s="27">
        <v>216.33696000000003</v>
      </c>
      <c r="U897" s="27">
        <v>0</v>
      </c>
      <c r="V897" s="27">
        <v>0</v>
      </c>
      <c r="W897" s="27">
        <v>0</v>
      </c>
      <c r="X897" s="27">
        <v>0</v>
      </c>
      <c r="Y897" s="27">
        <v>0</v>
      </c>
      <c r="Z897" s="27">
        <v>0</v>
      </c>
      <c r="AA897" s="27">
        <v>0</v>
      </c>
      <c r="AB897" s="27">
        <v>0</v>
      </c>
      <c r="AC897" s="27">
        <v>0</v>
      </c>
      <c r="AD897" s="27">
        <v>0</v>
      </c>
      <c r="AE897" s="27">
        <v>0</v>
      </c>
      <c r="AF897" s="27">
        <v>0</v>
      </c>
      <c r="AG897" s="27">
        <v>0</v>
      </c>
      <c r="AH897" s="22">
        <f t="shared" si="86"/>
        <v>329.48812800000002</v>
      </c>
      <c r="AJ897" s="27">
        <v>161.968896</v>
      </c>
      <c r="AK897" s="27">
        <v>216.33696000000003</v>
      </c>
      <c r="AL897" s="27">
        <v>0</v>
      </c>
      <c r="AM897" s="27">
        <v>0</v>
      </c>
      <c r="AN897" s="27">
        <v>0</v>
      </c>
      <c r="AO897" s="27">
        <v>0</v>
      </c>
      <c r="AP897" s="27">
        <v>0</v>
      </c>
      <c r="AQ897" s="27">
        <v>0</v>
      </c>
      <c r="AR897" s="27">
        <v>0</v>
      </c>
      <c r="AS897" s="27">
        <v>0</v>
      </c>
      <c r="AT897" s="27">
        <v>0</v>
      </c>
      <c r="AU897" s="27">
        <v>0</v>
      </c>
      <c r="AV897" s="27">
        <v>0</v>
      </c>
      <c r="AW897" s="27">
        <v>0</v>
      </c>
      <c r="AX897" s="27">
        <v>0</v>
      </c>
      <c r="AY897" s="27">
        <v>0</v>
      </c>
      <c r="AZ897" s="23">
        <f t="shared" si="87"/>
        <v>378.30585600000006</v>
      </c>
      <c r="BB897" s="28">
        <v>234.62783999999999</v>
      </c>
      <c r="BC897" s="28">
        <v>260.48736000000002</v>
      </c>
      <c r="BD897" s="28">
        <v>0</v>
      </c>
      <c r="BE897" s="28">
        <v>0</v>
      </c>
      <c r="BF897" s="28">
        <v>0</v>
      </c>
      <c r="BG897" s="28">
        <v>0</v>
      </c>
      <c r="BH897" s="28">
        <v>0</v>
      </c>
      <c r="BI897" s="28">
        <v>0</v>
      </c>
      <c r="BJ897" s="28">
        <v>0</v>
      </c>
      <c r="BK897" s="28">
        <v>0</v>
      </c>
      <c r="BL897" s="28">
        <v>0</v>
      </c>
      <c r="BM897" s="28">
        <v>0</v>
      </c>
      <c r="BN897" s="28">
        <v>0</v>
      </c>
      <c r="BO897" s="28">
        <v>0</v>
      </c>
      <c r="BP897" s="28">
        <v>0</v>
      </c>
      <c r="BQ897" s="28">
        <v>0</v>
      </c>
      <c r="BR897" s="23">
        <v>495.11520000000002</v>
      </c>
      <c r="BT897" s="27">
        <v>234.62783999999999</v>
      </c>
      <c r="BU897" s="27">
        <v>260.48736000000002</v>
      </c>
      <c r="BV897" s="27">
        <v>0</v>
      </c>
      <c r="BW897" s="27">
        <v>0</v>
      </c>
      <c r="BX897" s="27">
        <v>0</v>
      </c>
      <c r="BY897" s="27">
        <v>0</v>
      </c>
      <c r="BZ897" s="27">
        <v>0</v>
      </c>
      <c r="CA897" s="27">
        <v>0</v>
      </c>
      <c r="CB897" s="27">
        <v>0</v>
      </c>
      <c r="CC897" s="27">
        <v>0</v>
      </c>
      <c r="CD897" s="27">
        <v>0</v>
      </c>
      <c r="CE897" s="27">
        <v>0</v>
      </c>
      <c r="CF897" s="27">
        <v>0</v>
      </c>
      <c r="CG897" s="27">
        <v>0</v>
      </c>
      <c r="CH897" s="27">
        <v>0</v>
      </c>
      <c r="CI897" s="27">
        <v>0</v>
      </c>
      <c r="CJ897" s="11">
        <f t="shared" si="88"/>
        <v>495.11520000000002</v>
      </c>
      <c r="CL897" s="27">
        <v>234.24940799999999</v>
      </c>
      <c r="CM897" s="27">
        <v>260.48736000000002</v>
      </c>
      <c r="CN897" s="27">
        <v>0</v>
      </c>
      <c r="CO897" s="27">
        <v>0</v>
      </c>
      <c r="CP897" s="27">
        <v>0</v>
      </c>
      <c r="CQ897" s="27">
        <v>0</v>
      </c>
      <c r="CR897" s="27">
        <v>0</v>
      </c>
      <c r="CS897" s="27">
        <v>0</v>
      </c>
      <c r="CT897" s="27">
        <v>0</v>
      </c>
      <c r="CU897" s="27">
        <v>0</v>
      </c>
      <c r="CV897" s="27">
        <v>0</v>
      </c>
      <c r="CW897" s="27">
        <v>0</v>
      </c>
      <c r="CX897" s="27">
        <v>0</v>
      </c>
      <c r="CY897" s="27">
        <v>0</v>
      </c>
      <c r="CZ897" s="27">
        <v>0</v>
      </c>
      <c r="DA897" s="29">
        <v>0</v>
      </c>
      <c r="DB897" s="24">
        <f t="shared" si="89"/>
        <v>494.73676799999998</v>
      </c>
      <c r="DD897" s="30">
        <v>256.95532799999995</v>
      </c>
      <c r="DE897" s="30">
        <v>479.0318400000001</v>
      </c>
      <c r="DF897" s="30">
        <v>0</v>
      </c>
      <c r="DG897" s="30">
        <v>0</v>
      </c>
      <c r="DH897" s="30">
        <v>0</v>
      </c>
      <c r="DI897" s="30">
        <v>0</v>
      </c>
      <c r="DJ897" s="30">
        <v>0</v>
      </c>
      <c r="DK897" s="30">
        <v>0</v>
      </c>
      <c r="DL897" s="30">
        <v>0</v>
      </c>
      <c r="DM897" s="30">
        <v>0</v>
      </c>
      <c r="DN897" s="30">
        <v>0</v>
      </c>
      <c r="DO897" s="30">
        <v>0</v>
      </c>
      <c r="DP897" s="30">
        <v>0</v>
      </c>
      <c r="DQ897" s="30">
        <v>0</v>
      </c>
      <c r="DR897" s="30">
        <v>0</v>
      </c>
      <c r="DS897" s="30">
        <v>0</v>
      </c>
      <c r="DT897" s="30">
        <v>0</v>
      </c>
      <c r="DU897" s="30">
        <v>0</v>
      </c>
      <c r="DV897" s="31">
        <v>735.98716800000011</v>
      </c>
      <c r="DX897" s="32">
        <v>271.71417599999995</v>
      </c>
      <c r="DY897" s="32">
        <v>513.24840000000006</v>
      </c>
      <c r="DZ897" s="32">
        <v>0</v>
      </c>
      <c r="EA897" s="32">
        <v>0</v>
      </c>
      <c r="EB897" s="32">
        <v>0</v>
      </c>
      <c r="EC897" s="32">
        <v>0</v>
      </c>
      <c r="ED897" s="32">
        <v>0</v>
      </c>
      <c r="EE897" s="32">
        <v>0</v>
      </c>
      <c r="EF897" s="32">
        <v>0</v>
      </c>
      <c r="EG897" s="32">
        <v>0</v>
      </c>
      <c r="EH897" s="32">
        <v>0</v>
      </c>
      <c r="EI897" s="32">
        <v>0</v>
      </c>
      <c r="EJ897" s="32">
        <v>0</v>
      </c>
      <c r="EK897" s="32">
        <v>0</v>
      </c>
      <c r="EL897" s="32">
        <v>0</v>
      </c>
      <c r="EM897" s="32">
        <v>0</v>
      </c>
      <c r="EN897" s="32">
        <v>0</v>
      </c>
      <c r="EO897" s="32">
        <v>0</v>
      </c>
      <c r="EP897" s="33">
        <v>784.96257600000001</v>
      </c>
      <c r="EQ897" s="10"/>
      <c r="ER897" s="45">
        <v>294.35702399999991</v>
      </c>
      <c r="ES897" s="45">
        <v>513.24840000000006</v>
      </c>
      <c r="ET897" s="45">
        <v>22861.077120000002</v>
      </c>
      <c r="EU897" s="45">
        <v>0</v>
      </c>
      <c r="EV897" s="45">
        <v>0</v>
      </c>
      <c r="EW897" s="45">
        <v>0</v>
      </c>
      <c r="EX897" s="45">
        <v>0</v>
      </c>
      <c r="EY897" s="45">
        <v>0</v>
      </c>
      <c r="EZ897" s="45">
        <v>0</v>
      </c>
      <c r="FA897" s="45">
        <v>0</v>
      </c>
      <c r="FB897" s="45">
        <v>0</v>
      </c>
      <c r="FC897" s="45">
        <v>0</v>
      </c>
      <c r="FD897" s="45">
        <v>0</v>
      </c>
      <c r="FE897" s="45">
        <v>0</v>
      </c>
      <c r="FF897" s="45">
        <v>0</v>
      </c>
      <c r="FG897" s="45">
        <v>0</v>
      </c>
      <c r="FH897" s="45">
        <v>0</v>
      </c>
      <c r="FI897" s="45">
        <v>0</v>
      </c>
      <c r="FJ897" s="43">
        <v>784.96257600000001</v>
      </c>
      <c r="FL897" s="43">
        <v>315.26539199999991</v>
      </c>
      <c r="FM897" s="43">
        <v>513.24840000000006</v>
      </c>
      <c r="FN897" s="43">
        <v>9437.1479999999992</v>
      </c>
      <c r="FO897" s="43">
        <v>0</v>
      </c>
      <c r="FP897" s="43">
        <v>0</v>
      </c>
      <c r="FQ897" s="43">
        <v>0</v>
      </c>
      <c r="FR897" s="43">
        <v>0</v>
      </c>
      <c r="FS897" s="43">
        <v>0</v>
      </c>
      <c r="FT897" s="43">
        <v>0</v>
      </c>
      <c r="FU897" s="43">
        <v>0</v>
      </c>
      <c r="FV897" s="43">
        <v>0</v>
      </c>
      <c r="FW897" s="43">
        <v>0</v>
      </c>
      <c r="FX897" s="43">
        <v>0</v>
      </c>
      <c r="FY897" s="43">
        <v>0</v>
      </c>
      <c r="FZ897" s="43">
        <v>0</v>
      </c>
      <c r="GA897" s="43">
        <v>0</v>
      </c>
      <c r="GB897" s="43">
        <v>0</v>
      </c>
      <c r="GC897" s="43">
        <v>0</v>
      </c>
      <c r="GD897" s="43">
        <f t="shared" si="90"/>
        <v>10265.661791999999</v>
      </c>
    </row>
    <row r="898" spans="1:186" x14ac:dyDescent="0.55000000000000004">
      <c r="A898" s="26" t="s">
        <v>929</v>
      </c>
      <c r="B898" s="27">
        <v>989.97811200000001</v>
      </c>
      <c r="C898" s="27">
        <v>518.32569600000011</v>
      </c>
      <c r="D898" s="27">
        <v>0</v>
      </c>
      <c r="E898" s="27">
        <v>0</v>
      </c>
      <c r="F898" s="27">
        <v>0</v>
      </c>
      <c r="G898" s="27">
        <v>0</v>
      </c>
      <c r="H898" s="27">
        <v>0</v>
      </c>
      <c r="I898" s="27">
        <v>0</v>
      </c>
      <c r="J898" s="27">
        <v>0</v>
      </c>
      <c r="K898" s="27">
        <v>0</v>
      </c>
      <c r="L898" s="27">
        <v>0</v>
      </c>
      <c r="M898" s="27">
        <v>0</v>
      </c>
      <c r="N898" s="27">
        <v>0</v>
      </c>
      <c r="O898" s="27">
        <v>0</v>
      </c>
      <c r="P898" s="27">
        <v>0</v>
      </c>
      <c r="Q898" s="22">
        <f t="shared" si="85"/>
        <v>1508.3038080000001</v>
      </c>
      <c r="S898" s="27">
        <v>997.54675200000008</v>
      </c>
      <c r="T898" s="27">
        <v>3387.2186880000004</v>
      </c>
      <c r="U898" s="27">
        <v>0</v>
      </c>
      <c r="V898" s="27">
        <v>0</v>
      </c>
      <c r="W898" s="27">
        <v>0</v>
      </c>
      <c r="X898" s="27">
        <v>0</v>
      </c>
      <c r="Y898" s="27">
        <v>0</v>
      </c>
      <c r="Z898" s="27">
        <v>0</v>
      </c>
      <c r="AA898" s="27">
        <v>0</v>
      </c>
      <c r="AB898" s="27">
        <v>0</v>
      </c>
      <c r="AC898" s="27">
        <v>0</v>
      </c>
      <c r="AD898" s="27">
        <v>0</v>
      </c>
      <c r="AE898" s="27">
        <v>0</v>
      </c>
      <c r="AF898" s="27">
        <v>0</v>
      </c>
      <c r="AG898" s="27">
        <v>0</v>
      </c>
      <c r="AH898" s="22">
        <f t="shared" si="86"/>
        <v>4384.7654400000001</v>
      </c>
      <c r="AJ898" s="27">
        <v>1064.9076480000001</v>
      </c>
      <c r="AK898" s="27">
        <v>3531.5904960000003</v>
      </c>
      <c r="AL898" s="27">
        <v>0</v>
      </c>
      <c r="AM898" s="27">
        <v>0</v>
      </c>
      <c r="AN898" s="27">
        <v>0</v>
      </c>
      <c r="AO898" s="27">
        <v>0</v>
      </c>
      <c r="AP898" s="27">
        <v>0</v>
      </c>
      <c r="AQ898" s="27">
        <v>0</v>
      </c>
      <c r="AR898" s="27">
        <v>0</v>
      </c>
      <c r="AS898" s="27">
        <v>0</v>
      </c>
      <c r="AT898" s="27">
        <v>0</v>
      </c>
      <c r="AU898" s="27">
        <v>0</v>
      </c>
      <c r="AV898" s="27">
        <v>0</v>
      </c>
      <c r="AW898" s="27">
        <v>0</v>
      </c>
      <c r="AX898" s="27">
        <v>0</v>
      </c>
      <c r="AY898" s="27">
        <v>0</v>
      </c>
      <c r="AZ898" s="23">
        <f t="shared" si="87"/>
        <v>4596.4981440000001</v>
      </c>
      <c r="BB898" s="28">
        <v>1213.6314239999999</v>
      </c>
      <c r="BC898" s="28">
        <v>3555.8732160000004</v>
      </c>
      <c r="BD898" s="28">
        <v>132.4512</v>
      </c>
      <c r="BE898" s="28">
        <v>0</v>
      </c>
      <c r="BF898" s="28">
        <v>0</v>
      </c>
      <c r="BG898" s="28">
        <v>0</v>
      </c>
      <c r="BH898" s="28">
        <v>0</v>
      </c>
      <c r="BI898" s="28">
        <v>0</v>
      </c>
      <c r="BJ898" s="28">
        <v>0</v>
      </c>
      <c r="BK898" s="28">
        <v>0</v>
      </c>
      <c r="BL898" s="28">
        <v>0</v>
      </c>
      <c r="BM898" s="28">
        <v>0</v>
      </c>
      <c r="BN898" s="28">
        <v>0</v>
      </c>
      <c r="BO898" s="28">
        <v>0</v>
      </c>
      <c r="BP898" s="28">
        <v>0</v>
      </c>
      <c r="BQ898" s="28">
        <v>0</v>
      </c>
      <c r="BR898" s="23">
        <v>4901.9558400000005</v>
      </c>
      <c r="BT898" s="27">
        <v>1379.763072</v>
      </c>
      <c r="BU898" s="27">
        <v>3671.9887680000006</v>
      </c>
      <c r="BV898" s="27">
        <v>0</v>
      </c>
      <c r="BW898" s="27">
        <v>0</v>
      </c>
      <c r="BX898" s="27">
        <v>0</v>
      </c>
      <c r="BY898" s="27">
        <v>0</v>
      </c>
      <c r="BZ898" s="27">
        <v>0</v>
      </c>
      <c r="CA898" s="27">
        <v>0</v>
      </c>
      <c r="CB898" s="27">
        <v>0</v>
      </c>
      <c r="CC898" s="27">
        <v>0</v>
      </c>
      <c r="CD898" s="27">
        <v>0</v>
      </c>
      <c r="CE898" s="27">
        <v>0</v>
      </c>
      <c r="CF898" s="27">
        <v>0</v>
      </c>
      <c r="CG898" s="27">
        <v>0</v>
      </c>
      <c r="CH898" s="27">
        <v>0</v>
      </c>
      <c r="CI898" s="27">
        <v>0</v>
      </c>
      <c r="CJ898" s="11">
        <f t="shared" si="88"/>
        <v>5051.7518400000008</v>
      </c>
      <c r="CL898" s="27">
        <v>1395.2787840000001</v>
      </c>
      <c r="CM898" s="27">
        <v>6790.3315200000006</v>
      </c>
      <c r="CN898" s="27">
        <v>0</v>
      </c>
      <c r="CO898" s="27">
        <v>0</v>
      </c>
      <c r="CP898" s="27">
        <v>0</v>
      </c>
      <c r="CQ898" s="27">
        <v>0</v>
      </c>
      <c r="CR898" s="27">
        <v>0</v>
      </c>
      <c r="CS898" s="27">
        <v>0</v>
      </c>
      <c r="CT898" s="27">
        <v>0</v>
      </c>
      <c r="CU898" s="27">
        <v>0</v>
      </c>
      <c r="CV898" s="27">
        <v>0</v>
      </c>
      <c r="CW898" s="27">
        <v>0</v>
      </c>
      <c r="CX898" s="27">
        <v>0</v>
      </c>
      <c r="CY898" s="27">
        <v>0</v>
      </c>
      <c r="CZ898" s="27">
        <v>0</v>
      </c>
      <c r="DA898" s="29">
        <v>0</v>
      </c>
      <c r="DB898" s="24">
        <f t="shared" si="89"/>
        <v>8185.6103040000007</v>
      </c>
      <c r="DD898" s="30">
        <v>1470.9651840000001</v>
      </c>
      <c r="DE898" s="30">
        <v>7058.3244480000003</v>
      </c>
      <c r="DF898" s="30">
        <v>0</v>
      </c>
      <c r="DG898" s="30">
        <v>0</v>
      </c>
      <c r="DH898" s="30">
        <v>0</v>
      </c>
      <c r="DI898" s="30">
        <v>0</v>
      </c>
      <c r="DJ898" s="30">
        <v>0</v>
      </c>
      <c r="DK898" s="30">
        <v>0</v>
      </c>
      <c r="DL898" s="30">
        <v>0</v>
      </c>
      <c r="DM898" s="30">
        <v>0</v>
      </c>
      <c r="DN898" s="30">
        <v>0</v>
      </c>
      <c r="DO898" s="30">
        <v>0</v>
      </c>
      <c r="DP898" s="30">
        <v>0</v>
      </c>
      <c r="DQ898" s="30">
        <v>0</v>
      </c>
      <c r="DR898" s="30">
        <v>0</v>
      </c>
      <c r="DS898" s="30">
        <v>0</v>
      </c>
      <c r="DT898" s="30">
        <v>0</v>
      </c>
      <c r="DU898" s="30">
        <v>0</v>
      </c>
      <c r="DV898" s="31">
        <v>8529.289632</v>
      </c>
      <c r="DX898" s="32">
        <v>1524.3240959999998</v>
      </c>
      <c r="DY898" s="32">
        <v>7562.4904799999995</v>
      </c>
      <c r="DZ898" s="32">
        <v>0</v>
      </c>
      <c r="EA898" s="32">
        <v>0</v>
      </c>
      <c r="EB898" s="32">
        <v>0</v>
      </c>
      <c r="EC898" s="32">
        <v>0</v>
      </c>
      <c r="ED898" s="32">
        <v>0</v>
      </c>
      <c r="EE898" s="32">
        <v>9271.5840000000007</v>
      </c>
      <c r="EF898" s="32">
        <v>0</v>
      </c>
      <c r="EG898" s="32">
        <v>0</v>
      </c>
      <c r="EH898" s="32">
        <v>0</v>
      </c>
      <c r="EI898" s="32">
        <v>0</v>
      </c>
      <c r="EJ898" s="32">
        <v>0</v>
      </c>
      <c r="EK898" s="32">
        <v>0</v>
      </c>
      <c r="EL898" s="32">
        <v>0</v>
      </c>
      <c r="EM898" s="32">
        <v>0</v>
      </c>
      <c r="EN898" s="32">
        <v>0</v>
      </c>
      <c r="EO898" s="32">
        <v>0</v>
      </c>
      <c r="EP898" s="33">
        <v>18358.398576</v>
      </c>
      <c r="EQ898" s="10"/>
      <c r="ER898" s="45">
        <v>1675.5392160000004</v>
      </c>
      <c r="ES898" s="45">
        <v>7562.4904799999995</v>
      </c>
      <c r="ET898" s="45">
        <v>13713.429599999999</v>
      </c>
      <c r="EU898" s="45">
        <v>0</v>
      </c>
      <c r="EV898" s="45">
        <v>0</v>
      </c>
      <c r="EW898" s="45">
        <v>0</v>
      </c>
      <c r="EX898" s="45">
        <v>3167.4758400000005</v>
      </c>
      <c r="EY898" s="45">
        <v>0</v>
      </c>
      <c r="EZ898" s="45">
        <v>0</v>
      </c>
      <c r="FA898" s="45">
        <v>0</v>
      </c>
      <c r="FB898" s="45">
        <v>0</v>
      </c>
      <c r="FC898" s="45">
        <v>0</v>
      </c>
      <c r="FD898" s="45">
        <v>0</v>
      </c>
      <c r="FE898" s="45">
        <v>0</v>
      </c>
      <c r="FF898" s="45">
        <v>0</v>
      </c>
      <c r="FG898" s="45">
        <v>0</v>
      </c>
      <c r="FH898" s="45">
        <v>0</v>
      </c>
      <c r="FI898" s="45">
        <v>0</v>
      </c>
      <c r="FJ898" s="43">
        <v>18358.398576</v>
      </c>
      <c r="FL898" s="43">
        <v>1807.5489120000004</v>
      </c>
      <c r="FM898" s="43">
        <v>7562.4904799999995</v>
      </c>
      <c r="FN898" s="43">
        <v>0</v>
      </c>
      <c r="FO898" s="43">
        <v>0</v>
      </c>
      <c r="FP898" s="43">
        <v>0</v>
      </c>
      <c r="FQ898" s="43">
        <v>0</v>
      </c>
      <c r="FR898" s="43">
        <v>0</v>
      </c>
      <c r="FS898" s="43">
        <v>9271.5840000000007</v>
      </c>
      <c r="FT898" s="43">
        <v>0</v>
      </c>
      <c r="FU898" s="43">
        <v>0</v>
      </c>
      <c r="FV898" s="43">
        <v>0</v>
      </c>
      <c r="FW898" s="43">
        <v>0</v>
      </c>
      <c r="FX898" s="43">
        <v>0</v>
      </c>
      <c r="FY898" s="43">
        <v>0</v>
      </c>
      <c r="FZ898" s="43">
        <v>0</v>
      </c>
      <c r="GA898" s="43">
        <v>0</v>
      </c>
      <c r="GB898" s="43">
        <v>0</v>
      </c>
      <c r="GC898" s="43">
        <v>0</v>
      </c>
      <c r="GD898" s="43">
        <f t="shared" si="90"/>
        <v>18641.623392000001</v>
      </c>
    </row>
    <row r="899" spans="1:186" x14ac:dyDescent="0.55000000000000004">
      <c r="A899" s="26" t="s">
        <v>930</v>
      </c>
      <c r="B899" s="27">
        <v>1973.9013119999997</v>
      </c>
      <c r="C899" s="27">
        <v>126.270144</v>
      </c>
      <c r="D899" s="27">
        <v>0</v>
      </c>
      <c r="E899" s="27">
        <v>0</v>
      </c>
      <c r="F899" s="27">
        <v>0</v>
      </c>
      <c r="G899" s="27">
        <v>0</v>
      </c>
      <c r="H899" s="27">
        <v>0</v>
      </c>
      <c r="I899" s="27">
        <v>0</v>
      </c>
      <c r="J899" s="27">
        <v>0</v>
      </c>
      <c r="K899" s="27">
        <v>0</v>
      </c>
      <c r="L899" s="27">
        <v>0</v>
      </c>
      <c r="M899" s="27">
        <v>0</v>
      </c>
      <c r="N899" s="27">
        <v>0</v>
      </c>
      <c r="O899" s="27">
        <v>0</v>
      </c>
      <c r="P899" s="27">
        <v>0</v>
      </c>
      <c r="Q899" s="22">
        <f t="shared" si="85"/>
        <v>2100.1714559999996</v>
      </c>
      <c r="S899" s="27">
        <v>2104.838784</v>
      </c>
      <c r="T899" s="27">
        <v>1764.2499840000003</v>
      </c>
      <c r="U899" s="27">
        <v>0</v>
      </c>
      <c r="V899" s="27">
        <v>0</v>
      </c>
      <c r="W899" s="27">
        <v>0</v>
      </c>
      <c r="X899" s="27">
        <v>0</v>
      </c>
      <c r="Y899" s="27">
        <v>0</v>
      </c>
      <c r="Z899" s="27">
        <v>0</v>
      </c>
      <c r="AA899" s="27">
        <v>0</v>
      </c>
      <c r="AB899" s="27">
        <v>0</v>
      </c>
      <c r="AC899" s="27">
        <v>0</v>
      </c>
      <c r="AD899" s="27">
        <v>0</v>
      </c>
      <c r="AE899" s="27">
        <v>0</v>
      </c>
      <c r="AF899" s="27">
        <v>0</v>
      </c>
      <c r="AG899" s="27">
        <v>0</v>
      </c>
      <c r="AH899" s="22">
        <f t="shared" si="86"/>
        <v>3869.0887680000005</v>
      </c>
      <c r="AJ899" s="27">
        <v>2213.8272000000002</v>
      </c>
      <c r="AK899" s="27">
        <v>2795.1618240000007</v>
      </c>
      <c r="AL899" s="27">
        <v>0</v>
      </c>
      <c r="AM899" s="27">
        <v>0</v>
      </c>
      <c r="AN899" s="27">
        <v>0</v>
      </c>
      <c r="AO899" s="27">
        <v>0</v>
      </c>
      <c r="AP899" s="27">
        <v>0</v>
      </c>
      <c r="AQ899" s="27">
        <v>0</v>
      </c>
      <c r="AR899" s="27">
        <v>0</v>
      </c>
      <c r="AS899" s="27">
        <v>0</v>
      </c>
      <c r="AT899" s="27">
        <v>0</v>
      </c>
      <c r="AU899" s="27">
        <v>0</v>
      </c>
      <c r="AV899" s="27">
        <v>0</v>
      </c>
      <c r="AW899" s="27">
        <v>0</v>
      </c>
      <c r="AX899" s="27">
        <v>0</v>
      </c>
      <c r="AY899" s="27">
        <v>0</v>
      </c>
      <c r="AZ899" s="23">
        <f t="shared" si="87"/>
        <v>5008.9890240000004</v>
      </c>
      <c r="BB899" s="28">
        <v>2416.2883199999997</v>
      </c>
      <c r="BC899" s="28">
        <v>3008.4082560000006</v>
      </c>
      <c r="BD899" s="28">
        <v>0</v>
      </c>
      <c r="BE899" s="28">
        <v>0</v>
      </c>
      <c r="BF899" s="28">
        <v>0</v>
      </c>
      <c r="BG899" s="28">
        <v>0</v>
      </c>
      <c r="BH899" s="28">
        <v>0</v>
      </c>
      <c r="BI899" s="28">
        <v>0</v>
      </c>
      <c r="BJ899" s="28">
        <v>0</v>
      </c>
      <c r="BK899" s="28">
        <v>0</v>
      </c>
      <c r="BL899" s="28">
        <v>0</v>
      </c>
      <c r="BM899" s="28">
        <v>0</v>
      </c>
      <c r="BN899" s="28">
        <v>0</v>
      </c>
      <c r="BO899" s="28">
        <v>0</v>
      </c>
      <c r="BP899" s="28">
        <v>0</v>
      </c>
      <c r="BQ899" s="28">
        <v>0</v>
      </c>
      <c r="BR899" s="23">
        <v>5424.6965760000003</v>
      </c>
      <c r="BT899" s="27">
        <v>2579.7709439999999</v>
      </c>
      <c r="BU899" s="27">
        <v>3180.1533120000008</v>
      </c>
      <c r="BV899" s="27">
        <v>0</v>
      </c>
      <c r="BW899" s="27">
        <v>0</v>
      </c>
      <c r="BX899" s="27">
        <v>0</v>
      </c>
      <c r="BY899" s="27">
        <v>0</v>
      </c>
      <c r="BZ899" s="27">
        <v>0</v>
      </c>
      <c r="CA899" s="27">
        <v>0</v>
      </c>
      <c r="CB899" s="27">
        <v>0</v>
      </c>
      <c r="CC899" s="27">
        <v>0</v>
      </c>
      <c r="CD899" s="27">
        <v>0</v>
      </c>
      <c r="CE899" s="27">
        <v>0</v>
      </c>
      <c r="CF899" s="27">
        <v>0</v>
      </c>
      <c r="CG899" s="27">
        <v>0</v>
      </c>
      <c r="CH899" s="27">
        <v>0</v>
      </c>
      <c r="CI899" s="27">
        <v>0</v>
      </c>
      <c r="CJ899" s="11">
        <f t="shared" si="88"/>
        <v>5759.9242560000002</v>
      </c>
      <c r="CL899" s="27">
        <v>2877.9753599999999</v>
      </c>
      <c r="CM899" s="27">
        <v>3430.4860800000006</v>
      </c>
      <c r="CN899" s="27">
        <v>0</v>
      </c>
      <c r="CO899" s="27">
        <v>0</v>
      </c>
      <c r="CP899" s="27">
        <v>0</v>
      </c>
      <c r="CQ899" s="27">
        <v>0</v>
      </c>
      <c r="CR899" s="27">
        <v>0</v>
      </c>
      <c r="CS899" s="27">
        <v>0</v>
      </c>
      <c r="CT899" s="27">
        <v>0</v>
      </c>
      <c r="CU899" s="27">
        <v>0</v>
      </c>
      <c r="CV899" s="27">
        <v>0</v>
      </c>
      <c r="CW899" s="27">
        <v>0</v>
      </c>
      <c r="CX899" s="27">
        <v>0</v>
      </c>
      <c r="CY899" s="27">
        <v>0</v>
      </c>
      <c r="CZ899" s="27">
        <v>0</v>
      </c>
      <c r="DA899" s="29">
        <v>0</v>
      </c>
      <c r="DB899" s="24">
        <f t="shared" si="89"/>
        <v>6308.4614400000009</v>
      </c>
      <c r="DD899" s="30">
        <v>3098.601216</v>
      </c>
      <c r="DE899" s="30">
        <v>3431.8105920000003</v>
      </c>
      <c r="DF899" s="30">
        <v>0</v>
      </c>
      <c r="DG899" s="30">
        <v>0</v>
      </c>
      <c r="DH899" s="30">
        <v>0</v>
      </c>
      <c r="DI899" s="30">
        <v>0</v>
      </c>
      <c r="DJ899" s="30">
        <v>0</v>
      </c>
      <c r="DK899" s="30">
        <v>0</v>
      </c>
      <c r="DL899" s="30">
        <v>0</v>
      </c>
      <c r="DM899" s="30">
        <v>0</v>
      </c>
      <c r="DN899" s="30">
        <v>0</v>
      </c>
      <c r="DO899" s="30">
        <v>0</v>
      </c>
      <c r="DP899" s="30">
        <v>0</v>
      </c>
      <c r="DQ899" s="30">
        <v>0</v>
      </c>
      <c r="DR899" s="30">
        <v>0</v>
      </c>
      <c r="DS899" s="30">
        <v>0</v>
      </c>
      <c r="DT899" s="30">
        <v>0</v>
      </c>
      <c r="DU899" s="30">
        <v>0</v>
      </c>
      <c r="DV899" s="31">
        <v>6530.4118080000007</v>
      </c>
      <c r="DX899" s="32">
        <v>3371.0722559999999</v>
      </c>
      <c r="DY899" s="32">
        <v>6486.7975200000037</v>
      </c>
      <c r="DZ899" s="32">
        <v>0</v>
      </c>
      <c r="EA899" s="32">
        <v>0</v>
      </c>
      <c r="EB899" s="32">
        <v>0</v>
      </c>
      <c r="EC899" s="32">
        <v>0</v>
      </c>
      <c r="ED899" s="32">
        <v>0</v>
      </c>
      <c r="EE899" s="32">
        <v>0</v>
      </c>
      <c r="EF899" s="32">
        <v>0</v>
      </c>
      <c r="EG899" s="32">
        <v>0</v>
      </c>
      <c r="EH899" s="32">
        <v>0</v>
      </c>
      <c r="EI899" s="32">
        <v>0</v>
      </c>
      <c r="EJ899" s="32">
        <v>0</v>
      </c>
      <c r="EK899" s="32">
        <v>0</v>
      </c>
      <c r="EL899" s="32">
        <v>0</v>
      </c>
      <c r="EM899" s="32">
        <v>0</v>
      </c>
      <c r="EN899" s="32">
        <v>0</v>
      </c>
      <c r="EO899" s="32">
        <v>0</v>
      </c>
      <c r="EP899" s="33">
        <v>9857.8697760000032</v>
      </c>
      <c r="EQ899" s="10"/>
      <c r="ER899" s="45">
        <v>3875.0175359999994</v>
      </c>
      <c r="ES899" s="45">
        <v>6720.9523200000031</v>
      </c>
      <c r="ET899" s="45">
        <v>49516.881119999998</v>
      </c>
      <c r="EU899" s="45">
        <v>0</v>
      </c>
      <c r="EV899" s="45">
        <v>0</v>
      </c>
      <c r="EW899" s="45">
        <v>0</v>
      </c>
      <c r="EX899" s="45">
        <v>3765.3984</v>
      </c>
      <c r="EY899" s="45">
        <v>17597.088</v>
      </c>
      <c r="EZ899" s="45">
        <v>0</v>
      </c>
      <c r="FA899" s="45">
        <v>0</v>
      </c>
      <c r="FB899" s="45">
        <v>0</v>
      </c>
      <c r="FC899" s="45">
        <v>0</v>
      </c>
      <c r="FD899" s="45">
        <v>0</v>
      </c>
      <c r="FE899" s="45">
        <v>0</v>
      </c>
      <c r="FF899" s="45">
        <v>0</v>
      </c>
      <c r="FG899" s="45">
        <v>0</v>
      </c>
      <c r="FH899" s="45">
        <v>0</v>
      </c>
      <c r="FI899" s="45">
        <v>0</v>
      </c>
      <c r="FJ899" s="43">
        <v>9857.8697760000032</v>
      </c>
      <c r="FL899" s="43">
        <v>4068.5224319999988</v>
      </c>
      <c r="FM899" s="43">
        <v>9150.958800000004</v>
      </c>
      <c r="FN899" s="43">
        <v>17029.439999999999</v>
      </c>
      <c r="FO899" s="43">
        <v>0</v>
      </c>
      <c r="FP899" s="43">
        <v>0</v>
      </c>
      <c r="FQ899" s="43">
        <v>0</v>
      </c>
      <c r="FR899" s="43">
        <v>0</v>
      </c>
      <c r="FS899" s="43">
        <v>0</v>
      </c>
      <c r="FT899" s="43">
        <v>0</v>
      </c>
      <c r="FU899" s="43">
        <v>0</v>
      </c>
      <c r="FV899" s="43">
        <v>0</v>
      </c>
      <c r="FW899" s="43">
        <v>0</v>
      </c>
      <c r="FX899" s="43">
        <v>0</v>
      </c>
      <c r="FY899" s="43">
        <v>0</v>
      </c>
      <c r="FZ899" s="43">
        <v>0</v>
      </c>
      <c r="GA899" s="43">
        <v>0</v>
      </c>
      <c r="GB899" s="43">
        <v>0</v>
      </c>
      <c r="GC899" s="43">
        <v>0</v>
      </c>
      <c r="GD899" s="43">
        <f t="shared" si="90"/>
        <v>30248.921232000001</v>
      </c>
    </row>
    <row r="900" spans="1:186" x14ac:dyDescent="0.55000000000000004">
      <c r="A900" s="26" t="s">
        <v>931</v>
      </c>
      <c r="B900" s="27">
        <v>905.20934399999987</v>
      </c>
      <c r="C900" s="27">
        <v>283.44556800000004</v>
      </c>
      <c r="D900" s="27">
        <v>0</v>
      </c>
      <c r="E900" s="27">
        <v>0</v>
      </c>
      <c r="F900" s="27">
        <v>0</v>
      </c>
      <c r="G900" s="27">
        <v>0</v>
      </c>
      <c r="H900" s="27">
        <v>0</v>
      </c>
      <c r="I900" s="27">
        <v>0</v>
      </c>
      <c r="J900" s="27">
        <v>0</v>
      </c>
      <c r="K900" s="27">
        <v>0</v>
      </c>
      <c r="L900" s="27">
        <v>0</v>
      </c>
      <c r="M900" s="27">
        <v>0</v>
      </c>
      <c r="N900" s="27">
        <v>0</v>
      </c>
      <c r="O900" s="27">
        <v>0</v>
      </c>
      <c r="P900" s="27">
        <v>0</v>
      </c>
      <c r="Q900" s="22">
        <f t="shared" si="85"/>
        <v>1188.654912</v>
      </c>
      <c r="S900" s="27">
        <v>979.38201600000002</v>
      </c>
      <c r="T900" s="27">
        <v>1856.5243200000002</v>
      </c>
      <c r="U900" s="27">
        <v>0</v>
      </c>
      <c r="V900" s="27">
        <v>0</v>
      </c>
      <c r="W900" s="27">
        <v>0</v>
      </c>
      <c r="X900" s="27">
        <v>0</v>
      </c>
      <c r="Y900" s="27">
        <v>0</v>
      </c>
      <c r="Z900" s="27">
        <v>0</v>
      </c>
      <c r="AA900" s="27">
        <v>0</v>
      </c>
      <c r="AB900" s="27">
        <v>0</v>
      </c>
      <c r="AC900" s="27">
        <v>0</v>
      </c>
      <c r="AD900" s="27">
        <v>0</v>
      </c>
      <c r="AE900" s="27">
        <v>0</v>
      </c>
      <c r="AF900" s="27">
        <v>0</v>
      </c>
      <c r="AG900" s="27">
        <v>0</v>
      </c>
      <c r="AH900" s="22">
        <f t="shared" si="86"/>
        <v>2835.906336</v>
      </c>
      <c r="AJ900" s="27">
        <v>958.18982399999993</v>
      </c>
      <c r="AK900" s="27">
        <v>3348.3663360000005</v>
      </c>
      <c r="AL900" s="27">
        <v>9099.3974400000006</v>
      </c>
      <c r="AM900" s="27">
        <v>0</v>
      </c>
      <c r="AN900" s="27">
        <v>0</v>
      </c>
      <c r="AO900" s="27">
        <v>0</v>
      </c>
      <c r="AP900" s="27">
        <v>0</v>
      </c>
      <c r="AQ900" s="27">
        <v>0</v>
      </c>
      <c r="AR900" s="27">
        <v>0</v>
      </c>
      <c r="AS900" s="27">
        <v>0</v>
      </c>
      <c r="AT900" s="27">
        <v>0</v>
      </c>
      <c r="AU900" s="27">
        <v>0</v>
      </c>
      <c r="AV900" s="27">
        <v>0</v>
      </c>
      <c r="AW900" s="27">
        <v>0</v>
      </c>
      <c r="AX900" s="27">
        <v>0</v>
      </c>
      <c r="AY900" s="27">
        <v>0</v>
      </c>
      <c r="AZ900" s="23">
        <f t="shared" si="87"/>
        <v>13405.953600000001</v>
      </c>
      <c r="BB900" s="28">
        <v>977.48985599999992</v>
      </c>
      <c r="BC900" s="28">
        <v>4659.6332160000002</v>
      </c>
      <c r="BD900" s="28">
        <v>9099.3974400000006</v>
      </c>
      <c r="BE900" s="28">
        <v>0</v>
      </c>
      <c r="BF900" s="28">
        <v>0</v>
      </c>
      <c r="BG900" s="28">
        <v>0</v>
      </c>
      <c r="BH900" s="28">
        <v>0</v>
      </c>
      <c r="BI900" s="28">
        <v>0</v>
      </c>
      <c r="BJ900" s="28">
        <v>0</v>
      </c>
      <c r="BK900" s="28">
        <v>0</v>
      </c>
      <c r="BL900" s="28">
        <v>0</v>
      </c>
      <c r="BM900" s="28">
        <v>0</v>
      </c>
      <c r="BN900" s="28">
        <v>0</v>
      </c>
      <c r="BO900" s="28">
        <v>0</v>
      </c>
      <c r="BP900" s="28">
        <v>0</v>
      </c>
      <c r="BQ900" s="28">
        <v>0</v>
      </c>
      <c r="BR900" s="23">
        <v>14736.520512000001</v>
      </c>
      <c r="BT900" s="27">
        <v>1011.1703040000002</v>
      </c>
      <c r="BU900" s="27">
        <v>4659.6332160000002</v>
      </c>
      <c r="BV900" s="27">
        <v>9099.3974400000006</v>
      </c>
      <c r="BW900" s="27">
        <v>0</v>
      </c>
      <c r="BX900" s="27">
        <v>0</v>
      </c>
      <c r="BY900" s="27">
        <v>0</v>
      </c>
      <c r="BZ900" s="27">
        <v>0</v>
      </c>
      <c r="CA900" s="27">
        <v>0</v>
      </c>
      <c r="CB900" s="27">
        <v>0</v>
      </c>
      <c r="CC900" s="27">
        <v>0</v>
      </c>
      <c r="CD900" s="27">
        <v>0</v>
      </c>
      <c r="CE900" s="27">
        <v>0</v>
      </c>
      <c r="CF900" s="27">
        <v>0</v>
      </c>
      <c r="CG900" s="27">
        <v>0</v>
      </c>
      <c r="CH900" s="27">
        <v>0</v>
      </c>
      <c r="CI900" s="27">
        <v>0</v>
      </c>
      <c r="CJ900" s="11">
        <f t="shared" si="88"/>
        <v>14770.200960000002</v>
      </c>
      <c r="CL900" s="27">
        <v>1085.3429760000001</v>
      </c>
      <c r="CM900" s="27">
        <v>5047.273728000001</v>
      </c>
      <c r="CN900" s="27">
        <v>9099.3974400000006</v>
      </c>
      <c r="CO900" s="27">
        <v>0</v>
      </c>
      <c r="CP900" s="27">
        <v>0</v>
      </c>
      <c r="CQ900" s="27">
        <v>0</v>
      </c>
      <c r="CR900" s="27">
        <v>0</v>
      </c>
      <c r="CS900" s="27">
        <v>0</v>
      </c>
      <c r="CT900" s="27">
        <v>0</v>
      </c>
      <c r="CU900" s="27">
        <v>0</v>
      </c>
      <c r="CV900" s="27">
        <v>0</v>
      </c>
      <c r="CW900" s="27">
        <v>0</v>
      </c>
      <c r="CX900" s="27">
        <v>0</v>
      </c>
      <c r="CY900" s="27">
        <v>0</v>
      </c>
      <c r="CZ900" s="27">
        <v>0</v>
      </c>
      <c r="DA900" s="29">
        <v>0</v>
      </c>
      <c r="DB900" s="24">
        <f t="shared" si="89"/>
        <v>15232.014144000001</v>
      </c>
      <c r="DD900" s="30">
        <v>1127.7273599999999</v>
      </c>
      <c r="DE900" s="30">
        <v>5096.7221760000011</v>
      </c>
      <c r="DF900" s="30">
        <v>9099.3974400000006</v>
      </c>
      <c r="DG900" s="30">
        <v>0</v>
      </c>
      <c r="DH900" s="30">
        <v>0</v>
      </c>
      <c r="DI900" s="30">
        <v>0</v>
      </c>
      <c r="DJ900" s="30">
        <v>0</v>
      </c>
      <c r="DK900" s="30">
        <v>0</v>
      </c>
      <c r="DL900" s="30">
        <v>0</v>
      </c>
      <c r="DM900" s="30">
        <v>0</v>
      </c>
      <c r="DN900" s="30">
        <v>0</v>
      </c>
      <c r="DO900" s="30">
        <v>0</v>
      </c>
      <c r="DP900" s="30">
        <v>0</v>
      </c>
      <c r="DQ900" s="30">
        <v>0</v>
      </c>
      <c r="DR900" s="30">
        <v>0</v>
      </c>
      <c r="DS900" s="30">
        <v>0</v>
      </c>
      <c r="DT900" s="30">
        <v>0</v>
      </c>
      <c r="DU900" s="30">
        <v>0</v>
      </c>
      <c r="DV900" s="31">
        <v>15323.846976000001</v>
      </c>
      <c r="DX900" s="32">
        <v>1193.1960959999999</v>
      </c>
      <c r="DY900" s="32">
        <v>5694.9285599999985</v>
      </c>
      <c r="DZ900" s="32">
        <v>9749.3544000000002</v>
      </c>
      <c r="EA900" s="32">
        <v>0</v>
      </c>
      <c r="EB900" s="32">
        <v>0</v>
      </c>
      <c r="EC900" s="32">
        <v>0</v>
      </c>
      <c r="ED900" s="32">
        <v>0</v>
      </c>
      <c r="EE900" s="32">
        <v>0</v>
      </c>
      <c r="EF900" s="32">
        <v>0</v>
      </c>
      <c r="EG900" s="32">
        <v>0</v>
      </c>
      <c r="EH900" s="32">
        <v>0</v>
      </c>
      <c r="EI900" s="32">
        <v>0</v>
      </c>
      <c r="EJ900" s="32">
        <v>0</v>
      </c>
      <c r="EK900" s="32">
        <v>0</v>
      </c>
      <c r="EL900" s="32">
        <v>0</v>
      </c>
      <c r="EM900" s="32">
        <v>0</v>
      </c>
      <c r="EN900" s="32">
        <v>0</v>
      </c>
      <c r="EO900" s="32">
        <v>0</v>
      </c>
      <c r="EP900" s="33">
        <v>16637.479055999996</v>
      </c>
      <c r="EQ900" s="10"/>
      <c r="ER900" s="45">
        <v>1372.572864</v>
      </c>
      <c r="ES900" s="45">
        <v>5694.9285599999985</v>
      </c>
      <c r="ET900" s="45">
        <v>22759.846559999998</v>
      </c>
      <c r="EU900" s="45">
        <v>0</v>
      </c>
      <c r="EV900" s="45">
        <v>0</v>
      </c>
      <c r="EW900" s="45">
        <v>0</v>
      </c>
      <c r="EX900" s="45">
        <v>0</v>
      </c>
      <c r="EY900" s="45">
        <v>0</v>
      </c>
      <c r="EZ900" s="45">
        <v>0</v>
      </c>
      <c r="FA900" s="45">
        <v>0</v>
      </c>
      <c r="FB900" s="45">
        <v>0</v>
      </c>
      <c r="FC900" s="45">
        <v>0</v>
      </c>
      <c r="FD900" s="45">
        <v>0</v>
      </c>
      <c r="FE900" s="45">
        <v>0</v>
      </c>
      <c r="FF900" s="45">
        <v>0</v>
      </c>
      <c r="FG900" s="45">
        <v>0</v>
      </c>
      <c r="FH900" s="45">
        <v>0</v>
      </c>
      <c r="FI900" s="45">
        <v>0</v>
      </c>
      <c r="FJ900" s="43">
        <v>16637.479055999996</v>
      </c>
      <c r="FL900" s="43">
        <v>1426.6886400000001</v>
      </c>
      <c r="FM900" s="43">
        <v>5694.9285599999985</v>
      </c>
      <c r="FN900" s="43">
        <v>9749.3544000000002</v>
      </c>
      <c r="FO900" s="43">
        <v>0</v>
      </c>
      <c r="FP900" s="43">
        <v>0</v>
      </c>
      <c r="FQ900" s="43">
        <v>0</v>
      </c>
      <c r="FR900" s="43">
        <v>0</v>
      </c>
      <c r="FS900" s="43">
        <v>0</v>
      </c>
      <c r="FT900" s="43">
        <v>0</v>
      </c>
      <c r="FU900" s="43">
        <v>0</v>
      </c>
      <c r="FV900" s="43">
        <v>0</v>
      </c>
      <c r="FW900" s="43">
        <v>0</v>
      </c>
      <c r="FX900" s="43">
        <v>0</v>
      </c>
      <c r="FY900" s="43">
        <v>0</v>
      </c>
      <c r="FZ900" s="43">
        <v>0</v>
      </c>
      <c r="GA900" s="43">
        <v>0</v>
      </c>
      <c r="GB900" s="43">
        <v>0</v>
      </c>
      <c r="GC900" s="43">
        <v>0</v>
      </c>
      <c r="GD900" s="43">
        <f t="shared" si="90"/>
        <v>16870.971599999997</v>
      </c>
    </row>
    <row r="901" spans="1:186" x14ac:dyDescent="0.55000000000000004">
      <c r="A901" s="26" t="s">
        <v>932</v>
      </c>
      <c r="B901" s="27">
        <v>491.20473600000003</v>
      </c>
      <c r="C901" s="27">
        <v>2484.3430080000003</v>
      </c>
      <c r="D901" s="27">
        <v>0</v>
      </c>
      <c r="E901" s="27">
        <v>0</v>
      </c>
      <c r="F901" s="27">
        <v>0</v>
      </c>
      <c r="G901" s="27">
        <v>0</v>
      </c>
      <c r="H901" s="27">
        <v>0</v>
      </c>
      <c r="I901" s="27">
        <v>0</v>
      </c>
      <c r="J901" s="27">
        <v>0</v>
      </c>
      <c r="K901" s="27">
        <v>0</v>
      </c>
      <c r="L901" s="27">
        <v>0</v>
      </c>
      <c r="M901" s="27">
        <v>0</v>
      </c>
      <c r="N901" s="27">
        <v>0</v>
      </c>
      <c r="O901" s="27">
        <v>0</v>
      </c>
      <c r="P901" s="27">
        <v>0</v>
      </c>
      <c r="Q901" s="22">
        <f t="shared" si="85"/>
        <v>2975.5477440000004</v>
      </c>
      <c r="S901" s="27">
        <v>685.71878400000003</v>
      </c>
      <c r="T901" s="27">
        <v>3204.4360320000005</v>
      </c>
      <c r="U901" s="27">
        <v>0</v>
      </c>
      <c r="V901" s="27">
        <v>0</v>
      </c>
      <c r="W901" s="27">
        <v>0</v>
      </c>
      <c r="X901" s="27">
        <v>0</v>
      </c>
      <c r="Y901" s="27">
        <v>0</v>
      </c>
      <c r="Z901" s="27">
        <v>0</v>
      </c>
      <c r="AA901" s="27">
        <v>0</v>
      </c>
      <c r="AB901" s="27">
        <v>0</v>
      </c>
      <c r="AC901" s="27">
        <v>0</v>
      </c>
      <c r="AD901" s="27">
        <v>0</v>
      </c>
      <c r="AE901" s="27">
        <v>0</v>
      </c>
      <c r="AF901" s="27">
        <v>0</v>
      </c>
      <c r="AG901" s="27">
        <v>0</v>
      </c>
      <c r="AH901" s="22">
        <f t="shared" si="86"/>
        <v>3890.1548160000007</v>
      </c>
      <c r="AJ901" s="27">
        <v>747.40320000000008</v>
      </c>
      <c r="AK901" s="27">
        <v>4627.403424000001</v>
      </c>
      <c r="AL901" s="27">
        <v>0</v>
      </c>
      <c r="AM901" s="27">
        <v>0</v>
      </c>
      <c r="AN901" s="27">
        <v>0</v>
      </c>
      <c r="AO901" s="27">
        <v>0</v>
      </c>
      <c r="AP901" s="27">
        <v>0</v>
      </c>
      <c r="AQ901" s="27">
        <v>0</v>
      </c>
      <c r="AR901" s="27">
        <v>0</v>
      </c>
      <c r="AS901" s="27">
        <v>0</v>
      </c>
      <c r="AT901" s="27">
        <v>0</v>
      </c>
      <c r="AU901" s="27">
        <v>0</v>
      </c>
      <c r="AV901" s="27">
        <v>0</v>
      </c>
      <c r="AW901" s="27">
        <v>0</v>
      </c>
      <c r="AX901" s="27">
        <v>0</v>
      </c>
      <c r="AY901" s="27">
        <v>0</v>
      </c>
      <c r="AZ901" s="23">
        <f t="shared" si="87"/>
        <v>5374.8066240000007</v>
      </c>
      <c r="BB901" s="28">
        <v>785.24639999999999</v>
      </c>
      <c r="BC901" s="28">
        <v>4845.9479040000015</v>
      </c>
      <c r="BD901" s="28">
        <v>0</v>
      </c>
      <c r="BE901" s="28">
        <v>0</v>
      </c>
      <c r="BF901" s="28">
        <v>0</v>
      </c>
      <c r="BG901" s="28">
        <v>0</v>
      </c>
      <c r="BH901" s="28">
        <v>0</v>
      </c>
      <c r="BI901" s="28">
        <v>401516.35200000001</v>
      </c>
      <c r="BJ901" s="28">
        <v>0</v>
      </c>
      <c r="BK901" s="28">
        <v>0</v>
      </c>
      <c r="BL901" s="28">
        <v>0</v>
      </c>
      <c r="BM901" s="28">
        <v>0</v>
      </c>
      <c r="BN901" s="28">
        <v>0</v>
      </c>
      <c r="BO901" s="28">
        <v>0</v>
      </c>
      <c r="BP901" s="28">
        <v>0</v>
      </c>
      <c r="BQ901" s="28">
        <v>0</v>
      </c>
      <c r="BR901" s="23">
        <v>407147.54630400002</v>
      </c>
      <c r="BT901" s="27">
        <v>821.19743999999992</v>
      </c>
      <c r="BU901" s="27">
        <v>7468.4816640000008</v>
      </c>
      <c r="BV901" s="27">
        <v>0</v>
      </c>
      <c r="BW901" s="27">
        <v>0</v>
      </c>
      <c r="BX901" s="27">
        <v>0</v>
      </c>
      <c r="BY901" s="27">
        <v>0</v>
      </c>
      <c r="BZ901" s="27">
        <v>0</v>
      </c>
      <c r="CA901" s="27">
        <v>401516.35200000001</v>
      </c>
      <c r="CB901" s="27">
        <v>0</v>
      </c>
      <c r="CC901" s="27">
        <v>0</v>
      </c>
      <c r="CD901" s="27">
        <v>0</v>
      </c>
      <c r="CE901" s="27">
        <v>0</v>
      </c>
      <c r="CF901" s="27">
        <v>0</v>
      </c>
      <c r="CG901" s="27">
        <v>0</v>
      </c>
      <c r="CH901" s="27">
        <v>0</v>
      </c>
      <c r="CI901" s="27">
        <v>0</v>
      </c>
      <c r="CJ901" s="11">
        <f t="shared" si="88"/>
        <v>409806.03110399999</v>
      </c>
      <c r="CL901" s="27">
        <v>836.33471999999995</v>
      </c>
      <c r="CM901" s="27">
        <v>7686.5846400000009</v>
      </c>
      <c r="CN901" s="27">
        <v>0</v>
      </c>
      <c r="CO901" s="27">
        <v>0</v>
      </c>
      <c r="CP901" s="27">
        <v>0</v>
      </c>
      <c r="CQ901" s="27">
        <v>0</v>
      </c>
      <c r="CR901" s="27">
        <v>0</v>
      </c>
      <c r="CS901" s="27">
        <v>116935.488</v>
      </c>
      <c r="CT901" s="27">
        <v>0</v>
      </c>
      <c r="CU901" s="27">
        <v>0</v>
      </c>
      <c r="CV901" s="27">
        <v>0</v>
      </c>
      <c r="CW901" s="27">
        <v>0</v>
      </c>
      <c r="CX901" s="27">
        <v>0</v>
      </c>
      <c r="CY901" s="27">
        <v>0</v>
      </c>
      <c r="CZ901" s="27">
        <v>0</v>
      </c>
      <c r="DA901" s="29">
        <v>0</v>
      </c>
      <c r="DB901" s="24">
        <f t="shared" si="89"/>
        <v>125458.40736</v>
      </c>
      <c r="DD901" s="30">
        <v>851.09356800000012</v>
      </c>
      <c r="DE901" s="30">
        <v>9653.9264640000038</v>
      </c>
      <c r="DF901" s="30">
        <v>0</v>
      </c>
      <c r="DG901" s="30">
        <v>0</v>
      </c>
      <c r="DH901" s="30">
        <v>0</v>
      </c>
      <c r="DI901" s="30">
        <v>0</v>
      </c>
      <c r="DJ901" s="30">
        <v>0</v>
      </c>
      <c r="DK901" s="30">
        <v>0</v>
      </c>
      <c r="DL901" s="30">
        <v>0</v>
      </c>
      <c r="DM901" s="30">
        <v>401516.35200000001</v>
      </c>
      <c r="DN901" s="30">
        <v>0</v>
      </c>
      <c r="DO901" s="30">
        <v>0</v>
      </c>
      <c r="DP901" s="30">
        <v>0</v>
      </c>
      <c r="DQ901" s="30">
        <v>0</v>
      </c>
      <c r="DR901" s="30">
        <v>0</v>
      </c>
      <c r="DS901" s="30">
        <v>0</v>
      </c>
      <c r="DT901" s="30">
        <v>0</v>
      </c>
      <c r="DU901" s="30">
        <v>0</v>
      </c>
      <c r="DV901" s="31">
        <v>412021.37203200004</v>
      </c>
      <c r="DX901" s="32">
        <v>851.09356800000012</v>
      </c>
      <c r="DY901" s="32">
        <v>10416.813840000001</v>
      </c>
      <c r="DZ901" s="32">
        <v>0</v>
      </c>
      <c r="EA901" s="32">
        <v>0</v>
      </c>
      <c r="EB901" s="32">
        <v>0</v>
      </c>
      <c r="EC901" s="32">
        <v>0</v>
      </c>
      <c r="ED901" s="32">
        <v>0</v>
      </c>
      <c r="EE901" s="32">
        <v>0</v>
      </c>
      <c r="EF901" s="32">
        <v>0</v>
      </c>
      <c r="EG901" s="32">
        <v>401516.35200000001</v>
      </c>
      <c r="EH901" s="32">
        <v>0</v>
      </c>
      <c r="EI901" s="32">
        <v>0</v>
      </c>
      <c r="EJ901" s="32">
        <v>0</v>
      </c>
      <c r="EK901" s="32">
        <v>0</v>
      </c>
      <c r="EL901" s="32">
        <v>0</v>
      </c>
      <c r="EM901" s="32">
        <v>0</v>
      </c>
      <c r="EN901" s="32">
        <v>0</v>
      </c>
      <c r="EO901" s="32">
        <v>0</v>
      </c>
      <c r="EP901" s="33">
        <v>412784.25940800004</v>
      </c>
      <c r="EQ901" s="10"/>
      <c r="ER901" s="45">
        <v>944.56627200000014</v>
      </c>
      <c r="ES901" s="45">
        <v>10650.968640000001</v>
      </c>
      <c r="ET901" s="45">
        <v>7357.6641599999994</v>
      </c>
      <c r="EU901" s="45">
        <v>0</v>
      </c>
      <c r="EV901" s="45">
        <v>0</v>
      </c>
      <c r="EW901" s="45">
        <v>0</v>
      </c>
      <c r="EX901" s="45">
        <v>0</v>
      </c>
      <c r="EY901" s="45">
        <v>0</v>
      </c>
      <c r="EZ901" s="45">
        <v>60288.001920000002</v>
      </c>
      <c r="FA901" s="45">
        <v>0</v>
      </c>
      <c r="FB901" s="45">
        <v>0</v>
      </c>
      <c r="FC901" s="45">
        <v>0</v>
      </c>
      <c r="FD901" s="45">
        <v>0</v>
      </c>
      <c r="FE901" s="45">
        <v>0</v>
      </c>
      <c r="FF901" s="45">
        <v>0</v>
      </c>
      <c r="FG901" s="45">
        <v>0</v>
      </c>
      <c r="FH901" s="45">
        <v>0</v>
      </c>
      <c r="FI901" s="45">
        <v>0</v>
      </c>
      <c r="FJ901" s="43">
        <v>412784.25940800004</v>
      </c>
      <c r="FL901" s="43">
        <v>944.56627200000014</v>
      </c>
      <c r="FM901" s="43">
        <v>10650.968640000001</v>
      </c>
      <c r="FN901" s="43">
        <v>0</v>
      </c>
      <c r="FO901" s="43">
        <v>0</v>
      </c>
      <c r="FP901" s="43">
        <v>0</v>
      </c>
      <c r="FQ901" s="43">
        <v>0</v>
      </c>
      <c r="FR901" s="43">
        <v>0</v>
      </c>
      <c r="FS901" s="43">
        <v>0</v>
      </c>
      <c r="FT901" s="43">
        <v>0</v>
      </c>
      <c r="FU901" s="43">
        <v>401516.35200000001</v>
      </c>
      <c r="FV901" s="43">
        <v>0</v>
      </c>
      <c r="FW901" s="43">
        <v>0</v>
      </c>
      <c r="FX901" s="43">
        <v>0</v>
      </c>
      <c r="FY901" s="43">
        <v>0</v>
      </c>
      <c r="FZ901" s="43">
        <v>0</v>
      </c>
      <c r="GA901" s="43">
        <v>0</v>
      </c>
      <c r="GB901" s="43">
        <v>0</v>
      </c>
      <c r="GC901" s="43">
        <v>0</v>
      </c>
      <c r="GD901" s="43">
        <f t="shared" si="90"/>
        <v>413111.88691200002</v>
      </c>
    </row>
    <row r="902" spans="1:186" x14ac:dyDescent="0.55000000000000004">
      <c r="A902" s="26" t="s">
        <v>933</v>
      </c>
      <c r="B902" s="27">
        <v>4164.2657280000003</v>
      </c>
      <c r="C902" s="27">
        <v>2036.2164480000004</v>
      </c>
      <c r="D902" s="27">
        <v>5743.0840320000007</v>
      </c>
      <c r="E902" s="27">
        <v>0</v>
      </c>
      <c r="F902" s="27">
        <v>0</v>
      </c>
      <c r="G902" s="27">
        <v>0</v>
      </c>
      <c r="H902" s="27">
        <v>0</v>
      </c>
      <c r="I902" s="27">
        <v>0</v>
      </c>
      <c r="J902" s="27">
        <v>0</v>
      </c>
      <c r="K902" s="27">
        <v>0</v>
      </c>
      <c r="L902" s="27">
        <v>0</v>
      </c>
      <c r="M902" s="27">
        <v>0</v>
      </c>
      <c r="N902" s="27">
        <v>0</v>
      </c>
      <c r="O902" s="27">
        <v>0</v>
      </c>
      <c r="P902" s="27">
        <v>0</v>
      </c>
      <c r="Q902" s="22">
        <f t="shared" si="85"/>
        <v>11943.566208</v>
      </c>
      <c r="S902" s="27">
        <v>4592.6507520000005</v>
      </c>
      <c r="T902" s="27">
        <v>4698.0440640000015</v>
      </c>
      <c r="U902" s="27">
        <v>8392.1080320000019</v>
      </c>
      <c r="V902" s="27">
        <v>0</v>
      </c>
      <c r="W902" s="27">
        <v>0</v>
      </c>
      <c r="X902" s="27">
        <v>0</v>
      </c>
      <c r="Y902" s="27">
        <v>0</v>
      </c>
      <c r="Z902" s="27">
        <v>0</v>
      </c>
      <c r="AA902" s="27">
        <v>0</v>
      </c>
      <c r="AB902" s="27">
        <v>0</v>
      </c>
      <c r="AC902" s="27">
        <v>0</v>
      </c>
      <c r="AD902" s="27">
        <v>0</v>
      </c>
      <c r="AE902" s="27">
        <v>0</v>
      </c>
      <c r="AF902" s="27">
        <v>0</v>
      </c>
      <c r="AG902" s="27">
        <v>0</v>
      </c>
      <c r="AH902" s="22">
        <f t="shared" si="86"/>
        <v>17682.802848000007</v>
      </c>
      <c r="AJ902" s="27">
        <v>5204.9537280000004</v>
      </c>
      <c r="AK902" s="27">
        <v>7025.2116480000013</v>
      </c>
      <c r="AL902" s="27">
        <v>12775.801248000002</v>
      </c>
      <c r="AM902" s="27">
        <v>0</v>
      </c>
      <c r="AN902" s="27">
        <v>0</v>
      </c>
      <c r="AO902" s="27">
        <v>0</v>
      </c>
      <c r="AP902" s="27">
        <v>0</v>
      </c>
      <c r="AQ902" s="27">
        <v>0</v>
      </c>
      <c r="AR902" s="27">
        <v>0</v>
      </c>
      <c r="AS902" s="27">
        <v>0</v>
      </c>
      <c r="AT902" s="27">
        <v>0</v>
      </c>
      <c r="AU902" s="27">
        <v>0</v>
      </c>
      <c r="AV902" s="27">
        <v>0</v>
      </c>
      <c r="AW902" s="27">
        <v>0</v>
      </c>
      <c r="AX902" s="27">
        <v>0</v>
      </c>
      <c r="AY902" s="27">
        <v>0</v>
      </c>
      <c r="AZ902" s="23">
        <f t="shared" si="87"/>
        <v>25005.966624000001</v>
      </c>
      <c r="BB902" s="28">
        <v>5595.8739839999998</v>
      </c>
      <c r="BC902" s="28">
        <v>7383.7128960000009</v>
      </c>
      <c r="BD902" s="28">
        <v>12775.801248000002</v>
      </c>
      <c r="BE902" s="28">
        <v>0</v>
      </c>
      <c r="BF902" s="28">
        <v>0</v>
      </c>
      <c r="BG902" s="28">
        <v>0</v>
      </c>
      <c r="BH902" s="28">
        <v>0</v>
      </c>
      <c r="BI902" s="28">
        <v>0</v>
      </c>
      <c r="BJ902" s="28">
        <v>0</v>
      </c>
      <c r="BK902" s="28">
        <v>0</v>
      </c>
      <c r="BL902" s="28">
        <v>0</v>
      </c>
      <c r="BM902" s="28">
        <v>0</v>
      </c>
      <c r="BN902" s="28">
        <v>0</v>
      </c>
      <c r="BO902" s="28">
        <v>0</v>
      </c>
      <c r="BP902" s="28">
        <v>0</v>
      </c>
      <c r="BQ902" s="28">
        <v>0</v>
      </c>
      <c r="BR902" s="23">
        <v>25755.388128000002</v>
      </c>
      <c r="BT902" s="27">
        <v>5943.6529919999994</v>
      </c>
      <c r="BU902" s="27">
        <v>7792.9871040000007</v>
      </c>
      <c r="BV902" s="27">
        <v>13217.305248000002</v>
      </c>
      <c r="BW902" s="27">
        <v>0</v>
      </c>
      <c r="BX902" s="27">
        <v>0</v>
      </c>
      <c r="BY902" s="27">
        <v>0</v>
      </c>
      <c r="BZ902" s="27">
        <v>0</v>
      </c>
      <c r="CA902" s="27">
        <v>0</v>
      </c>
      <c r="CB902" s="27">
        <v>0</v>
      </c>
      <c r="CC902" s="27">
        <v>0</v>
      </c>
      <c r="CD902" s="27">
        <v>0</v>
      </c>
      <c r="CE902" s="27">
        <v>0</v>
      </c>
      <c r="CF902" s="27">
        <v>0</v>
      </c>
      <c r="CG902" s="27">
        <v>0</v>
      </c>
      <c r="CH902" s="27">
        <v>0</v>
      </c>
      <c r="CI902" s="27">
        <v>0</v>
      </c>
      <c r="CJ902" s="11">
        <f t="shared" si="88"/>
        <v>26953.945344</v>
      </c>
      <c r="CL902" s="27">
        <v>6480.2695679999997</v>
      </c>
      <c r="CM902" s="27">
        <v>9108.2275200000022</v>
      </c>
      <c r="CN902" s="27">
        <v>13218.629760000002</v>
      </c>
      <c r="CO902" s="27">
        <v>0</v>
      </c>
      <c r="CP902" s="27">
        <v>0</v>
      </c>
      <c r="CQ902" s="27">
        <v>0</v>
      </c>
      <c r="CR902" s="27">
        <v>0</v>
      </c>
      <c r="CS902" s="27">
        <v>0</v>
      </c>
      <c r="CT902" s="27">
        <v>0</v>
      </c>
      <c r="CU902" s="27">
        <v>0</v>
      </c>
      <c r="CV902" s="27">
        <v>0</v>
      </c>
      <c r="CW902" s="27">
        <v>0</v>
      </c>
      <c r="CX902" s="27">
        <v>0</v>
      </c>
      <c r="CY902" s="27">
        <v>0</v>
      </c>
      <c r="CZ902" s="27">
        <v>0</v>
      </c>
      <c r="DA902" s="29">
        <v>0</v>
      </c>
      <c r="DB902" s="24">
        <f t="shared" si="89"/>
        <v>28807.126848000004</v>
      </c>
      <c r="DD902" s="30">
        <v>6897.6800639999992</v>
      </c>
      <c r="DE902" s="30">
        <v>9575.7802560000018</v>
      </c>
      <c r="DF902" s="30">
        <v>14747.116608</v>
      </c>
      <c r="DG902" s="30">
        <v>0</v>
      </c>
      <c r="DH902" s="30">
        <v>0</v>
      </c>
      <c r="DI902" s="30">
        <v>0</v>
      </c>
      <c r="DJ902" s="30">
        <v>0</v>
      </c>
      <c r="DK902" s="30">
        <v>0</v>
      </c>
      <c r="DL902" s="30">
        <v>0</v>
      </c>
      <c r="DM902" s="30">
        <v>0</v>
      </c>
      <c r="DN902" s="30">
        <v>0</v>
      </c>
      <c r="DO902" s="30">
        <v>0</v>
      </c>
      <c r="DP902" s="30">
        <v>0</v>
      </c>
      <c r="DQ902" s="30">
        <v>0</v>
      </c>
      <c r="DR902" s="30">
        <v>0</v>
      </c>
      <c r="DS902" s="30">
        <v>0</v>
      </c>
      <c r="DT902" s="30">
        <v>0</v>
      </c>
      <c r="DU902" s="30">
        <v>0</v>
      </c>
      <c r="DV902" s="31">
        <v>31220.576928000002</v>
      </c>
      <c r="DX902" s="32">
        <v>7123.6039680000004</v>
      </c>
      <c r="DY902" s="32">
        <v>11704.428719999998</v>
      </c>
      <c r="DZ902" s="32">
        <v>15800.48208</v>
      </c>
      <c r="EA902" s="32">
        <v>0</v>
      </c>
      <c r="EB902" s="32">
        <v>0</v>
      </c>
      <c r="EC902" s="32">
        <v>0</v>
      </c>
      <c r="ED902" s="32">
        <v>0</v>
      </c>
      <c r="EE902" s="32">
        <v>0</v>
      </c>
      <c r="EF902" s="32">
        <v>0</v>
      </c>
      <c r="EG902" s="32">
        <v>0</v>
      </c>
      <c r="EH902" s="32">
        <v>0</v>
      </c>
      <c r="EI902" s="32">
        <v>0</v>
      </c>
      <c r="EJ902" s="32">
        <v>0</v>
      </c>
      <c r="EK902" s="32">
        <v>0</v>
      </c>
      <c r="EL902" s="32">
        <v>0</v>
      </c>
      <c r="EM902" s="32">
        <v>0</v>
      </c>
      <c r="EN902" s="32">
        <v>0</v>
      </c>
      <c r="EO902" s="32">
        <v>0</v>
      </c>
      <c r="EP902" s="33">
        <v>34628.514768000001</v>
      </c>
      <c r="EQ902" s="10"/>
      <c r="ER902" s="45">
        <v>8283.40344</v>
      </c>
      <c r="ES902" s="45">
        <v>11704.428719999998</v>
      </c>
      <c r="ET902" s="45">
        <v>705.30264</v>
      </c>
      <c r="EU902" s="45">
        <v>0</v>
      </c>
      <c r="EV902" s="45">
        <v>0</v>
      </c>
      <c r="EW902" s="45">
        <v>0</v>
      </c>
      <c r="EX902" s="45">
        <v>0</v>
      </c>
      <c r="EY902" s="45">
        <v>0</v>
      </c>
      <c r="EZ902" s="45">
        <v>0</v>
      </c>
      <c r="FA902" s="45">
        <v>0</v>
      </c>
      <c r="FB902" s="45">
        <v>0</v>
      </c>
      <c r="FC902" s="45">
        <v>0</v>
      </c>
      <c r="FD902" s="45">
        <v>0</v>
      </c>
      <c r="FE902" s="45">
        <v>0</v>
      </c>
      <c r="FF902" s="45">
        <v>0</v>
      </c>
      <c r="FG902" s="45">
        <v>0</v>
      </c>
      <c r="FH902" s="45">
        <v>0</v>
      </c>
      <c r="FI902" s="45">
        <v>0</v>
      </c>
      <c r="FJ902" s="43">
        <v>34628.514768000001</v>
      </c>
      <c r="FL902" s="43">
        <v>8946.7316640000008</v>
      </c>
      <c r="FM902" s="43">
        <v>11834.514719999999</v>
      </c>
      <c r="FN902" s="43">
        <v>17692.642079999998</v>
      </c>
      <c r="FO902" s="43">
        <v>0</v>
      </c>
      <c r="FP902" s="43">
        <v>0</v>
      </c>
      <c r="FQ902" s="43">
        <v>0</v>
      </c>
      <c r="FR902" s="43">
        <v>0</v>
      </c>
      <c r="FS902" s="43">
        <v>0</v>
      </c>
      <c r="FT902" s="43">
        <v>0</v>
      </c>
      <c r="FU902" s="43">
        <v>0</v>
      </c>
      <c r="FV902" s="43">
        <v>0</v>
      </c>
      <c r="FW902" s="43">
        <v>0</v>
      </c>
      <c r="FX902" s="43">
        <v>0</v>
      </c>
      <c r="FY902" s="43">
        <v>0</v>
      </c>
      <c r="FZ902" s="43">
        <v>0</v>
      </c>
      <c r="GA902" s="43">
        <v>0</v>
      </c>
      <c r="GB902" s="43">
        <v>0</v>
      </c>
      <c r="GC902" s="43">
        <v>0</v>
      </c>
      <c r="GD902" s="43">
        <f t="shared" si="90"/>
        <v>38473.888463999996</v>
      </c>
    </row>
    <row r="903" spans="1:186" x14ac:dyDescent="0.55000000000000004">
      <c r="A903" s="26" t="s">
        <v>934</v>
      </c>
      <c r="B903" s="27">
        <v>2274.7547519999998</v>
      </c>
      <c r="C903" s="27">
        <v>699.78384000000005</v>
      </c>
      <c r="D903" s="27">
        <v>13236.289920000001</v>
      </c>
      <c r="E903" s="27">
        <v>0</v>
      </c>
      <c r="F903" s="27">
        <v>0</v>
      </c>
      <c r="G903" s="27">
        <v>0</v>
      </c>
      <c r="H903" s="27">
        <v>0</v>
      </c>
      <c r="I903" s="27">
        <v>0</v>
      </c>
      <c r="J903" s="27">
        <v>0</v>
      </c>
      <c r="K903" s="27">
        <v>0</v>
      </c>
      <c r="L903" s="27">
        <v>0</v>
      </c>
      <c r="M903" s="27">
        <v>0</v>
      </c>
      <c r="N903" s="27">
        <v>0</v>
      </c>
      <c r="O903" s="27">
        <v>0</v>
      </c>
      <c r="P903" s="27">
        <v>0</v>
      </c>
      <c r="Q903" s="22">
        <f t="shared" si="85"/>
        <v>16210.828512</v>
      </c>
      <c r="S903" s="27">
        <v>2478.7296000000001</v>
      </c>
      <c r="T903" s="27">
        <v>2392.9516800000001</v>
      </c>
      <c r="U903" s="27">
        <v>13914.440064</v>
      </c>
      <c r="V903" s="27">
        <v>0</v>
      </c>
      <c r="W903" s="27">
        <v>0</v>
      </c>
      <c r="X903" s="27">
        <v>0</v>
      </c>
      <c r="Y903" s="27">
        <v>0</v>
      </c>
      <c r="Z903" s="27">
        <v>0</v>
      </c>
      <c r="AA903" s="27">
        <v>0</v>
      </c>
      <c r="AB903" s="27">
        <v>0</v>
      </c>
      <c r="AC903" s="27">
        <v>0</v>
      </c>
      <c r="AD903" s="27">
        <v>0</v>
      </c>
      <c r="AE903" s="27">
        <v>0</v>
      </c>
      <c r="AF903" s="27">
        <v>0</v>
      </c>
      <c r="AG903" s="27">
        <v>0</v>
      </c>
      <c r="AH903" s="22">
        <f t="shared" si="86"/>
        <v>18786.121343999999</v>
      </c>
      <c r="AJ903" s="27">
        <v>2787.9085439999999</v>
      </c>
      <c r="AK903" s="27">
        <v>3851.6808960000008</v>
      </c>
      <c r="AL903" s="27">
        <v>17384.661504000003</v>
      </c>
      <c r="AM903" s="27">
        <v>0</v>
      </c>
      <c r="AN903" s="27">
        <v>0</v>
      </c>
      <c r="AO903" s="27">
        <v>0</v>
      </c>
      <c r="AP903" s="27">
        <v>0</v>
      </c>
      <c r="AQ903" s="27">
        <v>0</v>
      </c>
      <c r="AR903" s="27">
        <v>0</v>
      </c>
      <c r="AS903" s="27">
        <v>0</v>
      </c>
      <c r="AT903" s="27">
        <v>0</v>
      </c>
      <c r="AU903" s="27">
        <v>0</v>
      </c>
      <c r="AV903" s="27">
        <v>0</v>
      </c>
      <c r="AW903" s="27">
        <v>0</v>
      </c>
      <c r="AX903" s="27">
        <v>0</v>
      </c>
      <c r="AY903" s="27">
        <v>0</v>
      </c>
      <c r="AZ903" s="23">
        <f t="shared" si="87"/>
        <v>24024.250944000003</v>
      </c>
      <c r="BB903" s="28">
        <v>3041.4579839999997</v>
      </c>
      <c r="BC903" s="28">
        <v>3992.5206720000001</v>
      </c>
      <c r="BD903" s="28">
        <v>24007.221504000005</v>
      </c>
      <c r="BE903" s="28">
        <v>0</v>
      </c>
      <c r="BF903" s="28">
        <v>0</v>
      </c>
      <c r="BG903" s="28">
        <v>0</v>
      </c>
      <c r="BH903" s="28">
        <v>0</v>
      </c>
      <c r="BI903" s="28">
        <v>0</v>
      </c>
      <c r="BJ903" s="28">
        <v>0</v>
      </c>
      <c r="BK903" s="28">
        <v>0</v>
      </c>
      <c r="BL903" s="28">
        <v>0</v>
      </c>
      <c r="BM903" s="28">
        <v>0</v>
      </c>
      <c r="BN903" s="28">
        <v>0</v>
      </c>
      <c r="BO903" s="28">
        <v>0</v>
      </c>
      <c r="BP903" s="28">
        <v>0</v>
      </c>
      <c r="BQ903" s="28">
        <v>0</v>
      </c>
      <c r="BR903" s="23">
        <v>31041.200160000004</v>
      </c>
      <c r="BT903" s="27">
        <v>3344.5820159999998</v>
      </c>
      <c r="BU903" s="27">
        <v>3992.5206720000001</v>
      </c>
      <c r="BV903" s="27">
        <v>24007.221504000005</v>
      </c>
      <c r="BW903" s="27">
        <v>0</v>
      </c>
      <c r="BX903" s="27">
        <v>0</v>
      </c>
      <c r="BY903" s="27">
        <v>0</v>
      </c>
      <c r="BZ903" s="27">
        <v>0</v>
      </c>
      <c r="CA903" s="27">
        <v>0</v>
      </c>
      <c r="CB903" s="27">
        <v>0</v>
      </c>
      <c r="CC903" s="27">
        <v>0</v>
      </c>
      <c r="CD903" s="27">
        <v>0</v>
      </c>
      <c r="CE903" s="27">
        <v>0</v>
      </c>
      <c r="CF903" s="27">
        <v>0</v>
      </c>
      <c r="CG903" s="27">
        <v>0</v>
      </c>
      <c r="CH903" s="27">
        <v>0</v>
      </c>
      <c r="CI903" s="27">
        <v>0</v>
      </c>
      <c r="CJ903" s="11">
        <f t="shared" si="88"/>
        <v>31344.324192000004</v>
      </c>
      <c r="CL903" s="27">
        <v>3791.5102080000001</v>
      </c>
      <c r="CM903" s="27">
        <v>4185.4579200000007</v>
      </c>
      <c r="CN903" s="27">
        <v>24008.987520000002</v>
      </c>
      <c r="CO903" s="27">
        <v>0</v>
      </c>
      <c r="CP903" s="27">
        <v>0</v>
      </c>
      <c r="CQ903" s="27">
        <v>0</v>
      </c>
      <c r="CR903" s="27">
        <v>0</v>
      </c>
      <c r="CS903" s="27">
        <v>0</v>
      </c>
      <c r="CT903" s="27">
        <v>0</v>
      </c>
      <c r="CU903" s="27">
        <v>0</v>
      </c>
      <c r="CV903" s="27">
        <v>0</v>
      </c>
      <c r="CW903" s="27">
        <v>0</v>
      </c>
      <c r="CX903" s="27">
        <v>0</v>
      </c>
      <c r="CY903" s="27">
        <v>0</v>
      </c>
      <c r="CZ903" s="27">
        <v>0</v>
      </c>
      <c r="DA903" s="29">
        <v>0</v>
      </c>
      <c r="DB903" s="24">
        <f t="shared" si="89"/>
        <v>31985.955648000003</v>
      </c>
      <c r="DD903" s="30">
        <v>4008.3517439999996</v>
      </c>
      <c r="DE903" s="30">
        <v>4593.4076160000013</v>
      </c>
      <c r="DF903" s="30">
        <v>24007.221504000005</v>
      </c>
      <c r="DG903" s="30">
        <v>0</v>
      </c>
      <c r="DH903" s="30">
        <v>0</v>
      </c>
      <c r="DI903" s="30">
        <v>0</v>
      </c>
      <c r="DJ903" s="30">
        <v>0</v>
      </c>
      <c r="DK903" s="30">
        <v>0</v>
      </c>
      <c r="DL903" s="30">
        <v>0</v>
      </c>
      <c r="DM903" s="30">
        <v>0</v>
      </c>
      <c r="DN903" s="30">
        <v>0</v>
      </c>
      <c r="DO903" s="30">
        <v>0</v>
      </c>
      <c r="DP903" s="30">
        <v>0</v>
      </c>
      <c r="DQ903" s="30">
        <v>0</v>
      </c>
      <c r="DR903" s="30">
        <v>0</v>
      </c>
      <c r="DS903" s="30">
        <v>0</v>
      </c>
      <c r="DT903" s="30">
        <v>0</v>
      </c>
      <c r="DU903" s="30">
        <v>0</v>
      </c>
      <c r="DV903" s="31">
        <v>32608.980864000005</v>
      </c>
      <c r="DX903" s="32">
        <v>4199.8383359999989</v>
      </c>
      <c r="DY903" s="32">
        <v>5389.8177600000017</v>
      </c>
      <c r="DZ903" s="32">
        <v>25722.02304</v>
      </c>
      <c r="EA903" s="32">
        <v>0</v>
      </c>
      <c r="EB903" s="32">
        <v>0</v>
      </c>
      <c r="EC903" s="32">
        <v>0</v>
      </c>
      <c r="ED903" s="32">
        <v>0</v>
      </c>
      <c r="EE903" s="32">
        <v>0</v>
      </c>
      <c r="EF903" s="32">
        <v>0</v>
      </c>
      <c r="EG903" s="32">
        <v>0</v>
      </c>
      <c r="EH903" s="32">
        <v>0</v>
      </c>
      <c r="EI903" s="32">
        <v>0</v>
      </c>
      <c r="EJ903" s="32">
        <v>0</v>
      </c>
      <c r="EK903" s="32">
        <v>0</v>
      </c>
      <c r="EL903" s="32">
        <v>0</v>
      </c>
      <c r="EM903" s="32">
        <v>0</v>
      </c>
      <c r="EN903" s="32">
        <v>0</v>
      </c>
      <c r="EO903" s="32">
        <v>0</v>
      </c>
      <c r="EP903" s="33">
        <v>35311.679135999999</v>
      </c>
      <c r="EQ903" s="10"/>
      <c r="ER903" s="45">
        <v>4741.6898879999972</v>
      </c>
      <c r="ES903" s="45">
        <v>5780.0757600000015</v>
      </c>
      <c r="ET903" s="45">
        <v>6289.0667999999996</v>
      </c>
      <c r="EU903" s="45">
        <v>0</v>
      </c>
      <c r="EV903" s="45">
        <v>0</v>
      </c>
      <c r="EW903" s="45">
        <v>0</v>
      </c>
      <c r="EX903" s="45">
        <v>0</v>
      </c>
      <c r="EY903" s="45">
        <v>0</v>
      </c>
      <c r="EZ903" s="45">
        <v>0</v>
      </c>
      <c r="FA903" s="45">
        <v>0</v>
      </c>
      <c r="FB903" s="45">
        <v>0</v>
      </c>
      <c r="FC903" s="45">
        <v>0</v>
      </c>
      <c r="FD903" s="45">
        <v>0</v>
      </c>
      <c r="FE903" s="45">
        <v>0</v>
      </c>
      <c r="FF903" s="45">
        <v>0</v>
      </c>
      <c r="FG903" s="45">
        <v>0</v>
      </c>
      <c r="FH903" s="45">
        <v>0</v>
      </c>
      <c r="FI903" s="45">
        <v>0</v>
      </c>
      <c r="FJ903" s="43">
        <v>35311.679135999999</v>
      </c>
      <c r="FL903" s="43">
        <v>5186.0951999999979</v>
      </c>
      <c r="FM903" s="43">
        <v>5780.0757600000015</v>
      </c>
      <c r="FN903" s="43">
        <v>25722.02304</v>
      </c>
      <c r="FO903" s="43">
        <v>0</v>
      </c>
      <c r="FP903" s="43">
        <v>0</v>
      </c>
      <c r="FQ903" s="43">
        <v>0</v>
      </c>
      <c r="FR903" s="43">
        <v>0</v>
      </c>
      <c r="FS903" s="43">
        <v>0</v>
      </c>
      <c r="FT903" s="43">
        <v>0</v>
      </c>
      <c r="FU903" s="43">
        <v>0</v>
      </c>
      <c r="FV903" s="43">
        <v>0</v>
      </c>
      <c r="FW903" s="43">
        <v>0</v>
      </c>
      <c r="FX903" s="43">
        <v>0</v>
      </c>
      <c r="FY903" s="43">
        <v>0</v>
      </c>
      <c r="FZ903" s="43">
        <v>0</v>
      </c>
      <c r="GA903" s="43">
        <v>0</v>
      </c>
      <c r="GB903" s="43">
        <v>0</v>
      </c>
      <c r="GC903" s="43">
        <v>0</v>
      </c>
      <c r="GD903" s="43">
        <f t="shared" si="90"/>
        <v>36688.194000000003</v>
      </c>
    </row>
    <row r="904" spans="1:186" x14ac:dyDescent="0.55000000000000004">
      <c r="A904" s="26" t="s">
        <v>935</v>
      </c>
      <c r="B904" s="27">
        <v>1648.0713599999999</v>
      </c>
      <c r="C904" s="27">
        <v>307.28678400000007</v>
      </c>
      <c r="D904" s="27">
        <v>0</v>
      </c>
      <c r="E904" s="27">
        <v>0</v>
      </c>
      <c r="F904" s="27">
        <v>0</v>
      </c>
      <c r="G904" s="27">
        <v>0</v>
      </c>
      <c r="H904" s="27">
        <v>0</v>
      </c>
      <c r="I904" s="27">
        <v>0</v>
      </c>
      <c r="J904" s="27">
        <v>0</v>
      </c>
      <c r="K904" s="27">
        <v>0</v>
      </c>
      <c r="L904" s="27">
        <v>0</v>
      </c>
      <c r="M904" s="27">
        <v>0</v>
      </c>
      <c r="N904" s="27">
        <v>0</v>
      </c>
      <c r="O904" s="27">
        <v>0</v>
      </c>
      <c r="P904" s="27">
        <v>0</v>
      </c>
      <c r="Q904" s="22">
        <f t="shared" si="85"/>
        <v>1955.358144</v>
      </c>
      <c r="S904" s="27">
        <v>1768.412736</v>
      </c>
      <c r="T904" s="27">
        <v>1370.8699200000001</v>
      </c>
      <c r="U904" s="27">
        <v>0</v>
      </c>
      <c r="V904" s="27">
        <v>0</v>
      </c>
      <c r="W904" s="27">
        <v>0</v>
      </c>
      <c r="X904" s="27">
        <v>0</v>
      </c>
      <c r="Y904" s="27">
        <v>0</v>
      </c>
      <c r="Z904" s="27">
        <v>0</v>
      </c>
      <c r="AA904" s="27">
        <v>0</v>
      </c>
      <c r="AB904" s="27">
        <v>0</v>
      </c>
      <c r="AC904" s="27">
        <v>0</v>
      </c>
      <c r="AD904" s="27">
        <v>0</v>
      </c>
      <c r="AE904" s="27">
        <v>0</v>
      </c>
      <c r="AF904" s="27">
        <v>0</v>
      </c>
      <c r="AG904" s="27">
        <v>0</v>
      </c>
      <c r="AH904" s="22">
        <f t="shared" si="86"/>
        <v>3139.2826560000003</v>
      </c>
      <c r="AJ904" s="27">
        <v>1891.7815679999999</v>
      </c>
      <c r="AK904" s="27">
        <v>2181.9127680000001</v>
      </c>
      <c r="AL904" s="27">
        <v>0</v>
      </c>
      <c r="AM904" s="27">
        <v>0</v>
      </c>
      <c r="AN904" s="27">
        <v>0</v>
      </c>
      <c r="AO904" s="27">
        <v>0</v>
      </c>
      <c r="AP904" s="27">
        <v>0</v>
      </c>
      <c r="AQ904" s="27">
        <v>0</v>
      </c>
      <c r="AR904" s="27">
        <v>0</v>
      </c>
      <c r="AS904" s="27">
        <v>0</v>
      </c>
      <c r="AT904" s="27">
        <v>0</v>
      </c>
      <c r="AU904" s="27">
        <v>0</v>
      </c>
      <c r="AV904" s="27">
        <v>0</v>
      </c>
      <c r="AW904" s="27">
        <v>0</v>
      </c>
      <c r="AX904" s="27">
        <v>0</v>
      </c>
      <c r="AY904" s="27">
        <v>0</v>
      </c>
      <c r="AZ904" s="23">
        <f t="shared" si="87"/>
        <v>4073.694336</v>
      </c>
      <c r="BB904" s="28">
        <v>2019.6915839999997</v>
      </c>
      <c r="BC904" s="28">
        <v>2570.4362880000003</v>
      </c>
      <c r="BD904" s="28">
        <v>2127.6077760000003</v>
      </c>
      <c r="BE904" s="28">
        <v>0</v>
      </c>
      <c r="BF904" s="28">
        <v>0</v>
      </c>
      <c r="BG904" s="28">
        <v>0</v>
      </c>
      <c r="BH904" s="28">
        <v>0</v>
      </c>
      <c r="BI904" s="28">
        <v>0</v>
      </c>
      <c r="BJ904" s="28">
        <v>0</v>
      </c>
      <c r="BK904" s="28">
        <v>0</v>
      </c>
      <c r="BL904" s="28">
        <v>0</v>
      </c>
      <c r="BM904" s="28">
        <v>0</v>
      </c>
      <c r="BN904" s="28">
        <v>0</v>
      </c>
      <c r="BO904" s="28">
        <v>0</v>
      </c>
      <c r="BP904" s="28">
        <v>0</v>
      </c>
      <c r="BQ904" s="28">
        <v>0</v>
      </c>
      <c r="BR904" s="23">
        <v>6717.7356479999999</v>
      </c>
      <c r="BT904" s="27">
        <v>2197.9330559999999</v>
      </c>
      <c r="BU904" s="27">
        <v>3226.0697280000004</v>
      </c>
      <c r="BV904" s="27">
        <v>4776.6317760000002</v>
      </c>
      <c r="BW904" s="27">
        <v>0</v>
      </c>
      <c r="BX904" s="27">
        <v>0</v>
      </c>
      <c r="BY904" s="27">
        <v>0</v>
      </c>
      <c r="BZ904" s="27">
        <v>0</v>
      </c>
      <c r="CA904" s="27">
        <v>0</v>
      </c>
      <c r="CB904" s="27">
        <v>0</v>
      </c>
      <c r="CC904" s="27">
        <v>0</v>
      </c>
      <c r="CD904" s="27">
        <v>0</v>
      </c>
      <c r="CE904" s="27">
        <v>0</v>
      </c>
      <c r="CF904" s="27">
        <v>0</v>
      </c>
      <c r="CG904" s="27">
        <v>0</v>
      </c>
      <c r="CH904" s="27">
        <v>0</v>
      </c>
      <c r="CI904" s="27">
        <v>0</v>
      </c>
      <c r="CJ904" s="11">
        <f t="shared" si="88"/>
        <v>10200.63456</v>
      </c>
      <c r="CL904" s="27">
        <v>2342.115648</v>
      </c>
      <c r="CM904" s="27">
        <v>6763.8412800000006</v>
      </c>
      <c r="CN904" s="27">
        <v>4777.0732800000005</v>
      </c>
      <c r="CO904" s="27">
        <v>0</v>
      </c>
      <c r="CP904" s="27">
        <v>0</v>
      </c>
      <c r="CQ904" s="27">
        <v>0</v>
      </c>
      <c r="CR904" s="27">
        <v>0</v>
      </c>
      <c r="CS904" s="27">
        <v>0</v>
      </c>
      <c r="CT904" s="27">
        <v>0</v>
      </c>
      <c r="CU904" s="27">
        <v>0</v>
      </c>
      <c r="CV904" s="27">
        <v>0</v>
      </c>
      <c r="CW904" s="27">
        <v>0</v>
      </c>
      <c r="CX904" s="27">
        <v>0</v>
      </c>
      <c r="CY904" s="27">
        <v>0</v>
      </c>
      <c r="CZ904" s="27">
        <v>0</v>
      </c>
      <c r="DA904" s="29">
        <v>0</v>
      </c>
      <c r="DB904" s="24">
        <f t="shared" si="89"/>
        <v>13883.030208</v>
      </c>
      <c r="DD904" s="30">
        <v>2407.2059519999998</v>
      </c>
      <c r="DE904" s="30">
        <v>16326.376416000003</v>
      </c>
      <c r="DF904" s="30">
        <v>4776.6317760000002</v>
      </c>
      <c r="DG904" s="30">
        <v>0</v>
      </c>
      <c r="DH904" s="30">
        <v>0</v>
      </c>
      <c r="DI904" s="30">
        <v>0</v>
      </c>
      <c r="DJ904" s="30">
        <v>0</v>
      </c>
      <c r="DK904" s="30">
        <v>0</v>
      </c>
      <c r="DL904" s="30">
        <v>0</v>
      </c>
      <c r="DM904" s="30">
        <v>0</v>
      </c>
      <c r="DN904" s="30">
        <v>0</v>
      </c>
      <c r="DO904" s="30">
        <v>0</v>
      </c>
      <c r="DP904" s="30">
        <v>0</v>
      </c>
      <c r="DQ904" s="30">
        <v>0</v>
      </c>
      <c r="DR904" s="30">
        <v>0</v>
      </c>
      <c r="DS904" s="30">
        <v>0</v>
      </c>
      <c r="DT904" s="30">
        <v>0</v>
      </c>
      <c r="DU904" s="30">
        <v>0</v>
      </c>
      <c r="DV904" s="31">
        <v>23510.214144000005</v>
      </c>
      <c r="DX904" s="32">
        <v>2581.6631039999997</v>
      </c>
      <c r="DY904" s="32">
        <v>22310.9316</v>
      </c>
      <c r="DZ904" s="32">
        <v>6300.4197599999998</v>
      </c>
      <c r="EA904" s="32">
        <v>0</v>
      </c>
      <c r="EB904" s="32">
        <v>0</v>
      </c>
      <c r="EC904" s="32">
        <v>0</v>
      </c>
      <c r="ED904" s="32">
        <v>0</v>
      </c>
      <c r="EE904" s="32">
        <v>0</v>
      </c>
      <c r="EF904" s="32">
        <v>0</v>
      </c>
      <c r="EG904" s="32">
        <v>0</v>
      </c>
      <c r="EH904" s="32">
        <v>0</v>
      </c>
      <c r="EI904" s="32">
        <v>0</v>
      </c>
      <c r="EJ904" s="32">
        <v>0</v>
      </c>
      <c r="EK904" s="32">
        <v>0</v>
      </c>
      <c r="EL904" s="32">
        <v>0</v>
      </c>
      <c r="EM904" s="32">
        <v>0</v>
      </c>
      <c r="EN904" s="32">
        <v>0</v>
      </c>
      <c r="EO904" s="32">
        <v>0</v>
      </c>
      <c r="EP904" s="33">
        <v>31193.014464</v>
      </c>
      <c r="EQ904" s="10"/>
      <c r="ER904" s="45">
        <v>2876.7454560000001</v>
      </c>
      <c r="ES904" s="45">
        <v>23622.198479999999</v>
      </c>
      <c r="ET904" s="45">
        <v>0</v>
      </c>
      <c r="EU904" s="45">
        <v>0</v>
      </c>
      <c r="EV904" s="45">
        <v>0</v>
      </c>
      <c r="EW904" s="45">
        <v>0</v>
      </c>
      <c r="EX904" s="45">
        <v>0</v>
      </c>
      <c r="EY904" s="45">
        <v>0</v>
      </c>
      <c r="EZ904" s="45">
        <v>0</v>
      </c>
      <c r="FA904" s="45">
        <v>0</v>
      </c>
      <c r="FB904" s="45">
        <v>0</v>
      </c>
      <c r="FC904" s="45">
        <v>0</v>
      </c>
      <c r="FD904" s="45">
        <v>0</v>
      </c>
      <c r="FE904" s="45">
        <v>0</v>
      </c>
      <c r="FF904" s="45">
        <v>0</v>
      </c>
      <c r="FG904" s="45">
        <v>0</v>
      </c>
      <c r="FH904" s="45">
        <v>0</v>
      </c>
      <c r="FI904" s="45">
        <v>0</v>
      </c>
      <c r="FJ904" s="43">
        <v>31193.014464</v>
      </c>
      <c r="FL904" s="43">
        <v>2985.7969440000002</v>
      </c>
      <c r="FM904" s="43">
        <v>23622.198479999999</v>
      </c>
      <c r="FN904" s="43">
        <v>8660.889360000001</v>
      </c>
      <c r="FO904" s="43">
        <v>0</v>
      </c>
      <c r="FP904" s="43">
        <v>0</v>
      </c>
      <c r="FQ904" s="43">
        <v>0</v>
      </c>
      <c r="FR904" s="43">
        <v>0</v>
      </c>
      <c r="FS904" s="43">
        <v>0</v>
      </c>
      <c r="FT904" s="43">
        <v>0</v>
      </c>
      <c r="FU904" s="43">
        <v>0</v>
      </c>
      <c r="FV904" s="43">
        <v>0</v>
      </c>
      <c r="FW904" s="43">
        <v>0</v>
      </c>
      <c r="FX904" s="43">
        <v>0</v>
      </c>
      <c r="FY904" s="43">
        <v>0</v>
      </c>
      <c r="FZ904" s="43">
        <v>0</v>
      </c>
      <c r="GA904" s="43">
        <v>0</v>
      </c>
      <c r="GB904" s="43">
        <v>0</v>
      </c>
      <c r="GC904" s="43">
        <v>0</v>
      </c>
      <c r="GD904" s="43">
        <f t="shared" si="90"/>
        <v>35268.884784000002</v>
      </c>
    </row>
    <row r="905" spans="1:186" x14ac:dyDescent="0.55000000000000004">
      <c r="A905" s="26" t="s">
        <v>936</v>
      </c>
      <c r="B905" s="27">
        <v>4465.1191679999993</v>
      </c>
      <c r="C905" s="27">
        <v>1891.84464</v>
      </c>
      <c r="D905" s="27">
        <v>0</v>
      </c>
      <c r="E905" s="27">
        <v>0</v>
      </c>
      <c r="F905" s="27">
        <v>0</v>
      </c>
      <c r="G905" s="27">
        <v>0</v>
      </c>
      <c r="H905" s="27">
        <v>0</v>
      </c>
      <c r="I905" s="27">
        <v>0</v>
      </c>
      <c r="J905" s="27">
        <v>0</v>
      </c>
      <c r="K905" s="27">
        <v>0</v>
      </c>
      <c r="L905" s="27">
        <v>0</v>
      </c>
      <c r="M905" s="27">
        <v>0</v>
      </c>
      <c r="N905" s="27">
        <v>0</v>
      </c>
      <c r="O905" s="27">
        <v>0</v>
      </c>
      <c r="P905" s="27">
        <v>0</v>
      </c>
      <c r="Q905" s="22">
        <f t="shared" si="85"/>
        <v>6356.9638079999995</v>
      </c>
      <c r="S905" s="27">
        <v>4985.8416000000007</v>
      </c>
      <c r="T905" s="27">
        <v>4694.953536</v>
      </c>
      <c r="U905" s="27">
        <v>7581.9481920000007</v>
      </c>
      <c r="V905" s="27">
        <v>0</v>
      </c>
      <c r="W905" s="27">
        <v>0</v>
      </c>
      <c r="X905" s="27">
        <v>0</v>
      </c>
      <c r="Y905" s="27">
        <v>0</v>
      </c>
      <c r="Z905" s="27">
        <v>0</v>
      </c>
      <c r="AA905" s="27">
        <v>0</v>
      </c>
      <c r="AB905" s="27">
        <v>0</v>
      </c>
      <c r="AC905" s="27">
        <v>0</v>
      </c>
      <c r="AD905" s="27">
        <v>0</v>
      </c>
      <c r="AE905" s="27">
        <v>0</v>
      </c>
      <c r="AF905" s="27">
        <v>0</v>
      </c>
      <c r="AG905" s="27">
        <v>0</v>
      </c>
      <c r="AH905" s="22">
        <f t="shared" si="86"/>
        <v>17262.743328</v>
      </c>
      <c r="AJ905" s="27">
        <v>5339.2970879999993</v>
      </c>
      <c r="AK905" s="27">
        <v>6698.4986879999997</v>
      </c>
      <c r="AL905" s="27">
        <v>7581.9481920000007</v>
      </c>
      <c r="AM905" s="27">
        <v>0</v>
      </c>
      <c r="AN905" s="27">
        <v>0</v>
      </c>
      <c r="AO905" s="27">
        <v>0</v>
      </c>
      <c r="AP905" s="27">
        <v>0</v>
      </c>
      <c r="AQ905" s="27">
        <v>0</v>
      </c>
      <c r="AR905" s="27">
        <v>0</v>
      </c>
      <c r="AS905" s="27">
        <v>0</v>
      </c>
      <c r="AT905" s="27">
        <v>0</v>
      </c>
      <c r="AU905" s="27">
        <v>0</v>
      </c>
      <c r="AV905" s="27">
        <v>0</v>
      </c>
      <c r="AW905" s="27">
        <v>0</v>
      </c>
      <c r="AX905" s="27">
        <v>0</v>
      </c>
      <c r="AY905" s="27">
        <v>0</v>
      </c>
      <c r="AZ905" s="23">
        <f t="shared" si="87"/>
        <v>19619.743967999999</v>
      </c>
      <c r="BB905" s="28">
        <v>5757.4644479999997</v>
      </c>
      <c r="BC905" s="28">
        <v>7942.6569600000012</v>
      </c>
      <c r="BD905" s="28">
        <v>7668.4829760000011</v>
      </c>
      <c r="BE905" s="28">
        <v>0</v>
      </c>
      <c r="BF905" s="28">
        <v>0</v>
      </c>
      <c r="BG905" s="28">
        <v>0</v>
      </c>
      <c r="BH905" s="28">
        <v>0</v>
      </c>
      <c r="BI905" s="28">
        <v>0</v>
      </c>
      <c r="BJ905" s="28">
        <v>0</v>
      </c>
      <c r="BK905" s="28">
        <v>0</v>
      </c>
      <c r="BL905" s="28">
        <v>0</v>
      </c>
      <c r="BM905" s="28">
        <v>0</v>
      </c>
      <c r="BN905" s="28">
        <v>0</v>
      </c>
      <c r="BO905" s="28">
        <v>0</v>
      </c>
      <c r="BP905" s="28">
        <v>0</v>
      </c>
      <c r="BQ905" s="28">
        <v>0</v>
      </c>
      <c r="BR905" s="23">
        <v>21368.604384000002</v>
      </c>
      <c r="BT905" s="27">
        <v>6172.9827839999989</v>
      </c>
      <c r="BU905" s="27">
        <v>8601.3809280000005</v>
      </c>
      <c r="BV905" s="27">
        <v>8057.0064960000009</v>
      </c>
      <c r="BW905" s="27">
        <v>0</v>
      </c>
      <c r="BX905" s="27">
        <v>0</v>
      </c>
      <c r="BY905" s="27">
        <v>0</v>
      </c>
      <c r="BZ905" s="27">
        <v>0</v>
      </c>
      <c r="CA905" s="27">
        <v>0</v>
      </c>
      <c r="CB905" s="27">
        <v>0</v>
      </c>
      <c r="CC905" s="27">
        <v>0</v>
      </c>
      <c r="CD905" s="27">
        <v>0</v>
      </c>
      <c r="CE905" s="27">
        <v>0</v>
      </c>
      <c r="CF905" s="27">
        <v>0</v>
      </c>
      <c r="CG905" s="27">
        <v>0</v>
      </c>
      <c r="CH905" s="27">
        <v>0</v>
      </c>
      <c r="CI905" s="27">
        <v>0</v>
      </c>
      <c r="CJ905" s="11">
        <f t="shared" si="88"/>
        <v>22831.370208</v>
      </c>
      <c r="CL905" s="27">
        <v>6570.7148160000006</v>
      </c>
      <c r="CM905" s="27">
        <v>9461.4307200000003</v>
      </c>
      <c r="CN905" s="27">
        <v>8057.4480000000012</v>
      </c>
      <c r="CO905" s="27">
        <v>0</v>
      </c>
      <c r="CP905" s="27">
        <v>0</v>
      </c>
      <c r="CQ905" s="27">
        <v>0</v>
      </c>
      <c r="CR905" s="27">
        <v>0</v>
      </c>
      <c r="CS905" s="27">
        <v>0</v>
      </c>
      <c r="CT905" s="27">
        <v>0</v>
      </c>
      <c r="CU905" s="27">
        <v>0</v>
      </c>
      <c r="CV905" s="27">
        <v>0</v>
      </c>
      <c r="CW905" s="27">
        <v>0</v>
      </c>
      <c r="CX905" s="27">
        <v>0</v>
      </c>
      <c r="CY905" s="27">
        <v>0</v>
      </c>
      <c r="CZ905" s="27">
        <v>0</v>
      </c>
      <c r="DA905" s="29">
        <v>0</v>
      </c>
      <c r="DB905" s="24">
        <f t="shared" si="89"/>
        <v>24089.593536</v>
      </c>
      <c r="DD905" s="30">
        <v>7041.1057919999994</v>
      </c>
      <c r="DE905" s="30">
        <v>10143.995903999998</v>
      </c>
      <c r="DF905" s="30">
        <v>8057.0064960000009</v>
      </c>
      <c r="DG905" s="30">
        <v>0</v>
      </c>
      <c r="DH905" s="30">
        <v>0</v>
      </c>
      <c r="DI905" s="30">
        <v>0</v>
      </c>
      <c r="DJ905" s="30">
        <v>0</v>
      </c>
      <c r="DK905" s="30">
        <v>0</v>
      </c>
      <c r="DL905" s="30">
        <v>0</v>
      </c>
      <c r="DM905" s="30">
        <v>0</v>
      </c>
      <c r="DN905" s="30">
        <v>0</v>
      </c>
      <c r="DO905" s="30">
        <v>0</v>
      </c>
      <c r="DP905" s="30">
        <v>0</v>
      </c>
      <c r="DQ905" s="30">
        <v>0</v>
      </c>
      <c r="DR905" s="30">
        <v>0</v>
      </c>
      <c r="DS905" s="30">
        <v>0</v>
      </c>
      <c r="DT905" s="30">
        <v>0</v>
      </c>
      <c r="DU905" s="30">
        <v>0</v>
      </c>
      <c r="DV905" s="31">
        <v>25242.108192</v>
      </c>
      <c r="DX905" s="32">
        <v>7425.2142720000002</v>
      </c>
      <c r="DY905" s="32">
        <v>11961.289439999995</v>
      </c>
      <c r="DZ905" s="32">
        <v>8632.5069600000006</v>
      </c>
      <c r="EA905" s="32">
        <v>0</v>
      </c>
      <c r="EB905" s="32">
        <v>0</v>
      </c>
      <c r="EC905" s="32">
        <v>0</v>
      </c>
      <c r="ED905" s="32">
        <v>0</v>
      </c>
      <c r="EE905" s="32">
        <v>0</v>
      </c>
      <c r="EF905" s="32">
        <v>0</v>
      </c>
      <c r="EG905" s="32">
        <v>0</v>
      </c>
      <c r="EH905" s="32">
        <v>0</v>
      </c>
      <c r="EI905" s="32">
        <v>0</v>
      </c>
      <c r="EJ905" s="32">
        <v>0</v>
      </c>
      <c r="EK905" s="32">
        <v>0</v>
      </c>
      <c r="EL905" s="32">
        <v>0</v>
      </c>
      <c r="EM905" s="32">
        <v>0</v>
      </c>
      <c r="EN905" s="32">
        <v>0</v>
      </c>
      <c r="EO905" s="32">
        <v>0</v>
      </c>
      <c r="EP905" s="33">
        <v>28019.010671999997</v>
      </c>
      <c r="EQ905" s="10"/>
      <c r="ER905" s="45">
        <v>8426.4822719999993</v>
      </c>
      <c r="ES905" s="45">
        <v>12195.444239999997</v>
      </c>
      <c r="ET905" s="45">
        <v>15208.236000000001</v>
      </c>
      <c r="EU905" s="45">
        <v>0</v>
      </c>
      <c r="EV905" s="45">
        <v>0</v>
      </c>
      <c r="EW905" s="45">
        <v>0</v>
      </c>
      <c r="EX905" s="45">
        <v>0</v>
      </c>
      <c r="EY905" s="45">
        <v>0</v>
      </c>
      <c r="EZ905" s="45">
        <v>0</v>
      </c>
      <c r="FA905" s="45">
        <v>0</v>
      </c>
      <c r="FB905" s="45">
        <v>0</v>
      </c>
      <c r="FC905" s="45">
        <v>0</v>
      </c>
      <c r="FD905" s="45">
        <v>0</v>
      </c>
      <c r="FE905" s="45">
        <v>0</v>
      </c>
      <c r="FF905" s="45">
        <v>0</v>
      </c>
      <c r="FG905" s="45">
        <v>0</v>
      </c>
      <c r="FH905" s="45">
        <v>0</v>
      </c>
      <c r="FI905" s="45">
        <v>0</v>
      </c>
      <c r="FJ905" s="43">
        <v>28019.010671999997</v>
      </c>
      <c r="FL905" s="43">
        <v>8995.517856000004</v>
      </c>
      <c r="FM905" s="43">
        <v>12195.444239999997</v>
      </c>
      <c r="FN905" s="43">
        <v>8632.5069600000006</v>
      </c>
      <c r="FO905" s="43">
        <v>0</v>
      </c>
      <c r="FP905" s="43">
        <v>0</v>
      </c>
      <c r="FQ905" s="43">
        <v>0</v>
      </c>
      <c r="FR905" s="43">
        <v>0</v>
      </c>
      <c r="FS905" s="43">
        <v>0</v>
      </c>
      <c r="FT905" s="43">
        <v>0</v>
      </c>
      <c r="FU905" s="43">
        <v>0</v>
      </c>
      <c r="FV905" s="43">
        <v>0</v>
      </c>
      <c r="FW905" s="43">
        <v>0</v>
      </c>
      <c r="FX905" s="43">
        <v>0</v>
      </c>
      <c r="FY905" s="43">
        <v>0</v>
      </c>
      <c r="FZ905" s="43">
        <v>0</v>
      </c>
      <c r="GA905" s="43">
        <v>0</v>
      </c>
      <c r="GB905" s="43">
        <v>0</v>
      </c>
      <c r="GC905" s="43">
        <v>0</v>
      </c>
      <c r="GD905" s="43">
        <f t="shared" si="90"/>
        <v>29823.469056000002</v>
      </c>
    </row>
    <row r="906" spans="1:186" x14ac:dyDescent="0.55000000000000004">
      <c r="A906" s="26" t="s">
        <v>937</v>
      </c>
      <c r="B906" s="27">
        <v>4541.1840000000002</v>
      </c>
      <c r="C906" s="27">
        <v>1152.7669440000002</v>
      </c>
      <c r="D906" s="27">
        <v>3311.2800000000007</v>
      </c>
      <c r="E906" s="27">
        <v>0</v>
      </c>
      <c r="F906" s="27">
        <v>0</v>
      </c>
      <c r="G906" s="27">
        <v>0</v>
      </c>
      <c r="H906" s="27">
        <v>0</v>
      </c>
      <c r="I906" s="27">
        <v>0</v>
      </c>
      <c r="J906" s="27">
        <v>0</v>
      </c>
      <c r="K906" s="27">
        <v>0</v>
      </c>
      <c r="L906" s="27">
        <v>0</v>
      </c>
      <c r="M906" s="27">
        <v>0</v>
      </c>
      <c r="N906" s="27">
        <v>0</v>
      </c>
      <c r="O906" s="27">
        <v>0</v>
      </c>
      <c r="P906" s="27">
        <v>0</v>
      </c>
      <c r="Q906" s="22">
        <f t="shared" ref="Q906:Q969" si="91">SUM(B906:P906)</f>
        <v>9005.2309440000008</v>
      </c>
      <c r="S906" s="27">
        <v>4812.5197440000002</v>
      </c>
      <c r="T906" s="27">
        <v>3141.3009600000005</v>
      </c>
      <c r="U906" s="27">
        <v>7461.4176000000007</v>
      </c>
      <c r="V906" s="27">
        <v>0</v>
      </c>
      <c r="W906" s="27">
        <v>0</v>
      </c>
      <c r="X906" s="27">
        <v>0</v>
      </c>
      <c r="Y906" s="27">
        <v>0</v>
      </c>
      <c r="Z906" s="27">
        <v>0</v>
      </c>
      <c r="AA906" s="27">
        <v>0</v>
      </c>
      <c r="AB906" s="27">
        <v>0</v>
      </c>
      <c r="AC906" s="27">
        <v>0</v>
      </c>
      <c r="AD906" s="27">
        <v>0</v>
      </c>
      <c r="AE906" s="27">
        <v>0</v>
      </c>
      <c r="AF906" s="27">
        <v>0</v>
      </c>
      <c r="AG906" s="27">
        <v>0</v>
      </c>
      <c r="AH906" s="22">
        <f t="shared" ref="AH906:AH969" si="92">SUM(S906:AG906)</f>
        <v>15415.238304000002</v>
      </c>
      <c r="AJ906" s="27">
        <v>5344.2167039999995</v>
      </c>
      <c r="AK906" s="27">
        <v>6456.5544960000007</v>
      </c>
      <c r="AL906" s="27">
        <v>7461.4176000000007</v>
      </c>
      <c r="AM906" s="27">
        <v>0</v>
      </c>
      <c r="AN906" s="27">
        <v>0</v>
      </c>
      <c r="AO906" s="27">
        <v>0</v>
      </c>
      <c r="AP906" s="27">
        <v>0</v>
      </c>
      <c r="AQ906" s="27">
        <v>0</v>
      </c>
      <c r="AR906" s="27">
        <v>0</v>
      </c>
      <c r="AS906" s="27">
        <v>0</v>
      </c>
      <c r="AT906" s="27">
        <v>0</v>
      </c>
      <c r="AU906" s="27">
        <v>0</v>
      </c>
      <c r="AV906" s="27">
        <v>0</v>
      </c>
      <c r="AW906" s="27">
        <v>0</v>
      </c>
      <c r="AX906" s="27">
        <v>0</v>
      </c>
      <c r="AY906" s="27">
        <v>0</v>
      </c>
      <c r="AZ906" s="23">
        <f t="shared" ref="AZ906:AZ969" si="93">SUM(AJ906:AY906)</f>
        <v>19262.1888</v>
      </c>
      <c r="BB906" s="28">
        <v>5693.8878720000002</v>
      </c>
      <c r="BC906" s="28">
        <v>6682.6045440000007</v>
      </c>
      <c r="BD906" s="28">
        <v>7558.5484800000013</v>
      </c>
      <c r="BE906" s="28">
        <v>0</v>
      </c>
      <c r="BF906" s="28">
        <v>0</v>
      </c>
      <c r="BG906" s="28">
        <v>0</v>
      </c>
      <c r="BH906" s="28">
        <v>0</v>
      </c>
      <c r="BI906" s="28">
        <v>0</v>
      </c>
      <c r="BJ906" s="28">
        <v>0</v>
      </c>
      <c r="BK906" s="28">
        <v>0</v>
      </c>
      <c r="BL906" s="28">
        <v>0</v>
      </c>
      <c r="BM906" s="28">
        <v>0</v>
      </c>
      <c r="BN906" s="28">
        <v>0</v>
      </c>
      <c r="BO906" s="28">
        <v>0</v>
      </c>
      <c r="BP906" s="28">
        <v>0</v>
      </c>
      <c r="BQ906" s="28">
        <v>0</v>
      </c>
      <c r="BR906" s="23">
        <v>19935.040896000002</v>
      </c>
      <c r="BT906" s="27">
        <v>6174.1180800000002</v>
      </c>
      <c r="BU906" s="27">
        <v>7033.1587199999994</v>
      </c>
      <c r="BV906" s="27">
        <v>7461.4176000000007</v>
      </c>
      <c r="BW906" s="27">
        <v>0</v>
      </c>
      <c r="BX906" s="27">
        <v>0</v>
      </c>
      <c r="BY906" s="27">
        <v>0</v>
      </c>
      <c r="BZ906" s="27">
        <v>0</v>
      </c>
      <c r="CA906" s="27">
        <v>0</v>
      </c>
      <c r="CB906" s="27">
        <v>0</v>
      </c>
      <c r="CC906" s="27">
        <v>0</v>
      </c>
      <c r="CD906" s="27">
        <v>0</v>
      </c>
      <c r="CE906" s="27">
        <v>0</v>
      </c>
      <c r="CF906" s="27">
        <v>0</v>
      </c>
      <c r="CG906" s="27">
        <v>0</v>
      </c>
      <c r="CH906" s="27">
        <v>0</v>
      </c>
      <c r="CI906" s="27">
        <v>0</v>
      </c>
      <c r="CJ906" s="11">
        <f t="shared" ref="CJ906:CJ969" si="94">SUM(BT906:CI906)</f>
        <v>20668.6944</v>
      </c>
      <c r="CL906" s="27">
        <v>6578.2834560000001</v>
      </c>
      <c r="CM906" s="27">
        <v>8092.768320000001</v>
      </c>
      <c r="CN906" s="27">
        <v>8344.4256000000005</v>
      </c>
      <c r="CO906" s="27">
        <v>0</v>
      </c>
      <c r="CP906" s="27">
        <v>0</v>
      </c>
      <c r="CQ906" s="27">
        <v>567.64800000000002</v>
      </c>
      <c r="CR906" s="27">
        <v>0</v>
      </c>
      <c r="CS906" s="27">
        <v>0</v>
      </c>
      <c r="CT906" s="27">
        <v>0</v>
      </c>
      <c r="CU906" s="27">
        <v>0</v>
      </c>
      <c r="CV906" s="27">
        <v>0</v>
      </c>
      <c r="CW906" s="27">
        <v>0</v>
      </c>
      <c r="CX906" s="27">
        <v>0</v>
      </c>
      <c r="CY906" s="27">
        <v>0</v>
      </c>
      <c r="CZ906" s="27">
        <v>0</v>
      </c>
      <c r="DA906" s="29">
        <v>0</v>
      </c>
      <c r="DB906" s="24">
        <f t="shared" ref="DB906:DB969" si="95">SUM(CL906:DA906)</f>
        <v>23583.125376000004</v>
      </c>
      <c r="DD906" s="30">
        <v>7145.9314560000003</v>
      </c>
      <c r="DE906" s="30">
        <v>8479.0843199999981</v>
      </c>
      <c r="DF906" s="30">
        <v>14569.632000000001</v>
      </c>
      <c r="DG906" s="30">
        <v>0</v>
      </c>
      <c r="DH906" s="30">
        <v>0</v>
      </c>
      <c r="DI906" s="30">
        <v>0</v>
      </c>
      <c r="DJ906" s="30">
        <v>567.64800000000002</v>
      </c>
      <c r="DK906" s="30">
        <v>0</v>
      </c>
      <c r="DL906" s="30">
        <v>0</v>
      </c>
      <c r="DM906" s="30">
        <v>0</v>
      </c>
      <c r="DN906" s="30">
        <v>0</v>
      </c>
      <c r="DO906" s="30">
        <v>0</v>
      </c>
      <c r="DP906" s="30">
        <v>0</v>
      </c>
      <c r="DQ906" s="30">
        <v>0</v>
      </c>
      <c r="DR906" s="30">
        <v>0</v>
      </c>
      <c r="DS906" s="30">
        <v>0</v>
      </c>
      <c r="DT906" s="30">
        <v>0</v>
      </c>
      <c r="DU906" s="30">
        <v>0</v>
      </c>
      <c r="DV906" s="31">
        <v>30762.295775999999</v>
      </c>
      <c r="DX906" s="32">
        <v>7472.5182720000003</v>
      </c>
      <c r="DY906" s="32">
        <v>9600.3468000000012</v>
      </c>
      <c r="DZ906" s="32">
        <v>15610.32</v>
      </c>
      <c r="EA906" s="32">
        <v>0</v>
      </c>
      <c r="EB906" s="32">
        <v>0</v>
      </c>
      <c r="EC906" s="32">
        <v>0</v>
      </c>
      <c r="ED906" s="32">
        <v>567.64800000000002</v>
      </c>
      <c r="EE906" s="32">
        <v>0</v>
      </c>
      <c r="EF906" s="32">
        <v>0</v>
      </c>
      <c r="EG906" s="32">
        <v>0</v>
      </c>
      <c r="EH906" s="32">
        <v>0</v>
      </c>
      <c r="EI906" s="32">
        <v>0</v>
      </c>
      <c r="EJ906" s="32">
        <v>0</v>
      </c>
      <c r="EK906" s="32">
        <v>0</v>
      </c>
      <c r="EL906" s="32">
        <v>0</v>
      </c>
      <c r="EM906" s="32">
        <v>0</v>
      </c>
      <c r="EN906" s="32">
        <v>0</v>
      </c>
      <c r="EO906" s="32">
        <v>0</v>
      </c>
      <c r="EP906" s="33">
        <v>33250.833072000001</v>
      </c>
      <c r="EQ906" s="10"/>
      <c r="ER906" s="45">
        <v>8579.8103040000005</v>
      </c>
      <c r="ES906" s="45">
        <v>9678.3984</v>
      </c>
      <c r="ET906" s="45">
        <v>473.04</v>
      </c>
      <c r="EU906" s="45">
        <v>0</v>
      </c>
      <c r="EV906" s="45">
        <v>0</v>
      </c>
      <c r="EW906" s="45">
        <v>0</v>
      </c>
      <c r="EX906" s="45">
        <v>0</v>
      </c>
      <c r="EY906" s="45">
        <v>0</v>
      </c>
      <c r="EZ906" s="45">
        <v>0</v>
      </c>
      <c r="FA906" s="45">
        <v>0</v>
      </c>
      <c r="FB906" s="45">
        <v>0</v>
      </c>
      <c r="FC906" s="45">
        <v>0</v>
      </c>
      <c r="FD906" s="45">
        <v>0</v>
      </c>
      <c r="FE906" s="45">
        <v>0</v>
      </c>
      <c r="FF906" s="45">
        <v>0</v>
      </c>
      <c r="FG906" s="45">
        <v>0</v>
      </c>
      <c r="FH906" s="45">
        <v>0</v>
      </c>
      <c r="FI906" s="45">
        <v>0</v>
      </c>
      <c r="FJ906" s="43">
        <v>33250.833072000001</v>
      </c>
      <c r="FL906" s="43">
        <v>9345.6305280000033</v>
      </c>
      <c r="FM906" s="43">
        <v>9756.4500000000007</v>
      </c>
      <c r="FN906" s="43">
        <v>15610.32</v>
      </c>
      <c r="FO906" s="43">
        <v>0</v>
      </c>
      <c r="FP906" s="43">
        <v>0</v>
      </c>
      <c r="FQ906" s="43">
        <v>0</v>
      </c>
      <c r="FR906" s="43">
        <v>567.64800000000002</v>
      </c>
      <c r="FS906" s="43">
        <v>0</v>
      </c>
      <c r="FT906" s="43">
        <v>0</v>
      </c>
      <c r="FU906" s="43">
        <v>0</v>
      </c>
      <c r="FV906" s="43">
        <v>0</v>
      </c>
      <c r="FW906" s="43">
        <v>0</v>
      </c>
      <c r="FX906" s="43">
        <v>0</v>
      </c>
      <c r="FY906" s="43">
        <v>0</v>
      </c>
      <c r="FZ906" s="43">
        <v>0</v>
      </c>
      <c r="GA906" s="43">
        <v>0</v>
      </c>
      <c r="GB906" s="43">
        <v>0</v>
      </c>
      <c r="GC906" s="43">
        <v>0</v>
      </c>
      <c r="GD906" s="43">
        <f t="shared" si="90"/>
        <v>35280.048528000007</v>
      </c>
    </row>
    <row r="907" spans="1:186" x14ac:dyDescent="0.55000000000000004">
      <c r="A907" s="26" t="s">
        <v>938</v>
      </c>
      <c r="B907" s="27">
        <v>456.38899200000003</v>
      </c>
      <c r="C907" s="27">
        <v>0</v>
      </c>
      <c r="D907" s="27">
        <v>0</v>
      </c>
      <c r="E907" s="27">
        <v>0</v>
      </c>
      <c r="F907" s="27">
        <v>0</v>
      </c>
      <c r="G907" s="27">
        <v>0</v>
      </c>
      <c r="H907" s="27">
        <v>0</v>
      </c>
      <c r="I907" s="27">
        <v>0</v>
      </c>
      <c r="J907" s="27">
        <v>0</v>
      </c>
      <c r="K907" s="27">
        <v>0</v>
      </c>
      <c r="L907" s="27">
        <v>0</v>
      </c>
      <c r="M907" s="27">
        <v>0</v>
      </c>
      <c r="N907" s="27">
        <v>0</v>
      </c>
      <c r="O907" s="27">
        <v>0</v>
      </c>
      <c r="P907" s="27">
        <v>0</v>
      </c>
      <c r="Q907" s="22">
        <f t="shared" si="91"/>
        <v>456.38899200000003</v>
      </c>
      <c r="S907" s="27">
        <v>471.52627200000001</v>
      </c>
      <c r="T907" s="27">
        <v>45.033408000000001</v>
      </c>
      <c r="U907" s="27">
        <v>0</v>
      </c>
      <c r="V907" s="27">
        <v>0</v>
      </c>
      <c r="W907" s="27">
        <v>0</v>
      </c>
      <c r="X907" s="27">
        <v>0</v>
      </c>
      <c r="Y907" s="27">
        <v>0</v>
      </c>
      <c r="Z907" s="27">
        <v>0</v>
      </c>
      <c r="AA907" s="27">
        <v>0</v>
      </c>
      <c r="AB907" s="27">
        <v>0</v>
      </c>
      <c r="AC907" s="27">
        <v>0</v>
      </c>
      <c r="AD907" s="27">
        <v>0</v>
      </c>
      <c r="AE907" s="27">
        <v>0</v>
      </c>
      <c r="AF907" s="27">
        <v>0</v>
      </c>
      <c r="AG907" s="27">
        <v>0</v>
      </c>
      <c r="AH907" s="22">
        <f t="shared" si="92"/>
        <v>516.55967999999996</v>
      </c>
      <c r="AJ907" s="27">
        <v>471.52627200000001</v>
      </c>
      <c r="AK907" s="27">
        <v>45.033408000000001</v>
      </c>
      <c r="AL907" s="27">
        <v>0</v>
      </c>
      <c r="AM907" s="27">
        <v>0</v>
      </c>
      <c r="AN907" s="27">
        <v>0</v>
      </c>
      <c r="AO907" s="27">
        <v>3409.6723199999997</v>
      </c>
      <c r="AP907" s="27">
        <v>0</v>
      </c>
      <c r="AQ907" s="27">
        <v>0</v>
      </c>
      <c r="AR907" s="27">
        <v>0</v>
      </c>
      <c r="AS907" s="27">
        <v>0</v>
      </c>
      <c r="AT907" s="27">
        <v>0</v>
      </c>
      <c r="AU907" s="27">
        <v>0</v>
      </c>
      <c r="AV907" s="27">
        <v>0</v>
      </c>
      <c r="AW907" s="27">
        <v>0</v>
      </c>
      <c r="AX907" s="27">
        <v>0</v>
      </c>
      <c r="AY907" s="27">
        <v>0</v>
      </c>
      <c r="AZ907" s="23">
        <f t="shared" si="93"/>
        <v>3926.2319999999995</v>
      </c>
      <c r="BB907" s="28">
        <v>493.09689599999996</v>
      </c>
      <c r="BC907" s="28">
        <v>45.033408000000001</v>
      </c>
      <c r="BD907" s="28">
        <v>0</v>
      </c>
      <c r="BE907" s="28">
        <v>0</v>
      </c>
      <c r="BF907" s="28">
        <v>0</v>
      </c>
      <c r="BG907" s="28">
        <v>3409.6723199999997</v>
      </c>
      <c r="BH907" s="28">
        <v>0</v>
      </c>
      <c r="BI907" s="28">
        <v>0</v>
      </c>
      <c r="BJ907" s="28">
        <v>0</v>
      </c>
      <c r="BK907" s="28">
        <v>0</v>
      </c>
      <c r="BL907" s="28">
        <v>0</v>
      </c>
      <c r="BM907" s="28">
        <v>0</v>
      </c>
      <c r="BN907" s="28">
        <v>0</v>
      </c>
      <c r="BO907" s="28">
        <v>0</v>
      </c>
      <c r="BP907" s="28">
        <v>0</v>
      </c>
      <c r="BQ907" s="28">
        <v>0</v>
      </c>
      <c r="BR907" s="23">
        <v>3947.8026239999995</v>
      </c>
      <c r="BT907" s="27">
        <v>493.09689599999996</v>
      </c>
      <c r="BU907" s="27">
        <v>45.033408000000001</v>
      </c>
      <c r="BV907" s="27">
        <v>0</v>
      </c>
      <c r="BW907" s="27">
        <v>0</v>
      </c>
      <c r="BX907" s="27">
        <v>0</v>
      </c>
      <c r="BY907" s="27">
        <v>3409.6723199999997</v>
      </c>
      <c r="BZ907" s="27">
        <v>0</v>
      </c>
      <c r="CA907" s="27">
        <v>0</v>
      </c>
      <c r="CB907" s="27">
        <v>0</v>
      </c>
      <c r="CC907" s="27">
        <v>0</v>
      </c>
      <c r="CD907" s="27">
        <v>0</v>
      </c>
      <c r="CE907" s="27">
        <v>0</v>
      </c>
      <c r="CF907" s="27">
        <v>0</v>
      </c>
      <c r="CG907" s="27">
        <v>0</v>
      </c>
      <c r="CH907" s="27">
        <v>0</v>
      </c>
      <c r="CI907" s="27">
        <v>0</v>
      </c>
      <c r="CJ907" s="11">
        <f t="shared" si="94"/>
        <v>3947.8026239999995</v>
      </c>
      <c r="CL907" s="27">
        <v>504.07142399999998</v>
      </c>
      <c r="CM907" s="27">
        <v>44.150400000000005</v>
      </c>
      <c r="CN907" s="27">
        <v>0</v>
      </c>
      <c r="CO907" s="27">
        <v>0</v>
      </c>
      <c r="CP907" s="27">
        <v>0</v>
      </c>
      <c r="CQ907" s="27">
        <v>3405.8879999999999</v>
      </c>
      <c r="CR907" s="27">
        <v>0</v>
      </c>
      <c r="CS907" s="27">
        <v>0</v>
      </c>
      <c r="CT907" s="27">
        <v>0</v>
      </c>
      <c r="CU907" s="27">
        <v>0</v>
      </c>
      <c r="CV907" s="27">
        <v>0</v>
      </c>
      <c r="CW907" s="27">
        <v>0</v>
      </c>
      <c r="CX907" s="27">
        <v>0</v>
      </c>
      <c r="CY907" s="27">
        <v>0</v>
      </c>
      <c r="CZ907" s="27">
        <v>0</v>
      </c>
      <c r="DA907" s="29">
        <v>0</v>
      </c>
      <c r="DB907" s="24">
        <f t="shared" si="95"/>
        <v>3954.1098240000001</v>
      </c>
      <c r="DD907" s="30">
        <v>527.15577600000006</v>
      </c>
      <c r="DE907" s="30">
        <v>93.598848000000018</v>
      </c>
      <c r="DF907" s="30">
        <v>0</v>
      </c>
      <c r="DG907" s="30">
        <v>0</v>
      </c>
      <c r="DH907" s="30">
        <v>0</v>
      </c>
      <c r="DI907" s="30">
        <v>0</v>
      </c>
      <c r="DJ907" s="30">
        <v>3409.6723199999997</v>
      </c>
      <c r="DK907" s="30">
        <v>0</v>
      </c>
      <c r="DL907" s="30">
        <v>0</v>
      </c>
      <c r="DM907" s="30">
        <v>0</v>
      </c>
      <c r="DN907" s="30">
        <v>0</v>
      </c>
      <c r="DO907" s="30">
        <v>0</v>
      </c>
      <c r="DP907" s="30">
        <v>0</v>
      </c>
      <c r="DQ907" s="30">
        <v>0</v>
      </c>
      <c r="DR907" s="30">
        <v>0</v>
      </c>
      <c r="DS907" s="30">
        <v>0</v>
      </c>
      <c r="DT907" s="30">
        <v>0</v>
      </c>
      <c r="DU907" s="30">
        <v>0</v>
      </c>
      <c r="DV907" s="31">
        <v>4030.4269439999998</v>
      </c>
      <c r="DX907" s="32">
        <v>547.96953599999995</v>
      </c>
      <c r="DY907" s="32">
        <v>3612.6064799999999</v>
      </c>
      <c r="DZ907" s="32">
        <v>0</v>
      </c>
      <c r="EA907" s="32">
        <v>0</v>
      </c>
      <c r="EB907" s="32">
        <v>0</v>
      </c>
      <c r="EC907" s="32">
        <v>0</v>
      </c>
      <c r="ED907" s="32">
        <v>3409.6723199999997</v>
      </c>
      <c r="EE907" s="32">
        <v>0</v>
      </c>
      <c r="EF907" s="32">
        <v>0</v>
      </c>
      <c r="EG907" s="32">
        <v>0</v>
      </c>
      <c r="EH907" s="32">
        <v>0</v>
      </c>
      <c r="EI907" s="32">
        <v>0</v>
      </c>
      <c r="EJ907" s="32">
        <v>0</v>
      </c>
      <c r="EK907" s="32">
        <v>0</v>
      </c>
      <c r="EL907" s="32">
        <v>0</v>
      </c>
      <c r="EM907" s="32">
        <v>0</v>
      </c>
      <c r="EN907" s="32">
        <v>0</v>
      </c>
      <c r="EO907" s="32">
        <v>0</v>
      </c>
      <c r="EP907" s="33">
        <v>7570.2483359999997</v>
      </c>
      <c r="EQ907" s="10"/>
      <c r="ER907" s="45">
        <v>650.209248</v>
      </c>
      <c r="ES907" s="45">
        <v>3612.6064799999999</v>
      </c>
      <c r="ET907" s="45">
        <v>1575.2231999999999</v>
      </c>
      <c r="EU907" s="45">
        <v>0</v>
      </c>
      <c r="EV907" s="45">
        <v>0</v>
      </c>
      <c r="EW907" s="45">
        <v>0</v>
      </c>
      <c r="EX907" s="45">
        <v>0</v>
      </c>
      <c r="EY907" s="45">
        <v>0</v>
      </c>
      <c r="EZ907" s="45">
        <v>0</v>
      </c>
      <c r="FA907" s="45">
        <v>0</v>
      </c>
      <c r="FB907" s="45">
        <v>0</v>
      </c>
      <c r="FC907" s="45">
        <v>0</v>
      </c>
      <c r="FD907" s="45">
        <v>0</v>
      </c>
      <c r="FE907" s="45">
        <v>0</v>
      </c>
      <c r="FF907" s="45">
        <v>0</v>
      </c>
      <c r="FG907" s="45">
        <v>0</v>
      </c>
      <c r="FH907" s="45">
        <v>0</v>
      </c>
      <c r="FI907" s="45">
        <v>0</v>
      </c>
      <c r="FJ907" s="43">
        <v>7570.2483359999997</v>
      </c>
      <c r="FL907" s="43">
        <v>672.75748800000008</v>
      </c>
      <c r="FM907" s="43">
        <v>3612.6064799999999</v>
      </c>
      <c r="FN907" s="43">
        <v>0</v>
      </c>
      <c r="FO907" s="43">
        <v>0</v>
      </c>
      <c r="FP907" s="43">
        <v>0</v>
      </c>
      <c r="FQ907" s="43">
        <v>0</v>
      </c>
      <c r="FR907" s="43">
        <v>3409.6723199999997</v>
      </c>
      <c r="FS907" s="43">
        <v>0</v>
      </c>
      <c r="FT907" s="43">
        <v>46405.224000000002</v>
      </c>
      <c r="FU907" s="43">
        <v>0</v>
      </c>
      <c r="FV907" s="43">
        <v>0</v>
      </c>
      <c r="FW907" s="43">
        <v>0</v>
      </c>
      <c r="FX907" s="43">
        <v>0</v>
      </c>
      <c r="FY907" s="43">
        <v>0</v>
      </c>
      <c r="FZ907" s="43">
        <v>0</v>
      </c>
      <c r="GA907" s="43">
        <v>0</v>
      </c>
      <c r="GB907" s="43">
        <v>0</v>
      </c>
      <c r="GC907" s="43">
        <v>0</v>
      </c>
      <c r="GD907" s="43">
        <f t="shared" ref="GD907:GD970" si="96">SUM(FL907:GC907)</f>
        <v>54100.260288000005</v>
      </c>
    </row>
    <row r="908" spans="1:186" x14ac:dyDescent="0.55000000000000004">
      <c r="A908" s="26" t="s">
        <v>939</v>
      </c>
      <c r="B908" s="27">
        <v>30.274560000000001</v>
      </c>
      <c r="C908" s="27">
        <v>0</v>
      </c>
      <c r="D908" s="27">
        <v>0</v>
      </c>
      <c r="E908" s="27">
        <v>0</v>
      </c>
      <c r="F908" s="27">
        <v>0</v>
      </c>
      <c r="G908" s="27">
        <v>0</v>
      </c>
      <c r="H908" s="27">
        <v>0</v>
      </c>
      <c r="I908" s="27">
        <v>0</v>
      </c>
      <c r="J908" s="27">
        <v>0</v>
      </c>
      <c r="K908" s="27">
        <v>0</v>
      </c>
      <c r="L908" s="27">
        <v>0</v>
      </c>
      <c r="M908" s="27">
        <v>0</v>
      </c>
      <c r="N908" s="27">
        <v>0</v>
      </c>
      <c r="O908" s="27">
        <v>0</v>
      </c>
      <c r="P908" s="27">
        <v>0</v>
      </c>
      <c r="Q908" s="22">
        <f t="shared" si="91"/>
        <v>30.274560000000001</v>
      </c>
      <c r="S908" s="27">
        <v>30.274560000000001</v>
      </c>
      <c r="T908" s="27">
        <v>0</v>
      </c>
      <c r="U908" s="27">
        <v>0</v>
      </c>
      <c r="V908" s="27">
        <v>0</v>
      </c>
      <c r="W908" s="27">
        <v>0</v>
      </c>
      <c r="X908" s="27">
        <v>0</v>
      </c>
      <c r="Y908" s="27">
        <v>0</v>
      </c>
      <c r="Z908" s="27">
        <v>0</v>
      </c>
      <c r="AA908" s="27">
        <v>0</v>
      </c>
      <c r="AB908" s="27">
        <v>0</v>
      </c>
      <c r="AC908" s="27">
        <v>0</v>
      </c>
      <c r="AD908" s="27">
        <v>0</v>
      </c>
      <c r="AE908" s="27">
        <v>0</v>
      </c>
      <c r="AF908" s="27">
        <v>0</v>
      </c>
      <c r="AG908" s="27">
        <v>0</v>
      </c>
      <c r="AH908" s="22">
        <f t="shared" si="92"/>
        <v>30.274560000000001</v>
      </c>
      <c r="AJ908" s="27">
        <v>51.088320000000003</v>
      </c>
      <c r="AK908" s="27">
        <v>90.949824000000021</v>
      </c>
      <c r="AL908" s="27">
        <v>0</v>
      </c>
      <c r="AM908" s="27">
        <v>0</v>
      </c>
      <c r="AN908" s="27">
        <v>0</v>
      </c>
      <c r="AO908" s="27">
        <v>0</v>
      </c>
      <c r="AP908" s="27">
        <v>0</v>
      </c>
      <c r="AQ908" s="27">
        <v>0</v>
      </c>
      <c r="AR908" s="27">
        <v>0</v>
      </c>
      <c r="AS908" s="27">
        <v>0</v>
      </c>
      <c r="AT908" s="27">
        <v>0</v>
      </c>
      <c r="AU908" s="27">
        <v>0</v>
      </c>
      <c r="AV908" s="27">
        <v>0</v>
      </c>
      <c r="AW908" s="27">
        <v>0</v>
      </c>
      <c r="AX908" s="27">
        <v>0</v>
      </c>
      <c r="AY908" s="27">
        <v>0</v>
      </c>
      <c r="AZ908" s="23">
        <f t="shared" si="93"/>
        <v>142.03814400000002</v>
      </c>
      <c r="BB908" s="28">
        <v>51.088320000000003</v>
      </c>
      <c r="BC908" s="28">
        <v>90.949824000000021</v>
      </c>
      <c r="BD908" s="28">
        <v>0</v>
      </c>
      <c r="BE908" s="28">
        <v>0</v>
      </c>
      <c r="BF908" s="28">
        <v>0</v>
      </c>
      <c r="BG908" s="28">
        <v>0</v>
      </c>
      <c r="BH908" s="28">
        <v>0</v>
      </c>
      <c r="BI908" s="28">
        <v>0</v>
      </c>
      <c r="BJ908" s="28">
        <v>0</v>
      </c>
      <c r="BK908" s="28">
        <v>0</v>
      </c>
      <c r="BL908" s="28">
        <v>0</v>
      </c>
      <c r="BM908" s="28">
        <v>0</v>
      </c>
      <c r="BN908" s="28">
        <v>0</v>
      </c>
      <c r="BO908" s="28">
        <v>0</v>
      </c>
      <c r="BP908" s="28">
        <v>0</v>
      </c>
      <c r="BQ908" s="28">
        <v>0</v>
      </c>
      <c r="BR908" s="23">
        <v>142.03814400000002</v>
      </c>
      <c r="BT908" s="27">
        <v>51.088320000000003</v>
      </c>
      <c r="BU908" s="27">
        <v>90.949824000000021</v>
      </c>
      <c r="BV908" s="27">
        <v>0</v>
      </c>
      <c r="BW908" s="27">
        <v>0</v>
      </c>
      <c r="BX908" s="27">
        <v>0</v>
      </c>
      <c r="BY908" s="27">
        <v>0</v>
      </c>
      <c r="BZ908" s="27">
        <v>0</v>
      </c>
      <c r="CA908" s="27">
        <v>0</v>
      </c>
      <c r="CB908" s="27">
        <v>0</v>
      </c>
      <c r="CC908" s="27">
        <v>0</v>
      </c>
      <c r="CD908" s="27">
        <v>0</v>
      </c>
      <c r="CE908" s="27">
        <v>0</v>
      </c>
      <c r="CF908" s="27">
        <v>0</v>
      </c>
      <c r="CG908" s="27">
        <v>0</v>
      </c>
      <c r="CH908" s="27">
        <v>0</v>
      </c>
      <c r="CI908" s="27">
        <v>0</v>
      </c>
      <c r="CJ908" s="11">
        <f t="shared" si="94"/>
        <v>142.03814400000002</v>
      </c>
      <c r="CL908" s="27">
        <v>52.980479999999993</v>
      </c>
      <c r="CM908" s="27">
        <v>92.715840000000014</v>
      </c>
      <c r="CN908" s="27">
        <v>0</v>
      </c>
      <c r="CO908" s="27">
        <v>0</v>
      </c>
      <c r="CP908" s="27">
        <v>0</v>
      </c>
      <c r="CQ908" s="27">
        <v>0</v>
      </c>
      <c r="CR908" s="27">
        <v>0</v>
      </c>
      <c r="CS908" s="27">
        <v>0</v>
      </c>
      <c r="CT908" s="27">
        <v>0</v>
      </c>
      <c r="CU908" s="27">
        <v>0</v>
      </c>
      <c r="CV908" s="27">
        <v>0</v>
      </c>
      <c r="CW908" s="27">
        <v>0</v>
      </c>
      <c r="CX908" s="27">
        <v>0</v>
      </c>
      <c r="CY908" s="27">
        <v>0</v>
      </c>
      <c r="CZ908" s="27">
        <v>0</v>
      </c>
      <c r="DA908" s="29">
        <v>0</v>
      </c>
      <c r="DB908" s="24">
        <f t="shared" si="95"/>
        <v>145.69632000000001</v>
      </c>
      <c r="DD908" s="30">
        <v>51.088320000000003</v>
      </c>
      <c r="DE908" s="30">
        <v>90.949824000000021</v>
      </c>
      <c r="DF908" s="30">
        <v>0</v>
      </c>
      <c r="DG908" s="30">
        <v>0</v>
      </c>
      <c r="DH908" s="30">
        <v>0</v>
      </c>
      <c r="DI908" s="30">
        <v>0</v>
      </c>
      <c r="DJ908" s="30">
        <v>0</v>
      </c>
      <c r="DK908" s="30">
        <v>0</v>
      </c>
      <c r="DL908" s="30">
        <v>0</v>
      </c>
      <c r="DM908" s="30">
        <v>0</v>
      </c>
      <c r="DN908" s="30">
        <v>0</v>
      </c>
      <c r="DO908" s="30">
        <v>0</v>
      </c>
      <c r="DP908" s="30">
        <v>0</v>
      </c>
      <c r="DQ908" s="30">
        <v>0</v>
      </c>
      <c r="DR908" s="30">
        <v>0</v>
      </c>
      <c r="DS908" s="30">
        <v>0</v>
      </c>
      <c r="DT908" s="30">
        <v>0</v>
      </c>
      <c r="DU908" s="30">
        <v>0</v>
      </c>
      <c r="DV908" s="31">
        <v>142.03814400000002</v>
      </c>
      <c r="DX908" s="32">
        <v>51.088320000000003</v>
      </c>
      <c r="DY908" s="32">
        <v>97.446239999999989</v>
      </c>
      <c r="DZ908" s="32">
        <v>0</v>
      </c>
      <c r="EA908" s="32">
        <v>0</v>
      </c>
      <c r="EB908" s="32">
        <v>0</v>
      </c>
      <c r="EC908" s="32">
        <v>0</v>
      </c>
      <c r="ED908" s="32">
        <v>0</v>
      </c>
      <c r="EE908" s="32">
        <v>0</v>
      </c>
      <c r="EF908" s="32">
        <v>0</v>
      </c>
      <c r="EG908" s="32">
        <v>0</v>
      </c>
      <c r="EH908" s="32">
        <v>0</v>
      </c>
      <c r="EI908" s="32">
        <v>0</v>
      </c>
      <c r="EJ908" s="32">
        <v>0</v>
      </c>
      <c r="EK908" s="32">
        <v>0</v>
      </c>
      <c r="EL908" s="32">
        <v>0</v>
      </c>
      <c r="EM908" s="32">
        <v>0</v>
      </c>
      <c r="EN908" s="32">
        <v>0</v>
      </c>
      <c r="EO908" s="32">
        <v>0</v>
      </c>
      <c r="EP908" s="33">
        <v>148.53456</v>
      </c>
      <c r="EQ908" s="10"/>
      <c r="ER908" s="45">
        <v>77.893919999999994</v>
      </c>
      <c r="ES908" s="45">
        <v>97.446239999999989</v>
      </c>
      <c r="ET908" s="45">
        <v>0</v>
      </c>
      <c r="EU908" s="45">
        <v>0</v>
      </c>
      <c r="EV908" s="45">
        <v>0</v>
      </c>
      <c r="EW908" s="45">
        <v>0</v>
      </c>
      <c r="EX908" s="45">
        <v>0</v>
      </c>
      <c r="EY908" s="45">
        <v>0</v>
      </c>
      <c r="EZ908" s="45">
        <v>0</v>
      </c>
      <c r="FA908" s="45">
        <v>0</v>
      </c>
      <c r="FB908" s="45">
        <v>0</v>
      </c>
      <c r="FC908" s="45">
        <v>0</v>
      </c>
      <c r="FD908" s="45">
        <v>0</v>
      </c>
      <c r="FE908" s="45">
        <v>0</v>
      </c>
      <c r="FF908" s="45">
        <v>0</v>
      </c>
      <c r="FG908" s="45">
        <v>0</v>
      </c>
      <c r="FH908" s="45">
        <v>0</v>
      </c>
      <c r="FI908" s="45">
        <v>0</v>
      </c>
      <c r="FJ908" s="43">
        <v>148.53456</v>
      </c>
      <c r="FL908" s="43">
        <v>77.893919999999994</v>
      </c>
      <c r="FM908" s="43">
        <v>97.446239999999989</v>
      </c>
      <c r="FN908" s="43">
        <v>0</v>
      </c>
      <c r="FO908" s="43">
        <v>0</v>
      </c>
      <c r="FP908" s="43">
        <v>0</v>
      </c>
      <c r="FQ908" s="43">
        <v>0</v>
      </c>
      <c r="FR908" s="43">
        <v>0</v>
      </c>
      <c r="FS908" s="43">
        <v>0</v>
      </c>
      <c r="FT908" s="43">
        <v>0</v>
      </c>
      <c r="FU908" s="43">
        <v>0</v>
      </c>
      <c r="FV908" s="43">
        <v>0</v>
      </c>
      <c r="FW908" s="43">
        <v>0</v>
      </c>
      <c r="FX908" s="43">
        <v>0</v>
      </c>
      <c r="FY908" s="43">
        <v>0</v>
      </c>
      <c r="FZ908" s="43">
        <v>0</v>
      </c>
      <c r="GA908" s="43">
        <v>0</v>
      </c>
      <c r="GB908" s="43">
        <v>0</v>
      </c>
      <c r="GC908" s="43">
        <v>0</v>
      </c>
      <c r="GD908" s="43">
        <f t="shared" si="96"/>
        <v>175.34015999999997</v>
      </c>
    </row>
    <row r="909" spans="1:186" x14ac:dyDescent="0.55000000000000004">
      <c r="A909" s="26" t="s">
        <v>940</v>
      </c>
      <c r="B909" s="27">
        <v>6827.2917120000002</v>
      </c>
      <c r="C909" s="27">
        <v>5690.9865600000003</v>
      </c>
      <c r="D909" s="27">
        <v>7059.6489600000004</v>
      </c>
      <c r="E909" s="27">
        <v>0</v>
      </c>
      <c r="F909" s="27">
        <v>0</v>
      </c>
      <c r="G909" s="27">
        <v>0</v>
      </c>
      <c r="H909" s="27">
        <v>0</v>
      </c>
      <c r="I909" s="27">
        <v>0</v>
      </c>
      <c r="J909" s="27">
        <v>0</v>
      </c>
      <c r="K909" s="27">
        <v>0</v>
      </c>
      <c r="L909" s="27">
        <v>0</v>
      </c>
      <c r="M909" s="27">
        <v>0</v>
      </c>
      <c r="N909" s="27">
        <v>0</v>
      </c>
      <c r="O909" s="27">
        <v>0</v>
      </c>
      <c r="P909" s="27">
        <v>0</v>
      </c>
      <c r="Q909" s="22">
        <f t="shared" si="91"/>
        <v>19577.927232000002</v>
      </c>
      <c r="S909" s="27">
        <v>7899.0111359999992</v>
      </c>
      <c r="T909" s="27">
        <v>12582.422496000001</v>
      </c>
      <c r="U909" s="27">
        <v>7059.6489600000004</v>
      </c>
      <c r="V909" s="27">
        <v>0</v>
      </c>
      <c r="W909" s="27">
        <v>0</v>
      </c>
      <c r="X909" s="27">
        <v>0</v>
      </c>
      <c r="Y909" s="27">
        <v>0</v>
      </c>
      <c r="Z909" s="27">
        <v>0</v>
      </c>
      <c r="AA909" s="27">
        <v>0</v>
      </c>
      <c r="AB909" s="27">
        <v>0</v>
      </c>
      <c r="AC909" s="27">
        <v>0</v>
      </c>
      <c r="AD909" s="27">
        <v>0</v>
      </c>
      <c r="AE909" s="27">
        <v>0</v>
      </c>
      <c r="AF909" s="27">
        <v>0</v>
      </c>
      <c r="AG909" s="27">
        <v>0</v>
      </c>
      <c r="AH909" s="22">
        <f t="shared" si="92"/>
        <v>27541.082591999999</v>
      </c>
      <c r="AJ909" s="27">
        <v>8575.6475520000004</v>
      </c>
      <c r="AK909" s="27">
        <v>16405.847136000004</v>
      </c>
      <c r="AL909" s="27">
        <v>8163.4089600000007</v>
      </c>
      <c r="AM909" s="27">
        <v>0</v>
      </c>
      <c r="AN909" s="27">
        <v>0</v>
      </c>
      <c r="AO909" s="27">
        <v>0</v>
      </c>
      <c r="AP909" s="27">
        <v>0</v>
      </c>
      <c r="AQ909" s="27">
        <v>0</v>
      </c>
      <c r="AR909" s="27">
        <v>0</v>
      </c>
      <c r="AS909" s="27">
        <v>0</v>
      </c>
      <c r="AT909" s="27">
        <v>0</v>
      </c>
      <c r="AU909" s="27">
        <v>0</v>
      </c>
      <c r="AV909" s="27">
        <v>0</v>
      </c>
      <c r="AW909" s="27">
        <v>0</v>
      </c>
      <c r="AX909" s="27">
        <v>0</v>
      </c>
      <c r="AY909" s="27">
        <v>0</v>
      </c>
      <c r="AZ909" s="23">
        <f t="shared" si="93"/>
        <v>33144.903648000007</v>
      </c>
      <c r="BB909" s="28">
        <v>9219.7388159999991</v>
      </c>
      <c r="BC909" s="28">
        <v>18251.333856000001</v>
      </c>
      <c r="BD909" s="28">
        <v>8628.312672</v>
      </c>
      <c r="BE909" s="28">
        <v>0</v>
      </c>
      <c r="BF909" s="28">
        <v>0</v>
      </c>
      <c r="BG909" s="28">
        <v>0</v>
      </c>
      <c r="BH909" s="28">
        <v>0</v>
      </c>
      <c r="BI909" s="28">
        <v>0</v>
      </c>
      <c r="BJ909" s="28">
        <v>0</v>
      </c>
      <c r="BK909" s="28">
        <v>0</v>
      </c>
      <c r="BL909" s="28">
        <v>0</v>
      </c>
      <c r="BM909" s="28">
        <v>0</v>
      </c>
      <c r="BN909" s="28">
        <v>0</v>
      </c>
      <c r="BO909" s="28">
        <v>0</v>
      </c>
      <c r="BP909" s="28">
        <v>0</v>
      </c>
      <c r="BQ909" s="28">
        <v>0</v>
      </c>
      <c r="BR909" s="23">
        <v>36099.385344000002</v>
      </c>
      <c r="BT909" s="27">
        <v>9768.4652160000005</v>
      </c>
      <c r="BU909" s="27">
        <v>21642.967583999995</v>
      </c>
      <c r="BV909" s="27">
        <v>7942.6569600000012</v>
      </c>
      <c r="BW909" s="27">
        <v>0</v>
      </c>
      <c r="BX909" s="27">
        <v>0</v>
      </c>
      <c r="BY909" s="27">
        <v>0</v>
      </c>
      <c r="BZ909" s="27">
        <v>0</v>
      </c>
      <c r="CA909" s="27">
        <v>0</v>
      </c>
      <c r="CB909" s="27">
        <v>0</v>
      </c>
      <c r="CC909" s="27">
        <v>0</v>
      </c>
      <c r="CD909" s="27">
        <v>0</v>
      </c>
      <c r="CE909" s="27">
        <v>0</v>
      </c>
      <c r="CF909" s="27">
        <v>0</v>
      </c>
      <c r="CG909" s="27">
        <v>0</v>
      </c>
      <c r="CH909" s="27">
        <v>0</v>
      </c>
      <c r="CI909" s="27">
        <v>0</v>
      </c>
      <c r="CJ909" s="11">
        <f t="shared" si="94"/>
        <v>39354.089759999995</v>
      </c>
      <c r="CL909" s="27">
        <v>10410.285888</v>
      </c>
      <c r="CM909" s="27">
        <v>24429.740832000003</v>
      </c>
      <c r="CN909" s="27">
        <v>8472.461760000002</v>
      </c>
      <c r="CO909" s="27">
        <v>0</v>
      </c>
      <c r="CP909" s="27">
        <v>0</v>
      </c>
      <c r="CQ909" s="27">
        <v>0</v>
      </c>
      <c r="CR909" s="27">
        <v>0</v>
      </c>
      <c r="CS909" s="27">
        <v>0</v>
      </c>
      <c r="CT909" s="27">
        <v>0</v>
      </c>
      <c r="CU909" s="27">
        <v>0</v>
      </c>
      <c r="CV909" s="27">
        <v>0</v>
      </c>
      <c r="CW909" s="27">
        <v>0</v>
      </c>
      <c r="CX909" s="27">
        <v>0</v>
      </c>
      <c r="CY909" s="27">
        <v>0</v>
      </c>
      <c r="CZ909" s="27">
        <v>0</v>
      </c>
      <c r="DA909" s="29">
        <v>0</v>
      </c>
      <c r="DB909" s="24">
        <f t="shared" si="95"/>
        <v>43312.48848</v>
      </c>
      <c r="DD909" s="30">
        <v>11207.26368</v>
      </c>
      <c r="DE909" s="30">
        <v>26909.668799999999</v>
      </c>
      <c r="DF909" s="30">
        <v>9214.1884800000007</v>
      </c>
      <c r="DG909" s="30">
        <v>0</v>
      </c>
      <c r="DH909" s="30">
        <v>0</v>
      </c>
      <c r="DI909" s="30">
        <v>0</v>
      </c>
      <c r="DJ909" s="30">
        <v>0</v>
      </c>
      <c r="DK909" s="30">
        <v>0</v>
      </c>
      <c r="DL909" s="30">
        <v>0</v>
      </c>
      <c r="DM909" s="30">
        <v>0</v>
      </c>
      <c r="DN909" s="30">
        <v>0</v>
      </c>
      <c r="DO909" s="30">
        <v>0</v>
      </c>
      <c r="DP909" s="30">
        <v>0</v>
      </c>
      <c r="DQ909" s="30">
        <v>0</v>
      </c>
      <c r="DR909" s="30">
        <v>0</v>
      </c>
      <c r="DS909" s="30">
        <v>0</v>
      </c>
      <c r="DT909" s="30">
        <v>0</v>
      </c>
      <c r="DU909" s="30">
        <v>0</v>
      </c>
      <c r="DV909" s="31">
        <v>47331.12096</v>
      </c>
      <c r="DX909" s="32">
        <v>11965.262976000007</v>
      </c>
      <c r="DY909" s="32">
        <v>29336.521679999998</v>
      </c>
      <c r="DZ909" s="32">
        <v>9872.3448000000008</v>
      </c>
      <c r="EA909" s="32">
        <v>0</v>
      </c>
      <c r="EB909" s="32">
        <v>0</v>
      </c>
      <c r="EC909" s="32">
        <v>0</v>
      </c>
      <c r="ED909" s="32">
        <v>0</v>
      </c>
      <c r="EE909" s="32">
        <v>0</v>
      </c>
      <c r="EF909" s="32">
        <v>0</v>
      </c>
      <c r="EG909" s="32">
        <v>0</v>
      </c>
      <c r="EH909" s="32">
        <v>0</v>
      </c>
      <c r="EI909" s="32">
        <v>0</v>
      </c>
      <c r="EJ909" s="32">
        <v>0</v>
      </c>
      <c r="EK909" s="32">
        <v>0</v>
      </c>
      <c r="EL909" s="32">
        <v>0</v>
      </c>
      <c r="EM909" s="32">
        <v>0</v>
      </c>
      <c r="EN909" s="32">
        <v>0</v>
      </c>
      <c r="EO909" s="32">
        <v>0</v>
      </c>
      <c r="EP909" s="33">
        <v>51174.129456000002</v>
      </c>
      <c r="EQ909" s="10"/>
      <c r="ER909" s="45">
        <v>13761.805824000008</v>
      </c>
      <c r="ES909" s="45">
        <v>30038.986079999999</v>
      </c>
      <c r="ET909" s="45">
        <v>3545.9078399999999</v>
      </c>
      <c r="EU909" s="45">
        <v>0</v>
      </c>
      <c r="EV909" s="45">
        <v>0</v>
      </c>
      <c r="EW909" s="45">
        <v>0</v>
      </c>
      <c r="EX909" s="45">
        <v>0</v>
      </c>
      <c r="EY909" s="45">
        <v>0</v>
      </c>
      <c r="EZ909" s="45">
        <v>0</v>
      </c>
      <c r="FA909" s="45">
        <v>0</v>
      </c>
      <c r="FB909" s="45">
        <v>0</v>
      </c>
      <c r="FC909" s="45">
        <v>0</v>
      </c>
      <c r="FD909" s="45">
        <v>0</v>
      </c>
      <c r="FE909" s="45">
        <v>0</v>
      </c>
      <c r="FF909" s="45">
        <v>0</v>
      </c>
      <c r="FG909" s="45">
        <v>0</v>
      </c>
      <c r="FH909" s="45">
        <v>0</v>
      </c>
      <c r="FI909" s="45">
        <v>0</v>
      </c>
      <c r="FJ909" s="43">
        <v>51174.129456000002</v>
      </c>
      <c r="FL909" s="43">
        <v>14507.537616000011</v>
      </c>
      <c r="FM909" s="43">
        <v>30507.295679999996</v>
      </c>
      <c r="FN909" s="43">
        <v>9872.3448000000008</v>
      </c>
      <c r="FO909" s="43">
        <v>0</v>
      </c>
      <c r="FP909" s="43">
        <v>0</v>
      </c>
      <c r="FQ909" s="43">
        <v>0</v>
      </c>
      <c r="FR909" s="43">
        <v>0</v>
      </c>
      <c r="FS909" s="43">
        <v>0</v>
      </c>
      <c r="FT909" s="43">
        <v>0</v>
      </c>
      <c r="FU909" s="43">
        <v>0</v>
      </c>
      <c r="FV909" s="43">
        <v>0</v>
      </c>
      <c r="FW909" s="43">
        <v>0</v>
      </c>
      <c r="FX909" s="43">
        <v>0</v>
      </c>
      <c r="FY909" s="43">
        <v>0</v>
      </c>
      <c r="FZ909" s="43">
        <v>0</v>
      </c>
      <c r="GA909" s="43">
        <v>0</v>
      </c>
      <c r="GB909" s="43">
        <v>0</v>
      </c>
      <c r="GC909" s="43">
        <v>0</v>
      </c>
      <c r="GD909" s="43">
        <f t="shared" si="96"/>
        <v>54887.178096000003</v>
      </c>
    </row>
    <row r="910" spans="1:186" x14ac:dyDescent="0.55000000000000004">
      <c r="A910" s="26" t="s">
        <v>941</v>
      </c>
      <c r="B910" s="27">
        <v>3877.4142720000004</v>
      </c>
      <c r="C910" s="27">
        <v>1811.4909120000002</v>
      </c>
      <c r="D910" s="27">
        <v>0</v>
      </c>
      <c r="E910" s="27">
        <v>0</v>
      </c>
      <c r="F910" s="27">
        <v>0</v>
      </c>
      <c r="G910" s="27">
        <v>0</v>
      </c>
      <c r="H910" s="27">
        <v>0</v>
      </c>
      <c r="I910" s="27">
        <v>0</v>
      </c>
      <c r="J910" s="27">
        <v>0</v>
      </c>
      <c r="K910" s="27">
        <v>0</v>
      </c>
      <c r="L910" s="27">
        <v>0</v>
      </c>
      <c r="M910" s="27">
        <v>0</v>
      </c>
      <c r="N910" s="27">
        <v>0</v>
      </c>
      <c r="O910" s="27">
        <v>0</v>
      </c>
      <c r="P910" s="27">
        <v>0</v>
      </c>
      <c r="Q910" s="22">
        <f t="shared" si="91"/>
        <v>5688.9051840000011</v>
      </c>
      <c r="S910" s="27">
        <v>4435.9799039999998</v>
      </c>
      <c r="T910" s="27">
        <v>6007.9864320000006</v>
      </c>
      <c r="U910" s="27">
        <v>0</v>
      </c>
      <c r="V910" s="27">
        <v>0</v>
      </c>
      <c r="W910" s="27">
        <v>0</v>
      </c>
      <c r="X910" s="27">
        <v>0</v>
      </c>
      <c r="Y910" s="27">
        <v>0</v>
      </c>
      <c r="Z910" s="27">
        <v>0</v>
      </c>
      <c r="AA910" s="27">
        <v>0</v>
      </c>
      <c r="AB910" s="27">
        <v>0</v>
      </c>
      <c r="AC910" s="27">
        <v>0</v>
      </c>
      <c r="AD910" s="27">
        <v>0</v>
      </c>
      <c r="AE910" s="27">
        <v>0</v>
      </c>
      <c r="AF910" s="27">
        <v>0</v>
      </c>
      <c r="AG910" s="27">
        <v>0</v>
      </c>
      <c r="AH910" s="22">
        <f t="shared" si="92"/>
        <v>10443.966336000001</v>
      </c>
      <c r="AJ910" s="27">
        <v>4976.0023679999995</v>
      </c>
      <c r="AK910" s="27">
        <v>8725.4435520000006</v>
      </c>
      <c r="AL910" s="27">
        <v>1452.5481600000001</v>
      </c>
      <c r="AM910" s="27">
        <v>0</v>
      </c>
      <c r="AN910" s="27">
        <v>0</v>
      </c>
      <c r="AO910" s="27">
        <v>0</v>
      </c>
      <c r="AP910" s="27">
        <v>0</v>
      </c>
      <c r="AQ910" s="27">
        <v>0</v>
      </c>
      <c r="AR910" s="27">
        <v>0</v>
      </c>
      <c r="AS910" s="27">
        <v>0</v>
      </c>
      <c r="AT910" s="27">
        <v>0</v>
      </c>
      <c r="AU910" s="27">
        <v>0</v>
      </c>
      <c r="AV910" s="27">
        <v>0</v>
      </c>
      <c r="AW910" s="27">
        <v>0</v>
      </c>
      <c r="AX910" s="27">
        <v>0</v>
      </c>
      <c r="AY910" s="27">
        <v>0</v>
      </c>
      <c r="AZ910" s="23">
        <f t="shared" si="93"/>
        <v>15153.99408</v>
      </c>
      <c r="BB910" s="28">
        <v>5553.1111679999995</v>
      </c>
      <c r="BC910" s="28">
        <v>10635.831360000002</v>
      </c>
      <c r="BD910" s="28">
        <v>1496.69856</v>
      </c>
      <c r="BE910" s="28">
        <v>0</v>
      </c>
      <c r="BF910" s="28">
        <v>0</v>
      </c>
      <c r="BG910" s="28">
        <v>0</v>
      </c>
      <c r="BH910" s="28">
        <v>0</v>
      </c>
      <c r="BI910" s="28">
        <v>0</v>
      </c>
      <c r="BJ910" s="28">
        <v>0</v>
      </c>
      <c r="BK910" s="28">
        <v>0</v>
      </c>
      <c r="BL910" s="28">
        <v>0</v>
      </c>
      <c r="BM910" s="28">
        <v>0</v>
      </c>
      <c r="BN910" s="28">
        <v>0</v>
      </c>
      <c r="BO910" s="28">
        <v>0</v>
      </c>
      <c r="BP910" s="28">
        <v>0</v>
      </c>
      <c r="BQ910" s="28">
        <v>0</v>
      </c>
      <c r="BR910" s="23">
        <v>17685.641088</v>
      </c>
      <c r="BT910" s="27">
        <v>6079.8885120000004</v>
      </c>
      <c r="BU910" s="27">
        <v>11617.736255999997</v>
      </c>
      <c r="BV910" s="27">
        <v>2777.0601600000005</v>
      </c>
      <c r="BW910" s="27">
        <v>0</v>
      </c>
      <c r="BX910" s="27">
        <v>0</v>
      </c>
      <c r="BY910" s="27">
        <v>0</v>
      </c>
      <c r="BZ910" s="27">
        <v>0</v>
      </c>
      <c r="CA910" s="27">
        <v>0</v>
      </c>
      <c r="CB910" s="27">
        <v>0</v>
      </c>
      <c r="CC910" s="27">
        <v>0</v>
      </c>
      <c r="CD910" s="27">
        <v>0</v>
      </c>
      <c r="CE910" s="27">
        <v>0</v>
      </c>
      <c r="CF910" s="27">
        <v>0</v>
      </c>
      <c r="CG910" s="27">
        <v>0</v>
      </c>
      <c r="CH910" s="27">
        <v>0</v>
      </c>
      <c r="CI910" s="27">
        <v>0</v>
      </c>
      <c r="CJ910" s="11">
        <f t="shared" si="94"/>
        <v>20474.684927999999</v>
      </c>
      <c r="CL910" s="27">
        <v>6471.1872000000003</v>
      </c>
      <c r="CM910" s="27">
        <v>12159.020160000002</v>
      </c>
      <c r="CN910" s="27">
        <v>2777.06016</v>
      </c>
      <c r="CO910" s="27">
        <v>0</v>
      </c>
      <c r="CP910" s="27">
        <v>0</v>
      </c>
      <c r="CQ910" s="27">
        <v>3595.1039999999998</v>
      </c>
      <c r="CR910" s="27">
        <v>0</v>
      </c>
      <c r="CS910" s="27">
        <v>0</v>
      </c>
      <c r="CT910" s="27">
        <v>0</v>
      </c>
      <c r="CU910" s="27">
        <v>0</v>
      </c>
      <c r="CV910" s="27">
        <v>0</v>
      </c>
      <c r="CW910" s="27">
        <v>0</v>
      </c>
      <c r="CX910" s="27">
        <v>0</v>
      </c>
      <c r="CY910" s="27">
        <v>0</v>
      </c>
      <c r="CZ910" s="27">
        <v>0</v>
      </c>
      <c r="DA910" s="29">
        <v>0</v>
      </c>
      <c r="DB910" s="24">
        <f t="shared" si="95"/>
        <v>25002.371520000001</v>
      </c>
      <c r="DD910" s="30">
        <v>6996.0723839999982</v>
      </c>
      <c r="DE910" s="30">
        <v>13142.249568000001</v>
      </c>
      <c r="DF910" s="30">
        <v>2777.0601600000005</v>
      </c>
      <c r="DG910" s="30">
        <v>0</v>
      </c>
      <c r="DH910" s="30">
        <v>0</v>
      </c>
      <c r="DI910" s="30">
        <v>0</v>
      </c>
      <c r="DJ910" s="30">
        <v>3598.88832</v>
      </c>
      <c r="DK910" s="30">
        <v>0</v>
      </c>
      <c r="DL910" s="30">
        <v>0</v>
      </c>
      <c r="DM910" s="30">
        <v>0</v>
      </c>
      <c r="DN910" s="30">
        <v>0</v>
      </c>
      <c r="DO910" s="30">
        <v>0</v>
      </c>
      <c r="DP910" s="30">
        <v>0</v>
      </c>
      <c r="DQ910" s="30">
        <v>0</v>
      </c>
      <c r="DR910" s="30">
        <v>0</v>
      </c>
      <c r="DS910" s="30">
        <v>0</v>
      </c>
      <c r="DT910" s="30">
        <v>0</v>
      </c>
      <c r="DU910" s="30">
        <v>0</v>
      </c>
      <c r="DV910" s="31">
        <v>26514.270431999998</v>
      </c>
      <c r="DX910" s="32">
        <v>7385.4789120000014</v>
      </c>
      <c r="DY910" s="32">
        <v>15042.671999999997</v>
      </c>
      <c r="DZ910" s="32">
        <v>2975.4216000000001</v>
      </c>
      <c r="EA910" s="32">
        <v>0</v>
      </c>
      <c r="EB910" s="32">
        <v>0</v>
      </c>
      <c r="EC910" s="32">
        <v>0</v>
      </c>
      <c r="ED910" s="32">
        <v>3598.88832</v>
      </c>
      <c r="EE910" s="32">
        <v>0</v>
      </c>
      <c r="EF910" s="32">
        <v>0</v>
      </c>
      <c r="EG910" s="32">
        <v>0</v>
      </c>
      <c r="EH910" s="32">
        <v>0</v>
      </c>
      <c r="EI910" s="32">
        <v>0</v>
      </c>
      <c r="EJ910" s="32">
        <v>0</v>
      </c>
      <c r="EK910" s="32">
        <v>0</v>
      </c>
      <c r="EL910" s="32">
        <v>0</v>
      </c>
      <c r="EM910" s="32">
        <v>0</v>
      </c>
      <c r="EN910" s="32">
        <v>0</v>
      </c>
      <c r="EO910" s="32">
        <v>0</v>
      </c>
      <c r="EP910" s="33">
        <v>29002.460831999997</v>
      </c>
      <c r="EQ910" s="10"/>
      <c r="ER910" s="45">
        <v>8656.8842880000029</v>
      </c>
      <c r="ES910" s="45">
        <v>15150.052079999996</v>
      </c>
      <c r="ET910" s="45">
        <v>4255.9408800000001</v>
      </c>
      <c r="EU910" s="45">
        <v>0</v>
      </c>
      <c r="EV910" s="45">
        <v>0</v>
      </c>
      <c r="EW910" s="45">
        <v>0</v>
      </c>
      <c r="EX910" s="45">
        <v>0</v>
      </c>
      <c r="EY910" s="45">
        <v>0</v>
      </c>
      <c r="EZ910" s="45">
        <v>0</v>
      </c>
      <c r="FA910" s="45">
        <v>0</v>
      </c>
      <c r="FB910" s="45">
        <v>0</v>
      </c>
      <c r="FC910" s="45">
        <v>0</v>
      </c>
      <c r="FD910" s="45">
        <v>0</v>
      </c>
      <c r="FE910" s="45">
        <v>0</v>
      </c>
      <c r="FF910" s="45">
        <v>0</v>
      </c>
      <c r="FG910" s="45">
        <v>0</v>
      </c>
      <c r="FH910" s="45">
        <v>0</v>
      </c>
      <c r="FI910" s="45">
        <v>0</v>
      </c>
      <c r="FJ910" s="43">
        <v>29002.460831999997</v>
      </c>
      <c r="FL910" s="43">
        <v>9423.114480000002</v>
      </c>
      <c r="FM910" s="43">
        <v>15150.052079999996</v>
      </c>
      <c r="FN910" s="43">
        <v>3448.4616000000001</v>
      </c>
      <c r="FO910" s="43">
        <v>0</v>
      </c>
      <c r="FP910" s="43">
        <v>0</v>
      </c>
      <c r="FQ910" s="43">
        <v>0</v>
      </c>
      <c r="FR910" s="43">
        <v>3598.88832</v>
      </c>
      <c r="FS910" s="43">
        <v>0</v>
      </c>
      <c r="FT910" s="43">
        <v>0</v>
      </c>
      <c r="FU910" s="43">
        <v>0</v>
      </c>
      <c r="FV910" s="43">
        <v>0</v>
      </c>
      <c r="FW910" s="43">
        <v>0</v>
      </c>
      <c r="FX910" s="43">
        <v>0</v>
      </c>
      <c r="FY910" s="43">
        <v>0</v>
      </c>
      <c r="FZ910" s="43">
        <v>0</v>
      </c>
      <c r="GA910" s="43">
        <v>0</v>
      </c>
      <c r="GB910" s="43">
        <v>0</v>
      </c>
      <c r="GC910" s="43">
        <v>0</v>
      </c>
      <c r="GD910" s="43">
        <f t="shared" si="96"/>
        <v>31620.516479999998</v>
      </c>
    </row>
    <row r="911" spans="1:186" x14ac:dyDescent="0.55000000000000004">
      <c r="A911" s="26" t="s">
        <v>942</v>
      </c>
      <c r="B911" s="27">
        <v>3861.8985599999996</v>
      </c>
      <c r="C911" s="27">
        <v>547.46496000000013</v>
      </c>
      <c r="D911" s="27">
        <v>441.50400000000008</v>
      </c>
      <c r="E911" s="27">
        <v>0</v>
      </c>
      <c r="F911" s="27">
        <v>0</v>
      </c>
      <c r="G911" s="27">
        <v>0</v>
      </c>
      <c r="H911" s="27">
        <v>0</v>
      </c>
      <c r="I911" s="27">
        <v>0</v>
      </c>
      <c r="J911" s="27">
        <v>0</v>
      </c>
      <c r="K911" s="27">
        <v>0</v>
      </c>
      <c r="L911" s="27">
        <v>0</v>
      </c>
      <c r="M911" s="27">
        <v>0</v>
      </c>
      <c r="N911" s="27">
        <v>0</v>
      </c>
      <c r="O911" s="27">
        <v>0</v>
      </c>
      <c r="P911" s="27">
        <v>0</v>
      </c>
      <c r="Q911" s="22">
        <f t="shared" si="91"/>
        <v>4850.8675199999998</v>
      </c>
      <c r="S911" s="27">
        <v>4507.5035520000001</v>
      </c>
      <c r="T911" s="27">
        <v>2083.4573760000003</v>
      </c>
      <c r="U911" s="27">
        <v>5033.1456000000007</v>
      </c>
      <c r="V911" s="27">
        <v>0</v>
      </c>
      <c r="W911" s="27">
        <v>0</v>
      </c>
      <c r="X911" s="27">
        <v>0</v>
      </c>
      <c r="Y911" s="27">
        <v>0</v>
      </c>
      <c r="Z911" s="27">
        <v>0</v>
      </c>
      <c r="AA911" s="27">
        <v>504.57600000000002</v>
      </c>
      <c r="AB911" s="27">
        <v>0</v>
      </c>
      <c r="AC911" s="27">
        <v>0</v>
      </c>
      <c r="AD911" s="27">
        <v>0</v>
      </c>
      <c r="AE911" s="27">
        <v>0</v>
      </c>
      <c r="AF911" s="27">
        <v>0</v>
      </c>
      <c r="AG911" s="27">
        <v>0</v>
      </c>
      <c r="AH911" s="22">
        <f t="shared" si="92"/>
        <v>12128.682528000001</v>
      </c>
      <c r="AJ911" s="27">
        <v>4836.7393920000004</v>
      </c>
      <c r="AK911" s="27">
        <v>2860.9459200000006</v>
      </c>
      <c r="AL911" s="27">
        <v>5033.1456000000007</v>
      </c>
      <c r="AM911" s="27">
        <v>0</v>
      </c>
      <c r="AN911" s="27">
        <v>0</v>
      </c>
      <c r="AO911" s="27">
        <v>0</v>
      </c>
      <c r="AP911" s="27">
        <v>7947.0720000000001</v>
      </c>
      <c r="AQ911" s="27">
        <v>0</v>
      </c>
      <c r="AR911" s="27">
        <v>504.57600000000002</v>
      </c>
      <c r="AS911" s="27">
        <v>0</v>
      </c>
      <c r="AT911" s="27">
        <v>0</v>
      </c>
      <c r="AU911" s="27">
        <v>0</v>
      </c>
      <c r="AV911" s="27">
        <v>0</v>
      </c>
      <c r="AW911" s="27">
        <v>0</v>
      </c>
      <c r="AX911" s="27">
        <v>0</v>
      </c>
      <c r="AY911" s="27">
        <v>0</v>
      </c>
      <c r="AZ911" s="23">
        <f t="shared" si="93"/>
        <v>21182.478912000002</v>
      </c>
      <c r="BB911" s="28">
        <v>5181.4909439999992</v>
      </c>
      <c r="BC911" s="28">
        <v>3437.1086400000004</v>
      </c>
      <c r="BD911" s="28">
        <v>9757.238400000002</v>
      </c>
      <c r="BE911" s="28">
        <v>0</v>
      </c>
      <c r="BF911" s="28">
        <v>0</v>
      </c>
      <c r="BG911" s="28">
        <v>0</v>
      </c>
      <c r="BH911" s="28">
        <v>7947.0720000000001</v>
      </c>
      <c r="BI911" s="28">
        <v>0</v>
      </c>
      <c r="BJ911" s="28">
        <v>504.57600000000002</v>
      </c>
      <c r="BK911" s="28">
        <v>0</v>
      </c>
      <c r="BL911" s="28">
        <v>0</v>
      </c>
      <c r="BM911" s="28">
        <v>0</v>
      </c>
      <c r="BN911" s="28">
        <v>0</v>
      </c>
      <c r="BO911" s="28">
        <v>0</v>
      </c>
      <c r="BP911" s="28">
        <v>0</v>
      </c>
      <c r="BQ911" s="28">
        <v>0</v>
      </c>
      <c r="BR911" s="23">
        <v>26827.485984000003</v>
      </c>
      <c r="BT911" s="27">
        <v>5454.340416</v>
      </c>
      <c r="BU911" s="27">
        <v>3532.0320000000006</v>
      </c>
      <c r="BV911" s="27">
        <v>9448.1856000000007</v>
      </c>
      <c r="BW911" s="27">
        <v>0</v>
      </c>
      <c r="BX911" s="27">
        <v>0</v>
      </c>
      <c r="BY911" s="27">
        <v>0</v>
      </c>
      <c r="BZ911" s="27">
        <v>7947.0720000000001</v>
      </c>
      <c r="CA911" s="27">
        <v>0</v>
      </c>
      <c r="CB911" s="27">
        <v>504.57600000000002</v>
      </c>
      <c r="CC911" s="27">
        <v>0</v>
      </c>
      <c r="CD911" s="27">
        <v>0</v>
      </c>
      <c r="CE911" s="27">
        <v>0</v>
      </c>
      <c r="CF911" s="27">
        <v>0</v>
      </c>
      <c r="CG911" s="27">
        <v>0</v>
      </c>
      <c r="CH911" s="27">
        <v>0</v>
      </c>
      <c r="CI911" s="27">
        <v>0</v>
      </c>
      <c r="CJ911" s="11">
        <f t="shared" si="94"/>
        <v>26886.206016000004</v>
      </c>
      <c r="CL911" s="27">
        <v>5864.1822720000009</v>
      </c>
      <c r="CM911" s="27">
        <v>3911.7254400000006</v>
      </c>
      <c r="CN911" s="27">
        <v>9448.1856000000007</v>
      </c>
      <c r="CO911" s="27">
        <v>0</v>
      </c>
      <c r="CP911" s="27">
        <v>0</v>
      </c>
      <c r="CQ911" s="27">
        <v>0</v>
      </c>
      <c r="CR911" s="27">
        <v>7947.0720000000001</v>
      </c>
      <c r="CS911" s="27">
        <v>0</v>
      </c>
      <c r="CT911" s="27">
        <v>378.43200000000002</v>
      </c>
      <c r="CU911" s="27">
        <v>0</v>
      </c>
      <c r="CV911" s="27">
        <v>0</v>
      </c>
      <c r="CW911" s="27">
        <v>0</v>
      </c>
      <c r="CX911" s="27">
        <v>0</v>
      </c>
      <c r="CY911" s="27">
        <v>0</v>
      </c>
      <c r="CZ911" s="27">
        <v>0</v>
      </c>
      <c r="DA911" s="29">
        <v>0</v>
      </c>
      <c r="DB911" s="24">
        <f t="shared" si="95"/>
        <v>27549.597312000005</v>
      </c>
      <c r="DD911" s="30">
        <v>6079.1316479999987</v>
      </c>
      <c r="DE911" s="30">
        <v>3994.7281920000009</v>
      </c>
      <c r="DF911" s="30">
        <v>9448.1856000000007</v>
      </c>
      <c r="DG911" s="30">
        <v>0</v>
      </c>
      <c r="DH911" s="30">
        <v>0</v>
      </c>
      <c r="DI911" s="30">
        <v>0</v>
      </c>
      <c r="DJ911" s="30">
        <v>0</v>
      </c>
      <c r="DK911" s="30">
        <v>7947.0720000000001</v>
      </c>
      <c r="DL911" s="30">
        <v>0</v>
      </c>
      <c r="DM911" s="30">
        <v>0</v>
      </c>
      <c r="DN911" s="30">
        <v>504.57600000000002</v>
      </c>
      <c r="DO911" s="30">
        <v>0</v>
      </c>
      <c r="DP911" s="30">
        <v>0</v>
      </c>
      <c r="DQ911" s="30">
        <v>0</v>
      </c>
      <c r="DR911" s="30">
        <v>0</v>
      </c>
      <c r="DS911" s="30">
        <v>0</v>
      </c>
      <c r="DT911" s="30">
        <v>0</v>
      </c>
      <c r="DU911" s="30">
        <v>0</v>
      </c>
      <c r="DV911" s="31">
        <v>27973.693440000003</v>
      </c>
      <c r="DX911" s="32">
        <v>6260.400576</v>
      </c>
      <c r="DY911" s="32">
        <v>4514.2207199999984</v>
      </c>
      <c r="DZ911" s="32">
        <v>10123.056</v>
      </c>
      <c r="EA911" s="32">
        <v>0</v>
      </c>
      <c r="EB911" s="32">
        <v>0</v>
      </c>
      <c r="EC911" s="32">
        <v>0</v>
      </c>
      <c r="ED911" s="32">
        <v>0</v>
      </c>
      <c r="EE911" s="32">
        <v>7947.0720000000001</v>
      </c>
      <c r="EF911" s="32">
        <v>0</v>
      </c>
      <c r="EG911" s="32">
        <v>0</v>
      </c>
      <c r="EH911" s="32">
        <v>504.57600000000002</v>
      </c>
      <c r="EI911" s="32">
        <v>0</v>
      </c>
      <c r="EJ911" s="32">
        <v>0</v>
      </c>
      <c r="EK911" s="32">
        <v>0</v>
      </c>
      <c r="EL911" s="32">
        <v>0</v>
      </c>
      <c r="EM911" s="32">
        <v>0</v>
      </c>
      <c r="EN911" s="32">
        <v>0</v>
      </c>
      <c r="EO911" s="32">
        <v>0</v>
      </c>
      <c r="EP911" s="33">
        <v>29349.325295999999</v>
      </c>
      <c r="EQ911" s="10"/>
      <c r="ER911" s="45">
        <v>6915.3402240000014</v>
      </c>
      <c r="ES911" s="45">
        <v>4514.2207199999984</v>
      </c>
      <c r="ET911" s="45">
        <v>0</v>
      </c>
      <c r="EU911" s="45">
        <v>0</v>
      </c>
      <c r="EV911" s="45">
        <v>0</v>
      </c>
      <c r="EW911" s="45">
        <v>0</v>
      </c>
      <c r="EX911" s="45">
        <v>45.411839999999998</v>
      </c>
      <c r="EY911" s="45">
        <v>0</v>
      </c>
      <c r="EZ911" s="45">
        <v>0</v>
      </c>
      <c r="FA911" s="45">
        <v>94608</v>
      </c>
      <c r="FB911" s="45">
        <v>0</v>
      </c>
      <c r="FC911" s="45">
        <v>0</v>
      </c>
      <c r="FD911" s="45">
        <v>0</v>
      </c>
      <c r="FE911" s="45">
        <v>0</v>
      </c>
      <c r="FF911" s="45">
        <v>0</v>
      </c>
      <c r="FG911" s="45">
        <v>0</v>
      </c>
      <c r="FH911" s="45">
        <v>0</v>
      </c>
      <c r="FI911" s="45">
        <v>0</v>
      </c>
      <c r="FJ911" s="43">
        <v>29349.325295999999</v>
      </c>
      <c r="FL911" s="43">
        <v>7180.9994880000022</v>
      </c>
      <c r="FM911" s="43">
        <v>4514.2207199999984</v>
      </c>
      <c r="FN911" s="43">
        <v>10123.056</v>
      </c>
      <c r="FO911" s="43">
        <v>0</v>
      </c>
      <c r="FP911" s="43">
        <v>0</v>
      </c>
      <c r="FQ911" s="43">
        <v>0</v>
      </c>
      <c r="FR911" s="43">
        <v>0</v>
      </c>
      <c r="FS911" s="43">
        <v>7947.0720000000001</v>
      </c>
      <c r="FT911" s="43">
        <v>0</v>
      </c>
      <c r="FU911" s="43">
        <v>0</v>
      </c>
      <c r="FV911" s="43">
        <v>504.57600000000002</v>
      </c>
      <c r="FW911" s="43">
        <v>0</v>
      </c>
      <c r="FX911" s="43">
        <v>0</v>
      </c>
      <c r="FY911" s="43">
        <v>0</v>
      </c>
      <c r="FZ911" s="43">
        <v>0</v>
      </c>
      <c r="GA911" s="43">
        <v>0</v>
      </c>
      <c r="GB911" s="43">
        <v>0</v>
      </c>
      <c r="GC911" s="43">
        <v>0</v>
      </c>
      <c r="GD911" s="43">
        <f t="shared" si="96"/>
        <v>30269.924208000004</v>
      </c>
    </row>
    <row r="912" spans="1:186" x14ac:dyDescent="0.55000000000000004">
      <c r="A912" s="26" t="s">
        <v>943</v>
      </c>
      <c r="B912" s="27">
        <v>1234.0667520000002</v>
      </c>
      <c r="C912" s="27">
        <v>641.06380800000011</v>
      </c>
      <c r="D912" s="27">
        <v>0</v>
      </c>
      <c r="E912" s="27">
        <v>0</v>
      </c>
      <c r="F912" s="27">
        <v>0</v>
      </c>
      <c r="G912" s="27">
        <v>0</v>
      </c>
      <c r="H912" s="27">
        <v>0</v>
      </c>
      <c r="I912" s="27">
        <v>0</v>
      </c>
      <c r="J912" s="27">
        <v>0</v>
      </c>
      <c r="K912" s="27">
        <v>0</v>
      </c>
      <c r="L912" s="27">
        <v>0</v>
      </c>
      <c r="M912" s="27">
        <v>0</v>
      </c>
      <c r="N912" s="27">
        <v>0</v>
      </c>
      <c r="O912" s="27">
        <v>0</v>
      </c>
      <c r="P912" s="27">
        <v>0</v>
      </c>
      <c r="Q912" s="22">
        <f t="shared" si="91"/>
        <v>1875.1305600000003</v>
      </c>
      <c r="S912" s="27">
        <v>1258.6648319999999</v>
      </c>
      <c r="T912" s="27">
        <v>1626.5007360000002</v>
      </c>
      <c r="U912" s="27">
        <v>0</v>
      </c>
      <c r="V912" s="27">
        <v>0</v>
      </c>
      <c r="W912" s="27">
        <v>0</v>
      </c>
      <c r="X912" s="27">
        <v>0</v>
      </c>
      <c r="Y912" s="27">
        <v>0</v>
      </c>
      <c r="Z912" s="27">
        <v>0</v>
      </c>
      <c r="AA912" s="27">
        <v>0</v>
      </c>
      <c r="AB912" s="27">
        <v>0</v>
      </c>
      <c r="AC912" s="27">
        <v>0</v>
      </c>
      <c r="AD912" s="27">
        <v>0</v>
      </c>
      <c r="AE912" s="27">
        <v>0</v>
      </c>
      <c r="AF912" s="27">
        <v>0</v>
      </c>
      <c r="AG912" s="27">
        <v>0</v>
      </c>
      <c r="AH912" s="22">
        <f t="shared" si="92"/>
        <v>2885.1655680000003</v>
      </c>
      <c r="AJ912" s="27">
        <v>1323.7551360000002</v>
      </c>
      <c r="AK912" s="27">
        <v>2709.5100480000006</v>
      </c>
      <c r="AL912" s="27">
        <v>0</v>
      </c>
      <c r="AM912" s="27">
        <v>0</v>
      </c>
      <c r="AN912" s="27">
        <v>0</v>
      </c>
      <c r="AO912" s="27">
        <v>0</v>
      </c>
      <c r="AP912" s="27">
        <v>0</v>
      </c>
      <c r="AQ912" s="27">
        <v>0</v>
      </c>
      <c r="AR912" s="27">
        <v>0</v>
      </c>
      <c r="AS912" s="27">
        <v>0</v>
      </c>
      <c r="AT912" s="27">
        <v>0</v>
      </c>
      <c r="AU912" s="27">
        <v>0</v>
      </c>
      <c r="AV912" s="27">
        <v>0</v>
      </c>
      <c r="AW912" s="27">
        <v>0</v>
      </c>
      <c r="AX912" s="27">
        <v>0</v>
      </c>
      <c r="AY912" s="27">
        <v>0</v>
      </c>
      <c r="AZ912" s="23">
        <f t="shared" si="93"/>
        <v>4033.2651840000008</v>
      </c>
      <c r="BB912" s="28">
        <v>1493.6711039999998</v>
      </c>
      <c r="BC912" s="28">
        <v>3291.8538240000007</v>
      </c>
      <c r="BD912" s="28">
        <v>0</v>
      </c>
      <c r="BE912" s="28">
        <v>0</v>
      </c>
      <c r="BF912" s="28">
        <v>0</v>
      </c>
      <c r="BG912" s="28">
        <v>0</v>
      </c>
      <c r="BH912" s="28">
        <v>0</v>
      </c>
      <c r="BI912" s="28">
        <v>0</v>
      </c>
      <c r="BJ912" s="28">
        <v>0</v>
      </c>
      <c r="BK912" s="28">
        <v>0</v>
      </c>
      <c r="BL912" s="28">
        <v>0</v>
      </c>
      <c r="BM912" s="28">
        <v>0</v>
      </c>
      <c r="BN912" s="28">
        <v>0</v>
      </c>
      <c r="BO912" s="28">
        <v>0</v>
      </c>
      <c r="BP912" s="28">
        <v>0</v>
      </c>
      <c r="BQ912" s="28">
        <v>0</v>
      </c>
      <c r="BR912" s="23">
        <v>4785.5249280000007</v>
      </c>
      <c r="BT912" s="27">
        <v>1598.4967680000002</v>
      </c>
      <c r="BU912" s="27">
        <v>3831.8132160000005</v>
      </c>
      <c r="BV912" s="27">
        <v>0</v>
      </c>
      <c r="BW912" s="27">
        <v>0</v>
      </c>
      <c r="BX912" s="27">
        <v>0</v>
      </c>
      <c r="BY912" s="27">
        <v>0</v>
      </c>
      <c r="BZ912" s="27">
        <v>0</v>
      </c>
      <c r="CA912" s="27">
        <v>0</v>
      </c>
      <c r="CB912" s="27">
        <v>0</v>
      </c>
      <c r="CC912" s="27">
        <v>0</v>
      </c>
      <c r="CD912" s="27">
        <v>0</v>
      </c>
      <c r="CE912" s="27">
        <v>0</v>
      </c>
      <c r="CF912" s="27">
        <v>0</v>
      </c>
      <c r="CG912" s="27">
        <v>0</v>
      </c>
      <c r="CH912" s="27">
        <v>0</v>
      </c>
      <c r="CI912" s="27">
        <v>0</v>
      </c>
      <c r="CJ912" s="11">
        <f t="shared" si="94"/>
        <v>5430.3099840000004</v>
      </c>
      <c r="CL912" s="27">
        <v>1725.6499199999998</v>
      </c>
      <c r="CM912" s="27">
        <v>4154.5526400000008</v>
      </c>
      <c r="CN912" s="27">
        <v>0</v>
      </c>
      <c r="CO912" s="27">
        <v>0</v>
      </c>
      <c r="CP912" s="27">
        <v>0</v>
      </c>
      <c r="CQ912" s="27">
        <v>0</v>
      </c>
      <c r="CR912" s="27">
        <v>0</v>
      </c>
      <c r="CS912" s="27">
        <v>0</v>
      </c>
      <c r="CT912" s="27">
        <v>0</v>
      </c>
      <c r="CU912" s="27">
        <v>0</v>
      </c>
      <c r="CV912" s="27">
        <v>0</v>
      </c>
      <c r="CW912" s="27">
        <v>0</v>
      </c>
      <c r="CX912" s="27">
        <v>0</v>
      </c>
      <c r="CY912" s="27">
        <v>0</v>
      </c>
      <c r="CZ912" s="27">
        <v>0</v>
      </c>
      <c r="DA912" s="29">
        <v>0</v>
      </c>
      <c r="DB912" s="24">
        <f t="shared" si="95"/>
        <v>5880.2025600000006</v>
      </c>
      <c r="DD912" s="30">
        <v>1860.3717120000001</v>
      </c>
      <c r="DE912" s="30">
        <v>4368.2405760000001</v>
      </c>
      <c r="DF912" s="30">
        <v>0</v>
      </c>
      <c r="DG912" s="30">
        <v>0</v>
      </c>
      <c r="DH912" s="30">
        <v>0</v>
      </c>
      <c r="DI912" s="30">
        <v>0</v>
      </c>
      <c r="DJ912" s="30">
        <v>0</v>
      </c>
      <c r="DK912" s="30">
        <v>0</v>
      </c>
      <c r="DL912" s="30">
        <v>0</v>
      </c>
      <c r="DM912" s="30">
        <v>0</v>
      </c>
      <c r="DN912" s="30">
        <v>0</v>
      </c>
      <c r="DO912" s="30">
        <v>0</v>
      </c>
      <c r="DP912" s="30">
        <v>0</v>
      </c>
      <c r="DQ912" s="30">
        <v>0</v>
      </c>
      <c r="DR912" s="30">
        <v>0</v>
      </c>
      <c r="DS912" s="30">
        <v>0</v>
      </c>
      <c r="DT912" s="30">
        <v>0</v>
      </c>
      <c r="DU912" s="30">
        <v>0</v>
      </c>
      <c r="DV912" s="31">
        <v>6228.6122880000003</v>
      </c>
      <c r="DX912" s="32">
        <v>2059.4269439999998</v>
      </c>
      <c r="DY912" s="32">
        <v>5218.5772800000004</v>
      </c>
      <c r="DZ912" s="32">
        <v>709.56</v>
      </c>
      <c r="EA912" s="32">
        <v>0</v>
      </c>
      <c r="EB912" s="32">
        <v>0</v>
      </c>
      <c r="EC912" s="32">
        <v>0</v>
      </c>
      <c r="ED912" s="32">
        <v>0</v>
      </c>
      <c r="EE912" s="32">
        <v>0</v>
      </c>
      <c r="EF912" s="32">
        <v>0</v>
      </c>
      <c r="EG912" s="32">
        <v>0</v>
      </c>
      <c r="EH912" s="32">
        <v>0</v>
      </c>
      <c r="EI912" s="32">
        <v>0</v>
      </c>
      <c r="EJ912" s="32">
        <v>0</v>
      </c>
      <c r="EK912" s="32">
        <v>0</v>
      </c>
      <c r="EL912" s="32">
        <v>0</v>
      </c>
      <c r="EM912" s="32">
        <v>0</v>
      </c>
      <c r="EN912" s="32">
        <v>0</v>
      </c>
      <c r="EO912" s="32">
        <v>0</v>
      </c>
      <c r="EP912" s="33">
        <v>7987.5642239999997</v>
      </c>
      <c r="EQ912" s="10"/>
      <c r="ER912" s="45">
        <v>2379.8642400000003</v>
      </c>
      <c r="ES912" s="45">
        <v>5641.948080000001</v>
      </c>
      <c r="ET912" s="45">
        <v>567.64800000000002</v>
      </c>
      <c r="EU912" s="45">
        <v>0</v>
      </c>
      <c r="EV912" s="45">
        <v>0</v>
      </c>
      <c r="EW912" s="45">
        <v>0</v>
      </c>
      <c r="EX912" s="45">
        <v>0</v>
      </c>
      <c r="EY912" s="45">
        <v>0</v>
      </c>
      <c r="EZ912" s="45">
        <v>0</v>
      </c>
      <c r="FA912" s="45">
        <v>0</v>
      </c>
      <c r="FB912" s="45">
        <v>0</v>
      </c>
      <c r="FC912" s="45">
        <v>0</v>
      </c>
      <c r="FD912" s="45">
        <v>0</v>
      </c>
      <c r="FE912" s="45">
        <v>0</v>
      </c>
      <c r="FF912" s="45">
        <v>0</v>
      </c>
      <c r="FG912" s="45">
        <v>0</v>
      </c>
      <c r="FH912" s="45">
        <v>0</v>
      </c>
      <c r="FI912" s="45">
        <v>0</v>
      </c>
      <c r="FJ912" s="43">
        <v>7987.5642239999997</v>
      </c>
      <c r="FL912" s="43">
        <v>2463.4977120000003</v>
      </c>
      <c r="FM912" s="43">
        <v>5641.948080000001</v>
      </c>
      <c r="FN912" s="43">
        <v>709.56</v>
      </c>
      <c r="FO912" s="43">
        <v>0</v>
      </c>
      <c r="FP912" s="43">
        <v>0</v>
      </c>
      <c r="FQ912" s="43">
        <v>0</v>
      </c>
      <c r="FR912" s="43">
        <v>0</v>
      </c>
      <c r="FS912" s="43">
        <v>0</v>
      </c>
      <c r="FT912" s="43">
        <v>0</v>
      </c>
      <c r="FU912" s="43">
        <v>0</v>
      </c>
      <c r="FV912" s="43">
        <v>0</v>
      </c>
      <c r="FW912" s="43">
        <v>0</v>
      </c>
      <c r="FX912" s="43">
        <v>0</v>
      </c>
      <c r="FY912" s="43">
        <v>0</v>
      </c>
      <c r="FZ912" s="43">
        <v>0</v>
      </c>
      <c r="GA912" s="43">
        <v>0</v>
      </c>
      <c r="GB912" s="43">
        <v>0</v>
      </c>
      <c r="GC912" s="43">
        <v>0</v>
      </c>
      <c r="GD912" s="43">
        <f t="shared" si="96"/>
        <v>8815.0057920000017</v>
      </c>
    </row>
    <row r="913" spans="1:186" x14ac:dyDescent="0.55000000000000004">
      <c r="A913" s="26" t="s">
        <v>944</v>
      </c>
      <c r="B913" s="27">
        <v>158.94144</v>
      </c>
      <c r="C913" s="27">
        <v>0</v>
      </c>
      <c r="D913" s="27">
        <v>0</v>
      </c>
      <c r="E913" s="27">
        <v>0</v>
      </c>
      <c r="F913" s="27">
        <v>0</v>
      </c>
      <c r="G913" s="27">
        <v>0</v>
      </c>
      <c r="H913" s="27">
        <v>0</v>
      </c>
      <c r="I913" s="27">
        <v>0</v>
      </c>
      <c r="J913" s="27">
        <v>0</v>
      </c>
      <c r="K913" s="27">
        <v>0</v>
      </c>
      <c r="L913" s="27">
        <v>0</v>
      </c>
      <c r="M913" s="27">
        <v>0</v>
      </c>
      <c r="N913" s="27">
        <v>0</v>
      </c>
      <c r="O913" s="27">
        <v>0</v>
      </c>
      <c r="P913" s="27">
        <v>0</v>
      </c>
      <c r="Q913" s="22">
        <f t="shared" si="91"/>
        <v>158.94144</v>
      </c>
      <c r="S913" s="27">
        <v>158.94144</v>
      </c>
      <c r="T913" s="27">
        <v>0</v>
      </c>
      <c r="U913" s="27">
        <v>0</v>
      </c>
      <c r="V913" s="27">
        <v>0</v>
      </c>
      <c r="W913" s="27">
        <v>0</v>
      </c>
      <c r="X913" s="27">
        <v>0</v>
      </c>
      <c r="Y913" s="27">
        <v>0</v>
      </c>
      <c r="Z913" s="27">
        <v>0</v>
      </c>
      <c r="AA913" s="27">
        <v>0</v>
      </c>
      <c r="AB913" s="27">
        <v>0</v>
      </c>
      <c r="AC913" s="27">
        <v>0</v>
      </c>
      <c r="AD913" s="27">
        <v>0</v>
      </c>
      <c r="AE913" s="27">
        <v>0</v>
      </c>
      <c r="AF913" s="27">
        <v>0</v>
      </c>
      <c r="AG913" s="27">
        <v>0</v>
      </c>
      <c r="AH913" s="22">
        <f t="shared" si="92"/>
        <v>158.94144</v>
      </c>
      <c r="AJ913" s="27">
        <v>178.61990400000002</v>
      </c>
      <c r="AK913" s="27">
        <v>0</v>
      </c>
      <c r="AL913" s="27">
        <v>0</v>
      </c>
      <c r="AM913" s="27">
        <v>0</v>
      </c>
      <c r="AN913" s="27">
        <v>0</v>
      </c>
      <c r="AO913" s="27">
        <v>0</v>
      </c>
      <c r="AP913" s="27">
        <v>0</v>
      </c>
      <c r="AQ913" s="27">
        <v>0</v>
      </c>
      <c r="AR913" s="27">
        <v>0</v>
      </c>
      <c r="AS913" s="27">
        <v>0</v>
      </c>
      <c r="AT913" s="27">
        <v>0</v>
      </c>
      <c r="AU913" s="27">
        <v>0</v>
      </c>
      <c r="AV913" s="27">
        <v>0</v>
      </c>
      <c r="AW913" s="27">
        <v>0</v>
      </c>
      <c r="AX913" s="27">
        <v>0</v>
      </c>
      <c r="AY913" s="27">
        <v>0</v>
      </c>
      <c r="AZ913" s="23">
        <f t="shared" si="93"/>
        <v>178.61990400000002</v>
      </c>
      <c r="BB913" s="28">
        <v>178.61990400000002</v>
      </c>
      <c r="BC913" s="28">
        <v>0</v>
      </c>
      <c r="BD913" s="28">
        <v>0</v>
      </c>
      <c r="BE913" s="28">
        <v>0</v>
      </c>
      <c r="BF913" s="28">
        <v>0</v>
      </c>
      <c r="BG913" s="28">
        <v>0</v>
      </c>
      <c r="BH913" s="28">
        <v>0</v>
      </c>
      <c r="BI913" s="28">
        <v>0</v>
      </c>
      <c r="BJ913" s="28">
        <v>0</v>
      </c>
      <c r="BK913" s="28">
        <v>0</v>
      </c>
      <c r="BL913" s="28">
        <v>0</v>
      </c>
      <c r="BM913" s="28">
        <v>0</v>
      </c>
      <c r="BN913" s="28">
        <v>0</v>
      </c>
      <c r="BO913" s="28">
        <v>0</v>
      </c>
      <c r="BP913" s="28">
        <v>0</v>
      </c>
      <c r="BQ913" s="28">
        <v>0</v>
      </c>
      <c r="BR913" s="23">
        <v>178.61990400000002</v>
      </c>
      <c r="BT913" s="27">
        <v>203.97484800000001</v>
      </c>
      <c r="BU913" s="27">
        <v>208.38988800000004</v>
      </c>
      <c r="BV913" s="27">
        <v>0</v>
      </c>
      <c r="BW913" s="27">
        <v>0</v>
      </c>
      <c r="BX913" s="27">
        <v>0</v>
      </c>
      <c r="BY913" s="27">
        <v>0</v>
      </c>
      <c r="BZ913" s="27">
        <v>0</v>
      </c>
      <c r="CA913" s="27">
        <v>0</v>
      </c>
      <c r="CB913" s="27">
        <v>0</v>
      </c>
      <c r="CC913" s="27">
        <v>0</v>
      </c>
      <c r="CD913" s="27">
        <v>0</v>
      </c>
      <c r="CE913" s="27">
        <v>0</v>
      </c>
      <c r="CF913" s="27">
        <v>0</v>
      </c>
      <c r="CG913" s="27">
        <v>0</v>
      </c>
      <c r="CH913" s="27">
        <v>0</v>
      </c>
      <c r="CI913" s="27">
        <v>0</v>
      </c>
      <c r="CJ913" s="11">
        <f t="shared" si="94"/>
        <v>412.36473600000005</v>
      </c>
      <c r="CL913" s="27">
        <v>245.98079999999999</v>
      </c>
      <c r="CM913" s="27">
        <v>207.50688000000002</v>
      </c>
      <c r="CN913" s="27">
        <v>0</v>
      </c>
      <c r="CO913" s="27">
        <v>0</v>
      </c>
      <c r="CP913" s="27">
        <v>0</v>
      </c>
      <c r="CQ913" s="27">
        <v>0</v>
      </c>
      <c r="CR913" s="27">
        <v>0</v>
      </c>
      <c r="CS913" s="27">
        <v>0</v>
      </c>
      <c r="CT913" s="27">
        <v>0</v>
      </c>
      <c r="CU913" s="27">
        <v>0</v>
      </c>
      <c r="CV913" s="27">
        <v>0</v>
      </c>
      <c r="CW913" s="27">
        <v>0</v>
      </c>
      <c r="CX913" s="27">
        <v>0</v>
      </c>
      <c r="CY913" s="27">
        <v>0</v>
      </c>
      <c r="CZ913" s="27">
        <v>0</v>
      </c>
      <c r="DA913" s="29">
        <v>0</v>
      </c>
      <c r="DB913" s="24">
        <f t="shared" si="95"/>
        <v>453.48768000000001</v>
      </c>
      <c r="DD913" s="30">
        <v>245.22393599999998</v>
      </c>
      <c r="DE913" s="30">
        <v>208.38988800000004</v>
      </c>
      <c r="DF913" s="30">
        <v>0</v>
      </c>
      <c r="DG913" s="30">
        <v>0</v>
      </c>
      <c r="DH913" s="30">
        <v>0</v>
      </c>
      <c r="DI913" s="30">
        <v>0</v>
      </c>
      <c r="DJ913" s="30">
        <v>0</v>
      </c>
      <c r="DK913" s="30">
        <v>0</v>
      </c>
      <c r="DL913" s="30">
        <v>0</v>
      </c>
      <c r="DM913" s="30">
        <v>0</v>
      </c>
      <c r="DN913" s="30">
        <v>0</v>
      </c>
      <c r="DO913" s="30">
        <v>0</v>
      </c>
      <c r="DP913" s="30">
        <v>0</v>
      </c>
      <c r="DQ913" s="30">
        <v>0</v>
      </c>
      <c r="DR913" s="30">
        <v>0</v>
      </c>
      <c r="DS913" s="30">
        <v>0</v>
      </c>
      <c r="DT913" s="30">
        <v>0</v>
      </c>
      <c r="DU913" s="30">
        <v>0</v>
      </c>
      <c r="DV913" s="31">
        <v>453.61382400000002</v>
      </c>
      <c r="DX913" s="32">
        <v>245.22393599999998</v>
      </c>
      <c r="DY913" s="32">
        <v>223.27487999999997</v>
      </c>
      <c r="DZ913" s="32">
        <v>0</v>
      </c>
      <c r="EA913" s="32">
        <v>0</v>
      </c>
      <c r="EB913" s="32">
        <v>0</v>
      </c>
      <c r="EC913" s="32">
        <v>0</v>
      </c>
      <c r="ED913" s="32">
        <v>0</v>
      </c>
      <c r="EE913" s="32">
        <v>0</v>
      </c>
      <c r="EF913" s="32">
        <v>0</v>
      </c>
      <c r="EG913" s="32">
        <v>0</v>
      </c>
      <c r="EH913" s="32">
        <v>0</v>
      </c>
      <c r="EI913" s="32">
        <v>0</v>
      </c>
      <c r="EJ913" s="32">
        <v>0</v>
      </c>
      <c r="EK913" s="32">
        <v>0</v>
      </c>
      <c r="EL913" s="32">
        <v>0</v>
      </c>
      <c r="EM913" s="32">
        <v>0</v>
      </c>
      <c r="EN913" s="32">
        <v>0</v>
      </c>
      <c r="EO913" s="32">
        <v>0</v>
      </c>
      <c r="EP913" s="33">
        <v>468.49881599999992</v>
      </c>
      <c r="EQ913" s="10"/>
      <c r="ER913" s="45">
        <v>364.0515840000001</v>
      </c>
      <c r="ES913" s="45">
        <v>223.27487999999997</v>
      </c>
      <c r="ET913" s="45">
        <v>709.56</v>
      </c>
      <c r="EU913" s="45">
        <v>0</v>
      </c>
      <c r="EV913" s="45">
        <v>0</v>
      </c>
      <c r="EW913" s="45">
        <v>0</v>
      </c>
      <c r="EX913" s="45">
        <v>936.61920000000009</v>
      </c>
      <c r="EY913" s="45">
        <v>0</v>
      </c>
      <c r="EZ913" s="45">
        <v>0</v>
      </c>
      <c r="FA913" s="45">
        <v>0</v>
      </c>
      <c r="FB913" s="45">
        <v>0</v>
      </c>
      <c r="FC913" s="45">
        <v>0</v>
      </c>
      <c r="FD913" s="45">
        <v>0</v>
      </c>
      <c r="FE913" s="45">
        <v>0</v>
      </c>
      <c r="FF913" s="45">
        <v>0</v>
      </c>
      <c r="FG913" s="45">
        <v>0</v>
      </c>
      <c r="FH913" s="45">
        <v>0</v>
      </c>
      <c r="FI913" s="45">
        <v>0</v>
      </c>
      <c r="FJ913" s="43">
        <v>468.49881599999992</v>
      </c>
      <c r="FL913" s="43">
        <v>364.0515840000001</v>
      </c>
      <c r="FM913" s="43">
        <v>223.27487999999997</v>
      </c>
      <c r="FN913" s="43">
        <v>1873.2384000000002</v>
      </c>
      <c r="FO913" s="43">
        <v>0</v>
      </c>
      <c r="FP913" s="43">
        <v>0</v>
      </c>
      <c r="FQ913" s="43">
        <v>0</v>
      </c>
      <c r="FR913" s="43">
        <v>0</v>
      </c>
      <c r="FS913" s="43">
        <v>0</v>
      </c>
      <c r="FT913" s="43">
        <v>0</v>
      </c>
      <c r="FU913" s="43">
        <v>0</v>
      </c>
      <c r="FV913" s="43">
        <v>0</v>
      </c>
      <c r="FW913" s="43">
        <v>0</v>
      </c>
      <c r="FX913" s="43">
        <v>0</v>
      </c>
      <c r="FY913" s="43">
        <v>0</v>
      </c>
      <c r="FZ913" s="43">
        <v>0</v>
      </c>
      <c r="GA913" s="43">
        <v>0</v>
      </c>
      <c r="GB913" s="43">
        <v>0</v>
      </c>
      <c r="GC913" s="43">
        <v>0</v>
      </c>
      <c r="GD913" s="43">
        <f t="shared" si="96"/>
        <v>2460.5648640000004</v>
      </c>
    </row>
    <row r="914" spans="1:186" x14ac:dyDescent="0.55000000000000004">
      <c r="A914" s="26" t="s">
        <v>945</v>
      </c>
      <c r="B914" s="27">
        <v>30.274560000000001</v>
      </c>
      <c r="C914" s="27">
        <v>0</v>
      </c>
      <c r="D914" s="27">
        <v>0</v>
      </c>
      <c r="E914" s="27">
        <v>0</v>
      </c>
      <c r="F914" s="27">
        <v>0</v>
      </c>
      <c r="G914" s="27">
        <v>0</v>
      </c>
      <c r="H914" s="27">
        <v>0</v>
      </c>
      <c r="I914" s="27">
        <v>0</v>
      </c>
      <c r="J914" s="27">
        <v>0</v>
      </c>
      <c r="K914" s="27">
        <v>0</v>
      </c>
      <c r="L914" s="27">
        <v>0</v>
      </c>
      <c r="M914" s="27">
        <v>0</v>
      </c>
      <c r="N914" s="27">
        <v>0</v>
      </c>
      <c r="O914" s="27">
        <v>0</v>
      </c>
      <c r="P914" s="27">
        <v>0</v>
      </c>
      <c r="Q914" s="22">
        <f t="shared" si="91"/>
        <v>30.274560000000001</v>
      </c>
      <c r="S914" s="27">
        <v>44.654976000000005</v>
      </c>
      <c r="T914" s="27">
        <v>194.26176000000004</v>
      </c>
      <c r="U914" s="27">
        <v>0</v>
      </c>
      <c r="V914" s="27">
        <v>0</v>
      </c>
      <c r="W914" s="27">
        <v>0</v>
      </c>
      <c r="X914" s="27">
        <v>0</v>
      </c>
      <c r="Y914" s="27">
        <v>0</v>
      </c>
      <c r="Z914" s="27">
        <v>0</v>
      </c>
      <c r="AA914" s="27">
        <v>0</v>
      </c>
      <c r="AB914" s="27">
        <v>0</v>
      </c>
      <c r="AC914" s="27">
        <v>0</v>
      </c>
      <c r="AD914" s="27">
        <v>0</v>
      </c>
      <c r="AE914" s="27">
        <v>0</v>
      </c>
      <c r="AF914" s="27">
        <v>0</v>
      </c>
      <c r="AG914" s="27">
        <v>0</v>
      </c>
      <c r="AH914" s="22">
        <f t="shared" si="92"/>
        <v>238.91673600000004</v>
      </c>
      <c r="AJ914" s="27">
        <v>44.654976000000005</v>
      </c>
      <c r="AK914" s="27">
        <v>194.26176000000004</v>
      </c>
      <c r="AL914" s="27">
        <v>0</v>
      </c>
      <c r="AM914" s="27">
        <v>0</v>
      </c>
      <c r="AN914" s="27">
        <v>0</v>
      </c>
      <c r="AO914" s="27">
        <v>0</v>
      </c>
      <c r="AP914" s="27">
        <v>0</v>
      </c>
      <c r="AQ914" s="27">
        <v>0</v>
      </c>
      <c r="AR914" s="27">
        <v>0</v>
      </c>
      <c r="AS914" s="27">
        <v>0</v>
      </c>
      <c r="AT914" s="27">
        <v>0</v>
      </c>
      <c r="AU914" s="27">
        <v>0</v>
      </c>
      <c r="AV914" s="27">
        <v>0</v>
      </c>
      <c r="AW914" s="27">
        <v>0</v>
      </c>
      <c r="AX914" s="27">
        <v>0</v>
      </c>
      <c r="AY914" s="27">
        <v>0</v>
      </c>
      <c r="AZ914" s="23">
        <f t="shared" si="93"/>
        <v>238.91673600000004</v>
      </c>
      <c r="BB914" s="28">
        <v>44.654976000000005</v>
      </c>
      <c r="BC914" s="28">
        <v>194.26176000000004</v>
      </c>
      <c r="BD914" s="28">
        <v>0</v>
      </c>
      <c r="BE914" s="28">
        <v>0</v>
      </c>
      <c r="BF914" s="28">
        <v>0</v>
      </c>
      <c r="BG914" s="28">
        <v>0</v>
      </c>
      <c r="BH914" s="28">
        <v>0</v>
      </c>
      <c r="BI914" s="28">
        <v>0</v>
      </c>
      <c r="BJ914" s="28">
        <v>0</v>
      </c>
      <c r="BK914" s="28">
        <v>0</v>
      </c>
      <c r="BL914" s="28">
        <v>0</v>
      </c>
      <c r="BM914" s="28">
        <v>0</v>
      </c>
      <c r="BN914" s="28">
        <v>0</v>
      </c>
      <c r="BO914" s="28">
        <v>0</v>
      </c>
      <c r="BP914" s="28">
        <v>0</v>
      </c>
      <c r="BQ914" s="28">
        <v>0</v>
      </c>
      <c r="BR914" s="23">
        <v>238.91673600000004</v>
      </c>
      <c r="BT914" s="27">
        <v>61.684415999999992</v>
      </c>
      <c r="BU914" s="27">
        <v>194.26176000000004</v>
      </c>
      <c r="BV914" s="27">
        <v>0</v>
      </c>
      <c r="BW914" s="27">
        <v>0</v>
      </c>
      <c r="BX914" s="27">
        <v>0</v>
      </c>
      <c r="BY914" s="27">
        <v>0</v>
      </c>
      <c r="BZ914" s="27">
        <v>0</v>
      </c>
      <c r="CA914" s="27">
        <v>0</v>
      </c>
      <c r="CB914" s="27">
        <v>0</v>
      </c>
      <c r="CC914" s="27">
        <v>0</v>
      </c>
      <c r="CD914" s="27">
        <v>0</v>
      </c>
      <c r="CE914" s="27">
        <v>0</v>
      </c>
      <c r="CF914" s="27">
        <v>0</v>
      </c>
      <c r="CG914" s="27">
        <v>0</v>
      </c>
      <c r="CH914" s="27">
        <v>0</v>
      </c>
      <c r="CI914" s="27">
        <v>0</v>
      </c>
      <c r="CJ914" s="11">
        <f t="shared" si="94"/>
        <v>255.94617600000004</v>
      </c>
      <c r="CL914" s="27">
        <v>60.549119999999995</v>
      </c>
      <c r="CM914" s="27">
        <v>304.63776000000001</v>
      </c>
      <c r="CN914" s="27">
        <v>0</v>
      </c>
      <c r="CO914" s="27">
        <v>0</v>
      </c>
      <c r="CP914" s="27">
        <v>0</v>
      </c>
      <c r="CQ914" s="27">
        <v>0</v>
      </c>
      <c r="CR914" s="27">
        <v>0</v>
      </c>
      <c r="CS914" s="27">
        <v>0</v>
      </c>
      <c r="CT914" s="27">
        <v>0</v>
      </c>
      <c r="CU914" s="27">
        <v>0</v>
      </c>
      <c r="CV914" s="27">
        <v>0</v>
      </c>
      <c r="CW914" s="27">
        <v>0</v>
      </c>
      <c r="CX914" s="27">
        <v>0</v>
      </c>
      <c r="CY914" s="27">
        <v>0</v>
      </c>
      <c r="CZ914" s="27">
        <v>0</v>
      </c>
      <c r="DA914" s="29">
        <v>0</v>
      </c>
      <c r="DB914" s="24">
        <f t="shared" si="95"/>
        <v>365.18688000000003</v>
      </c>
      <c r="DD914" s="30">
        <v>61.684415999999992</v>
      </c>
      <c r="DE914" s="30">
        <v>304.19625600000006</v>
      </c>
      <c r="DF914" s="30">
        <v>0</v>
      </c>
      <c r="DG914" s="30">
        <v>0</v>
      </c>
      <c r="DH914" s="30">
        <v>0</v>
      </c>
      <c r="DI914" s="30">
        <v>0</v>
      </c>
      <c r="DJ914" s="30">
        <v>0</v>
      </c>
      <c r="DK914" s="30">
        <v>0</v>
      </c>
      <c r="DL914" s="30">
        <v>0</v>
      </c>
      <c r="DM914" s="30">
        <v>0</v>
      </c>
      <c r="DN914" s="30">
        <v>0</v>
      </c>
      <c r="DO914" s="30">
        <v>0</v>
      </c>
      <c r="DP914" s="30">
        <v>0</v>
      </c>
      <c r="DQ914" s="30">
        <v>0</v>
      </c>
      <c r="DR914" s="30">
        <v>0</v>
      </c>
      <c r="DS914" s="30">
        <v>0</v>
      </c>
      <c r="DT914" s="30">
        <v>0</v>
      </c>
      <c r="DU914" s="30">
        <v>0</v>
      </c>
      <c r="DV914" s="31">
        <v>365.88067200000006</v>
      </c>
      <c r="DX914" s="32">
        <v>61.684415999999992</v>
      </c>
      <c r="DY914" s="32">
        <v>325.92455999999999</v>
      </c>
      <c r="DZ914" s="32">
        <v>0</v>
      </c>
      <c r="EA914" s="32">
        <v>0</v>
      </c>
      <c r="EB914" s="32">
        <v>0</v>
      </c>
      <c r="EC914" s="32">
        <v>0</v>
      </c>
      <c r="ED914" s="32">
        <v>0</v>
      </c>
      <c r="EE914" s="32">
        <v>0</v>
      </c>
      <c r="EF914" s="32">
        <v>0</v>
      </c>
      <c r="EG914" s="32">
        <v>0</v>
      </c>
      <c r="EH914" s="32">
        <v>0</v>
      </c>
      <c r="EI914" s="32">
        <v>0</v>
      </c>
      <c r="EJ914" s="32">
        <v>0</v>
      </c>
      <c r="EK914" s="32">
        <v>0</v>
      </c>
      <c r="EL914" s="32">
        <v>0</v>
      </c>
      <c r="EM914" s="32">
        <v>0</v>
      </c>
      <c r="EN914" s="32">
        <v>0</v>
      </c>
      <c r="EO914" s="32">
        <v>0</v>
      </c>
      <c r="EP914" s="33">
        <v>387.60897599999998</v>
      </c>
      <c r="EQ914" s="10"/>
      <c r="ER914" s="45">
        <v>66.824784000000008</v>
      </c>
      <c r="ES914" s="45">
        <v>325.92455999999999</v>
      </c>
      <c r="ET914" s="45">
        <v>0</v>
      </c>
      <c r="EU914" s="45">
        <v>0</v>
      </c>
      <c r="EV914" s="45">
        <v>0</v>
      </c>
      <c r="EW914" s="45">
        <v>0</v>
      </c>
      <c r="EX914" s="45">
        <v>0</v>
      </c>
      <c r="EY914" s="45">
        <v>0</v>
      </c>
      <c r="EZ914" s="45">
        <v>90823.679999999993</v>
      </c>
      <c r="FA914" s="45">
        <v>0</v>
      </c>
      <c r="FB914" s="45">
        <v>0</v>
      </c>
      <c r="FC914" s="45">
        <v>0</v>
      </c>
      <c r="FD914" s="45">
        <v>0</v>
      </c>
      <c r="FE914" s="45">
        <v>0</v>
      </c>
      <c r="FF914" s="45">
        <v>0</v>
      </c>
      <c r="FG914" s="45">
        <v>0</v>
      </c>
      <c r="FH914" s="45">
        <v>0</v>
      </c>
      <c r="FI914" s="45">
        <v>0</v>
      </c>
      <c r="FJ914" s="43">
        <v>387.60897599999998</v>
      </c>
      <c r="FL914" s="43">
        <v>80.76369600000001</v>
      </c>
      <c r="FM914" s="43">
        <v>325.92455999999999</v>
      </c>
      <c r="FN914" s="43">
        <v>0</v>
      </c>
      <c r="FO914" s="43">
        <v>0</v>
      </c>
      <c r="FP914" s="43">
        <v>0</v>
      </c>
      <c r="FQ914" s="43">
        <v>0</v>
      </c>
      <c r="FR914" s="43">
        <v>1835.3951999999999</v>
      </c>
      <c r="FS914" s="43">
        <v>0</v>
      </c>
      <c r="FT914" s="43">
        <v>0</v>
      </c>
      <c r="FU914" s="43">
        <v>0</v>
      </c>
      <c r="FV914" s="43">
        <v>0</v>
      </c>
      <c r="FW914" s="43">
        <v>0</v>
      </c>
      <c r="FX914" s="43">
        <v>0</v>
      </c>
      <c r="FY914" s="43">
        <v>0</v>
      </c>
      <c r="FZ914" s="43">
        <v>0</v>
      </c>
      <c r="GA914" s="43">
        <v>0</v>
      </c>
      <c r="GB914" s="43">
        <v>0</v>
      </c>
      <c r="GC914" s="43">
        <v>0</v>
      </c>
      <c r="GD914" s="43">
        <f t="shared" si="96"/>
        <v>2242.0834559999998</v>
      </c>
    </row>
    <row r="915" spans="1:186" x14ac:dyDescent="0.55000000000000004">
      <c r="A915" s="26" t="s">
        <v>946</v>
      </c>
      <c r="B915" s="27">
        <v>664.14816000000008</v>
      </c>
      <c r="C915" s="27">
        <v>328.92048000000005</v>
      </c>
      <c r="D915" s="27">
        <v>0</v>
      </c>
      <c r="E915" s="27">
        <v>0</v>
      </c>
      <c r="F915" s="27">
        <v>0</v>
      </c>
      <c r="G915" s="27">
        <v>0</v>
      </c>
      <c r="H915" s="27">
        <v>0</v>
      </c>
      <c r="I915" s="27">
        <v>0</v>
      </c>
      <c r="J915" s="27">
        <v>0</v>
      </c>
      <c r="K915" s="27">
        <v>0</v>
      </c>
      <c r="L915" s="27">
        <v>0</v>
      </c>
      <c r="M915" s="27">
        <v>0</v>
      </c>
      <c r="N915" s="27">
        <v>0</v>
      </c>
      <c r="O915" s="27">
        <v>0</v>
      </c>
      <c r="P915" s="27">
        <v>0</v>
      </c>
      <c r="Q915" s="22">
        <f t="shared" si="91"/>
        <v>993.06864000000019</v>
      </c>
      <c r="S915" s="27">
        <v>664.14816000000008</v>
      </c>
      <c r="T915" s="27">
        <v>328.92048000000005</v>
      </c>
      <c r="U915" s="27">
        <v>0</v>
      </c>
      <c r="V915" s="27">
        <v>0</v>
      </c>
      <c r="W915" s="27">
        <v>0</v>
      </c>
      <c r="X915" s="27">
        <v>0</v>
      </c>
      <c r="Y915" s="27">
        <v>0</v>
      </c>
      <c r="Z915" s="27">
        <v>0</v>
      </c>
      <c r="AA915" s="27">
        <v>0</v>
      </c>
      <c r="AB915" s="27">
        <v>0</v>
      </c>
      <c r="AC915" s="27">
        <v>0</v>
      </c>
      <c r="AD915" s="27">
        <v>0</v>
      </c>
      <c r="AE915" s="27">
        <v>0</v>
      </c>
      <c r="AF915" s="27">
        <v>0</v>
      </c>
      <c r="AG915" s="27">
        <v>0</v>
      </c>
      <c r="AH915" s="22">
        <f t="shared" si="92"/>
        <v>993.06864000000019</v>
      </c>
      <c r="AJ915" s="27">
        <v>664.14816000000008</v>
      </c>
      <c r="AK915" s="27">
        <v>422.51932800000003</v>
      </c>
      <c r="AL915" s="27">
        <v>551.88000000000011</v>
      </c>
      <c r="AM915" s="27">
        <v>0</v>
      </c>
      <c r="AN915" s="27">
        <v>0</v>
      </c>
      <c r="AO915" s="27">
        <v>0</v>
      </c>
      <c r="AP915" s="27">
        <v>0</v>
      </c>
      <c r="AQ915" s="27">
        <v>0</v>
      </c>
      <c r="AR915" s="27">
        <v>0</v>
      </c>
      <c r="AS915" s="27">
        <v>0</v>
      </c>
      <c r="AT915" s="27">
        <v>0</v>
      </c>
      <c r="AU915" s="27">
        <v>0</v>
      </c>
      <c r="AV915" s="27">
        <v>0</v>
      </c>
      <c r="AW915" s="27">
        <v>0</v>
      </c>
      <c r="AX915" s="27">
        <v>0</v>
      </c>
      <c r="AY915" s="27">
        <v>0</v>
      </c>
      <c r="AZ915" s="23">
        <f t="shared" si="93"/>
        <v>1638.5474880000002</v>
      </c>
      <c r="BB915" s="28">
        <v>729.616896</v>
      </c>
      <c r="BC915" s="28">
        <v>466.66972800000008</v>
      </c>
      <c r="BD915" s="28">
        <v>1192.0608000000002</v>
      </c>
      <c r="BE915" s="28">
        <v>0</v>
      </c>
      <c r="BF915" s="28">
        <v>0</v>
      </c>
      <c r="BG915" s="28">
        <v>0</v>
      </c>
      <c r="BH915" s="28">
        <v>0</v>
      </c>
      <c r="BI915" s="28">
        <v>0</v>
      </c>
      <c r="BJ915" s="28">
        <v>0</v>
      </c>
      <c r="BK915" s="28">
        <v>0</v>
      </c>
      <c r="BL915" s="28">
        <v>0</v>
      </c>
      <c r="BM915" s="28">
        <v>0</v>
      </c>
      <c r="BN915" s="28">
        <v>0</v>
      </c>
      <c r="BO915" s="28">
        <v>0</v>
      </c>
      <c r="BP915" s="28">
        <v>0</v>
      </c>
      <c r="BQ915" s="28">
        <v>0</v>
      </c>
      <c r="BR915" s="23">
        <v>2388.3474240000005</v>
      </c>
      <c r="BT915" s="27">
        <v>730.37376000000006</v>
      </c>
      <c r="BU915" s="27">
        <v>402.21014400000001</v>
      </c>
      <c r="BV915" s="27">
        <v>1081.6848</v>
      </c>
      <c r="BW915" s="27">
        <v>0</v>
      </c>
      <c r="BX915" s="27">
        <v>0</v>
      </c>
      <c r="BY915" s="27">
        <v>0</v>
      </c>
      <c r="BZ915" s="27">
        <v>0</v>
      </c>
      <c r="CA915" s="27">
        <v>0</v>
      </c>
      <c r="CB915" s="27">
        <v>0</v>
      </c>
      <c r="CC915" s="27">
        <v>0</v>
      </c>
      <c r="CD915" s="27">
        <v>0</v>
      </c>
      <c r="CE915" s="27">
        <v>0</v>
      </c>
      <c r="CF915" s="27">
        <v>0</v>
      </c>
      <c r="CG915" s="27">
        <v>0</v>
      </c>
      <c r="CH915" s="27">
        <v>0</v>
      </c>
      <c r="CI915" s="27">
        <v>0</v>
      </c>
      <c r="CJ915" s="11">
        <f t="shared" si="94"/>
        <v>2214.2687040000001</v>
      </c>
      <c r="CL915" s="27">
        <v>746.26790399999993</v>
      </c>
      <c r="CM915" s="27">
        <v>512.14464000000009</v>
      </c>
      <c r="CN915" s="27">
        <v>1081.6848</v>
      </c>
      <c r="CO915" s="27">
        <v>0</v>
      </c>
      <c r="CP915" s="27">
        <v>0</v>
      </c>
      <c r="CQ915" s="27">
        <v>0</v>
      </c>
      <c r="CR915" s="27">
        <v>0</v>
      </c>
      <c r="CS915" s="27">
        <v>0</v>
      </c>
      <c r="CT915" s="27">
        <v>0</v>
      </c>
      <c r="CU915" s="27">
        <v>0</v>
      </c>
      <c r="CV915" s="27">
        <v>0</v>
      </c>
      <c r="CW915" s="27">
        <v>0</v>
      </c>
      <c r="CX915" s="27">
        <v>0</v>
      </c>
      <c r="CY915" s="27">
        <v>0</v>
      </c>
      <c r="CZ915" s="27">
        <v>0</v>
      </c>
      <c r="DA915" s="29">
        <v>0</v>
      </c>
      <c r="DB915" s="24">
        <f t="shared" si="95"/>
        <v>2340.0973439999998</v>
      </c>
      <c r="DD915" s="30">
        <v>848.82297599999993</v>
      </c>
      <c r="DE915" s="30">
        <v>949.67510400000026</v>
      </c>
      <c r="DF915" s="30">
        <v>1875.9504960000004</v>
      </c>
      <c r="DG915" s="30">
        <v>0</v>
      </c>
      <c r="DH915" s="30">
        <v>0</v>
      </c>
      <c r="DI915" s="30">
        <v>0</v>
      </c>
      <c r="DJ915" s="30">
        <v>0</v>
      </c>
      <c r="DK915" s="30">
        <v>0</v>
      </c>
      <c r="DL915" s="30">
        <v>0</v>
      </c>
      <c r="DM915" s="30">
        <v>0</v>
      </c>
      <c r="DN915" s="30">
        <v>0</v>
      </c>
      <c r="DO915" s="30">
        <v>0</v>
      </c>
      <c r="DP915" s="30">
        <v>0</v>
      </c>
      <c r="DQ915" s="30">
        <v>0</v>
      </c>
      <c r="DR915" s="30">
        <v>0</v>
      </c>
      <c r="DS915" s="30">
        <v>0</v>
      </c>
      <c r="DT915" s="30">
        <v>0</v>
      </c>
      <c r="DU915" s="30">
        <v>0</v>
      </c>
      <c r="DV915" s="31">
        <v>3674.4485760000007</v>
      </c>
      <c r="DX915" s="32">
        <v>943.43097599999999</v>
      </c>
      <c r="DY915" s="32">
        <v>1092.7224000000001</v>
      </c>
      <c r="DZ915" s="32">
        <v>2009.94696</v>
      </c>
      <c r="EA915" s="32">
        <v>0</v>
      </c>
      <c r="EB915" s="32">
        <v>0</v>
      </c>
      <c r="EC915" s="32">
        <v>0</v>
      </c>
      <c r="ED915" s="32">
        <v>0</v>
      </c>
      <c r="EE915" s="32">
        <v>0</v>
      </c>
      <c r="EF915" s="32">
        <v>0</v>
      </c>
      <c r="EG915" s="32">
        <v>0</v>
      </c>
      <c r="EH915" s="32">
        <v>0</v>
      </c>
      <c r="EI915" s="32">
        <v>0</v>
      </c>
      <c r="EJ915" s="32">
        <v>0</v>
      </c>
      <c r="EK915" s="32">
        <v>0</v>
      </c>
      <c r="EL915" s="32">
        <v>0</v>
      </c>
      <c r="EM915" s="32">
        <v>0</v>
      </c>
      <c r="EN915" s="32">
        <v>0</v>
      </c>
      <c r="EO915" s="32">
        <v>0</v>
      </c>
      <c r="EP915" s="33">
        <v>4046.1003360000004</v>
      </c>
      <c r="EQ915" s="10"/>
      <c r="ER915" s="45">
        <v>1098.7142400000002</v>
      </c>
      <c r="ES915" s="45">
        <v>2029.3416000000002</v>
      </c>
      <c r="ET915" s="45">
        <v>9437.1479999999992</v>
      </c>
      <c r="EU915" s="45">
        <v>0</v>
      </c>
      <c r="EV915" s="45">
        <v>0</v>
      </c>
      <c r="EW915" s="45">
        <v>0</v>
      </c>
      <c r="EX915" s="45">
        <v>0</v>
      </c>
      <c r="EY915" s="45">
        <v>0</v>
      </c>
      <c r="EZ915" s="45">
        <v>0</v>
      </c>
      <c r="FA915" s="45">
        <v>0</v>
      </c>
      <c r="FB915" s="45">
        <v>0</v>
      </c>
      <c r="FC915" s="45">
        <v>0</v>
      </c>
      <c r="FD915" s="45">
        <v>0</v>
      </c>
      <c r="FE915" s="45">
        <v>0</v>
      </c>
      <c r="FF915" s="45">
        <v>0</v>
      </c>
      <c r="FG915" s="45">
        <v>0</v>
      </c>
      <c r="FH915" s="45">
        <v>0</v>
      </c>
      <c r="FI915" s="45">
        <v>0</v>
      </c>
      <c r="FJ915" s="43">
        <v>4046.1003360000004</v>
      </c>
      <c r="FL915" s="43">
        <v>1177.838064</v>
      </c>
      <c r="FM915" s="43">
        <v>2029.3416000000002</v>
      </c>
      <c r="FN915" s="43">
        <v>18565.873920000002</v>
      </c>
      <c r="FO915" s="43">
        <v>0</v>
      </c>
      <c r="FP915" s="43">
        <v>0</v>
      </c>
      <c r="FQ915" s="43">
        <v>0</v>
      </c>
      <c r="FR915" s="43">
        <v>0</v>
      </c>
      <c r="FS915" s="43">
        <v>0</v>
      </c>
      <c r="FT915" s="43">
        <v>0</v>
      </c>
      <c r="FU915" s="43">
        <v>0</v>
      </c>
      <c r="FV915" s="43">
        <v>0</v>
      </c>
      <c r="FW915" s="43">
        <v>0</v>
      </c>
      <c r="FX915" s="43">
        <v>0</v>
      </c>
      <c r="FY915" s="43">
        <v>0</v>
      </c>
      <c r="FZ915" s="43">
        <v>0</v>
      </c>
      <c r="GA915" s="43">
        <v>0</v>
      </c>
      <c r="GB915" s="43">
        <v>0</v>
      </c>
      <c r="GC915" s="43">
        <v>0</v>
      </c>
      <c r="GD915" s="43">
        <f t="shared" si="96"/>
        <v>21773.053584000001</v>
      </c>
    </row>
    <row r="916" spans="1:186" x14ac:dyDescent="0.55000000000000004">
      <c r="A916" s="26" t="s">
        <v>947</v>
      </c>
      <c r="B916" s="27">
        <v>626.68339200000003</v>
      </c>
      <c r="C916" s="27">
        <v>160.26595200000003</v>
      </c>
      <c r="D916" s="27">
        <v>0</v>
      </c>
      <c r="E916" s="27">
        <v>0</v>
      </c>
      <c r="F916" s="27">
        <v>0</v>
      </c>
      <c r="G916" s="27">
        <v>0</v>
      </c>
      <c r="H916" s="27">
        <v>0</v>
      </c>
      <c r="I916" s="27">
        <v>0</v>
      </c>
      <c r="J916" s="27">
        <v>0</v>
      </c>
      <c r="K916" s="27">
        <v>0</v>
      </c>
      <c r="L916" s="27">
        <v>0</v>
      </c>
      <c r="M916" s="27">
        <v>0</v>
      </c>
      <c r="N916" s="27">
        <v>0</v>
      </c>
      <c r="O916" s="27">
        <v>0</v>
      </c>
      <c r="P916" s="27">
        <v>0</v>
      </c>
      <c r="Q916" s="22">
        <f t="shared" si="91"/>
        <v>786.94934400000011</v>
      </c>
      <c r="S916" s="27">
        <v>653.173632</v>
      </c>
      <c r="T916" s="27">
        <v>236.20464000000004</v>
      </c>
      <c r="U916" s="27">
        <v>0</v>
      </c>
      <c r="V916" s="27">
        <v>0</v>
      </c>
      <c r="W916" s="27">
        <v>0</v>
      </c>
      <c r="X916" s="27">
        <v>0</v>
      </c>
      <c r="Y916" s="27">
        <v>0</v>
      </c>
      <c r="Z916" s="27">
        <v>0</v>
      </c>
      <c r="AA916" s="27">
        <v>0</v>
      </c>
      <c r="AB916" s="27">
        <v>0</v>
      </c>
      <c r="AC916" s="27">
        <v>0</v>
      </c>
      <c r="AD916" s="27">
        <v>0</v>
      </c>
      <c r="AE916" s="27">
        <v>0</v>
      </c>
      <c r="AF916" s="27">
        <v>0</v>
      </c>
      <c r="AG916" s="27">
        <v>0</v>
      </c>
      <c r="AH916" s="22">
        <f t="shared" si="92"/>
        <v>889.37827200000004</v>
      </c>
      <c r="AJ916" s="27">
        <v>704.26195200000006</v>
      </c>
      <c r="AK916" s="27">
        <v>295.80768</v>
      </c>
      <c r="AL916" s="27">
        <v>0</v>
      </c>
      <c r="AM916" s="27">
        <v>0</v>
      </c>
      <c r="AN916" s="27">
        <v>0</v>
      </c>
      <c r="AO916" s="27">
        <v>0</v>
      </c>
      <c r="AP916" s="27">
        <v>0</v>
      </c>
      <c r="AQ916" s="27">
        <v>0</v>
      </c>
      <c r="AR916" s="27">
        <v>0</v>
      </c>
      <c r="AS916" s="27">
        <v>0</v>
      </c>
      <c r="AT916" s="27">
        <v>0</v>
      </c>
      <c r="AU916" s="27">
        <v>0</v>
      </c>
      <c r="AV916" s="27">
        <v>0</v>
      </c>
      <c r="AW916" s="27">
        <v>0</v>
      </c>
      <c r="AX916" s="27">
        <v>0</v>
      </c>
      <c r="AY916" s="27">
        <v>0</v>
      </c>
      <c r="AZ916" s="23">
        <f t="shared" si="93"/>
        <v>1000.0696320000001</v>
      </c>
      <c r="BB916" s="28">
        <v>730.75219200000004</v>
      </c>
      <c r="BC916" s="28">
        <v>343.04860800000006</v>
      </c>
      <c r="BD916" s="28">
        <v>0</v>
      </c>
      <c r="BE916" s="28">
        <v>0</v>
      </c>
      <c r="BF916" s="28">
        <v>0</v>
      </c>
      <c r="BG916" s="28">
        <v>0</v>
      </c>
      <c r="BH916" s="28">
        <v>0</v>
      </c>
      <c r="BI916" s="28">
        <v>0</v>
      </c>
      <c r="BJ916" s="28">
        <v>0</v>
      </c>
      <c r="BK916" s="28">
        <v>0</v>
      </c>
      <c r="BL916" s="28">
        <v>0</v>
      </c>
      <c r="BM916" s="28">
        <v>0</v>
      </c>
      <c r="BN916" s="28">
        <v>0</v>
      </c>
      <c r="BO916" s="28">
        <v>0</v>
      </c>
      <c r="BP916" s="28">
        <v>0</v>
      </c>
      <c r="BQ916" s="28">
        <v>0</v>
      </c>
      <c r="BR916" s="23">
        <v>1073.8008</v>
      </c>
      <c r="BT916" s="27">
        <v>787.89542400000005</v>
      </c>
      <c r="BU916" s="27">
        <v>575.27971200000002</v>
      </c>
      <c r="BV916" s="27">
        <v>0</v>
      </c>
      <c r="BW916" s="27">
        <v>0</v>
      </c>
      <c r="BX916" s="27">
        <v>0</v>
      </c>
      <c r="BY916" s="27">
        <v>0</v>
      </c>
      <c r="BZ916" s="27">
        <v>0</v>
      </c>
      <c r="CA916" s="27">
        <v>0</v>
      </c>
      <c r="CB916" s="27">
        <v>0</v>
      </c>
      <c r="CC916" s="27">
        <v>0</v>
      </c>
      <c r="CD916" s="27">
        <v>0</v>
      </c>
      <c r="CE916" s="27">
        <v>0</v>
      </c>
      <c r="CF916" s="27">
        <v>0</v>
      </c>
      <c r="CG916" s="27">
        <v>0</v>
      </c>
      <c r="CH916" s="27">
        <v>0</v>
      </c>
      <c r="CI916" s="27">
        <v>0</v>
      </c>
      <c r="CJ916" s="11">
        <f t="shared" si="94"/>
        <v>1363.1751360000001</v>
      </c>
      <c r="CL916" s="27">
        <v>859.04064000000005</v>
      </c>
      <c r="CM916" s="27">
        <v>940.40352000000019</v>
      </c>
      <c r="CN916" s="27">
        <v>0</v>
      </c>
      <c r="CO916" s="27">
        <v>0</v>
      </c>
      <c r="CP916" s="27">
        <v>0</v>
      </c>
      <c r="CQ916" s="27">
        <v>0</v>
      </c>
      <c r="CR916" s="27">
        <v>0</v>
      </c>
      <c r="CS916" s="27">
        <v>0</v>
      </c>
      <c r="CT916" s="27">
        <v>0</v>
      </c>
      <c r="CU916" s="27">
        <v>0</v>
      </c>
      <c r="CV916" s="27">
        <v>0</v>
      </c>
      <c r="CW916" s="27">
        <v>0</v>
      </c>
      <c r="CX916" s="27">
        <v>0</v>
      </c>
      <c r="CY916" s="27">
        <v>0</v>
      </c>
      <c r="CZ916" s="27">
        <v>0</v>
      </c>
      <c r="DA916" s="29">
        <v>0</v>
      </c>
      <c r="DB916" s="24">
        <f t="shared" si="95"/>
        <v>1799.4441600000002</v>
      </c>
      <c r="DD916" s="30">
        <v>875.6916480000001</v>
      </c>
      <c r="DE916" s="30">
        <v>1513.0342080000003</v>
      </c>
      <c r="DF916" s="30">
        <v>882.12499200000013</v>
      </c>
      <c r="DG916" s="30">
        <v>0</v>
      </c>
      <c r="DH916" s="30">
        <v>0</v>
      </c>
      <c r="DI916" s="30">
        <v>0</v>
      </c>
      <c r="DJ916" s="30">
        <v>0</v>
      </c>
      <c r="DK916" s="30">
        <v>0</v>
      </c>
      <c r="DL916" s="30">
        <v>0</v>
      </c>
      <c r="DM916" s="30">
        <v>0</v>
      </c>
      <c r="DN916" s="30">
        <v>0</v>
      </c>
      <c r="DO916" s="30">
        <v>0</v>
      </c>
      <c r="DP916" s="30">
        <v>0</v>
      </c>
      <c r="DQ916" s="30">
        <v>0</v>
      </c>
      <c r="DR916" s="30">
        <v>0</v>
      </c>
      <c r="DS916" s="30">
        <v>0</v>
      </c>
      <c r="DT916" s="30">
        <v>0</v>
      </c>
      <c r="DU916" s="30">
        <v>0</v>
      </c>
      <c r="DV916" s="31">
        <v>3270.8508480000005</v>
      </c>
      <c r="DX916" s="32">
        <v>1009.6565759999999</v>
      </c>
      <c r="DY916" s="32">
        <v>1621.1080800000002</v>
      </c>
      <c r="DZ916" s="32">
        <v>945.13391999999999</v>
      </c>
      <c r="EA916" s="32">
        <v>0</v>
      </c>
      <c r="EB916" s="32">
        <v>0</v>
      </c>
      <c r="EC916" s="32">
        <v>0</v>
      </c>
      <c r="ED916" s="32">
        <v>0</v>
      </c>
      <c r="EE916" s="32">
        <v>0</v>
      </c>
      <c r="EF916" s="32">
        <v>0</v>
      </c>
      <c r="EG916" s="32">
        <v>0</v>
      </c>
      <c r="EH916" s="32">
        <v>0</v>
      </c>
      <c r="EI916" s="32">
        <v>0</v>
      </c>
      <c r="EJ916" s="32">
        <v>0</v>
      </c>
      <c r="EK916" s="32">
        <v>0</v>
      </c>
      <c r="EL916" s="32">
        <v>0</v>
      </c>
      <c r="EM916" s="32">
        <v>0</v>
      </c>
      <c r="EN916" s="32">
        <v>0</v>
      </c>
      <c r="EO916" s="32">
        <v>0</v>
      </c>
      <c r="EP916" s="33">
        <v>3575.8985760000005</v>
      </c>
      <c r="EQ916" s="10"/>
      <c r="ER916" s="45">
        <v>1134.3814560000003</v>
      </c>
      <c r="ES916" s="45">
        <v>1621.1080800000002</v>
      </c>
      <c r="ET916" s="45">
        <v>0</v>
      </c>
      <c r="EU916" s="45">
        <v>0</v>
      </c>
      <c r="EV916" s="45">
        <v>0</v>
      </c>
      <c r="EW916" s="45">
        <v>0</v>
      </c>
      <c r="EX916" s="45">
        <v>0</v>
      </c>
      <c r="EY916" s="45">
        <v>9271.5840000000007</v>
      </c>
      <c r="EZ916" s="45">
        <v>0</v>
      </c>
      <c r="FA916" s="45">
        <v>0</v>
      </c>
      <c r="FB916" s="45">
        <v>0</v>
      </c>
      <c r="FC916" s="45">
        <v>0</v>
      </c>
      <c r="FD916" s="45">
        <v>0</v>
      </c>
      <c r="FE916" s="45">
        <v>0</v>
      </c>
      <c r="FF916" s="45">
        <v>0</v>
      </c>
      <c r="FG916" s="45">
        <v>0</v>
      </c>
      <c r="FH916" s="45">
        <v>0</v>
      </c>
      <c r="FI916" s="45">
        <v>0</v>
      </c>
      <c r="FJ916" s="43">
        <v>3575.8985760000005</v>
      </c>
      <c r="FL916" s="43">
        <v>1174.9682880000003</v>
      </c>
      <c r="FM916" s="43">
        <v>2089.41768</v>
      </c>
      <c r="FN916" s="43">
        <v>945.13391999999999</v>
      </c>
      <c r="FO916" s="43">
        <v>0</v>
      </c>
      <c r="FP916" s="43">
        <v>0</v>
      </c>
      <c r="FQ916" s="43">
        <v>0</v>
      </c>
      <c r="FR916" s="43">
        <v>0</v>
      </c>
      <c r="FS916" s="43">
        <v>0</v>
      </c>
      <c r="FT916" s="43">
        <v>0</v>
      </c>
      <c r="FU916" s="43">
        <v>0</v>
      </c>
      <c r="FV916" s="43">
        <v>0</v>
      </c>
      <c r="FW916" s="43">
        <v>0</v>
      </c>
      <c r="FX916" s="43">
        <v>0</v>
      </c>
      <c r="FY916" s="43">
        <v>0</v>
      </c>
      <c r="FZ916" s="43">
        <v>0</v>
      </c>
      <c r="GA916" s="43">
        <v>0</v>
      </c>
      <c r="GB916" s="43">
        <v>0</v>
      </c>
      <c r="GC916" s="43">
        <v>0</v>
      </c>
      <c r="GD916" s="43">
        <f t="shared" si="96"/>
        <v>4209.5198880000007</v>
      </c>
    </row>
    <row r="917" spans="1:186" x14ac:dyDescent="0.55000000000000004">
      <c r="A917" s="26" t="s">
        <v>948</v>
      </c>
      <c r="B917" s="27">
        <v>1984.1189760000002</v>
      </c>
      <c r="C917" s="27">
        <v>945.70156800000007</v>
      </c>
      <c r="D917" s="27">
        <v>0</v>
      </c>
      <c r="E917" s="27">
        <v>0</v>
      </c>
      <c r="F917" s="27">
        <v>0</v>
      </c>
      <c r="G917" s="27">
        <v>0</v>
      </c>
      <c r="H917" s="27">
        <v>0</v>
      </c>
      <c r="I917" s="27">
        <v>0</v>
      </c>
      <c r="J917" s="27">
        <v>0</v>
      </c>
      <c r="K917" s="27">
        <v>0</v>
      </c>
      <c r="L917" s="27">
        <v>0</v>
      </c>
      <c r="M917" s="27">
        <v>0</v>
      </c>
      <c r="N917" s="27">
        <v>0</v>
      </c>
      <c r="O917" s="27">
        <v>0</v>
      </c>
      <c r="P917" s="27">
        <v>0</v>
      </c>
      <c r="Q917" s="22">
        <f t="shared" si="91"/>
        <v>2929.8205440000002</v>
      </c>
      <c r="S917" s="27">
        <v>2249.7782400000001</v>
      </c>
      <c r="T917" s="27">
        <v>3273.3106560000006</v>
      </c>
      <c r="U917" s="27">
        <v>0</v>
      </c>
      <c r="V917" s="27">
        <v>0</v>
      </c>
      <c r="W917" s="27">
        <v>0</v>
      </c>
      <c r="X917" s="27">
        <v>0</v>
      </c>
      <c r="Y917" s="27">
        <v>0</v>
      </c>
      <c r="Z917" s="27">
        <v>0</v>
      </c>
      <c r="AA917" s="27">
        <v>0</v>
      </c>
      <c r="AB917" s="27">
        <v>0</v>
      </c>
      <c r="AC917" s="27">
        <v>0</v>
      </c>
      <c r="AD917" s="27">
        <v>0</v>
      </c>
      <c r="AE917" s="27">
        <v>0</v>
      </c>
      <c r="AF917" s="27">
        <v>0</v>
      </c>
      <c r="AG917" s="27">
        <v>0</v>
      </c>
      <c r="AH917" s="22">
        <f t="shared" si="92"/>
        <v>5523.0888960000011</v>
      </c>
      <c r="AJ917" s="27">
        <v>2765.581056</v>
      </c>
      <c r="AK917" s="27">
        <v>4656.1011840000001</v>
      </c>
      <c r="AL917" s="27">
        <v>1645.9269120000004</v>
      </c>
      <c r="AM917" s="27">
        <v>0</v>
      </c>
      <c r="AN917" s="27">
        <v>0</v>
      </c>
      <c r="AO917" s="27">
        <v>0</v>
      </c>
      <c r="AP917" s="27">
        <v>0</v>
      </c>
      <c r="AQ917" s="27">
        <v>0</v>
      </c>
      <c r="AR917" s="27">
        <v>0</v>
      </c>
      <c r="AS917" s="27">
        <v>0</v>
      </c>
      <c r="AT917" s="27">
        <v>0</v>
      </c>
      <c r="AU917" s="27">
        <v>0</v>
      </c>
      <c r="AV917" s="27">
        <v>0</v>
      </c>
      <c r="AW917" s="27">
        <v>0</v>
      </c>
      <c r="AX917" s="27">
        <v>0</v>
      </c>
      <c r="AY917" s="27">
        <v>0</v>
      </c>
      <c r="AZ917" s="23">
        <f t="shared" si="93"/>
        <v>9067.6091520000009</v>
      </c>
      <c r="BB917" s="28">
        <v>3193.2092160000002</v>
      </c>
      <c r="BC917" s="28">
        <v>4883.03424</v>
      </c>
      <c r="BD917" s="28">
        <v>1645.9269120000004</v>
      </c>
      <c r="BE917" s="28">
        <v>0</v>
      </c>
      <c r="BF917" s="28">
        <v>0</v>
      </c>
      <c r="BG917" s="28">
        <v>0</v>
      </c>
      <c r="BH917" s="28">
        <v>0</v>
      </c>
      <c r="BI917" s="28">
        <v>0</v>
      </c>
      <c r="BJ917" s="28">
        <v>0</v>
      </c>
      <c r="BK917" s="28">
        <v>0</v>
      </c>
      <c r="BL917" s="28">
        <v>0</v>
      </c>
      <c r="BM917" s="28">
        <v>0</v>
      </c>
      <c r="BN917" s="28">
        <v>0</v>
      </c>
      <c r="BO917" s="28">
        <v>0</v>
      </c>
      <c r="BP917" s="28">
        <v>0</v>
      </c>
      <c r="BQ917" s="28">
        <v>0</v>
      </c>
      <c r="BR917" s="23">
        <v>9722.170368000001</v>
      </c>
      <c r="BT917" s="27">
        <v>3525.0940799999994</v>
      </c>
      <c r="BU917" s="27">
        <v>5247.2750400000014</v>
      </c>
      <c r="BV917" s="27">
        <v>2619.8847360000004</v>
      </c>
      <c r="BW917" s="27">
        <v>0</v>
      </c>
      <c r="BX917" s="27">
        <v>0</v>
      </c>
      <c r="BY917" s="27">
        <v>0</v>
      </c>
      <c r="BZ917" s="27">
        <v>0</v>
      </c>
      <c r="CA917" s="27">
        <v>0</v>
      </c>
      <c r="CB917" s="27">
        <v>0</v>
      </c>
      <c r="CC917" s="27">
        <v>0</v>
      </c>
      <c r="CD917" s="27">
        <v>0</v>
      </c>
      <c r="CE917" s="27">
        <v>0</v>
      </c>
      <c r="CF917" s="27">
        <v>0</v>
      </c>
      <c r="CG917" s="27">
        <v>0</v>
      </c>
      <c r="CH917" s="27">
        <v>0</v>
      </c>
      <c r="CI917" s="27">
        <v>0</v>
      </c>
      <c r="CJ917" s="11">
        <f t="shared" si="94"/>
        <v>11392.253856000001</v>
      </c>
      <c r="CL917" s="27">
        <v>3827.8396799999996</v>
      </c>
      <c r="CM917" s="27">
        <v>5774.8723200000004</v>
      </c>
      <c r="CN917" s="27">
        <v>2618.1187200000004</v>
      </c>
      <c r="CO917" s="27">
        <v>0</v>
      </c>
      <c r="CP917" s="27">
        <v>0</v>
      </c>
      <c r="CQ917" s="27">
        <v>0</v>
      </c>
      <c r="CR917" s="27">
        <v>0</v>
      </c>
      <c r="CS917" s="27">
        <v>0</v>
      </c>
      <c r="CT917" s="27">
        <v>0</v>
      </c>
      <c r="CU917" s="27">
        <v>0</v>
      </c>
      <c r="CV917" s="27">
        <v>0</v>
      </c>
      <c r="CW917" s="27">
        <v>0</v>
      </c>
      <c r="CX917" s="27">
        <v>0</v>
      </c>
      <c r="CY917" s="27">
        <v>0</v>
      </c>
      <c r="CZ917" s="27">
        <v>0</v>
      </c>
      <c r="DA917" s="29">
        <v>0</v>
      </c>
      <c r="DB917" s="24">
        <f t="shared" si="95"/>
        <v>12220.83072</v>
      </c>
      <c r="DD917" s="30">
        <v>4484.0407679999998</v>
      </c>
      <c r="DE917" s="30">
        <v>7095.852288000001</v>
      </c>
      <c r="DF917" s="30">
        <v>2619.8847360000004</v>
      </c>
      <c r="DG917" s="30">
        <v>0</v>
      </c>
      <c r="DH917" s="30">
        <v>0</v>
      </c>
      <c r="DI917" s="30">
        <v>0</v>
      </c>
      <c r="DJ917" s="30">
        <v>0</v>
      </c>
      <c r="DK917" s="30">
        <v>0</v>
      </c>
      <c r="DL917" s="30">
        <v>0</v>
      </c>
      <c r="DM917" s="30">
        <v>0</v>
      </c>
      <c r="DN917" s="30">
        <v>0</v>
      </c>
      <c r="DO917" s="30">
        <v>0</v>
      </c>
      <c r="DP917" s="30">
        <v>0</v>
      </c>
      <c r="DQ917" s="30">
        <v>0</v>
      </c>
      <c r="DR917" s="30">
        <v>0</v>
      </c>
      <c r="DS917" s="30">
        <v>0</v>
      </c>
      <c r="DT917" s="30">
        <v>0</v>
      </c>
      <c r="DU917" s="30">
        <v>0</v>
      </c>
      <c r="DV917" s="31">
        <v>14199.777792000001</v>
      </c>
      <c r="DX917" s="32">
        <v>4754.2412159999994</v>
      </c>
      <c r="DY917" s="32">
        <v>7602.6988800000008</v>
      </c>
      <c r="DZ917" s="32">
        <v>2807.0193599999998</v>
      </c>
      <c r="EA917" s="32">
        <v>0</v>
      </c>
      <c r="EB917" s="32">
        <v>0</v>
      </c>
      <c r="EC917" s="32">
        <v>0</v>
      </c>
      <c r="ED917" s="32">
        <v>0</v>
      </c>
      <c r="EE917" s="32">
        <v>0</v>
      </c>
      <c r="EF917" s="32">
        <v>0</v>
      </c>
      <c r="EG917" s="32">
        <v>0</v>
      </c>
      <c r="EH917" s="32">
        <v>0</v>
      </c>
      <c r="EI917" s="32">
        <v>0</v>
      </c>
      <c r="EJ917" s="32">
        <v>0</v>
      </c>
      <c r="EK917" s="32">
        <v>0</v>
      </c>
      <c r="EL917" s="32">
        <v>0</v>
      </c>
      <c r="EM917" s="32">
        <v>0</v>
      </c>
      <c r="EN917" s="32">
        <v>0</v>
      </c>
      <c r="EO917" s="32">
        <v>0</v>
      </c>
      <c r="EP917" s="33">
        <v>15163.959456000001</v>
      </c>
      <c r="EQ917" s="10"/>
      <c r="ER917" s="45">
        <v>5353.3621439999997</v>
      </c>
      <c r="ES917" s="45">
        <v>10642.45392</v>
      </c>
      <c r="ET917" s="45">
        <v>5913</v>
      </c>
      <c r="EU917" s="45">
        <v>0</v>
      </c>
      <c r="EV917" s="45">
        <v>0</v>
      </c>
      <c r="EW917" s="45">
        <v>0</v>
      </c>
      <c r="EX917" s="45">
        <v>0</v>
      </c>
      <c r="EY917" s="45">
        <v>0</v>
      </c>
      <c r="EZ917" s="45">
        <v>0</v>
      </c>
      <c r="FA917" s="45">
        <v>0</v>
      </c>
      <c r="FB917" s="45">
        <v>0</v>
      </c>
      <c r="FC917" s="45">
        <v>0</v>
      </c>
      <c r="FD917" s="45">
        <v>0</v>
      </c>
      <c r="FE917" s="45">
        <v>0</v>
      </c>
      <c r="FF917" s="45">
        <v>0</v>
      </c>
      <c r="FG917" s="45">
        <v>0</v>
      </c>
      <c r="FH917" s="45">
        <v>0</v>
      </c>
      <c r="FI917" s="45">
        <v>0</v>
      </c>
      <c r="FJ917" s="43">
        <v>15163.959456000001</v>
      </c>
      <c r="FL917" s="43">
        <v>5709.624335999998</v>
      </c>
      <c r="FM917" s="43">
        <v>10876.608719999998</v>
      </c>
      <c r="FN917" s="43">
        <v>7284.3429599999999</v>
      </c>
      <c r="FO917" s="43">
        <v>0</v>
      </c>
      <c r="FP917" s="43">
        <v>0</v>
      </c>
      <c r="FQ917" s="43">
        <v>0</v>
      </c>
      <c r="FR917" s="43">
        <v>0</v>
      </c>
      <c r="FS917" s="43">
        <v>0</v>
      </c>
      <c r="FT917" s="43">
        <v>0</v>
      </c>
      <c r="FU917" s="43">
        <v>0</v>
      </c>
      <c r="FV917" s="43">
        <v>0</v>
      </c>
      <c r="FW917" s="43">
        <v>0</v>
      </c>
      <c r="FX917" s="43">
        <v>0</v>
      </c>
      <c r="FY917" s="43">
        <v>0</v>
      </c>
      <c r="FZ917" s="43">
        <v>0</v>
      </c>
      <c r="GA917" s="43">
        <v>0</v>
      </c>
      <c r="GB917" s="43">
        <v>0</v>
      </c>
      <c r="GC917" s="43">
        <v>0</v>
      </c>
      <c r="GD917" s="43">
        <f t="shared" si="96"/>
        <v>23870.576015999999</v>
      </c>
    </row>
    <row r="918" spans="1:186" x14ac:dyDescent="0.55000000000000004">
      <c r="A918" s="26" t="s">
        <v>949</v>
      </c>
      <c r="B918" s="27">
        <v>0</v>
      </c>
      <c r="C918" s="27">
        <v>0</v>
      </c>
      <c r="D918" s="27">
        <v>0</v>
      </c>
      <c r="E918" s="27">
        <v>0</v>
      </c>
      <c r="F918" s="27">
        <v>0</v>
      </c>
      <c r="G918" s="27">
        <v>0</v>
      </c>
      <c r="H918" s="27">
        <v>0</v>
      </c>
      <c r="I918" s="27">
        <v>0</v>
      </c>
      <c r="J918" s="27">
        <v>0</v>
      </c>
      <c r="K918" s="27">
        <v>0</v>
      </c>
      <c r="L918" s="27">
        <v>0</v>
      </c>
      <c r="M918" s="27">
        <v>0</v>
      </c>
      <c r="N918" s="27">
        <v>0</v>
      </c>
      <c r="O918" s="27">
        <v>0</v>
      </c>
      <c r="P918" s="27">
        <v>0</v>
      </c>
      <c r="Q918" s="22">
        <f t="shared" si="91"/>
        <v>0</v>
      </c>
      <c r="S918" s="27">
        <v>0</v>
      </c>
      <c r="T918" s="27">
        <v>0</v>
      </c>
      <c r="U918" s="27">
        <v>0</v>
      </c>
      <c r="V918" s="27">
        <v>0</v>
      </c>
      <c r="W918" s="27">
        <v>0</v>
      </c>
      <c r="X918" s="27">
        <v>0</v>
      </c>
      <c r="Y918" s="27">
        <v>0</v>
      </c>
      <c r="Z918" s="27">
        <v>0</v>
      </c>
      <c r="AA918" s="27">
        <v>0</v>
      </c>
      <c r="AB918" s="27">
        <v>0</v>
      </c>
      <c r="AC918" s="27">
        <v>0</v>
      </c>
      <c r="AD918" s="27">
        <v>0</v>
      </c>
      <c r="AE918" s="27">
        <v>0</v>
      </c>
      <c r="AF918" s="27">
        <v>0</v>
      </c>
      <c r="AG918" s="27">
        <v>0</v>
      </c>
      <c r="AH918" s="22">
        <f t="shared" si="92"/>
        <v>0</v>
      </c>
      <c r="AJ918" s="27">
        <v>0</v>
      </c>
      <c r="AK918" s="27">
        <v>0</v>
      </c>
      <c r="AL918" s="27">
        <v>0</v>
      </c>
      <c r="AM918" s="27">
        <v>0</v>
      </c>
      <c r="AN918" s="27">
        <v>0</v>
      </c>
      <c r="AO918" s="27">
        <v>0</v>
      </c>
      <c r="AP918" s="27">
        <v>0</v>
      </c>
      <c r="AQ918" s="27">
        <v>0</v>
      </c>
      <c r="AR918" s="27">
        <v>0</v>
      </c>
      <c r="AS918" s="27">
        <v>0</v>
      </c>
      <c r="AT918" s="27">
        <v>0</v>
      </c>
      <c r="AU918" s="27">
        <v>0</v>
      </c>
      <c r="AV918" s="27">
        <v>0</v>
      </c>
      <c r="AW918" s="27">
        <v>0</v>
      </c>
      <c r="AX918" s="27">
        <v>0</v>
      </c>
      <c r="AY918" s="27">
        <v>0</v>
      </c>
      <c r="AZ918" s="23">
        <f t="shared" si="93"/>
        <v>0</v>
      </c>
      <c r="BB918" s="28">
        <v>0</v>
      </c>
      <c r="BC918" s="28">
        <v>0</v>
      </c>
      <c r="BD918" s="28">
        <v>0</v>
      </c>
      <c r="BE918" s="28">
        <v>0</v>
      </c>
      <c r="BF918" s="28">
        <v>0</v>
      </c>
      <c r="BG918" s="28">
        <v>0</v>
      </c>
      <c r="BH918" s="28">
        <v>0</v>
      </c>
      <c r="BI918" s="28">
        <v>0</v>
      </c>
      <c r="BJ918" s="28">
        <v>0</v>
      </c>
      <c r="BK918" s="28">
        <v>0</v>
      </c>
      <c r="BL918" s="28">
        <v>0</v>
      </c>
      <c r="BM918" s="28">
        <v>0</v>
      </c>
      <c r="BN918" s="28">
        <v>0</v>
      </c>
      <c r="BO918" s="28">
        <v>0</v>
      </c>
      <c r="BP918" s="28">
        <v>0</v>
      </c>
      <c r="BQ918" s="28">
        <v>0</v>
      </c>
      <c r="BR918" s="23">
        <v>0</v>
      </c>
      <c r="BT918" s="27">
        <v>0</v>
      </c>
      <c r="BU918" s="27">
        <v>0</v>
      </c>
      <c r="BV918" s="27">
        <v>0</v>
      </c>
      <c r="BW918" s="27">
        <v>0</v>
      </c>
      <c r="BX918" s="27">
        <v>0</v>
      </c>
      <c r="BY918" s="27">
        <v>0</v>
      </c>
      <c r="BZ918" s="27">
        <v>0</v>
      </c>
      <c r="CA918" s="27">
        <v>0</v>
      </c>
      <c r="CB918" s="27">
        <v>0</v>
      </c>
      <c r="CC918" s="27">
        <v>0</v>
      </c>
      <c r="CD918" s="27">
        <v>0</v>
      </c>
      <c r="CE918" s="27">
        <v>0</v>
      </c>
      <c r="CF918" s="27">
        <v>0</v>
      </c>
      <c r="CG918" s="27">
        <v>0</v>
      </c>
      <c r="CH918" s="27">
        <v>0</v>
      </c>
      <c r="CI918" s="27">
        <v>0</v>
      </c>
      <c r="CJ918" s="11">
        <f t="shared" si="94"/>
        <v>0</v>
      </c>
      <c r="CL918" s="27">
        <v>0</v>
      </c>
      <c r="CM918" s="27">
        <v>0</v>
      </c>
      <c r="CN918" s="27">
        <v>0</v>
      </c>
      <c r="CO918" s="27">
        <v>0</v>
      </c>
      <c r="CP918" s="27">
        <v>0</v>
      </c>
      <c r="CQ918" s="27">
        <v>0</v>
      </c>
      <c r="CR918" s="27">
        <v>0</v>
      </c>
      <c r="CS918" s="27">
        <v>0</v>
      </c>
      <c r="CT918" s="27">
        <v>0</v>
      </c>
      <c r="CU918" s="27">
        <v>0</v>
      </c>
      <c r="CV918" s="27">
        <v>0</v>
      </c>
      <c r="CW918" s="27">
        <v>0</v>
      </c>
      <c r="CX918" s="27">
        <v>0</v>
      </c>
      <c r="CY918" s="27">
        <v>0</v>
      </c>
      <c r="CZ918" s="27">
        <v>0</v>
      </c>
      <c r="DA918" s="29">
        <v>97130.880000000005</v>
      </c>
      <c r="DB918" s="24">
        <f t="shared" si="95"/>
        <v>97130.880000000005</v>
      </c>
      <c r="DD918" s="30">
        <v>0</v>
      </c>
      <c r="DE918" s="30">
        <v>0</v>
      </c>
      <c r="DF918" s="30">
        <v>0</v>
      </c>
      <c r="DG918" s="30">
        <v>0</v>
      </c>
      <c r="DH918" s="30">
        <v>0</v>
      </c>
      <c r="DI918" s="30">
        <v>0</v>
      </c>
      <c r="DJ918" s="30">
        <v>0</v>
      </c>
      <c r="DK918" s="30">
        <v>0</v>
      </c>
      <c r="DL918" s="30">
        <v>18921.599999999999</v>
      </c>
      <c r="DM918" s="30">
        <v>0</v>
      </c>
      <c r="DN918" s="30">
        <v>0</v>
      </c>
      <c r="DO918" s="30">
        <v>0</v>
      </c>
      <c r="DP918" s="30">
        <v>0</v>
      </c>
      <c r="DQ918" s="30">
        <v>0</v>
      </c>
      <c r="DR918" s="30">
        <v>0</v>
      </c>
      <c r="DS918" s="30">
        <v>0</v>
      </c>
      <c r="DT918" s="30">
        <v>0</v>
      </c>
      <c r="DU918" s="30">
        <v>0</v>
      </c>
      <c r="DV918" s="31">
        <v>18921.599999999999</v>
      </c>
      <c r="DX918" s="32">
        <v>0</v>
      </c>
      <c r="DY918" s="32">
        <v>0</v>
      </c>
      <c r="DZ918" s="32">
        <v>0</v>
      </c>
      <c r="EA918" s="32">
        <v>0</v>
      </c>
      <c r="EB918" s="32">
        <v>0</v>
      </c>
      <c r="EC918" s="32">
        <v>0</v>
      </c>
      <c r="ED918" s="32">
        <v>0</v>
      </c>
      <c r="EE918" s="32">
        <v>0</v>
      </c>
      <c r="EF918" s="32">
        <v>18921.599999999999</v>
      </c>
      <c r="EG918" s="32">
        <v>0</v>
      </c>
      <c r="EH918" s="32">
        <v>0</v>
      </c>
      <c r="EI918" s="32">
        <v>0</v>
      </c>
      <c r="EJ918" s="32">
        <v>0</v>
      </c>
      <c r="EK918" s="32">
        <v>0</v>
      </c>
      <c r="EL918" s="32">
        <v>0</v>
      </c>
      <c r="EM918" s="32">
        <v>0</v>
      </c>
      <c r="EN918" s="32">
        <v>0</v>
      </c>
      <c r="EO918" s="32">
        <v>0</v>
      </c>
      <c r="EP918" s="33">
        <v>18921.599999999999</v>
      </c>
      <c r="EQ918" s="10"/>
      <c r="ER918" s="45">
        <v>0</v>
      </c>
      <c r="ES918" s="45">
        <v>0</v>
      </c>
      <c r="ET918" s="45">
        <v>9749.3544000000002</v>
      </c>
      <c r="EU918" s="45">
        <v>0</v>
      </c>
      <c r="EV918" s="45">
        <v>0</v>
      </c>
      <c r="EW918" s="45">
        <v>0</v>
      </c>
      <c r="EX918" s="45">
        <v>0</v>
      </c>
      <c r="EY918" s="45">
        <v>0</v>
      </c>
      <c r="EZ918" s="45">
        <v>0</v>
      </c>
      <c r="FA918" s="45">
        <v>0</v>
      </c>
      <c r="FB918" s="45">
        <v>0</v>
      </c>
      <c r="FC918" s="45">
        <v>0</v>
      </c>
      <c r="FD918" s="45">
        <v>0</v>
      </c>
      <c r="FE918" s="45">
        <v>0</v>
      </c>
      <c r="FF918" s="45">
        <v>0</v>
      </c>
      <c r="FG918" s="45">
        <v>0</v>
      </c>
      <c r="FH918" s="45">
        <v>0</v>
      </c>
      <c r="FI918" s="45">
        <v>0</v>
      </c>
      <c r="FJ918" s="43">
        <v>18921.599999999999</v>
      </c>
      <c r="FL918" s="43">
        <v>0</v>
      </c>
      <c r="FM918" s="43">
        <v>0</v>
      </c>
      <c r="FN918" s="43">
        <v>0</v>
      </c>
      <c r="FO918" s="43">
        <v>0</v>
      </c>
      <c r="FP918" s="43">
        <v>0</v>
      </c>
      <c r="FQ918" s="43">
        <v>0</v>
      </c>
      <c r="FR918" s="43">
        <v>0</v>
      </c>
      <c r="FS918" s="43">
        <v>0</v>
      </c>
      <c r="FT918" s="43">
        <v>18921.599999999999</v>
      </c>
      <c r="FU918" s="43">
        <v>0</v>
      </c>
      <c r="FV918" s="43">
        <v>0</v>
      </c>
      <c r="FW918" s="43">
        <v>0</v>
      </c>
      <c r="FX918" s="43">
        <v>0</v>
      </c>
      <c r="FY918" s="43">
        <v>0</v>
      </c>
      <c r="FZ918" s="43">
        <v>0</v>
      </c>
      <c r="GA918" s="43">
        <v>0</v>
      </c>
      <c r="GB918" s="43">
        <v>0</v>
      </c>
      <c r="GC918" s="43">
        <v>0</v>
      </c>
      <c r="GD918" s="43">
        <f t="shared" si="96"/>
        <v>18921.599999999999</v>
      </c>
    </row>
    <row r="919" spans="1:186" x14ac:dyDescent="0.55000000000000004">
      <c r="A919" s="26" t="s">
        <v>950</v>
      </c>
      <c r="B919" s="27">
        <v>105413.36889600001</v>
      </c>
      <c r="C919" s="27">
        <v>59886.927072000006</v>
      </c>
      <c r="D919" s="27">
        <v>15414.229152</v>
      </c>
      <c r="E919" s="27">
        <v>0</v>
      </c>
      <c r="F919" s="27">
        <v>0</v>
      </c>
      <c r="G919" s="27">
        <v>0</v>
      </c>
      <c r="H919" s="27">
        <v>0</v>
      </c>
      <c r="I919" s="27">
        <v>0</v>
      </c>
      <c r="J919" s="27">
        <v>0</v>
      </c>
      <c r="K919" s="27">
        <v>0</v>
      </c>
      <c r="L919" s="27">
        <v>0</v>
      </c>
      <c r="M919" s="27">
        <v>0</v>
      </c>
      <c r="N919" s="27">
        <v>0</v>
      </c>
      <c r="O919" s="27">
        <v>0</v>
      </c>
      <c r="P919" s="27">
        <v>97130.880000000005</v>
      </c>
      <c r="Q919" s="22">
        <f t="shared" si="91"/>
        <v>277845.40512000001</v>
      </c>
      <c r="S919" s="27">
        <v>119554.99430400001</v>
      </c>
      <c r="T919" s="27">
        <v>113429.88316800001</v>
      </c>
      <c r="U919" s="27">
        <v>37584.794016</v>
      </c>
      <c r="V919" s="27">
        <v>0</v>
      </c>
      <c r="W919" s="27">
        <v>0</v>
      </c>
      <c r="X919" s="27">
        <v>0</v>
      </c>
      <c r="Y919" s="27">
        <v>0</v>
      </c>
      <c r="Z919" s="27">
        <v>0</v>
      </c>
      <c r="AA919" s="27">
        <v>0</v>
      </c>
      <c r="AB919" s="27">
        <v>0</v>
      </c>
      <c r="AC919" s="27">
        <v>0</v>
      </c>
      <c r="AD919" s="27">
        <v>0</v>
      </c>
      <c r="AE919" s="27">
        <v>0</v>
      </c>
      <c r="AF919" s="27">
        <v>0</v>
      </c>
      <c r="AG919" s="27">
        <v>97130.880000000005</v>
      </c>
      <c r="AH919" s="22">
        <f t="shared" si="92"/>
        <v>367700.55148800003</v>
      </c>
      <c r="AJ919" s="27">
        <v>133969.09075200002</v>
      </c>
      <c r="AK919" s="27">
        <v>165314.10873600002</v>
      </c>
      <c r="AL919" s="27">
        <v>43066.066176000008</v>
      </c>
      <c r="AM919" s="27">
        <v>0</v>
      </c>
      <c r="AN919" s="27">
        <v>0</v>
      </c>
      <c r="AO919" s="27">
        <v>0</v>
      </c>
      <c r="AP919" s="27">
        <v>0</v>
      </c>
      <c r="AQ919" s="27">
        <v>0</v>
      </c>
      <c r="AR919" s="27">
        <v>0</v>
      </c>
      <c r="AS919" s="27">
        <v>0</v>
      </c>
      <c r="AT919" s="27">
        <v>0</v>
      </c>
      <c r="AU919" s="27">
        <v>0</v>
      </c>
      <c r="AV919" s="27">
        <v>0</v>
      </c>
      <c r="AW919" s="27">
        <v>0</v>
      </c>
      <c r="AX919" s="27">
        <v>0</v>
      </c>
      <c r="AY919" s="27">
        <v>97130.880000000005</v>
      </c>
      <c r="AZ919" s="23">
        <f t="shared" si="93"/>
        <v>439480.14566400001</v>
      </c>
      <c r="BB919" s="28">
        <v>146736.25113600001</v>
      </c>
      <c r="BC919" s="28">
        <v>193794.64876800001</v>
      </c>
      <c r="BD919" s="28">
        <v>51249.342815999997</v>
      </c>
      <c r="BE919" s="28">
        <v>0</v>
      </c>
      <c r="BF919" s="28">
        <v>0</v>
      </c>
      <c r="BG919" s="28">
        <v>0</v>
      </c>
      <c r="BH919" s="28">
        <v>0</v>
      </c>
      <c r="BI919" s="28">
        <v>0</v>
      </c>
      <c r="BJ919" s="28">
        <v>0</v>
      </c>
      <c r="BK919" s="28">
        <v>0</v>
      </c>
      <c r="BL919" s="28">
        <v>0</v>
      </c>
      <c r="BM919" s="28">
        <v>0</v>
      </c>
      <c r="BN919" s="28">
        <v>0</v>
      </c>
      <c r="BO919" s="28">
        <v>0</v>
      </c>
      <c r="BP919" s="28">
        <v>0</v>
      </c>
      <c r="BQ919" s="28">
        <v>97130.880000000005</v>
      </c>
      <c r="BR919" s="23">
        <v>488911.12271999998</v>
      </c>
      <c r="BT919" s="27">
        <v>158676.91603200001</v>
      </c>
      <c r="BU919" s="27">
        <v>218284.43414399977</v>
      </c>
      <c r="BV919" s="27">
        <v>44392.785696000006</v>
      </c>
      <c r="BW919" s="27">
        <v>0</v>
      </c>
      <c r="BX919" s="27">
        <v>0</v>
      </c>
      <c r="BY919" s="27">
        <v>0</v>
      </c>
      <c r="BZ919" s="27">
        <v>0</v>
      </c>
      <c r="CA919" s="27">
        <v>0</v>
      </c>
      <c r="CB919" s="27">
        <v>0</v>
      </c>
      <c r="CC919" s="27">
        <v>0</v>
      </c>
      <c r="CD919" s="27">
        <v>0</v>
      </c>
      <c r="CE919" s="27">
        <v>0</v>
      </c>
      <c r="CF919" s="27">
        <v>0</v>
      </c>
      <c r="CG919" s="27">
        <v>0</v>
      </c>
      <c r="CH919" s="27">
        <v>0</v>
      </c>
      <c r="CI919" s="27">
        <v>97130.880000000005</v>
      </c>
      <c r="CJ919" s="11">
        <f t="shared" si="94"/>
        <v>518485.01587199979</v>
      </c>
      <c r="CL919" s="27">
        <v>169279.82380800002</v>
      </c>
      <c r="CM919" s="27">
        <v>256416.69312000004</v>
      </c>
      <c r="CN919" s="27">
        <v>52340.299200000001</v>
      </c>
      <c r="CO919" s="27">
        <v>0</v>
      </c>
      <c r="CP919" s="27">
        <v>0</v>
      </c>
      <c r="CQ919" s="27">
        <v>0</v>
      </c>
      <c r="CR919" s="27">
        <v>0</v>
      </c>
      <c r="CS919" s="27">
        <v>0</v>
      </c>
      <c r="CT919" s="27">
        <v>0</v>
      </c>
      <c r="CU919" s="27">
        <v>0</v>
      </c>
      <c r="CV919" s="27">
        <v>0</v>
      </c>
      <c r="CW919" s="27">
        <v>0</v>
      </c>
      <c r="CX919" s="27">
        <v>0</v>
      </c>
      <c r="CY919" s="27">
        <v>0</v>
      </c>
      <c r="CZ919" s="27">
        <v>97130.880000000005</v>
      </c>
      <c r="DA919" s="29">
        <v>0</v>
      </c>
      <c r="DB919" s="24">
        <f t="shared" si="95"/>
        <v>575167.69612800004</v>
      </c>
      <c r="DD919" s="30">
        <v>184774.72204800064</v>
      </c>
      <c r="DE919" s="30">
        <v>279351.50140800001</v>
      </c>
      <c r="DF919" s="30">
        <v>54215.808192000004</v>
      </c>
      <c r="DG919" s="30">
        <v>0</v>
      </c>
      <c r="DH919" s="30">
        <v>0</v>
      </c>
      <c r="DI919" s="30">
        <v>0</v>
      </c>
      <c r="DJ919" s="30">
        <v>0</v>
      </c>
      <c r="DK919" s="30">
        <v>0</v>
      </c>
      <c r="DL919" s="30">
        <v>0</v>
      </c>
      <c r="DM919" s="30">
        <v>0</v>
      </c>
      <c r="DN919" s="30">
        <v>0</v>
      </c>
      <c r="DO919" s="30">
        <v>0</v>
      </c>
      <c r="DP919" s="30">
        <v>0</v>
      </c>
      <c r="DQ919" s="30">
        <v>0</v>
      </c>
      <c r="DR919" s="30">
        <v>0</v>
      </c>
      <c r="DS919" s="30">
        <v>0</v>
      </c>
      <c r="DT919" s="30">
        <v>0</v>
      </c>
      <c r="DU919" s="30">
        <v>97130.880000000005</v>
      </c>
      <c r="DV919" s="31">
        <v>615472.91164800071</v>
      </c>
      <c r="DX919" s="32">
        <v>199775.38809600132</v>
      </c>
      <c r="DY919" s="32">
        <v>311171.38847999979</v>
      </c>
      <c r="DZ919" s="32">
        <v>63005.143680000008</v>
      </c>
      <c r="EA919" s="32">
        <v>0</v>
      </c>
      <c r="EB919" s="32">
        <v>0</v>
      </c>
      <c r="EC919" s="32">
        <v>0</v>
      </c>
      <c r="ED919" s="32">
        <v>0</v>
      </c>
      <c r="EE919" s="32">
        <v>0</v>
      </c>
      <c r="EF919" s="32">
        <v>0</v>
      </c>
      <c r="EG919" s="32">
        <v>0</v>
      </c>
      <c r="EH919" s="32">
        <v>0</v>
      </c>
      <c r="EI919" s="32">
        <v>0</v>
      </c>
      <c r="EJ919" s="32">
        <v>0</v>
      </c>
      <c r="EK919" s="32">
        <v>0</v>
      </c>
      <c r="EL919" s="32">
        <v>0</v>
      </c>
      <c r="EM919" s="32">
        <v>0</v>
      </c>
      <c r="EN919" s="32">
        <v>0</v>
      </c>
      <c r="EO919" s="32">
        <v>97130.880000000005</v>
      </c>
      <c r="EP919" s="33">
        <v>671082.80025600106</v>
      </c>
      <c r="EQ919" s="10"/>
      <c r="ER919" s="45">
        <v>234725.94849600174</v>
      </c>
      <c r="ES919" s="45">
        <v>317419.77383999969</v>
      </c>
      <c r="ET919" s="45">
        <v>0</v>
      </c>
      <c r="EU919" s="45">
        <v>0</v>
      </c>
      <c r="EV919" s="45">
        <v>0</v>
      </c>
      <c r="EW919" s="45">
        <v>0</v>
      </c>
      <c r="EX919" s="45">
        <v>0</v>
      </c>
      <c r="EY919" s="45">
        <v>0</v>
      </c>
      <c r="EZ919" s="45">
        <v>0</v>
      </c>
      <c r="FA919" s="45">
        <v>401516.35200000001</v>
      </c>
      <c r="FB919" s="45">
        <v>0</v>
      </c>
      <c r="FC919" s="45">
        <v>0</v>
      </c>
      <c r="FD919" s="45">
        <v>0</v>
      </c>
      <c r="FE919" s="45">
        <v>0</v>
      </c>
      <c r="FF919" s="45">
        <v>0</v>
      </c>
      <c r="FG919" s="45">
        <v>0</v>
      </c>
      <c r="FH919" s="45">
        <v>0</v>
      </c>
      <c r="FI919" s="45">
        <v>0</v>
      </c>
      <c r="FJ919" s="43">
        <v>671082.80025600106</v>
      </c>
      <c r="FL919" s="43">
        <v>256886.35876800289</v>
      </c>
      <c r="FM919" s="43">
        <v>321824.72231999983</v>
      </c>
      <c r="FN919" s="43">
        <v>63005.143680000008</v>
      </c>
      <c r="FO919" s="43">
        <v>0</v>
      </c>
      <c r="FP919" s="43">
        <v>0</v>
      </c>
      <c r="FQ919" s="43">
        <v>0</v>
      </c>
      <c r="FR919" s="43">
        <v>0</v>
      </c>
      <c r="FS919" s="43">
        <v>0</v>
      </c>
      <c r="FT919" s="43">
        <v>0</v>
      </c>
      <c r="FU919" s="43">
        <v>0</v>
      </c>
      <c r="FV919" s="43">
        <v>0</v>
      </c>
      <c r="FW919" s="43">
        <v>0</v>
      </c>
      <c r="FX919" s="43">
        <v>0</v>
      </c>
      <c r="FY919" s="43">
        <v>0</v>
      </c>
      <c r="FZ919" s="43">
        <v>0</v>
      </c>
      <c r="GA919" s="43">
        <v>0</v>
      </c>
      <c r="GB919" s="43">
        <v>0</v>
      </c>
      <c r="GC919" s="43">
        <v>97130.880000000005</v>
      </c>
      <c r="GD919" s="43">
        <f t="shared" si="96"/>
        <v>738847.10476800276</v>
      </c>
    </row>
    <row r="920" spans="1:186" x14ac:dyDescent="0.55000000000000004">
      <c r="A920" s="26" t="s">
        <v>951</v>
      </c>
      <c r="B920" s="27">
        <v>51446.316672000001</v>
      </c>
      <c r="C920" s="27">
        <v>30450.972384000008</v>
      </c>
      <c r="D920" s="27">
        <v>10819.497024000002</v>
      </c>
      <c r="E920" s="27">
        <v>0</v>
      </c>
      <c r="F920" s="27">
        <v>0</v>
      </c>
      <c r="G920" s="27">
        <v>0</v>
      </c>
      <c r="H920" s="27">
        <v>0</v>
      </c>
      <c r="I920" s="27">
        <v>0</v>
      </c>
      <c r="J920" s="27">
        <v>0</v>
      </c>
      <c r="K920" s="27">
        <v>0</v>
      </c>
      <c r="L920" s="27">
        <v>0</v>
      </c>
      <c r="M920" s="27">
        <v>0</v>
      </c>
      <c r="N920" s="27">
        <v>0</v>
      </c>
      <c r="O920" s="27">
        <v>0</v>
      </c>
      <c r="P920" s="27">
        <v>0</v>
      </c>
      <c r="Q920" s="22">
        <f t="shared" si="91"/>
        <v>92716.786080000005</v>
      </c>
      <c r="S920" s="27">
        <v>59610.608639999991</v>
      </c>
      <c r="T920" s="27">
        <v>65636.192160000006</v>
      </c>
      <c r="U920" s="27">
        <v>33219.643968000004</v>
      </c>
      <c r="V920" s="27">
        <v>0</v>
      </c>
      <c r="W920" s="27">
        <v>0</v>
      </c>
      <c r="X920" s="27">
        <v>0</v>
      </c>
      <c r="Y920" s="27">
        <v>0</v>
      </c>
      <c r="Z920" s="27">
        <v>0</v>
      </c>
      <c r="AA920" s="27">
        <v>0</v>
      </c>
      <c r="AB920" s="27">
        <v>0</v>
      </c>
      <c r="AC920" s="27">
        <v>0</v>
      </c>
      <c r="AD920" s="27">
        <v>0</v>
      </c>
      <c r="AE920" s="27">
        <v>0</v>
      </c>
      <c r="AF920" s="27">
        <v>0</v>
      </c>
      <c r="AG920" s="27">
        <v>0</v>
      </c>
      <c r="AH920" s="22">
        <f t="shared" si="92"/>
        <v>158466.44476799999</v>
      </c>
      <c r="AJ920" s="27">
        <v>66097.689983999997</v>
      </c>
      <c r="AK920" s="27">
        <v>99057.603455999997</v>
      </c>
      <c r="AL920" s="27">
        <v>55416.699072000003</v>
      </c>
      <c r="AM920" s="27">
        <v>0</v>
      </c>
      <c r="AN920" s="27">
        <v>0</v>
      </c>
      <c r="AO920" s="27">
        <v>0</v>
      </c>
      <c r="AP920" s="27">
        <v>0</v>
      </c>
      <c r="AQ920" s="27">
        <v>0</v>
      </c>
      <c r="AR920" s="27">
        <v>0</v>
      </c>
      <c r="AS920" s="27">
        <v>0</v>
      </c>
      <c r="AT920" s="27">
        <v>0</v>
      </c>
      <c r="AU920" s="27">
        <v>0</v>
      </c>
      <c r="AV920" s="27">
        <v>0</v>
      </c>
      <c r="AW920" s="27">
        <v>0</v>
      </c>
      <c r="AX920" s="27">
        <v>0</v>
      </c>
      <c r="AY920" s="27">
        <v>0</v>
      </c>
      <c r="AZ920" s="23">
        <f t="shared" si="93"/>
        <v>220571.99251199997</v>
      </c>
      <c r="BB920" s="28">
        <v>71763.573887999999</v>
      </c>
      <c r="BC920" s="28">
        <v>116004.29299200002</v>
      </c>
      <c r="BD920" s="28">
        <v>65323.607327999998</v>
      </c>
      <c r="BE920" s="28">
        <v>0</v>
      </c>
      <c r="BF920" s="28">
        <v>0</v>
      </c>
      <c r="BG920" s="28">
        <v>0</v>
      </c>
      <c r="BH920" s="28">
        <v>0</v>
      </c>
      <c r="BI920" s="28">
        <v>0</v>
      </c>
      <c r="BJ920" s="28">
        <v>0</v>
      </c>
      <c r="BK920" s="28">
        <v>0</v>
      </c>
      <c r="BL920" s="28">
        <v>0</v>
      </c>
      <c r="BM920" s="28">
        <v>0</v>
      </c>
      <c r="BN920" s="28">
        <v>0</v>
      </c>
      <c r="BO920" s="28">
        <v>0</v>
      </c>
      <c r="BP920" s="28">
        <v>0</v>
      </c>
      <c r="BQ920" s="28">
        <v>0</v>
      </c>
      <c r="BR920" s="23">
        <v>253091.474208</v>
      </c>
      <c r="BT920" s="27">
        <v>77691.711167999994</v>
      </c>
      <c r="BU920" s="27">
        <v>126571.69123199966</v>
      </c>
      <c r="BV920" s="27">
        <v>67999.121568000017</v>
      </c>
      <c r="BW920" s="27">
        <v>0</v>
      </c>
      <c r="BX920" s="27">
        <v>0</v>
      </c>
      <c r="BY920" s="27">
        <v>0</v>
      </c>
      <c r="BZ920" s="27">
        <v>0</v>
      </c>
      <c r="CA920" s="27">
        <v>0</v>
      </c>
      <c r="CB920" s="27">
        <v>0</v>
      </c>
      <c r="CC920" s="27">
        <v>0</v>
      </c>
      <c r="CD920" s="27">
        <v>7947.0720000000001</v>
      </c>
      <c r="CE920" s="27">
        <v>0</v>
      </c>
      <c r="CF920" s="27">
        <v>0</v>
      </c>
      <c r="CG920" s="27">
        <v>0</v>
      </c>
      <c r="CH920" s="27">
        <v>0</v>
      </c>
      <c r="CI920" s="27">
        <v>0</v>
      </c>
      <c r="CJ920" s="11">
        <f t="shared" si="94"/>
        <v>280209.59596799966</v>
      </c>
      <c r="CL920" s="27">
        <v>83473.016832000038</v>
      </c>
      <c r="CM920" s="27">
        <v>140632.26912000001</v>
      </c>
      <c r="CN920" s="27">
        <v>68883.45408000001</v>
      </c>
      <c r="CO920" s="27">
        <v>0</v>
      </c>
      <c r="CP920" s="27">
        <v>0</v>
      </c>
      <c r="CQ920" s="27">
        <v>0</v>
      </c>
      <c r="CR920" s="27">
        <v>0</v>
      </c>
      <c r="CS920" s="27">
        <v>0</v>
      </c>
      <c r="CT920" s="27">
        <v>0</v>
      </c>
      <c r="CU920" s="27">
        <v>0</v>
      </c>
      <c r="CV920" s="27">
        <v>7947.0720000000001</v>
      </c>
      <c r="CW920" s="27">
        <v>0</v>
      </c>
      <c r="CX920" s="27">
        <v>0</v>
      </c>
      <c r="CY920" s="27">
        <v>0</v>
      </c>
      <c r="CZ920" s="27">
        <v>0</v>
      </c>
      <c r="DA920" s="29">
        <v>0</v>
      </c>
      <c r="DB920" s="24">
        <f t="shared" si="95"/>
        <v>300935.81203200005</v>
      </c>
      <c r="DD920" s="30">
        <v>89783.748863999892</v>
      </c>
      <c r="DE920" s="30">
        <v>151687.97078400064</v>
      </c>
      <c r="DF920" s="30">
        <v>73849.049568000017</v>
      </c>
      <c r="DG920" s="30">
        <v>0</v>
      </c>
      <c r="DH920" s="30">
        <v>0</v>
      </c>
      <c r="DI920" s="30">
        <v>0</v>
      </c>
      <c r="DJ920" s="30">
        <v>0</v>
      </c>
      <c r="DK920" s="30">
        <v>0</v>
      </c>
      <c r="DL920" s="30">
        <v>0</v>
      </c>
      <c r="DM920" s="30">
        <v>0</v>
      </c>
      <c r="DN920" s="30">
        <v>0</v>
      </c>
      <c r="DO920" s="30">
        <v>0</v>
      </c>
      <c r="DP920" s="30">
        <v>7947.0720000000001</v>
      </c>
      <c r="DQ920" s="30">
        <v>0</v>
      </c>
      <c r="DR920" s="30">
        <v>0</v>
      </c>
      <c r="DS920" s="30">
        <v>0</v>
      </c>
      <c r="DT920" s="30">
        <v>0</v>
      </c>
      <c r="DU920" s="30">
        <v>0</v>
      </c>
      <c r="DV920" s="31">
        <v>323267.84121600055</v>
      </c>
      <c r="DX920" s="32">
        <v>96832.423295999761</v>
      </c>
      <c r="DY920" s="32">
        <v>168942.45168000058</v>
      </c>
      <c r="DZ920" s="32">
        <v>79123.981680000012</v>
      </c>
      <c r="EA920" s="32">
        <v>0</v>
      </c>
      <c r="EB920" s="32">
        <v>0</v>
      </c>
      <c r="EC920" s="32">
        <v>0</v>
      </c>
      <c r="ED920" s="32">
        <v>0</v>
      </c>
      <c r="EE920" s="32">
        <v>0</v>
      </c>
      <c r="EF920" s="32">
        <v>0</v>
      </c>
      <c r="EG920" s="32">
        <v>0</v>
      </c>
      <c r="EH920" s="32">
        <v>0</v>
      </c>
      <c r="EI920" s="32">
        <v>0</v>
      </c>
      <c r="EJ920" s="32">
        <v>7947.0720000000001</v>
      </c>
      <c r="EK920" s="32">
        <v>0</v>
      </c>
      <c r="EL920" s="32">
        <v>0</v>
      </c>
      <c r="EM920" s="32">
        <v>0</v>
      </c>
      <c r="EN920" s="32">
        <v>0</v>
      </c>
      <c r="EO920" s="32">
        <v>0</v>
      </c>
      <c r="EP920" s="33">
        <v>352845.92865600035</v>
      </c>
      <c r="EQ920" s="10"/>
      <c r="ER920" s="45">
        <v>113755.87079999974</v>
      </c>
      <c r="ES920" s="45">
        <v>170850.22200000053</v>
      </c>
      <c r="ET920" s="45">
        <v>17692.642079999998</v>
      </c>
      <c r="EU920" s="45">
        <v>0</v>
      </c>
      <c r="EV920" s="45">
        <v>0</v>
      </c>
      <c r="EW920" s="45">
        <v>0</v>
      </c>
      <c r="EX920" s="45">
        <v>0</v>
      </c>
      <c r="EY920" s="45">
        <v>0</v>
      </c>
      <c r="EZ920" s="45">
        <v>0</v>
      </c>
      <c r="FA920" s="45">
        <v>0</v>
      </c>
      <c r="FB920" s="45">
        <v>0</v>
      </c>
      <c r="FC920" s="45">
        <v>0</v>
      </c>
      <c r="FD920" s="45">
        <v>0</v>
      </c>
      <c r="FE920" s="45">
        <v>0</v>
      </c>
      <c r="FF920" s="45">
        <v>0</v>
      </c>
      <c r="FG920" s="45">
        <v>0</v>
      </c>
      <c r="FH920" s="45">
        <v>0</v>
      </c>
      <c r="FI920" s="45">
        <v>0</v>
      </c>
      <c r="FJ920" s="43">
        <v>352845.92865600035</v>
      </c>
      <c r="FL920" s="43">
        <v>124167.41812800009</v>
      </c>
      <c r="FM920" s="43">
        <v>172198.38600000049</v>
      </c>
      <c r="FN920" s="43">
        <v>79123.981680000012</v>
      </c>
      <c r="FO920" s="43">
        <v>0</v>
      </c>
      <c r="FP920" s="43">
        <v>0</v>
      </c>
      <c r="FQ920" s="43">
        <v>0</v>
      </c>
      <c r="FR920" s="43">
        <v>0</v>
      </c>
      <c r="FS920" s="43">
        <v>0</v>
      </c>
      <c r="FT920" s="43">
        <v>0</v>
      </c>
      <c r="FU920" s="43">
        <v>0</v>
      </c>
      <c r="FV920" s="43">
        <v>0</v>
      </c>
      <c r="FW920" s="43">
        <v>0</v>
      </c>
      <c r="FX920" s="43">
        <v>7947.0720000000001</v>
      </c>
      <c r="FY920" s="43">
        <v>0</v>
      </c>
      <c r="FZ920" s="43">
        <v>0</v>
      </c>
      <c r="GA920" s="43">
        <v>0</v>
      </c>
      <c r="GB920" s="43">
        <v>0</v>
      </c>
      <c r="GC920" s="43">
        <v>0</v>
      </c>
      <c r="GD920" s="43">
        <f t="shared" si="96"/>
        <v>383436.85780800058</v>
      </c>
    </row>
    <row r="921" spans="1:186" x14ac:dyDescent="0.55000000000000004">
      <c r="A921" s="26" t="s">
        <v>952</v>
      </c>
      <c r="B921" s="27">
        <v>11544.068160000001</v>
      </c>
      <c r="C921" s="27">
        <v>8932.0674240000008</v>
      </c>
      <c r="D921" s="27">
        <v>7973.5622400000011</v>
      </c>
      <c r="E921" s="27">
        <v>0</v>
      </c>
      <c r="F921" s="27">
        <v>0</v>
      </c>
      <c r="G921" s="27">
        <v>0</v>
      </c>
      <c r="H921" s="27">
        <v>0</v>
      </c>
      <c r="I921" s="27">
        <v>0</v>
      </c>
      <c r="J921" s="27">
        <v>0</v>
      </c>
      <c r="K921" s="27">
        <v>0</v>
      </c>
      <c r="L921" s="27">
        <v>0</v>
      </c>
      <c r="M921" s="27">
        <v>0</v>
      </c>
      <c r="N921" s="27">
        <v>0</v>
      </c>
      <c r="O921" s="27">
        <v>0</v>
      </c>
      <c r="P921" s="27">
        <v>0</v>
      </c>
      <c r="Q921" s="22">
        <f t="shared" si="91"/>
        <v>28449.697824000003</v>
      </c>
      <c r="S921" s="27">
        <v>12772.458431999999</v>
      </c>
      <c r="T921" s="27">
        <v>21966.148512000003</v>
      </c>
      <c r="U921" s="27">
        <v>15931.671840000001</v>
      </c>
      <c r="V921" s="27">
        <v>0</v>
      </c>
      <c r="W921" s="27">
        <v>0</v>
      </c>
      <c r="X921" s="27">
        <v>3774.8592000000003</v>
      </c>
      <c r="Y921" s="27">
        <v>0</v>
      </c>
      <c r="Z921" s="27">
        <v>0</v>
      </c>
      <c r="AA921" s="27">
        <v>0</v>
      </c>
      <c r="AB921" s="27">
        <v>0</v>
      </c>
      <c r="AC921" s="27">
        <v>0</v>
      </c>
      <c r="AD921" s="27">
        <v>0</v>
      </c>
      <c r="AE921" s="27">
        <v>0</v>
      </c>
      <c r="AF921" s="27">
        <v>0</v>
      </c>
      <c r="AG921" s="27">
        <v>0</v>
      </c>
      <c r="AH921" s="22">
        <f t="shared" si="92"/>
        <v>54445.137984000001</v>
      </c>
      <c r="AJ921" s="27">
        <v>14065.182144000002</v>
      </c>
      <c r="AK921" s="27">
        <v>39775.095360000007</v>
      </c>
      <c r="AL921" s="27">
        <v>22041.204192000001</v>
      </c>
      <c r="AM921" s="27">
        <v>0</v>
      </c>
      <c r="AN921" s="27">
        <v>0</v>
      </c>
      <c r="AO921" s="27">
        <v>3774.8592000000003</v>
      </c>
      <c r="AP921" s="27">
        <v>0</v>
      </c>
      <c r="AQ921" s="27">
        <v>0</v>
      </c>
      <c r="AR921" s="27">
        <v>0</v>
      </c>
      <c r="AS921" s="27">
        <v>0</v>
      </c>
      <c r="AT921" s="27">
        <v>0</v>
      </c>
      <c r="AU921" s="27">
        <v>0</v>
      </c>
      <c r="AV921" s="27">
        <v>0</v>
      </c>
      <c r="AW921" s="27">
        <v>0</v>
      </c>
      <c r="AX921" s="27">
        <v>0</v>
      </c>
      <c r="AY921" s="27">
        <v>0</v>
      </c>
      <c r="AZ921" s="23">
        <f t="shared" si="93"/>
        <v>79656.340896000023</v>
      </c>
      <c r="BB921" s="28">
        <v>15520.631615999999</v>
      </c>
      <c r="BC921" s="28">
        <v>61561.993248000013</v>
      </c>
      <c r="BD921" s="28">
        <v>27532.189440000002</v>
      </c>
      <c r="BE921" s="28">
        <v>0</v>
      </c>
      <c r="BF921" s="28">
        <v>0</v>
      </c>
      <c r="BG921" s="28">
        <v>3774.8592000000003</v>
      </c>
      <c r="BH921" s="28">
        <v>5453.2051200000005</v>
      </c>
      <c r="BI921" s="28">
        <v>0</v>
      </c>
      <c r="BJ921" s="28">
        <v>0</v>
      </c>
      <c r="BK921" s="28">
        <v>0</v>
      </c>
      <c r="BL921" s="28">
        <v>0</v>
      </c>
      <c r="BM921" s="28">
        <v>0</v>
      </c>
      <c r="BN921" s="28">
        <v>0</v>
      </c>
      <c r="BO921" s="28">
        <v>0</v>
      </c>
      <c r="BP921" s="28">
        <v>0</v>
      </c>
      <c r="BQ921" s="28">
        <v>0</v>
      </c>
      <c r="BR921" s="23">
        <v>113842.87862400002</v>
      </c>
      <c r="BT921" s="27">
        <v>16219.973952000002</v>
      </c>
      <c r="BU921" s="27">
        <v>71335.125791999977</v>
      </c>
      <c r="BV921" s="27">
        <v>39558.758400000006</v>
      </c>
      <c r="BW921" s="27">
        <v>0</v>
      </c>
      <c r="BX921" s="27">
        <v>0</v>
      </c>
      <c r="BY921" s="27">
        <v>3774.8592000000003</v>
      </c>
      <c r="BZ921" s="27">
        <v>5453.2051200000005</v>
      </c>
      <c r="CA921" s="27">
        <v>0</v>
      </c>
      <c r="CB921" s="27">
        <v>1990.5523200000002</v>
      </c>
      <c r="CC921" s="27">
        <v>0</v>
      </c>
      <c r="CD921" s="27">
        <v>0</v>
      </c>
      <c r="CE921" s="27">
        <v>4579.0272000000004</v>
      </c>
      <c r="CF921" s="27">
        <v>0</v>
      </c>
      <c r="CG921" s="27">
        <v>0</v>
      </c>
      <c r="CH921" s="27">
        <v>0</v>
      </c>
      <c r="CI921" s="27">
        <v>0</v>
      </c>
      <c r="CJ921" s="11">
        <f t="shared" si="94"/>
        <v>142911.501984</v>
      </c>
      <c r="CL921" s="27">
        <v>17162.648064000005</v>
      </c>
      <c r="CM921" s="27">
        <v>76512.643200000006</v>
      </c>
      <c r="CN921" s="27">
        <v>41324.774400000009</v>
      </c>
      <c r="CO921" s="27">
        <v>0</v>
      </c>
      <c r="CP921" s="27">
        <v>0</v>
      </c>
      <c r="CQ921" s="27">
        <v>3784.32</v>
      </c>
      <c r="CR921" s="27">
        <v>5449.4207999999999</v>
      </c>
      <c r="CS921" s="27">
        <v>0</v>
      </c>
      <c r="CT921" s="27">
        <v>1494.8063999999999</v>
      </c>
      <c r="CU921" s="27">
        <v>0</v>
      </c>
      <c r="CV921" s="27">
        <v>0</v>
      </c>
      <c r="CW921" s="27">
        <v>4591.6416000000008</v>
      </c>
      <c r="CX921" s="27">
        <v>0</v>
      </c>
      <c r="CY921" s="27">
        <v>0</v>
      </c>
      <c r="CZ921" s="27">
        <v>0</v>
      </c>
      <c r="DA921" s="29">
        <v>26893.900799999999</v>
      </c>
      <c r="DB921" s="24">
        <f t="shared" si="95"/>
        <v>177214.15526400003</v>
      </c>
      <c r="DD921" s="30">
        <v>18048.178943999999</v>
      </c>
      <c r="DE921" s="30">
        <v>78348.858336000048</v>
      </c>
      <c r="DF921" s="30">
        <v>45739.814400000003</v>
      </c>
      <c r="DG921" s="30">
        <v>0</v>
      </c>
      <c r="DH921" s="30">
        <v>0</v>
      </c>
      <c r="DI921" s="30">
        <v>0</v>
      </c>
      <c r="DJ921" s="30">
        <v>8878.014720000001</v>
      </c>
      <c r="DK921" s="30">
        <v>30696.511679999996</v>
      </c>
      <c r="DL921" s="30">
        <v>0</v>
      </c>
      <c r="DM921" s="30">
        <v>346021.19136</v>
      </c>
      <c r="DN921" s="30">
        <v>1990.5523200000002</v>
      </c>
      <c r="DO921" s="30">
        <v>0</v>
      </c>
      <c r="DP921" s="30">
        <v>0</v>
      </c>
      <c r="DQ921" s="30">
        <v>4579.0272000000004</v>
      </c>
      <c r="DR921" s="30">
        <v>0</v>
      </c>
      <c r="DS921" s="30">
        <v>0</v>
      </c>
      <c r="DT921" s="30">
        <v>0</v>
      </c>
      <c r="DU921" s="30">
        <v>0</v>
      </c>
      <c r="DV921" s="31">
        <v>534302.14896000002</v>
      </c>
      <c r="DX921" s="32">
        <v>19491.897024000005</v>
      </c>
      <c r="DY921" s="32">
        <v>86052.125519999856</v>
      </c>
      <c r="DZ921" s="32">
        <v>49006.944000000003</v>
      </c>
      <c r="EA921" s="32">
        <v>0</v>
      </c>
      <c r="EB921" s="32">
        <v>0</v>
      </c>
      <c r="EC921" s="32">
        <v>0</v>
      </c>
      <c r="ED921" s="32">
        <v>9540.2707199999968</v>
      </c>
      <c r="EE921" s="32">
        <v>49712.719680000002</v>
      </c>
      <c r="EF921" s="32">
        <v>0</v>
      </c>
      <c r="EG921" s="32">
        <v>346021.19136</v>
      </c>
      <c r="EH921" s="32">
        <v>9559.1923200000001</v>
      </c>
      <c r="EI921" s="32">
        <v>0</v>
      </c>
      <c r="EJ921" s="32">
        <v>0</v>
      </c>
      <c r="EK921" s="32">
        <v>4579.0272000000004</v>
      </c>
      <c r="EL921" s="32">
        <v>0</v>
      </c>
      <c r="EM921" s="32">
        <v>0</v>
      </c>
      <c r="EN921" s="32">
        <v>0</v>
      </c>
      <c r="EO921" s="32">
        <v>0</v>
      </c>
      <c r="EP921" s="33">
        <v>573963.36782399984</v>
      </c>
      <c r="EQ921" s="10"/>
      <c r="ER921" s="45">
        <v>22786.021440000004</v>
      </c>
      <c r="ES921" s="45">
        <v>88393.673519999866</v>
      </c>
      <c r="ET921" s="45">
        <v>25722.02304</v>
      </c>
      <c r="EU921" s="45">
        <v>0</v>
      </c>
      <c r="EV921" s="45">
        <v>0</v>
      </c>
      <c r="EW921" s="45">
        <v>0</v>
      </c>
      <c r="EX921" s="45">
        <v>0</v>
      </c>
      <c r="EY921" s="45">
        <v>0</v>
      </c>
      <c r="EZ921" s="45">
        <v>0</v>
      </c>
      <c r="FA921" s="45">
        <v>0</v>
      </c>
      <c r="FB921" s="45">
        <v>0</v>
      </c>
      <c r="FC921" s="45">
        <v>0</v>
      </c>
      <c r="FD921" s="45">
        <v>0</v>
      </c>
      <c r="FE921" s="45">
        <v>0</v>
      </c>
      <c r="FF921" s="45">
        <v>0</v>
      </c>
      <c r="FG921" s="45">
        <v>0</v>
      </c>
      <c r="FH921" s="45">
        <v>0</v>
      </c>
      <c r="FI921" s="45">
        <v>0</v>
      </c>
      <c r="FJ921" s="43">
        <v>573963.36782399984</v>
      </c>
      <c r="FL921" s="43">
        <v>23767.074864000002</v>
      </c>
      <c r="FM921" s="43">
        <v>90501.066719999872</v>
      </c>
      <c r="FN921" s="43">
        <v>217598.4</v>
      </c>
      <c r="FO921" s="43">
        <v>0</v>
      </c>
      <c r="FP921" s="43">
        <v>0</v>
      </c>
      <c r="FQ921" s="43">
        <v>0</v>
      </c>
      <c r="FR921" s="43">
        <v>14626.396799999997</v>
      </c>
      <c r="FS921" s="43">
        <v>49712.719680000002</v>
      </c>
      <c r="FT921" s="43">
        <v>0</v>
      </c>
      <c r="FU921" s="43">
        <v>346021.19136</v>
      </c>
      <c r="FV921" s="43">
        <v>61225.251840000012</v>
      </c>
      <c r="FW921" s="43">
        <v>0</v>
      </c>
      <c r="FX921" s="43">
        <v>0</v>
      </c>
      <c r="FY921" s="43">
        <v>4579.0272000000004</v>
      </c>
      <c r="FZ921" s="43">
        <v>0</v>
      </c>
      <c r="GA921" s="43">
        <v>0</v>
      </c>
      <c r="GB921" s="43">
        <v>0</v>
      </c>
      <c r="GC921" s="43">
        <v>0</v>
      </c>
      <c r="GD921" s="43">
        <f t="shared" si="96"/>
        <v>808031.12846399995</v>
      </c>
    </row>
    <row r="922" spans="1:186" x14ac:dyDescent="0.55000000000000004">
      <c r="A922" s="26" t="s">
        <v>953</v>
      </c>
      <c r="B922" s="27">
        <v>32668.899264000003</v>
      </c>
      <c r="C922" s="27">
        <v>15994.365408000001</v>
      </c>
      <c r="D922" s="27">
        <v>21745.396512000003</v>
      </c>
      <c r="E922" s="27">
        <v>0</v>
      </c>
      <c r="F922" s="27">
        <v>0</v>
      </c>
      <c r="G922" s="27">
        <v>0</v>
      </c>
      <c r="H922" s="27">
        <v>0</v>
      </c>
      <c r="I922" s="27">
        <v>0</v>
      </c>
      <c r="J922" s="27">
        <v>0</v>
      </c>
      <c r="K922" s="27">
        <v>0</v>
      </c>
      <c r="L922" s="27">
        <v>0</v>
      </c>
      <c r="M922" s="27">
        <v>0</v>
      </c>
      <c r="N922" s="27">
        <v>0</v>
      </c>
      <c r="O922" s="27">
        <v>0</v>
      </c>
      <c r="P922" s="27">
        <v>26893.900799999999</v>
      </c>
      <c r="Q922" s="22">
        <f t="shared" si="91"/>
        <v>97302.561984000014</v>
      </c>
      <c r="S922" s="27">
        <v>36066.461759999998</v>
      </c>
      <c r="T922" s="27">
        <v>31322.942784000006</v>
      </c>
      <c r="U922" s="27">
        <v>35076.609792000003</v>
      </c>
      <c r="V922" s="27">
        <v>0</v>
      </c>
      <c r="W922" s="27">
        <v>0</v>
      </c>
      <c r="X922" s="27">
        <v>0</v>
      </c>
      <c r="Y922" s="27">
        <v>0</v>
      </c>
      <c r="Z922" s="27">
        <v>0</v>
      </c>
      <c r="AA922" s="27">
        <v>0</v>
      </c>
      <c r="AB922" s="27">
        <v>0</v>
      </c>
      <c r="AC922" s="27">
        <v>0</v>
      </c>
      <c r="AD922" s="27">
        <v>0</v>
      </c>
      <c r="AE922" s="27">
        <v>0</v>
      </c>
      <c r="AF922" s="27">
        <v>0</v>
      </c>
      <c r="AG922" s="27">
        <v>26893.900799999999</v>
      </c>
      <c r="AH922" s="22">
        <f t="shared" si="92"/>
        <v>129359.91513600001</v>
      </c>
      <c r="AJ922" s="27">
        <v>40009.7232</v>
      </c>
      <c r="AK922" s="27">
        <v>48617.978976000013</v>
      </c>
      <c r="AL922" s="27">
        <v>63133.747488000008</v>
      </c>
      <c r="AM922" s="27">
        <v>0</v>
      </c>
      <c r="AN922" s="27">
        <v>0</v>
      </c>
      <c r="AO922" s="27">
        <v>0</v>
      </c>
      <c r="AP922" s="27">
        <v>0</v>
      </c>
      <c r="AQ922" s="27">
        <v>0</v>
      </c>
      <c r="AR922" s="27">
        <v>0</v>
      </c>
      <c r="AS922" s="27">
        <v>0</v>
      </c>
      <c r="AT922" s="27">
        <v>0</v>
      </c>
      <c r="AU922" s="27">
        <v>0</v>
      </c>
      <c r="AV922" s="27">
        <v>0</v>
      </c>
      <c r="AW922" s="27">
        <v>0</v>
      </c>
      <c r="AX922" s="27">
        <v>0</v>
      </c>
      <c r="AY922" s="27">
        <v>26893.900799999999</v>
      </c>
      <c r="AZ922" s="23">
        <f t="shared" si="93"/>
        <v>178655.35046400002</v>
      </c>
      <c r="BB922" s="28">
        <v>43746.360767999999</v>
      </c>
      <c r="BC922" s="28">
        <v>57568.148064000008</v>
      </c>
      <c r="BD922" s="28">
        <v>79687.056960000002</v>
      </c>
      <c r="BE922" s="28">
        <v>0</v>
      </c>
      <c r="BF922" s="28">
        <v>0</v>
      </c>
      <c r="BG922" s="28">
        <v>546.83424000000002</v>
      </c>
      <c r="BH922" s="28">
        <v>0</v>
      </c>
      <c r="BI922" s="28">
        <v>0</v>
      </c>
      <c r="BJ922" s="28">
        <v>0</v>
      </c>
      <c r="BK922" s="28">
        <v>0</v>
      </c>
      <c r="BL922" s="28">
        <v>0</v>
      </c>
      <c r="BM922" s="28">
        <v>0</v>
      </c>
      <c r="BN922" s="28">
        <v>0</v>
      </c>
      <c r="BO922" s="28">
        <v>0</v>
      </c>
      <c r="BP922" s="28">
        <v>0</v>
      </c>
      <c r="BQ922" s="28">
        <v>26893.900799999999</v>
      </c>
      <c r="BR922" s="23">
        <v>208442.30083200001</v>
      </c>
      <c r="BT922" s="27">
        <v>46416.955391999989</v>
      </c>
      <c r="BU922" s="27">
        <v>62995.998240000008</v>
      </c>
      <c r="BV922" s="27">
        <v>83222.179488000009</v>
      </c>
      <c r="BW922" s="27">
        <v>0</v>
      </c>
      <c r="BX922" s="27">
        <v>0</v>
      </c>
      <c r="BY922" s="27">
        <v>546.83424000000002</v>
      </c>
      <c r="BZ922" s="27">
        <v>0</v>
      </c>
      <c r="CA922" s="27">
        <v>0</v>
      </c>
      <c r="CB922" s="27">
        <v>0</v>
      </c>
      <c r="CC922" s="27">
        <v>0</v>
      </c>
      <c r="CD922" s="27">
        <v>0</v>
      </c>
      <c r="CE922" s="27">
        <v>0</v>
      </c>
      <c r="CF922" s="27">
        <v>0</v>
      </c>
      <c r="CG922" s="27">
        <v>0</v>
      </c>
      <c r="CH922" s="27">
        <v>0</v>
      </c>
      <c r="CI922" s="27">
        <v>26893.900799999999</v>
      </c>
      <c r="CJ922" s="11">
        <f t="shared" si="94"/>
        <v>220075.86816000001</v>
      </c>
      <c r="CL922" s="27">
        <v>49576.105728000002</v>
      </c>
      <c r="CM922" s="27">
        <v>71755.437600000005</v>
      </c>
      <c r="CN922" s="27">
        <v>94658.457600000009</v>
      </c>
      <c r="CO922" s="27">
        <v>0</v>
      </c>
      <c r="CP922" s="27">
        <v>0</v>
      </c>
      <c r="CQ922" s="27">
        <v>548.72640000000001</v>
      </c>
      <c r="CR922" s="27">
        <v>0</v>
      </c>
      <c r="CS922" s="27">
        <v>0</v>
      </c>
      <c r="CT922" s="27">
        <v>0</v>
      </c>
      <c r="CU922" s="27">
        <v>0</v>
      </c>
      <c r="CV922" s="27">
        <v>0</v>
      </c>
      <c r="CW922" s="27">
        <v>0</v>
      </c>
      <c r="CX922" s="27">
        <v>0</v>
      </c>
      <c r="CY922" s="27">
        <v>0</v>
      </c>
      <c r="CZ922" s="27">
        <v>26893.900799999999</v>
      </c>
      <c r="DA922" s="29">
        <v>29050.963199999998</v>
      </c>
      <c r="DB922" s="24">
        <f t="shared" si="95"/>
        <v>272483.59132800007</v>
      </c>
      <c r="DD922" s="30">
        <v>53617.381055999962</v>
      </c>
      <c r="DE922" s="30">
        <v>78737.823360000009</v>
      </c>
      <c r="DF922" s="30">
        <v>153683.12736000001</v>
      </c>
      <c r="DG922" s="30">
        <v>0</v>
      </c>
      <c r="DH922" s="30">
        <v>0</v>
      </c>
      <c r="DI922" s="30">
        <v>0</v>
      </c>
      <c r="DJ922" s="30">
        <v>546.83424000000002</v>
      </c>
      <c r="DK922" s="30">
        <v>0</v>
      </c>
      <c r="DL922" s="30">
        <v>0</v>
      </c>
      <c r="DM922" s="30">
        <v>0</v>
      </c>
      <c r="DN922" s="30">
        <v>0</v>
      </c>
      <c r="DO922" s="30">
        <v>0</v>
      </c>
      <c r="DP922" s="30">
        <v>0</v>
      </c>
      <c r="DQ922" s="30">
        <v>0</v>
      </c>
      <c r="DR922" s="30">
        <v>0</v>
      </c>
      <c r="DS922" s="30">
        <v>0</v>
      </c>
      <c r="DT922" s="30">
        <v>0</v>
      </c>
      <c r="DU922" s="30">
        <v>26893.900799999999</v>
      </c>
      <c r="DV922" s="31">
        <v>313479.06681599998</v>
      </c>
      <c r="DX922" s="32">
        <v>58505.965631999839</v>
      </c>
      <c r="DY922" s="32">
        <v>88701.149520000021</v>
      </c>
      <c r="DZ922" s="32">
        <v>177432.5736</v>
      </c>
      <c r="EA922" s="32">
        <v>0</v>
      </c>
      <c r="EB922" s="32">
        <v>0</v>
      </c>
      <c r="EC922" s="32">
        <v>0</v>
      </c>
      <c r="ED922" s="32">
        <v>546.83424000000002</v>
      </c>
      <c r="EE922" s="32">
        <v>0</v>
      </c>
      <c r="EF922" s="32">
        <v>0</v>
      </c>
      <c r="EG922" s="32">
        <v>0</v>
      </c>
      <c r="EH922" s="32">
        <v>0</v>
      </c>
      <c r="EI922" s="32">
        <v>0</v>
      </c>
      <c r="EJ922" s="32">
        <v>0</v>
      </c>
      <c r="EK922" s="32">
        <v>0</v>
      </c>
      <c r="EL922" s="32">
        <v>0</v>
      </c>
      <c r="EM922" s="32">
        <v>0</v>
      </c>
      <c r="EN922" s="32">
        <v>0</v>
      </c>
      <c r="EO922" s="32">
        <v>26893.900799999999</v>
      </c>
      <c r="EP922" s="33">
        <v>352080.42379199987</v>
      </c>
      <c r="EQ922" s="10"/>
      <c r="ER922" s="45">
        <v>68629.463135999773</v>
      </c>
      <c r="ES922" s="45">
        <v>90162.370080000008</v>
      </c>
      <c r="ET922" s="45">
        <v>8660.889360000001</v>
      </c>
      <c r="EU922" s="45">
        <v>0</v>
      </c>
      <c r="EV922" s="45">
        <v>0</v>
      </c>
      <c r="EW922" s="45">
        <v>0</v>
      </c>
      <c r="EX922" s="45">
        <v>0</v>
      </c>
      <c r="EY922" s="45">
        <v>0</v>
      </c>
      <c r="EZ922" s="45">
        <v>0</v>
      </c>
      <c r="FA922" s="45">
        <v>0</v>
      </c>
      <c r="FB922" s="45">
        <v>0</v>
      </c>
      <c r="FC922" s="45">
        <v>0</v>
      </c>
      <c r="FD922" s="45">
        <v>0</v>
      </c>
      <c r="FE922" s="45">
        <v>0</v>
      </c>
      <c r="FF922" s="45">
        <v>0</v>
      </c>
      <c r="FG922" s="45">
        <v>0</v>
      </c>
      <c r="FH922" s="45">
        <v>0</v>
      </c>
      <c r="FI922" s="45">
        <v>0</v>
      </c>
      <c r="FJ922" s="43">
        <v>352080.42379199987</v>
      </c>
      <c r="FL922" s="43">
        <v>73452.326687999666</v>
      </c>
      <c r="FM922" s="43">
        <v>91205.896320000029</v>
      </c>
      <c r="FN922" s="43">
        <v>298339.70543999999</v>
      </c>
      <c r="FO922" s="43">
        <v>0</v>
      </c>
      <c r="FP922" s="43">
        <v>0</v>
      </c>
      <c r="FQ922" s="43">
        <v>0</v>
      </c>
      <c r="FR922" s="43">
        <v>546.83424000000002</v>
      </c>
      <c r="FS922" s="43">
        <v>0</v>
      </c>
      <c r="FT922" s="43">
        <v>0</v>
      </c>
      <c r="FU922" s="43">
        <v>0</v>
      </c>
      <c r="FV922" s="43">
        <v>0</v>
      </c>
      <c r="FW922" s="43">
        <v>0</v>
      </c>
      <c r="FX922" s="43">
        <v>0</v>
      </c>
      <c r="FY922" s="43">
        <v>0</v>
      </c>
      <c r="FZ922" s="43">
        <v>0</v>
      </c>
      <c r="GA922" s="43">
        <v>0</v>
      </c>
      <c r="GB922" s="43">
        <v>0</v>
      </c>
      <c r="GC922" s="43">
        <v>26893.900799999999</v>
      </c>
      <c r="GD922" s="43">
        <f t="shared" si="96"/>
        <v>490438.6634879997</v>
      </c>
    </row>
    <row r="923" spans="1:186" x14ac:dyDescent="0.55000000000000004">
      <c r="A923" s="26" t="s">
        <v>954</v>
      </c>
      <c r="B923" s="27">
        <v>27914.658048000001</v>
      </c>
      <c r="C923" s="27">
        <v>26986.490496000002</v>
      </c>
      <c r="D923" s="27">
        <v>34786.983168000006</v>
      </c>
      <c r="E923" s="27">
        <v>0</v>
      </c>
      <c r="F923" s="27">
        <v>0</v>
      </c>
      <c r="G923" s="27">
        <v>0</v>
      </c>
      <c r="H923" s="27">
        <v>0</v>
      </c>
      <c r="I923" s="27">
        <v>0</v>
      </c>
      <c r="J923" s="27">
        <v>0</v>
      </c>
      <c r="K923" s="27">
        <v>0</v>
      </c>
      <c r="L923" s="27">
        <v>0</v>
      </c>
      <c r="M923" s="27">
        <v>0</v>
      </c>
      <c r="N923" s="27">
        <v>0</v>
      </c>
      <c r="O923" s="27">
        <v>0</v>
      </c>
      <c r="P923" s="27">
        <v>24476.981760000002</v>
      </c>
      <c r="Q923" s="22">
        <f t="shared" si="91"/>
        <v>114165.113472</v>
      </c>
      <c r="S923" s="27">
        <v>31681.570176000001</v>
      </c>
      <c r="T923" s="27">
        <v>51668.771616000005</v>
      </c>
      <c r="U923" s="27">
        <v>49307.608224000011</v>
      </c>
      <c r="V923" s="27">
        <v>0</v>
      </c>
      <c r="W923" s="27">
        <v>0</v>
      </c>
      <c r="X923" s="27">
        <v>0</v>
      </c>
      <c r="Y923" s="27">
        <v>0</v>
      </c>
      <c r="Z923" s="27">
        <v>0</v>
      </c>
      <c r="AA923" s="27">
        <v>0</v>
      </c>
      <c r="AB923" s="27">
        <v>0</v>
      </c>
      <c r="AC923" s="27">
        <v>0</v>
      </c>
      <c r="AD923" s="27">
        <v>0</v>
      </c>
      <c r="AE923" s="27">
        <v>0</v>
      </c>
      <c r="AF923" s="27">
        <v>0</v>
      </c>
      <c r="AG923" s="27">
        <v>29050.963199999998</v>
      </c>
      <c r="AH923" s="22">
        <f t="shared" si="92"/>
        <v>161708.91321600002</v>
      </c>
      <c r="AJ923" s="27">
        <v>35428.046976000005</v>
      </c>
      <c r="AK923" s="27">
        <v>74843.75808</v>
      </c>
      <c r="AL923" s="27">
        <v>68766.455520000018</v>
      </c>
      <c r="AM923" s="27">
        <v>0</v>
      </c>
      <c r="AN923" s="27">
        <v>0</v>
      </c>
      <c r="AO923" s="27">
        <v>0</v>
      </c>
      <c r="AP923" s="27">
        <v>0</v>
      </c>
      <c r="AQ923" s="27">
        <v>0</v>
      </c>
      <c r="AR923" s="27">
        <v>0</v>
      </c>
      <c r="AS923" s="27">
        <v>0</v>
      </c>
      <c r="AT923" s="27">
        <v>0</v>
      </c>
      <c r="AU923" s="27">
        <v>0</v>
      </c>
      <c r="AV923" s="27">
        <v>0</v>
      </c>
      <c r="AW923" s="27">
        <v>0</v>
      </c>
      <c r="AX923" s="27">
        <v>0</v>
      </c>
      <c r="AY923" s="27">
        <v>29050.963199999998</v>
      </c>
      <c r="AZ923" s="23">
        <f t="shared" si="93"/>
        <v>208089.22377600003</v>
      </c>
      <c r="BB923" s="28">
        <v>39333.465216000004</v>
      </c>
      <c r="BC923" s="28">
        <v>89322.440256000016</v>
      </c>
      <c r="BD923" s="28">
        <v>87999.694272000008</v>
      </c>
      <c r="BE923" s="28">
        <v>0</v>
      </c>
      <c r="BF923" s="28">
        <v>0</v>
      </c>
      <c r="BG923" s="28">
        <v>0</v>
      </c>
      <c r="BH923" s="28">
        <v>0</v>
      </c>
      <c r="BI923" s="28">
        <v>0</v>
      </c>
      <c r="BJ923" s="28">
        <v>0</v>
      </c>
      <c r="BK923" s="28">
        <v>0</v>
      </c>
      <c r="BL923" s="28">
        <v>0</v>
      </c>
      <c r="BM923" s="28">
        <v>0</v>
      </c>
      <c r="BN923" s="28">
        <v>0</v>
      </c>
      <c r="BO923" s="28">
        <v>0</v>
      </c>
      <c r="BP923" s="28">
        <v>0</v>
      </c>
      <c r="BQ923" s="28">
        <v>29050.963199999998</v>
      </c>
      <c r="BR923" s="23">
        <v>245706.562944</v>
      </c>
      <c r="BT923" s="27">
        <v>42154.675776000011</v>
      </c>
      <c r="BU923" s="27">
        <v>98809.919712000032</v>
      </c>
      <c r="BV923" s="27">
        <v>108153.91036800001</v>
      </c>
      <c r="BW923" s="27">
        <v>0</v>
      </c>
      <c r="BX923" s="27">
        <v>0</v>
      </c>
      <c r="BY923" s="27">
        <v>0</v>
      </c>
      <c r="BZ923" s="27">
        <v>0</v>
      </c>
      <c r="CA923" s="27">
        <v>0</v>
      </c>
      <c r="CB923" s="27">
        <v>0</v>
      </c>
      <c r="CC923" s="27">
        <v>0</v>
      </c>
      <c r="CD923" s="27">
        <v>0</v>
      </c>
      <c r="CE923" s="27">
        <v>0</v>
      </c>
      <c r="CF923" s="27">
        <v>0</v>
      </c>
      <c r="CG923" s="27">
        <v>0</v>
      </c>
      <c r="CH923" s="27">
        <v>0</v>
      </c>
      <c r="CI923" s="27">
        <v>29050.963199999998</v>
      </c>
      <c r="CJ923" s="11">
        <f t="shared" si="94"/>
        <v>278169.46905600006</v>
      </c>
      <c r="CL923" s="27">
        <v>44689.413311999997</v>
      </c>
      <c r="CM923" s="27">
        <v>105726.96288000001</v>
      </c>
      <c r="CN923" s="27">
        <v>131797.77408</v>
      </c>
      <c r="CO923" s="27">
        <v>0</v>
      </c>
      <c r="CP923" s="27">
        <v>0</v>
      </c>
      <c r="CQ923" s="27">
        <v>983.92319999999995</v>
      </c>
      <c r="CR923" s="27">
        <v>0</v>
      </c>
      <c r="CS923" s="27">
        <v>0</v>
      </c>
      <c r="CT923" s="27">
        <v>0</v>
      </c>
      <c r="CU923" s="27">
        <v>0</v>
      </c>
      <c r="CV923" s="27">
        <v>0</v>
      </c>
      <c r="CW923" s="27">
        <v>0</v>
      </c>
      <c r="CX923" s="27">
        <v>0</v>
      </c>
      <c r="CY923" s="27">
        <v>0</v>
      </c>
      <c r="CZ923" s="27">
        <v>29050.963200000002</v>
      </c>
      <c r="DA923" s="29">
        <v>0</v>
      </c>
      <c r="DB923" s="24">
        <f t="shared" si="95"/>
        <v>312249.03667200002</v>
      </c>
      <c r="DD923" s="30">
        <v>47781.959615999942</v>
      </c>
      <c r="DE923" s="30">
        <v>113343.34838400019</v>
      </c>
      <c r="DF923" s="30">
        <v>187225.510752</v>
      </c>
      <c r="DG923" s="30">
        <v>0</v>
      </c>
      <c r="DH923" s="30">
        <v>0</v>
      </c>
      <c r="DI923" s="30">
        <v>0</v>
      </c>
      <c r="DJ923" s="30">
        <v>983.92320000000007</v>
      </c>
      <c r="DK923" s="30">
        <v>0</v>
      </c>
      <c r="DL923" s="30">
        <v>0</v>
      </c>
      <c r="DM923" s="30">
        <v>0</v>
      </c>
      <c r="DN923" s="30">
        <v>0</v>
      </c>
      <c r="DO923" s="30">
        <v>0</v>
      </c>
      <c r="DP923" s="30">
        <v>0</v>
      </c>
      <c r="DQ923" s="30">
        <v>0</v>
      </c>
      <c r="DR923" s="30">
        <v>0</v>
      </c>
      <c r="DS923" s="30">
        <v>0</v>
      </c>
      <c r="DT923" s="30">
        <v>0</v>
      </c>
      <c r="DU923" s="30">
        <v>29050.963199999998</v>
      </c>
      <c r="DV923" s="31">
        <v>378385.70515200013</v>
      </c>
      <c r="DX923" s="32">
        <v>51014.147327999912</v>
      </c>
      <c r="DY923" s="32">
        <v>127464.88536000015</v>
      </c>
      <c r="DZ923" s="32">
        <v>209648.96280000001</v>
      </c>
      <c r="EA923" s="32">
        <v>0</v>
      </c>
      <c r="EB923" s="32">
        <v>0</v>
      </c>
      <c r="EC923" s="32">
        <v>0</v>
      </c>
      <c r="ED923" s="32">
        <v>983.92320000000007</v>
      </c>
      <c r="EE923" s="32">
        <v>0</v>
      </c>
      <c r="EF923" s="32">
        <v>0</v>
      </c>
      <c r="EG923" s="32">
        <v>0</v>
      </c>
      <c r="EH923" s="32">
        <v>0</v>
      </c>
      <c r="EI923" s="32">
        <v>0</v>
      </c>
      <c r="EJ923" s="32">
        <v>0</v>
      </c>
      <c r="EK923" s="32">
        <v>0</v>
      </c>
      <c r="EL923" s="32">
        <v>0</v>
      </c>
      <c r="EM923" s="32">
        <v>0</v>
      </c>
      <c r="EN923" s="32">
        <v>0</v>
      </c>
      <c r="EO923" s="32">
        <v>29050.963199999998</v>
      </c>
      <c r="EP923" s="33">
        <v>418162.88188800012</v>
      </c>
      <c r="EQ923" s="10"/>
      <c r="ER923" s="45">
        <v>59233.406543999852</v>
      </c>
      <c r="ES923" s="45">
        <v>131601.62016000011</v>
      </c>
      <c r="ET923" s="45">
        <v>8632.5069600000006</v>
      </c>
      <c r="EU923" s="45">
        <v>0</v>
      </c>
      <c r="EV923" s="45">
        <v>0</v>
      </c>
      <c r="EW923" s="45">
        <v>0</v>
      </c>
      <c r="EX923" s="45">
        <v>0</v>
      </c>
      <c r="EY923" s="45">
        <v>0</v>
      </c>
      <c r="EZ923" s="45">
        <v>0</v>
      </c>
      <c r="FA923" s="45">
        <v>0</v>
      </c>
      <c r="FB923" s="45">
        <v>0</v>
      </c>
      <c r="FC923" s="45">
        <v>0</v>
      </c>
      <c r="FD923" s="45">
        <v>0</v>
      </c>
      <c r="FE923" s="45">
        <v>0</v>
      </c>
      <c r="FF923" s="45">
        <v>0</v>
      </c>
      <c r="FG923" s="45">
        <v>0</v>
      </c>
      <c r="FH923" s="45">
        <v>0</v>
      </c>
      <c r="FI923" s="45">
        <v>0</v>
      </c>
      <c r="FJ923" s="43">
        <v>418162.88188800012</v>
      </c>
      <c r="FL923" s="43">
        <v>63566.768303999757</v>
      </c>
      <c r="FM923" s="43">
        <v>132574.66344000009</v>
      </c>
      <c r="FN923" s="43">
        <v>216899.71991999997</v>
      </c>
      <c r="FO923" s="43">
        <v>0</v>
      </c>
      <c r="FP923" s="43">
        <v>0</v>
      </c>
      <c r="FQ923" s="43">
        <v>0</v>
      </c>
      <c r="FR923" s="43">
        <v>983.92320000000007</v>
      </c>
      <c r="FS923" s="43">
        <v>0</v>
      </c>
      <c r="FT923" s="43">
        <v>0</v>
      </c>
      <c r="FU923" s="43">
        <v>219490.56</v>
      </c>
      <c r="FV923" s="43">
        <v>0</v>
      </c>
      <c r="FW923" s="43">
        <v>0</v>
      </c>
      <c r="FX923" s="43">
        <v>0</v>
      </c>
      <c r="FY923" s="43">
        <v>0</v>
      </c>
      <c r="FZ923" s="43">
        <v>0</v>
      </c>
      <c r="GA923" s="43">
        <v>0</v>
      </c>
      <c r="GB923" s="43">
        <v>0</v>
      </c>
      <c r="GC923" s="43">
        <v>29050.963199999998</v>
      </c>
      <c r="GD923" s="43">
        <f t="shared" si="96"/>
        <v>662566.5980639999</v>
      </c>
    </row>
    <row r="924" spans="1:186" x14ac:dyDescent="0.55000000000000004">
      <c r="A924" s="26" t="s">
        <v>955</v>
      </c>
      <c r="B924" s="27">
        <v>30384.683712000002</v>
      </c>
      <c r="C924" s="27">
        <v>26957.351232000005</v>
      </c>
      <c r="D924" s="27">
        <v>25246.081728000005</v>
      </c>
      <c r="E924" s="27">
        <v>0</v>
      </c>
      <c r="F924" s="27">
        <v>0</v>
      </c>
      <c r="G924" s="27">
        <v>28.382400000000001</v>
      </c>
      <c r="H924" s="27">
        <v>4162.7520000000004</v>
      </c>
      <c r="I924" s="27">
        <v>0</v>
      </c>
      <c r="J924" s="27">
        <v>0</v>
      </c>
      <c r="K924" s="27">
        <v>0</v>
      </c>
      <c r="L924" s="27">
        <v>0</v>
      </c>
      <c r="M924" s="27">
        <v>0</v>
      </c>
      <c r="N924" s="27">
        <v>0</v>
      </c>
      <c r="O924" s="27">
        <v>0</v>
      </c>
      <c r="P924" s="27">
        <v>0</v>
      </c>
      <c r="Q924" s="22">
        <f t="shared" si="91"/>
        <v>86779.251072000014</v>
      </c>
      <c r="S924" s="27">
        <v>32943.262463999999</v>
      </c>
      <c r="T924" s="27">
        <v>61946.101728000001</v>
      </c>
      <c r="U924" s="27">
        <v>46954.391903999996</v>
      </c>
      <c r="V924" s="27">
        <v>0</v>
      </c>
      <c r="W924" s="27">
        <v>0</v>
      </c>
      <c r="X924" s="27">
        <v>28.382400000000001</v>
      </c>
      <c r="Y924" s="27">
        <v>4162.7520000000004</v>
      </c>
      <c r="Z924" s="27">
        <v>0</v>
      </c>
      <c r="AA924" s="27">
        <v>0</v>
      </c>
      <c r="AB924" s="27">
        <v>0</v>
      </c>
      <c r="AC924" s="27">
        <v>0</v>
      </c>
      <c r="AD924" s="27">
        <v>0</v>
      </c>
      <c r="AE924" s="27">
        <v>0</v>
      </c>
      <c r="AF924" s="27">
        <v>0</v>
      </c>
      <c r="AG924" s="27">
        <v>0</v>
      </c>
      <c r="AH924" s="22">
        <f t="shared" si="92"/>
        <v>146034.89049600001</v>
      </c>
      <c r="AJ924" s="27">
        <v>35401.178304000001</v>
      </c>
      <c r="AK924" s="27">
        <v>102214.79856</v>
      </c>
      <c r="AL924" s="27">
        <v>88479.609120000023</v>
      </c>
      <c r="AM924" s="27">
        <v>0</v>
      </c>
      <c r="AN924" s="27">
        <v>0</v>
      </c>
      <c r="AO924" s="27">
        <v>2412.5039999999999</v>
      </c>
      <c r="AP924" s="27">
        <v>4162.7520000000004</v>
      </c>
      <c r="AQ924" s="27">
        <v>0</v>
      </c>
      <c r="AR924" s="27">
        <v>0</v>
      </c>
      <c r="AS924" s="27">
        <v>0</v>
      </c>
      <c r="AT924" s="27">
        <v>0</v>
      </c>
      <c r="AU924" s="27">
        <v>0</v>
      </c>
      <c r="AV924" s="27">
        <v>0</v>
      </c>
      <c r="AW924" s="27">
        <v>0</v>
      </c>
      <c r="AX924" s="27">
        <v>0</v>
      </c>
      <c r="AY924" s="27">
        <v>0</v>
      </c>
      <c r="AZ924" s="23">
        <f t="shared" si="93"/>
        <v>232670.841984</v>
      </c>
      <c r="BB924" s="28">
        <v>38465.72064</v>
      </c>
      <c r="BC924" s="28">
        <v>139632.70406400002</v>
      </c>
      <c r="BD924" s="28">
        <v>108032.49676800001</v>
      </c>
      <c r="BE924" s="28">
        <v>0</v>
      </c>
      <c r="BF924" s="28">
        <v>0</v>
      </c>
      <c r="BG924" s="28">
        <v>2412.5039999999999</v>
      </c>
      <c r="BH924" s="28">
        <v>4162.7520000000004</v>
      </c>
      <c r="BI924" s="28">
        <v>0</v>
      </c>
      <c r="BJ924" s="28">
        <v>0</v>
      </c>
      <c r="BK924" s="28">
        <v>0</v>
      </c>
      <c r="BL924" s="28">
        <v>0</v>
      </c>
      <c r="BM924" s="28">
        <v>0</v>
      </c>
      <c r="BN924" s="28">
        <v>0</v>
      </c>
      <c r="BO924" s="28">
        <v>0</v>
      </c>
      <c r="BP924" s="28">
        <v>0</v>
      </c>
      <c r="BQ924" s="28">
        <v>0</v>
      </c>
      <c r="BR924" s="23">
        <v>292706.17747200001</v>
      </c>
      <c r="BT924" s="27">
        <v>40732.906751999995</v>
      </c>
      <c r="BU924" s="27">
        <v>165659.80636799999</v>
      </c>
      <c r="BV924" s="27">
        <v>116360.145216</v>
      </c>
      <c r="BW924" s="27">
        <v>0</v>
      </c>
      <c r="BX924" s="27">
        <v>0</v>
      </c>
      <c r="BY924" s="27">
        <v>2412.5039999999999</v>
      </c>
      <c r="BZ924" s="27">
        <v>4162.7520000000004</v>
      </c>
      <c r="CA924" s="27">
        <v>0</v>
      </c>
      <c r="CB924" s="27">
        <v>0</v>
      </c>
      <c r="CC924" s="27">
        <v>0</v>
      </c>
      <c r="CD924" s="27">
        <v>0</v>
      </c>
      <c r="CE924" s="27">
        <v>0</v>
      </c>
      <c r="CF924" s="27">
        <v>0</v>
      </c>
      <c r="CG924" s="27">
        <v>0</v>
      </c>
      <c r="CH924" s="27">
        <v>0</v>
      </c>
      <c r="CI924" s="27">
        <v>0</v>
      </c>
      <c r="CJ924" s="11">
        <f t="shared" si="94"/>
        <v>329328.114336</v>
      </c>
      <c r="CL924" s="27">
        <v>43204.446143999994</v>
      </c>
      <c r="CM924" s="27">
        <v>191776.09248000002</v>
      </c>
      <c r="CN924" s="27">
        <v>126446.74560000001</v>
      </c>
      <c r="CO924" s="27">
        <v>0</v>
      </c>
      <c r="CP924" s="27">
        <v>0</v>
      </c>
      <c r="CQ924" s="27">
        <v>2421.9647999999997</v>
      </c>
      <c r="CR924" s="27">
        <v>4162.7520000000004</v>
      </c>
      <c r="CS924" s="27">
        <v>0</v>
      </c>
      <c r="CT924" s="27">
        <v>0</v>
      </c>
      <c r="CU924" s="27">
        <v>0</v>
      </c>
      <c r="CV924" s="27">
        <v>0</v>
      </c>
      <c r="CW924" s="27">
        <v>0</v>
      </c>
      <c r="CX924" s="27">
        <v>0</v>
      </c>
      <c r="CY924" s="27">
        <v>0</v>
      </c>
      <c r="CZ924" s="27">
        <v>0</v>
      </c>
      <c r="DA924" s="29">
        <v>0</v>
      </c>
      <c r="DB924" s="24">
        <f t="shared" si="95"/>
        <v>368012.001024</v>
      </c>
      <c r="DD924" s="30">
        <v>45650.252159999953</v>
      </c>
      <c r="DE924" s="30">
        <v>221453.99136000007</v>
      </c>
      <c r="DF924" s="30">
        <v>152907.84633600002</v>
      </c>
      <c r="DG924" s="30">
        <v>0</v>
      </c>
      <c r="DH924" s="30">
        <v>0</v>
      </c>
      <c r="DI924" s="30">
        <v>0</v>
      </c>
      <c r="DJ924" s="30">
        <v>2412.5039999999999</v>
      </c>
      <c r="DK924" s="30">
        <v>4162.7520000000004</v>
      </c>
      <c r="DL924" s="30">
        <v>25226.277120000002</v>
      </c>
      <c r="DM924" s="30">
        <v>0</v>
      </c>
      <c r="DN924" s="30">
        <v>0</v>
      </c>
      <c r="DO924" s="30">
        <v>0</v>
      </c>
      <c r="DP924" s="30">
        <v>0</v>
      </c>
      <c r="DQ924" s="30">
        <v>0</v>
      </c>
      <c r="DR924" s="30">
        <v>0</v>
      </c>
      <c r="DS924" s="30">
        <v>0</v>
      </c>
      <c r="DT924" s="30">
        <v>0</v>
      </c>
      <c r="DU924" s="30">
        <v>0</v>
      </c>
      <c r="DV924" s="31">
        <v>451813.62297600001</v>
      </c>
      <c r="DX924" s="32">
        <v>49210.54041599988</v>
      </c>
      <c r="DY924" s="32">
        <v>256461.47424000013</v>
      </c>
      <c r="DZ924" s="32">
        <v>204067.09080000001</v>
      </c>
      <c r="EA924" s="32">
        <v>0</v>
      </c>
      <c r="EB924" s="32">
        <v>0</v>
      </c>
      <c r="EC924" s="32">
        <v>0</v>
      </c>
      <c r="ED924" s="32">
        <v>5629.1760000000004</v>
      </c>
      <c r="EE924" s="32">
        <v>4162.7520000000004</v>
      </c>
      <c r="EF924" s="32">
        <v>73565.288639999999</v>
      </c>
      <c r="EG924" s="32">
        <v>0</v>
      </c>
      <c r="EH924" s="32">
        <v>0</v>
      </c>
      <c r="EI924" s="32">
        <v>0</v>
      </c>
      <c r="EJ924" s="32">
        <v>0</v>
      </c>
      <c r="EK924" s="32">
        <v>0</v>
      </c>
      <c r="EL924" s="32">
        <v>0</v>
      </c>
      <c r="EM924" s="32">
        <v>0</v>
      </c>
      <c r="EN924" s="32">
        <v>0</v>
      </c>
      <c r="EO924" s="32">
        <v>0</v>
      </c>
      <c r="EP924" s="33">
        <v>593096.32209599996</v>
      </c>
      <c r="EQ924" s="10"/>
      <c r="ER924" s="45">
        <v>58747.184495999776</v>
      </c>
      <c r="ES924" s="45">
        <v>268423.23672000016</v>
      </c>
      <c r="ET924" s="45">
        <v>15610.32</v>
      </c>
      <c r="EU924" s="45">
        <v>0</v>
      </c>
      <c r="EV924" s="45">
        <v>0</v>
      </c>
      <c r="EW924" s="45">
        <v>0</v>
      </c>
      <c r="EX924" s="45">
        <v>567.64800000000002</v>
      </c>
      <c r="EY924" s="45">
        <v>0</v>
      </c>
      <c r="EZ924" s="45">
        <v>0</v>
      </c>
      <c r="FA924" s="45">
        <v>0</v>
      </c>
      <c r="FB924" s="45">
        <v>0</v>
      </c>
      <c r="FC924" s="45">
        <v>0</v>
      </c>
      <c r="FD924" s="45">
        <v>0</v>
      </c>
      <c r="FE924" s="45">
        <v>0</v>
      </c>
      <c r="FF924" s="45">
        <v>0</v>
      </c>
      <c r="FG924" s="45">
        <v>0</v>
      </c>
      <c r="FH924" s="45">
        <v>0</v>
      </c>
      <c r="FI924" s="45">
        <v>0</v>
      </c>
      <c r="FJ924" s="43">
        <v>593096.32209599996</v>
      </c>
      <c r="FL924" s="43">
        <v>62577.925487999732</v>
      </c>
      <c r="FM924" s="43">
        <v>272626.1971200002</v>
      </c>
      <c r="FN924" s="43">
        <v>222136.74575999999</v>
      </c>
      <c r="FO924" s="43">
        <v>0</v>
      </c>
      <c r="FP924" s="43">
        <v>0</v>
      </c>
      <c r="FQ924" s="43">
        <v>0</v>
      </c>
      <c r="FR924" s="43">
        <v>5629.1760000000004</v>
      </c>
      <c r="FS924" s="43">
        <v>4162.7520000000004</v>
      </c>
      <c r="FT924" s="43">
        <v>73565.288639999999</v>
      </c>
      <c r="FU924" s="43">
        <v>0</v>
      </c>
      <c r="FV924" s="43">
        <v>0</v>
      </c>
      <c r="FW924" s="43">
        <v>0</v>
      </c>
      <c r="FX924" s="43">
        <v>0</v>
      </c>
      <c r="FY924" s="43">
        <v>0</v>
      </c>
      <c r="FZ924" s="43">
        <v>0</v>
      </c>
      <c r="GA924" s="43">
        <v>0</v>
      </c>
      <c r="GB924" s="43">
        <v>0</v>
      </c>
      <c r="GC924" s="43">
        <v>0</v>
      </c>
      <c r="GD924" s="43">
        <f t="shared" si="96"/>
        <v>640698.08500799991</v>
      </c>
    </row>
    <row r="925" spans="1:186" x14ac:dyDescent="0.55000000000000004">
      <c r="A925" s="26" t="s">
        <v>956</v>
      </c>
      <c r="B925" s="27">
        <v>5701.0780800000002</v>
      </c>
      <c r="C925" s="27">
        <v>4390.7572799999998</v>
      </c>
      <c r="D925" s="27">
        <v>11267.623584000003</v>
      </c>
      <c r="E925" s="27">
        <v>0</v>
      </c>
      <c r="F925" s="27">
        <v>0</v>
      </c>
      <c r="G925" s="27">
        <v>0</v>
      </c>
      <c r="H925" s="27">
        <v>0</v>
      </c>
      <c r="I925" s="27">
        <v>0</v>
      </c>
      <c r="J925" s="27">
        <v>0</v>
      </c>
      <c r="K925" s="27">
        <v>0</v>
      </c>
      <c r="L925" s="27">
        <v>0</v>
      </c>
      <c r="M925" s="27">
        <v>0</v>
      </c>
      <c r="N925" s="27">
        <v>0</v>
      </c>
      <c r="O925" s="27">
        <v>0</v>
      </c>
      <c r="P925" s="27">
        <v>0</v>
      </c>
      <c r="Q925" s="22">
        <f t="shared" si="91"/>
        <v>21359.458944000005</v>
      </c>
      <c r="S925" s="27">
        <v>6490.4872319999995</v>
      </c>
      <c r="T925" s="27">
        <v>11882.638656000001</v>
      </c>
      <c r="U925" s="27">
        <v>19524.189888000001</v>
      </c>
      <c r="V925" s="27">
        <v>0</v>
      </c>
      <c r="W925" s="27">
        <v>0</v>
      </c>
      <c r="X925" s="27">
        <v>0</v>
      </c>
      <c r="Y925" s="27">
        <v>0</v>
      </c>
      <c r="Z925" s="27">
        <v>0</v>
      </c>
      <c r="AA925" s="27">
        <v>0</v>
      </c>
      <c r="AB925" s="27">
        <v>0</v>
      </c>
      <c r="AC925" s="27">
        <v>0</v>
      </c>
      <c r="AD925" s="27">
        <v>0</v>
      </c>
      <c r="AE925" s="27">
        <v>0</v>
      </c>
      <c r="AF925" s="27">
        <v>0</v>
      </c>
      <c r="AG925" s="27">
        <v>0</v>
      </c>
      <c r="AH925" s="22">
        <f t="shared" si="92"/>
        <v>37897.315776000003</v>
      </c>
      <c r="AJ925" s="27">
        <v>7275.7336319999995</v>
      </c>
      <c r="AK925" s="27">
        <v>18077.822784000004</v>
      </c>
      <c r="AL925" s="27">
        <v>27391.349664000005</v>
      </c>
      <c r="AM925" s="27">
        <v>0</v>
      </c>
      <c r="AN925" s="27">
        <v>0</v>
      </c>
      <c r="AO925" s="27">
        <v>0</v>
      </c>
      <c r="AP925" s="27">
        <v>0</v>
      </c>
      <c r="AQ925" s="27">
        <v>0</v>
      </c>
      <c r="AR925" s="27">
        <v>0</v>
      </c>
      <c r="AS925" s="27">
        <v>0</v>
      </c>
      <c r="AT925" s="27">
        <v>0</v>
      </c>
      <c r="AU925" s="27">
        <v>0</v>
      </c>
      <c r="AV925" s="27">
        <v>0</v>
      </c>
      <c r="AW925" s="27">
        <v>0</v>
      </c>
      <c r="AX925" s="27">
        <v>0</v>
      </c>
      <c r="AY925" s="27">
        <v>0</v>
      </c>
      <c r="AZ925" s="23">
        <f t="shared" si="93"/>
        <v>52744.906080000008</v>
      </c>
      <c r="BB925" s="28">
        <v>7763.5324799999999</v>
      </c>
      <c r="BC925" s="28">
        <v>25774.562016000007</v>
      </c>
      <c r="BD925" s="28">
        <v>27586.052928000008</v>
      </c>
      <c r="BE925" s="28">
        <v>0</v>
      </c>
      <c r="BF925" s="28">
        <v>0</v>
      </c>
      <c r="BG925" s="28">
        <v>0</v>
      </c>
      <c r="BH925" s="28">
        <v>0</v>
      </c>
      <c r="BI925" s="28">
        <v>0</v>
      </c>
      <c r="BJ925" s="28">
        <v>0</v>
      </c>
      <c r="BK925" s="28">
        <v>0</v>
      </c>
      <c r="BL925" s="28">
        <v>0</v>
      </c>
      <c r="BM925" s="28">
        <v>0</v>
      </c>
      <c r="BN925" s="28">
        <v>0</v>
      </c>
      <c r="BO925" s="28">
        <v>0</v>
      </c>
      <c r="BP925" s="28">
        <v>0</v>
      </c>
      <c r="BQ925" s="28">
        <v>0</v>
      </c>
      <c r="BR925" s="23">
        <v>61124.14742400001</v>
      </c>
      <c r="BT925" s="27">
        <v>8184.727296</v>
      </c>
      <c r="BU925" s="27">
        <v>29924.258112</v>
      </c>
      <c r="BV925" s="27">
        <v>27055.806624000001</v>
      </c>
      <c r="BW925" s="27">
        <v>0</v>
      </c>
      <c r="BX925" s="27">
        <v>0</v>
      </c>
      <c r="BY925" s="27">
        <v>0</v>
      </c>
      <c r="BZ925" s="27">
        <v>0</v>
      </c>
      <c r="CA925" s="27">
        <v>0</v>
      </c>
      <c r="CB925" s="27">
        <v>0</v>
      </c>
      <c r="CC925" s="27">
        <v>0</v>
      </c>
      <c r="CD925" s="27">
        <v>0</v>
      </c>
      <c r="CE925" s="27">
        <v>0</v>
      </c>
      <c r="CF925" s="27">
        <v>0</v>
      </c>
      <c r="CG925" s="27">
        <v>0</v>
      </c>
      <c r="CH925" s="27">
        <v>0</v>
      </c>
      <c r="CI925" s="27">
        <v>0</v>
      </c>
      <c r="CJ925" s="11">
        <f t="shared" si="94"/>
        <v>65164.792031999998</v>
      </c>
      <c r="CL925" s="27">
        <v>8613.8691840000029</v>
      </c>
      <c r="CM925" s="27">
        <v>31846.125024000004</v>
      </c>
      <c r="CN925" s="27">
        <v>28693.344960000002</v>
      </c>
      <c r="CO925" s="27">
        <v>0</v>
      </c>
      <c r="CP925" s="27">
        <v>0</v>
      </c>
      <c r="CQ925" s="27">
        <v>0</v>
      </c>
      <c r="CR925" s="27">
        <v>0</v>
      </c>
      <c r="CS925" s="27">
        <v>0</v>
      </c>
      <c r="CT925" s="27">
        <v>0</v>
      </c>
      <c r="CU925" s="27">
        <v>0</v>
      </c>
      <c r="CV925" s="27">
        <v>0</v>
      </c>
      <c r="CW925" s="27">
        <v>0</v>
      </c>
      <c r="CX925" s="27">
        <v>0</v>
      </c>
      <c r="CY925" s="27">
        <v>0</v>
      </c>
      <c r="CZ925" s="27">
        <v>0</v>
      </c>
      <c r="DA925" s="29">
        <v>0</v>
      </c>
      <c r="DB925" s="24">
        <f t="shared" si="95"/>
        <v>69153.339168000006</v>
      </c>
      <c r="DD925" s="30">
        <v>9104.3170559999999</v>
      </c>
      <c r="DE925" s="30">
        <v>36150.347519999996</v>
      </c>
      <c r="DF925" s="30">
        <v>29718.517248000004</v>
      </c>
      <c r="DG925" s="30">
        <v>0</v>
      </c>
      <c r="DH925" s="30">
        <v>0</v>
      </c>
      <c r="DI925" s="30">
        <v>0</v>
      </c>
      <c r="DJ925" s="30">
        <v>0</v>
      </c>
      <c r="DK925" s="30">
        <v>0</v>
      </c>
      <c r="DL925" s="30">
        <v>0</v>
      </c>
      <c r="DM925" s="30">
        <v>0</v>
      </c>
      <c r="DN925" s="30">
        <v>0</v>
      </c>
      <c r="DO925" s="30">
        <v>0</v>
      </c>
      <c r="DP925" s="30">
        <v>0</v>
      </c>
      <c r="DQ925" s="30">
        <v>0</v>
      </c>
      <c r="DR925" s="30">
        <v>0</v>
      </c>
      <c r="DS925" s="30">
        <v>0</v>
      </c>
      <c r="DT925" s="30">
        <v>0</v>
      </c>
      <c r="DU925" s="30">
        <v>0</v>
      </c>
      <c r="DV925" s="31">
        <v>74973.181823999999</v>
      </c>
      <c r="DX925" s="32">
        <v>9766.5730560000047</v>
      </c>
      <c r="DY925" s="32">
        <v>48379.219920000003</v>
      </c>
      <c r="DZ925" s="32">
        <v>38936.868479999997</v>
      </c>
      <c r="EA925" s="32">
        <v>0</v>
      </c>
      <c r="EB925" s="32">
        <v>0</v>
      </c>
      <c r="EC925" s="32">
        <v>0</v>
      </c>
      <c r="ED925" s="32">
        <v>0</v>
      </c>
      <c r="EE925" s="32">
        <v>0</v>
      </c>
      <c r="EF925" s="32">
        <v>0</v>
      </c>
      <c r="EG925" s="32">
        <v>0</v>
      </c>
      <c r="EH925" s="32">
        <v>0</v>
      </c>
      <c r="EI925" s="32">
        <v>0</v>
      </c>
      <c r="EJ925" s="32">
        <v>0</v>
      </c>
      <c r="EK925" s="32">
        <v>0</v>
      </c>
      <c r="EL925" s="32">
        <v>0</v>
      </c>
      <c r="EM925" s="32">
        <v>0</v>
      </c>
      <c r="EN925" s="32">
        <v>0</v>
      </c>
      <c r="EO925" s="32">
        <v>0</v>
      </c>
      <c r="EP925" s="33">
        <v>97082.661456000002</v>
      </c>
      <c r="EQ925" s="10"/>
      <c r="ER925" s="45">
        <v>11163.018672000006</v>
      </c>
      <c r="ES925" s="45">
        <v>50990.873759999995</v>
      </c>
      <c r="ET925" s="45">
        <v>0</v>
      </c>
      <c r="EU925" s="45">
        <v>0</v>
      </c>
      <c r="EV925" s="45">
        <v>0</v>
      </c>
      <c r="EW925" s="45">
        <v>0</v>
      </c>
      <c r="EX925" s="45">
        <v>3409.6723199999997</v>
      </c>
      <c r="EY925" s="45">
        <v>0</v>
      </c>
      <c r="EZ925" s="45">
        <v>46405.224000000002</v>
      </c>
      <c r="FA925" s="45">
        <v>0</v>
      </c>
      <c r="FB925" s="45">
        <v>0</v>
      </c>
      <c r="FC925" s="45">
        <v>0</v>
      </c>
      <c r="FD925" s="45">
        <v>0</v>
      </c>
      <c r="FE925" s="45">
        <v>0</v>
      </c>
      <c r="FF925" s="45">
        <v>0</v>
      </c>
      <c r="FG925" s="45">
        <v>0</v>
      </c>
      <c r="FH925" s="45">
        <v>0</v>
      </c>
      <c r="FI925" s="45">
        <v>0</v>
      </c>
      <c r="FJ925" s="43">
        <v>97082.661456000002</v>
      </c>
      <c r="FL925" s="43">
        <v>11921.869440000009</v>
      </c>
      <c r="FM925" s="43">
        <v>51553.791360000003</v>
      </c>
      <c r="FN925" s="43">
        <v>38936.868479999997</v>
      </c>
      <c r="FO925" s="43">
        <v>0</v>
      </c>
      <c r="FP925" s="43">
        <v>0</v>
      </c>
      <c r="FQ925" s="43">
        <v>0</v>
      </c>
      <c r="FR925" s="43">
        <v>0</v>
      </c>
      <c r="FS925" s="43">
        <v>0</v>
      </c>
      <c r="FT925" s="43">
        <v>0</v>
      </c>
      <c r="FU925" s="43">
        <v>0</v>
      </c>
      <c r="FV925" s="43">
        <v>0</v>
      </c>
      <c r="FW925" s="43">
        <v>0</v>
      </c>
      <c r="FX925" s="43">
        <v>0</v>
      </c>
      <c r="FY925" s="43">
        <v>0</v>
      </c>
      <c r="FZ925" s="43">
        <v>0</v>
      </c>
      <c r="GA925" s="43">
        <v>0</v>
      </c>
      <c r="GB925" s="43">
        <v>0</v>
      </c>
      <c r="GC925" s="43">
        <v>0</v>
      </c>
      <c r="GD925" s="43">
        <f t="shared" si="96"/>
        <v>102412.52928000002</v>
      </c>
    </row>
    <row r="926" spans="1:186" x14ac:dyDescent="0.55000000000000004">
      <c r="A926" s="26" t="s">
        <v>957</v>
      </c>
      <c r="B926" s="27">
        <v>12947.294016000002</v>
      </c>
      <c r="C926" s="27">
        <v>10468.501344000002</v>
      </c>
      <c r="D926" s="27">
        <v>3218.5641600000008</v>
      </c>
      <c r="E926" s="27">
        <v>0</v>
      </c>
      <c r="F926" s="27">
        <v>0</v>
      </c>
      <c r="G926" s="27">
        <v>1702.944</v>
      </c>
      <c r="H926" s="27">
        <v>0</v>
      </c>
      <c r="I926" s="27">
        <v>0</v>
      </c>
      <c r="J926" s="27">
        <v>0</v>
      </c>
      <c r="K926" s="27">
        <v>0</v>
      </c>
      <c r="L926" s="27">
        <v>0</v>
      </c>
      <c r="M926" s="27">
        <v>0</v>
      </c>
      <c r="N926" s="27">
        <v>0</v>
      </c>
      <c r="O926" s="27">
        <v>0</v>
      </c>
      <c r="P926" s="27">
        <v>0</v>
      </c>
      <c r="Q926" s="22">
        <f t="shared" si="91"/>
        <v>28337.303520000005</v>
      </c>
      <c r="S926" s="27">
        <v>14189.307839999999</v>
      </c>
      <c r="T926" s="27">
        <v>24386.031936000003</v>
      </c>
      <c r="U926" s="27">
        <v>17238.523680000002</v>
      </c>
      <c r="V926" s="27">
        <v>0</v>
      </c>
      <c r="W926" s="27">
        <v>0</v>
      </c>
      <c r="X926" s="27">
        <v>1702.944</v>
      </c>
      <c r="Y926" s="27">
        <v>0</v>
      </c>
      <c r="Z926" s="27">
        <v>0</v>
      </c>
      <c r="AA926" s="27">
        <v>0</v>
      </c>
      <c r="AB926" s="27">
        <v>0</v>
      </c>
      <c r="AC926" s="27">
        <v>0</v>
      </c>
      <c r="AD926" s="27">
        <v>0</v>
      </c>
      <c r="AE926" s="27">
        <v>0</v>
      </c>
      <c r="AF926" s="27">
        <v>0</v>
      </c>
      <c r="AG926" s="27">
        <v>0</v>
      </c>
      <c r="AH926" s="22">
        <f t="shared" si="92"/>
        <v>57516.80745600001</v>
      </c>
      <c r="AJ926" s="27">
        <v>15423.374592</v>
      </c>
      <c r="AK926" s="27">
        <v>38305.328544000004</v>
      </c>
      <c r="AL926" s="27">
        <v>52553.104128000006</v>
      </c>
      <c r="AM926" s="27">
        <v>0</v>
      </c>
      <c r="AN926" s="27">
        <v>0</v>
      </c>
      <c r="AO926" s="27">
        <v>1702.944</v>
      </c>
      <c r="AP926" s="27">
        <v>0</v>
      </c>
      <c r="AQ926" s="27">
        <v>0</v>
      </c>
      <c r="AR926" s="27">
        <v>0</v>
      </c>
      <c r="AS926" s="27">
        <v>0</v>
      </c>
      <c r="AT926" s="27">
        <v>0</v>
      </c>
      <c r="AU926" s="27">
        <v>0</v>
      </c>
      <c r="AV926" s="27">
        <v>0</v>
      </c>
      <c r="AW926" s="27">
        <v>0</v>
      </c>
      <c r="AX926" s="27">
        <v>0</v>
      </c>
      <c r="AY926" s="27">
        <v>0</v>
      </c>
      <c r="AZ926" s="23">
        <f t="shared" si="93"/>
        <v>107984.75126400001</v>
      </c>
      <c r="BB926" s="28">
        <v>16839.845568000001</v>
      </c>
      <c r="BC926" s="28">
        <v>46913.332032000006</v>
      </c>
      <c r="BD926" s="28">
        <v>71063.600831999996</v>
      </c>
      <c r="BE926" s="28">
        <v>0</v>
      </c>
      <c r="BF926" s="28">
        <v>0</v>
      </c>
      <c r="BG926" s="28">
        <v>1763.4931199999999</v>
      </c>
      <c r="BH926" s="28">
        <v>0</v>
      </c>
      <c r="BI926" s="28">
        <v>0</v>
      </c>
      <c r="BJ926" s="28">
        <v>0</v>
      </c>
      <c r="BK926" s="28">
        <v>0</v>
      </c>
      <c r="BL926" s="28">
        <v>0</v>
      </c>
      <c r="BM926" s="28">
        <v>0</v>
      </c>
      <c r="BN926" s="28">
        <v>0</v>
      </c>
      <c r="BO926" s="28">
        <v>0</v>
      </c>
      <c r="BP926" s="28">
        <v>0</v>
      </c>
      <c r="BQ926" s="28">
        <v>0</v>
      </c>
      <c r="BR926" s="23">
        <v>136580.27155200002</v>
      </c>
      <c r="BT926" s="27">
        <v>17832.851135999997</v>
      </c>
      <c r="BU926" s="27">
        <v>54413.160480000035</v>
      </c>
      <c r="BV926" s="27">
        <v>91549.386432000028</v>
      </c>
      <c r="BW926" s="27">
        <v>0</v>
      </c>
      <c r="BX926" s="27">
        <v>0</v>
      </c>
      <c r="BY926" s="27">
        <v>1763.4931199999999</v>
      </c>
      <c r="BZ926" s="27">
        <v>0</v>
      </c>
      <c r="CA926" s="27">
        <v>0</v>
      </c>
      <c r="CB926" s="27">
        <v>0</v>
      </c>
      <c r="CC926" s="27">
        <v>0</v>
      </c>
      <c r="CD926" s="27">
        <v>0</v>
      </c>
      <c r="CE926" s="27">
        <v>0</v>
      </c>
      <c r="CF926" s="27">
        <v>0</v>
      </c>
      <c r="CG926" s="27">
        <v>0</v>
      </c>
      <c r="CH926" s="27">
        <v>0</v>
      </c>
      <c r="CI926" s="27">
        <v>0</v>
      </c>
      <c r="CJ926" s="11">
        <f t="shared" si="94"/>
        <v>165558.89116800006</v>
      </c>
      <c r="CL926" s="27">
        <v>18874.674432</v>
      </c>
      <c r="CM926" s="27">
        <v>67395.585600000006</v>
      </c>
      <c r="CN926" s="27">
        <v>93537.037440000015</v>
      </c>
      <c r="CO926" s="27">
        <v>0</v>
      </c>
      <c r="CP926" s="27">
        <v>0</v>
      </c>
      <c r="CQ926" s="27">
        <v>1759.7088000000001</v>
      </c>
      <c r="CR926" s="27">
        <v>0</v>
      </c>
      <c r="CS926" s="27">
        <v>0</v>
      </c>
      <c r="CT926" s="27">
        <v>0</v>
      </c>
      <c r="CU926" s="27">
        <v>0</v>
      </c>
      <c r="CV926" s="27">
        <v>0</v>
      </c>
      <c r="CW926" s="27">
        <v>0</v>
      </c>
      <c r="CX926" s="27">
        <v>0</v>
      </c>
      <c r="CY926" s="27">
        <v>0</v>
      </c>
      <c r="CZ926" s="27">
        <v>0</v>
      </c>
      <c r="DA926" s="29">
        <v>0</v>
      </c>
      <c r="DB926" s="24">
        <f t="shared" si="95"/>
        <v>181567.006272</v>
      </c>
      <c r="DD926" s="30">
        <v>20413.378944000018</v>
      </c>
      <c r="DE926" s="30">
        <v>75424.33584</v>
      </c>
      <c r="DF926" s="30">
        <v>105313.71513600001</v>
      </c>
      <c r="DG926" s="30">
        <v>0</v>
      </c>
      <c r="DH926" s="30">
        <v>0</v>
      </c>
      <c r="DI926" s="30">
        <v>0</v>
      </c>
      <c r="DJ926" s="30">
        <v>1950.8169599999999</v>
      </c>
      <c r="DK926" s="30">
        <v>0</v>
      </c>
      <c r="DL926" s="30">
        <v>0</v>
      </c>
      <c r="DM926" s="30">
        <v>0</v>
      </c>
      <c r="DN926" s="30">
        <v>0</v>
      </c>
      <c r="DO926" s="30">
        <v>0</v>
      </c>
      <c r="DP926" s="30">
        <v>0</v>
      </c>
      <c r="DQ926" s="30">
        <v>0</v>
      </c>
      <c r="DR926" s="30">
        <v>0</v>
      </c>
      <c r="DS926" s="30">
        <v>0</v>
      </c>
      <c r="DT926" s="30">
        <v>0</v>
      </c>
      <c r="DU926" s="30">
        <v>0</v>
      </c>
      <c r="DV926" s="31">
        <v>203102.24688000002</v>
      </c>
      <c r="DX926" s="32">
        <v>21939.97363200003</v>
      </c>
      <c r="DY926" s="32">
        <v>89170.878240000035</v>
      </c>
      <c r="DZ926" s="32">
        <v>131639.46336000002</v>
      </c>
      <c r="EA926" s="32">
        <v>0</v>
      </c>
      <c r="EB926" s="32">
        <v>0</v>
      </c>
      <c r="EC926" s="32">
        <v>0</v>
      </c>
      <c r="ED926" s="32">
        <v>1950.8169599999999</v>
      </c>
      <c r="EE926" s="32">
        <v>0</v>
      </c>
      <c r="EF926" s="32">
        <v>0</v>
      </c>
      <c r="EG926" s="32">
        <v>0</v>
      </c>
      <c r="EH926" s="32">
        <v>0</v>
      </c>
      <c r="EI926" s="32">
        <v>0</v>
      </c>
      <c r="EJ926" s="32">
        <v>0</v>
      </c>
      <c r="EK926" s="32">
        <v>0</v>
      </c>
      <c r="EL926" s="32">
        <v>0</v>
      </c>
      <c r="EM926" s="32">
        <v>0</v>
      </c>
      <c r="EN926" s="32">
        <v>0</v>
      </c>
      <c r="EO926" s="32">
        <v>0</v>
      </c>
      <c r="EP926" s="33">
        <v>244701.13219200008</v>
      </c>
      <c r="EQ926" s="10"/>
      <c r="ER926" s="45">
        <v>25912.027440000038</v>
      </c>
      <c r="ES926" s="45">
        <v>94943.858400000026</v>
      </c>
      <c r="ET926" s="45">
        <v>0</v>
      </c>
      <c r="EU926" s="45">
        <v>0</v>
      </c>
      <c r="EV926" s="45">
        <v>0</v>
      </c>
      <c r="EW926" s="45">
        <v>0</v>
      </c>
      <c r="EX926" s="45">
        <v>0</v>
      </c>
      <c r="EY926" s="45">
        <v>0</v>
      </c>
      <c r="EZ926" s="45">
        <v>0</v>
      </c>
      <c r="FA926" s="45">
        <v>0</v>
      </c>
      <c r="FB926" s="45">
        <v>0</v>
      </c>
      <c r="FC926" s="45">
        <v>0</v>
      </c>
      <c r="FD926" s="45">
        <v>0</v>
      </c>
      <c r="FE926" s="45">
        <v>0</v>
      </c>
      <c r="FF926" s="45">
        <v>0</v>
      </c>
      <c r="FG926" s="45">
        <v>0</v>
      </c>
      <c r="FH926" s="45">
        <v>0</v>
      </c>
      <c r="FI926" s="45">
        <v>0</v>
      </c>
      <c r="FJ926" s="43">
        <v>244701.13219200008</v>
      </c>
      <c r="FL926" s="43">
        <v>28147.17297600002</v>
      </c>
      <c r="FM926" s="43">
        <v>98791.565760000056</v>
      </c>
      <c r="FN926" s="43">
        <v>207454.05720000001</v>
      </c>
      <c r="FO926" s="43">
        <v>0</v>
      </c>
      <c r="FP926" s="43">
        <v>0</v>
      </c>
      <c r="FQ926" s="43">
        <v>0</v>
      </c>
      <c r="FR926" s="43">
        <v>1950.8169599999999</v>
      </c>
      <c r="FS926" s="43">
        <v>0</v>
      </c>
      <c r="FT926" s="43">
        <v>0</v>
      </c>
      <c r="FU926" s="43">
        <v>0</v>
      </c>
      <c r="FV926" s="43">
        <v>0</v>
      </c>
      <c r="FW926" s="43">
        <v>0</v>
      </c>
      <c r="FX926" s="43">
        <v>0</v>
      </c>
      <c r="FY926" s="43">
        <v>7568.64</v>
      </c>
      <c r="FZ926" s="43">
        <v>0</v>
      </c>
      <c r="GA926" s="43">
        <v>0</v>
      </c>
      <c r="GB926" s="43">
        <v>0</v>
      </c>
      <c r="GC926" s="43">
        <v>0</v>
      </c>
      <c r="GD926" s="43">
        <f t="shared" si="96"/>
        <v>343912.25289600011</v>
      </c>
    </row>
    <row r="927" spans="1:186" x14ac:dyDescent="0.55000000000000004">
      <c r="A927" s="26" t="s">
        <v>958</v>
      </c>
      <c r="B927" s="27">
        <v>22978.769472</v>
      </c>
      <c r="C927" s="27">
        <v>16538.739840000002</v>
      </c>
      <c r="D927" s="27">
        <v>5453.4574080000002</v>
      </c>
      <c r="E927" s="27">
        <v>0</v>
      </c>
      <c r="F927" s="27">
        <v>0</v>
      </c>
      <c r="G927" s="27">
        <v>0</v>
      </c>
      <c r="H927" s="27">
        <v>0</v>
      </c>
      <c r="I927" s="27">
        <v>0</v>
      </c>
      <c r="J927" s="27">
        <v>0</v>
      </c>
      <c r="K927" s="27">
        <v>0</v>
      </c>
      <c r="L927" s="27">
        <v>0</v>
      </c>
      <c r="M927" s="27">
        <v>0</v>
      </c>
      <c r="N927" s="27">
        <v>0</v>
      </c>
      <c r="O927" s="27">
        <v>0</v>
      </c>
      <c r="P927" s="27">
        <v>0</v>
      </c>
      <c r="Q927" s="22">
        <f t="shared" si="91"/>
        <v>44970.966720000004</v>
      </c>
      <c r="S927" s="27">
        <v>25757.595647999999</v>
      </c>
      <c r="T927" s="27">
        <v>45332.306208000002</v>
      </c>
      <c r="U927" s="27">
        <v>7197.3982080000005</v>
      </c>
      <c r="V927" s="27">
        <v>0</v>
      </c>
      <c r="W927" s="27">
        <v>0</v>
      </c>
      <c r="X927" s="27">
        <v>0</v>
      </c>
      <c r="Y927" s="27">
        <v>0</v>
      </c>
      <c r="Z927" s="27">
        <v>0</v>
      </c>
      <c r="AA927" s="27">
        <v>0</v>
      </c>
      <c r="AB927" s="27">
        <v>0</v>
      </c>
      <c r="AC927" s="27">
        <v>0</v>
      </c>
      <c r="AD927" s="27">
        <v>0</v>
      </c>
      <c r="AE927" s="27">
        <v>0</v>
      </c>
      <c r="AF927" s="27">
        <v>0</v>
      </c>
      <c r="AG927" s="27">
        <v>0</v>
      </c>
      <c r="AH927" s="22">
        <f t="shared" si="92"/>
        <v>78287.300063999995</v>
      </c>
      <c r="AJ927" s="27">
        <v>28978.808832000002</v>
      </c>
      <c r="AK927" s="27">
        <v>58695.307776000009</v>
      </c>
      <c r="AL927" s="27">
        <v>20062.824768000002</v>
      </c>
      <c r="AM927" s="27">
        <v>0</v>
      </c>
      <c r="AN927" s="27">
        <v>0</v>
      </c>
      <c r="AO927" s="27">
        <v>0</v>
      </c>
      <c r="AP927" s="27">
        <v>0</v>
      </c>
      <c r="AQ927" s="27">
        <v>0</v>
      </c>
      <c r="AR927" s="27">
        <v>0</v>
      </c>
      <c r="AS927" s="27">
        <v>0</v>
      </c>
      <c r="AT927" s="27">
        <v>0</v>
      </c>
      <c r="AU927" s="27">
        <v>0</v>
      </c>
      <c r="AV927" s="27">
        <v>0</v>
      </c>
      <c r="AW927" s="27">
        <v>0</v>
      </c>
      <c r="AX927" s="27">
        <v>0</v>
      </c>
      <c r="AY927" s="27">
        <v>0</v>
      </c>
      <c r="AZ927" s="23">
        <f t="shared" si="93"/>
        <v>107736.94137600002</v>
      </c>
      <c r="BB927" s="28">
        <v>31768.987967999998</v>
      </c>
      <c r="BC927" s="28">
        <v>67277.262527999992</v>
      </c>
      <c r="BD927" s="28">
        <v>23008.980960000001</v>
      </c>
      <c r="BE927" s="28">
        <v>0</v>
      </c>
      <c r="BF927" s="28">
        <v>0</v>
      </c>
      <c r="BG927" s="28">
        <v>0</v>
      </c>
      <c r="BH927" s="28">
        <v>0</v>
      </c>
      <c r="BI927" s="28">
        <v>0</v>
      </c>
      <c r="BJ927" s="28">
        <v>0</v>
      </c>
      <c r="BK927" s="28">
        <v>0</v>
      </c>
      <c r="BL927" s="28">
        <v>0</v>
      </c>
      <c r="BM927" s="28">
        <v>0</v>
      </c>
      <c r="BN927" s="28">
        <v>0</v>
      </c>
      <c r="BO927" s="28">
        <v>0</v>
      </c>
      <c r="BP927" s="28">
        <v>0</v>
      </c>
      <c r="BQ927" s="28">
        <v>0</v>
      </c>
      <c r="BR927" s="23">
        <v>122055.23145599999</v>
      </c>
      <c r="BT927" s="27">
        <v>34363.517759999995</v>
      </c>
      <c r="BU927" s="27">
        <v>72664.93584000002</v>
      </c>
      <c r="BV927" s="27">
        <v>22543.635744000003</v>
      </c>
      <c r="BW927" s="27">
        <v>0</v>
      </c>
      <c r="BX927" s="27">
        <v>0</v>
      </c>
      <c r="BY927" s="27">
        <v>0</v>
      </c>
      <c r="BZ927" s="27">
        <v>0</v>
      </c>
      <c r="CA927" s="27">
        <v>0</v>
      </c>
      <c r="CB927" s="27">
        <v>0</v>
      </c>
      <c r="CC927" s="27">
        <v>0</v>
      </c>
      <c r="CD927" s="27">
        <v>0</v>
      </c>
      <c r="CE927" s="27">
        <v>0</v>
      </c>
      <c r="CF927" s="27">
        <v>0</v>
      </c>
      <c r="CG927" s="27">
        <v>0</v>
      </c>
      <c r="CH927" s="27">
        <v>0</v>
      </c>
      <c r="CI927" s="27">
        <v>0</v>
      </c>
      <c r="CJ927" s="11">
        <f t="shared" si="94"/>
        <v>129572.08934400001</v>
      </c>
      <c r="CL927" s="27">
        <v>36507.713472000003</v>
      </c>
      <c r="CM927" s="27">
        <v>84627.486720000015</v>
      </c>
      <c r="CN927" s="27">
        <v>27284.947200000002</v>
      </c>
      <c r="CO927" s="27">
        <v>0</v>
      </c>
      <c r="CP927" s="27">
        <v>0</v>
      </c>
      <c r="CQ927" s="27">
        <v>0</v>
      </c>
      <c r="CR927" s="27">
        <v>0</v>
      </c>
      <c r="CS927" s="27">
        <v>0</v>
      </c>
      <c r="CT927" s="27">
        <v>0</v>
      </c>
      <c r="CU927" s="27">
        <v>0</v>
      </c>
      <c r="CV927" s="27">
        <v>0</v>
      </c>
      <c r="CW927" s="27">
        <v>0</v>
      </c>
      <c r="CX927" s="27">
        <v>0</v>
      </c>
      <c r="CY927" s="27">
        <v>0</v>
      </c>
      <c r="CZ927" s="27">
        <v>0</v>
      </c>
      <c r="DA927" s="29">
        <v>0</v>
      </c>
      <c r="DB927" s="24">
        <f t="shared" si="95"/>
        <v>148420.14739200001</v>
      </c>
      <c r="DD927" s="30">
        <v>39478.404671999975</v>
      </c>
      <c r="DE927" s="30">
        <v>89164.82332800013</v>
      </c>
      <c r="DF927" s="30">
        <v>27287.596224000004</v>
      </c>
      <c r="DG927" s="30">
        <v>0</v>
      </c>
      <c r="DH927" s="30">
        <v>0</v>
      </c>
      <c r="DI927" s="30">
        <v>0</v>
      </c>
      <c r="DJ927" s="30">
        <v>0</v>
      </c>
      <c r="DK927" s="30">
        <v>0</v>
      </c>
      <c r="DL927" s="30">
        <v>0</v>
      </c>
      <c r="DM927" s="30">
        <v>0</v>
      </c>
      <c r="DN927" s="30">
        <v>0</v>
      </c>
      <c r="DO927" s="30">
        <v>0</v>
      </c>
      <c r="DP927" s="30">
        <v>0</v>
      </c>
      <c r="DQ927" s="30">
        <v>0</v>
      </c>
      <c r="DR927" s="30">
        <v>0</v>
      </c>
      <c r="DS927" s="30">
        <v>0</v>
      </c>
      <c r="DT927" s="30">
        <v>0</v>
      </c>
      <c r="DU927" s="30">
        <v>0</v>
      </c>
      <c r="DV927" s="31">
        <v>155930.8242240001</v>
      </c>
      <c r="DX927" s="32">
        <v>42551.272511999967</v>
      </c>
      <c r="DY927" s="32">
        <v>97876.706400000112</v>
      </c>
      <c r="DZ927" s="32">
        <v>29866.799519999997</v>
      </c>
      <c r="EA927" s="32">
        <v>0</v>
      </c>
      <c r="EB927" s="32">
        <v>0</v>
      </c>
      <c r="EC927" s="32">
        <v>0</v>
      </c>
      <c r="ED927" s="32">
        <v>0</v>
      </c>
      <c r="EE927" s="32">
        <v>0</v>
      </c>
      <c r="EF927" s="32">
        <v>0</v>
      </c>
      <c r="EG927" s="32">
        <v>0</v>
      </c>
      <c r="EH927" s="32">
        <v>0</v>
      </c>
      <c r="EI927" s="32">
        <v>0</v>
      </c>
      <c r="EJ927" s="32">
        <v>0</v>
      </c>
      <c r="EK927" s="32">
        <v>0</v>
      </c>
      <c r="EL927" s="32">
        <v>0</v>
      </c>
      <c r="EM927" s="32">
        <v>0</v>
      </c>
      <c r="EN927" s="32">
        <v>0</v>
      </c>
      <c r="EO927" s="32">
        <v>0</v>
      </c>
      <c r="EP927" s="33">
        <v>170294.77843200008</v>
      </c>
      <c r="EQ927" s="10"/>
      <c r="ER927" s="45">
        <v>50339.970719999925</v>
      </c>
      <c r="ES927" s="45">
        <v>98972.267040000108</v>
      </c>
      <c r="ET927" s="45">
        <v>9872.3448000000008</v>
      </c>
      <c r="EU927" s="45">
        <v>0</v>
      </c>
      <c r="EV927" s="45">
        <v>0</v>
      </c>
      <c r="EW927" s="45">
        <v>0</v>
      </c>
      <c r="EX927" s="45">
        <v>0</v>
      </c>
      <c r="EY927" s="45">
        <v>0</v>
      </c>
      <c r="EZ927" s="45">
        <v>0</v>
      </c>
      <c r="FA927" s="45">
        <v>0</v>
      </c>
      <c r="FB927" s="45">
        <v>0</v>
      </c>
      <c r="FC927" s="45">
        <v>0</v>
      </c>
      <c r="FD927" s="45">
        <v>0</v>
      </c>
      <c r="FE927" s="45">
        <v>0</v>
      </c>
      <c r="FF927" s="45">
        <v>0</v>
      </c>
      <c r="FG927" s="45">
        <v>0</v>
      </c>
      <c r="FH927" s="45">
        <v>0</v>
      </c>
      <c r="FI927" s="45">
        <v>0</v>
      </c>
      <c r="FJ927" s="43">
        <v>170294.77843200008</v>
      </c>
      <c r="FL927" s="43">
        <v>55320.671951999866</v>
      </c>
      <c r="FM927" s="43">
        <v>99893.748960000114</v>
      </c>
      <c r="FN927" s="43">
        <v>31048.926479999998</v>
      </c>
      <c r="FO927" s="43">
        <v>0</v>
      </c>
      <c r="FP927" s="43">
        <v>0</v>
      </c>
      <c r="FQ927" s="43">
        <v>0</v>
      </c>
      <c r="FR927" s="43">
        <v>0</v>
      </c>
      <c r="FS927" s="43">
        <v>0</v>
      </c>
      <c r="FT927" s="43">
        <v>0</v>
      </c>
      <c r="FU927" s="43">
        <v>0</v>
      </c>
      <c r="FV927" s="43">
        <v>0</v>
      </c>
      <c r="FW927" s="43">
        <v>0</v>
      </c>
      <c r="FX927" s="43">
        <v>0</v>
      </c>
      <c r="FY927" s="43">
        <v>0</v>
      </c>
      <c r="FZ927" s="43">
        <v>0</v>
      </c>
      <c r="GA927" s="43">
        <v>0</v>
      </c>
      <c r="GB927" s="43">
        <v>0</v>
      </c>
      <c r="GC927" s="43">
        <v>0</v>
      </c>
      <c r="GD927" s="43">
        <f t="shared" si="96"/>
        <v>186263.34739199997</v>
      </c>
    </row>
    <row r="928" spans="1:186" x14ac:dyDescent="0.55000000000000004">
      <c r="A928" s="26" t="s">
        <v>959</v>
      </c>
      <c r="B928" s="27">
        <v>19066.161024000005</v>
      </c>
      <c r="C928" s="27">
        <v>20012.934816000005</v>
      </c>
      <c r="D928" s="27">
        <v>25876.107936000004</v>
      </c>
      <c r="E928" s="27">
        <v>0</v>
      </c>
      <c r="F928" s="27">
        <v>58026.239999999998</v>
      </c>
      <c r="G928" s="27">
        <v>0</v>
      </c>
      <c r="H928" s="27">
        <v>0</v>
      </c>
      <c r="I928" s="27">
        <v>0</v>
      </c>
      <c r="J928" s="27">
        <v>0</v>
      </c>
      <c r="K928" s="27">
        <v>0</v>
      </c>
      <c r="L928" s="27">
        <v>0</v>
      </c>
      <c r="M928" s="27">
        <v>0</v>
      </c>
      <c r="N928" s="27">
        <v>0</v>
      </c>
      <c r="O928" s="27">
        <v>0</v>
      </c>
      <c r="P928" s="27">
        <v>0</v>
      </c>
      <c r="Q928" s="22">
        <f t="shared" si="91"/>
        <v>122981.443776</v>
      </c>
      <c r="S928" s="27">
        <v>20939.020991999998</v>
      </c>
      <c r="T928" s="27">
        <v>40477.969728000004</v>
      </c>
      <c r="U928" s="27">
        <v>61012.762272000014</v>
      </c>
      <c r="V928" s="27">
        <v>0</v>
      </c>
      <c r="W928" s="27">
        <v>58026.239999999998</v>
      </c>
      <c r="X928" s="27">
        <v>0</v>
      </c>
      <c r="Y928" s="27">
        <v>0</v>
      </c>
      <c r="Z928" s="27">
        <v>0</v>
      </c>
      <c r="AA928" s="27">
        <v>0</v>
      </c>
      <c r="AB928" s="27">
        <v>0</v>
      </c>
      <c r="AC928" s="27">
        <v>0</v>
      </c>
      <c r="AD928" s="27">
        <v>0</v>
      </c>
      <c r="AE928" s="27">
        <v>0</v>
      </c>
      <c r="AF928" s="27">
        <v>0</v>
      </c>
      <c r="AG928" s="27">
        <v>0</v>
      </c>
      <c r="AH928" s="22">
        <f t="shared" si="92"/>
        <v>180455.99299200001</v>
      </c>
      <c r="AJ928" s="27">
        <v>22467.129408000001</v>
      </c>
      <c r="AK928" s="27">
        <v>60312.095424000006</v>
      </c>
      <c r="AL928" s="27">
        <v>105926.081184</v>
      </c>
      <c r="AM928" s="27">
        <v>0</v>
      </c>
      <c r="AN928" s="27">
        <v>58026.239999999998</v>
      </c>
      <c r="AO928" s="27">
        <v>0</v>
      </c>
      <c r="AP928" s="27">
        <v>0</v>
      </c>
      <c r="AQ928" s="27">
        <v>0</v>
      </c>
      <c r="AR928" s="27">
        <v>0</v>
      </c>
      <c r="AS928" s="27">
        <v>0</v>
      </c>
      <c r="AT928" s="27">
        <v>0</v>
      </c>
      <c r="AU928" s="27">
        <v>0</v>
      </c>
      <c r="AV928" s="27">
        <v>0</v>
      </c>
      <c r="AW928" s="27">
        <v>0</v>
      </c>
      <c r="AX928" s="27">
        <v>0</v>
      </c>
      <c r="AY928" s="27">
        <v>0</v>
      </c>
      <c r="AZ928" s="23">
        <f t="shared" si="93"/>
        <v>246731.54601599998</v>
      </c>
      <c r="BB928" s="28">
        <v>24702.527232</v>
      </c>
      <c r="BC928" s="28">
        <v>78423.914016000024</v>
      </c>
      <c r="BD928" s="28">
        <v>125142.98428800002</v>
      </c>
      <c r="BE928" s="28">
        <v>0</v>
      </c>
      <c r="BF928" s="28">
        <v>58026.239999999998</v>
      </c>
      <c r="BG928" s="28">
        <v>0</v>
      </c>
      <c r="BH928" s="28">
        <v>0</v>
      </c>
      <c r="BI928" s="28">
        <v>0</v>
      </c>
      <c r="BJ928" s="28">
        <v>0</v>
      </c>
      <c r="BK928" s="28">
        <v>0</v>
      </c>
      <c r="BL928" s="28">
        <v>0</v>
      </c>
      <c r="BM928" s="28">
        <v>0</v>
      </c>
      <c r="BN928" s="28">
        <v>0</v>
      </c>
      <c r="BO928" s="28">
        <v>0</v>
      </c>
      <c r="BP928" s="28">
        <v>0</v>
      </c>
      <c r="BQ928" s="28">
        <v>0</v>
      </c>
      <c r="BR928" s="23">
        <v>286295.66553600004</v>
      </c>
      <c r="BT928" s="27">
        <v>26203.766975999999</v>
      </c>
      <c r="BU928" s="27">
        <v>90575.870112000091</v>
      </c>
      <c r="BV928" s="27">
        <v>142639.34630400001</v>
      </c>
      <c r="BW928" s="27">
        <v>58026.239999999998</v>
      </c>
      <c r="BX928" s="27">
        <v>0</v>
      </c>
      <c r="BY928" s="27">
        <v>0</v>
      </c>
      <c r="BZ928" s="27">
        <v>0</v>
      </c>
      <c r="CA928" s="27">
        <v>0</v>
      </c>
      <c r="CB928" s="27">
        <v>0</v>
      </c>
      <c r="CC928" s="27">
        <v>0</v>
      </c>
      <c r="CD928" s="27">
        <v>0</v>
      </c>
      <c r="CE928" s="27">
        <v>0</v>
      </c>
      <c r="CF928" s="27">
        <v>0</v>
      </c>
      <c r="CG928" s="27">
        <v>0</v>
      </c>
      <c r="CH928" s="27">
        <v>0</v>
      </c>
      <c r="CI928" s="27">
        <v>0</v>
      </c>
      <c r="CJ928" s="11">
        <f t="shared" si="94"/>
        <v>317445.22339200007</v>
      </c>
      <c r="CL928" s="27">
        <v>27470.757311999998</v>
      </c>
      <c r="CM928" s="27">
        <v>107603.35488000001</v>
      </c>
      <c r="CN928" s="27">
        <v>155175.41088000004</v>
      </c>
      <c r="CO928" s="27">
        <v>0</v>
      </c>
      <c r="CP928" s="27">
        <v>58026.239999999998</v>
      </c>
      <c r="CQ928" s="27">
        <v>0</v>
      </c>
      <c r="CR928" s="27">
        <v>0</v>
      </c>
      <c r="CS928" s="27">
        <v>0</v>
      </c>
      <c r="CT928" s="27">
        <v>0</v>
      </c>
      <c r="CU928" s="27">
        <v>0</v>
      </c>
      <c r="CV928" s="27">
        <v>0</v>
      </c>
      <c r="CW928" s="27">
        <v>0</v>
      </c>
      <c r="CX928" s="27">
        <v>0</v>
      </c>
      <c r="CY928" s="27">
        <v>0</v>
      </c>
      <c r="CZ928" s="27">
        <v>0</v>
      </c>
      <c r="DA928" s="29">
        <v>0</v>
      </c>
      <c r="DB928" s="24">
        <f t="shared" si="95"/>
        <v>348275.763072</v>
      </c>
      <c r="DD928" s="30">
        <v>29151.752256000011</v>
      </c>
      <c r="DE928" s="30">
        <v>121563.26985600009</v>
      </c>
      <c r="DF928" s="30">
        <v>174648.38630400001</v>
      </c>
      <c r="DG928" s="30">
        <v>0</v>
      </c>
      <c r="DH928" s="30">
        <v>58026.239999999998</v>
      </c>
      <c r="DI928" s="30">
        <v>0</v>
      </c>
      <c r="DJ928" s="30">
        <v>927.15840000000003</v>
      </c>
      <c r="DK928" s="30">
        <v>0</v>
      </c>
      <c r="DL928" s="30">
        <v>0</v>
      </c>
      <c r="DM928" s="30">
        <v>0</v>
      </c>
      <c r="DN928" s="30">
        <v>0</v>
      </c>
      <c r="DO928" s="30">
        <v>0</v>
      </c>
      <c r="DP928" s="30">
        <v>0</v>
      </c>
      <c r="DQ928" s="30">
        <v>0</v>
      </c>
      <c r="DR928" s="30">
        <v>0</v>
      </c>
      <c r="DS928" s="30">
        <v>0</v>
      </c>
      <c r="DT928" s="30">
        <v>0</v>
      </c>
      <c r="DU928" s="30">
        <v>0</v>
      </c>
      <c r="DV928" s="31">
        <v>384316.80681600008</v>
      </c>
      <c r="DX928" s="32">
        <v>31275.891072000002</v>
      </c>
      <c r="DY928" s="32">
        <v>140778.59616000016</v>
      </c>
      <c r="DZ928" s="32">
        <v>212128.16544000001</v>
      </c>
      <c r="EA928" s="32">
        <v>0</v>
      </c>
      <c r="EB928" s="32">
        <v>58026.239999999998</v>
      </c>
      <c r="EC928" s="32">
        <v>0</v>
      </c>
      <c r="ED928" s="32">
        <v>927.15840000000003</v>
      </c>
      <c r="EE928" s="32">
        <v>4287.6345599999995</v>
      </c>
      <c r="EF928" s="32">
        <v>0</v>
      </c>
      <c r="EG928" s="32">
        <v>0</v>
      </c>
      <c r="EH928" s="32">
        <v>0</v>
      </c>
      <c r="EI928" s="32">
        <v>0</v>
      </c>
      <c r="EJ928" s="32">
        <v>0</v>
      </c>
      <c r="EK928" s="32">
        <v>0</v>
      </c>
      <c r="EL928" s="32">
        <v>0</v>
      </c>
      <c r="EM928" s="32">
        <v>0</v>
      </c>
      <c r="EN928" s="32">
        <v>0</v>
      </c>
      <c r="EO928" s="32">
        <v>0</v>
      </c>
      <c r="EP928" s="33">
        <v>447423.68563200015</v>
      </c>
      <c r="EQ928" s="10"/>
      <c r="ER928" s="45">
        <v>36241.581167999968</v>
      </c>
      <c r="ES928" s="45">
        <v>145555.35408000016</v>
      </c>
      <c r="ET928" s="45">
        <v>2975.4216000000001</v>
      </c>
      <c r="EU928" s="45">
        <v>0</v>
      </c>
      <c r="EV928" s="45">
        <v>0</v>
      </c>
      <c r="EW928" s="45">
        <v>0</v>
      </c>
      <c r="EX928" s="45">
        <v>3598.88832</v>
      </c>
      <c r="EY928" s="45">
        <v>0</v>
      </c>
      <c r="EZ928" s="45">
        <v>0</v>
      </c>
      <c r="FA928" s="45">
        <v>0</v>
      </c>
      <c r="FB928" s="45">
        <v>0</v>
      </c>
      <c r="FC928" s="45">
        <v>0</v>
      </c>
      <c r="FD928" s="45">
        <v>0</v>
      </c>
      <c r="FE928" s="45">
        <v>0</v>
      </c>
      <c r="FF928" s="45">
        <v>0</v>
      </c>
      <c r="FG928" s="45">
        <v>0</v>
      </c>
      <c r="FH928" s="45">
        <v>0</v>
      </c>
      <c r="FI928" s="45">
        <v>0</v>
      </c>
      <c r="FJ928" s="43">
        <v>447423.68563200015</v>
      </c>
      <c r="FL928" s="43">
        <v>38345.126975999949</v>
      </c>
      <c r="FM928" s="43">
        <v>150852.45600000018</v>
      </c>
      <c r="FN928" s="43">
        <v>304000.10207999998</v>
      </c>
      <c r="FO928" s="43">
        <v>0</v>
      </c>
      <c r="FP928" s="43">
        <v>72532.800000000003</v>
      </c>
      <c r="FQ928" s="43">
        <v>0</v>
      </c>
      <c r="FR928" s="43">
        <v>927.15840000000003</v>
      </c>
      <c r="FS928" s="43">
        <v>4287.6345599999995</v>
      </c>
      <c r="FT928" s="43">
        <v>0</v>
      </c>
      <c r="FU928" s="43">
        <v>0</v>
      </c>
      <c r="FV928" s="43">
        <v>0</v>
      </c>
      <c r="FW928" s="43">
        <v>0</v>
      </c>
      <c r="FX928" s="43">
        <v>0</v>
      </c>
      <c r="FY928" s="43">
        <v>0</v>
      </c>
      <c r="FZ928" s="43">
        <v>0</v>
      </c>
      <c r="GA928" s="43">
        <v>0</v>
      </c>
      <c r="GB928" s="43">
        <v>0</v>
      </c>
      <c r="GC928" s="43">
        <v>0</v>
      </c>
      <c r="GD928" s="43">
        <f t="shared" si="96"/>
        <v>570945.27801600017</v>
      </c>
    </row>
    <row r="929" spans="1:186" x14ac:dyDescent="0.55000000000000004">
      <c r="A929" s="26" t="s">
        <v>960</v>
      </c>
      <c r="B929" s="27">
        <v>22288.131072</v>
      </c>
      <c r="C929" s="27">
        <v>13278.674304000002</v>
      </c>
      <c r="D929" s="27">
        <v>27779.431680000005</v>
      </c>
      <c r="E929" s="27">
        <v>0</v>
      </c>
      <c r="F929" s="27">
        <v>0</v>
      </c>
      <c r="G929" s="27">
        <v>0</v>
      </c>
      <c r="H929" s="27">
        <v>0</v>
      </c>
      <c r="I929" s="27">
        <v>0</v>
      </c>
      <c r="J929" s="27">
        <v>0</v>
      </c>
      <c r="K929" s="27">
        <v>0</v>
      </c>
      <c r="L929" s="27">
        <v>0</v>
      </c>
      <c r="M929" s="27">
        <v>0</v>
      </c>
      <c r="N929" s="27">
        <v>0</v>
      </c>
      <c r="O929" s="27">
        <v>0</v>
      </c>
      <c r="P929" s="27">
        <v>0</v>
      </c>
      <c r="Q929" s="22">
        <f t="shared" si="91"/>
        <v>63346.237056000013</v>
      </c>
      <c r="S929" s="27">
        <v>25603.195392000001</v>
      </c>
      <c r="T929" s="27">
        <v>28677.450816000004</v>
      </c>
      <c r="U929" s="27">
        <v>32525.158176000004</v>
      </c>
      <c r="V929" s="27">
        <v>0</v>
      </c>
      <c r="W929" s="27">
        <v>0</v>
      </c>
      <c r="X929" s="27">
        <v>0</v>
      </c>
      <c r="Y929" s="27">
        <v>0</v>
      </c>
      <c r="Z929" s="27">
        <v>0</v>
      </c>
      <c r="AA929" s="27">
        <v>0</v>
      </c>
      <c r="AB929" s="27">
        <v>0</v>
      </c>
      <c r="AC929" s="27">
        <v>0</v>
      </c>
      <c r="AD929" s="27">
        <v>0</v>
      </c>
      <c r="AE929" s="27">
        <v>0</v>
      </c>
      <c r="AF929" s="27">
        <v>0</v>
      </c>
      <c r="AG929" s="27">
        <v>0</v>
      </c>
      <c r="AH929" s="22">
        <f t="shared" si="92"/>
        <v>86805.804384000017</v>
      </c>
      <c r="AJ929" s="27">
        <v>28097.440704000001</v>
      </c>
      <c r="AK929" s="27">
        <v>44145.543456000007</v>
      </c>
      <c r="AL929" s="27">
        <v>41816.168352000008</v>
      </c>
      <c r="AM929" s="27">
        <v>0</v>
      </c>
      <c r="AN929" s="27">
        <v>0</v>
      </c>
      <c r="AO929" s="27">
        <v>0</v>
      </c>
      <c r="AP929" s="27">
        <v>0</v>
      </c>
      <c r="AQ929" s="27">
        <v>0</v>
      </c>
      <c r="AR929" s="27">
        <v>0</v>
      </c>
      <c r="AS929" s="27">
        <v>0</v>
      </c>
      <c r="AT929" s="27">
        <v>0</v>
      </c>
      <c r="AU929" s="27">
        <v>0</v>
      </c>
      <c r="AV929" s="27">
        <v>0</v>
      </c>
      <c r="AW929" s="27">
        <v>0</v>
      </c>
      <c r="AX929" s="27">
        <v>0</v>
      </c>
      <c r="AY929" s="27">
        <v>0</v>
      </c>
      <c r="AZ929" s="23">
        <f t="shared" si="93"/>
        <v>114059.15251200002</v>
      </c>
      <c r="BB929" s="28">
        <v>30982.227840000003</v>
      </c>
      <c r="BC929" s="28">
        <v>54107.639712000004</v>
      </c>
      <c r="BD929" s="28">
        <v>44892.126720000007</v>
      </c>
      <c r="BE929" s="28">
        <v>0</v>
      </c>
      <c r="BF929" s="28">
        <v>0</v>
      </c>
      <c r="BG929" s="28">
        <v>0</v>
      </c>
      <c r="BH929" s="28">
        <v>0</v>
      </c>
      <c r="BI929" s="28">
        <v>0</v>
      </c>
      <c r="BJ929" s="28">
        <v>0</v>
      </c>
      <c r="BK929" s="28">
        <v>0</v>
      </c>
      <c r="BL929" s="28">
        <v>0</v>
      </c>
      <c r="BM929" s="28">
        <v>0</v>
      </c>
      <c r="BN929" s="28">
        <v>0</v>
      </c>
      <c r="BO929" s="28">
        <v>0</v>
      </c>
      <c r="BP929" s="28">
        <v>0</v>
      </c>
      <c r="BQ929" s="28">
        <v>0</v>
      </c>
      <c r="BR929" s="23">
        <v>129981.99427200001</v>
      </c>
      <c r="BT929" s="27">
        <v>33232.384512000004</v>
      </c>
      <c r="BU929" s="27">
        <v>59473.237824000054</v>
      </c>
      <c r="BV929" s="27">
        <v>56812.734720000008</v>
      </c>
      <c r="BW929" s="27">
        <v>0</v>
      </c>
      <c r="BX929" s="27">
        <v>0</v>
      </c>
      <c r="BY929" s="27">
        <v>0</v>
      </c>
      <c r="BZ929" s="27">
        <v>0</v>
      </c>
      <c r="CA929" s="27">
        <v>0</v>
      </c>
      <c r="CB929" s="27">
        <v>0</v>
      </c>
      <c r="CC929" s="27">
        <v>0</v>
      </c>
      <c r="CD929" s="27">
        <v>0</v>
      </c>
      <c r="CE929" s="27">
        <v>0</v>
      </c>
      <c r="CF929" s="27">
        <v>0</v>
      </c>
      <c r="CG929" s="27">
        <v>0</v>
      </c>
      <c r="CH929" s="27">
        <v>0</v>
      </c>
      <c r="CI929" s="27">
        <v>0</v>
      </c>
      <c r="CJ929" s="11">
        <f t="shared" si="94"/>
        <v>149518.35705600007</v>
      </c>
      <c r="CL929" s="27">
        <v>35828.806463999994</v>
      </c>
      <c r="CM929" s="27">
        <v>66119.639040000009</v>
      </c>
      <c r="CN929" s="27">
        <v>58402.149120000002</v>
      </c>
      <c r="CO929" s="27">
        <v>0</v>
      </c>
      <c r="CP929" s="27">
        <v>0</v>
      </c>
      <c r="CQ929" s="27">
        <v>0</v>
      </c>
      <c r="CR929" s="27">
        <v>0</v>
      </c>
      <c r="CS929" s="27">
        <v>0</v>
      </c>
      <c r="CT929" s="27">
        <v>0</v>
      </c>
      <c r="CU929" s="27">
        <v>0</v>
      </c>
      <c r="CV929" s="27">
        <v>0</v>
      </c>
      <c r="CW929" s="27">
        <v>0</v>
      </c>
      <c r="CX929" s="27">
        <v>0</v>
      </c>
      <c r="CY929" s="27">
        <v>0</v>
      </c>
      <c r="CZ929" s="27">
        <v>0</v>
      </c>
      <c r="DA929" s="29">
        <v>0</v>
      </c>
      <c r="DB929" s="24">
        <f t="shared" si="95"/>
        <v>160350.59462400002</v>
      </c>
      <c r="DD929" s="30">
        <v>39484.838015999972</v>
      </c>
      <c r="DE929" s="30">
        <v>69294.935808000009</v>
      </c>
      <c r="DF929" s="30">
        <v>60609.227616000011</v>
      </c>
      <c r="DG929" s="30">
        <v>0</v>
      </c>
      <c r="DH929" s="30">
        <v>0</v>
      </c>
      <c r="DI929" s="30">
        <v>0</v>
      </c>
      <c r="DJ929" s="30">
        <v>0</v>
      </c>
      <c r="DK929" s="30">
        <v>0</v>
      </c>
      <c r="DL929" s="30">
        <v>0</v>
      </c>
      <c r="DM929" s="30">
        <v>0</v>
      </c>
      <c r="DN929" s="30">
        <v>0</v>
      </c>
      <c r="DO929" s="30">
        <v>0</v>
      </c>
      <c r="DP929" s="30">
        <v>0</v>
      </c>
      <c r="DQ929" s="30">
        <v>0</v>
      </c>
      <c r="DR929" s="30">
        <v>0</v>
      </c>
      <c r="DS929" s="30">
        <v>0</v>
      </c>
      <c r="DT929" s="30">
        <v>0</v>
      </c>
      <c r="DU929" s="30">
        <v>0</v>
      </c>
      <c r="DV929" s="31">
        <v>169389.00143999999</v>
      </c>
      <c r="DX929" s="32">
        <v>42391.574207999911</v>
      </c>
      <c r="DY929" s="32">
        <v>77030.779680000036</v>
      </c>
      <c r="DZ929" s="32">
        <v>79978.76496</v>
      </c>
      <c r="EA929" s="32">
        <v>0</v>
      </c>
      <c r="EB929" s="32">
        <v>0</v>
      </c>
      <c r="EC929" s="32">
        <v>0</v>
      </c>
      <c r="ED929" s="32">
        <v>0</v>
      </c>
      <c r="EE929" s="32">
        <v>0</v>
      </c>
      <c r="EF929" s="32">
        <v>0</v>
      </c>
      <c r="EG929" s="32">
        <v>0</v>
      </c>
      <c r="EH929" s="32">
        <v>0</v>
      </c>
      <c r="EI929" s="32">
        <v>0</v>
      </c>
      <c r="EJ929" s="32">
        <v>0</v>
      </c>
      <c r="EK929" s="32">
        <v>0</v>
      </c>
      <c r="EL929" s="32">
        <v>0</v>
      </c>
      <c r="EM929" s="32">
        <v>0</v>
      </c>
      <c r="EN929" s="32">
        <v>0</v>
      </c>
      <c r="EO929" s="32">
        <v>0</v>
      </c>
      <c r="EP929" s="33">
        <v>199401.11884799995</v>
      </c>
      <c r="EQ929" s="10"/>
      <c r="ER929" s="45">
        <v>49948.041311999848</v>
      </c>
      <c r="ES929" s="45">
        <v>78216.217920000025</v>
      </c>
      <c r="ET929" s="45">
        <v>10123.056</v>
      </c>
      <c r="EU929" s="45">
        <v>0</v>
      </c>
      <c r="EV929" s="45">
        <v>0</v>
      </c>
      <c r="EW929" s="45">
        <v>0</v>
      </c>
      <c r="EX929" s="45">
        <v>0</v>
      </c>
      <c r="EY929" s="45">
        <v>7947.0720000000001</v>
      </c>
      <c r="EZ929" s="45">
        <v>0</v>
      </c>
      <c r="FA929" s="45">
        <v>0</v>
      </c>
      <c r="FB929" s="45">
        <v>504.57600000000002</v>
      </c>
      <c r="FC929" s="45">
        <v>0</v>
      </c>
      <c r="FD929" s="45">
        <v>0</v>
      </c>
      <c r="FE929" s="45">
        <v>0</v>
      </c>
      <c r="FF929" s="45">
        <v>0</v>
      </c>
      <c r="FG929" s="45">
        <v>0</v>
      </c>
      <c r="FH929" s="45">
        <v>0</v>
      </c>
      <c r="FI929" s="45">
        <v>0</v>
      </c>
      <c r="FJ929" s="43">
        <v>199401.11884799995</v>
      </c>
      <c r="FL929" s="43">
        <v>53744.344991999802</v>
      </c>
      <c r="FM929" s="43">
        <v>79961.262480000034</v>
      </c>
      <c r="FN929" s="43">
        <v>90907.408079999979</v>
      </c>
      <c r="FO929" s="43">
        <v>0</v>
      </c>
      <c r="FP929" s="43">
        <v>0</v>
      </c>
      <c r="FQ929" s="43">
        <v>0</v>
      </c>
      <c r="FR929" s="43">
        <v>0</v>
      </c>
      <c r="FS929" s="43">
        <v>0</v>
      </c>
      <c r="FT929" s="43">
        <v>0</v>
      </c>
      <c r="FU929" s="43">
        <v>0</v>
      </c>
      <c r="FV929" s="43">
        <v>0</v>
      </c>
      <c r="FW929" s="43">
        <v>0</v>
      </c>
      <c r="FX929" s="43">
        <v>0</v>
      </c>
      <c r="FY929" s="43">
        <v>0</v>
      </c>
      <c r="FZ929" s="43">
        <v>0</v>
      </c>
      <c r="GA929" s="43">
        <v>0</v>
      </c>
      <c r="GB929" s="43">
        <v>0</v>
      </c>
      <c r="GC929" s="43">
        <v>0</v>
      </c>
      <c r="GD929" s="43">
        <f t="shared" si="96"/>
        <v>224613.01555199979</v>
      </c>
    </row>
    <row r="930" spans="1:186" x14ac:dyDescent="0.55000000000000004">
      <c r="A930" s="26" t="s">
        <v>961</v>
      </c>
      <c r="B930" s="27">
        <v>19201.63968</v>
      </c>
      <c r="C930" s="27">
        <v>13211.565696000001</v>
      </c>
      <c r="D930" s="27">
        <v>31573.717056000009</v>
      </c>
      <c r="E930" s="27">
        <v>0</v>
      </c>
      <c r="F930" s="27">
        <v>0</v>
      </c>
      <c r="G930" s="27">
        <v>0</v>
      </c>
      <c r="H930" s="27">
        <v>0</v>
      </c>
      <c r="I930" s="27">
        <v>0</v>
      </c>
      <c r="J930" s="27">
        <v>0</v>
      </c>
      <c r="K930" s="27">
        <v>0</v>
      </c>
      <c r="L930" s="27">
        <v>0</v>
      </c>
      <c r="M930" s="27">
        <v>0</v>
      </c>
      <c r="N930" s="27">
        <v>0</v>
      </c>
      <c r="O930" s="27">
        <v>0</v>
      </c>
      <c r="P930" s="27">
        <v>0</v>
      </c>
      <c r="Q930" s="22">
        <f t="shared" si="91"/>
        <v>63986.922432000007</v>
      </c>
      <c r="S930" s="27">
        <v>21541.863168</v>
      </c>
      <c r="T930" s="27">
        <v>33449.226048000011</v>
      </c>
      <c r="U930" s="27">
        <v>39149.042688000009</v>
      </c>
      <c r="V930" s="27">
        <v>0</v>
      </c>
      <c r="W930" s="27">
        <v>0</v>
      </c>
      <c r="X930" s="27">
        <v>0</v>
      </c>
      <c r="Y930" s="27">
        <v>0</v>
      </c>
      <c r="Z930" s="27">
        <v>0</v>
      </c>
      <c r="AA930" s="27">
        <v>0</v>
      </c>
      <c r="AB930" s="27">
        <v>0</v>
      </c>
      <c r="AC930" s="27">
        <v>0</v>
      </c>
      <c r="AD930" s="27">
        <v>0</v>
      </c>
      <c r="AE930" s="27">
        <v>0</v>
      </c>
      <c r="AF930" s="27">
        <v>0</v>
      </c>
      <c r="AG930" s="27">
        <v>0</v>
      </c>
      <c r="AH930" s="22">
        <f t="shared" si="92"/>
        <v>94140.131904000009</v>
      </c>
      <c r="AJ930" s="27">
        <v>23830.619903999999</v>
      </c>
      <c r="AK930" s="27">
        <v>50702.319360000009</v>
      </c>
      <c r="AL930" s="27">
        <v>73193.857631999999</v>
      </c>
      <c r="AM930" s="27">
        <v>0</v>
      </c>
      <c r="AN930" s="27">
        <v>0</v>
      </c>
      <c r="AO930" s="27">
        <v>0</v>
      </c>
      <c r="AP930" s="27">
        <v>0</v>
      </c>
      <c r="AQ930" s="27">
        <v>0</v>
      </c>
      <c r="AR930" s="27">
        <v>0</v>
      </c>
      <c r="AS930" s="27">
        <v>0</v>
      </c>
      <c r="AT930" s="27">
        <v>0</v>
      </c>
      <c r="AU930" s="27">
        <v>0</v>
      </c>
      <c r="AV930" s="27">
        <v>0</v>
      </c>
      <c r="AW930" s="27">
        <v>0</v>
      </c>
      <c r="AX930" s="27">
        <v>0</v>
      </c>
      <c r="AY930" s="27">
        <v>0</v>
      </c>
      <c r="AZ930" s="23">
        <f t="shared" si="93"/>
        <v>147726.79689600001</v>
      </c>
      <c r="BB930" s="28">
        <v>26141.325695999996</v>
      </c>
      <c r="BC930" s="28">
        <v>60127.988256000004</v>
      </c>
      <c r="BD930" s="28">
        <v>82951.096032000001</v>
      </c>
      <c r="BE930" s="28">
        <v>0</v>
      </c>
      <c r="BF930" s="28">
        <v>0</v>
      </c>
      <c r="BG930" s="28">
        <v>0</v>
      </c>
      <c r="BH930" s="28">
        <v>0</v>
      </c>
      <c r="BI930" s="28">
        <v>0</v>
      </c>
      <c r="BJ930" s="28">
        <v>0</v>
      </c>
      <c r="BK930" s="28">
        <v>0</v>
      </c>
      <c r="BL930" s="28">
        <v>0</v>
      </c>
      <c r="BM930" s="28">
        <v>0</v>
      </c>
      <c r="BN930" s="28">
        <v>0</v>
      </c>
      <c r="BO930" s="28">
        <v>0</v>
      </c>
      <c r="BP930" s="28">
        <v>0</v>
      </c>
      <c r="BQ930" s="28">
        <v>0</v>
      </c>
      <c r="BR930" s="23">
        <v>169220.409984</v>
      </c>
      <c r="BT930" s="27">
        <v>28215.133056000002</v>
      </c>
      <c r="BU930" s="27">
        <v>68089.629888000025</v>
      </c>
      <c r="BV930" s="27">
        <v>95428.087372800001</v>
      </c>
      <c r="BW930" s="27">
        <v>0</v>
      </c>
      <c r="BX930" s="27">
        <v>0</v>
      </c>
      <c r="BY930" s="27">
        <v>0</v>
      </c>
      <c r="BZ930" s="27">
        <v>0</v>
      </c>
      <c r="CA930" s="27">
        <v>0</v>
      </c>
      <c r="CB930" s="27">
        <v>0</v>
      </c>
      <c r="CC930" s="27">
        <v>0</v>
      </c>
      <c r="CD930" s="27">
        <v>0</v>
      </c>
      <c r="CE930" s="27">
        <v>0</v>
      </c>
      <c r="CF930" s="27">
        <v>0</v>
      </c>
      <c r="CG930" s="27">
        <v>0</v>
      </c>
      <c r="CH930" s="27">
        <v>0</v>
      </c>
      <c r="CI930" s="27">
        <v>0</v>
      </c>
      <c r="CJ930" s="11">
        <f t="shared" si="94"/>
        <v>191732.85031680003</v>
      </c>
      <c r="CL930" s="27">
        <v>30232.554048000002</v>
      </c>
      <c r="CM930" s="27">
        <v>77779.759680000003</v>
      </c>
      <c r="CN930" s="27">
        <v>105024.97152000001</v>
      </c>
      <c r="CO930" s="27">
        <v>0</v>
      </c>
      <c r="CP930" s="27">
        <v>0</v>
      </c>
      <c r="CQ930" s="27">
        <v>0</v>
      </c>
      <c r="CR930" s="27">
        <v>0</v>
      </c>
      <c r="CS930" s="27">
        <v>0</v>
      </c>
      <c r="CT930" s="27">
        <v>0</v>
      </c>
      <c r="CU930" s="27">
        <v>0</v>
      </c>
      <c r="CV930" s="27">
        <v>0</v>
      </c>
      <c r="CW930" s="27">
        <v>0</v>
      </c>
      <c r="CX930" s="27">
        <v>0</v>
      </c>
      <c r="CY930" s="27">
        <v>0</v>
      </c>
      <c r="CZ930" s="27">
        <v>0</v>
      </c>
      <c r="DA930" s="29">
        <v>0</v>
      </c>
      <c r="DB930" s="24">
        <f t="shared" si="95"/>
        <v>213037.285248</v>
      </c>
      <c r="DD930" s="30">
        <v>32228.404415999998</v>
      </c>
      <c r="DE930" s="30">
        <v>83823.507936000111</v>
      </c>
      <c r="DF930" s="30">
        <v>122055.54681600002</v>
      </c>
      <c r="DG930" s="30">
        <v>0</v>
      </c>
      <c r="DH930" s="30">
        <v>0</v>
      </c>
      <c r="DI930" s="30">
        <v>0</v>
      </c>
      <c r="DJ930" s="30">
        <v>0</v>
      </c>
      <c r="DK930" s="30">
        <v>0</v>
      </c>
      <c r="DL930" s="30">
        <v>0</v>
      </c>
      <c r="DM930" s="30">
        <v>0</v>
      </c>
      <c r="DN930" s="30">
        <v>0</v>
      </c>
      <c r="DO930" s="30">
        <v>0</v>
      </c>
      <c r="DP930" s="30">
        <v>0</v>
      </c>
      <c r="DQ930" s="30">
        <v>0</v>
      </c>
      <c r="DR930" s="30">
        <v>0</v>
      </c>
      <c r="DS930" s="30">
        <v>0</v>
      </c>
      <c r="DT930" s="30">
        <v>0</v>
      </c>
      <c r="DU930" s="30">
        <v>0</v>
      </c>
      <c r="DV930" s="31">
        <v>238107.45916800012</v>
      </c>
      <c r="DX930" s="32">
        <v>34899.377471999935</v>
      </c>
      <c r="DY930" s="32">
        <v>97459.958160000111</v>
      </c>
      <c r="DZ930" s="32">
        <v>149015.64168</v>
      </c>
      <c r="EA930" s="32">
        <v>0</v>
      </c>
      <c r="EB930" s="32">
        <v>0</v>
      </c>
      <c r="EC930" s="32">
        <v>0</v>
      </c>
      <c r="ED930" s="32">
        <v>0</v>
      </c>
      <c r="EE930" s="32">
        <v>0</v>
      </c>
      <c r="EF930" s="32">
        <v>0</v>
      </c>
      <c r="EG930" s="32">
        <v>0</v>
      </c>
      <c r="EH930" s="32">
        <v>0</v>
      </c>
      <c r="EI930" s="32">
        <v>0</v>
      </c>
      <c r="EJ930" s="32">
        <v>0</v>
      </c>
      <c r="EK930" s="32">
        <v>0</v>
      </c>
      <c r="EL930" s="32">
        <v>0</v>
      </c>
      <c r="EM930" s="32">
        <v>0</v>
      </c>
      <c r="EN930" s="32">
        <v>0</v>
      </c>
      <c r="EO930" s="32">
        <v>0</v>
      </c>
      <c r="EP930" s="33">
        <v>281374.97731200006</v>
      </c>
      <c r="EQ930" s="10"/>
      <c r="ER930" s="45">
        <v>41514.999551999892</v>
      </c>
      <c r="ES930" s="45">
        <v>101253.26592000011</v>
      </c>
      <c r="ET930" s="45">
        <v>709.56</v>
      </c>
      <c r="EU930" s="45">
        <v>0</v>
      </c>
      <c r="EV930" s="45">
        <v>0</v>
      </c>
      <c r="EW930" s="45">
        <v>0</v>
      </c>
      <c r="EX930" s="45">
        <v>0</v>
      </c>
      <c r="EY930" s="45">
        <v>0</v>
      </c>
      <c r="EZ930" s="45">
        <v>0</v>
      </c>
      <c r="FA930" s="45">
        <v>0</v>
      </c>
      <c r="FB930" s="45">
        <v>0</v>
      </c>
      <c r="FC930" s="45">
        <v>0</v>
      </c>
      <c r="FD930" s="45">
        <v>0</v>
      </c>
      <c r="FE930" s="45">
        <v>0</v>
      </c>
      <c r="FF930" s="45">
        <v>0</v>
      </c>
      <c r="FG930" s="45">
        <v>0</v>
      </c>
      <c r="FH930" s="45">
        <v>0</v>
      </c>
      <c r="FI930" s="45">
        <v>0</v>
      </c>
      <c r="FJ930" s="43">
        <v>281374.97731200006</v>
      </c>
      <c r="FL930" s="43">
        <v>45160.025039999848</v>
      </c>
      <c r="FM930" s="43">
        <v>103197.93336000013</v>
      </c>
      <c r="FN930" s="43">
        <v>161548.83648</v>
      </c>
      <c r="FO930" s="43">
        <v>0</v>
      </c>
      <c r="FP930" s="43">
        <v>0</v>
      </c>
      <c r="FQ930" s="43">
        <v>0</v>
      </c>
      <c r="FR930" s="43">
        <v>0</v>
      </c>
      <c r="FS930" s="43">
        <v>0</v>
      </c>
      <c r="FT930" s="43">
        <v>0</v>
      </c>
      <c r="FU930" s="43">
        <v>0</v>
      </c>
      <c r="FV930" s="43">
        <v>0</v>
      </c>
      <c r="FW930" s="43">
        <v>0</v>
      </c>
      <c r="FX930" s="43">
        <v>0</v>
      </c>
      <c r="FY930" s="43">
        <v>0</v>
      </c>
      <c r="FZ930" s="43">
        <v>0</v>
      </c>
      <c r="GA930" s="43">
        <v>179124.48000000001</v>
      </c>
      <c r="GB930" s="43">
        <v>0</v>
      </c>
      <c r="GC930" s="43">
        <v>0</v>
      </c>
      <c r="GD930" s="43">
        <f t="shared" si="96"/>
        <v>489031.27487999992</v>
      </c>
    </row>
    <row r="931" spans="1:186" x14ac:dyDescent="0.55000000000000004">
      <c r="A931" s="26" t="s">
        <v>962</v>
      </c>
      <c r="B931" s="27">
        <v>48760.584768000001</v>
      </c>
      <c r="C931" s="27">
        <v>22276.967328000002</v>
      </c>
      <c r="D931" s="27">
        <v>13330.771776000001</v>
      </c>
      <c r="E931" s="27">
        <v>0</v>
      </c>
      <c r="F931" s="27">
        <v>0</v>
      </c>
      <c r="G931" s="27">
        <v>0</v>
      </c>
      <c r="H931" s="27">
        <v>0</v>
      </c>
      <c r="I931" s="27">
        <v>0</v>
      </c>
      <c r="J931" s="27">
        <v>0</v>
      </c>
      <c r="K931" s="27">
        <v>0</v>
      </c>
      <c r="L931" s="27">
        <v>0</v>
      </c>
      <c r="M931" s="27">
        <v>0</v>
      </c>
      <c r="N931" s="27">
        <v>0</v>
      </c>
      <c r="O931" s="27">
        <v>0</v>
      </c>
      <c r="P931" s="27">
        <v>0</v>
      </c>
      <c r="Q931" s="22">
        <f t="shared" si="91"/>
        <v>84368.323872000008</v>
      </c>
      <c r="S931" s="27">
        <v>54792.790847999997</v>
      </c>
      <c r="T931" s="27">
        <v>51682.899744000002</v>
      </c>
      <c r="U931" s="27">
        <v>28116.740736</v>
      </c>
      <c r="V931" s="27">
        <v>0</v>
      </c>
      <c r="W931" s="27">
        <v>0</v>
      </c>
      <c r="X931" s="27">
        <v>0</v>
      </c>
      <c r="Y931" s="27">
        <v>0</v>
      </c>
      <c r="Z931" s="27">
        <v>0</v>
      </c>
      <c r="AA931" s="27">
        <v>0</v>
      </c>
      <c r="AB931" s="27">
        <v>0</v>
      </c>
      <c r="AC931" s="27">
        <v>0</v>
      </c>
      <c r="AD931" s="27">
        <v>0</v>
      </c>
      <c r="AE931" s="27">
        <v>0</v>
      </c>
      <c r="AF931" s="27">
        <v>0</v>
      </c>
      <c r="AG931" s="27">
        <v>0</v>
      </c>
      <c r="AH931" s="22">
        <f t="shared" si="92"/>
        <v>134592.43132800001</v>
      </c>
      <c r="AJ931" s="27">
        <v>62150.265791999998</v>
      </c>
      <c r="AK931" s="27">
        <v>81108.699840000001</v>
      </c>
      <c r="AL931" s="27">
        <v>45416.633472000001</v>
      </c>
      <c r="AM931" s="27">
        <v>0</v>
      </c>
      <c r="AN931" s="27">
        <v>0</v>
      </c>
      <c r="AO931" s="27">
        <v>0</v>
      </c>
      <c r="AP931" s="27">
        <v>0</v>
      </c>
      <c r="AQ931" s="27">
        <v>0</v>
      </c>
      <c r="AR931" s="27">
        <v>0</v>
      </c>
      <c r="AS931" s="27">
        <v>0</v>
      </c>
      <c r="AT931" s="27">
        <v>0</v>
      </c>
      <c r="AU931" s="27">
        <v>0</v>
      </c>
      <c r="AV931" s="27">
        <v>0</v>
      </c>
      <c r="AW931" s="27">
        <v>0</v>
      </c>
      <c r="AX931" s="27">
        <v>0</v>
      </c>
      <c r="AY931" s="27">
        <v>0</v>
      </c>
      <c r="AZ931" s="23">
        <f t="shared" si="93"/>
        <v>188675.59910400002</v>
      </c>
      <c r="BB931" s="28">
        <v>66898.830528000006</v>
      </c>
      <c r="BC931" s="28">
        <v>93619.598688000013</v>
      </c>
      <c r="BD931" s="28">
        <v>55151.796672000004</v>
      </c>
      <c r="BE931" s="28">
        <v>0</v>
      </c>
      <c r="BF931" s="28">
        <v>0</v>
      </c>
      <c r="BG931" s="28">
        <v>0</v>
      </c>
      <c r="BH931" s="28">
        <v>0</v>
      </c>
      <c r="BI931" s="28">
        <v>0</v>
      </c>
      <c r="BJ931" s="28">
        <v>0</v>
      </c>
      <c r="BK931" s="28">
        <v>0</v>
      </c>
      <c r="BL931" s="28">
        <v>9334.6560000000009</v>
      </c>
      <c r="BM931" s="28">
        <v>0</v>
      </c>
      <c r="BN931" s="28">
        <v>0</v>
      </c>
      <c r="BO931" s="28">
        <v>0</v>
      </c>
      <c r="BP931" s="28">
        <v>0</v>
      </c>
      <c r="BQ931" s="28">
        <v>0</v>
      </c>
      <c r="BR931" s="23">
        <v>225004.881888</v>
      </c>
      <c r="BT931" s="27">
        <v>71442.663551999998</v>
      </c>
      <c r="BU931" s="27">
        <v>102234.224736</v>
      </c>
      <c r="BV931" s="27">
        <v>54202.563072000004</v>
      </c>
      <c r="BW931" s="27">
        <v>0</v>
      </c>
      <c r="BX931" s="27">
        <v>0</v>
      </c>
      <c r="BY931" s="27">
        <v>0</v>
      </c>
      <c r="BZ931" s="27">
        <v>0</v>
      </c>
      <c r="CA931" s="27">
        <v>0</v>
      </c>
      <c r="CB931" s="27">
        <v>0</v>
      </c>
      <c r="CC931" s="27">
        <v>0</v>
      </c>
      <c r="CD931" s="27">
        <v>9334.6560000000009</v>
      </c>
      <c r="CE931" s="27">
        <v>0</v>
      </c>
      <c r="CF931" s="27">
        <v>0</v>
      </c>
      <c r="CG931" s="27">
        <v>0</v>
      </c>
      <c r="CH931" s="27">
        <v>0</v>
      </c>
      <c r="CI931" s="27">
        <v>0</v>
      </c>
      <c r="CJ931" s="11">
        <f t="shared" si="94"/>
        <v>237214.10735999999</v>
      </c>
      <c r="CL931" s="27">
        <v>75891.888576000012</v>
      </c>
      <c r="CM931" s="27">
        <v>115912.46016000002</v>
      </c>
      <c r="CN931" s="27">
        <v>54203.446080000009</v>
      </c>
      <c r="CO931" s="27">
        <v>0</v>
      </c>
      <c r="CP931" s="27">
        <v>0</v>
      </c>
      <c r="CQ931" s="27">
        <v>0</v>
      </c>
      <c r="CR931" s="27">
        <v>0</v>
      </c>
      <c r="CS931" s="27">
        <v>0</v>
      </c>
      <c r="CT931" s="27">
        <v>0</v>
      </c>
      <c r="CU931" s="27">
        <v>0</v>
      </c>
      <c r="CV931" s="27">
        <v>9334.6560000000009</v>
      </c>
      <c r="CW931" s="27">
        <v>0</v>
      </c>
      <c r="CX931" s="27">
        <v>0</v>
      </c>
      <c r="CY931" s="27">
        <v>0</v>
      </c>
      <c r="CZ931" s="27">
        <v>0</v>
      </c>
      <c r="DA931" s="29">
        <v>0</v>
      </c>
      <c r="DB931" s="24">
        <f t="shared" si="95"/>
        <v>255342.45081600003</v>
      </c>
      <c r="DD931" s="30">
        <v>81846.137663999893</v>
      </c>
      <c r="DE931" s="30">
        <v>124786.24905600018</v>
      </c>
      <c r="DF931" s="30">
        <v>65002.633920000007</v>
      </c>
      <c r="DG931" s="30">
        <v>0</v>
      </c>
      <c r="DH931" s="30">
        <v>0</v>
      </c>
      <c r="DI931" s="30">
        <v>0</v>
      </c>
      <c r="DJ931" s="30">
        <v>0</v>
      </c>
      <c r="DK931" s="30">
        <v>0</v>
      </c>
      <c r="DL931" s="30">
        <v>0</v>
      </c>
      <c r="DM931" s="30">
        <v>0</v>
      </c>
      <c r="DN931" s="30">
        <v>0</v>
      </c>
      <c r="DO931" s="30">
        <v>0</v>
      </c>
      <c r="DP931" s="30">
        <v>9334.6560000000009</v>
      </c>
      <c r="DQ931" s="30">
        <v>0</v>
      </c>
      <c r="DR931" s="30">
        <v>0</v>
      </c>
      <c r="DS931" s="30">
        <v>0</v>
      </c>
      <c r="DT931" s="30">
        <v>0</v>
      </c>
      <c r="DU931" s="30">
        <v>0</v>
      </c>
      <c r="DV931" s="31">
        <v>280969.67664000008</v>
      </c>
      <c r="DX931" s="32">
        <v>88392.632831999683</v>
      </c>
      <c r="DY931" s="32">
        <v>139250.20392000015</v>
      </c>
      <c r="DZ931" s="32">
        <v>88794.338400000008</v>
      </c>
      <c r="EA931" s="32">
        <v>0</v>
      </c>
      <c r="EB931" s="32">
        <v>0</v>
      </c>
      <c r="EC931" s="32">
        <v>0</v>
      </c>
      <c r="ED931" s="32">
        <v>0</v>
      </c>
      <c r="EE931" s="32">
        <v>0</v>
      </c>
      <c r="EF931" s="32">
        <v>0</v>
      </c>
      <c r="EG931" s="32">
        <v>0</v>
      </c>
      <c r="EH931" s="32">
        <v>0</v>
      </c>
      <c r="EI931" s="32">
        <v>0</v>
      </c>
      <c r="EJ931" s="32">
        <v>9334.6560000000009</v>
      </c>
      <c r="EK931" s="32">
        <v>0</v>
      </c>
      <c r="EL931" s="32">
        <v>0</v>
      </c>
      <c r="EM931" s="32">
        <v>0</v>
      </c>
      <c r="EN931" s="32">
        <v>0</v>
      </c>
      <c r="EO931" s="32">
        <v>0</v>
      </c>
      <c r="EP931" s="33">
        <v>325771.83115199982</v>
      </c>
      <c r="EQ931" s="10"/>
      <c r="ER931" s="45">
        <v>104256.09230399957</v>
      </c>
      <c r="ES931" s="45">
        <v>141101.68248000016</v>
      </c>
      <c r="ET931" s="45">
        <v>0</v>
      </c>
      <c r="EU931" s="45">
        <v>0</v>
      </c>
      <c r="EV931" s="45">
        <v>0</v>
      </c>
      <c r="EW931" s="45">
        <v>0</v>
      </c>
      <c r="EX931" s="45">
        <v>0</v>
      </c>
      <c r="EY931" s="45">
        <v>0</v>
      </c>
      <c r="EZ931" s="45">
        <v>0</v>
      </c>
      <c r="FA931" s="45">
        <v>0</v>
      </c>
      <c r="FB931" s="45">
        <v>0</v>
      </c>
      <c r="FC931" s="45">
        <v>0</v>
      </c>
      <c r="FD931" s="45">
        <v>0</v>
      </c>
      <c r="FE931" s="45">
        <v>0</v>
      </c>
      <c r="FF931" s="45">
        <v>0</v>
      </c>
      <c r="FG931" s="45">
        <v>0</v>
      </c>
      <c r="FH931" s="45">
        <v>0</v>
      </c>
      <c r="FI931" s="45">
        <v>0</v>
      </c>
      <c r="FJ931" s="43">
        <v>325771.83115199982</v>
      </c>
      <c r="FL931" s="43">
        <v>113331.96388799985</v>
      </c>
      <c r="FM931" s="43">
        <v>141953.62752000015</v>
      </c>
      <c r="FN931" s="43">
        <v>99602.829360000003</v>
      </c>
      <c r="FO931" s="43">
        <v>0</v>
      </c>
      <c r="FP931" s="43">
        <v>0</v>
      </c>
      <c r="FQ931" s="43">
        <v>0</v>
      </c>
      <c r="FR931" s="43">
        <v>0</v>
      </c>
      <c r="FS931" s="43">
        <v>0</v>
      </c>
      <c r="FT931" s="43">
        <v>0</v>
      </c>
      <c r="FU931" s="43">
        <v>0</v>
      </c>
      <c r="FV931" s="43">
        <v>0</v>
      </c>
      <c r="FW931" s="43">
        <v>0</v>
      </c>
      <c r="FX931" s="43">
        <v>9334.6560000000009</v>
      </c>
      <c r="FY931" s="43">
        <v>0</v>
      </c>
      <c r="FZ931" s="43">
        <v>0</v>
      </c>
      <c r="GA931" s="43">
        <v>0</v>
      </c>
      <c r="GB931" s="43">
        <v>0</v>
      </c>
      <c r="GC931" s="43">
        <v>0</v>
      </c>
      <c r="GD931" s="43">
        <f t="shared" si="96"/>
        <v>364223.07676800003</v>
      </c>
    </row>
    <row r="932" spans="1:186" x14ac:dyDescent="0.55000000000000004">
      <c r="A932" s="26" t="s">
        <v>963</v>
      </c>
      <c r="B932" s="27">
        <v>34153.866431999995</v>
      </c>
      <c r="C932" s="27">
        <v>19350.237312000001</v>
      </c>
      <c r="D932" s="27">
        <v>9630.085248000003</v>
      </c>
      <c r="E932" s="27">
        <v>0</v>
      </c>
      <c r="F932" s="27">
        <v>0</v>
      </c>
      <c r="G932" s="27">
        <v>0</v>
      </c>
      <c r="H932" s="27">
        <v>0</v>
      </c>
      <c r="I932" s="27">
        <v>0</v>
      </c>
      <c r="J932" s="27">
        <v>0</v>
      </c>
      <c r="K932" s="27">
        <v>0</v>
      </c>
      <c r="L932" s="27">
        <v>0</v>
      </c>
      <c r="M932" s="27">
        <v>0</v>
      </c>
      <c r="N932" s="27">
        <v>0</v>
      </c>
      <c r="O932" s="27">
        <v>0</v>
      </c>
      <c r="P932" s="27">
        <v>0</v>
      </c>
      <c r="Q932" s="22">
        <f t="shared" si="91"/>
        <v>63134.188991999996</v>
      </c>
      <c r="S932" s="27">
        <v>38289.749759999999</v>
      </c>
      <c r="T932" s="27">
        <v>33567.549120000003</v>
      </c>
      <c r="U932" s="27">
        <v>20419.118496000003</v>
      </c>
      <c r="V932" s="27">
        <v>0</v>
      </c>
      <c r="W932" s="27">
        <v>0</v>
      </c>
      <c r="X932" s="27">
        <v>0</v>
      </c>
      <c r="Y932" s="27">
        <v>0</v>
      </c>
      <c r="Z932" s="27">
        <v>0</v>
      </c>
      <c r="AA932" s="27">
        <v>0</v>
      </c>
      <c r="AB932" s="27">
        <v>0</v>
      </c>
      <c r="AC932" s="27">
        <v>0</v>
      </c>
      <c r="AD932" s="27">
        <v>0</v>
      </c>
      <c r="AE932" s="27">
        <v>0</v>
      </c>
      <c r="AF932" s="27">
        <v>0</v>
      </c>
      <c r="AG932" s="27">
        <v>0</v>
      </c>
      <c r="AH932" s="22">
        <f t="shared" si="92"/>
        <v>92276.417375999998</v>
      </c>
      <c r="AJ932" s="27">
        <v>42752.598336000003</v>
      </c>
      <c r="AK932" s="27">
        <v>52039.634976000008</v>
      </c>
      <c r="AL932" s="27">
        <v>35175.506688000001</v>
      </c>
      <c r="AM932" s="27">
        <v>0</v>
      </c>
      <c r="AN932" s="27">
        <v>0</v>
      </c>
      <c r="AO932" s="27">
        <v>0</v>
      </c>
      <c r="AP932" s="27">
        <v>0</v>
      </c>
      <c r="AQ932" s="27">
        <v>0</v>
      </c>
      <c r="AR932" s="27">
        <v>0</v>
      </c>
      <c r="AS932" s="27">
        <v>0</v>
      </c>
      <c r="AT932" s="27">
        <v>0</v>
      </c>
      <c r="AU932" s="27">
        <v>0</v>
      </c>
      <c r="AV932" s="27">
        <v>0</v>
      </c>
      <c r="AW932" s="27">
        <v>0</v>
      </c>
      <c r="AX932" s="27">
        <v>0</v>
      </c>
      <c r="AY932" s="27">
        <v>0</v>
      </c>
      <c r="AZ932" s="23">
        <f t="shared" si="93"/>
        <v>129967.74000000002</v>
      </c>
      <c r="BB932" s="28">
        <v>47459.535552000001</v>
      </c>
      <c r="BC932" s="28">
        <v>62318.731103999999</v>
      </c>
      <c r="BD932" s="28">
        <v>41137.576704000006</v>
      </c>
      <c r="BE932" s="28">
        <v>0</v>
      </c>
      <c r="BF932" s="28">
        <v>0</v>
      </c>
      <c r="BG932" s="28">
        <v>0</v>
      </c>
      <c r="BH932" s="28">
        <v>0</v>
      </c>
      <c r="BI932" s="28">
        <v>0</v>
      </c>
      <c r="BJ932" s="28">
        <v>0</v>
      </c>
      <c r="BK932" s="28">
        <v>0</v>
      </c>
      <c r="BL932" s="28">
        <v>0</v>
      </c>
      <c r="BM932" s="28">
        <v>0</v>
      </c>
      <c r="BN932" s="28">
        <v>0</v>
      </c>
      <c r="BO932" s="28">
        <v>0</v>
      </c>
      <c r="BP932" s="28">
        <v>0</v>
      </c>
      <c r="BQ932" s="28">
        <v>0</v>
      </c>
      <c r="BR932" s="23">
        <v>150915.84336</v>
      </c>
      <c r="BT932" s="27">
        <v>50840.825472000004</v>
      </c>
      <c r="BU932" s="27">
        <v>67466.667744000035</v>
      </c>
      <c r="BV932" s="27">
        <v>44667.842688000012</v>
      </c>
      <c r="BW932" s="27">
        <v>0</v>
      </c>
      <c r="BX932" s="27">
        <v>0</v>
      </c>
      <c r="BY932" s="27">
        <v>0</v>
      </c>
      <c r="BZ932" s="27">
        <v>0</v>
      </c>
      <c r="CA932" s="27">
        <v>0</v>
      </c>
      <c r="CB932" s="27">
        <v>0</v>
      </c>
      <c r="CC932" s="27">
        <v>0</v>
      </c>
      <c r="CD932" s="27">
        <v>0</v>
      </c>
      <c r="CE932" s="27">
        <v>0</v>
      </c>
      <c r="CF932" s="27">
        <v>0</v>
      </c>
      <c r="CG932" s="27">
        <v>0</v>
      </c>
      <c r="CH932" s="27">
        <v>0</v>
      </c>
      <c r="CI932" s="27">
        <v>0</v>
      </c>
      <c r="CJ932" s="11">
        <f t="shared" si="94"/>
        <v>162975.33590400004</v>
      </c>
      <c r="CL932" s="27">
        <v>54765.922176</v>
      </c>
      <c r="CM932" s="27">
        <v>80291.917440000019</v>
      </c>
      <c r="CN932" s="27">
        <v>65042.369280000006</v>
      </c>
      <c r="CO932" s="27">
        <v>0</v>
      </c>
      <c r="CP932" s="27">
        <v>0</v>
      </c>
      <c r="CQ932" s="27">
        <v>0</v>
      </c>
      <c r="CR932" s="27">
        <v>0</v>
      </c>
      <c r="CS932" s="27">
        <v>0</v>
      </c>
      <c r="CT932" s="27">
        <v>0</v>
      </c>
      <c r="CU932" s="27">
        <v>0</v>
      </c>
      <c r="CV932" s="27">
        <v>0</v>
      </c>
      <c r="CW932" s="27">
        <v>0</v>
      </c>
      <c r="CX932" s="27">
        <v>0</v>
      </c>
      <c r="CY932" s="27">
        <v>0</v>
      </c>
      <c r="CZ932" s="27">
        <v>0</v>
      </c>
      <c r="DA932" s="29">
        <v>0</v>
      </c>
      <c r="DB932" s="24">
        <f t="shared" si="95"/>
        <v>200100.20889600003</v>
      </c>
      <c r="DD932" s="30">
        <v>59523.569279999967</v>
      </c>
      <c r="DE932" s="30">
        <v>85462.370784000188</v>
      </c>
      <c r="DF932" s="30">
        <v>73241.981568000017</v>
      </c>
      <c r="DG932" s="30">
        <v>0</v>
      </c>
      <c r="DH932" s="30">
        <v>0</v>
      </c>
      <c r="DI932" s="30">
        <v>0</v>
      </c>
      <c r="DJ932" s="30">
        <v>0</v>
      </c>
      <c r="DK932" s="30">
        <v>0</v>
      </c>
      <c r="DL932" s="30">
        <v>0</v>
      </c>
      <c r="DM932" s="30">
        <v>0</v>
      </c>
      <c r="DN932" s="30">
        <v>0</v>
      </c>
      <c r="DO932" s="30">
        <v>0</v>
      </c>
      <c r="DP932" s="30">
        <v>0</v>
      </c>
      <c r="DQ932" s="30">
        <v>0</v>
      </c>
      <c r="DR932" s="30">
        <v>0</v>
      </c>
      <c r="DS932" s="30">
        <v>0</v>
      </c>
      <c r="DT932" s="30">
        <v>0</v>
      </c>
      <c r="DU932" s="30">
        <v>0</v>
      </c>
      <c r="DV932" s="31">
        <v>218227.92163200016</v>
      </c>
      <c r="DX932" s="32">
        <v>64510.546175999894</v>
      </c>
      <c r="DY932" s="32">
        <v>93808.56240000017</v>
      </c>
      <c r="DZ932" s="32">
        <v>92545.072559999986</v>
      </c>
      <c r="EA932" s="32">
        <v>0</v>
      </c>
      <c r="EB932" s="32">
        <v>0</v>
      </c>
      <c r="EC932" s="32">
        <v>0</v>
      </c>
      <c r="ED932" s="32">
        <v>0</v>
      </c>
      <c r="EE932" s="32">
        <v>0</v>
      </c>
      <c r="EF932" s="32">
        <v>0</v>
      </c>
      <c r="EG932" s="32">
        <v>0</v>
      </c>
      <c r="EH932" s="32">
        <v>0</v>
      </c>
      <c r="EI932" s="32">
        <v>0</v>
      </c>
      <c r="EJ932" s="32">
        <v>0</v>
      </c>
      <c r="EK932" s="32">
        <v>0</v>
      </c>
      <c r="EL932" s="32">
        <v>0</v>
      </c>
      <c r="EM932" s="32">
        <v>0</v>
      </c>
      <c r="EN932" s="32">
        <v>0</v>
      </c>
      <c r="EO932" s="32">
        <v>0</v>
      </c>
      <c r="EP932" s="33">
        <v>250864.18113600003</v>
      </c>
      <c r="EQ932" s="10"/>
      <c r="ER932" s="45">
        <v>75245.116751999842</v>
      </c>
      <c r="ES932" s="45">
        <v>94687.943760000155</v>
      </c>
      <c r="ET932" s="45">
        <v>0</v>
      </c>
      <c r="EU932" s="45">
        <v>0</v>
      </c>
      <c r="EV932" s="45">
        <v>0</v>
      </c>
      <c r="EW932" s="45">
        <v>0</v>
      </c>
      <c r="EX932" s="45">
        <v>0</v>
      </c>
      <c r="EY932" s="45">
        <v>0</v>
      </c>
      <c r="EZ932" s="45">
        <v>0</v>
      </c>
      <c r="FA932" s="45">
        <v>0</v>
      </c>
      <c r="FB932" s="45">
        <v>0</v>
      </c>
      <c r="FC932" s="45">
        <v>0</v>
      </c>
      <c r="FD932" s="45">
        <v>0</v>
      </c>
      <c r="FE932" s="45">
        <v>0</v>
      </c>
      <c r="FF932" s="45">
        <v>0</v>
      </c>
      <c r="FG932" s="45">
        <v>0</v>
      </c>
      <c r="FH932" s="45">
        <v>0</v>
      </c>
      <c r="FI932" s="45">
        <v>0</v>
      </c>
      <c r="FJ932" s="43">
        <v>250864.18113600003</v>
      </c>
      <c r="FL932" s="43">
        <v>80696.46124799976</v>
      </c>
      <c r="FM932" s="43">
        <v>95126.924880000166</v>
      </c>
      <c r="FN932" s="43">
        <v>106841.28744</v>
      </c>
      <c r="FO932" s="43">
        <v>0</v>
      </c>
      <c r="FP932" s="43">
        <v>0</v>
      </c>
      <c r="FQ932" s="43">
        <v>0</v>
      </c>
      <c r="FR932" s="43">
        <v>0</v>
      </c>
      <c r="FS932" s="43">
        <v>0</v>
      </c>
      <c r="FT932" s="43">
        <v>0</v>
      </c>
      <c r="FU932" s="43">
        <v>0</v>
      </c>
      <c r="FV932" s="43">
        <v>0</v>
      </c>
      <c r="FW932" s="43">
        <v>0</v>
      </c>
      <c r="FX932" s="43">
        <v>0</v>
      </c>
      <c r="FY932" s="43">
        <v>0</v>
      </c>
      <c r="FZ932" s="43">
        <v>0</v>
      </c>
      <c r="GA932" s="43">
        <v>0</v>
      </c>
      <c r="GB932" s="43">
        <v>0</v>
      </c>
      <c r="GC932" s="43">
        <v>0</v>
      </c>
      <c r="GD932" s="43">
        <f t="shared" si="96"/>
        <v>282664.67356799991</v>
      </c>
    </row>
    <row r="933" spans="1:186" x14ac:dyDescent="0.55000000000000004">
      <c r="A933" s="26" t="s">
        <v>964</v>
      </c>
      <c r="B933" s="27">
        <v>7640.9205119999997</v>
      </c>
      <c r="C933" s="27">
        <v>9055.2470400000002</v>
      </c>
      <c r="D933" s="27">
        <v>6125.8680000000013</v>
      </c>
      <c r="E933" s="27">
        <v>0</v>
      </c>
      <c r="F933" s="27">
        <v>0</v>
      </c>
      <c r="G933" s="27">
        <v>0</v>
      </c>
      <c r="H933" s="27">
        <v>0</v>
      </c>
      <c r="I933" s="27">
        <v>0</v>
      </c>
      <c r="J933" s="27">
        <v>0</v>
      </c>
      <c r="K933" s="27">
        <v>0</v>
      </c>
      <c r="L933" s="27">
        <v>0</v>
      </c>
      <c r="M933" s="27">
        <v>0</v>
      </c>
      <c r="N933" s="27">
        <v>0</v>
      </c>
      <c r="O933" s="27">
        <v>0</v>
      </c>
      <c r="P933" s="27">
        <v>0</v>
      </c>
      <c r="Q933" s="22">
        <f t="shared" si="91"/>
        <v>22822.035552000001</v>
      </c>
      <c r="S933" s="27">
        <v>8133.2605440000007</v>
      </c>
      <c r="T933" s="27">
        <v>18526.832352000001</v>
      </c>
      <c r="U933" s="27">
        <v>10396.094688000005</v>
      </c>
      <c r="V933" s="27">
        <v>0</v>
      </c>
      <c r="W933" s="27">
        <v>0</v>
      </c>
      <c r="X933" s="27">
        <v>0</v>
      </c>
      <c r="Y933" s="27">
        <v>0</v>
      </c>
      <c r="Z933" s="27">
        <v>0</v>
      </c>
      <c r="AA933" s="27">
        <v>0</v>
      </c>
      <c r="AB933" s="27">
        <v>0</v>
      </c>
      <c r="AC933" s="27">
        <v>0</v>
      </c>
      <c r="AD933" s="27">
        <v>0</v>
      </c>
      <c r="AE933" s="27">
        <v>0</v>
      </c>
      <c r="AF933" s="27">
        <v>0</v>
      </c>
      <c r="AG933" s="27">
        <v>0</v>
      </c>
      <c r="AH933" s="22">
        <f t="shared" si="92"/>
        <v>37056.187584000007</v>
      </c>
      <c r="AJ933" s="27">
        <v>8732.3184000000001</v>
      </c>
      <c r="AK933" s="27">
        <v>34469.983296000006</v>
      </c>
      <c r="AL933" s="27">
        <v>16599.667392000003</v>
      </c>
      <c r="AM933" s="27">
        <v>0</v>
      </c>
      <c r="AN933" s="27">
        <v>0</v>
      </c>
      <c r="AO933" s="27">
        <v>0</v>
      </c>
      <c r="AP933" s="27">
        <v>0</v>
      </c>
      <c r="AQ933" s="27">
        <v>0</v>
      </c>
      <c r="AR933" s="27">
        <v>0</v>
      </c>
      <c r="AS933" s="27">
        <v>0</v>
      </c>
      <c r="AT933" s="27">
        <v>0</v>
      </c>
      <c r="AU933" s="27">
        <v>0</v>
      </c>
      <c r="AV933" s="27">
        <v>0</v>
      </c>
      <c r="AW933" s="27">
        <v>0</v>
      </c>
      <c r="AX933" s="27">
        <v>0</v>
      </c>
      <c r="AY933" s="27">
        <v>0</v>
      </c>
      <c r="AZ933" s="23">
        <f t="shared" si="93"/>
        <v>59801.969088000013</v>
      </c>
      <c r="BB933" s="28">
        <v>9150.4857599999996</v>
      </c>
      <c r="BC933" s="28">
        <v>46533.638592000003</v>
      </c>
      <c r="BD933" s="28">
        <v>27546.759072000001</v>
      </c>
      <c r="BE933" s="28">
        <v>0</v>
      </c>
      <c r="BF933" s="28">
        <v>0</v>
      </c>
      <c r="BG933" s="28">
        <v>0</v>
      </c>
      <c r="BH933" s="28">
        <v>0</v>
      </c>
      <c r="BI933" s="28">
        <v>0</v>
      </c>
      <c r="BJ933" s="28">
        <v>0</v>
      </c>
      <c r="BK933" s="28">
        <v>0</v>
      </c>
      <c r="BL933" s="28">
        <v>0</v>
      </c>
      <c r="BM933" s="28">
        <v>0</v>
      </c>
      <c r="BN933" s="28">
        <v>0</v>
      </c>
      <c r="BO933" s="28">
        <v>0</v>
      </c>
      <c r="BP933" s="28">
        <v>0</v>
      </c>
      <c r="BQ933" s="28">
        <v>0</v>
      </c>
      <c r="BR933" s="23">
        <v>83230.883424</v>
      </c>
      <c r="BT933" s="27">
        <v>9877.8320640000002</v>
      </c>
      <c r="BU933" s="27">
        <v>54086.447520000009</v>
      </c>
      <c r="BV933" s="27">
        <v>27096.424992000004</v>
      </c>
      <c r="BW933" s="27">
        <v>0</v>
      </c>
      <c r="BX933" s="27">
        <v>0</v>
      </c>
      <c r="BY933" s="27">
        <v>0</v>
      </c>
      <c r="BZ933" s="27">
        <v>0</v>
      </c>
      <c r="CA933" s="27">
        <v>0</v>
      </c>
      <c r="CB933" s="27">
        <v>0</v>
      </c>
      <c r="CC933" s="27">
        <v>0</v>
      </c>
      <c r="CD933" s="27">
        <v>0</v>
      </c>
      <c r="CE933" s="27">
        <v>0</v>
      </c>
      <c r="CF933" s="27">
        <v>0</v>
      </c>
      <c r="CG933" s="27">
        <v>0</v>
      </c>
      <c r="CH933" s="27">
        <v>0</v>
      </c>
      <c r="CI933" s="27">
        <v>0</v>
      </c>
      <c r="CJ933" s="11">
        <f t="shared" si="94"/>
        <v>91060.704576000018</v>
      </c>
      <c r="CL933" s="27">
        <v>10715.680512000001</v>
      </c>
      <c r="CM933" s="27">
        <v>62967.300480000005</v>
      </c>
      <c r="CN933" s="27">
        <v>27095.100480000005</v>
      </c>
      <c r="CO933" s="27">
        <v>0</v>
      </c>
      <c r="CP933" s="27">
        <v>0</v>
      </c>
      <c r="CQ933" s="27">
        <v>0</v>
      </c>
      <c r="CR933" s="27">
        <v>0</v>
      </c>
      <c r="CS933" s="27">
        <v>0</v>
      </c>
      <c r="CT933" s="27">
        <v>0</v>
      </c>
      <c r="CU933" s="27">
        <v>0</v>
      </c>
      <c r="CV933" s="27">
        <v>0</v>
      </c>
      <c r="CW933" s="27">
        <v>0</v>
      </c>
      <c r="CX933" s="27">
        <v>0</v>
      </c>
      <c r="CY933" s="27">
        <v>0</v>
      </c>
      <c r="CZ933" s="27">
        <v>0</v>
      </c>
      <c r="DA933" s="29">
        <v>0</v>
      </c>
      <c r="DB933" s="24">
        <f t="shared" si="95"/>
        <v>100778.08147200002</v>
      </c>
      <c r="DD933" s="30">
        <v>11334.795263999998</v>
      </c>
      <c r="DE933" s="30">
        <v>74292.319583999997</v>
      </c>
      <c r="DF933" s="30">
        <v>27096.424992000004</v>
      </c>
      <c r="DG933" s="30">
        <v>0</v>
      </c>
      <c r="DH933" s="30">
        <v>0</v>
      </c>
      <c r="DI933" s="30">
        <v>0</v>
      </c>
      <c r="DJ933" s="30">
        <v>0</v>
      </c>
      <c r="DK933" s="30">
        <v>0</v>
      </c>
      <c r="DL933" s="30">
        <v>0</v>
      </c>
      <c r="DM933" s="30">
        <v>0</v>
      </c>
      <c r="DN933" s="30">
        <v>0</v>
      </c>
      <c r="DO933" s="30">
        <v>0</v>
      </c>
      <c r="DP933" s="30">
        <v>0</v>
      </c>
      <c r="DQ933" s="30">
        <v>0</v>
      </c>
      <c r="DR933" s="30">
        <v>0</v>
      </c>
      <c r="DS933" s="30">
        <v>0</v>
      </c>
      <c r="DT933" s="30">
        <v>0</v>
      </c>
      <c r="DU933" s="30">
        <v>0</v>
      </c>
      <c r="DV933" s="31">
        <v>112723.53984</v>
      </c>
      <c r="DX933" s="32">
        <v>12118.906368000004</v>
      </c>
      <c r="DY933" s="32">
        <v>92471.75135999998</v>
      </c>
      <c r="DZ933" s="32">
        <v>29031.883919999997</v>
      </c>
      <c r="EA933" s="32">
        <v>0</v>
      </c>
      <c r="EB933" s="32">
        <v>0</v>
      </c>
      <c r="EC933" s="32">
        <v>0</v>
      </c>
      <c r="ED933" s="32">
        <v>0</v>
      </c>
      <c r="EE933" s="32">
        <v>0</v>
      </c>
      <c r="EF933" s="32">
        <v>0</v>
      </c>
      <c r="EG933" s="32">
        <v>0</v>
      </c>
      <c r="EH933" s="32">
        <v>0</v>
      </c>
      <c r="EI933" s="32">
        <v>0</v>
      </c>
      <c r="EJ933" s="32">
        <v>0</v>
      </c>
      <c r="EK933" s="32">
        <v>0</v>
      </c>
      <c r="EL933" s="32">
        <v>0</v>
      </c>
      <c r="EM933" s="32">
        <v>0</v>
      </c>
      <c r="EN933" s="32">
        <v>0</v>
      </c>
      <c r="EO933" s="32">
        <v>0</v>
      </c>
      <c r="EP933" s="33">
        <v>133622.54164799998</v>
      </c>
      <c r="EQ933" s="10"/>
      <c r="ER933" s="45">
        <v>14282.875152000011</v>
      </c>
      <c r="ES933" s="45">
        <v>99513.897840000005</v>
      </c>
      <c r="ET933" s="45">
        <v>18565.873920000002</v>
      </c>
      <c r="EU933" s="45">
        <v>0</v>
      </c>
      <c r="EV933" s="45">
        <v>0</v>
      </c>
      <c r="EW933" s="45">
        <v>0</v>
      </c>
      <c r="EX933" s="45">
        <v>0</v>
      </c>
      <c r="EY933" s="45">
        <v>0</v>
      </c>
      <c r="EZ933" s="45">
        <v>0</v>
      </c>
      <c r="FA933" s="45">
        <v>0</v>
      </c>
      <c r="FB933" s="45">
        <v>0</v>
      </c>
      <c r="FC933" s="45">
        <v>0</v>
      </c>
      <c r="FD933" s="45">
        <v>0</v>
      </c>
      <c r="FE933" s="45">
        <v>0</v>
      </c>
      <c r="FF933" s="45">
        <v>0</v>
      </c>
      <c r="FG933" s="45">
        <v>0</v>
      </c>
      <c r="FH933" s="45">
        <v>0</v>
      </c>
      <c r="FI933" s="45">
        <v>0</v>
      </c>
      <c r="FJ933" s="43">
        <v>133622.54164799998</v>
      </c>
      <c r="FL933" s="43">
        <v>15395.118336000012</v>
      </c>
      <c r="FM933" s="43">
        <v>101106.15048000001</v>
      </c>
      <c r="FN933" s="43">
        <v>29031.883919999997</v>
      </c>
      <c r="FO933" s="43">
        <v>0</v>
      </c>
      <c r="FP933" s="43">
        <v>0</v>
      </c>
      <c r="FQ933" s="43">
        <v>0</v>
      </c>
      <c r="FR933" s="43">
        <v>0</v>
      </c>
      <c r="FS933" s="43">
        <v>0</v>
      </c>
      <c r="FT933" s="43">
        <v>0</v>
      </c>
      <c r="FU933" s="43">
        <v>0</v>
      </c>
      <c r="FV933" s="43">
        <v>0</v>
      </c>
      <c r="FW933" s="43">
        <v>0</v>
      </c>
      <c r="FX933" s="43">
        <v>0</v>
      </c>
      <c r="FY933" s="43">
        <v>0</v>
      </c>
      <c r="FZ933" s="43">
        <v>0</v>
      </c>
      <c r="GA933" s="43">
        <v>0</v>
      </c>
      <c r="GB933" s="43">
        <v>0</v>
      </c>
      <c r="GC933" s="43">
        <v>0</v>
      </c>
      <c r="GD933" s="43">
        <f t="shared" si="96"/>
        <v>145533.15273600002</v>
      </c>
    </row>
    <row r="934" spans="1:186" x14ac:dyDescent="0.55000000000000004">
      <c r="A934" s="26" t="s">
        <v>965</v>
      </c>
      <c r="B934" s="27">
        <v>22958.334144</v>
      </c>
      <c r="C934" s="27">
        <v>13319.292672000001</v>
      </c>
      <c r="D934" s="27">
        <v>9083.5032960000026</v>
      </c>
      <c r="E934" s="27">
        <v>0</v>
      </c>
      <c r="F934" s="27">
        <v>0</v>
      </c>
      <c r="G934" s="27">
        <v>0</v>
      </c>
      <c r="H934" s="27">
        <v>0</v>
      </c>
      <c r="I934" s="27">
        <v>0</v>
      </c>
      <c r="J934" s="27">
        <v>0</v>
      </c>
      <c r="K934" s="27">
        <v>0</v>
      </c>
      <c r="L934" s="27">
        <v>0</v>
      </c>
      <c r="M934" s="27">
        <v>0</v>
      </c>
      <c r="N934" s="27">
        <v>0</v>
      </c>
      <c r="O934" s="27">
        <v>0</v>
      </c>
      <c r="P934" s="27">
        <v>0</v>
      </c>
      <c r="Q934" s="22">
        <f t="shared" si="91"/>
        <v>45361.130112000006</v>
      </c>
      <c r="S934" s="27">
        <v>25654.283712</v>
      </c>
      <c r="T934" s="27">
        <v>26170.591104000003</v>
      </c>
      <c r="U934" s="27">
        <v>13595.232672000002</v>
      </c>
      <c r="V934" s="27">
        <v>0</v>
      </c>
      <c r="W934" s="27">
        <v>0</v>
      </c>
      <c r="X934" s="27">
        <v>0</v>
      </c>
      <c r="Y934" s="27">
        <v>0</v>
      </c>
      <c r="Z934" s="27">
        <v>0</v>
      </c>
      <c r="AA934" s="27">
        <v>0</v>
      </c>
      <c r="AB934" s="27">
        <v>0</v>
      </c>
      <c r="AC934" s="27">
        <v>0</v>
      </c>
      <c r="AD934" s="27">
        <v>157680</v>
      </c>
      <c r="AE934" s="27">
        <v>0</v>
      </c>
      <c r="AF934" s="27">
        <v>0</v>
      </c>
      <c r="AG934" s="27">
        <v>0</v>
      </c>
      <c r="AH934" s="22">
        <f t="shared" si="92"/>
        <v>223100.10748800001</v>
      </c>
      <c r="AJ934" s="27">
        <v>28192.048704000004</v>
      </c>
      <c r="AK934" s="27">
        <v>34881.465024000005</v>
      </c>
      <c r="AL934" s="27">
        <v>15281.777952000002</v>
      </c>
      <c r="AM934" s="27">
        <v>0</v>
      </c>
      <c r="AN934" s="27">
        <v>0</v>
      </c>
      <c r="AO934" s="27">
        <v>0</v>
      </c>
      <c r="AP934" s="27">
        <v>0</v>
      </c>
      <c r="AQ934" s="27">
        <v>0</v>
      </c>
      <c r="AR934" s="27">
        <v>0</v>
      </c>
      <c r="AS934" s="27">
        <v>0</v>
      </c>
      <c r="AT934" s="27">
        <v>0</v>
      </c>
      <c r="AU934" s="27">
        <v>0</v>
      </c>
      <c r="AV934" s="27">
        <v>157680</v>
      </c>
      <c r="AW934" s="27">
        <v>0</v>
      </c>
      <c r="AX934" s="27">
        <v>0</v>
      </c>
      <c r="AY934" s="27">
        <v>0</v>
      </c>
      <c r="AZ934" s="23">
        <f t="shared" si="93"/>
        <v>236035.29168000002</v>
      </c>
      <c r="BB934" s="28">
        <v>30839.937408000002</v>
      </c>
      <c r="BC934" s="28">
        <v>41043.536352000003</v>
      </c>
      <c r="BD934" s="28">
        <v>15830.125920000002</v>
      </c>
      <c r="BE934" s="28">
        <v>0</v>
      </c>
      <c r="BF934" s="28">
        <v>0</v>
      </c>
      <c r="BG934" s="28">
        <v>0</v>
      </c>
      <c r="BH934" s="28">
        <v>0</v>
      </c>
      <c r="BI934" s="28">
        <v>0</v>
      </c>
      <c r="BJ934" s="28">
        <v>0</v>
      </c>
      <c r="BK934" s="28">
        <v>0</v>
      </c>
      <c r="BL934" s="28">
        <v>0</v>
      </c>
      <c r="BM934" s="28">
        <v>0</v>
      </c>
      <c r="BN934" s="28">
        <v>157680</v>
      </c>
      <c r="BO934" s="28">
        <v>0</v>
      </c>
      <c r="BP934" s="28">
        <v>0</v>
      </c>
      <c r="BQ934" s="28">
        <v>0</v>
      </c>
      <c r="BR934" s="23">
        <v>245393.59968000001</v>
      </c>
      <c r="BT934" s="27">
        <v>32958.021311999997</v>
      </c>
      <c r="BU934" s="27">
        <v>45670.498271999983</v>
      </c>
      <c r="BV934" s="27">
        <v>15256.17072</v>
      </c>
      <c r="BW934" s="27">
        <v>0</v>
      </c>
      <c r="BX934" s="27">
        <v>0</v>
      </c>
      <c r="BY934" s="27">
        <v>0</v>
      </c>
      <c r="BZ934" s="27">
        <v>0</v>
      </c>
      <c r="CA934" s="27">
        <v>0</v>
      </c>
      <c r="CB934" s="27">
        <v>0</v>
      </c>
      <c r="CC934" s="27">
        <v>0</v>
      </c>
      <c r="CD934" s="27">
        <v>0</v>
      </c>
      <c r="CE934" s="27">
        <v>0</v>
      </c>
      <c r="CF934" s="27">
        <v>157680</v>
      </c>
      <c r="CG934" s="27">
        <v>0</v>
      </c>
      <c r="CH934" s="27">
        <v>0</v>
      </c>
      <c r="CI934" s="27">
        <v>0</v>
      </c>
      <c r="CJ934" s="11">
        <f t="shared" si="94"/>
        <v>251564.69030399999</v>
      </c>
      <c r="CL934" s="27">
        <v>34953.493248000006</v>
      </c>
      <c r="CM934" s="27">
        <v>51691.288320000007</v>
      </c>
      <c r="CN934" s="27">
        <v>16481.344320000004</v>
      </c>
      <c r="CO934" s="27">
        <v>0</v>
      </c>
      <c r="CP934" s="27">
        <v>0</v>
      </c>
      <c r="CQ934" s="27">
        <v>0</v>
      </c>
      <c r="CR934" s="27">
        <v>0</v>
      </c>
      <c r="CS934" s="27">
        <v>0</v>
      </c>
      <c r="CT934" s="27">
        <v>0</v>
      </c>
      <c r="CU934" s="27">
        <v>0</v>
      </c>
      <c r="CV934" s="27">
        <v>0</v>
      </c>
      <c r="CW934" s="27">
        <v>158941.44</v>
      </c>
      <c r="CX934" s="27">
        <v>0</v>
      </c>
      <c r="CY934" s="27">
        <v>0</v>
      </c>
      <c r="CZ934" s="27">
        <v>0</v>
      </c>
      <c r="DA934" s="29">
        <v>0</v>
      </c>
      <c r="DB934" s="24">
        <f t="shared" si="95"/>
        <v>262067.56588800001</v>
      </c>
      <c r="DD934" s="30">
        <v>38154.649536000012</v>
      </c>
      <c r="DE934" s="30">
        <v>55853.346527999893</v>
      </c>
      <c r="DF934" s="30">
        <v>16480.019808000001</v>
      </c>
      <c r="DG934" s="30">
        <v>0</v>
      </c>
      <c r="DH934" s="30">
        <v>0</v>
      </c>
      <c r="DI934" s="30">
        <v>0</v>
      </c>
      <c r="DJ934" s="30">
        <v>0</v>
      </c>
      <c r="DK934" s="30">
        <v>0</v>
      </c>
      <c r="DL934" s="30">
        <v>0</v>
      </c>
      <c r="DM934" s="30">
        <v>0</v>
      </c>
      <c r="DN934" s="30">
        <v>0</v>
      </c>
      <c r="DO934" s="30">
        <v>0</v>
      </c>
      <c r="DP934" s="30">
        <v>0</v>
      </c>
      <c r="DQ934" s="30">
        <v>0</v>
      </c>
      <c r="DR934" s="30">
        <v>165500.92800000001</v>
      </c>
      <c r="DS934" s="30">
        <v>0</v>
      </c>
      <c r="DT934" s="30">
        <v>0</v>
      </c>
      <c r="DU934" s="30">
        <v>0</v>
      </c>
      <c r="DV934" s="31">
        <v>275988.94387199992</v>
      </c>
      <c r="DX934" s="32">
        <v>41471.227583999986</v>
      </c>
      <c r="DY934" s="32">
        <v>61919.043839999875</v>
      </c>
      <c r="DZ934" s="32">
        <v>19152.443520000001</v>
      </c>
      <c r="EA934" s="32">
        <v>0</v>
      </c>
      <c r="EB934" s="32">
        <v>0</v>
      </c>
      <c r="EC934" s="32">
        <v>0</v>
      </c>
      <c r="ED934" s="32">
        <v>0</v>
      </c>
      <c r="EE934" s="32">
        <v>0</v>
      </c>
      <c r="EF934" s="32">
        <v>0</v>
      </c>
      <c r="EG934" s="32">
        <v>0</v>
      </c>
      <c r="EH934" s="32">
        <v>0</v>
      </c>
      <c r="EI934" s="32">
        <v>0</v>
      </c>
      <c r="EJ934" s="32">
        <v>0</v>
      </c>
      <c r="EK934" s="32">
        <v>0</v>
      </c>
      <c r="EL934" s="32">
        <v>337056.76799999998</v>
      </c>
      <c r="EM934" s="32">
        <v>0</v>
      </c>
      <c r="EN934" s="32">
        <v>0</v>
      </c>
      <c r="EO934" s="32">
        <v>0</v>
      </c>
      <c r="EP934" s="33">
        <v>459599.48294399981</v>
      </c>
      <c r="EQ934" s="10"/>
      <c r="ER934" s="45">
        <v>48663.201599999964</v>
      </c>
      <c r="ES934" s="45">
        <v>63183.479759999871</v>
      </c>
      <c r="ET934" s="45">
        <v>945.13391999999999</v>
      </c>
      <c r="EU934" s="45">
        <v>0</v>
      </c>
      <c r="EV934" s="45">
        <v>0</v>
      </c>
      <c r="EW934" s="45">
        <v>0</v>
      </c>
      <c r="EX934" s="45">
        <v>0</v>
      </c>
      <c r="EY934" s="45">
        <v>0</v>
      </c>
      <c r="EZ934" s="45">
        <v>0</v>
      </c>
      <c r="FA934" s="45">
        <v>0</v>
      </c>
      <c r="FB934" s="45">
        <v>0</v>
      </c>
      <c r="FC934" s="45">
        <v>0</v>
      </c>
      <c r="FD934" s="45">
        <v>0</v>
      </c>
      <c r="FE934" s="45">
        <v>0</v>
      </c>
      <c r="FF934" s="45">
        <v>0</v>
      </c>
      <c r="FG934" s="45">
        <v>0</v>
      </c>
      <c r="FH934" s="45">
        <v>0</v>
      </c>
      <c r="FI934" s="45">
        <v>0</v>
      </c>
      <c r="FJ934" s="43">
        <v>459599.48294399981</v>
      </c>
      <c r="FL934" s="43">
        <v>53330.277311999911</v>
      </c>
      <c r="FM934" s="43">
        <v>63651.316319999889</v>
      </c>
      <c r="FN934" s="43">
        <v>19152.443520000001</v>
      </c>
      <c r="FO934" s="43">
        <v>0</v>
      </c>
      <c r="FP934" s="43">
        <v>0</v>
      </c>
      <c r="FQ934" s="43">
        <v>0</v>
      </c>
      <c r="FR934" s="43">
        <v>0</v>
      </c>
      <c r="FS934" s="43">
        <v>0</v>
      </c>
      <c r="FT934" s="43">
        <v>0</v>
      </c>
      <c r="FU934" s="43">
        <v>0</v>
      </c>
      <c r="FV934" s="43">
        <v>0</v>
      </c>
      <c r="FW934" s="43">
        <v>0</v>
      </c>
      <c r="FX934" s="43">
        <v>0</v>
      </c>
      <c r="FY934" s="43">
        <v>0</v>
      </c>
      <c r="FZ934" s="43">
        <v>337056.76799999998</v>
      </c>
      <c r="GA934" s="43">
        <v>0</v>
      </c>
      <c r="GB934" s="43">
        <v>0</v>
      </c>
      <c r="GC934" s="43">
        <v>0</v>
      </c>
      <c r="GD934" s="43">
        <f t="shared" si="96"/>
        <v>473190.80515199981</v>
      </c>
    </row>
    <row r="935" spans="1:186" x14ac:dyDescent="0.55000000000000004">
      <c r="A935" s="26" t="s">
        <v>966</v>
      </c>
      <c r="B935" s="27">
        <v>1275.0130943999998</v>
      </c>
      <c r="C935" s="27">
        <v>1106.4090240000003</v>
      </c>
      <c r="D935" s="27">
        <v>3090.5280000000002</v>
      </c>
      <c r="E935" s="27">
        <v>0</v>
      </c>
      <c r="F935" s="27">
        <v>0</v>
      </c>
      <c r="G935" s="27">
        <v>0</v>
      </c>
      <c r="H935" s="27">
        <v>0</v>
      </c>
      <c r="I935" s="27">
        <v>0</v>
      </c>
      <c r="J935" s="27">
        <v>0</v>
      </c>
      <c r="K935" s="27">
        <v>0</v>
      </c>
      <c r="L935" s="27">
        <v>0</v>
      </c>
      <c r="M935" s="27">
        <v>0</v>
      </c>
      <c r="N935" s="27">
        <v>0</v>
      </c>
      <c r="O935" s="27">
        <v>0</v>
      </c>
      <c r="P935" s="27">
        <v>0</v>
      </c>
      <c r="Q935" s="22">
        <f t="shared" si="91"/>
        <v>5471.9501184000001</v>
      </c>
      <c r="S935" s="27">
        <v>1413.8976384</v>
      </c>
      <c r="T935" s="27">
        <v>2832.2481600000006</v>
      </c>
      <c r="U935" s="27">
        <v>5056.5453120000011</v>
      </c>
      <c r="V935" s="27">
        <v>0</v>
      </c>
      <c r="W935" s="27">
        <v>0</v>
      </c>
      <c r="X935" s="27">
        <v>1341.54144</v>
      </c>
      <c r="Y935" s="27">
        <v>0</v>
      </c>
      <c r="Z935" s="27">
        <v>0</v>
      </c>
      <c r="AA935" s="27">
        <v>0</v>
      </c>
      <c r="AB935" s="27">
        <v>0</v>
      </c>
      <c r="AC935" s="27">
        <v>0</v>
      </c>
      <c r="AD935" s="27">
        <v>0</v>
      </c>
      <c r="AE935" s="27">
        <v>0</v>
      </c>
      <c r="AF935" s="27">
        <v>0</v>
      </c>
      <c r="AG935" s="27">
        <v>0</v>
      </c>
      <c r="AH935" s="22">
        <f t="shared" si="92"/>
        <v>10644.232550400004</v>
      </c>
      <c r="AJ935" s="27">
        <v>1594.0312704</v>
      </c>
      <c r="AK935" s="27">
        <v>5947.0588799999996</v>
      </c>
      <c r="AL935" s="27">
        <v>11545.329600000001</v>
      </c>
      <c r="AM935" s="27">
        <v>0</v>
      </c>
      <c r="AN935" s="27">
        <v>0</v>
      </c>
      <c r="AO935" s="27">
        <v>1341.54144</v>
      </c>
      <c r="AP935" s="27">
        <v>15894.144</v>
      </c>
      <c r="AQ935" s="27">
        <v>0</v>
      </c>
      <c r="AR935" s="27">
        <v>0</v>
      </c>
      <c r="AS935" s="27">
        <v>0</v>
      </c>
      <c r="AT935" s="27">
        <v>0</v>
      </c>
      <c r="AU935" s="27">
        <v>0</v>
      </c>
      <c r="AV935" s="27">
        <v>0</v>
      </c>
      <c r="AW935" s="27">
        <v>0</v>
      </c>
      <c r="AX935" s="27">
        <v>0</v>
      </c>
      <c r="AY935" s="27">
        <v>0</v>
      </c>
      <c r="AZ935" s="23">
        <f t="shared" si="93"/>
        <v>36322.105190400005</v>
      </c>
      <c r="BB935" s="28">
        <v>1899.0474623999996</v>
      </c>
      <c r="BC935" s="28">
        <v>6071.1215040000016</v>
      </c>
      <c r="BD935" s="28">
        <v>15590.830752000002</v>
      </c>
      <c r="BE935" s="28">
        <v>0</v>
      </c>
      <c r="BF935" s="28">
        <v>0</v>
      </c>
      <c r="BG935" s="28">
        <v>1460.7475200000001</v>
      </c>
      <c r="BH935" s="28">
        <v>16970.783039999998</v>
      </c>
      <c r="BI935" s="28">
        <v>0</v>
      </c>
      <c r="BJ935" s="28">
        <v>0</v>
      </c>
      <c r="BK935" s="28">
        <v>0</v>
      </c>
      <c r="BL935" s="28">
        <v>0</v>
      </c>
      <c r="BM935" s="28">
        <v>0</v>
      </c>
      <c r="BN935" s="28">
        <v>0</v>
      </c>
      <c r="BO935" s="28">
        <v>0</v>
      </c>
      <c r="BP935" s="28">
        <v>0</v>
      </c>
      <c r="BQ935" s="28">
        <v>0</v>
      </c>
      <c r="BR935" s="23">
        <v>41992.530278400001</v>
      </c>
      <c r="BT935" s="27">
        <v>2013.7123584000001</v>
      </c>
      <c r="BU935" s="27">
        <v>5876.4182400000018</v>
      </c>
      <c r="BV935" s="27">
        <v>15285.309984000001</v>
      </c>
      <c r="BW935" s="27">
        <v>0</v>
      </c>
      <c r="BX935" s="27">
        <v>0</v>
      </c>
      <c r="BY935" s="27">
        <v>4484.4192000000003</v>
      </c>
      <c r="BZ935" s="27">
        <v>35324.73504</v>
      </c>
      <c r="CA935" s="27">
        <v>0</v>
      </c>
      <c r="CB935" s="27">
        <v>0</v>
      </c>
      <c r="CC935" s="27">
        <v>0</v>
      </c>
      <c r="CD935" s="27">
        <v>0</v>
      </c>
      <c r="CE935" s="27">
        <v>0</v>
      </c>
      <c r="CF935" s="27">
        <v>0</v>
      </c>
      <c r="CG935" s="27">
        <v>0</v>
      </c>
      <c r="CH935" s="27">
        <v>0</v>
      </c>
      <c r="CI935" s="27">
        <v>0</v>
      </c>
      <c r="CJ935" s="11">
        <f t="shared" si="94"/>
        <v>62984.594822400002</v>
      </c>
      <c r="CL935" s="27">
        <v>2185.1420543999998</v>
      </c>
      <c r="CM935" s="27">
        <v>6446.8414080000011</v>
      </c>
      <c r="CN935" s="27">
        <v>15284.868480000003</v>
      </c>
      <c r="CO935" s="27">
        <v>0</v>
      </c>
      <c r="CP935" s="27">
        <v>0</v>
      </c>
      <c r="CQ935" s="27">
        <v>4484.4192000000003</v>
      </c>
      <c r="CR935" s="27">
        <v>54229.3056</v>
      </c>
      <c r="CS935" s="27">
        <v>0</v>
      </c>
      <c r="CT935" s="27">
        <v>0</v>
      </c>
      <c r="CU935" s="27">
        <v>0</v>
      </c>
      <c r="CV935" s="27">
        <v>0</v>
      </c>
      <c r="CW935" s="27">
        <v>0</v>
      </c>
      <c r="CX935" s="27">
        <v>0</v>
      </c>
      <c r="CY935" s="27">
        <v>0</v>
      </c>
      <c r="CZ935" s="27">
        <v>0</v>
      </c>
      <c r="DA935" s="29">
        <v>0</v>
      </c>
      <c r="DB935" s="24">
        <f t="shared" si="95"/>
        <v>82630.576742400008</v>
      </c>
      <c r="DD935" s="30">
        <v>2436.4209023999997</v>
      </c>
      <c r="DE935" s="30">
        <v>6445.0753919999997</v>
      </c>
      <c r="DF935" s="30">
        <v>15285.309984000001</v>
      </c>
      <c r="DG935" s="30">
        <v>0</v>
      </c>
      <c r="DH935" s="30">
        <v>0</v>
      </c>
      <c r="DI935" s="30">
        <v>0</v>
      </c>
      <c r="DJ935" s="30">
        <v>4484.4192000000003</v>
      </c>
      <c r="DK935" s="30">
        <v>54236.874240000005</v>
      </c>
      <c r="DL935" s="30">
        <v>58373.135999999999</v>
      </c>
      <c r="DM935" s="30">
        <v>245210.69088000001</v>
      </c>
      <c r="DN935" s="30">
        <v>0</v>
      </c>
      <c r="DO935" s="30">
        <v>0</v>
      </c>
      <c r="DP935" s="30">
        <v>0</v>
      </c>
      <c r="DQ935" s="30">
        <v>0</v>
      </c>
      <c r="DR935" s="30">
        <v>0</v>
      </c>
      <c r="DS935" s="30">
        <v>0</v>
      </c>
      <c r="DT935" s="30">
        <v>0</v>
      </c>
      <c r="DU935" s="30">
        <v>0</v>
      </c>
      <c r="DV935" s="31">
        <v>386471.92659839999</v>
      </c>
      <c r="DX935" s="32">
        <v>2646.8290943999996</v>
      </c>
      <c r="DY935" s="32">
        <v>6905.4379200000003</v>
      </c>
      <c r="DZ935" s="32">
        <v>16377.117839999997</v>
      </c>
      <c r="EA935" s="32">
        <v>0</v>
      </c>
      <c r="EB935" s="32">
        <v>0</v>
      </c>
      <c r="EC935" s="32">
        <v>0</v>
      </c>
      <c r="ED935" s="32">
        <v>4484.4192000000003</v>
      </c>
      <c r="EE935" s="32">
        <v>80537.898239999995</v>
      </c>
      <c r="EF935" s="32">
        <v>86424.407999999996</v>
      </c>
      <c r="EG935" s="32">
        <v>245210.69088000001</v>
      </c>
      <c r="EH935" s="32">
        <v>0</v>
      </c>
      <c r="EI935" s="32">
        <v>0</v>
      </c>
      <c r="EJ935" s="32">
        <v>0</v>
      </c>
      <c r="EK935" s="32">
        <v>0</v>
      </c>
      <c r="EL935" s="32">
        <v>0</v>
      </c>
      <c r="EM935" s="32">
        <v>0</v>
      </c>
      <c r="EN935" s="32">
        <v>0</v>
      </c>
      <c r="EO935" s="32">
        <v>0</v>
      </c>
      <c r="EP935" s="33">
        <v>442586.80117440003</v>
      </c>
      <c r="EQ935" s="10"/>
      <c r="ER935" s="45">
        <v>3085.5011615999997</v>
      </c>
      <c r="ES935" s="45">
        <v>6905.4379200000003</v>
      </c>
      <c r="ET935" s="45">
        <v>2807.0193599999998</v>
      </c>
      <c r="EU935" s="45">
        <v>0</v>
      </c>
      <c r="EV935" s="45">
        <v>0</v>
      </c>
      <c r="EW935" s="45">
        <v>0</v>
      </c>
      <c r="EX935" s="45">
        <v>0</v>
      </c>
      <c r="EY935" s="45">
        <v>0</v>
      </c>
      <c r="EZ935" s="45">
        <v>0</v>
      </c>
      <c r="FA935" s="45">
        <v>0</v>
      </c>
      <c r="FB935" s="45">
        <v>0</v>
      </c>
      <c r="FC935" s="45">
        <v>0</v>
      </c>
      <c r="FD935" s="45">
        <v>0</v>
      </c>
      <c r="FE935" s="45">
        <v>0</v>
      </c>
      <c r="FF935" s="45">
        <v>0</v>
      </c>
      <c r="FG935" s="45">
        <v>0</v>
      </c>
      <c r="FH935" s="45">
        <v>0</v>
      </c>
      <c r="FI935" s="45">
        <v>0</v>
      </c>
      <c r="FJ935" s="43">
        <v>442586.80117440003</v>
      </c>
      <c r="FL935" s="43">
        <v>3148.6362335999997</v>
      </c>
      <c r="FM935" s="43">
        <v>6957.4723199999999</v>
      </c>
      <c r="FN935" s="43">
        <v>16377.117839999997</v>
      </c>
      <c r="FO935" s="43">
        <v>0</v>
      </c>
      <c r="FP935" s="43">
        <v>0</v>
      </c>
      <c r="FQ935" s="43">
        <v>0</v>
      </c>
      <c r="FR935" s="43">
        <v>6372.7948799999986</v>
      </c>
      <c r="FS935" s="43">
        <v>80537.898239999995</v>
      </c>
      <c r="FT935" s="43">
        <v>86424.407999999996</v>
      </c>
      <c r="FU935" s="43">
        <v>245210.69088000001</v>
      </c>
      <c r="FV935" s="43">
        <v>0</v>
      </c>
      <c r="FW935" s="43">
        <v>0</v>
      </c>
      <c r="FX935" s="43">
        <v>0</v>
      </c>
      <c r="FY935" s="43">
        <v>0</v>
      </c>
      <c r="FZ935" s="43">
        <v>0</v>
      </c>
      <c r="GA935" s="43">
        <v>0</v>
      </c>
      <c r="GB935" s="43">
        <v>0</v>
      </c>
      <c r="GC935" s="43">
        <v>0</v>
      </c>
      <c r="GD935" s="43">
        <f t="shared" si="96"/>
        <v>445029.01839360001</v>
      </c>
    </row>
    <row r="936" spans="1:186" x14ac:dyDescent="0.55000000000000004">
      <c r="A936" s="26" t="s">
        <v>967</v>
      </c>
      <c r="B936" s="27">
        <v>14065.939007999999</v>
      </c>
      <c r="C936" s="27">
        <v>6454.7884800000011</v>
      </c>
      <c r="D936" s="27">
        <v>18234.115200000004</v>
      </c>
      <c r="E936" s="27">
        <v>0</v>
      </c>
      <c r="F936" s="27">
        <v>0</v>
      </c>
      <c r="G936" s="27">
        <v>0</v>
      </c>
      <c r="H936" s="27">
        <v>0</v>
      </c>
      <c r="I936" s="27">
        <v>0</v>
      </c>
      <c r="J936" s="27">
        <v>0</v>
      </c>
      <c r="K936" s="27">
        <v>0</v>
      </c>
      <c r="L936" s="27">
        <v>0</v>
      </c>
      <c r="M936" s="27">
        <v>0</v>
      </c>
      <c r="N936" s="27">
        <v>0</v>
      </c>
      <c r="O936" s="27">
        <v>0</v>
      </c>
      <c r="P936" s="27">
        <v>0</v>
      </c>
      <c r="Q936" s="22">
        <f t="shared" si="91"/>
        <v>38754.842688000004</v>
      </c>
      <c r="S936" s="27">
        <v>15381.747071999998</v>
      </c>
      <c r="T936" s="27">
        <v>13265.870688000003</v>
      </c>
      <c r="U936" s="27">
        <v>20883.139200000001</v>
      </c>
      <c r="V936" s="27">
        <v>0</v>
      </c>
      <c r="W936" s="27">
        <v>0</v>
      </c>
      <c r="X936" s="27">
        <v>0</v>
      </c>
      <c r="Y936" s="27">
        <v>0</v>
      </c>
      <c r="Z936" s="27">
        <v>0</v>
      </c>
      <c r="AA936" s="27">
        <v>0</v>
      </c>
      <c r="AB936" s="27">
        <v>0</v>
      </c>
      <c r="AC936" s="27">
        <v>0</v>
      </c>
      <c r="AD936" s="27">
        <v>0</v>
      </c>
      <c r="AE936" s="27">
        <v>0</v>
      </c>
      <c r="AF936" s="27">
        <v>0</v>
      </c>
      <c r="AG936" s="27">
        <v>0</v>
      </c>
      <c r="AH936" s="22">
        <f t="shared" si="92"/>
        <v>49530.756959999999</v>
      </c>
      <c r="AJ936" s="27">
        <v>16828.492608000004</v>
      </c>
      <c r="AK936" s="27">
        <v>21943.190304</v>
      </c>
      <c r="AL936" s="27">
        <v>28945.002240000002</v>
      </c>
      <c r="AM936" s="27">
        <v>0</v>
      </c>
      <c r="AN936" s="27">
        <v>0</v>
      </c>
      <c r="AO936" s="27">
        <v>0</v>
      </c>
      <c r="AP936" s="27">
        <v>0</v>
      </c>
      <c r="AQ936" s="27">
        <v>0</v>
      </c>
      <c r="AR936" s="27">
        <v>0</v>
      </c>
      <c r="AS936" s="27">
        <v>0</v>
      </c>
      <c r="AT936" s="27">
        <v>0</v>
      </c>
      <c r="AU936" s="27">
        <v>0</v>
      </c>
      <c r="AV936" s="27">
        <v>0</v>
      </c>
      <c r="AW936" s="27">
        <v>0</v>
      </c>
      <c r="AX936" s="27">
        <v>0</v>
      </c>
      <c r="AY936" s="27">
        <v>0</v>
      </c>
      <c r="AZ936" s="23">
        <f t="shared" si="93"/>
        <v>67716.685152000005</v>
      </c>
      <c r="BB936" s="28">
        <v>17987.251392000002</v>
      </c>
      <c r="BC936" s="28">
        <v>27277.441632000002</v>
      </c>
      <c r="BD936" s="28">
        <v>32588.734752</v>
      </c>
      <c r="BE936" s="28">
        <v>0</v>
      </c>
      <c r="BF936" s="28">
        <v>0</v>
      </c>
      <c r="BG936" s="28">
        <v>0</v>
      </c>
      <c r="BH936" s="28">
        <v>0</v>
      </c>
      <c r="BI936" s="28">
        <v>0</v>
      </c>
      <c r="BJ936" s="28">
        <v>0</v>
      </c>
      <c r="BK936" s="28">
        <v>0</v>
      </c>
      <c r="BL936" s="28">
        <v>0</v>
      </c>
      <c r="BM936" s="28">
        <v>0</v>
      </c>
      <c r="BN936" s="28">
        <v>0</v>
      </c>
      <c r="BO936" s="28">
        <v>0</v>
      </c>
      <c r="BP936" s="28">
        <v>0</v>
      </c>
      <c r="BQ936" s="28">
        <v>0</v>
      </c>
      <c r="BR936" s="23">
        <v>77853.427776000011</v>
      </c>
      <c r="BT936" s="27">
        <v>19407.885120000003</v>
      </c>
      <c r="BU936" s="27">
        <v>29671.717823999999</v>
      </c>
      <c r="BV936" s="27">
        <v>33048.781920000009</v>
      </c>
      <c r="BW936" s="27">
        <v>0</v>
      </c>
      <c r="BX936" s="27">
        <v>0</v>
      </c>
      <c r="BY936" s="27">
        <v>0</v>
      </c>
      <c r="BZ936" s="27">
        <v>0</v>
      </c>
      <c r="CA936" s="27">
        <v>0</v>
      </c>
      <c r="CB936" s="27">
        <v>0</v>
      </c>
      <c r="CC936" s="27">
        <v>0</v>
      </c>
      <c r="CD936" s="27">
        <v>0</v>
      </c>
      <c r="CE936" s="27">
        <v>0</v>
      </c>
      <c r="CF936" s="27">
        <v>0</v>
      </c>
      <c r="CG936" s="27">
        <v>0</v>
      </c>
      <c r="CH936" s="27">
        <v>0</v>
      </c>
      <c r="CI936" s="27">
        <v>0</v>
      </c>
      <c r="CJ936" s="11">
        <f t="shared" si="94"/>
        <v>82128.384864000007</v>
      </c>
      <c r="CL936" s="27">
        <v>20650.655808</v>
      </c>
      <c r="CM936" s="27">
        <v>35218.774080000003</v>
      </c>
      <c r="CN936" s="27">
        <v>35474.846400000009</v>
      </c>
      <c r="CO936" s="27">
        <v>0</v>
      </c>
      <c r="CP936" s="27">
        <v>0</v>
      </c>
      <c r="CQ936" s="27">
        <v>0</v>
      </c>
      <c r="CR936" s="27">
        <v>0</v>
      </c>
      <c r="CS936" s="27">
        <v>0</v>
      </c>
      <c r="CT936" s="27">
        <v>0</v>
      </c>
      <c r="CU936" s="27">
        <v>0</v>
      </c>
      <c r="CV936" s="27">
        <v>0</v>
      </c>
      <c r="CW936" s="27">
        <v>0</v>
      </c>
      <c r="CX936" s="27">
        <v>0</v>
      </c>
      <c r="CY936" s="27">
        <v>0</v>
      </c>
      <c r="CZ936" s="27">
        <v>0</v>
      </c>
      <c r="DA936" s="29">
        <v>0</v>
      </c>
      <c r="DB936" s="24">
        <f t="shared" si="95"/>
        <v>91344.276288000008</v>
      </c>
      <c r="DD936" s="30">
        <v>21911.591232000013</v>
      </c>
      <c r="DE936" s="30">
        <v>45216.632160000008</v>
      </c>
      <c r="DF936" s="30">
        <v>39153.899232000011</v>
      </c>
      <c r="DG936" s="30">
        <v>0</v>
      </c>
      <c r="DH936" s="30">
        <v>0</v>
      </c>
      <c r="DI936" s="30">
        <v>0</v>
      </c>
      <c r="DJ936" s="30">
        <v>0</v>
      </c>
      <c r="DK936" s="30">
        <v>0</v>
      </c>
      <c r="DL936" s="30">
        <v>0</v>
      </c>
      <c r="DM936" s="30">
        <v>0</v>
      </c>
      <c r="DN936" s="30">
        <v>0</v>
      </c>
      <c r="DO936" s="30">
        <v>0</v>
      </c>
      <c r="DP936" s="30">
        <v>0</v>
      </c>
      <c r="DQ936" s="30">
        <v>0</v>
      </c>
      <c r="DR936" s="30">
        <v>0</v>
      </c>
      <c r="DS936" s="30">
        <v>0</v>
      </c>
      <c r="DT936" s="30">
        <v>0</v>
      </c>
      <c r="DU936" s="30">
        <v>0</v>
      </c>
      <c r="DV936" s="31">
        <v>106282.12262400003</v>
      </c>
      <c r="DX936" s="32">
        <v>23320.493568000016</v>
      </c>
      <c r="DY936" s="32">
        <v>54218.898720000005</v>
      </c>
      <c r="DZ936" s="32">
        <v>41950.606319999999</v>
      </c>
      <c r="EA936" s="32">
        <v>0</v>
      </c>
      <c r="EB936" s="32">
        <v>0</v>
      </c>
      <c r="EC936" s="32">
        <v>0</v>
      </c>
      <c r="ED936" s="32">
        <v>0</v>
      </c>
      <c r="EE936" s="32">
        <v>0</v>
      </c>
      <c r="EF936" s="32">
        <v>0</v>
      </c>
      <c r="EG936" s="32">
        <v>97529.495039999994</v>
      </c>
      <c r="EH936" s="32">
        <v>0</v>
      </c>
      <c r="EI936" s="32">
        <v>0</v>
      </c>
      <c r="EJ936" s="32">
        <v>0</v>
      </c>
      <c r="EK936" s="32">
        <v>0</v>
      </c>
      <c r="EL936" s="32">
        <v>0</v>
      </c>
      <c r="EM936" s="32">
        <v>0</v>
      </c>
      <c r="EN936" s="32">
        <v>0</v>
      </c>
      <c r="EO936" s="32">
        <v>0</v>
      </c>
      <c r="EP936" s="33">
        <v>217019.493648</v>
      </c>
      <c r="EQ936" s="10"/>
      <c r="ER936" s="45">
        <v>27250.162992000027</v>
      </c>
      <c r="ES936" s="45">
        <v>67981.99751999999</v>
      </c>
      <c r="ET936" s="45">
        <v>0</v>
      </c>
      <c r="EU936" s="45">
        <v>0</v>
      </c>
      <c r="EV936" s="45">
        <v>0</v>
      </c>
      <c r="EW936" s="45">
        <v>0</v>
      </c>
      <c r="EX936" s="45">
        <v>0</v>
      </c>
      <c r="EY936" s="45">
        <v>0</v>
      </c>
      <c r="EZ936" s="45">
        <v>18921.599999999999</v>
      </c>
      <c r="FA936" s="45">
        <v>0</v>
      </c>
      <c r="FB936" s="45">
        <v>0</v>
      </c>
      <c r="FC936" s="45">
        <v>0</v>
      </c>
      <c r="FD936" s="45">
        <v>0</v>
      </c>
      <c r="FE936" s="45">
        <v>0</v>
      </c>
      <c r="FF936" s="45">
        <v>0</v>
      </c>
      <c r="FG936" s="45">
        <v>0</v>
      </c>
      <c r="FH936" s="45">
        <v>0</v>
      </c>
      <c r="FI936" s="45">
        <v>0</v>
      </c>
      <c r="FJ936" s="43">
        <v>217019.493648</v>
      </c>
      <c r="FL936" s="43">
        <v>29705.461343999999</v>
      </c>
      <c r="FM936" s="43">
        <v>70001.405279999992</v>
      </c>
      <c r="FN936" s="43">
        <v>55523.54303999999</v>
      </c>
      <c r="FO936" s="43">
        <v>0</v>
      </c>
      <c r="FP936" s="43">
        <v>0</v>
      </c>
      <c r="FQ936" s="43">
        <v>0</v>
      </c>
      <c r="FR936" s="43">
        <v>0</v>
      </c>
      <c r="FS936" s="43">
        <v>0</v>
      </c>
      <c r="FT936" s="43">
        <v>0</v>
      </c>
      <c r="FU936" s="43">
        <v>97529.495039999994</v>
      </c>
      <c r="FV936" s="43">
        <v>0</v>
      </c>
      <c r="FW936" s="43">
        <v>0</v>
      </c>
      <c r="FX936" s="43">
        <v>0</v>
      </c>
      <c r="FY936" s="43">
        <v>0</v>
      </c>
      <c r="FZ936" s="43">
        <v>0</v>
      </c>
      <c r="GA936" s="43">
        <v>0</v>
      </c>
      <c r="GB936" s="43">
        <v>0</v>
      </c>
      <c r="GC936" s="43">
        <v>0</v>
      </c>
      <c r="GD936" s="43">
        <f t="shared" si="96"/>
        <v>252759.90470399999</v>
      </c>
    </row>
    <row r="937" spans="1:186" x14ac:dyDescent="0.55000000000000004">
      <c r="A937" s="26" t="s">
        <v>968</v>
      </c>
      <c r="B937" s="27">
        <v>5401.7005247999996</v>
      </c>
      <c r="C937" s="27">
        <v>5248.5995520000006</v>
      </c>
      <c r="D937" s="27">
        <v>5518.8000000000011</v>
      </c>
      <c r="E937" s="27">
        <v>0</v>
      </c>
      <c r="F937" s="27">
        <v>0</v>
      </c>
      <c r="G937" s="27">
        <v>189.21600000000001</v>
      </c>
      <c r="H937" s="27">
        <v>0</v>
      </c>
      <c r="I937" s="27">
        <v>0</v>
      </c>
      <c r="J937" s="27">
        <v>0</v>
      </c>
      <c r="K937" s="27">
        <v>0</v>
      </c>
      <c r="L937" s="27">
        <v>0</v>
      </c>
      <c r="M937" s="27">
        <v>0</v>
      </c>
      <c r="N937" s="27">
        <v>0</v>
      </c>
      <c r="O937" s="27">
        <v>0</v>
      </c>
      <c r="P937" s="27">
        <v>0</v>
      </c>
      <c r="Q937" s="22">
        <f t="shared" si="91"/>
        <v>16358.316076800002</v>
      </c>
      <c r="S937" s="27">
        <v>5934.1543487999998</v>
      </c>
      <c r="T937" s="27">
        <v>13378.895712000001</v>
      </c>
      <c r="U937" s="27">
        <v>17728.151616000003</v>
      </c>
      <c r="V937" s="27">
        <v>0</v>
      </c>
      <c r="W937" s="27">
        <v>0</v>
      </c>
      <c r="X937" s="27">
        <v>151.37280000000001</v>
      </c>
      <c r="Y937" s="27">
        <v>0</v>
      </c>
      <c r="Z937" s="27">
        <v>0</v>
      </c>
      <c r="AA937" s="27">
        <v>0</v>
      </c>
      <c r="AB937" s="27">
        <v>0</v>
      </c>
      <c r="AC937" s="27">
        <v>0</v>
      </c>
      <c r="AD937" s="27">
        <v>0</v>
      </c>
      <c r="AE937" s="27">
        <v>0</v>
      </c>
      <c r="AF937" s="27">
        <v>0</v>
      </c>
      <c r="AG937" s="27">
        <v>0</v>
      </c>
      <c r="AH937" s="22">
        <f t="shared" si="92"/>
        <v>37192.5744768</v>
      </c>
      <c r="AJ937" s="27">
        <v>6557.4318528000003</v>
      </c>
      <c r="AK937" s="27">
        <v>22150.697184000001</v>
      </c>
      <c r="AL937" s="27">
        <v>26045.203968000002</v>
      </c>
      <c r="AM937" s="27">
        <v>0</v>
      </c>
      <c r="AN937" s="27">
        <v>0</v>
      </c>
      <c r="AO937" s="27">
        <v>1343.4336000000001</v>
      </c>
      <c r="AP937" s="27">
        <v>0</v>
      </c>
      <c r="AQ937" s="27">
        <v>0</v>
      </c>
      <c r="AR937" s="27">
        <v>0</v>
      </c>
      <c r="AS937" s="27">
        <v>0</v>
      </c>
      <c r="AT937" s="27">
        <v>0</v>
      </c>
      <c r="AU937" s="27">
        <v>0</v>
      </c>
      <c r="AV937" s="27">
        <v>0</v>
      </c>
      <c r="AW937" s="27">
        <v>0</v>
      </c>
      <c r="AX937" s="27">
        <v>0</v>
      </c>
      <c r="AY937" s="27">
        <v>0</v>
      </c>
      <c r="AZ937" s="23">
        <f t="shared" si="93"/>
        <v>56096.766604800003</v>
      </c>
      <c r="BB937" s="28">
        <v>6987.3306047999995</v>
      </c>
      <c r="BC937" s="28">
        <v>27352.497312000003</v>
      </c>
      <c r="BD937" s="28">
        <v>29989.159200000002</v>
      </c>
      <c r="BE937" s="28">
        <v>0</v>
      </c>
      <c r="BF937" s="28">
        <v>0</v>
      </c>
      <c r="BG937" s="28">
        <v>3708.6336000000001</v>
      </c>
      <c r="BH937" s="28">
        <v>0</v>
      </c>
      <c r="BI937" s="28">
        <v>0</v>
      </c>
      <c r="BJ937" s="28">
        <v>0</v>
      </c>
      <c r="BK937" s="28">
        <v>0</v>
      </c>
      <c r="BL937" s="28">
        <v>0</v>
      </c>
      <c r="BM937" s="28">
        <v>0</v>
      </c>
      <c r="BN937" s="28">
        <v>0</v>
      </c>
      <c r="BO937" s="28">
        <v>0</v>
      </c>
      <c r="BP937" s="28">
        <v>0</v>
      </c>
      <c r="BQ937" s="28">
        <v>0</v>
      </c>
      <c r="BR937" s="23">
        <v>68037.620716799996</v>
      </c>
      <c r="BT937" s="27">
        <v>7309.7546688000011</v>
      </c>
      <c r="BU937" s="27">
        <v>29471.27500799999</v>
      </c>
      <c r="BV937" s="27">
        <v>29356.483968000008</v>
      </c>
      <c r="BW937" s="27">
        <v>0</v>
      </c>
      <c r="BX937" s="27">
        <v>0</v>
      </c>
      <c r="BY937" s="27">
        <v>5638.6368000000002</v>
      </c>
      <c r="BZ937" s="27">
        <v>0</v>
      </c>
      <c r="CA937" s="27">
        <v>0</v>
      </c>
      <c r="CB937" s="27">
        <v>0</v>
      </c>
      <c r="CC937" s="27">
        <v>0</v>
      </c>
      <c r="CD937" s="27">
        <v>0</v>
      </c>
      <c r="CE937" s="27">
        <v>0</v>
      </c>
      <c r="CF937" s="27">
        <v>0</v>
      </c>
      <c r="CG937" s="27">
        <v>0</v>
      </c>
      <c r="CH937" s="27">
        <v>0</v>
      </c>
      <c r="CI937" s="27">
        <v>0</v>
      </c>
      <c r="CJ937" s="11">
        <f t="shared" si="94"/>
        <v>71776.150444800005</v>
      </c>
      <c r="CL937" s="27">
        <v>7891.7830848000003</v>
      </c>
      <c r="CM937" s="27">
        <v>32394.472992000006</v>
      </c>
      <c r="CN937" s="27">
        <v>29355.600960000003</v>
      </c>
      <c r="CO937" s="27">
        <v>0</v>
      </c>
      <c r="CP937" s="27">
        <v>0</v>
      </c>
      <c r="CQ937" s="27">
        <v>5638.6368000000002</v>
      </c>
      <c r="CR937" s="27">
        <v>0</v>
      </c>
      <c r="CS937" s="27">
        <v>0</v>
      </c>
      <c r="CT937" s="27">
        <v>0</v>
      </c>
      <c r="CU937" s="27">
        <v>0</v>
      </c>
      <c r="CV937" s="27">
        <v>0</v>
      </c>
      <c r="CW937" s="27">
        <v>0</v>
      </c>
      <c r="CX937" s="27">
        <v>0</v>
      </c>
      <c r="CY937" s="27">
        <v>0</v>
      </c>
      <c r="CZ937" s="27">
        <v>0</v>
      </c>
      <c r="DA937" s="29">
        <v>0</v>
      </c>
      <c r="DB937" s="24">
        <f t="shared" si="95"/>
        <v>75280.493836800015</v>
      </c>
      <c r="DD937" s="30">
        <v>8499.166444800001</v>
      </c>
      <c r="DE937" s="30">
        <v>34269.098975999994</v>
      </c>
      <c r="DF937" s="30">
        <v>214788.16396800004</v>
      </c>
      <c r="DG937" s="30">
        <v>0</v>
      </c>
      <c r="DH937" s="30">
        <v>0</v>
      </c>
      <c r="DI937" s="30">
        <v>0</v>
      </c>
      <c r="DJ937" s="30">
        <v>5638.6368000000002</v>
      </c>
      <c r="DK937" s="30">
        <v>0</v>
      </c>
      <c r="DL937" s="30">
        <v>0</v>
      </c>
      <c r="DM937" s="30">
        <v>0</v>
      </c>
      <c r="DN937" s="30">
        <v>0</v>
      </c>
      <c r="DO937" s="30">
        <v>0</v>
      </c>
      <c r="DP937" s="30">
        <v>0</v>
      </c>
      <c r="DQ937" s="30">
        <v>0</v>
      </c>
      <c r="DR937" s="30">
        <v>0</v>
      </c>
      <c r="DS937" s="30">
        <v>0</v>
      </c>
      <c r="DT937" s="30">
        <v>0</v>
      </c>
      <c r="DU937" s="30">
        <v>0</v>
      </c>
      <c r="DV937" s="31">
        <v>263195.06618880003</v>
      </c>
      <c r="DX937" s="32">
        <v>9171.6401088000057</v>
      </c>
      <c r="DY937" s="32">
        <v>37582.554960000009</v>
      </c>
      <c r="DZ937" s="32">
        <v>230130.17568000001</v>
      </c>
      <c r="EA937" s="32">
        <v>0</v>
      </c>
      <c r="EB937" s="32">
        <v>0</v>
      </c>
      <c r="EC937" s="32">
        <v>0</v>
      </c>
      <c r="ED937" s="32">
        <v>10972.635839999999</v>
      </c>
      <c r="EE937" s="32">
        <v>0</v>
      </c>
      <c r="EF937" s="32">
        <v>0</v>
      </c>
      <c r="EG937" s="32">
        <v>0</v>
      </c>
      <c r="EH937" s="32">
        <v>0</v>
      </c>
      <c r="EI937" s="32">
        <v>0</v>
      </c>
      <c r="EJ937" s="32">
        <v>0</v>
      </c>
      <c r="EK937" s="32">
        <v>0</v>
      </c>
      <c r="EL937" s="32">
        <v>0</v>
      </c>
      <c r="EM937" s="32">
        <v>0</v>
      </c>
      <c r="EN937" s="32">
        <v>0</v>
      </c>
      <c r="EO937" s="32">
        <v>0</v>
      </c>
      <c r="EP937" s="33">
        <v>287857.00658880005</v>
      </c>
      <c r="EQ937" s="10"/>
      <c r="ER937" s="45">
        <v>10558.274875200006</v>
      </c>
      <c r="ES937" s="45">
        <v>39060.331920000004</v>
      </c>
      <c r="ET937" s="45">
        <v>0</v>
      </c>
      <c r="EU937" s="45">
        <v>0</v>
      </c>
      <c r="EV937" s="45">
        <v>0</v>
      </c>
      <c r="EW937" s="45">
        <v>0</v>
      </c>
      <c r="EX937" s="45">
        <v>0</v>
      </c>
      <c r="EY937" s="45">
        <v>0</v>
      </c>
      <c r="EZ937" s="45">
        <v>0</v>
      </c>
      <c r="FA937" s="45">
        <v>0</v>
      </c>
      <c r="FB937" s="45">
        <v>0</v>
      </c>
      <c r="FC937" s="45">
        <v>0</v>
      </c>
      <c r="FD937" s="45">
        <v>0</v>
      </c>
      <c r="FE937" s="45">
        <v>0</v>
      </c>
      <c r="FF937" s="45">
        <v>0</v>
      </c>
      <c r="FG937" s="45">
        <v>0</v>
      </c>
      <c r="FH937" s="45">
        <v>0</v>
      </c>
      <c r="FI937" s="45">
        <v>0</v>
      </c>
      <c r="FJ937" s="43">
        <v>287857.00658880005</v>
      </c>
      <c r="FL937" s="43">
        <v>11049.826507200012</v>
      </c>
      <c r="FM937" s="43">
        <v>40301.115840000006</v>
      </c>
      <c r="FN937" s="43">
        <v>230130.17568000001</v>
      </c>
      <c r="FO937" s="43">
        <v>0</v>
      </c>
      <c r="FP937" s="43">
        <v>0</v>
      </c>
      <c r="FQ937" s="43">
        <v>0</v>
      </c>
      <c r="FR937" s="43">
        <v>10972.635839999999</v>
      </c>
      <c r="FS937" s="43">
        <v>0</v>
      </c>
      <c r="FT937" s="43">
        <v>0</v>
      </c>
      <c r="FU937" s="43">
        <v>0</v>
      </c>
      <c r="FV937" s="43">
        <v>0</v>
      </c>
      <c r="FW937" s="43">
        <v>0</v>
      </c>
      <c r="FX937" s="43">
        <v>0</v>
      </c>
      <c r="FY937" s="43">
        <v>0</v>
      </c>
      <c r="FZ937" s="43">
        <v>0</v>
      </c>
      <c r="GA937" s="43">
        <v>0</v>
      </c>
      <c r="GB937" s="43">
        <v>0</v>
      </c>
      <c r="GC937" s="43">
        <v>0</v>
      </c>
      <c r="GD937" s="43">
        <f t="shared" si="96"/>
        <v>292453.75386720005</v>
      </c>
    </row>
    <row r="938" spans="1:186" x14ac:dyDescent="0.55000000000000004">
      <c r="A938" s="26" t="s">
        <v>969</v>
      </c>
      <c r="B938" s="27">
        <v>5878.9411200000004</v>
      </c>
      <c r="C938" s="27">
        <v>4842.4158720000005</v>
      </c>
      <c r="D938" s="27">
        <v>0</v>
      </c>
      <c r="E938" s="27">
        <v>0</v>
      </c>
      <c r="F938" s="27">
        <v>0</v>
      </c>
      <c r="G938" s="27">
        <v>0</v>
      </c>
      <c r="H938" s="27">
        <v>0</v>
      </c>
      <c r="I938" s="27">
        <v>0</v>
      </c>
      <c r="J938" s="27">
        <v>0</v>
      </c>
      <c r="K938" s="27">
        <v>0</v>
      </c>
      <c r="L938" s="27">
        <v>0</v>
      </c>
      <c r="M938" s="27">
        <v>0</v>
      </c>
      <c r="N938" s="27">
        <v>0</v>
      </c>
      <c r="O938" s="27">
        <v>0</v>
      </c>
      <c r="P938" s="27">
        <v>0</v>
      </c>
      <c r="Q938" s="22">
        <f t="shared" si="91"/>
        <v>10721.356992000001</v>
      </c>
      <c r="S938" s="27">
        <v>6316.0300800000005</v>
      </c>
      <c r="T938" s="27">
        <v>9059.2205760000015</v>
      </c>
      <c r="U938" s="27">
        <v>0</v>
      </c>
      <c r="V938" s="27">
        <v>0</v>
      </c>
      <c r="W938" s="27">
        <v>0</v>
      </c>
      <c r="X938" s="27">
        <v>0</v>
      </c>
      <c r="Y938" s="27">
        <v>0</v>
      </c>
      <c r="Z938" s="27">
        <v>0</v>
      </c>
      <c r="AA938" s="27">
        <v>0</v>
      </c>
      <c r="AB938" s="27">
        <v>0</v>
      </c>
      <c r="AC938" s="27">
        <v>0</v>
      </c>
      <c r="AD938" s="27">
        <v>0</v>
      </c>
      <c r="AE938" s="27">
        <v>0</v>
      </c>
      <c r="AF938" s="27">
        <v>0</v>
      </c>
      <c r="AG938" s="27">
        <v>0</v>
      </c>
      <c r="AH938" s="22">
        <f t="shared" si="92"/>
        <v>15375.250656000002</v>
      </c>
      <c r="AJ938" s="27">
        <v>6804.5857920000017</v>
      </c>
      <c r="AK938" s="27">
        <v>15962.577120000002</v>
      </c>
      <c r="AL938" s="27">
        <v>11074.686336000001</v>
      </c>
      <c r="AM938" s="27">
        <v>0</v>
      </c>
      <c r="AN938" s="27">
        <v>0</v>
      </c>
      <c r="AO938" s="27">
        <v>0</v>
      </c>
      <c r="AP938" s="27">
        <v>0</v>
      </c>
      <c r="AQ938" s="27">
        <v>0</v>
      </c>
      <c r="AR938" s="27">
        <v>0</v>
      </c>
      <c r="AS938" s="27">
        <v>0</v>
      </c>
      <c r="AT938" s="27">
        <v>0</v>
      </c>
      <c r="AU938" s="27">
        <v>0</v>
      </c>
      <c r="AV938" s="27">
        <v>0</v>
      </c>
      <c r="AW938" s="27">
        <v>0</v>
      </c>
      <c r="AX938" s="27">
        <v>0</v>
      </c>
      <c r="AY938" s="27">
        <v>0</v>
      </c>
      <c r="AZ938" s="23">
        <f t="shared" si="93"/>
        <v>33841.849248000006</v>
      </c>
      <c r="BB938" s="28">
        <v>7380.9377279999999</v>
      </c>
      <c r="BC938" s="28">
        <v>19919.335968000003</v>
      </c>
      <c r="BD938" s="28">
        <v>15616.437984000002</v>
      </c>
      <c r="BE938" s="28">
        <v>0</v>
      </c>
      <c r="BF938" s="28">
        <v>0</v>
      </c>
      <c r="BG938" s="28">
        <v>0</v>
      </c>
      <c r="BH938" s="28">
        <v>0</v>
      </c>
      <c r="BI938" s="28">
        <v>0</v>
      </c>
      <c r="BJ938" s="28">
        <v>0</v>
      </c>
      <c r="BK938" s="28">
        <v>0</v>
      </c>
      <c r="BL938" s="28">
        <v>0</v>
      </c>
      <c r="BM938" s="28">
        <v>0</v>
      </c>
      <c r="BN938" s="28">
        <v>0</v>
      </c>
      <c r="BO938" s="28">
        <v>0</v>
      </c>
      <c r="BP938" s="28">
        <v>0</v>
      </c>
      <c r="BQ938" s="28">
        <v>0</v>
      </c>
      <c r="BR938" s="23">
        <v>42916.711680000008</v>
      </c>
      <c r="BT938" s="27">
        <v>7911.4993920000006</v>
      </c>
      <c r="BU938" s="27">
        <v>20511.392831999998</v>
      </c>
      <c r="BV938" s="27">
        <v>14645.129184000005</v>
      </c>
      <c r="BW938" s="27">
        <v>0</v>
      </c>
      <c r="BX938" s="27">
        <v>0</v>
      </c>
      <c r="BY938" s="27">
        <v>0</v>
      </c>
      <c r="BZ938" s="27">
        <v>0</v>
      </c>
      <c r="CA938" s="27">
        <v>0</v>
      </c>
      <c r="CB938" s="27">
        <v>0</v>
      </c>
      <c r="CC938" s="27">
        <v>0</v>
      </c>
      <c r="CD938" s="27">
        <v>0</v>
      </c>
      <c r="CE938" s="27">
        <v>0</v>
      </c>
      <c r="CF938" s="27">
        <v>0</v>
      </c>
      <c r="CG938" s="27">
        <v>0</v>
      </c>
      <c r="CH938" s="27">
        <v>0</v>
      </c>
      <c r="CI938" s="27">
        <v>0</v>
      </c>
      <c r="CJ938" s="11">
        <f t="shared" si="94"/>
        <v>43068.021408000001</v>
      </c>
      <c r="CL938" s="27">
        <v>8227.868543999999</v>
      </c>
      <c r="CM938" s="27">
        <v>25492.44096</v>
      </c>
      <c r="CN938" s="27">
        <v>14644.687680000001</v>
      </c>
      <c r="CO938" s="27">
        <v>0</v>
      </c>
      <c r="CP938" s="27">
        <v>0</v>
      </c>
      <c r="CQ938" s="27">
        <v>0</v>
      </c>
      <c r="CR938" s="27">
        <v>7152.3647999999994</v>
      </c>
      <c r="CS938" s="27">
        <v>0</v>
      </c>
      <c r="CT938" s="27">
        <v>0</v>
      </c>
      <c r="CU938" s="27">
        <v>0</v>
      </c>
      <c r="CV938" s="27">
        <v>0</v>
      </c>
      <c r="CW938" s="27">
        <v>0</v>
      </c>
      <c r="CX938" s="27">
        <v>0</v>
      </c>
      <c r="CY938" s="27">
        <v>0</v>
      </c>
      <c r="CZ938" s="27">
        <v>0</v>
      </c>
      <c r="DA938" s="29">
        <v>0</v>
      </c>
      <c r="DB938" s="24">
        <f t="shared" si="95"/>
        <v>55517.361984000003</v>
      </c>
      <c r="DD938" s="30">
        <v>8555.212223999999</v>
      </c>
      <c r="DE938" s="30">
        <v>31005.059903999987</v>
      </c>
      <c r="DF938" s="30">
        <v>14645.129184000003</v>
      </c>
      <c r="DG938" s="30">
        <v>0</v>
      </c>
      <c r="DH938" s="30">
        <v>0</v>
      </c>
      <c r="DI938" s="30">
        <v>0</v>
      </c>
      <c r="DJ938" s="30">
        <v>0</v>
      </c>
      <c r="DK938" s="30">
        <v>7144.796159999999</v>
      </c>
      <c r="DL938" s="30">
        <v>0</v>
      </c>
      <c r="DM938" s="30">
        <v>0</v>
      </c>
      <c r="DN938" s="30">
        <v>0</v>
      </c>
      <c r="DO938" s="30">
        <v>0</v>
      </c>
      <c r="DP938" s="30">
        <v>0</v>
      </c>
      <c r="DQ938" s="30">
        <v>0</v>
      </c>
      <c r="DR938" s="30">
        <v>0</v>
      </c>
      <c r="DS938" s="30">
        <v>0</v>
      </c>
      <c r="DT938" s="30">
        <v>0</v>
      </c>
      <c r="DU938" s="30">
        <v>0</v>
      </c>
      <c r="DV938" s="31">
        <v>61350.197471999985</v>
      </c>
      <c r="DX938" s="32">
        <v>9161.4602880000002</v>
      </c>
      <c r="DY938" s="32">
        <v>38123.712719999989</v>
      </c>
      <c r="DZ938" s="32">
        <v>15691.209840000001</v>
      </c>
      <c r="EA938" s="32">
        <v>0</v>
      </c>
      <c r="EB938" s="32">
        <v>0</v>
      </c>
      <c r="EC938" s="32">
        <v>0</v>
      </c>
      <c r="ED938" s="32">
        <v>0</v>
      </c>
      <c r="EE938" s="32">
        <v>7144.796159999999</v>
      </c>
      <c r="EF938" s="32">
        <v>0</v>
      </c>
      <c r="EG938" s="32">
        <v>0</v>
      </c>
      <c r="EH938" s="32">
        <v>0</v>
      </c>
      <c r="EI938" s="32">
        <v>0</v>
      </c>
      <c r="EJ938" s="32">
        <v>0</v>
      </c>
      <c r="EK938" s="32">
        <v>0</v>
      </c>
      <c r="EL938" s="32">
        <v>0</v>
      </c>
      <c r="EM938" s="32">
        <v>0</v>
      </c>
      <c r="EN938" s="32">
        <v>0</v>
      </c>
      <c r="EO938" s="32">
        <v>0</v>
      </c>
      <c r="EP938" s="33">
        <v>70121.179007999992</v>
      </c>
      <c r="EQ938" s="10"/>
      <c r="ER938" s="45">
        <v>10705.904352000005</v>
      </c>
      <c r="ES938" s="45">
        <v>41027.705279999987</v>
      </c>
      <c r="ET938" s="45">
        <v>63005.143680000008</v>
      </c>
      <c r="EU938" s="45">
        <v>0</v>
      </c>
      <c r="EV938" s="45">
        <v>0</v>
      </c>
      <c r="EW938" s="45">
        <v>0</v>
      </c>
      <c r="EX938" s="45">
        <v>0</v>
      </c>
      <c r="EY938" s="45">
        <v>0</v>
      </c>
      <c r="EZ938" s="45">
        <v>0</v>
      </c>
      <c r="FA938" s="45">
        <v>0</v>
      </c>
      <c r="FB938" s="45">
        <v>0</v>
      </c>
      <c r="FC938" s="45">
        <v>0</v>
      </c>
      <c r="FD938" s="45">
        <v>0</v>
      </c>
      <c r="FE938" s="45">
        <v>0</v>
      </c>
      <c r="FF938" s="45">
        <v>0</v>
      </c>
      <c r="FG938" s="45">
        <v>0</v>
      </c>
      <c r="FH938" s="45">
        <v>0</v>
      </c>
      <c r="FI938" s="45">
        <v>97130.880000000005</v>
      </c>
      <c r="FJ938" s="43">
        <v>70121.179007999992</v>
      </c>
      <c r="FL938" s="43">
        <v>11069.136000000008</v>
      </c>
      <c r="FM938" s="43">
        <v>42838.502399999998</v>
      </c>
      <c r="FN938" s="43">
        <v>25104.705839999999</v>
      </c>
      <c r="FO938" s="43">
        <v>0</v>
      </c>
      <c r="FP938" s="43">
        <v>0</v>
      </c>
      <c r="FQ938" s="43">
        <v>0</v>
      </c>
      <c r="FR938" s="43">
        <v>0</v>
      </c>
      <c r="FS938" s="43">
        <v>7144.796159999999</v>
      </c>
      <c r="FT938" s="43">
        <v>0</v>
      </c>
      <c r="FU938" s="43">
        <v>0</v>
      </c>
      <c r="FV938" s="43">
        <v>0</v>
      </c>
      <c r="FW938" s="43">
        <v>0</v>
      </c>
      <c r="FX938" s="43">
        <v>0</v>
      </c>
      <c r="FY938" s="43">
        <v>0</v>
      </c>
      <c r="FZ938" s="43">
        <v>0</v>
      </c>
      <c r="GA938" s="43">
        <v>0</v>
      </c>
      <c r="GB938" s="43">
        <v>0</v>
      </c>
      <c r="GC938" s="43">
        <v>0</v>
      </c>
      <c r="GD938" s="43">
        <f t="shared" si="96"/>
        <v>86157.140400000004</v>
      </c>
    </row>
    <row r="939" spans="1:186" x14ac:dyDescent="0.55000000000000004">
      <c r="A939" s="26" t="s">
        <v>970</v>
      </c>
      <c r="B939" s="27">
        <v>11674.248767999999</v>
      </c>
      <c r="C939" s="27">
        <v>9079.0882560000009</v>
      </c>
      <c r="D939" s="27">
        <v>22413.833568000005</v>
      </c>
      <c r="E939" s="27">
        <v>0</v>
      </c>
      <c r="F939" s="27">
        <v>0</v>
      </c>
      <c r="G939" s="27">
        <v>0</v>
      </c>
      <c r="H939" s="27">
        <v>0</v>
      </c>
      <c r="I939" s="27">
        <v>0</v>
      </c>
      <c r="J939" s="27">
        <v>0</v>
      </c>
      <c r="K939" s="27">
        <v>0</v>
      </c>
      <c r="L939" s="27">
        <v>0</v>
      </c>
      <c r="M939" s="27">
        <v>0</v>
      </c>
      <c r="N939" s="27">
        <v>0</v>
      </c>
      <c r="O939" s="27">
        <v>0</v>
      </c>
      <c r="P939" s="27">
        <v>0</v>
      </c>
      <c r="Q939" s="22">
        <f t="shared" si="91"/>
        <v>43167.170592000009</v>
      </c>
      <c r="S939" s="27">
        <v>12530.640384</v>
      </c>
      <c r="T939" s="27">
        <v>19242.068832000001</v>
      </c>
      <c r="U939" s="27">
        <v>29754.720576000003</v>
      </c>
      <c r="V939" s="27">
        <v>0</v>
      </c>
      <c r="W939" s="27">
        <v>0</v>
      </c>
      <c r="X939" s="27">
        <v>0</v>
      </c>
      <c r="Y939" s="27">
        <v>0</v>
      </c>
      <c r="Z939" s="27">
        <v>0</v>
      </c>
      <c r="AA939" s="27">
        <v>0</v>
      </c>
      <c r="AB939" s="27">
        <v>0</v>
      </c>
      <c r="AC939" s="27">
        <v>0</v>
      </c>
      <c r="AD939" s="27">
        <v>0</v>
      </c>
      <c r="AE939" s="27">
        <v>0</v>
      </c>
      <c r="AF939" s="27">
        <v>0</v>
      </c>
      <c r="AG939" s="27">
        <v>0</v>
      </c>
      <c r="AH939" s="22">
        <f t="shared" si="92"/>
        <v>61527.42979200001</v>
      </c>
      <c r="AJ939" s="27">
        <v>14053.072319999999</v>
      </c>
      <c r="AK939" s="27">
        <v>27080.530848000006</v>
      </c>
      <c r="AL939" s="27">
        <v>40566.712032000003</v>
      </c>
      <c r="AM939" s="27">
        <v>0</v>
      </c>
      <c r="AN939" s="27">
        <v>0</v>
      </c>
      <c r="AO939" s="27">
        <v>0</v>
      </c>
      <c r="AP939" s="27">
        <v>0</v>
      </c>
      <c r="AQ939" s="27">
        <v>0</v>
      </c>
      <c r="AR939" s="27">
        <v>0</v>
      </c>
      <c r="AS939" s="27">
        <v>0</v>
      </c>
      <c r="AT939" s="27">
        <v>0</v>
      </c>
      <c r="AU939" s="27">
        <v>0</v>
      </c>
      <c r="AV939" s="27">
        <v>0</v>
      </c>
      <c r="AW939" s="27">
        <v>0</v>
      </c>
      <c r="AX939" s="27">
        <v>0</v>
      </c>
      <c r="AY939" s="27">
        <v>0</v>
      </c>
      <c r="AZ939" s="23">
        <f t="shared" si="93"/>
        <v>81700.315200000012</v>
      </c>
      <c r="BB939" s="28">
        <v>15231.888000000001</v>
      </c>
      <c r="BC939" s="28">
        <v>32434.208352000001</v>
      </c>
      <c r="BD939" s="28">
        <v>61960.229856000005</v>
      </c>
      <c r="BE939" s="28">
        <v>0</v>
      </c>
      <c r="BF939" s="28">
        <v>0</v>
      </c>
      <c r="BG939" s="28">
        <v>0</v>
      </c>
      <c r="BH939" s="28">
        <v>0</v>
      </c>
      <c r="BI939" s="28">
        <v>0</v>
      </c>
      <c r="BJ939" s="28">
        <v>0</v>
      </c>
      <c r="BK939" s="28">
        <v>0</v>
      </c>
      <c r="BL939" s="28">
        <v>0</v>
      </c>
      <c r="BM939" s="28">
        <v>0</v>
      </c>
      <c r="BN939" s="28">
        <v>0</v>
      </c>
      <c r="BO939" s="28">
        <v>0</v>
      </c>
      <c r="BP939" s="28">
        <v>0</v>
      </c>
      <c r="BQ939" s="28">
        <v>0</v>
      </c>
      <c r="BR939" s="23">
        <v>109626.32620800001</v>
      </c>
      <c r="BT939" s="27">
        <v>16059.518783999998</v>
      </c>
      <c r="BU939" s="27">
        <v>39964.942080000008</v>
      </c>
      <c r="BV939" s="27">
        <v>61907.690880000002</v>
      </c>
      <c r="BW939" s="27">
        <v>0</v>
      </c>
      <c r="BX939" s="27">
        <v>0</v>
      </c>
      <c r="BY939" s="27">
        <v>0</v>
      </c>
      <c r="BZ939" s="27">
        <v>0</v>
      </c>
      <c r="CA939" s="27">
        <v>0</v>
      </c>
      <c r="CB939" s="27">
        <v>0</v>
      </c>
      <c r="CC939" s="27">
        <v>0</v>
      </c>
      <c r="CD939" s="27">
        <v>0</v>
      </c>
      <c r="CE939" s="27">
        <v>0</v>
      </c>
      <c r="CF939" s="27">
        <v>0</v>
      </c>
      <c r="CG939" s="27">
        <v>0</v>
      </c>
      <c r="CH939" s="27">
        <v>0</v>
      </c>
      <c r="CI939" s="27">
        <v>0</v>
      </c>
      <c r="CJ939" s="11">
        <f t="shared" si="94"/>
        <v>117932.151744</v>
      </c>
      <c r="CL939" s="27">
        <v>16957.159488000001</v>
      </c>
      <c r="CM939" s="27">
        <v>44468.724384000008</v>
      </c>
      <c r="CN939" s="27">
        <v>67020.30720000001</v>
      </c>
      <c r="CO939" s="27">
        <v>0</v>
      </c>
      <c r="CP939" s="27">
        <v>0</v>
      </c>
      <c r="CQ939" s="27">
        <v>0</v>
      </c>
      <c r="CR939" s="27">
        <v>0</v>
      </c>
      <c r="CS939" s="27">
        <v>0</v>
      </c>
      <c r="CT939" s="27">
        <v>0</v>
      </c>
      <c r="CU939" s="27">
        <v>0</v>
      </c>
      <c r="CV939" s="27">
        <v>0</v>
      </c>
      <c r="CW939" s="27">
        <v>0</v>
      </c>
      <c r="CX939" s="27">
        <v>0</v>
      </c>
      <c r="CY939" s="27">
        <v>0</v>
      </c>
      <c r="CZ939" s="27">
        <v>0</v>
      </c>
      <c r="DA939" s="29">
        <v>0</v>
      </c>
      <c r="DB939" s="24">
        <f t="shared" si="95"/>
        <v>128446.19107200002</v>
      </c>
      <c r="DD939" s="30">
        <v>17859.341376000004</v>
      </c>
      <c r="DE939" s="30">
        <v>50551.766496000018</v>
      </c>
      <c r="DF939" s="30">
        <v>79046.876160000014</v>
      </c>
      <c r="DG939" s="30">
        <v>0</v>
      </c>
      <c r="DH939" s="30">
        <v>0</v>
      </c>
      <c r="DI939" s="30">
        <v>0</v>
      </c>
      <c r="DJ939" s="30">
        <v>0</v>
      </c>
      <c r="DK939" s="30">
        <v>0</v>
      </c>
      <c r="DL939" s="30">
        <v>0</v>
      </c>
      <c r="DM939" s="30">
        <v>0</v>
      </c>
      <c r="DN939" s="30">
        <v>0</v>
      </c>
      <c r="DO939" s="30">
        <v>0</v>
      </c>
      <c r="DP939" s="30">
        <v>0</v>
      </c>
      <c r="DQ939" s="30">
        <v>0</v>
      </c>
      <c r="DR939" s="30">
        <v>0</v>
      </c>
      <c r="DS939" s="30">
        <v>0</v>
      </c>
      <c r="DT939" s="30">
        <v>0</v>
      </c>
      <c r="DU939" s="30">
        <v>0</v>
      </c>
      <c r="DV939" s="31">
        <v>147457.98403200004</v>
      </c>
      <c r="DX939" s="32">
        <v>18960.578495999995</v>
      </c>
      <c r="DY939" s="32">
        <v>57403.40400000001</v>
      </c>
      <c r="DZ939" s="32">
        <v>91362.945600000006</v>
      </c>
      <c r="EA939" s="32">
        <v>0</v>
      </c>
      <c r="EB939" s="32">
        <v>0</v>
      </c>
      <c r="EC939" s="32">
        <v>0</v>
      </c>
      <c r="ED939" s="32">
        <v>0</v>
      </c>
      <c r="EE939" s="32">
        <v>0</v>
      </c>
      <c r="EF939" s="32">
        <v>0</v>
      </c>
      <c r="EG939" s="32">
        <v>0</v>
      </c>
      <c r="EH939" s="32">
        <v>0</v>
      </c>
      <c r="EI939" s="32">
        <v>0</v>
      </c>
      <c r="EJ939" s="32">
        <v>0</v>
      </c>
      <c r="EK939" s="32">
        <v>0</v>
      </c>
      <c r="EL939" s="32">
        <v>0</v>
      </c>
      <c r="EM939" s="32">
        <v>0</v>
      </c>
      <c r="EN939" s="32">
        <v>0</v>
      </c>
      <c r="EO939" s="32">
        <v>0</v>
      </c>
      <c r="EP939" s="33">
        <v>167726.92809600002</v>
      </c>
      <c r="EQ939" s="10"/>
      <c r="ER939" s="45">
        <v>21919.759056000006</v>
      </c>
      <c r="ES939" s="45">
        <v>61746.857280000004</v>
      </c>
      <c r="ET939" s="45">
        <v>79123.981680000012</v>
      </c>
      <c r="EU939" s="45">
        <v>0</v>
      </c>
      <c r="EV939" s="45">
        <v>0</v>
      </c>
      <c r="EW939" s="45">
        <v>0</v>
      </c>
      <c r="EX939" s="45">
        <v>0</v>
      </c>
      <c r="EY939" s="45">
        <v>0</v>
      </c>
      <c r="EZ939" s="45">
        <v>0</v>
      </c>
      <c r="FA939" s="45">
        <v>0</v>
      </c>
      <c r="FB939" s="45">
        <v>0</v>
      </c>
      <c r="FC939" s="45">
        <v>0</v>
      </c>
      <c r="FD939" s="45">
        <v>7947.0720000000001</v>
      </c>
      <c r="FE939" s="45">
        <v>0</v>
      </c>
      <c r="FF939" s="45">
        <v>0</v>
      </c>
      <c r="FG939" s="45">
        <v>0</v>
      </c>
      <c r="FH939" s="45">
        <v>0</v>
      </c>
      <c r="FI939" s="45">
        <v>0</v>
      </c>
      <c r="FJ939" s="43">
        <v>167726.92809600002</v>
      </c>
      <c r="FL939" s="43">
        <v>23239.446048000016</v>
      </c>
      <c r="FM939" s="43">
        <v>64296.542880000001</v>
      </c>
      <c r="FN939" s="43">
        <v>99328.939200000008</v>
      </c>
      <c r="FO939" s="43">
        <v>0</v>
      </c>
      <c r="FP939" s="43">
        <v>0</v>
      </c>
      <c r="FQ939" s="43">
        <v>0</v>
      </c>
      <c r="FR939" s="43">
        <v>0</v>
      </c>
      <c r="FS939" s="43">
        <v>0</v>
      </c>
      <c r="FT939" s="43">
        <v>0</v>
      </c>
      <c r="FU939" s="43">
        <v>0</v>
      </c>
      <c r="FV939" s="43">
        <v>0</v>
      </c>
      <c r="FW939" s="43">
        <v>0</v>
      </c>
      <c r="FX939" s="43">
        <v>0</v>
      </c>
      <c r="FY939" s="43">
        <v>0</v>
      </c>
      <c r="FZ939" s="43">
        <v>0</v>
      </c>
      <c r="GA939" s="43">
        <v>0</v>
      </c>
      <c r="GB939" s="43">
        <v>0</v>
      </c>
      <c r="GC939" s="43">
        <v>0</v>
      </c>
      <c r="GD939" s="43">
        <f t="shared" si="96"/>
        <v>186864.92812800003</v>
      </c>
    </row>
    <row r="940" spans="1:186" x14ac:dyDescent="0.55000000000000004">
      <c r="A940" s="26" t="s">
        <v>971</v>
      </c>
      <c r="B940" s="27">
        <v>3912.608447999999</v>
      </c>
      <c r="C940" s="27">
        <v>8180.6276160000007</v>
      </c>
      <c r="D940" s="27">
        <v>552.32150400000012</v>
      </c>
      <c r="E940" s="27">
        <v>0</v>
      </c>
      <c r="F940" s="27">
        <v>0</v>
      </c>
      <c r="G940" s="27">
        <v>0</v>
      </c>
      <c r="H940" s="27">
        <v>0</v>
      </c>
      <c r="I940" s="27">
        <v>0</v>
      </c>
      <c r="J940" s="27">
        <v>0</v>
      </c>
      <c r="K940" s="27">
        <v>0</v>
      </c>
      <c r="L940" s="27">
        <v>0</v>
      </c>
      <c r="M940" s="27">
        <v>0</v>
      </c>
      <c r="N940" s="27">
        <v>0</v>
      </c>
      <c r="O940" s="27">
        <v>0</v>
      </c>
      <c r="P940" s="27">
        <v>0</v>
      </c>
      <c r="Q940" s="22">
        <f t="shared" si="91"/>
        <v>12645.557568</v>
      </c>
      <c r="S940" s="27">
        <v>5302.210751999999</v>
      </c>
      <c r="T940" s="27">
        <v>12637.168992000001</v>
      </c>
      <c r="U940" s="27">
        <v>552.32150400000012</v>
      </c>
      <c r="V940" s="27">
        <v>0</v>
      </c>
      <c r="W940" s="27">
        <v>0</v>
      </c>
      <c r="X940" s="27">
        <v>0</v>
      </c>
      <c r="Y940" s="27">
        <v>0</v>
      </c>
      <c r="Z940" s="27">
        <v>0</v>
      </c>
      <c r="AA940" s="27">
        <v>0</v>
      </c>
      <c r="AB940" s="27">
        <v>0</v>
      </c>
      <c r="AC940" s="27">
        <v>0</v>
      </c>
      <c r="AD940" s="27">
        <v>0</v>
      </c>
      <c r="AE940" s="27">
        <v>0</v>
      </c>
      <c r="AF940" s="27">
        <v>0</v>
      </c>
      <c r="AG940" s="27">
        <v>0</v>
      </c>
      <c r="AH940" s="22">
        <f t="shared" si="92"/>
        <v>18491.701247999998</v>
      </c>
      <c r="AJ940" s="27">
        <v>6423.5047679999989</v>
      </c>
      <c r="AK940" s="27">
        <v>17359.495776</v>
      </c>
      <c r="AL940" s="27">
        <v>552.32150400000012</v>
      </c>
      <c r="AM940" s="27">
        <v>0</v>
      </c>
      <c r="AN940" s="27">
        <v>0</v>
      </c>
      <c r="AO940" s="27">
        <v>0</v>
      </c>
      <c r="AP940" s="27">
        <v>0</v>
      </c>
      <c r="AQ940" s="27">
        <v>0</v>
      </c>
      <c r="AR940" s="27">
        <v>0</v>
      </c>
      <c r="AS940" s="27">
        <v>0</v>
      </c>
      <c r="AT940" s="27">
        <v>0</v>
      </c>
      <c r="AU940" s="27">
        <v>0</v>
      </c>
      <c r="AV940" s="27">
        <v>0</v>
      </c>
      <c r="AW940" s="27">
        <v>0</v>
      </c>
      <c r="AX940" s="27">
        <v>0</v>
      </c>
      <c r="AY940" s="27">
        <v>0</v>
      </c>
      <c r="AZ940" s="23">
        <f t="shared" si="93"/>
        <v>24335.322047999998</v>
      </c>
      <c r="BB940" s="28">
        <v>7496.7379199999996</v>
      </c>
      <c r="BC940" s="28">
        <v>20958.636384000005</v>
      </c>
      <c r="BD940" s="28">
        <v>640.6223040000001</v>
      </c>
      <c r="BE940" s="28">
        <v>0</v>
      </c>
      <c r="BF940" s="28">
        <v>0</v>
      </c>
      <c r="BG940" s="28">
        <v>0</v>
      </c>
      <c r="BH940" s="28">
        <v>0</v>
      </c>
      <c r="BI940" s="28">
        <v>0</v>
      </c>
      <c r="BJ940" s="28">
        <v>0</v>
      </c>
      <c r="BK940" s="28">
        <v>0</v>
      </c>
      <c r="BL940" s="28">
        <v>0</v>
      </c>
      <c r="BM940" s="28">
        <v>0</v>
      </c>
      <c r="BN940" s="28">
        <v>0</v>
      </c>
      <c r="BO940" s="28">
        <v>0</v>
      </c>
      <c r="BP940" s="28">
        <v>0</v>
      </c>
      <c r="BQ940" s="28">
        <v>0</v>
      </c>
      <c r="BR940" s="23">
        <v>29095.996608000005</v>
      </c>
      <c r="BT940" s="27">
        <v>8505.2592000000004</v>
      </c>
      <c r="BU940" s="27">
        <v>22794.410016000013</v>
      </c>
      <c r="BV940" s="27">
        <v>552.32150400000012</v>
      </c>
      <c r="BW940" s="27">
        <v>0</v>
      </c>
      <c r="BX940" s="27">
        <v>0</v>
      </c>
      <c r="BY940" s="27">
        <v>0</v>
      </c>
      <c r="BZ940" s="27">
        <v>0</v>
      </c>
      <c r="CA940" s="27">
        <v>0</v>
      </c>
      <c r="CB940" s="27">
        <v>0</v>
      </c>
      <c r="CC940" s="27">
        <v>0</v>
      </c>
      <c r="CD940" s="27">
        <v>0</v>
      </c>
      <c r="CE940" s="27">
        <v>0</v>
      </c>
      <c r="CF940" s="27">
        <v>0</v>
      </c>
      <c r="CG940" s="27">
        <v>0</v>
      </c>
      <c r="CH940" s="27">
        <v>0</v>
      </c>
      <c r="CI940" s="27">
        <v>0</v>
      </c>
      <c r="CJ940" s="11">
        <f t="shared" si="94"/>
        <v>31851.990720000013</v>
      </c>
      <c r="CL940" s="27">
        <v>9369.2194559999989</v>
      </c>
      <c r="CM940" s="27">
        <v>24733.054080000002</v>
      </c>
      <c r="CN940" s="27">
        <v>551.88</v>
      </c>
      <c r="CO940" s="27">
        <v>0</v>
      </c>
      <c r="CP940" s="27">
        <v>0</v>
      </c>
      <c r="CQ940" s="27">
        <v>0</v>
      </c>
      <c r="CR940" s="27">
        <v>0</v>
      </c>
      <c r="CS940" s="27">
        <v>0</v>
      </c>
      <c r="CT940" s="27">
        <v>0</v>
      </c>
      <c r="CU940" s="27">
        <v>0</v>
      </c>
      <c r="CV940" s="27">
        <v>0</v>
      </c>
      <c r="CW940" s="27">
        <v>0</v>
      </c>
      <c r="CX940" s="27">
        <v>0</v>
      </c>
      <c r="CY940" s="27">
        <v>0</v>
      </c>
      <c r="CZ940" s="27">
        <v>0</v>
      </c>
      <c r="DA940" s="29">
        <v>0</v>
      </c>
      <c r="DB940" s="24">
        <f t="shared" si="95"/>
        <v>34654.153535999998</v>
      </c>
      <c r="DD940" s="30">
        <v>10761.092352000003</v>
      </c>
      <c r="DE940" s="30">
        <v>27045.652031999987</v>
      </c>
      <c r="DF940" s="30">
        <v>552.32150400000012</v>
      </c>
      <c r="DG940" s="30">
        <v>0</v>
      </c>
      <c r="DH940" s="30">
        <v>0</v>
      </c>
      <c r="DI940" s="30">
        <v>0</v>
      </c>
      <c r="DJ940" s="30">
        <v>0</v>
      </c>
      <c r="DK940" s="30">
        <v>0</v>
      </c>
      <c r="DL940" s="30">
        <v>0</v>
      </c>
      <c r="DM940" s="30">
        <v>0</v>
      </c>
      <c r="DN940" s="30">
        <v>0</v>
      </c>
      <c r="DO940" s="30">
        <v>0</v>
      </c>
      <c r="DP940" s="30">
        <v>0</v>
      </c>
      <c r="DQ940" s="30">
        <v>0</v>
      </c>
      <c r="DR940" s="30">
        <v>0</v>
      </c>
      <c r="DS940" s="30">
        <v>0</v>
      </c>
      <c r="DT940" s="30">
        <v>0</v>
      </c>
      <c r="DU940" s="30">
        <v>0</v>
      </c>
      <c r="DV940" s="31">
        <v>38359.06588799999</v>
      </c>
      <c r="DX940" s="32">
        <v>12221.839872000008</v>
      </c>
      <c r="DY940" s="32">
        <v>29584.867679999978</v>
      </c>
      <c r="DZ940" s="32">
        <v>591.77304000000004</v>
      </c>
      <c r="EA940" s="32">
        <v>0</v>
      </c>
      <c r="EB940" s="32">
        <v>0</v>
      </c>
      <c r="EC940" s="32">
        <v>0</v>
      </c>
      <c r="ED940" s="32">
        <v>0</v>
      </c>
      <c r="EE940" s="32">
        <v>0</v>
      </c>
      <c r="EF940" s="32">
        <v>0</v>
      </c>
      <c r="EG940" s="32">
        <v>0</v>
      </c>
      <c r="EH940" s="32">
        <v>0</v>
      </c>
      <c r="EI940" s="32">
        <v>0</v>
      </c>
      <c r="EJ940" s="32">
        <v>0</v>
      </c>
      <c r="EK940" s="32">
        <v>0</v>
      </c>
      <c r="EL940" s="32">
        <v>0</v>
      </c>
      <c r="EM940" s="32">
        <v>0</v>
      </c>
      <c r="EN940" s="32">
        <v>0</v>
      </c>
      <c r="EO940" s="32">
        <v>0</v>
      </c>
      <c r="EP940" s="33">
        <v>42398.480591999985</v>
      </c>
      <c r="EQ940" s="10"/>
      <c r="ER940" s="45">
        <v>15028.196976000007</v>
      </c>
      <c r="ES940" s="45">
        <v>30038.513039999976</v>
      </c>
      <c r="ET940" s="45">
        <v>86471.712</v>
      </c>
      <c r="EU940" s="45">
        <v>0</v>
      </c>
      <c r="EV940" s="45">
        <v>0</v>
      </c>
      <c r="EW940" s="45">
        <v>0</v>
      </c>
      <c r="EX940" s="45">
        <v>14249.856959999997</v>
      </c>
      <c r="EY940" s="45">
        <v>49712.719680000002</v>
      </c>
      <c r="EZ940" s="45">
        <v>0</v>
      </c>
      <c r="FA940" s="45">
        <v>346021.19136</v>
      </c>
      <c r="FB940" s="45">
        <v>10818.10944</v>
      </c>
      <c r="FC940" s="45">
        <v>0</v>
      </c>
      <c r="FD940" s="45">
        <v>0</v>
      </c>
      <c r="FE940" s="45">
        <v>4579.0272000000004</v>
      </c>
      <c r="FF940" s="45">
        <v>0</v>
      </c>
      <c r="FG940" s="45">
        <v>0</v>
      </c>
      <c r="FH940" s="45">
        <v>0</v>
      </c>
      <c r="FI940" s="45">
        <v>0</v>
      </c>
      <c r="FJ940" s="43">
        <v>42398.480591999985</v>
      </c>
      <c r="FL940" s="43">
        <v>17005.472640000015</v>
      </c>
      <c r="FM940" s="43">
        <v>30272.66783999998</v>
      </c>
      <c r="FN940" s="43">
        <v>591.77304000000004</v>
      </c>
      <c r="FO940" s="43">
        <v>0</v>
      </c>
      <c r="FP940" s="43">
        <v>0</v>
      </c>
      <c r="FQ940" s="43">
        <v>0</v>
      </c>
      <c r="FR940" s="43">
        <v>0</v>
      </c>
      <c r="FS940" s="43">
        <v>0</v>
      </c>
      <c r="FT940" s="43">
        <v>0</v>
      </c>
      <c r="FU940" s="43">
        <v>0</v>
      </c>
      <c r="FV940" s="43">
        <v>0</v>
      </c>
      <c r="FW940" s="43">
        <v>0</v>
      </c>
      <c r="FX940" s="43">
        <v>0</v>
      </c>
      <c r="FY940" s="43">
        <v>0</v>
      </c>
      <c r="FZ940" s="43">
        <v>0</v>
      </c>
      <c r="GA940" s="43">
        <v>0</v>
      </c>
      <c r="GB940" s="43">
        <v>0</v>
      </c>
      <c r="GC940" s="43">
        <v>0</v>
      </c>
      <c r="GD940" s="43">
        <f t="shared" si="96"/>
        <v>47869.913519999995</v>
      </c>
    </row>
    <row r="941" spans="1:186" x14ac:dyDescent="0.55000000000000004">
      <c r="A941" s="26" t="s">
        <v>972</v>
      </c>
      <c r="B941" s="27">
        <v>2610.0455040000002</v>
      </c>
      <c r="C941" s="27">
        <v>3531.5904960000003</v>
      </c>
      <c r="D941" s="27">
        <v>2388.0951359999999</v>
      </c>
      <c r="E941" s="27">
        <v>0</v>
      </c>
      <c r="F941" s="27">
        <v>0</v>
      </c>
      <c r="G941" s="27">
        <v>0</v>
      </c>
      <c r="H941" s="27">
        <v>0</v>
      </c>
      <c r="I941" s="27">
        <v>0</v>
      </c>
      <c r="J941" s="27">
        <v>0</v>
      </c>
      <c r="K941" s="27">
        <v>0</v>
      </c>
      <c r="L941" s="27">
        <v>0</v>
      </c>
      <c r="M941" s="27">
        <v>0</v>
      </c>
      <c r="N941" s="27">
        <v>0</v>
      </c>
      <c r="O941" s="27">
        <v>0</v>
      </c>
      <c r="P941" s="27">
        <v>0</v>
      </c>
      <c r="Q941" s="22">
        <f t="shared" si="91"/>
        <v>8529.7311360000003</v>
      </c>
      <c r="S941" s="27">
        <v>3564.82944</v>
      </c>
      <c r="T941" s="27">
        <v>7789.0135680000003</v>
      </c>
      <c r="U941" s="27">
        <v>8679.5271360000024</v>
      </c>
      <c r="V941" s="27">
        <v>0</v>
      </c>
      <c r="W941" s="27">
        <v>0</v>
      </c>
      <c r="X941" s="27">
        <v>0</v>
      </c>
      <c r="Y941" s="27">
        <v>0</v>
      </c>
      <c r="Z941" s="27">
        <v>0</v>
      </c>
      <c r="AA941" s="27">
        <v>0</v>
      </c>
      <c r="AB941" s="27">
        <v>0</v>
      </c>
      <c r="AC941" s="27">
        <v>0</v>
      </c>
      <c r="AD941" s="27">
        <v>0</v>
      </c>
      <c r="AE941" s="27">
        <v>0</v>
      </c>
      <c r="AF941" s="27">
        <v>0</v>
      </c>
      <c r="AG941" s="27">
        <v>0</v>
      </c>
      <c r="AH941" s="22">
        <f t="shared" si="92"/>
        <v>20033.370144</v>
      </c>
      <c r="AJ941" s="27">
        <v>4524.5329920000004</v>
      </c>
      <c r="AK941" s="27">
        <v>13012.447391999998</v>
      </c>
      <c r="AL941" s="27">
        <v>10081.743840000001</v>
      </c>
      <c r="AM941" s="27">
        <v>0</v>
      </c>
      <c r="AN941" s="27">
        <v>0</v>
      </c>
      <c r="AO941" s="27">
        <v>0</v>
      </c>
      <c r="AP941" s="27">
        <v>0</v>
      </c>
      <c r="AQ941" s="27">
        <v>0</v>
      </c>
      <c r="AR941" s="27">
        <v>0</v>
      </c>
      <c r="AS941" s="27">
        <v>0</v>
      </c>
      <c r="AT941" s="27">
        <v>0</v>
      </c>
      <c r="AU941" s="27">
        <v>0</v>
      </c>
      <c r="AV941" s="27">
        <v>0</v>
      </c>
      <c r="AW941" s="27">
        <v>0</v>
      </c>
      <c r="AX941" s="27">
        <v>0</v>
      </c>
      <c r="AY941" s="27">
        <v>0</v>
      </c>
      <c r="AZ941" s="23">
        <f t="shared" si="93"/>
        <v>27618.724223999998</v>
      </c>
      <c r="BB941" s="28">
        <v>5072.1240960000005</v>
      </c>
      <c r="BC941" s="28">
        <v>15501.646944</v>
      </c>
      <c r="BD941" s="28">
        <v>11274.246144000001</v>
      </c>
      <c r="BE941" s="28">
        <v>0</v>
      </c>
      <c r="BF941" s="28">
        <v>0</v>
      </c>
      <c r="BG941" s="28">
        <v>0</v>
      </c>
      <c r="BH941" s="28">
        <v>0</v>
      </c>
      <c r="BI941" s="28">
        <v>0</v>
      </c>
      <c r="BJ941" s="28">
        <v>0</v>
      </c>
      <c r="BK941" s="28">
        <v>0</v>
      </c>
      <c r="BL941" s="28">
        <v>0</v>
      </c>
      <c r="BM941" s="28">
        <v>0</v>
      </c>
      <c r="BN941" s="28">
        <v>0</v>
      </c>
      <c r="BO941" s="28">
        <v>0</v>
      </c>
      <c r="BP941" s="28">
        <v>0</v>
      </c>
      <c r="BQ941" s="28">
        <v>0</v>
      </c>
      <c r="BR941" s="23">
        <v>31848.017184</v>
      </c>
      <c r="BT941" s="27">
        <v>5981.874624</v>
      </c>
      <c r="BU941" s="27">
        <v>16529.468256</v>
      </c>
      <c r="BV941" s="27">
        <v>11185.503840000001</v>
      </c>
      <c r="BW941" s="27">
        <v>0</v>
      </c>
      <c r="BX941" s="27">
        <v>0</v>
      </c>
      <c r="BY941" s="27">
        <v>0</v>
      </c>
      <c r="BZ941" s="27">
        <v>0</v>
      </c>
      <c r="CA941" s="27">
        <v>0</v>
      </c>
      <c r="CB941" s="27">
        <v>0</v>
      </c>
      <c r="CC941" s="27">
        <v>0</v>
      </c>
      <c r="CD941" s="27">
        <v>0</v>
      </c>
      <c r="CE941" s="27">
        <v>0</v>
      </c>
      <c r="CF941" s="27">
        <v>0</v>
      </c>
      <c r="CG941" s="27">
        <v>0</v>
      </c>
      <c r="CH941" s="27">
        <v>0</v>
      </c>
      <c r="CI941" s="27">
        <v>0</v>
      </c>
      <c r="CJ941" s="11">
        <f t="shared" si="94"/>
        <v>33696.846720000001</v>
      </c>
      <c r="CL941" s="27">
        <v>6642.238464</v>
      </c>
      <c r="CM941" s="27">
        <v>18287.537184000004</v>
      </c>
      <c r="CN941" s="27">
        <v>11187.711360000001</v>
      </c>
      <c r="CO941" s="27">
        <v>0</v>
      </c>
      <c r="CP941" s="27">
        <v>0</v>
      </c>
      <c r="CQ941" s="27">
        <v>0</v>
      </c>
      <c r="CR941" s="27">
        <v>0</v>
      </c>
      <c r="CS941" s="27">
        <v>0</v>
      </c>
      <c r="CT941" s="27">
        <v>0</v>
      </c>
      <c r="CU941" s="27">
        <v>0</v>
      </c>
      <c r="CV941" s="27">
        <v>0</v>
      </c>
      <c r="CW941" s="27">
        <v>0</v>
      </c>
      <c r="CX941" s="27">
        <v>0</v>
      </c>
      <c r="CY941" s="27">
        <v>0</v>
      </c>
      <c r="CZ941" s="27">
        <v>0</v>
      </c>
      <c r="DA941" s="29">
        <v>0</v>
      </c>
      <c r="DB941" s="24">
        <f t="shared" si="95"/>
        <v>36117.487008000004</v>
      </c>
      <c r="DD941" s="30">
        <v>7738.5559680000033</v>
      </c>
      <c r="DE941" s="30">
        <v>19469.001888000006</v>
      </c>
      <c r="DF941" s="30">
        <v>11185.503840000001</v>
      </c>
      <c r="DG941" s="30">
        <v>0</v>
      </c>
      <c r="DH941" s="30">
        <v>0</v>
      </c>
      <c r="DI941" s="30">
        <v>0</v>
      </c>
      <c r="DJ941" s="30">
        <v>0</v>
      </c>
      <c r="DK941" s="30">
        <v>0</v>
      </c>
      <c r="DL941" s="30">
        <v>0</v>
      </c>
      <c r="DM941" s="30">
        <v>0</v>
      </c>
      <c r="DN941" s="30">
        <v>0</v>
      </c>
      <c r="DO941" s="30">
        <v>0</v>
      </c>
      <c r="DP941" s="30">
        <v>0</v>
      </c>
      <c r="DQ941" s="30">
        <v>0</v>
      </c>
      <c r="DR941" s="30">
        <v>0</v>
      </c>
      <c r="DS941" s="30">
        <v>0</v>
      </c>
      <c r="DT941" s="30">
        <v>0</v>
      </c>
      <c r="DU941" s="30">
        <v>0</v>
      </c>
      <c r="DV941" s="31">
        <v>38393.061696000012</v>
      </c>
      <c r="DX941" s="32">
        <v>8947.2677760000042</v>
      </c>
      <c r="DY941" s="32">
        <v>21145.36104</v>
      </c>
      <c r="DZ941" s="32">
        <v>11984.4684</v>
      </c>
      <c r="EA941" s="32">
        <v>0</v>
      </c>
      <c r="EB941" s="32">
        <v>0</v>
      </c>
      <c r="EC941" s="32">
        <v>0</v>
      </c>
      <c r="ED941" s="32">
        <v>0</v>
      </c>
      <c r="EE941" s="32">
        <v>0</v>
      </c>
      <c r="EF941" s="32">
        <v>0</v>
      </c>
      <c r="EG941" s="32">
        <v>0</v>
      </c>
      <c r="EH941" s="32">
        <v>0</v>
      </c>
      <c r="EI941" s="32">
        <v>0</v>
      </c>
      <c r="EJ941" s="32">
        <v>0</v>
      </c>
      <c r="EK941" s="32">
        <v>0</v>
      </c>
      <c r="EL941" s="32">
        <v>0</v>
      </c>
      <c r="EM941" s="32">
        <v>0</v>
      </c>
      <c r="EN941" s="32">
        <v>0</v>
      </c>
      <c r="EO941" s="32">
        <v>0</v>
      </c>
      <c r="EP941" s="33">
        <v>42077.097216000002</v>
      </c>
      <c r="EQ941" s="10"/>
      <c r="ER941" s="45">
        <v>11188.846656000011</v>
      </c>
      <c r="ES941" s="45">
        <v>21402.694800000005</v>
      </c>
      <c r="ET941" s="45">
        <v>281258.23104000004</v>
      </c>
      <c r="EU941" s="45">
        <v>0</v>
      </c>
      <c r="EV941" s="45">
        <v>0</v>
      </c>
      <c r="EW941" s="45">
        <v>0</v>
      </c>
      <c r="EX941" s="45">
        <v>546.83424000000002</v>
      </c>
      <c r="EY941" s="45">
        <v>0</v>
      </c>
      <c r="EZ941" s="45">
        <v>0</v>
      </c>
      <c r="FA941" s="45">
        <v>0</v>
      </c>
      <c r="FB941" s="45">
        <v>0</v>
      </c>
      <c r="FC941" s="45">
        <v>0</v>
      </c>
      <c r="FD941" s="45">
        <v>0</v>
      </c>
      <c r="FE941" s="45">
        <v>0</v>
      </c>
      <c r="FF941" s="45">
        <v>0</v>
      </c>
      <c r="FG941" s="45">
        <v>0</v>
      </c>
      <c r="FH941" s="45">
        <v>0</v>
      </c>
      <c r="FI941" s="45">
        <v>26893.900799999999</v>
      </c>
      <c r="FJ941" s="43">
        <v>42077.097216000002</v>
      </c>
      <c r="FL941" s="43">
        <v>13178.42136000002</v>
      </c>
      <c r="FM941" s="43">
        <v>21449.998800000005</v>
      </c>
      <c r="FN941" s="43">
        <v>11984.4684</v>
      </c>
      <c r="FO941" s="43">
        <v>0</v>
      </c>
      <c r="FP941" s="43">
        <v>0</v>
      </c>
      <c r="FQ941" s="43">
        <v>0</v>
      </c>
      <c r="FR941" s="43">
        <v>0</v>
      </c>
      <c r="FS941" s="43">
        <v>0</v>
      </c>
      <c r="FT941" s="43">
        <v>0</v>
      </c>
      <c r="FU941" s="43">
        <v>0</v>
      </c>
      <c r="FV941" s="43">
        <v>0</v>
      </c>
      <c r="FW941" s="43">
        <v>0</v>
      </c>
      <c r="FX941" s="43">
        <v>0</v>
      </c>
      <c r="FY941" s="43">
        <v>0</v>
      </c>
      <c r="FZ941" s="43">
        <v>0</v>
      </c>
      <c r="GA941" s="43">
        <v>0</v>
      </c>
      <c r="GB941" s="43">
        <v>0</v>
      </c>
      <c r="GC941" s="43">
        <v>0</v>
      </c>
      <c r="GD941" s="43">
        <f t="shared" si="96"/>
        <v>46612.888560000021</v>
      </c>
    </row>
    <row r="942" spans="1:186" x14ac:dyDescent="0.55000000000000004">
      <c r="A942" s="26" t="s">
        <v>973</v>
      </c>
      <c r="B942" s="27">
        <v>10056.451968000001</v>
      </c>
      <c r="C942" s="27">
        <v>8987.6969280000012</v>
      </c>
      <c r="D942" s="27">
        <v>15803.194176000001</v>
      </c>
      <c r="E942" s="27">
        <v>0</v>
      </c>
      <c r="F942" s="27">
        <v>0</v>
      </c>
      <c r="G942" s="27">
        <v>0</v>
      </c>
      <c r="H942" s="27">
        <v>0</v>
      </c>
      <c r="I942" s="27">
        <v>0</v>
      </c>
      <c r="J942" s="27">
        <v>0</v>
      </c>
      <c r="K942" s="27">
        <v>0</v>
      </c>
      <c r="L942" s="27">
        <v>0</v>
      </c>
      <c r="M942" s="27">
        <v>0</v>
      </c>
      <c r="N942" s="27">
        <v>0</v>
      </c>
      <c r="O942" s="27">
        <v>0</v>
      </c>
      <c r="P942" s="27">
        <v>0</v>
      </c>
      <c r="Q942" s="22">
        <f t="shared" si="91"/>
        <v>34847.343072000003</v>
      </c>
      <c r="S942" s="27">
        <v>11128.928256000001</v>
      </c>
      <c r="T942" s="27">
        <v>19114.915680000002</v>
      </c>
      <c r="U942" s="27">
        <v>22504.341888000003</v>
      </c>
      <c r="V942" s="27">
        <v>0</v>
      </c>
      <c r="W942" s="27">
        <v>0</v>
      </c>
      <c r="X942" s="27">
        <v>0</v>
      </c>
      <c r="Y942" s="27">
        <v>0</v>
      </c>
      <c r="Z942" s="27">
        <v>0</v>
      </c>
      <c r="AA942" s="27">
        <v>0</v>
      </c>
      <c r="AB942" s="27">
        <v>0</v>
      </c>
      <c r="AC942" s="27">
        <v>0</v>
      </c>
      <c r="AD942" s="27">
        <v>0</v>
      </c>
      <c r="AE942" s="27">
        <v>0</v>
      </c>
      <c r="AF942" s="27">
        <v>0</v>
      </c>
      <c r="AG942" s="27">
        <v>0</v>
      </c>
      <c r="AH942" s="22">
        <f t="shared" si="92"/>
        <v>52748.185824000007</v>
      </c>
      <c r="AJ942" s="27">
        <v>12151.073088000001</v>
      </c>
      <c r="AK942" s="27">
        <v>23267.260800000004</v>
      </c>
      <c r="AL942" s="27">
        <v>34137.972288000004</v>
      </c>
      <c r="AM942" s="27">
        <v>0</v>
      </c>
      <c r="AN942" s="27">
        <v>0</v>
      </c>
      <c r="AO942" s="27">
        <v>0</v>
      </c>
      <c r="AP942" s="27">
        <v>0</v>
      </c>
      <c r="AQ942" s="27">
        <v>0</v>
      </c>
      <c r="AR942" s="27">
        <v>0</v>
      </c>
      <c r="AS942" s="27">
        <v>0</v>
      </c>
      <c r="AT942" s="27">
        <v>0</v>
      </c>
      <c r="AU942" s="27">
        <v>0</v>
      </c>
      <c r="AV942" s="27">
        <v>0</v>
      </c>
      <c r="AW942" s="27">
        <v>0</v>
      </c>
      <c r="AX942" s="27">
        <v>0</v>
      </c>
      <c r="AY942" s="27">
        <v>0</v>
      </c>
      <c r="AZ942" s="23">
        <f t="shared" si="93"/>
        <v>69556.306176000013</v>
      </c>
      <c r="BB942" s="28">
        <v>13156.566912</v>
      </c>
      <c r="BC942" s="28">
        <v>27550.291104000004</v>
      </c>
      <c r="BD942" s="28">
        <v>41143.316256000006</v>
      </c>
      <c r="BE942" s="28">
        <v>18.921600000000002</v>
      </c>
      <c r="BF942" s="28">
        <v>0</v>
      </c>
      <c r="BG942" s="28">
        <v>0</v>
      </c>
      <c r="BH942" s="28">
        <v>0</v>
      </c>
      <c r="BI942" s="28">
        <v>0</v>
      </c>
      <c r="BJ942" s="28">
        <v>0</v>
      </c>
      <c r="BK942" s="28">
        <v>0</v>
      </c>
      <c r="BL942" s="28">
        <v>0</v>
      </c>
      <c r="BM942" s="28">
        <v>0</v>
      </c>
      <c r="BN942" s="28">
        <v>0</v>
      </c>
      <c r="BO942" s="28">
        <v>0</v>
      </c>
      <c r="BP942" s="28">
        <v>0</v>
      </c>
      <c r="BQ942" s="28">
        <v>0</v>
      </c>
      <c r="BR942" s="23">
        <v>81869.095872000005</v>
      </c>
      <c r="BT942" s="27">
        <v>13829.79744</v>
      </c>
      <c r="BU942" s="27">
        <v>31908.377088000001</v>
      </c>
      <c r="BV942" s="27">
        <v>61664.422176</v>
      </c>
      <c r="BW942" s="27">
        <v>18.921600000000002</v>
      </c>
      <c r="BX942" s="27">
        <v>0</v>
      </c>
      <c r="BY942" s="27">
        <v>0</v>
      </c>
      <c r="BZ942" s="27">
        <v>0</v>
      </c>
      <c r="CA942" s="27">
        <v>0</v>
      </c>
      <c r="CB942" s="27">
        <v>0</v>
      </c>
      <c r="CC942" s="27">
        <v>0</v>
      </c>
      <c r="CD942" s="27">
        <v>0</v>
      </c>
      <c r="CE942" s="27">
        <v>0</v>
      </c>
      <c r="CF942" s="27">
        <v>0</v>
      </c>
      <c r="CG942" s="27">
        <v>0</v>
      </c>
      <c r="CH942" s="27">
        <v>0</v>
      </c>
      <c r="CI942" s="27">
        <v>0</v>
      </c>
      <c r="CJ942" s="11">
        <f t="shared" si="94"/>
        <v>107421.518304</v>
      </c>
      <c r="CL942" s="27">
        <v>14447.020032</v>
      </c>
      <c r="CM942" s="27">
        <v>34918.551360000005</v>
      </c>
      <c r="CN942" s="27">
        <v>74552.365440000009</v>
      </c>
      <c r="CO942" s="27">
        <v>18.921600000000002</v>
      </c>
      <c r="CP942" s="27">
        <v>0</v>
      </c>
      <c r="CQ942" s="27">
        <v>0</v>
      </c>
      <c r="CR942" s="27">
        <v>0</v>
      </c>
      <c r="CS942" s="27">
        <v>0</v>
      </c>
      <c r="CT942" s="27">
        <v>0</v>
      </c>
      <c r="CU942" s="27">
        <v>0</v>
      </c>
      <c r="CV942" s="27">
        <v>0</v>
      </c>
      <c r="CW942" s="27">
        <v>0</v>
      </c>
      <c r="CX942" s="27">
        <v>0</v>
      </c>
      <c r="CY942" s="27">
        <v>0</v>
      </c>
      <c r="CZ942" s="27">
        <v>0</v>
      </c>
      <c r="DA942" s="29">
        <v>0</v>
      </c>
      <c r="DB942" s="24">
        <f t="shared" si="95"/>
        <v>123936.85843200001</v>
      </c>
      <c r="DD942" s="30">
        <v>15206.533056000004</v>
      </c>
      <c r="DE942" s="30">
        <v>41724.777024000003</v>
      </c>
      <c r="DF942" s="30">
        <v>95993.565695999991</v>
      </c>
      <c r="DG942" s="30">
        <v>18.921600000000002</v>
      </c>
      <c r="DH942" s="30">
        <v>0</v>
      </c>
      <c r="DI942" s="30">
        <v>0</v>
      </c>
      <c r="DJ942" s="30">
        <v>0</v>
      </c>
      <c r="DK942" s="30">
        <v>0</v>
      </c>
      <c r="DL942" s="30">
        <v>0</v>
      </c>
      <c r="DM942" s="30">
        <v>0</v>
      </c>
      <c r="DN942" s="30">
        <v>0</v>
      </c>
      <c r="DO942" s="30">
        <v>0</v>
      </c>
      <c r="DP942" s="30">
        <v>0</v>
      </c>
      <c r="DQ942" s="30">
        <v>0</v>
      </c>
      <c r="DR942" s="30">
        <v>0</v>
      </c>
      <c r="DS942" s="30">
        <v>0</v>
      </c>
      <c r="DT942" s="30">
        <v>0</v>
      </c>
      <c r="DU942" s="30">
        <v>0</v>
      </c>
      <c r="DV942" s="31">
        <v>152943.797376</v>
      </c>
      <c r="DX942" s="32">
        <v>16086.765888000011</v>
      </c>
      <c r="DY942" s="32">
        <v>49072.223519999992</v>
      </c>
      <c r="DZ942" s="32">
        <v>113802.54407999998</v>
      </c>
      <c r="EA942" s="32">
        <v>18.921600000000002</v>
      </c>
      <c r="EB942" s="32">
        <v>0</v>
      </c>
      <c r="EC942" s="32">
        <v>0</v>
      </c>
      <c r="ED942" s="32">
        <v>0</v>
      </c>
      <c r="EE942" s="32">
        <v>0</v>
      </c>
      <c r="EF942" s="32">
        <v>0</v>
      </c>
      <c r="EG942" s="32">
        <v>0</v>
      </c>
      <c r="EH942" s="32">
        <v>0</v>
      </c>
      <c r="EI942" s="32">
        <v>0</v>
      </c>
      <c r="EJ942" s="32">
        <v>0</v>
      </c>
      <c r="EK942" s="32">
        <v>0</v>
      </c>
      <c r="EL942" s="32">
        <v>0</v>
      </c>
      <c r="EM942" s="32">
        <v>0</v>
      </c>
      <c r="EN942" s="32">
        <v>0</v>
      </c>
      <c r="EO942" s="32">
        <v>0</v>
      </c>
      <c r="EP942" s="33">
        <v>178980.45508799999</v>
      </c>
      <c r="EQ942" s="10"/>
      <c r="ER942" s="45">
        <v>18553.10184000001</v>
      </c>
      <c r="ES942" s="45">
        <v>49978.095119999998</v>
      </c>
      <c r="ET942" s="45">
        <v>211539.23063999999</v>
      </c>
      <c r="EU942" s="45">
        <v>0</v>
      </c>
      <c r="EV942" s="45">
        <v>0</v>
      </c>
      <c r="EW942" s="45">
        <v>0</v>
      </c>
      <c r="EX942" s="45">
        <v>983.92320000000007</v>
      </c>
      <c r="EY942" s="45">
        <v>0</v>
      </c>
      <c r="EZ942" s="45">
        <v>0</v>
      </c>
      <c r="FA942" s="45">
        <v>219490.56</v>
      </c>
      <c r="FB942" s="45">
        <v>0</v>
      </c>
      <c r="FC942" s="45">
        <v>0</v>
      </c>
      <c r="FD942" s="45">
        <v>0</v>
      </c>
      <c r="FE942" s="45">
        <v>0</v>
      </c>
      <c r="FF942" s="45">
        <v>0</v>
      </c>
      <c r="FG942" s="45">
        <v>0</v>
      </c>
      <c r="FH942" s="45">
        <v>0</v>
      </c>
      <c r="FI942" s="45">
        <v>29050.963199999998</v>
      </c>
      <c r="FJ942" s="43">
        <v>178980.45508799999</v>
      </c>
      <c r="FL942" s="43">
        <v>19652.226048000019</v>
      </c>
      <c r="FM942" s="43">
        <v>51102.038159999996</v>
      </c>
      <c r="FN942" s="43">
        <v>124278.01488</v>
      </c>
      <c r="FO942" s="43">
        <v>18.921600000000002</v>
      </c>
      <c r="FP942" s="43">
        <v>0</v>
      </c>
      <c r="FQ942" s="43">
        <v>0</v>
      </c>
      <c r="FR942" s="43">
        <v>0</v>
      </c>
      <c r="FS942" s="43">
        <v>0</v>
      </c>
      <c r="FT942" s="43">
        <v>0</v>
      </c>
      <c r="FU942" s="43">
        <v>0</v>
      </c>
      <c r="FV942" s="43">
        <v>0</v>
      </c>
      <c r="FW942" s="43">
        <v>0</v>
      </c>
      <c r="FX942" s="43">
        <v>0</v>
      </c>
      <c r="FY942" s="43">
        <v>0</v>
      </c>
      <c r="FZ942" s="43">
        <v>0</v>
      </c>
      <c r="GA942" s="43">
        <v>0</v>
      </c>
      <c r="GB942" s="43">
        <v>0</v>
      </c>
      <c r="GC942" s="43">
        <v>0</v>
      </c>
      <c r="GD942" s="43">
        <f t="shared" si="96"/>
        <v>195051.20068800001</v>
      </c>
    </row>
    <row r="943" spans="1:186" x14ac:dyDescent="0.55000000000000004">
      <c r="A943" s="26" t="s">
        <v>974</v>
      </c>
      <c r="B943" s="27">
        <v>10873.486655999999</v>
      </c>
      <c r="C943" s="27">
        <v>5843.7469440000013</v>
      </c>
      <c r="D943" s="27">
        <v>4416.364512000001</v>
      </c>
      <c r="E943" s="27">
        <v>0</v>
      </c>
      <c r="F943" s="27">
        <v>0</v>
      </c>
      <c r="G943" s="27">
        <v>0</v>
      </c>
      <c r="H943" s="27">
        <v>0</v>
      </c>
      <c r="I943" s="27">
        <v>0</v>
      </c>
      <c r="J943" s="27">
        <v>0</v>
      </c>
      <c r="K943" s="27">
        <v>0</v>
      </c>
      <c r="L943" s="27">
        <v>0</v>
      </c>
      <c r="M943" s="27">
        <v>0</v>
      </c>
      <c r="N943" s="27">
        <v>0</v>
      </c>
      <c r="O943" s="27">
        <v>0</v>
      </c>
      <c r="P943" s="27">
        <v>0</v>
      </c>
      <c r="Q943" s="22">
        <f t="shared" si="91"/>
        <v>21133.598112</v>
      </c>
      <c r="S943" s="27">
        <v>12041.70624</v>
      </c>
      <c r="T943" s="27">
        <v>11690.142912000003</v>
      </c>
      <c r="U943" s="27">
        <v>11612.879712000002</v>
      </c>
      <c r="V943" s="27">
        <v>0</v>
      </c>
      <c r="W943" s="27">
        <v>0</v>
      </c>
      <c r="X943" s="27">
        <v>0</v>
      </c>
      <c r="Y943" s="27">
        <v>0</v>
      </c>
      <c r="Z943" s="27">
        <v>0</v>
      </c>
      <c r="AA943" s="27">
        <v>0</v>
      </c>
      <c r="AB943" s="27">
        <v>0</v>
      </c>
      <c r="AC943" s="27">
        <v>0</v>
      </c>
      <c r="AD943" s="27">
        <v>0</v>
      </c>
      <c r="AE943" s="27">
        <v>0</v>
      </c>
      <c r="AF943" s="27">
        <v>0</v>
      </c>
      <c r="AG943" s="27">
        <v>0</v>
      </c>
      <c r="AH943" s="22">
        <f t="shared" si="92"/>
        <v>35344.728864000004</v>
      </c>
      <c r="AJ943" s="27">
        <v>12967.729344000001</v>
      </c>
      <c r="AK943" s="27">
        <v>17049.559968000001</v>
      </c>
      <c r="AL943" s="27">
        <v>13992.586272000002</v>
      </c>
      <c r="AM943" s="27">
        <v>0</v>
      </c>
      <c r="AN943" s="27">
        <v>0</v>
      </c>
      <c r="AO943" s="27">
        <v>0</v>
      </c>
      <c r="AP943" s="27">
        <v>0</v>
      </c>
      <c r="AQ943" s="27">
        <v>0</v>
      </c>
      <c r="AR943" s="27">
        <v>0</v>
      </c>
      <c r="AS943" s="27">
        <v>0</v>
      </c>
      <c r="AT943" s="27">
        <v>0</v>
      </c>
      <c r="AU943" s="27">
        <v>0</v>
      </c>
      <c r="AV943" s="27">
        <v>0</v>
      </c>
      <c r="AW943" s="27">
        <v>0</v>
      </c>
      <c r="AX943" s="27">
        <v>0</v>
      </c>
      <c r="AY943" s="27">
        <v>0</v>
      </c>
      <c r="AZ943" s="23">
        <f t="shared" si="93"/>
        <v>44009.875584000001</v>
      </c>
      <c r="BB943" s="28">
        <v>13894.509312</v>
      </c>
      <c r="BC943" s="28">
        <v>21300.801984000002</v>
      </c>
      <c r="BD943" s="28">
        <v>16797.461184</v>
      </c>
      <c r="BE943" s="28">
        <v>0</v>
      </c>
      <c r="BF943" s="28">
        <v>0</v>
      </c>
      <c r="BG943" s="28">
        <v>0</v>
      </c>
      <c r="BH943" s="28">
        <v>0</v>
      </c>
      <c r="BI943" s="28">
        <v>0</v>
      </c>
      <c r="BJ943" s="28">
        <v>0</v>
      </c>
      <c r="BK943" s="28">
        <v>0</v>
      </c>
      <c r="BL943" s="28">
        <v>0</v>
      </c>
      <c r="BM943" s="28">
        <v>0</v>
      </c>
      <c r="BN943" s="28">
        <v>0</v>
      </c>
      <c r="BO943" s="28">
        <v>0</v>
      </c>
      <c r="BP943" s="28">
        <v>0</v>
      </c>
      <c r="BQ943" s="28">
        <v>0</v>
      </c>
      <c r="BR943" s="23">
        <v>51992.77248</v>
      </c>
      <c r="BT943" s="27">
        <v>14918.546304</v>
      </c>
      <c r="BU943" s="27">
        <v>23751.149184000002</v>
      </c>
      <c r="BV943" s="27">
        <v>16585.539263999999</v>
      </c>
      <c r="BW943" s="27">
        <v>0</v>
      </c>
      <c r="BX943" s="27">
        <v>0</v>
      </c>
      <c r="BY943" s="27">
        <v>0</v>
      </c>
      <c r="BZ943" s="27">
        <v>0</v>
      </c>
      <c r="CA943" s="27">
        <v>0</v>
      </c>
      <c r="CB943" s="27">
        <v>0</v>
      </c>
      <c r="CC943" s="27">
        <v>0</v>
      </c>
      <c r="CD943" s="27">
        <v>0</v>
      </c>
      <c r="CE943" s="27">
        <v>0</v>
      </c>
      <c r="CF943" s="27">
        <v>0</v>
      </c>
      <c r="CG943" s="27">
        <v>0</v>
      </c>
      <c r="CH943" s="27">
        <v>0</v>
      </c>
      <c r="CI943" s="27">
        <v>0</v>
      </c>
      <c r="CJ943" s="11">
        <f t="shared" si="94"/>
        <v>55255.234751999997</v>
      </c>
      <c r="CL943" s="27">
        <v>15785.155583999998</v>
      </c>
      <c r="CM943" s="27">
        <v>26437.259520000003</v>
      </c>
      <c r="CN943" s="27">
        <v>16582.890240000001</v>
      </c>
      <c r="CO943" s="27">
        <v>0</v>
      </c>
      <c r="CP943" s="27">
        <v>0</v>
      </c>
      <c r="CQ943" s="27">
        <v>0</v>
      </c>
      <c r="CR943" s="27">
        <v>0</v>
      </c>
      <c r="CS943" s="27">
        <v>0</v>
      </c>
      <c r="CT943" s="27">
        <v>0</v>
      </c>
      <c r="CU943" s="27">
        <v>0</v>
      </c>
      <c r="CV943" s="27">
        <v>0</v>
      </c>
      <c r="CW943" s="27">
        <v>0</v>
      </c>
      <c r="CX943" s="27">
        <v>0</v>
      </c>
      <c r="CY943" s="27">
        <v>0</v>
      </c>
      <c r="CZ943" s="27">
        <v>0</v>
      </c>
      <c r="DA943" s="29">
        <v>0</v>
      </c>
      <c r="DB943" s="24">
        <f t="shared" si="95"/>
        <v>58805.305344</v>
      </c>
      <c r="DD943" s="30">
        <v>16552.237248000009</v>
      </c>
      <c r="DE943" s="30">
        <v>28892.021760000011</v>
      </c>
      <c r="DF943" s="30">
        <v>16585.539263999999</v>
      </c>
      <c r="DG943" s="30">
        <v>0</v>
      </c>
      <c r="DH943" s="30">
        <v>0</v>
      </c>
      <c r="DI943" s="30">
        <v>0</v>
      </c>
      <c r="DJ943" s="30">
        <v>0</v>
      </c>
      <c r="DK943" s="30">
        <v>0</v>
      </c>
      <c r="DL943" s="30">
        <v>0</v>
      </c>
      <c r="DM943" s="30">
        <v>0</v>
      </c>
      <c r="DN943" s="30">
        <v>0</v>
      </c>
      <c r="DO943" s="30">
        <v>0</v>
      </c>
      <c r="DP943" s="30">
        <v>0</v>
      </c>
      <c r="DQ943" s="30">
        <v>0</v>
      </c>
      <c r="DR943" s="30">
        <v>0</v>
      </c>
      <c r="DS943" s="30">
        <v>0</v>
      </c>
      <c r="DT943" s="30">
        <v>0</v>
      </c>
      <c r="DU943" s="30">
        <v>0</v>
      </c>
      <c r="DV943" s="31">
        <v>62029.798272000022</v>
      </c>
      <c r="DX943" s="32">
        <v>17779.492224000012</v>
      </c>
      <c r="DY943" s="32">
        <v>31648.741199999997</v>
      </c>
      <c r="DZ943" s="32">
        <v>17770.220639999996</v>
      </c>
      <c r="EA943" s="32">
        <v>0</v>
      </c>
      <c r="EB943" s="32">
        <v>0</v>
      </c>
      <c r="EC943" s="32">
        <v>0</v>
      </c>
      <c r="ED943" s="32">
        <v>0</v>
      </c>
      <c r="EE943" s="32">
        <v>0</v>
      </c>
      <c r="EF943" s="32">
        <v>0</v>
      </c>
      <c r="EG943" s="32">
        <v>0</v>
      </c>
      <c r="EH943" s="32">
        <v>0</v>
      </c>
      <c r="EI943" s="32">
        <v>0</v>
      </c>
      <c r="EJ943" s="32">
        <v>0</v>
      </c>
      <c r="EK943" s="32">
        <v>0</v>
      </c>
      <c r="EL943" s="32">
        <v>0</v>
      </c>
      <c r="EM943" s="32">
        <v>0</v>
      </c>
      <c r="EN943" s="32">
        <v>0</v>
      </c>
      <c r="EO943" s="32">
        <v>0</v>
      </c>
      <c r="EP943" s="33">
        <v>67198.454064000005</v>
      </c>
      <c r="EQ943" s="10"/>
      <c r="ER943" s="45">
        <v>20661.567264000012</v>
      </c>
      <c r="ES943" s="45">
        <v>32354.989919999996</v>
      </c>
      <c r="ET943" s="45">
        <v>220954.61880000003</v>
      </c>
      <c r="EU943" s="45">
        <v>0</v>
      </c>
      <c r="EV943" s="45">
        <v>0</v>
      </c>
      <c r="EW943" s="45">
        <v>0</v>
      </c>
      <c r="EX943" s="45">
        <v>5629.1760000000004</v>
      </c>
      <c r="EY943" s="45">
        <v>4162.7520000000004</v>
      </c>
      <c r="EZ943" s="45">
        <v>73565.288639999999</v>
      </c>
      <c r="FA943" s="45">
        <v>0</v>
      </c>
      <c r="FB943" s="45">
        <v>0</v>
      </c>
      <c r="FC943" s="45">
        <v>0</v>
      </c>
      <c r="FD943" s="45">
        <v>0</v>
      </c>
      <c r="FE943" s="45">
        <v>0</v>
      </c>
      <c r="FF943" s="45">
        <v>0</v>
      </c>
      <c r="FG943" s="45">
        <v>0</v>
      </c>
      <c r="FH943" s="45">
        <v>0</v>
      </c>
      <c r="FI943" s="45">
        <v>0</v>
      </c>
      <c r="FJ943" s="43">
        <v>67198.454064000005</v>
      </c>
      <c r="FL943" s="43">
        <v>22582.677312000025</v>
      </c>
      <c r="FM943" s="43">
        <v>32354.989919999996</v>
      </c>
      <c r="FN943" s="43">
        <v>18952.347600000001</v>
      </c>
      <c r="FO943" s="43">
        <v>0</v>
      </c>
      <c r="FP943" s="43">
        <v>0</v>
      </c>
      <c r="FQ943" s="43">
        <v>0</v>
      </c>
      <c r="FR943" s="43">
        <v>0</v>
      </c>
      <c r="FS943" s="43">
        <v>0</v>
      </c>
      <c r="FT943" s="43">
        <v>0</v>
      </c>
      <c r="FU943" s="43">
        <v>0</v>
      </c>
      <c r="FV943" s="43">
        <v>0</v>
      </c>
      <c r="FW943" s="43">
        <v>0</v>
      </c>
      <c r="FX943" s="43">
        <v>0</v>
      </c>
      <c r="FY943" s="43">
        <v>0</v>
      </c>
      <c r="FZ943" s="43">
        <v>0</v>
      </c>
      <c r="GA943" s="43">
        <v>0</v>
      </c>
      <c r="GB943" s="43">
        <v>0</v>
      </c>
      <c r="GC943" s="43">
        <v>0</v>
      </c>
      <c r="GD943" s="43">
        <f t="shared" si="96"/>
        <v>73890.014832000015</v>
      </c>
    </row>
    <row r="944" spans="1:186" x14ac:dyDescent="0.55000000000000004">
      <c r="A944" s="26" t="s">
        <v>975</v>
      </c>
      <c r="B944" s="27">
        <v>1391.1160320000001</v>
      </c>
      <c r="C944" s="27">
        <v>1375.7264640000001</v>
      </c>
      <c r="D944" s="27">
        <v>0</v>
      </c>
      <c r="E944" s="27">
        <v>0</v>
      </c>
      <c r="F944" s="27">
        <v>0</v>
      </c>
      <c r="G944" s="27">
        <v>0</v>
      </c>
      <c r="H944" s="27">
        <v>0</v>
      </c>
      <c r="I944" s="27">
        <v>0</v>
      </c>
      <c r="J944" s="27">
        <v>0</v>
      </c>
      <c r="K944" s="27">
        <v>0</v>
      </c>
      <c r="L944" s="27">
        <v>0</v>
      </c>
      <c r="M944" s="27">
        <v>0</v>
      </c>
      <c r="N944" s="27">
        <v>0</v>
      </c>
      <c r="O944" s="27">
        <v>0</v>
      </c>
      <c r="P944" s="27">
        <v>0</v>
      </c>
      <c r="Q944" s="22">
        <f t="shared" si="91"/>
        <v>2766.8424960000002</v>
      </c>
      <c r="S944" s="27">
        <v>1639.7458559999998</v>
      </c>
      <c r="T944" s="27">
        <v>2716.1326079999999</v>
      </c>
      <c r="U944" s="27">
        <v>4100.6891519999999</v>
      </c>
      <c r="V944" s="27">
        <v>0</v>
      </c>
      <c r="W944" s="27">
        <v>0</v>
      </c>
      <c r="X944" s="27">
        <v>0</v>
      </c>
      <c r="Y944" s="27">
        <v>0</v>
      </c>
      <c r="Z944" s="27">
        <v>0</v>
      </c>
      <c r="AA944" s="27">
        <v>0</v>
      </c>
      <c r="AB944" s="27">
        <v>0</v>
      </c>
      <c r="AC944" s="27">
        <v>0</v>
      </c>
      <c r="AD944" s="27">
        <v>0</v>
      </c>
      <c r="AE944" s="27">
        <v>0</v>
      </c>
      <c r="AF944" s="27">
        <v>0</v>
      </c>
      <c r="AG944" s="27">
        <v>0</v>
      </c>
      <c r="AH944" s="22">
        <f t="shared" si="92"/>
        <v>8456.5676160000003</v>
      </c>
      <c r="AJ944" s="27">
        <v>1841.07168</v>
      </c>
      <c r="AK944" s="27">
        <v>5672.443392000001</v>
      </c>
      <c r="AL944" s="27">
        <v>4100.6891519999999</v>
      </c>
      <c r="AM944" s="27">
        <v>0</v>
      </c>
      <c r="AN944" s="27">
        <v>0</v>
      </c>
      <c r="AO944" s="27">
        <v>0</v>
      </c>
      <c r="AP944" s="27">
        <v>0</v>
      </c>
      <c r="AQ944" s="27">
        <v>0</v>
      </c>
      <c r="AR944" s="27">
        <v>0</v>
      </c>
      <c r="AS944" s="27">
        <v>0</v>
      </c>
      <c r="AT944" s="27">
        <v>0</v>
      </c>
      <c r="AU944" s="27">
        <v>0</v>
      </c>
      <c r="AV944" s="27">
        <v>0</v>
      </c>
      <c r="AW944" s="27">
        <v>0</v>
      </c>
      <c r="AX944" s="27">
        <v>0</v>
      </c>
      <c r="AY944" s="27">
        <v>0</v>
      </c>
      <c r="AZ944" s="23">
        <f t="shared" si="93"/>
        <v>11614.204224000001</v>
      </c>
      <c r="BB944" s="28">
        <v>2023.8543360000001</v>
      </c>
      <c r="BC944" s="28">
        <v>6909.0960960000011</v>
      </c>
      <c r="BD944" s="28">
        <v>4211.065152000001</v>
      </c>
      <c r="BE944" s="28">
        <v>0</v>
      </c>
      <c r="BF944" s="28">
        <v>0</v>
      </c>
      <c r="BG944" s="28">
        <v>0</v>
      </c>
      <c r="BH944" s="28">
        <v>0</v>
      </c>
      <c r="BI944" s="28">
        <v>0</v>
      </c>
      <c r="BJ944" s="28">
        <v>0</v>
      </c>
      <c r="BK944" s="28">
        <v>0</v>
      </c>
      <c r="BL944" s="28">
        <v>0</v>
      </c>
      <c r="BM944" s="28">
        <v>0</v>
      </c>
      <c r="BN944" s="28">
        <v>0</v>
      </c>
      <c r="BO944" s="28">
        <v>0</v>
      </c>
      <c r="BP944" s="28">
        <v>0</v>
      </c>
      <c r="BQ944" s="28">
        <v>0</v>
      </c>
      <c r="BR944" s="23">
        <v>13144.015584000002</v>
      </c>
      <c r="BT944" s="27">
        <v>2188.850688</v>
      </c>
      <c r="BU944" s="27">
        <v>7947.0720000000001</v>
      </c>
      <c r="BV944" s="27">
        <v>4100.6891519999999</v>
      </c>
      <c r="BW944" s="27">
        <v>0</v>
      </c>
      <c r="BX944" s="27">
        <v>0</v>
      </c>
      <c r="BY944" s="27">
        <v>0</v>
      </c>
      <c r="BZ944" s="27">
        <v>0</v>
      </c>
      <c r="CA944" s="27">
        <v>0</v>
      </c>
      <c r="CB944" s="27">
        <v>0</v>
      </c>
      <c r="CC944" s="27">
        <v>0</v>
      </c>
      <c r="CD944" s="27">
        <v>0</v>
      </c>
      <c r="CE944" s="27">
        <v>0</v>
      </c>
      <c r="CF944" s="27">
        <v>0</v>
      </c>
      <c r="CG944" s="27">
        <v>0</v>
      </c>
      <c r="CH944" s="27">
        <v>0</v>
      </c>
      <c r="CI944" s="27">
        <v>0</v>
      </c>
      <c r="CJ944" s="11">
        <f t="shared" si="94"/>
        <v>14236.611840000001</v>
      </c>
      <c r="CL944" s="27">
        <v>2257.725312</v>
      </c>
      <c r="CM944" s="27">
        <v>8869.8153600000005</v>
      </c>
      <c r="CN944" s="27">
        <v>4101.5721600000006</v>
      </c>
      <c r="CO944" s="27">
        <v>0</v>
      </c>
      <c r="CP944" s="27">
        <v>0</v>
      </c>
      <c r="CQ944" s="27">
        <v>0</v>
      </c>
      <c r="CR944" s="27">
        <v>0</v>
      </c>
      <c r="CS944" s="27">
        <v>0</v>
      </c>
      <c r="CT944" s="27">
        <v>0</v>
      </c>
      <c r="CU944" s="27">
        <v>0</v>
      </c>
      <c r="CV944" s="27">
        <v>0</v>
      </c>
      <c r="CW944" s="27">
        <v>0</v>
      </c>
      <c r="CX944" s="27">
        <v>0</v>
      </c>
      <c r="CY944" s="27">
        <v>0</v>
      </c>
      <c r="CZ944" s="27">
        <v>0</v>
      </c>
      <c r="DA944" s="29">
        <v>0</v>
      </c>
      <c r="DB944" s="24">
        <f t="shared" si="95"/>
        <v>15229.112832000003</v>
      </c>
      <c r="DD944" s="30">
        <v>2402.2863360000006</v>
      </c>
      <c r="DE944" s="30">
        <v>9720.1520640000017</v>
      </c>
      <c r="DF944" s="30">
        <v>4100.6891519999999</v>
      </c>
      <c r="DG944" s="30">
        <v>0</v>
      </c>
      <c r="DH944" s="30">
        <v>0</v>
      </c>
      <c r="DI944" s="30">
        <v>0</v>
      </c>
      <c r="DJ944" s="30">
        <v>0</v>
      </c>
      <c r="DK944" s="30">
        <v>0</v>
      </c>
      <c r="DL944" s="30">
        <v>0</v>
      </c>
      <c r="DM944" s="30">
        <v>0</v>
      </c>
      <c r="DN944" s="30">
        <v>0</v>
      </c>
      <c r="DO944" s="30">
        <v>0</v>
      </c>
      <c r="DP944" s="30">
        <v>0</v>
      </c>
      <c r="DQ944" s="30">
        <v>0</v>
      </c>
      <c r="DR944" s="30">
        <v>0</v>
      </c>
      <c r="DS944" s="30">
        <v>0</v>
      </c>
      <c r="DT944" s="30">
        <v>0</v>
      </c>
      <c r="DU944" s="30">
        <v>0</v>
      </c>
      <c r="DV944" s="31">
        <v>16223.127552000002</v>
      </c>
      <c r="DX944" s="32">
        <v>2644.1043840000002</v>
      </c>
      <c r="DY944" s="32">
        <v>10596.569039999998</v>
      </c>
      <c r="DZ944" s="32">
        <v>4393.5955199999999</v>
      </c>
      <c r="EA944" s="32">
        <v>0</v>
      </c>
      <c r="EB944" s="32">
        <v>0</v>
      </c>
      <c r="EC944" s="32">
        <v>0</v>
      </c>
      <c r="ED944" s="32">
        <v>0</v>
      </c>
      <c r="EE944" s="32">
        <v>0</v>
      </c>
      <c r="EF944" s="32">
        <v>0</v>
      </c>
      <c r="EG944" s="32">
        <v>0</v>
      </c>
      <c r="EH944" s="32">
        <v>0</v>
      </c>
      <c r="EI944" s="32">
        <v>0</v>
      </c>
      <c r="EJ944" s="32">
        <v>0</v>
      </c>
      <c r="EK944" s="32">
        <v>0</v>
      </c>
      <c r="EL944" s="32">
        <v>0</v>
      </c>
      <c r="EM944" s="32">
        <v>0</v>
      </c>
      <c r="EN944" s="32">
        <v>0</v>
      </c>
      <c r="EO944" s="32">
        <v>0</v>
      </c>
      <c r="EP944" s="33">
        <v>17634.268943999999</v>
      </c>
      <c r="EQ944" s="10"/>
      <c r="ER944" s="45">
        <v>3034.5831359999997</v>
      </c>
      <c r="ES944" s="45">
        <v>10829.777759999999</v>
      </c>
      <c r="ET944" s="45">
        <v>38936.868479999997</v>
      </c>
      <c r="EU944" s="45">
        <v>0</v>
      </c>
      <c r="EV944" s="45">
        <v>0</v>
      </c>
      <c r="EW944" s="45">
        <v>0</v>
      </c>
      <c r="EX944" s="45">
        <v>0</v>
      </c>
      <c r="EY944" s="45">
        <v>0</v>
      </c>
      <c r="EZ944" s="45">
        <v>0</v>
      </c>
      <c r="FA944" s="45">
        <v>0</v>
      </c>
      <c r="FB944" s="45">
        <v>0</v>
      </c>
      <c r="FC944" s="45">
        <v>0</v>
      </c>
      <c r="FD944" s="45">
        <v>0</v>
      </c>
      <c r="FE944" s="45">
        <v>0</v>
      </c>
      <c r="FF944" s="45">
        <v>0</v>
      </c>
      <c r="FG944" s="45">
        <v>0</v>
      </c>
      <c r="FH944" s="45">
        <v>0</v>
      </c>
      <c r="FI944" s="45">
        <v>0</v>
      </c>
      <c r="FJ944" s="43">
        <v>17634.268943999999</v>
      </c>
      <c r="FL944" s="43">
        <v>3095.2583999999997</v>
      </c>
      <c r="FM944" s="43">
        <v>10933.84656</v>
      </c>
      <c r="FN944" s="43">
        <v>4393.5955199999999</v>
      </c>
      <c r="FO944" s="43">
        <v>0</v>
      </c>
      <c r="FP944" s="43">
        <v>0</v>
      </c>
      <c r="FQ944" s="43">
        <v>0</v>
      </c>
      <c r="FR944" s="43">
        <v>0</v>
      </c>
      <c r="FS944" s="43">
        <v>0</v>
      </c>
      <c r="FT944" s="43">
        <v>0</v>
      </c>
      <c r="FU944" s="43">
        <v>0</v>
      </c>
      <c r="FV944" s="43">
        <v>0</v>
      </c>
      <c r="FW944" s="43">
        <v>0</v>
      </c>
      <c r="FX944" s="43">
        <v>0</v>
      </c>
      <c r="FY944" s="43">
        <v>0</v>
      </c>
      <c r="FZ944" s="43">
        <v>0</v>
      </c>
      <c r="GA944" s="43">
        <v>0</v>
      </c>
      <c r="GB944" s="43">
        <v>0</v>
      </c>
      <c r="GC944" s="43">
        <v>0</v>
      </c>
      <c r="GD944" s="43">
        <f t="shared" si="96"/>
        <v>18422.70048</v>
      </c>
    </row>
    <row r="945" spans="1:186" x14ac:dyDescent="0.55000000000000004">
      <c r="A945" s="26" t="s">
        <v>976</v>
      </c>
      <c r="B945" s="27">
        <v>7575.4517760000008</v>
      </c>
      <c r="C945" s="27">
        <v>5677.2999360000003</v>
      </c>
      <c r="D945" s="27">
        <v>8057.0064960000009</v>
      </c>
      <c r="E945" s="27">
        <v>0</v>
      </c>
      <c r="F945" s="27">
        <v>0</v>
      </c>
      <c r="G945" s="27">
        <v>0</v>
      </c>
      <c r="H945" s="27">
        <v>0</v>
      </c>
      <c r="I945" s="27">
        <v>0</v>
      </c>
      <c r="J945" s="27">
        <v>0</v>
      </c>
      <c r="K945" s="27">
        <v>0</v>
      </c>
      <c r="L945" s="27">
        <v>0</v>
      </c>
      <c r="M945" s="27">
        <v>0</v>
      </c>
      <c r="N945" s="27">
        <v>0</v>
      </c>
      <c r="O945" s="27">
        <v>0</v>
      </c>
      <c r="P945" s="27">
        <v>0</v>
      </c>
      <c r="Q945" s="22">
        <f t="shared" si="91"/>
        <v>21309.758208000003</v>
      </c>
      <c r="S945" s="27">
        <v>8430.7080959999985</v>
      </c>
      <c r="T945" s="27">
        <v>11839.812768000002</v>
      </c>
      <c r="U945" s="27">
        <v>11886.612192000002</v>
      </c>
      <c r="V945" s="27">
        <v>0</v>
      </c>
      <c r="W945" s="27">
        <v>0</v>
      </c>
      <c r="X945" s="27">
        <v>0</v>
      </c>
      <c r="Y945" s="27">
        <v>0</v>
      </c>
      <c r="Z945" s="27">
        <v>0</v>
      </c>
      <c r="AA945" s="27">
        <v>0</v>
      </c>
      <c r="AB945" s="27">
        <v>0</v>
      </c>
      <c r="AC945" s="27">
        <v>0</v>
      </c>
      <c r="AD945" s="27">
        <v>0</v>
      </c>
      <c r="AE945" s="27">
        <v>0</v>
      </c>
      <c r="AF945" s="27">
        <v>0</v>
      </c>
      <c r="AG945" s="27">
        <v>0</v>
      </c>
      <c r="AH945" s="22">
        <f t="shared" si="92"/>
        <v>32157.133055999999</v>
      </c>
      <c r="AJ945" s="27">
        <v>9158.4328320000004</v>
      </c>
      <c r="AK945" s="27">
        <v>15455.730528000002</v>
      </c>
      <c r="AL945" s="27">
        <v>22864.609152000001</v>
      </c>
      <c r="AM945" s="27">
        <v>0</v>
      </c>
      <c r="AN945" s="27">
        <v>0</v>
      </c>
      <c r="AO945" s="27">
        <v>0</v>
      </c>
      <c r="AP945" s="27">
        <v>0</v>
      </c>
      <c r="AQ945" s="27">
        <v>0</v>
      </c>
      <c r="AR945" s="27">
        <v>0</v>
      </c>
      <c r="AS945" s="27">
        <v>0</v>
      </c>
      <c r="AT945" s="27">
        <v>0</v>
      </c>
      <c r="AU945" s="27">
        <v>0</v>
      </c>
      <c r="AV945" s="27">
        <v>0</v>
      </c>
      <c r="AW945" s="27">
        <v>0</v>
      </c>
      <c r="AX945" s="27">
        <v>0</v>
      </c>
      <c r="AY945" s="27">
        <v>0</v>
      </c>
      <c r="AZ945" s="23">
        <f t="shared" si="93"/>
        <v>47478.772512000003</v>
      </c>
      <c r="BB945" s="28">
        <v>10071.589248</v>
      </c>
      <c r="BC945" s="28">
        <v>18795.266784000003</v>
      </c>
      <c r="BD945" s="28">
        <v>23575.430592000004</v>
      </c>
      <c r="BE945" s="28">
        <v>0</v>
      </c>
      <c r="BF945" s="28">
        <v>0</v>
      </c>
      <c r="BG945" s="28">
        <v>0</v>
      </c>
      <c r="BH945" s="28">
        <v>0</v>
      </c>
      <c r="BI945" s="28">
        <v>0</v>
      </c>
      <c r="BJ945" s="28">
        <v>0</v>
      </c>
      <c r="BK945" s="28">
        <v>0</v>
      </c>
      <c r="BL945" s="28">
        <v>0</v>
      </c>
      <c r="BM945" s="28">
        <v>0</v>
      </c>
      <c r="BN945" s="28">
        <v>0</v>
      </c>
      <c r="BO945" s="28">
        <v>0</v>
      </c>
      <c r="BP945" s="28">
        <v>0</v>
      </c>
      <c r="BQ945" s="28">
        <v>0</v>
      </c>
      <c r="BR945" s="23">
        <v>52442.286624000008</v>
      </c>
      <c r="BT945" s="27">
        <v>10694.488319999999</v>
      </c>
      <c r="BU945" s="27">
        <v>18806.745888000009</v>
      </c>
      <c r="BV945" s="27">
        <v>22864.609152000001</v>
      </c>
      <c r="BW945" s="27">
        <v>0</v>
      </c>
      <c r="BX945" s="27">
        <v>0</v>
      </c>
      <c r="BY945" s="27">
        <v>0</v>
      </c>
      <c r="BZ945" s="27">
        <v>0</v>
      </c>
      <c r="CA945" s="27">
        <v>0</v>
      </c>
      <c r="CB945" s="27">
        <v>0</v>
      </c>
      <c r="CC945" s="27">
        <v>0</v>
      </c>
      <c r="CD945" s="27">
        <v>0</v>
      </c>
      <c r="CE945" s="27">
        <v>0</v>
      </c>
      <c r="CF945" s="27">
        <v>0</v>
      </c>
      <c r="CG945" s="27">
        <v>0</v>
      </c>
      <c r="CH945" s="27">
        <v>0</v>
      </c>
      <c r="CI945" s="27">
        <v>0</v>
      </c>
      <c r="CJ945" s="11">
        <f t="shared" si="94"/>
        <v>52365.843360000013</v>
      </c>
      <c r="CL945" s="27">
        <v>11174.718528000001</v>
      </c>
      <c r="CM945" s="27">
        <v>22335.687360000004</v>
      </c>
      <c r="CN945" s="27">
        <v>22865.492160000005</v>
      </c>
      <c r="CO945" s="27">
        <v>0</v>
      </c>
      <c r="CP945" s="27">
        <v>0</v>
      </c>
      <c r="CQ945" s="27">
        <v>0</v>
      </c>
      <c r="CR945" s="27">
        <v>0</v>
      </c>
      <c r="CS945" s="27">
        <v>0</v>
      </c>
      <c r="CT945" s="27">
        <v>0</v>
      </c>
      <c r="CU945" s="27">
        <v>0</v>
      </c>
      <c r="CV945" s="27">
        <v>0</v>
      </c>
      <c r="CW945" s="27">
        <v>0</v>
      </c>
      <c r="CX945" s="27">
        <v>0</v>
      </c>
      <c r="CY945" s="27">
        <v>0</v>
      </c>
      <c r="CZ945" s="27">
        <v>0</v>
      </c>
      <c r="DA945" s="29">
        <v>0</v>
      </c>
      <c r="DB945" s="24">
        <f t="shared" si="95"/>
        <v>56375.898048000017</v>
      </c>
      <c r="DD945" s="30">
        <v>11859.302016000001</v>
      </c>
      <c r="DE945" s="30">
        <v>24010.312032000005</v>
      </c>
      <c r="DF945" s="30">
        <v>22864.609152000001</v>
      </c>
      <c r="DG945" s="30">
        <v>0</v>
      </c>
      <c r="DH945" s="30">
        <v>0</v>
      </c>
      <c r="DI945" s="30">
        <v>0</v>
      </c>
      <c r="DJ945" s="30">
        <v>0</v>
      </c>
      <c r="DK945" s="30">
        <v>0</v>
      </c>
      <c r="DL945" s="30">
        <v>0</v>
      </c>
      <c r="DM945" s="30">
        <v>0</v>
      </c>
      <c r="DN945" s="30">
        <v>0</v>
      </c>
      <c r="DO945" s="30">
        <v>0</v>
      </c>
      <c r="DP945" s="30">
        <v>0</v>
      </c>
      <c r="DQ945" s="30">
        <v>0</v>
      </c>
      <c r="DR945" s="30">
        <v>0</v>
      </c>
      <c r="DS945" s="30">
        <v>0</v>
      </c>
      <c r="DT945" s="30">
        <v>0</v>
      </c>
      <c r="DU945" s="30">
        <v>0</v>
      </c>
      <c r="DV945" s="31">
        <v>58734.223200000008</v>
      </c>
      <c r="DX945" s="32">
        <v>12413.704895999999</v>
      </c>
      <c r="DY945" s="32">
        <v>25954.285680000001</v>
      </c>
      <c r="DZ945" s="32">
        <v>24497.79552</v>
      </c>
      <c r="EA945" s="32">
        <v>0</v>
      </c>
      <c r="EB945" s="32">
        <v>0</v>
      </c>
      <c r="EC945" s="32">
        <v>0</v>
      </c>
      <c r="ED945" s="32">
        <v>0</v>
      </c>
      <c r="EE945" s="32">
        <v>0</v>
      </c>
      <c r="EF945" s="32">
        <v>0</v>
      </c>
      <c r="EG945" s="32">
        <v>0</v>
      </c>
      <c r="EH945" s="32">
        <v>0</v>
      </c>
      <c r="EI945" s="32">
        <v>0</v>
      </c>
      <c r="EJ945" s="32">
        <v>0</v>
      </c>
      <c r="EK945" s="32">
        <v>0</v>
      </c>
      <c r="EL945" s="32">
        <v>0</v>
      </c>
      <c r="EM945" s="32">
        <v>0</v>
      </c>
      <c r="EN945" s="32">
        <v>0</v>
      </c>
      <c r="EO945" s="32">
        <v>0</v>
      </c>
      <c r="EP945" s="33">
        <v>62865.786095999996</v>
      </c>
      <c r="EQ945" s="10"/>
      <c r="ER945" s="45">
        <v>14443.992576000004</v>
      </c>
      <c r="ES945" s="45">
        <v>26656.750079999998</v>
      </c>
      <c r="ET945" s="45">
        <v>191004.09120000002</v>
      </c>
      <c r="EU945" s="45">
        <v>0</v>
      </c>
      <c r="EV945" s="45">
        <v>0</v>
      </c>
      <c r="EW945" s="45">
        <v>0</v>
      </c>
      <c r="EX945" s="45">
        <v>1950.8169599999999</v>
      </c>
      <c r="EY945" s="45">
        <v>0</v>
      </c>
      <c r="EZ945" s="45">
        <v>0</v>
      </c>
      <c r="FA945" s="45">
        <v>0</v>
      </c>
      <c r="FB945" s="45">
        <v>0</v>
      </c>
      <c r="FC945" s="45">
        <v>0</v>
      </c>
      <c r="FD945" s="45">
        <v>0</v>
      </c>
      <c r="FE945" s="45">
        <v>0</v>
      </c>
      <c r="FF945" s="45">
        <v>0</v>
      </c>
      <c r="FG945" s="45">
        <v>0</v>
      </c>
      <c r="FH945" s="45">
        <v>0</v>
      </c>
      <c r="FI945" s="45">
        <v>0</v>
      </c>
      <c r="FJ945" s="43">
        <v>62865.786095999996</v>
      </c>
      <c r="FL945" s="43">
        <v>15272.947872000013</v>
      </c>
      <c r="FM945" s="43">
        <v>26928.748079999998</v>
      </c>
      <c r="FN945" s="43">
        <v>24497.79552</v>
      </c>
      <c r="FO945" s="43">
        <v>0</v>
      </c>
      <c r="FP945" s="43">
        <v>0</v>
      </c>
      <c r="FQ945" s="43">
        <v>0</v>
      </c>
      <c r="FR945" s="43">
        <v>0</v>
      </c>
      <c r="FS945" s="43">
        <v>0</v>
      </c>
      <c r="FT945" s="43">
        <v>0</v>
      </c>
      <c r="FU945" s="43">
        <v>0</v>
      </c>
      <c r="FV945" s="43">
        <v>0</v>
      </c>
      <c r="FW945" s="43">
        <v>0</v>
      </c>
      <c r="FX945" s="43">
        <v>0</v>
      </c>
      <c r="FY945" s="43">
        <v>0</v>
      </c>
      <c r="FZ945" s="43">
        <v>0</v>
      </c>
      <c r="GA945" s="43">
        <v>0</v>
      </c>
      <c r="GB945" s="43">
        <v>0</v>
      </c>
      <c r="GC945" s="43">
        <v>0</v>
      </c>
      <c r="GD945" s="43">
        <f t="shared" si="96"/>
        <v>66699.491472000009</v>
      </c>
    </row>
    <row r="946" spans="1:186" x14ac:dyDescent="0.55000000000000004">
      <c r="A946" s="26" t="s">
        <v>977</v>
      </c>
      <c r="B946" s="27">
        <v>4552.5369600000004</v>
      </c>
      <c r="C946" s="27">
        <v>3035.3400000000006</v>
      </c>
      <c r="D946" s="27">
        <v>3747.0444480000001</v>
      </c>
      <c r="E946" s="27">
        <v>0</v>
      </c>
      <c r="F946" s="27">
        <v>0</v>
      </c>
      <c r="G946" s="27">
        <v>0</v>
      </c>
      <c r="H946" s="27">
        <v>0</v>
      </c>
      <c r="I946" s="27">
        <v>0</v>
      </c>
      <c r="J946" s="27">
        <v>0</v>
      </c>
      <c r="K946" s="27">
        <v>0</v>
      </c>
      <c r="L946" s="27">
        <v>0</v>
      </c>
      <c r="M946" s="27">
        <v>0</v>
      </c>
      <c r="N946" s="27">
        <v>0</v>
      </c>
      <c r="O946" s="27">
        <v>0</v>
      </c>
      <c r="P946" s="27">
        <v>0</v>
      </c>
      <c r="Q946" s="22">
        <f t="shared" si="91"/>
        <v>11334.921408000002</v>
      </c>
      <c r="S946" s="27">
        <v>4955.9454720000003</v>
      </c>
      <c r="T946" s="27">
        <v>7393.8674880000008</v>
      </c>
      <c r="U946" s="27">
        <v>11086.165440000001</v>
      </c>
      <c r="V946" s="27">
        <v>0</v>
      </c>
      <c r="W946" s="27">
        <v>0</v>
      </c>
      <c r="X946" s="27">
        <v>0</v>
      </c>
      <c r="Y946" s="27">
        <v>0</v>
      </c>
      <c r="Z946" s="27">
        <v>0</v>
      </c>
      <c r="AA946" s="27">
        <v>0</v>
      </c>
      <c r="AB946" s="27">
        <v>0</v>
      </c>
      <c r="AC946" s="27">
        <v>0</v>
      </c>
      <c r="AD946" s="27">
        <v>0</v>
      </c>
      <c r="AE946" s="27">
        <v>0</v>
      </c>
      <c r="AF946" s="27">
        <v>0</v>
      </c>
      <c r="AG946" s="27">
        <v>0</v>
      </c>
      <c r="AH946" s="22">
        <f t="shared" si="92"/>
        <v>23435.9784</v>
      </c>
      <c r="AJ946" s="27">
        <v>5515.2679679999992</v>
      </c>
      <c r="AK946" s="27">
        <v>10245.10032</v>
      </c>
      <c r="AL946" s="27">
        <v>11086.165440000001</v>
      </c>
      <c r="AM946" s="27">
        <v>0</v>
      </c>
      <c r="AN946" s="27">
        <v>0</v>
      </c>
      <c r="AO946" s="27">
        <v>0</v>
      </c>
      <c r="AP946" s="27">
        <v>0</v>
      </c>
      <c r="AQ946" s="27">
        <v>0</v>
      </c>
      <c r="AR946" s="27">
        <v>0</v>
      </c>
      <c r="AS946" s="27">
        <v>0</v>
      </c>
      <c r="AT946" s="27">
        <v>0</v>
      </c>
      <c r="AU946" s="27">
        <v>0</v>
      </c>
      <c r="AV946" s="27">
        <v>0</v>
      </c>
      <c r="AW946" s="27">
        <v>0</v>
      </c>
      <c r="AX946" s="27">
        <v>0</v>
      </c>
      <c r="AY946" s="27">
        <v>0</v>
      </c>
      <c r="AZ946" s="23">
        <f t="shared" si="93"/>
        <v>26846.533727999999</v>
      </c>
      <c r="BB946" s="28">
        <v>5724.5408640000005</v>
      </c>
      <c r="BC946" s="28">
        <v>11895.442272000002</v>
      </c>
      <c r="BD946" s="28">
        <v>11278.219680000002</v>
      </c>
      <c r="BE946" s="28">
        <v>0</v>
      </c>
      <c r="BF946" s="28">
        <v>0</v>
      </c>
      <c r="BG946" s="28">
        <v>0</v>
      </c>
      <c r="BH946" s="28">
        <v>0</v>
      </c>
      <c r="BI946" s="28">
        <v>0</v>
      </c>
      <c r="BJ946" s="28">
        <v>0</v>
      </c>
      <c r="BK946" s="28">
        <v>0</v>
      </c>
      <c r="BL946" s="28">
        <v>0</v>
      </c>
      <c r="BM946" s="28">
        <v>0</v>
      </c>
      <c r="BN946" s="28">
        <v>0</v>
      </c>
      <c r="BO946" s="28">
        <v>0</v>
      </c>
      <c r="BP946" s="28">
        <v>0</v>
      </c>
      <c r="BQ946" s="28">
        <v>0</v>
      </c>
      <c r="BR946" s="23">
        <v>28898.202816000005</v>
      </c>
      <c r="BT946" s="27">
        <v>6074.2120319999995</v>
      </c>
      <c r="BU946" s="27">
        <v>13070.725920000003</v>
      </c>
      <c r="BV946" s="27">
        <v>16739.624160000003</v>
      </c>
      <c r="BW946" s="27">
        <v>0</v>
      </c>
      <c r="BX946" s="27">
        <v>0</v>
      </c>
      <c r="BY946" s="27">
        <v>0</v>
      </c>
      <c r="BZ946" s="27">
        <v>0</v>
      </c>
      <c r="CA946" s="27">
        <v>0</v>
      </c>
      <c r="CB946" s="27">
        <v>0</v>
      </c>
      <c r="CC946" s="27">
        <v>0</v>
      </c>
      <c r="CD946" s="27">
        <v>0</v>
      </c>
      <c r="CE946" s="27">
        <v>0</v>
      </c>
      <c r="CF946" s="27">
        <v>0</v>
      </c>
      <c r="CG946" s="27">
        <v>0</v>
      </c>
      <c r="CH946" s="27">
        <v>0</v>
      </c>
      <c r="CI946" s="27">
        <v>0</v>
      </c>
      <c r="CJ946" s="11">
        <f t="shared" si="94"/>
        <v>35884.562112</v>
      </c>
      <c r="CL946" s="27">
        <v>6496.1637120000005</v>
      </c>
      <c r="CM946" s="27">
        <v>14578.462080000001</v>
      </c>
      <c r="CN946" s="27">
        <v>16741.831680000003</v>
      </c>
      <c r="CO946" s="27">
        <v>0</v>
      </c>
      <c r="CP946" s="27">
        <v>0</v>
      </c>
      <c r="CQ946" s="27">
        <v>0</v>
      </c>
      <c r="CR946" s="27">
        <v>0</v>
      </c>
      <c r="CS946" s="27">
        <v>0</v>
      </c>
      <c r="CT946" s="27">
        <v>0</v>
      </c>
      <c r="CU946" s="27">
        <v>0</v>
      </c>
      <c r="CV946" s="27">
        <v>0</v>
      </c>
      <c r="CW946" s="27">
        <v>0</v>
      </c>
      <c r="CX946" s="27">
        <v>0</v>
      </c>
      <c r="CY946" s="27">
        <v>0</v>
      </c>
      <c r="CZ946" s="27">
        <v>0</v>
      </c>
      <c r="DA946" s="29">
        <v>0</v>
      </c>
      <c r="DB946" s="24">
        <f t="shared" si="95"/>
        <v>37816.457472000009</v>
      </c>
      <c r="DD946" s="30">
        <v>6831.8328960000008</v>
      </c>
      <c r="DE946" s="30">
        <v>15155.066304000005</v>
      </c>
      <c r="DF946" s="30">
        <v>18505.640160000003</v>
      </c>
      <c r="DG946" s="30">
        <v>0</v>
      </c>
      <c r="DH946" s="30">
        <v>0</v>
      </c>
      <c r="DI946" s="30">
        <v>0</v>
      </c>
      <c r="DJ946" s="30">
        <v>0</v>
      </c>
      <c r="DK946" s="30">
        <v>0</v>
      </c>
      <c r="DL946" s="30">
        <v>0</v>
      </c>
      <c r="DM946" s="30">
        <v>0</v>
      </c>
      <c r="DN946" s="30">
        <v>0</v>
      </c>
      <c r="DO946" s="30">
        <v>0</v>
      </c>
      <c r="DP946" s="30">
        <v>0</v>
      </c>
      <c r="DQ946" s="30">
        <v>0</v>
      </c>
      <c r="DR946" s="30">
        <v>0</v>
      </c>
      <c r="DS946" s="30">
        <v>0</v>
      </c>
      <c r="DT946" s="30">
        <v>0</v>
      </c>
      <c r="DU946" s="30">
        <v>0</v>
      </c>
      <c r="DV946" s="31">
        <v>40492.53936000001</v>
      </c>
      <c r="DX946" s="32">
        <v>7202.317823999997</v>
      </c>
      <c r="DY946" s="32">
        <v>16757.91504</v>
      </c>
      <c r="DZ946" s="32">
        <v>19827.471600000001</v>
      </c>
      <c r="EA946" s="32">
        <v>0</v>
      </c>
      <c r="EB946" s="32">
        <v>0</v>
      </c>
      <c r="EC946" s="32">
        <v>0</v>
      </c>
      <c r="ED946" s="32">
        <v>0</v>
      </c>
      <c r="EE946" s="32">
        <v>0</v>
      </c>
      <c r="EF946" s="32">
        <v>0</v>
      </c>
      <c r="EG946" s="32">
        <v>0</v>
      </c>
      <c r="EH946" s="32">
        <v>0</v>
      </c>
      <c r="EI946" s="32">
        <v>0</v>
      </c>
      <c r="EJ946" s="32">
        <v>0</v>
      </c>
      <c r="EK946" s="32">
        <v>0</v>
      </c>
      <c r="EL946" s="32">
        <v>0</v>
      </c>
      <c r="EM946" s="32">
        <v>0</v>
      </c>
      <c r="EN946" s="32">
        <v>0</v>
      </c>
      <c r="EO946" s="32">
        <v>0</v>
      </c>
      <c r="EP946" s="33">
        <v>43787.704463999995</v>
      </c>
      <c r="EQ946" s="10"/>
      <c r="ER946" s="45">
        <v>8139.0947039999992</v>
      </c>
      <c r="ES946" s="45">
        <v>16757.91504</v>
      </c>
      <c r="ET946" s="45">
        <v>31048.926479999998</v>
      </c>
      <c r="EU946" s="45">
        <v>0</v>
      </c>
      <c r="EV946" s="45">
        <v>0</v>
      </c>
      <c r="EW946" s="45">
        <v>0</v>
      </c>
      <c r="EX946" s="45">
        <v>0</v>
      </c>
      <c r="EY946" s="45">
        <v>0</v>
      </c>
      <c r="EZ946" s="45">
        <v>0</v>
      </c>
      <c r="FA946" s="45">
        <v>0</v>
      </c>
      <c r="FB946" s="45">
        <v>0</v>
      </c>
      <c r="FC946" s="45">
        <v>0</v>
      </c>
      <c r="FD946" s="45">
        <v>0</v>
      </c>
      <c r="FE946" s="45">
        <v>0</v>
      </c>
      <c r="FF946" s="45">
        <v>0</v>
      </c>
      <c r="FG946" s="45">
        <v>0</v>
      </c>
      <c r="FH946" s="45">
        <v>0</v>
      </c>
      <c r="FI946" s="45">
        <v>0</v>
      </c>
      <c r="FJ946" s="43">
        <v>43787.704463999995</v>
      </c>
      <c r="FL946" s="43">
        <v>8646.6350880000009</v>
      </c>
      <c r="FM946" s="43">
        <v>16757.91504</v>
      </c>
      <c r="FN946" s="43">
        <v>21010.071600000003</v>
      </c>
      <c r="FO946" s="43">
        <v>0</v>
      </c>
      <c r="FP946" s="43">
        <v>0</v>
      </c>
      <c r="FQ946" s="43">
        <v>0</v>
      </c>
      <c r="FR946" s="43">
        <v>0</v>
      </c>
      <c r="FS946" s="43">
        <v>0</v>
      </c>
      <c r="FT946" s="43">
        <v>0</v>
      </c>
      <c r="FU946" s="43">
        <v>0</v>
      </c>
      <c r="FV946" s="43">
        <v>0</v>
      </c>
      <c r="FW946" s="43">
        <v>0</v>
      </c>
      <c r="FX946" s="43">
        <v>0</v>
      </c>
      <c r="FY946" s="43">
        <v>0</v>
      </c>
      <c r="FZ946" s="43">
        <v>0</v>
      </c>
      <c r="GA946" s="43">
        <v>0</v>
      </c>
      <c r="GB946" s="43">
        <v>0</v>
      </c>
      <c r="GC946" s="43">
        <v>0</v>
      </c>
      <c r="GD946" s="43">
        <f t="shared" si="96"/>
        <v>46414.621728000006</v>
      </c>
    </row>
    <row r="947" spans="1:186" x14ac:dyDescent="0.55000000000000004">
      <c r="A947" s="26" t="s">
        <v>978</v>
      </c>
      <c r="B947" s="27">
        <v>7025.9685120000013</v>
      </c>
      <c r="C947" s="27">
        <v>4159.409184000001</v>
      </c>
      <c r="D947" s="27">
        <v>3330.2646720000007</v>
      </c>
      <c r="E947" s="27">
        <v>0</v>
      </c>
      <c r="F947" s="27">
        <v>0</v>
      </c>
      <c r="G947" s="27">
        <v>0</v>
      </c>
      <c r="H947" s="27">
        <v>0</v>
      </c>
      <c r="I947" s="27">
        <v>0</v>
      </c>
      <c r="J947" s="27">
        <v>0</v>
      </c>
      <c r="K947" s="27">
        <v>0</v>
      </c>
      <c r="L947" s="27">
        <v>0</v>
      </c>
      <c r="M947" s="27">
        <v>0</v>
      </c>
      <c r="N947" s="27">
        <v>0</v>
      </c>
      <c r="O947" s="27">
        <v>0</v>
      </c>
      <c r="P947" s="27">
        <v>0</v>
      </c>
      <c r="Q947" s="22">
        <f t="shared" si="91"/>
        <v>14515.642368000004</v>
      </c>
      <c r="S947" s="27">
        <v>7564.0988160000006</v>
      </c>
      <c r="T947" s="27">
        <v>8521.4687040000008</v>
      </c>
      <c r="U947" s="27">
        <v>3330.2646720000007</v>
      </c>
      <c r="V947" s="27">
        <v>0</v>
      </c>
      <c r="W947" s="27">
        <v>0</v>
      </c>
      <c r="X947" s="27">
        <v>0</v>
      </c>
      <c r="Y947" s="27">
        <v>0</v>
      </c>
      <c r="Z947" s="27">
        <v>0</v>
      </c>
      <c r="AA947" s="27">
        <v>0</v>
      </c>
      <c r="AB947" s="27">
        <v>0</v>
      </c>
      <c r="AC947" s="27">
        <v>0</v>
      </c>
      <c r="AD947" s="27">
        <v>0</v>
      </c>
      <c r="AE947" s="27">
        <v>0</v>
      </c>
      <c r="AF947" s="27">
        <v>0</v>
      </c>
      <c r="AG947" s="27">
        <v>0</v>
      </c>
      <c r="AH947" s="22">
        <f t="shared" si="92"/>
        <v>19415.832192000002</v>
      </c>
      <c r="AJ947" s="27">
        <v>8433.7355520000001</v>
      </c>
      <c r="AK947" s="27">
        <v>12031.425504000001</v>
      </c>
      <c r="AL947" s="27">
        <v>3330.2646720000007</v>
      </c>
      <c r="AM947" s="27">
        <v>0</v>
      </c>
      <c r="AN947" s="27">
        <v>0</v>
      </c>
      <c r="AO947" s="27">
        <v>0</v>
      </c>
      <c r="AP947" s="27">
        <v>0</v>
      </c>
      <c r="AQ947" s="27">
        <v>0</v>
      </c>
      <c r="AR947" s="27">
        <v>0</v>
      </c>
      <c r="AS947" s="27">
        <v>0</v>
      </c>
      <c r="AT947" s="27">
        <v>0</v>
      </c>
      <c r="AU947" s="27">
        <v>0</v>
      </c>
      <c r="AV947" s="27">
        <v>0</v>
      </c>
      <c r="AW947" s="27">
        <v>0</v>
      </c>
      <c r="AX947" s="27">
        <v>0</v>
      </c>
      <c r="AY947" s="27">
        <v>0</v>
      </c>
      <c r="AZ947" s="23">
        <f t="shared" si="93"/>
        <v>23795.425728000002</v>
      </c>
      <c r="BB947" s="28">
        <v>8966.1893759999984</v>
      </c>
      <c r="BC947" s="28">
        <v>13716.204768000001</v>
      </c>
      <c r="BD947" s="28">
        <v>12173.589792000001</v>
      </c>
      <c r="BE947" s="28">
        <v>0</v>
      </c>
      <c r="BF947" s="28">
        <v>0</v>
      </c>
      <c r="BG947" s="28">
        <v>0</v>
      </c>
      <c r="BH947" s="28">
        <v>0</v>
      </c>
      <c r="BI947" s="28">
        <v>0</v>
      </c>
      <c r="BJ947" s="28">
        <v>0</v>
      </c>
      <c r="BK947" s="28">
        <v>0</v>
      </c>
      <c r="BL947" s="28">
        <v>0</v>
      </c>
      <c r="BM947" s="28">
        <v>0</v>
      </c>
      <c r="BN947" s="28">
        <v>0</v>
      </c>
      <c r="BO947" s="28">
        <v>0</v>
      </c>
      <c r="BP947" s="28">
        <v>0</v>
      </c>
      <c r="BQ947" s="28">
        <v>0</v>
      </c>
      <c r="BR947" s="23">
        <v>34855.983935999997</v>
      </c>
      <c r="BT947" s="27">
        <v>9472.5313920000008</v>
      </c>
      <c r="BU947" s="27">
        <v>15178.907520000001</v>
      </c>
      <c r="BV947" s="27">
        <v>14657.932800000002</v>
      </c>
      <c r="BW947" s="27">
        <v>0</v>
      </c>
      <c r="BX947" s="27">
        <v>0</v>
      </c>
      <c r="BY947" s="27">
        <v>0</v>
      </c>
      <c r="BZ947" s="27">
        <v>0</v>
      </c>
      <c r="CA947" s="27">
        <v>0</v>
      </c>
      <c r="CB947" s="27">
        <v>0</v>
      </c>
      <c r="CC947" s="27">
        <v>0</v>
      </c>
      <c r="CD947" s="27">
        <v>0</v>
      </c>
      <c r="CE947" s="27">
        <v>0</v>
      </c>
      <c r="CF947" s="27">
        <v>0</v>
      </c>
      <c r="CG947" s="27">
        <v>0</v>
      </c>
      <c r="CH947" s="27">
        <v>0</v>
      </c>
      <c r="CI947" s="27">
        <v>0</v>
      </c>
      <c r="CJ947" s="11">
        <f t="shared" si="94"/>
        <v>39309.371712000007</v>
      </c>
      <c r="CL947" s="27">
        <v>9901.2948480000014</v>
      </c>
      <c r="CM947" s="27">
        <v>16313.5728</v>
      </c>
      <c r="CN947" s="27">
        <v>15090.60672</v>
      </c>
      <c r="CO947" s="27">
        <v>0</v>
      </c>
      <c r="CP947" s="27">
        <v>0</v>
      </c>
      <c r="CQ947" s="27">
        <v>0</v>
      </c>
      <c r="CR947" s="27">
        <v>0</v>
      </c>
      <c r="CS947" s="27">
        <v>0</v>
      </c>
      <c r="CT947" s="27">
        <v>0</v>
      </c>
      <c r="CU947" s="27">
        <v>0</v>
      </c>
      <c r="CV947" s="27">
        <v>0</v>
      </c>
      <c r="CW947" s="27">
        <v>0</v>
      </c>
      <c r="CX947" s="27">
        <v>0</v>
      </c>
      <c r="CY947" s="27">
        <v>0</v>
      </c>
      <c r="CZ947" s="27">
        <v>0</v>
      </c>
      <c r="DA947" s="29">
        <v>0</v>
      </c>
      <c r="DB947" s="24">
        <f t="shared" si="95"/>
        <v>41305.474367999996</v>
      </c>
      <c r="DD947" s="30">
        <v>10295.999424000001</v>
      </c>
      <c r="DE947" s="30">
        <v>17259.715872000001</v>
      </c>
      <c r="DF947" s="30">
        <v>17209.825920000003</v>
      </c>
      <c r="DG947" s="30">
        <v>0</v>
      </c>
      <c r="DH947" s="30">
        <v>0</v>
      </c>
      <c r="DI947" s="30">
        <v>0</v>
      </c>
      <c r="DJ947" s="30">
        <v>0</v>
      </c>
      <c r="DK947" s="30">
        <v>0</v>
      </c>
      <c r="DL947" s="30">
        <v>0</v>
      </c>
      <c r="DM947" s="30">
        <v>0</v>
      </c>
      <c r="DN947" s="30">
        <v>0</v>
      </c>
      <c r="DO947" s="30">
        <v>0</v>
      </c>
      <c r="DP947" s="30">
        <v>0</v>
      </c>
      <c r="DQ947" s="30">
        <v>0</v>
      </c>
      <c r="DR947" s="30">
        <v>0</v>
      </c>
      <c r="DS947" s="30">
        <v>0</v>
      </c>
      <c r="DT947" s="30">
        <v>0</v>
      </c>
      <c r="DU947" s="30">
        <v>0</v>
      </c>
      <c r="DV947" s="31">
        <v>44765.541216000005</v>
      </c>
      <c r="DX947" s="32">
        <v>10784.176704</v>
      </c>
      <c r="DY947" s="32">
        <v>19893.697199999999</v>
      </c>
      <c r="DZ947" s="32">
        <v>19384.233120000001</v>
      </c>
      <c r="EA947" s="32">
        <v>0</v>
      </c>
      <c r="EB947" s="32">
        <v>0</v>
      </c>
      <c r="EC947" s="32">
        <v>0</v>
      </c>
      <c r="ED947" s="32">
        <v>0</v>
      </c>
      <c r="EE947" s="32">
        <v>0</v>
      </c>
      <c r="EF947" s="32">
        <v>0</v>
      </c>
      <c r="EG947" s="32">
        <v>0</v>
      </c>
      <c r="EH947" s="32">
        <v>0</v>
      </c>
      <c r="EI947" s="32">
        <v>0</v>
      </c>
      <c r="EJ947" s="32">
        <v>0</v>
      </c>
      <c r="EK947" s="32">
        <v>0</v>
      </c>
      <c r="EL947" s="32">
        <v>0</v>
      </c>
      <c r="EM947" s="32">
        <v>0</v>
      </c>
      <c r="EN947" s="32">
        <v>0</v>
      </c>
      <c r="EO947" s="32">
        <v>0</v>
      </c>
      <c r="EP947" s="33">
        <v>50062.107023999997</v>
      </c>
      <c r="EQ947" s="10"/>
      <c r="ER947" s="45">
        <v>12608.565840000007</v>
      </c>
      <c r="ES947" s="45">
        <v>20127.851999999999</v>
      </c>
      <c r="ET947" s="45">
        <v>283988.61791999999</v>
      </c>
      <c r="EU947" s="45">
        <v>0</v>
      </c>
      <c r="EV947" s="45">
        <v>72532.800000000003</v>
      </c>
      <c r="EW947" s="45">
        <v>0</v>
      </c>
      <c r="EX947" s="45">
        <v>927.15840000000003</v>
      </c>
      <c r="EY947" s="45">
        <v>4287.6345599999995</v>
      </c>
      <c r="EZ947" s="45">
        <v>0</v>
      </c>
      <c r="FA947" s="45">
        <v>0</v>
      </c>
      <c r="FB947" s="45">
        <v>0</v>
      </c>
      <c r="FC947" s="45">
        <v>0</v>
      </c>
      <c r="FD947" s="45">
        <v>0</v>
      </c>
      <c r="FE947" s="45">
        <v>0</v>
      </c>
      <c r="FF947" s="45">
        <v>0</v>
      </c>
      <c r="FG947" s="45">
        <v>0</v>
      </c>
      <c r="FH947" s="45">
        <v>0</v>
      </c>
      <c r="FI947" s="45">
        <v>0</v>
      </c>
      <c r="FJ947" s="43">
        <v>50062.107023999997</v>
      </c>
      <c r="FL947" s="43">
        <v>13241.966400000008</v>
      </c>
      <c r="FM947" s="43">
        <v>20230.028639999997</v>
      </c>
      <c r="FN947" s="43">
        <v>33561.24192</v>
      </c>
      <c r="FO947" s="43">
        <v>0</v>
      </c>
      <c r="FP947" s="43">
        <v>0</v>
      </c>
      <c r="FQ947" s="43">
        <v>0</v>
      </c>
      <c r="FR947" s="43">
        <v>0</v>
      </c>
      <c r="FS947" s="43">
        <v>0</v>
      </c>
      <c r="FT947" s="43">
        <v>0</v>
      </c>
      <c r="FU947" s="43">
        <v>0</v>
      </c>
      <c r="FV947" s="43">
        <v>0</v>
      </c>
      <c r="FW947" s="43">
        <v>0</v>
      </c>
      <c r="FX947" s="43">
        <v>0</v>
      </c>
      <c r="FY947" s="43">
        <v>0</v>
      </c>
      <c r="FZ947" s="43">
        <v>0</v>
      </c>
      <c r="GA947" s="43">
        <v>0</v>
      </c>
      <c r="GB947" s="43">
        <v>0</v>
      </c>
      <c r="GC947" s="43">
        <v>0</v>
      </c>
      <c r="GD947" s="43">
        <f t="shared" si="96"/>
        <v>67033.236960000009</v>
      </c>
    </row>
    <row r="948" spans="1:186" x14ac:dyDescent="0.55000000000000004">
      <c r="A948" s="26" t="s">
        <v>979</v>
      </c>
      <c r="B948" s="27">
        <v>6320.1928319999997</v>
      </c>
      <c r="C948" s="27">
        <v>5633.5910400000012</v>
      </c>
      <c r="D948" s="27">
        <v>10606.692096000001</v>
      </c>
      <c r="E948" s="27">
        <v>0</v>
      </c>
      <c r="F948" s="27">
        <v>0</v>
      </c>
      <c r="G948" s="27">
        <v>0</v>
      </c>
      <c r="H948" s="27">
        <v>0</v>
      </c>
      <c r="I948" s="27">
        <v>168402.24</v>
      </c>
      <c r="J948" s="27">
        <v>0</v>
      </c>
      <c r="K948" s="27">
        <v>0</v>
      </c>
      <c r="L948" s="27">
        <v>0</v>
      </c>
      <c r="M948" s="27">
        <v>0</v>
      </c>
      <c r="N948" s="27">
        <v>0</v>
      </c>
      <c r="O948" s="27">
        <v>0</v>
      </c>
      <c r="P948" s="27">
        <v>0</v>
      </c>
      <c r="Q948" s="22">
        <f t="shared" si="91"/>
        <v>190962.715968</v>
      </c>
      <c r="S948" s="27">
        <v>6839.023103999999</v>
      </c>
      <c r="T948" s="27">
        <v>11717.074656000001</v>
      </c>
      <c r="U948" s="27">
        <v>13170.064319999999</v>
      </c>
      <c r="V948" s="27">
        <v>0</v>
      </c>
      <c r="W948" s="27">
        <v>0</v>
      </c>
      <c r="X948" s="27">
        <v>0</v>
      </c>
      <c r="Y948" s="27">
        <v>0</v>
      </c>
      <c r="Z948" s="27">
        <v>251657.28</v>
      </c>
      <c r="AA948" s="27">
        <v>0</v>
      </c>
      <c r="AB948" s="27">
        <v>0</v>
      </c>
      <c r="AC948" s="27">
        <v>0</v>
      </c>
      <c r="AD948" s="27">
        <v>0</v>
      </c>
      <c r="AE948" s="27">
        <v>0</v>
      </c>
      <c r="AF948" s="27">
        <v>0</v>
      </c>
      <c r="AG948" s="27">
        <v>0</v>
      </c>
      <c r="AH948" s="22">
        <f t="shared" si="92"/>
        <v>283383.44208000001</v>
      </c>
      <c r="AJ948" s="27">
        <v>7391.5338240000001</v>
      </c>
      <c r="AK948" s="27">
        <v>18933.899040000004</v>
      </c>
      <c r="AL948" s="27">
        <v>21779.392319999999</v>
      </c>
      <c r="AM948" s="27">
        <v>0</v>
      </c>
      <c r="AN948" s="27">
        <v>0</v>
      </c>
      <c r="AO948" s="27">
        <v>1950.8169599999999</v>
      </c>
      <c r="AP948" s="27">
        <v>0</v>
      </c>
      <c r="AQ948" s="27">
        <v>524128.32</v>
      </c>
      <c r="AR948" s="27">
        <v>0</v>
      </c>
      <c r="AS948" s="27">
        <v>0</v>
      </c>
      <c r="AT948" s="27">
        <v>0</v>
      </c>
      <c r="AU948" s="27">
        <v>0</v>
      </c>
      <c r="AV948" s="27">
        <v>0</v>
      </c>
      <c r="AW948" s="27">
        <v>0</v>
      </c>
      <c r="AX948" s="27">
        <v>0</v>
      </c>
      <c r="AY948" s="27">
        <v>0</v>
      </c>
      <c r="AZ948" s="23">
        <f t="shared" si="93"/>
        <v>574183.96214399999</v>
      </c>
      <c r="BB948" s="28">
        <v>7867.601279999999</v>
      </c>
      <c r="BC948" s="28">
        <v>26738.806752</v>
      </c>
      <c r="BD948" s="28">
        <v>26877.880512000003</v>
      </c>
      <c r="BE948" s="28">
        <v>0</v>
      </c>
      <c r="BF948" s="28">
        <v>0</v>
      </c>
      <c r="BG948" s="28">
        <v>1950.8169599999999</v>
      </c>
      <c r="BH948" s="28">
        <v>0</v>
      </c>
      <c r="BI948" s="28">
        <v>527541.77664000005</v>
      </c>
      <c r="BJ948" s="28">
        <v>0</v>
      </c>
      <c r="BK948" s="28">
        <v>0</v>
      </c>
      <c r="BL948" s="28">
        <v>0</v>
      </c>
      <c r="BM948" s="28">
        <v>0</v>
      </c>
      <c r="BN948" s="28">
        <v>0</v>
      </c>
      <c r="BO948" s="28">
        <v>0</v>
      </c>
      <c r="BP948" s="28">
        <v>0</v>
      </c>
      <c r="BQ948" s="28">
        <v>0</v>
      </c>
      <c r="BR948" s="23">
        <v>590976.88214400003</v>
      </c>
      <c r="BT948" s="27">
        <v>8140.4507519999997</v>
      </c>
      <c r="BU948" s="27">
        <v>33323.838911999992</v>
      </c>
      <c r="BV948" s="27">
        <v>30774.153311999999</v>
      </c>
      <c r="BW948" s="27">
        <v>0</v>
      </c>
      <c r="BX948" s="27">
        <v>0</v>
      </c>
      <c r="BY948" s="27">
        <v>6756.9033599999993</v>
      </c>
      <c r="BZ948" s="27">
        <v>0</v>
      </c>
      <c r="CA948" s="27">
        <v>527541.77664000005</v>
      </c>
      <c r="CB948" s="27">
        <v>0</v>
      </c>
      <c r="CC948" s="27">
        <v>0</v>
      </c>
      <c r="CD948" s="27">
        <v>0</v>
      </c>
      <c r="CE948" s="27">
        <v>0</v>
      </c>
      <c r="CF948" s="27">
        <v>0</v>
      </c>
      <c r="CG948" s="27">
        <v>0</v>
      </c>
      <c r="CH948" s="27">
        <v>0</v>
      </c>
      <c r="CI948" s="27">
        <v>0</v>
      </c>
      <c r="CJ948" s="11">
        <f t="shared" si="94"/>
        <v>606537.12297600007</v>
      </c>
      <c r="CL948" s="27">
        <v>8742.9144959999994</v>
      </c>
      <c r="CM948" s="27">
        <v>37958.306400000009</v>
      </c>
      <c r="CN948" s="27">
        <v>31876.588800000005</v>
      </c>
      <c r="CO948" s="27">
        <v>0</v>
      </c>
      <c r="CP948" s="27">
        <v>0</v>
      </c>
      <c r="CQ948" s="27">
        <v>9593.2511999999988</v>
      </c>
      <c r="CR948" s="27">
        <v>0</v>
      </c>
      <c r="CS948" s="27">
        <v>527534.20799999998</v>
      </c>
      <c r="CT948" s="27">
        <v>0</v>
      </c>
      <c r="CU948" s="27">
        <v>0</v>
      </c>
      <c r="CV948" s="27">
        <v>0</v>
      </c>
      <c r="CW948" s="27">
        <v>0</v>
      </c>
      <c r="CX948" s="27">
        <v>0</v>
      </c>
      <c r="CY948" s="27">
        <v>0</v>
      </c>
      <c r="CZ948" s="27">
        <v>0</v>
      </c>
      <c r="DA948" s="29">
        <v>0</v>
      </c>
      <c r="DB948" s="24">
        <f t="shared" si="95"/>
        <v>615705.26889599999</v>
      </c>
      <c r="DD948" s="30">
        <v>9203.087808000002</v>
      </c>
      <c r="DE948" s="30">
        <v>47859.916607999992</v>
      </c>
      <c r="DF948" s="30">
        <v>31803.299136000009</v>
      </c>
      <c r="DG948" s="30">
        <v>0</v>
      </c>
      <c r="DH948" s="30">
        <v>0</v>
      </c>
      <c r="DI948" s="30">
        <v>0</v>
      </c>
      <c r="DJ948" s="30">
        <v>10533.654719999999</v>
      </c>
      <c r="DK948" s="30">
        <v>0</v>
      </c>
      <c r="DL948" s="30">
        <v>83255.039999999994</v>
      </c>
      <c r="DM948" s="30">
        <v>444286.73663999996</v>
      </c>
      <c r="DN948" s="30">
        <v>0</v>
      </c>
      <c r="DO948" s="30">
        <v>0</v>
      </c>
      <c r="DP948" s="30">
        <v>0</v>
      </c>
      <c r="DQ948" s="30">
        <v>0</v>
      </c>
      <c r="DR948" s="30">
        <v>0</v>
      </c>
      <c r="DS948" s="30">
        <v>0</v>
      </c>
      <c r="DT948" s="30">
        <v>0</v>
      </c>
      <c r="DU948" s="30">
        <v>0</v>
      </c>
      <c r="DV948" s="31">
        <v>626941.7349119999</v>
      </c>
      <c r="DX948" s="32">
        <v>9603.0904320000063</v>
      </c>
      <c r="DY948" s="32">
        <v>59021.673839999996</v>
      </c>
      <c r="DZ948" s="32">
        <v>34074.963360000002</v>
      </c>
      <c r="EA948" s="32">
        <v>0</v>
      </c>
      <c r="EB948" s="32">
        <v>0</v>
      </c>
      <c r="EC948" s="32">
        <v>0</v>
      </c>
      <c r="ED948" s="32">
        <v>10533.654719999999</v>
      </c>
      <c r="EE948" s="32">
        <v>0</v>
      </c>
      <c r="EF948" s="32">
        <v>83255.039999999994</v>
      </c>
      <c r="EG948" s="32">
        <v>444286.73663999996</v>
      </c>
      <c r="EH948" s="32">
        <v>0</v>
      </c>
      <c r="EI948" s="32">
        <v>0</v>
      </c>
      <c r="EJ948" s="32">
        <v>0</v>
      </c>
      <c r="EK948" s="32">
        <v>0</v>
      </c>
      <c r="EL948" s="32">
        <v>0</v>
      </c>
      <c r="EM948" s="32">
        <v>0</v>
      </c>
      <c r="EN948" s="32">
        <v>0</v>
      </c>
      <c r="EO948" s="32">
        <v>0</v>
      </c>
      <c r="EP948" s="33">
        <v>640775.15899199992</v>
      </c>
      <c r="EQ948" s="10"/>
      <c r="ER948" s="45">
        <v>11187.616752000013</v>
      </c>
      <c r="ES948" s="45">
        <v>62864.177760000006</v>
      </c>
      <c r="ET948" s="45">
        <v>89392.26096</v>
      </c>
      <c r="EU948" s="45">
        <v>0</v>
      </c>
      <c r="EV948" s="45">
        <v>0</v>
      </c>
      <c r="EW948" s="45">
        <v>0</v>
      </c>
      <c r="EX948" s="45">
        <v>0</v>
      </c>
      <c r="EY948" s="45">
        <v>0</v>
      </c>
      <c r="EZ948" s="45">
        <v>0</v>
      </c>
      <c r="FA948" s="45">
        <v>0</v>
      </c>
      <c r="FB948" s="45">
        <v>0</v>
      </c>
      <c r="FC948" s="45">
        <v>0</v>
      </c>
      <c r="FD948" s="45">
        <v>0</v>
      </c>
      <c r="FE948" s="45">
        <v>0</v>
      </c>
      <c r="FF948" s="45">
        <v>0</v>
      </c>
      <c r="FG948" s="45">
        <v>0</v>
      </c>
      <c r="FH948" s="45">
        <v>0</v>
      </c>
      <c r="FI948" s="45">
        <v>0</v>
      </c>
      <c r="FJ948" s="43">
        <v>640775.15899199992</v>
      </c>
      <c r="FL948" s="43">
        <v>11702.536560000015</v>
      </c>
      <c r="FM948" s="43">
        <v>65387.846160000001</v>
      </c>
      <c r="FN948" s="43">
        <v>34074.963360000002</v>
      </c>
      <c r="FO948" s="43">
        <v>0</v>
      </c>
      <c r="FP948" s="43">
        <v>0</v>
      </c>
      <c r="FQ948" s="43">
        <v>0</v>
      </c>
      <c r="FR948" s="43">
        <v>10533.654719999999</v>
      </c>
      <c r="FS948" s="43">
        <v>0</v>
      </c>
      <c r="FT948" s="43">
        <v>83255.039999999994</v>
      </c>
      <c r="FU948" s="43">
        <v>765953.93663999997</v>
      </c>
      <c r="FV948" s="43">
        <v>0</v>
      </c>
      <c r="FW948" s="43">
        <v>0</v>
      </c>
      <c r="FX948" s="43">
        <v>0</v>
      </c>
      <c r="FY948" s="43">
        <v>0</v>
      </c>
      <c r="FZ948" s="43">
        <v>0</v>
      </c>
      <c r="GA948" s="43">
        <v>0</v>
      </c>
      <c r="GB948" s="43">
        <v>0</v>
      </c>
      <c r="GC948" s="43">
        <v>0</v>
      </c>
      <c r="GD948" s="43">
        <f t="shared" si="96"/>
        <v>970907.97744000005</v>
      </c>
    </row>
    <row r="949" spans="1:186" x14ac:dyDescent="0.55000000000000004">
      <c r="A949" s="26" t="s">
        <v>980</v>
      </c>
      <c r="B949" s="27">
        <v>10023.906815999999</v>
      </c>
      <c r="C949" s="27">
        <v>9104.6954879999994</v>
      </c>
      <c r="D949" s="27">
        <v>9718.3860480000003</v>
      </c>
      <c r="E949" s="27">
        <v>0</v>
      </c>
      <c r="F949" s="27">
        <v>0</v>
      </c>
      <c r="G949" s="27">
        <v>0</v>
      </c>
      <c r="H949" s="27">
        <v>0</v>
      </c>
      <c r="I949" s="27">
        <v>0</v>
      </c>
      <c r="J949" s="27">
        <v>0</v>
      </c>
      <c r="K949" s="27">
        <v>0</v>
      </c>
      <c r="L949" s="27">
        <v>0</v>
      </c>
      <c r="M949" s="27">
        <v>0</v>
      </c>
      <c r="N949" s="27">
        <v>0</v>
      </c>
      <c r="O949" s="27">
        <v>0</v>
      </c>
      <c r="P949" s="27">
        <v>0</v>
      </c>
      <c r="Q949" s="22">
        <f t="shared" si="91"/>
        <v>28846.988352</v>
      </c>
      <c r="S949" s="27">
        <v>11312.846207999999</v>
      </c>
      <c r="T949" s="27">
        <v>20355.541920000003</v>
      </c>
      <c r="U949" s="27">
        <v>11484.402048</v>
      </c>
      <c r="V949" s="27">
        <v>0</v>
      </c>
      <c r="W949" s="27">
        <v>0</v>
      </c>
      <c r="X949" s="27">
        <v>0</v>
      </c>
      <c r="Y949" s="27">
        <v>0</v>
      </c>
      <c r="Z949" s="27">
        <v>0</v>
      </c>
      <c r="AA949" s="27">
        <v>0</v>
      </c>
      <c r="AB949" s="27">
        <v>0</v>
      </c>
      <c r="AC949" s="27">
        <v>0</v>
      </c>
      <c r="AD949" s="27">
        <v>0</v>
      </c>
      <c r="AE949" s="27">
        <v>0</v>
      </c>
      <c r="AF949" s="27">
        <v>0</v>
      </c>
      <c r="AG949" s="27">
        <v>0</v>
      </c>
      <c r="AH949" s="22">
        <f t="shared" si="92"/>
        <v>43152.790176000002</v>
      </c>
      <c r="AJ949" s="27">
        <v>12075.008256000001</v>
      </c>
      <c r="AK949" s="27">
        <v>25116.721056000006</v>
      </c>
      <c r="AL949" s="27">
        <v>13766.977728000002</v>
      </c>
      <c r="AM949" s="27">
        <v>0</v>
      </c>
      <c r="AN949" s="27">
        <v>0</v>
      </c>
      <c r="AO949" s="27">
        <v>0</v>
      </c>
      <c r="AP949" s="27">
        <v>0</v>
      </c>
      <c r="AQ949" s="27">
        <v>0</v>
      </c>
      <c r="AR949" s="27">
        <v>0</v>
      </c>
      <c r="AS949" s="27">
        <v>0</v>
      </c>
      <c r="AT949" s="27">
        <v>0</v>
      </c>
      <c r="AU949" s="27">
        <v>0</v>
      </c>
      <c r="AV949" s="27">
        <v>0</v>
      </c>
      <c r="AW949" s="27">
        <v>0</v>
      </c>
      <c r="AX949" s="27">
        <v>0</v>
      </c>
      <c r="AY949" s="27">
        <v>0</v>
      </c>
      <c r="AZ949" s="23">
        <f t="shared" si="93"/>
        <v>50958.707040000008</v>
      </c>
      <c r="BB949" s="28">
        <v>12888.258624</v>
      </c>
      <c r="BC949" s="28">
        <v>27492.012576000005</v>
      </c>
      <c r="BD949" s="28">
        <v>15804.518688</v>
      </c>
      <c r="BE949" s="28">
        <v>0</v>
      </c>
      <c r="BF949" s="28">
        <v>0</v>
      </c>
      <c r="BG949" s="28">
        <v>0</v>
      </c>
      <c r="BH949" s="28">
        <v>0</v>
      </c>
      <c r="BI949" s="28">
        <v>0</v>
      </c>
      <c r="BJ949" s="28">
        <v>0</v>
      </c>
      <c r="BK949" s="28">
        <v>0</v>
      </c>
      <c r="BL949" s="28">
        <v>0</v>
      </c>
      <c r="BM949" s="28">
        <v>0</v>
      </c>
      <c r="BN949" s="28">
        <v>0</v>
      </c>
      <c r="BO949" s="28">
        <v>0</v>
      </c>
      <c r="BP949" s="28">
        <v>0</v>
      </c>
      <c r="BQ949" s="28">
        <v>0</v>
      </c>
      <c r="BR949" s="23">
        <v>56184.789887999999</v>
      </c>
      <c r="BT949" s="27">
        <v>13471.422336</v>
      </c>
      <c r="BU949" s="27">
        <v>29054.053728000003</v>
      </c>
      <c r="BV949" s="27">
        <v>14294.575008000002</v>
      </c>
      <c r="BW949" s="27">
        <v>0</v>
      </c>
      <c r="BX949" s="27">
        <v>0</v>
      </c>
      <c r="BY949" s="27">
        <v>0</v>
      </c>
      <c r="BZ949" s="27">
        <v>0</v>
      </c>
      <c r="CA949" s="27">
        <v>0</v>
      </c>
      <c r="CB949" s="27">
        <v>0</v>
      </c>
      <c r="CC949" s="27">
        <v>0</v>
      </c>
      <c r="CD949" s="27">
        <v>0</v>
      </c>
      <c r="CE949" s="27">
        <v>0</v>
      </c>
      <c r="CF949" s="27">
        <v>0</v>
      </c>
      <c r="CG949" s="27">
        <v>0</v>
      </c>
      <c r="CH949" s="27">
        <v>0</v>
      </c>
      <c r="CI949" s="27">
        <v>0</v>
      </c>
      <c r="CJ949" s="11">
        <f t="shared" si="94"/>
        <v>56820.051072000002</v>
      </c>
      <c r="CL949" s="27">
        <v>14276.725632000001</v>
      </c>
      <c r="CM949" s="27">
        <v>31872.173760000001</v>
      </c>
      <c r="CN949" s="27">
        <v>15532.110720000001</v>
      </c>
      <c r="CO949" s="27">
        <v>0</v>
      </c>
      <c r="CP949" s="27">
        <v>0</v>
      </c>
      <c r="CQ949" s="27">
        <v>0</v>
      </c>
      <c r="CR949" s="27">
        <v>0</v>
      </c>
      <c r="CS949" s="27">
        <v>0</v>
      </c>
      <c r="CT949" s="27">
        <v>0</v>
      </c>
      <c r="CU949" s="27">
        <v>0</v>
      </c>
      <c r="CV949" s="27">
        <v>0</v>
      </c>
      <c r="CW949" s="27">
        <v>0</v>
      </c>
      <c r="CX949" s="27">
        <v>0</v>
      </c>
      <c r="CY949" s="27">
        <v>0</v>
      </c>
      <c r="CZ949" s="27">
        <v>0</v>
      </c>
      <c r="DA949" s="29">
        <v>0</v>
      </c>
      <c r="DB949" s="24">
        <f t="shared" si="95"/>
        <v>61681.010112000004</v>
      </c>
      <c r="DD949" s="30">
        <v>15215.993856000006</v>
      </c>
      <c r="DE949" s="30">
        <v>33849.670175999992</v>
      </c>
      <c r="DF949" s="30">
        <v>15530.786208000001</v>
      </c>
      <c r="DG949" s="30">
        <v>0</v>
      </c>
      <c r="DH949" s="30">
        <v>0</v>
      </c>
      <c r="DI949" s="30">
        <v>0</v>
      </c>
      <c r="DJ949" s="30">
        <v>0</v>
      </c>
      <c r="DK949" s="30">
        <v>0</v>
      </c>
      <c r="DL949" s="30">
        <v>0</v>
      </c>
      <c r="DM949" s="30">
        <v>0</v>
      </c>
      <c r="DN949" s="30">
        <v>0</v>
      </c>
      <c r="DO949" s="30">
        <v>0</v>
      </c>
      <c r="DP949" s="30">
        <v>0</v>
      </c>
      <c r="DQ949" s="30">
        <v>0</v>
      </c>
      <c r="DR949" s="30">
        <v>0</v>
      </c>
      <c r="DS949" s="30">
        <v>0</v>
      </c>
      <c r="DT949" s="30">
        <v>0</v>
      </c>
      <c r="DU949" s="30">
        <v>0</v>
      </c>
      <c r="DV949" s="31">
        <v>64596.450240000006</v>
      </c>
      <c r="DX949" s="32">
        <v>15826.026240000007</v>
      </c>
      <c r="DY949" s="32">
        <v>37977.070319999992</v>
      </c>
      <c r="DZ949" s="32">
        <v>16640.128079999999</v>
      </c>
      <c r="EA949" s="32">
        <v>0</v>
      </c>
      <c r="EB949" s="32">
        <v>0</v>
      </c>
      <c r="EC949" s="32">
        <v>0</v>
      </c>
      <c r="ED949" s="32">
        <v>0</v>
      </c>
      <c r="EE949" s="32">
        <v>0</v>
      </c>
      <c r="EF949" s="32">
        <v>0</v>
      </c>
      <c r="EG949" s="32">
        <v>0</v>
      </c>
      <c r="EH949" s="32">
        <v>0</v>
      </c>
      <c r="EI949" s="32">
        <v>0</v>
      </c>
      <c r="EJ949" s="32">
        <v>0</v>
      </c>
      <c r="EK949" s="32">
        <v>0</v>
      </c>
      <c r="EL949" s="32">
        <v>0</v>
      </c>
      <c r="EM949" s="32">
        <v>0</v>
      </c>
      <c r="EN949" s="32">
        <v>0</v>
      </c>
      <c r="EO949" s="32">
        <v>0</v>
      </c>
      <c r="EP949" s="33">
        <v>70443.22464</v>
      </c>
      <c r="EQ949" s="10"/>
      <c r="ER949" s="45">
        <v>17790.971328000018</v>
      </c>
      <c r="ES949" s="45">
        <v>39751.44335999999</v>
      </c>
      <c r="ET949" s="45">
        <v>154453.23647999999</v>
      </c>
      <c r="EU949" s="45">
        <v>0</v>
      </c>
      <c r="EV949" s="45">
        <v>0</v>
      </c>
      <c r="EW949" s="45">
        <v>0</v>
      </c>
      <c r="EX949" s="45">
        <v>0</v>
      </c>
      <c r="EY949" s="45">
        <v>0</v>
      </c>
      <c r="EZ949" s="45">
        <v>0</v>
      </c>
      <c r="FA949" s="45">
        <v>0</v>
      </c>
      <c r="FB949" s="45">
        <v>0</v>
      </c>
      <c r="FC949" s="45">
        <v>0</v>
      </c>
      <c r="FD949" s="45">
        <v>0</v>
      </c>
      <c r="FE949" s="45">
        <v>0</v>
      </c>
      <c r="FF949" s="45">
        <v>0</v>
      </c>
      <c r="FG949" s="45">
        <v>0</v>
      </c>
      <c r="FH949" s="45">
        <v>0</v>
      </c>
      <c r="FI949" s="45">
        <v>0</v>
      </c>
      <c r="FJ949" s="43">
        <v>70443.22464</v>
      </c>
      <c r="FL949" s="43">
        <v>18907.31419200002</v>
      </c>
      <c r="FM949" s="43">
        <v>40219.752959999991</v>
      </c>
      <c r="FN949" s="43">
        <v>16640.128079999999</v>
      </c>
      <c r="FO949" s="43">
        <v>0</v>
      </c>
      <c r="FP949" s="43">
        <v>0</v>
      </c>
      <c r="FQ949" s="43">
        <v>0</v>
      </c>
      <c r="FR949" s="43">
        <v>0</v>
      </c>
      <c r="FS949" s="43">
        <v>0</v>
      </c>
      <c r="FT949" s="43">
        <v>0</v>
      </c>
      <c r="FU949" s="43">
        <v>0</v>
      </c>
      <c r="FV949" s="43">
        <v>0</v>
      </c>
      <c r="FW949" s="43">
        <v>0</v>
      </c>
      <c r="FX949" s="43">
        <v>0</v>
      </c>
      <c r="FY949" s="43">
        <v>0</v>
      </c>
      <c r="FZ949" s="43">
        <v>0</v>
      </c>
      <c r="GA949" s="43">
        <v>0</v>
      </c>
      <c r="GB949" s="43">
        <v>0</v>
      </c>
      <c r="GC949" s="43">
        <v>0</v>
      </c>
      <c r="GD949" s="43">
        <f t="shared" si="96"/>
        <v>75767.195232000013</v>
      </c>
    </row>
    <row r="950" spans="1:186" x14ac:dyDescent="0.55000000000000004">
      <c r="A950" s="26" t="s">
        <v>981</v>
      </c>
      <c r="B950" s="27">
        <v>11001.775103999998</v>
      </c>
      <c r="C950" s="27">
        <v>6382.3818240000001</v>
      </c>
      <c r="D950" s="27">
        <v>5697.1676160000006</v>
      </c>
      <c r="E950" s="27">
        <v>0</v>
      </c>
      <c r="F950" s="27">
        <v>0</v>
      </c>
      <c r="G950" s="27">
        <v>0</v>
      </c>
      <c r="H950" s="27">
        <v>0</v>
      </c>
      <c r="I950" s="27">
        <v>0</v>
      </c>
      <c r="J950" s="27">
        <v>0</v>
      </c>
      <c r="K950" s="27">
        <v>0</v>
      </c>
      <c r="L950" s="27">
        <v>0</v>
      </c>
      <c r="M950" s="27">
        <v>0</v>
      </c>
      <c r="N950" s="27">
        <v>0</v>
      </c>
      <c r="O950" s="27">
        <v>0</v>
      </c>
      <c r="P950" s="27">
        <v>0</v>
      </c>
      <c r="Q950" s="22">
        <f t="shared" si="91"/>
        <v>23081.324543999996</v>
      </c>
      <c r="S950" s="27">
        <v>11994.023808</v>
      </c>
      <c r="T950" s="27">
        <v>16512.691104000001</v>
      </c>
      <c r="U950" s="27">
        <v>11356.365888</v>
      </c>
      <c r="V950" s="27">
        <v>0</v>
      </c>
      <c r="W950" s="27">
        <v>0</v>
      </c>
      <c r="X950" s="27">
        <v>0</v>
      </c>
      <c r="Y950" s="27">
        <v>0</v>
      </c>
      <c r="Z950" s="27">
        <v>0</v>
      </c>
      <c r="AA950" s="27">
        <v>0</v>
      </c>
      <c r="AB950" s="27">
        <v>0</v>
      </c>
      <c r="AC950" s="27">
        <v>0</v>
      </c>
      <c r="AD950" s="27">
        <v>0</v>
      </c>
      <c r="AE950" s="27">
        <v>0</v>
      </c>
      <c r="AF950" s="27">
        <v>0</v>
      </c>
      <c r="AG950" s="27">
        <v>0</v>
      </c>
      <c r="AH950" s="22">
        <f t="shared" si="92"/>
        <v>39863.080800000003</v>
      </c>
      <c r="AJ950" s="27">
        <v>12856.848767999998</v>
      </c>
      <c r="AK950" s="27">
        <v>21880.938240000003</v>
      </c>
      <c r="AL950" s="27">
        <v>14717.094336000002</v>
      </c>
      <c r="AM950" s="27">
        <v>0</v>
      </c>
      <c r="AN950" s="27">
        <v>0</v>
      </c>
      <c r="AO950" s="27">
        <v>0</v>
      </c>
      <c r="AP950" s="27">
        <v>0</v>
      </c>
      <c r="AQ950" s="27">
        <v>0</v>
      </c>
      <c r="AR950" s="27">
        <v>0</v>
      </c>
      <c r="AS950" s="27">
        <v>0</v>
      </c>
      <c r="AT950" s="27">
        <v>0</v>
      </c>
      <c r="AU950" s="27">
        <v>0</v>
      </c>
      <c r="AV950" s="27">
        <v>0</v>
      </c>
      <c r="AW950" s="27">
        <v>0</v>
      </c>
      <c r="AX950" s="27">
        <v>0</v>
      </c>
      <c r="AY950" s="27">
        <v>0</v>
      </c>
      <c r="AZ950" s="23">
        <f t="shared" si="93"/>
        <v>49454.881344000001</v>
      </c>
      <c r="BB950" s="28">
        <v>13717.024703999999</v>
      </c>
      <c r="BC950" s="28">
        <v>27645.655968000003</v>
      </c>
      <c r="BD950" s="28">
        <v>15158.598336000003</v>
      </c>
      <c r="BE950" s="28">
        <v>0</v>
      </c>
      <c r="BF950" s="28">
        <v>0</v>
      </c>
      <c r="BG950" s="28">
        <v>0</v>
      </c>
      <c r="BH950" s="28">
        <v>0</v>
      </c>
      <c r="BI950" s="28">
        <v>0</v>
      </c>
      <c r="BJ950" s="28">
        <v>0</v>
      </c>
      <c r="BK950" s="28">
        <v>0</v>
      </c>
      <c r="BL950" s="28">
        <v>0</v>
      </c>
      <c r="BM950" s="28">
        <v>0</v>
      </c>
      <c r="BN950" s="28">
        <v>0</v>
      </c>
      <c r="BO950" s="28">
        <v>0</v>
      </c>
      <c r="BP950" s="28">
        <v>0</v>
      </c>
      <c r="BQ950" s="28">
        <v>0</v>
      </c>
      <c r="BR950" s="23">
        <v>56521.279008000005</v>
      </c>
      <c r="BT950" s="27">
        <v>14415.231744000001</v>
      </c>
      <c r="BU950" s="27">
        <v>32220.520415999999</v>
      </c>
      <c r="BV950" s="27">
        <v>14717.094335999998</v>
      </c>
      <c r="BW950" s="27">
        <v>0</v>
      </c>
      <c r="BX950" s="27">
        <v>0</v>
      </c>
      <c r="BY950" s="27">
        <v>0</v>
      </c>
      <c r="BZ950" s="27">
        <v>0</v>
      </c>
      <c r="CA950" s="27">
        <v>0</v>
      </c>
      <c r="CB950" s="27">
        <v>0</v>
      </c>
      <c r="CC950" s="27">
        <v>0</v>
      </c>
      <c r="CD950" s="27">
        <v>0</v>
      </c>
      <c r="CE950" s="27">
        <v>0</v>
      </c>
      <c r="CF950" s="27">
        <v>0</v>
      </c>
      <c r="CG950" s="27">
        <v>0</v>
      </c>
      <c r="CH950" s="27">
        <v>0</v>
      </c>
      <c r="CI950" s="27">
        <v>0</v>
      </c>
      <c r="CJ950" s="11">
        <f t="shared" si="94"/>
        <v>61352.846495999998</v>
      </c>
      <c r="CL950" s="27">
        <v>15103.221119999995</v>
      </c>
      <c r="CM950" s="27">
        <v>36830.263680000004</v>
      </c>
      <c r="CN950" s="27">
        <v>14715.328320000002</v>
      </c>
      <c r="CO950" s="27">
        <v>0</v>
      </c>
      <c r="CP950" s="27">
        <v>0</v>
      </c>
      <c r="CQ950" s="27">
        <v>946.08</v>
      </c>
      <c r="CR950" s="27">
        <v>0</v>
      </c>
      <c r="CS950" s="27">
        <v>0</v>
      </c>
      <c r="CT950" s="27">
        <v>0</v>
      </c>
      <c r="CU950" s="27">
        <v>0</v>
      </c>
      <c r="CV950" s="27">
        <v>0</v>
      </c>
      <c r="CW950" s="27">
        <v>0</v>
      </c>
      <c r="CX950" s="27">
        <v>0</v>
      </c>
      <c r="CY950" s="27">
        <v>0</v>
      </c>
      <c r="CZ950" s="27">
        <v>0</v>
      </c>
      <c r="DA950" s="29">
        <v>0</v>
      </c>
      <c r="DB950" s="24">
        <f t="shared" si="95"/>
        <v>67594.893120000008</v>
      </c>
      <c r="DD950" s="30">
        <v>15943.340160000005</v>
      </c>
      <c r="DE950" s="30">
        <v>40644.858239999987</v>
      </c>
      <c r="DF950" s="30">
        <v>18469.878336000002</v>
      </c>
      <c r="DG950" s="30">
        <v>0</v>
      </c>
      <c r="DH950" s="30">
        <v>0</v>
      </c>
      <c r="DI950" s="30">
        <v>0</v>
      </c>
      <c r="DJ950" s="30">
        <v>946.08</v>
      </c>
      <c r="DK950" s="30">
        <v>0</v>
      </c>
      <c r="DL950" s="30">
        <v>0</v>
      </c>
      <c r="DM950" s="30">
        <v>0</v>
      </c>
      <c r="DN950" s="30">
        <v>0</v>
      </c>
      <c r="DO950" s="30">
        <v>0</v>
      </c>
      <c r="DP950" s="30">
        <v>0</v>
      </c>
      <c r="DQ950" s="30">
        <v>0</v>
      </c>
      <c r="DR950" s="30">
        <v>0</v>
      </c>
      <c r="DS950" s="30">
        <v>0</v>
      </c>
      <c r="DT950" s="30">
        <v>0</v>
      </c>
      <c r="DU950" s="30">
        <v>0</v>
      </c>
      <c r="DV950" s="31">
        <v>76004.15673599999</v>
      </c>
      <c r="DX950" s="32">
        <v>16604.082432000014</v>
      </c>
      <c r="DY950" s="32">
        <v>46260.946800000005</v>
      </c>
      <c r="DZ950" s="32">
        <v>19789.155360000001</v>
      </c>
      <c r="EA950" s="32">
        <v>0</v>
      </c>
      <c r="EB950" s="32">
        <v>0</v>
      </c>
      <c r="EC950" s="32">
        <v>0</v>
      </c>
      <c r="ED950" s="32">
        <v>946.08</v>
      </c>
      <c r="EE950" s="32">
        <v>0</v>
      </c>
      <c r="EF950" s="32">
        <v>0</v>
      </c>
      <c r="EG950" s="32">
        <v>0</v>
      </c>
      <c r="EH950" s="32">
        <v>0</v>
      </c>
      <c r="EI950" s="32">
        <v>0</v>
      </c>
      <c r="EJ950" s="32">
        <v>0</v>
      </c>
      <c r="EK950" s="32">
        <v>0</v>
      </c>
      <c r="EL950" s="32">
        <v>0</v>
      </c>
      <c r="EM950" s="32">
        <v>0</v>
      </c>
      <c r="EN950" s="32">
        <v>0</v>
      </c>
      <c r="EO950" s="32">
        <v>0</v>
      </c>
      <c r="EP950" s="33">
        <v>83600.264592000021</v>
      </c>
      <c r="EQ950" s="10"/>
      <c r="ER950" s="45">
        <v>19170.923616000026</v>
      </c>
      <c r="ES950" s="45">
        <v>46514.023200000003</v>
      </c>
      <c r="ET950" s="45">
        <v>98845.965360000002</v>
      </c>
      <c r="EU950" s="45">
        <v>0</v>
      </c>
      <c r="EV950" s="45">
        <v>0</v>
      </c>
      <c r="EW950" s="45">
        <v>0</v>
      </c>
      <c r="EX950" s="45">
        <v>0</v>
      </c>
      <c r="EY950" s="45">
        <v>0</v>
      </c>
      <c r="EZ950" s="45">
        <v>0</v>
      </c>
      <c r="FA950" s="45">
        <v>0</v>
      </c>
      <c r="FB950" s="45">
        <v>0</v>
      </c>
      <c r="FC950" s="45">
        <v>0</v>
      </c>
      <c r="FD950" s="45">
        <v>9334.6560000000009</v>
      </c>
      <c r="FE950" s="45">
        <v>0</v>
      </c>
      <c r="FF950" s="45">
        <v>0</v>
      </c>
      <c r="FG950" s="45">
        <v>0</v>
      </c>
      <c r="FH950" s="45">
        <v>0</v>
      </c>
      <c r="FI950" s="45">
        <v>0</v>
      </c>
      <c r="FJ950" s="43">
        <v>83600.264592000021</v>
      </c>
      <c r="FL950" s="43">
        <v>20344.662000000033</v>
      </c>
      <c r="FM950" s="43">
        <v>47030.582879999994</v>
      </c>
      <c r="FN950" s="43">
        <v>19789.155360000001</v>
      </c>
      <c r="FO950" s="43">
        <v>0</v>
      </c>
      <c r="FP950" s="43">
        <v>0</v>
      </c>
      <c r="FQ950" s="43">
        <v>0</v>
      </c>
      <c r="FR950" s="43">
        <v>946.08</v>
      </c>
      <c r="FS950" s="43">
        <v>0</v>
      </c>
      <c r="FT950" s="43">
        <v>0</v>
      </c>
      <c r="FU950" s="43">
        <v>0</v>
      </c>
      <c r="FV950" s="43">
        <v>0</v>
      </c>
      <c r="FW950" s="43">
        <v>0</v>
      </c>
      <c r="FX950" s="43">
        <v>0</v>
      </c>
      <c r="FY950" s="43">
        <v>0</v>
      </c>
      <c r="FZ950" s="43">
        <v>0</v>
      </c>
      <c r="GA950" s="43">
        <v>0</v>
      </c>
      <c r="GB950" s="43">
        <v>0</v>
      </c>
      <c r="GC950" s="43">
        <v>0</v>
      </c>
      <c r="GD950" s="43">
        <f t="shared" si="96"/>
        <v>88110.480240000034</v>
      </c>
    </row>
    <row r="951" spans="1:186" x14ac:dyDescent="0.55000000000000004">
      <c r="A951" s="26" t="s">
        <v>982</v>
      </c>
      <c r="B951" s="27">
        <v>5535.3248640000002</v>
      </c>
      <c r="C951" s="27">
        <v>1697.1413760000003</v>
      </c>
      <c r="D951" s="27">
        <v>1758.9519360000002</v>
      </c>
      <c r="E951" s="27">
        <v>0</v>
      </c>
      <c r="F951" s="27">
        <v>0</v>
      </c>
      <c r="G951" s="27">
        <v>0</v>
      </c>
      <c r="H951" s="27">
        <v>0</v>
      </c>
      <c r="I951" s="27">
        <v>0</v>
      </c>
      <c r="J951" s="27">
        <v>0</v>
      </c>
      <c r="K951" s="27">
        <v>0</v>
      </c>
      <c r="L951" s="27">
        <v>0</v>
      </c>
      <c r="M951" s="27">
        <v>0</v>
      </c>
      <c r="N951" s="27">
        <v>0</v>
      </c>
      <c r="O951" s="27">
        <v>0</v>
      </c>
      <c r="P951" s="27">
        <v>0</v>
      </c>
      <c r="Q951" s="22">
        <f t="shared" si="91"/>
        <v>8991.418176000001</v>
      </c>
      <c r="S951" s="27">
        <v>6189.2553599999992</v>
      </c>
      <c r="T951" s="27">
        <v>3357.6379200000006</v>
      </c>
      <c r="U951" s="27">
        <v>1758.9519360000002</v>
      </c>
      <c r="V951" s="27">
        <v>0</v>
      </c>
      <c r="W951" s="27">
        <v>0</v>
      </c>
      <c r="X951" s="27">
        <v>0</v>
      </c>
      <c r="Y951" s="27">
        <v>0</v>
      </c>
      <c r="Z951" s="27">
        <v>0</v>
      </c>
      <c r="AA951" s="27">
        <v>0</v>
      </c>
      <c r="AB951" s="27">
        <v>0</v>
      </c>
      <c r="AC951" s="27">
        <v>0</v>
      </c>
      <c r="AD951" s="27">
        <v>0</v>
      </c>
      <c r="AE951" s="27">
        <v>0</v>
      </c>
      <c r="AF951" s="27">
        <v>0</v>
      </c>
      <c r="AG951" s="27">
        <v>0</v>
      </c>
      <c r="AH951" s="22">
        <f t="shared" si="92"/>
        <v>11305.845216</v>
      </c>
      <c r="AJ951" s="27">
        <v>6739.117056</v>
      </c>
      <c r="AK951" s="27">
        <v>5186.3474880000012</v>
      </c>
      <c r="AL951" s="27">
        <v>3966.4719360000004</v>
      </c>
      <c r="AM951" s="27">
        <v>0</v>
      </c>
      <c r="AN951" s="27">
        <v>0</v>
      </c>
      <c r="AO951" s="27">
        <v>0</v>
      </c>
      <c r="AP951" s="27">
        <v>0</v>
      </c>
      <c r="AQ951" s="27">
        <v>0</v>
      </c>
      <c r="AR951" s="27">
        <v>0</v>
      </c>
      <c r="AS951" s="27">
        <v>0</v>
      </c>
      <c r="AT951" s="27">
        <v>0</v>
      </c>
      <c r="AU951" s="27">
        <v>0</v>
      </c>
      <c r="AV951" s="27">
        <v>0</v>
      </c>
      <c r="AW951" s="27">
        <v>0</v>
      </c>
      <c r="AX951" s="27">
        <v>0</v>
      </c>
      <c r="AY951" s="27">
        <v>0</v>
      </c>
      <c r="AZ951" s="23">
        <f t="shared" si="93"/>
        <v>15891.936480000002</v>
      </c>
      <c r="BB951" s="28">
        <v>7310.9278080000004</v>
      </c>
      <c r="BC951" s="28">
        <v>7264.5068160000019</v>
      </c>
      <c r="BD951" s="28">
        <v>4324.0901760000006</v>
      </c>
      <c r="BE951" s="28">
        <v>0</v>
      </c>
      <c r="BF951" s="28">
        <v>0</v>
      </c>
      <c r="BG951" s="28">
        <v>0</v>
      </c>
      <c r="BH951" s="28">
        <v>0</v>
      </c>
      <c r="BI951" s="28">
        <v>0</v>
      </c>
      <c r="BJ951" s="28">
        <v>0</v>
      </c>
      <c r="BK951" s="28">
        <v>0</v>
      </c>
      <c r="BL951" s="28">
        <v>0</v>
      </c>
      <c r="BM951" s="28">
        <v>0</v>
      </c>
      <c r="BN951" s="28">
        <v>0</v>
      </c>
      <c r="BO951" s="28">
        <v>0</v>
      </c>
      <c r="BP951" s="28">
        <v>0</v>
      </c>
      <c r="BQ951" s="28">
        <v>0</v>
      </c>
      <c r="BR951" s="23">
        <v>18899.524800000003</v>
      </c>
      <c r="BT951" s="27">
        <v>7741.5834239999995</v>
      </c>
      <c r="BU951" s="27">
        <v>7873.3408320000026</v>
      </c>
      <c r="BV951" s="27">
        <v>3966.4719360000004</v>
      </c>
      <c r="BW951" s="27">
        <v>0</v>
      </c>
      <c r="BX951" s="27">
        <v>0</v>
      </c>
      <c r="BY951" s="27">
        <v>0</v>
      </c>
      <c r="BZ951" s="27">
        <v>0</v>
      </c>
      <c r="CA951" s="27">
        <v>0</v>
      </c>
      <c r="CB951" s="27">
        <v>0</v>
      </c>
      <c r="CC951" s="27">
        <v>0</v>
      </c>
      <c r="CD951" s="27">
        <v>0</v>
      </c>
      <c r="CE951" s="27">
        <v>0</v>
      </c>
      <c r="CF951" s="27">
        <v>0</v>
      </c>
      <c r="CG951" s="27">
        <v>0</v>
      </c>
      <c r="CH951" s="27">
        <v>0</v>
      </c>
      <c r="CI951" s="27">
        <v>0</v>
      </c>
      <c r="CJ951" s="11">
        <f t="shared" si="94"/>
        <v>19581.396192000004</v>
      </c>
      <c r="CL951" s="27">
        <v>8278.5784320000002</v>
      </c>
      <c r="CM951" s="27">
        <v>8966.9462400000011</v>
      </c>
      <c r="CN951" s="27">
        <v>5730.7219200000009</v>
      </c>
      <c r="CO951" s="27">
        <v>0</v>
      </c>
      <c r="CP951" s="27">
        <v>0</v>
      </c>
      <c r="CQ951" s="27">
        <v>0</v>
      </c>
      <c r="CR951" s="27">
        <v>0</v>
      </c>
      <c r="CS951" s="27">
        <v>0</v>
      </c>
      <c r="CT951" s="27">
        <v>0</v>
      </c>
      <c r="CU951" s="27">
        <v>0</v>
      </c>
      <c r="CV951" s="27">
        <v>0</v>
      </c>
      <c r="CW951" s="27">
        <v>0</v>
      </c>
      <c r="CX951" s="27">
        <v>0</v>
      </c>
      <c r="CY951" s="27">
        <v>0</v>
      </c>
      <c r="CZ951" s="27">
        <v>0</v>
      </c>
      <c r="DA951" s="29">
        <v>0</v>
      </c>
      <c r="DB951" s="24">
        <f t="shared" si="95"/>
        <v>22976.246592</v>
      </c>
      <c r="DD951" s="30">
        <v>8905.6402560000006</v>
      </c>
      <c r="DE951" s="30">
        <v>9700.284384000006</v>
      </c>
      <c r="DF951" s="30">
        <v>5732.4879360000004</v>
      </c>
      <c r="DG951" s="30">
        <v>0</v>
      </c>
      <c r="DH951" s="30">
        <v>0</v>
      </c>
      <c r="DI951" s="30">
        <v>0</v>
      </c>
      <c r="DJ951" s="30">
        <v>0</v>
      </c>
      <c r="DK951" s="30">
        <v>0</v>
      </c>
      <c r="DL951" s="30">
        <v>0</v>
      </c>
      <c r="DM951" s="30">
        <v>0</v>
      </c>
      <c r="DN951" s="30">
        <v>0</v>
      </c>
      <c r="DO951" s="30">
        <v>0</v>
      </c>
      <c r="DP951" s="30">
        <v>0</v>
      </c>
      <c r="DQ951" s="30">
        <v>0</v>
      </c>
      <c r="DR951" s="30">
        <v>0</v>
      </c>
      <c r="DS951" s="30">
        <v>0</v>
      </c>
      <c r="DT951" s="30">
        <v>0</v>
      </c>
      <c r="DU951" s="30">
        <v>0</v>
      </c>
      <c r="DV951" s="31">
        <v>24338.412576000006</v>
      </c>
      <c r="DX951" s="32">
        <v>9659.0983680000027</v>
      </c>
      <c r="DY951" s="32">
        <v>10445.196240000005</v>
      </c>
      <c r="DZ951" s="32">
        <v>6141.9513599999991</v>
      </c>
      <c r="EA951" s="32">
        <v>0</v>
      </c>
      <c r="EB951" s="32">
        <v>0</v>
      </c>
      <c r="EC951" s="32">
        <v>0</v>
      </c>
      <c r="ED951" s="32">
        <v>0</v>
      </c>
      <c r="EE951" s="32">
        <v>0</v>
      </c>
      <c r="EF951" s="32">
        <v>0</v>
      </c>
      <c r="EG951" s="32">
        <v>0</v>
      </c>
      <c r="EH951" s="32">
        <v>0</v>
      </c>
      <c r="EI951" s="32">
        <v>0</v>
      </c>
      <c r="EJ951" s="32">
        <v>0</v>
      </c>
      <c r="EK951" s="32">
        <v>0</v>
      </c>
      <c r="EL951" s="32">
        <v>0</v>
      </c>
      <c r="EM951" s="32">
        <v>0</v>
      </c>
      <c r="EN951" s="32">
        <v>0</v>
      </c>
      <c r="EO951" s="32">
        <v>0</v>
      </c>
      <c r="EP951" s="33">
        <v>26246.245968000007</v>
      </c>
      <c r="EQ951" s="10"/>
      <c r="ER951" s="45">
        <v>11545.518816000005</v>
      </c>
      <c r="ES951" s="45">
        <v>10705.368240000002</v>
      </c>
      <c r="ET951" s="45">
        <v>96759.858959999998</v>
      </c>
      <c r="EU951" s="45">
        <v>0</v>
      </c>
      <c r="EV951" s="45">
        <v>0</v>
      </c>
      <c r="EW951" s="45">
        <v>0</v>
      </c>
      <c r="EX951" s="45">
        <v>0</v>
      </c>
      <c r="EY951" s="45">
        <v>0</v>
      </c>
      <c r="EZ951" s="45">
        <v>0</v>
      </c>
      <c r="FA951" s="45">
        <v>0</v>
      </c>
      <c r="FB951" s="45">
        <v>0</v>
      </c>
      <c r="FC951" s="45">
        <v>0</v>
      </c>
      <c r="FD951" s="45">
        <v>0</v>
      </c>
      <c r="FE951" s="45">
        <v>0</v>
      </c>
      <c r="FF951" s="45">
        <v>0</v>
      </c>
      <c r="FG951" s="45">
        <v>0</v>
      </c>
      <c r="FH951" s="45">
        <v>0</v>
      </c>
      <c r="FI951" s="45">
        <v>0</v>
      </c>
      <c r="FJ951" s="43">
        <v>26246.245968000007</v>
      </c>
      <c r="FL951" s="43">
        <v>12890.213856000008</v>
      </c>
      <c r="FM951" s="43">
        <v>10705.368240000002</v>
      </c>
      <c r="FN951" s="43">
        <v>6141.9513599999991</v>
      </c>
      <c r="FO951" s="43">
        <v>0</v>
      </c>
      <c r="FP951" s="43">
        <v>0</v>
      </c>
      <c r="FQ951" s="43">
        <v>0</v>
      </c>
      <c r="FR951" s="43">
        <v>0</v>
      </c>
      <c r="FS951" s="43">
        <v>0</v>
      </c>
      <c r="FT951" s="43">
        <v>0</v>
      </c>
      <c r="FU951" s="43">
        <v>0</v>
      </c>
      <c r="FV951" s="43">
        <v>0</v>
      </c>
      <c r="FW951" s="43">
        <v>0</v>
      </c>
      <c r="FX951" s="43">
        <v>0</v>
      </c>
      <c r="FY951" s="43">
        <v>0</v>
      </c>
      <c r="FZ951" s="43">
        <v>0</v>
      </c>
      <c r="GA951" s="43">
        <v>0</v>
      </c>
      <c r="GB951" s="43">
        <v>0</v>
      </c>
      <c r="GC951" s="43">
        <v>0</v>
      </c>
      <c r="GD951" s="43">
        <f t="shared" si="96"/>
        <v>29737.533456000008</v>
      </c>
    </row>
    <row r="952" spans="1:186" x14ac:dyDescent="0.55000000000000004">
      <c r="A952" s="26" t="s">
        <v>983</v>
      </c>
      <c r="B952" s="27">
        <v>2728.4947199999997</v>
      </c>
      <c r="C952" s="27">
        <v>2734.675776</v>
      </c>
      <c r="D952" s="27">
        <v>0</v>
      </c>
      <c r="E952" s="27">
        <v>0</v>
      </c>
      <c r="F952" s="27">
        <v>0</v>
      </c>
      <c r="G952" s="27">
        <v>0</v>
      </c>
      <c r="H952" s="27">
        <v>0</v>
      </c>
      <c r="I952" s="27">
        <v>0</v>
      </c>
      <c r="J952" s="27">
        <v>0</v>
      </c>
      <c r="K952" s="27">
        <v>0</v>
      </c>
      <c r="L952" s="27">
        <v>0</v>
      </c>
      <c r="M952" s="27">
        <v>0</v>
      </c>
      <c r="N952" s="27">
        <v>0</v>
      </c>
      <c r="O952" s="27">
        <v>0</v>
      </c>
      <c r="P952" s="27">
        <v>0</v>
      </c>
      <c r="Q952" s="22">
        <f t="shared" si="91"/>
        <v>5463.1704959999997</v>
      </c>
      <c r="S952" s="27">
        <v>3209.860224</v>
      </c>
      <c r="T952" s="27">
        <v>5827.4112960000002</v>
      </c>
      <c r="U952" s="27">
        <v>331.12800000000004</v>
      </c>
      <c r="V952" s="27">
        <v>0</v>
      </c>
      <c r="W952" s="27">
        <v>0</v>
      </c>
      <c r="X952" s="27">
        <v>0</v>
      </c>
      <c r="Y952" s="27">
        <v>0</v>
      </c>
      <c r="Z952" s="27">
        <v>0</v>
      </c>
      <c r="AA952" s="27">
        <v>0</v>
      </c>
      <c r="AB952" s="27">
        <v>0</v>
      </c>
      <c r="AC952" s="27">
        <v>0</v>
      </c>
      <c r="AD952" s="27">
        <v>0</v>
      </c>
      <c r="AE952" s="27">
        <v>0</v>
      </c>
      <c r="AF952" s="27">
        <v>0</v>
      </c>
      <c r="AG952" s="27">
        <v>0</v>
      </c>
      <c r="AH952" s="22">
        <f t="shared" si="92"/>
        <v>9368.3995200000008</v>
      </c>
      <c r="AJ952" s="27">
        <v>3790.7533440000002</v>
      </c>
      <c r="AK952" s="27">
        <v>8705.5758719999994</v>
      </c>
      <c r="AL952" s="27">
        <v>662.25600000000009</v>
      </c>
      <c r="AM952" s="27">
        <v>0</v>
      </c>
      <c r="AN952" s="27">
        <v>0</v>
      </c>
      <c r="AO952" s="27">
        <v>0</v>
      </c>
      <c r="AP952" s="27">
        <v>0</v>
      </c>
      <c r="AQ952" s="27">
        <v>0</v>
      </c>
      <c r="AR952" s="27">
        <v>0</v>
      </c>
      <c r="AS952" s="27">
        <v>0</v>
      </c>
      <c r="AT952" s="27">
        <v>0</v>
      </c>
      <c r="AU952" s="27">
        <v>0</v>
      </c>
      <c r="AV952" s="27">
        <v>0</v>
      </c>
      <c r="AW952" s="27">
        <v>0</v>
      </c>
      <c r="AX952" s="27">
        <v>0</v>
      </c>
      <c r="AY952" s="27">
        <v>0</v>
      </c>
      <c r="AZ952" s="23">
        <f t="shared" si="93"/>
        <v>13158.585215999999</v>
      </c>
      <c r="BB952" s="28">
        <v>4168.806912</v>
      </c>
      <c r="BC952" s="28">
        <v>9529.8638400000018</v>
      </c>
      <c r="BD952" s="28">
        <v>662.25600000000009</v>
      </c>
      <c r="BE952" s="28">
        <v>0</v>
      </c>
      <c r="BF952" s="28">
        <v>0</v>
      </c>
      <c r="BG952" s="28">
        <v>0</v>
      </c>
      <c r="BH952" s="28">
        <v>0</v>
      </c>
      <c r="BI952" s="28">
        <v>0</v>
      </c>
      <c r="BJ952" s="28">
        <v>0</v>
      </c>
      <c r="BK952" s="28">
        <v>0</v>
      </c>
      <c r="BL952" s="28">
        <v>0</v>
      </c>
      <c r="BM952" s="28">
        <v>0</v>
      </c>
      <c r="BN952" s="28">
        <v>0</v>
      </c>
      <c r="BO952" s="28">
        <v>0</v>
      </c>
      <c r="BP952" s="28">
        <v>0</v>
      </c>
      <c r="BQ952" s="28">
        <v>0</v>
      </c>
      <c r="BR952" s="23">
        <v>14360.926752000001</v>
      </c>
      <c r="BT952" s="27">
        <v>4654.713600000001</v>
      </c>
      <c r="BU952" s="27">
        <v>10225.23264</v>
      </c>
      <c r="BV952" s="27">
        <v>1324.5120000000002</v>
      </c>
      <c r="BW952" s="27">
        <v>0</v>
      </c>
      <c r="BX952" s="27">
        <v>0</v>
      </c>
      <c r="BY952" s="27">
        <v>0</v>
      </c>
      <c r="BZ952" s="27">
        <v>0</v>
      </c>
      <c r="CA952" s="27">
        <v>0</v>
      </c>
      <c r="CB952" s="27">
        <v>0</v>
      </c>
      <c r="CC952" s="27">
        <v>0</v>
      </c>
      <c r="CD952" s="27">
        <v>0</v>
      </c>
      <c r="CE952" s="27">
        <v>0</v>
      </c>
      <c r="CF952" s="27">
        <v>0</v>
      </c>
      <c r="CG952" s="27">
        <v>0</v>
      </c>
      <c r="CH952" s="27">
        <v>0</v>
      </c>
      <c r="CI952" s="27">
        <v>0</v>
      </c>
      <c r="CJ952" s="11">
        <f t="shared" si="94"/>
        <v>16204.458240000002</v>
      </c>
      <c r="CL952" s="27">
        <v>5107.696704</v>
      </c>
      <c r="CM952" s="27">
        <v>10803.60288</v>
      </c>
      <c r="CN952" s="27">
        <v>1324.5120000000002</v>
      </c>
      <c r="CO952" s="27">
        <v>0</v>
      </c>
      <c r="CP952" s="27">
        <v>0</v>
      </c>
      <c r="CQ952" s="27">
        <v>0</v>
      </c>
      <c r="CR952" s="27">
        <v>0</v>
      </c>
      <c r="CS952" s="27">
        <v>0</v>
      </c>
      <c r="CT952" s="27">
        <v>0</v>
      </c>
      <c r="CU952" s="27">
        <v>0</v>
      </c>
      <c r="CV952" s="27">
        <v>0</v>
      </c>
      <c r="CW952" s="27">
        <v>0</v>
      </c>
      <c r="CX952" s="27">
        <v>0</v>
      </c>
      <c r="CY952" s="27">
        <v>0</v>
      </c>
      <c r="CZ952" s="27">
        <v>0</v>
      </c>
      <c r="DA952" s="29">
        <v>0</v>
      </c>
      <c r="DB952" s="24">
        <f t="shared" si="95"/>
        <v>17235.811583999999</v>
      </c>
      <c r="DD952" s="30">
        <v>5382.4383359999993</v>
      </c>
      <c r="DE952" s="30">
        <v>12883.969728000002</v>
      </c>
      <c r="DF952" s="30">
        <v>10154.150496000002</v>
      </c>
      <c r="DG952" s="30">
        <v>0</v>
      </c>
      <c r="DH952" s="30">
        <v>0</v>
      </c>
      <c r="DI952" s="30">
        <v>0</v>
      </c>
      <c r="DJ952" s="30">
        <v>0</v>
      </c>
      <c r="DK952" s="30">
        <v>0</v>
      </c>
      <c r="DL952" s="30">
        <v>0</v>
      </c>
      <c r="DM952" s="30">
        <v>0</v>
      </c>
      <c r="DN952" s="30">
        <v>0</v>
      </c>
      <c r="DO952" s="30">
        <v>0</v>
      </c>
      <c r="DP952" s="30">
        <v>0</v>
      </c>
      <c r="DQ952" s="30">
        <v>0</v>
      </c>
      <c r="DR952" s="30">
        <v>0</v>
      </c>
      <c r="DS952" s="30">
        <v>0</v>
      </c>
      <c r="DT952" s="30">
        <v>0</v>
      </c>
      <c r="DU952" s="30">
        <v>0</v>
      </c>
      <c r="DV952" s="31">
        <v>28420.558560000005</v>
      </c>
      <c r="DX952" s="32">
        <v>5784.3331199999984</v>
      </c>
      <c r="DY952" s="32">
        <v>13804.253279999999</v>
      </c>
      <c r="DZ952" s="32">
        <v>10879.446960000001</v>
      </c>
      <c r="EA952" s="32">
        <v>0</v>
      </c>
      <c r="EB952" s="32">
        <v>0</v>
      </c>
      <c r="EC952" s="32">
        <v>0</v>
      </c>
      <c r="ED952" s="32">
        <v>0</v>
      </c>
      <c r="EE952" s="32">
        <v>0</v>
      </c>
      <c r="EF952" s="32">
        <v>0</v>
      </c>
      <c r="EG952" s="32">
        <v>0</v>
      </c>
      <c r="EH952" s="32">
        <v>0</v>
      </c>
      <c r="EI952" s="32">
        <v>0</v>
      </c>
      <c r="EJ952" s="32">
        <v>0</v>
      </c>
      <c r="EK952" s="32">
        <v>0</v>
      </c>
      <c r="EL952" s="32">
        <v>0</v>
      </c>
      <c r="EM952" s="32">
        <v>0</v>
      </c>
      <c r="EN952" s="32">
        <v>0</v>
      </c>
      <c r="EO952" s="32">
        <v>0</v>
      </c>
      <c r="EP952" s="33">
        <v>30468.033359999998</v>
      </c>
      <c r="EQ952" s="10"/>
      <c r="ER952" s="45">
        <v>7061.2888319999984</v>
      </c>
      <c r="ES952" s="45">
        <v>14038.408079999999</v>
      </c>
      <c r="ET952" s="45">
        <v>29031.883919999997</v>
      </c>
      <c r="EU952" s="45">
        <v>0</v>
      </c>
      <c r="EV952" s="45">
        <v>0</v>
      </c>
      <c r="EW952" s="45">
        <v>0</v>
      </c>
      <c r="EX952" s="45">
        <v>0</v>
      </c>
      <c r="EY952" s="45">
        <v>0</v>
      </c>
      <c r="EZ952" s="45">
        <v>0</v>
      </c>
      <c r="FA952" s="45">
        <v>0</v>
      </c>
      <c r="FB952" s="45">
        <v>0</v>
      </c>
      <c r="FC952" s="45">
        <v>0</v>
      </c>
      <c r="FD952" s="45">
        <v>0</v>
      </c>
      <c r="FE952" s="45">
        <v>0</v>
      </c>
      <c r="FF952" s="45">
        <v>0</v>
      </c>
      <c r="FG952" s="45">
        <v>0</v>
      </c>
      <c r="FH952" s="45">
        <v>0</v>
      </c>
      <c r="FI952" s="45">
        <v>0</v>
      </c>
      <c r="FJ952" s="43">
        <v>30468.033359999998</v>
      </c>
      <c r="FL952" s="43">
        <v>7533.5719680000002</v>
      </c>
      <c r="FM952" s="43">
        <v>14038.408079999999</v>
      </c>
      <c r="FN952" s="43">
        <v>10879.446960000001</v>
      </c>
      <c r="FO952" s="43">
        <v>0</v>
      </c>
      <c r="FP952" s="43">
        <v>0</v>
      </c>
      <c r="FQ952" s="43">
        <v>0</v>
      </c>
      <c r="FR952" s="43">
        <v>0</v>
      </c>
      <c r="FS952" s="43">
        <v>0</v>
      </c>
      <c r="FT952" s="43">
        <v>0</v>
      </c>
      <c r="FU952" s="43">
        <v>0</v>
      </c>
      <c r="FV952" s="43">
        <v>0</v>
      </c>
      <c r="FW952" s="43">
        <v>0</v>
      </c>
      <c r="FX952" s="43">
        <v>0</v>
      </c>
      <c r="FY952" s="43">
        <v>0</v>
      </c>
      <c r="FZ952" s="43">
        <v>0</v>
      </c>
      <c r="GA952" s="43">
        <v>0</v>
      </c>
      <c r="GB952" s="43">
        <v>0</v>
      </c>
      <c r="GC952" s="43">
        <v>0</v>
      </c>
      <c r="GD952" s="43">
        <f t="shared" si="96"/>
        <v>32451.427007999999</v>
      </c>
    </row>
    <row r="953" spans="1:186" x14ac:dyDescent="0.55000000000000004">
      <c r="A953" s="26" t="s">
        <v>984</v>
      </c>
      <c r="B953" s="27">
        <v>2123.0035200000002</v>
      </c>
      <c r="C953" s="27">
        <v>3541.7450880000006</v>
      </c>
      <c r="D953" s="27">
        <v>0</v>
      </c>
      <c r="E953" s="27">
        <v>0</v>
      </c>
      <c r="F953" s="27">
        <v>0</v>
      </c>
      <c r="G953" s="27">
        <v>0</v>
      </c>
      <c r="H953" s="27">
        <v>0</v>
      </c>
      <c r="I953" s="27">
        <v>0</v>
      </c>
      <c r="J953" s="27">
        <v>0</v>
      </c>
      <c r="K953" s="27">
        <v>0</v>
      </c>
      <c r="L953" s="27">
        <v>0</v>
      </c>
      <c r="M953" s="27">
        <v>0</v>
      </c>
      <c r="N953" s="27">
        <v>0</v>
      </c>
      <c r="O953" s="27">
        <v>0</v>
      </c>
      <c r="P953" s="27">
        <v>0</v>
      </c>
      <c r="Q953" s="22">
        <f t="shared" si="91"/>
        <v>5664.7486080000008</v>
      </c>
      <c r="S953" s="27">
        <v>2490.8394240000002</v>
      </c>
      <c r="T953" s="27">
        <v>5774.8723200000013</v>
      </c>
      <c r="U953" s="27">
        <v>9889.6896000000015</v>
      </c>
      <c r="V953" s="27">
        <v>0</v>
      </c>
      <c r="W953" s="27">
        <v>0</v>
      </c>
      <c r="X953" s="27">
        <v>0</v>
      </c>
      <c r="Y953" s="27">
        <v>0</v>
      </c>
      <c r="Z953" s="27">
        <v>0</v>
      </c>
      <c r="AA953" s="27">
        <v>0</v>
      </c>
      <c r="AB953" s="27">
        <v>0</v>
      </c>
      <c r="AC953" s="27">
        <v>0</v>
      </c>
      <c r="AD953" s="27">
        <v>0</v>
      </c>
      <c r="AE953" s="27">
        <v>0</v>
      </c>
      <c r="AF953" s="27">
        <v>0</v>
      </c>
      <c r="AG953" s="27">
        <v>0</v>
      </c>
      <c r="AH953" s="22">
        <f t="shared" si="92"/>
        <v>18155.401344000005</v>
      </c>
      <c r="AJ953" s="27">
        <v>2712.6005759999998</v>
      </c>
      <c r="AK953" s="27">
        <v>10501.614144000001</v>
      </c>
      <c r="AL953" s="27">
        <v>30777.685344000005</v>
      </c>
      <c r="AM953" s="27">
        <v>0</v>
      </c>
      <c r="AN953" s="27">
        <v>0</v>
      </c>
      <c r="AO953" s="27">
        <v>0</v>
      </c>
      <c r="AP953" s="27">
        <v>0</v>
      </c>
      <c r="AQ953" s="27">
        <v>0</v>
      </c>
      <c r="AR953" s="27">
        <v>0</v>
      </c>
      <c r="AS953" s="27">
        <v>0</v>
      </c>
      <c r="AT953" s="27">
        <v>0</v>
      </c>
      <c r="AU953" s="27">
        <v>0</v>
      </c>
      <c r="AV953" s="27">
        <v>0</v>
      </c>
      <c r="AW953" s="27">
        <v>0</v>
      </c>
      <c r="AX953" s="27">
        <v>0</v>
      </c>
      <c r="AY953" s="27">
        <v>0</v>
      </c>
      <c r="AZ953" s="23">
        <f t="shared" si="93"/>
        <v>43991.900064000001</v>
      </c>
      <c r="BB953" s="28">
        <v>3050.5403519999995</v>
      </c>
      <c r="BC953" s="28">
        <v>13901.194944000003</v>
      </c>
      <c r="BD953" s="28">
        <v>46495.227744000003</v>
      </c>
      <c r="BE953" s="28">
        <v>0</v>
      </c>
      <c r="BF953" s="28">
        <v>0</v>
      </c>
      <c r="BG953" s="28">
        <v>0</v>
      </c>
      <c r="BH953" s="28">
        <v>0</v>
      </c>
      <c r="BI953" s="28">
        <v>0</v>
      </c>
      <c r="BJ953" s="28">
        <v>0</v>
      </c>
      <c r="BK953" s="28">
        <v>0</v>
      </c>
      <c r="BL953" s="28">
        <v>0</v>
      </c>
      <c r="BM953" s="28">
        <v>0</v>
      </c>
      <c r="BN953" s="28">
        <v>0</v>
      </c>
      <c r="BO953" s="28">
        <v>0</v>
      </c>
      <c r="BP953" s="28">
        <v>0</v>
      </c>
      <c r="BQ953" s="28">
        <v>0</v>
      </c>
      <c r="BR953" s="23">
        <v>63446.963040000002</v>
      </c>
      <c r="BT953" s="27">
        <v>3451.2998399999997</v>
      </c>
      <c r="BU953" s="27">
        <v>15529.903200000001</v>
      </c>
      <c r="BV953" s="27">
        <v>48318.639264000005</v>
      </c>
      <c r="BW953" s="27">
        <v>0</v>
      </c>
      <c r="BX953" s="27">
        <v>0</v>
      </c>
      <c r="BY953" s="27">
        <v>0</v>
      </c>
      <c r="BZ953" s="27">
        <v>0</v>
      </c>
      <c r="CA953" s="27">
        <v>0</v>
      </c>
      <c r="CB953" s="27">
        <v>0</v>
      </c>
      <c r="CC953" s="27">
        <v>0</v>
      </c>
      <c r="CD953" s="27">
        <v>0</v>
      </c>
      <c r="CE953" s="27">
        <v>0</v>
      </c>
      <c r="CF953" s="27">
        <v>0</v>
      </c>
      <c r="CG953" s="27">
        <v>0</v>
      </c>
      <c r="CH953" s="27">
        <v>0</v>
      </c>
      <c r="CI953" s="27">
        <v>0</v>
      </c>
      <c r="CJ953" s="11">
        <f t="shared" si="94"/>
        <v>67299.842304000005</v>
      </c>
      <c r="CL953" s="27">
        <v>3819.1357440000002</v>
      </c>
      <c r="CM953" s="27">
        <v>17183.335680000004</v>
      </c>
      <c r="CN953" s="27">
        <v>48318.197760000003</v>
      </c>
      <c r="CO953" s="27">
        <v>0</v>
      </c>
      <c r="CP953" s="27">
        <v>0</v>
      </c>
      <c r="CQ953" s="27">
        <v>0</v>
      </c>
      <c r="CR953" s="27">
        <v>0</v>
      </c>
      <c r="CS953" s="27">
        <v>0</v>
      </c>
      <c r="CT953" s="27">
        <v>0</v>
      </c>
      <c r="CU953" s="27">
        <v>0</v>
      </c>
      <c r="CV953" s="27">
        <v>0</v>
      </c>
      <c r="CW953" s="27">
        <v>0</v>
      </c>
      <c r="CX953" s="27">
        <v>0</v>
      </c>
      <c r="CY953" s="27">
        <v>0</v>
      </c>
      <c r="CZ953" s="27">
        <v>0</v>
      </c>
      <c r="DA953" s="29">
        <v>0</v>
      </c>
      <c r="DB953" s="24">
        <f t="shared" si="95"/>
        <v>69320.669183999998</v>
      </c>
      <c r="DD953" s="30">
        <v>4143.0735359999999</v>
      </c>
      <c r="DE953" s="30">
        <v>17876.49696</v>
      </c>
      <c r="DF953" s="30">
        <v>48318.639264000005</v>
      </c>
      <c r="DG953" s="30">
        <v>0</v>
      </c>
      <c r="DH953" s="30">
        <v>0</v>
      </c>
      <c r="DI953" s="30">
        <v>0</v>
      </c>
      <c r="DJ953" s="30">
        <v>0</v>
      </c>
      <c r="DK953" s="30">
        <v>0</v>
      </c>
      <c r="DL953" s="30">
        <v>0</v>
      </c>
      <c r="DM953" s="30">
        <v>0</v>
      </c>
      <c r="DN953" s="30">
        <v>0</v>
      </c>
      <c r="DO953" s="30">
        <v>0</v>
      </c>
      <c r="DP953" s="30">
        <v>0</v>
      </c>
      <c r="DQ953" s="30">
        <v>0</v>
      </c>
      <c r="DR953" s="30">
        <v>0</v>
      </c>
      <c r="DS953" s="30">
        <v>0</v>
      </c>
      <c r="DT953" s="30">
        <v>0</v>
      </c>
      <c r="DU953" s="30">
        <v>0</v>
      </c>
      <c r="DV953" s="31">
        <v>70338.209759999998</v>
      </c>
      <c r="DX953" s="32">
        <v>4499.1780479999989</v>
      </c>
      <c r="DY953" s="32">
        <v>19682.248319999999</v>
      </c>
      <c r="DZ953" s="32">
        <v>54371.690639999993</v>
      </c>
      <c r="EA953" s="32">
        <v>0</v>
      </c>
      <c r="EB953" s="32">
        <v>0</v>
      </c>
      <c r="EC953" s="32">
        <v>0</v>
      </c>
      <c r="ED953" s="32">
        <v>0</v>
      </c>
      <c r="EE953" s="32">
        <v>0</v>
      </c>
      <c r="EF953" s="32">
        <v>0</v>
      </c>
      <c r="EG953" s="32">
        <v>0</v>
      </c>
      <c r="EH953" s="32">
        <v>0</v>
      </c>
      <c r="EI953" s="32">
        <v>0</v>
      </c>
      <c r="EJ953" s="32">
        <v>0</v>
      </c>
      <c r="EK953" s="32">
        <v>0</v>
      </c>
      <c r="EL953" s="32">
        <v>0</v>
      </c>
      <c r="EM953" s="32">
        <v>0</v>
      </c>
      <c r="EN953" s="32">
        <v>0</v>
      </c>
      <c r="EO953" s="32">
        <v>0</v>
      </c>
      <c r="EP953" s="33">
        <v>78553.117007999987</v>
      </c>
      <c r="EQ953" s="10"/>
      <c r="ER953" s="45">
        <v>5365.2512159999987</v>
      </c>
      <c r="ES953" s="45">
        <v>20386.604879999999</v>
      </c>
      <c r="ET953" s="45">
        <v>19152.443520000001</v>
      </c>
      <c r="EU953" s="45">
        <v>0</v>
      </c>
      <c r="EV953" s="45">
        <v>0</v>
      </c>
      <c r="EW953" s="45">
        <v>0</v>
      </c>
      <c r="EX953" s="45">
        <v>0</v>
      </c>
      <c r="EY953" s="45">
        <v>0</v>
      </c>
      <c r="EZ953" s="45">
        <v>0</v>
      </c>
      <c r="FA953" s="45">
        <v>0</v>
      </c>
      <c r="FB953" s="45">
        <v>0</v>
      </c>
      <c r="FC953" s="45">
        <v>0</v>
      </c>
      <c r="FD953" s="45">
        <v>0</v>
      </c>
      <c r="FE953" s="45">
        <v>0</v>
      </c>
      <c r="FF953" s="45">
        <v>337056.76799999998</v>
      </c>
      <c r="FG953" s="45">
        <v>0</v>
      </c>
      <c r="FH953" s="45">
        <v>0</v>
      </c>
      <c r="FI953" s="45">
        <v>0</v>
      </c>
      <c r="FJ953" s="43">
        <v>78553.117007999987</v>
      </c>
      <c r="FL953" s="43">
        <v>6015.8704319999988</v>
      </c>
      <c r="FM953" s="43">
        <v>21377.623680000001</v>
      </c>
      <c r="FN953" s="43">
        <v>56263.3776</v>
      </c>
      <c r="FO953" s="43">
        <v>0</v>
      </c>
      <c r="FP953" s="43">
        <v>0</v>
      </c>
      <c r="FQ953" s="43">
        <v>0</v>
      </c>
      <c r="FR953" s="43">
        <v>0</v>
      </c>
      <c r="FS953" s="43">
        <v>0</v>
      </c>
      <c r="FT953" s="43">
        <v>0</v>
      </c>
      <c r="FU953" s="43">
        <v>0</v>
      </c>
      <c r="FV953" s="43">
        <v>0</v>
      </c>
      <c r="FW953" s="43">
        <v>0</v>
      </c>
      <c r="FX953" s="43">
        <v>0</v>
      </c>
      <c r="FY953" s="43">
        <v>0</v>
      </c>
      <c r="FZ953" s="43">
        <v>0</v>
      </c>
      <c r="GA953" s="43">
        <v>0</v>
      </c>
      <c r="GB953" s="43">
        <v>0</v>
      </c>
      <c r="GC953" s="43">
        <v>0</v>
      </c>
      <c r="GD953" s="43">
        <f t="shared" si="96"/>
        <v>83656.871711999993</v>
      </c>
    </row>
    <row r="954" spans="1:186" x14ac:dyDescent="0.55000000000000004">
      <c r="A954" s="26" t="s">
        <v>985</v>
      </c>
      <c r="B954" s="27">
        <v>3885.3613439999999</v>
      </c>
      <c r="C954" s="27">
        <v>3300.6839040000004</v>
      </c>
      <c r="D954" s="27">
        <v>4375.3046400000003</v>
      </c>
      <c r="E954" s="27">
        <v>0</v>
      </c>
      <c r="F954" s="27">
        <v>0</v>
      </c>
      <c r="G954" s="27">
        <v>0</v>
      </c>
      <c r="H954" s="27">
        <v>0</v>
      </c>
      <c r="I954" s="27">
        <v>0</v>
      </c>
      <c r="J954" s="27">
        <v>0</v>
      </c>
      <c r="K954" s="27">
        <v>0</v>
      </c>
      <c r="L954" s="27">
        <v>0</v>
      </c>
      <c r="M954" s="27">
        <v>0</v>
      </c>
      <c r="N954" s="27">
        <v>108483.84</v>
      </c>
      <c r="O954" s="27">
        <v>0</v>
      </c>
      <c r="P954" s="27">
        <v>0</v>
      </c>
      <c r="Q954" s="22">
        <f t="shared" si="91"/>
        <v>120045.18988799999</v>
      </c>
      <c r="S954" s="27">
        <v>4265.685504</v>
      </c>
      <c r="T954" s="27">
        <v>7796.0776320000004</v>
      </c>
      <c r="U954" s="27">
        <v>4816.8086400000002</v>
      </c>
      <c r="V954" s="27">
        <v>0</v>
      </c>
      <c r="W954" s="27">
        <v>0</v>
      </c>
      <c r="X954" s="27">
        <v>0</v>
      </c>
      <c r="Y954" s="27">
        <v>0</v>
      </c>
      <c r="Z954" s="27">
        <v>0</v>
      </c>
      <c r="AA954" s="27">
        <v>0</v>
      </c>
      <c r="AB954" s="27">
        <v>0</v>
      </c>
      <c r="AC954" s="27">
        <v>0</v>
      </c>
      <c r="AD954" s="27">
        <v>0</v>
      </c>
      <c r="AE954" s="27">
        <v>108483.84</v>
      </c>
      <c r="AF954" s="27">
        <v>0</v>
      </c>
      <c r="AG954" s="27">
        <v>0</v>
      </c>
      <c r="AH954" s="22">
        <f t="shared" si="92"/>
        <v>125362.41177599999</v>
      </c>
      <c r="AJ954" s="27">
        <v>4718.6686079999999</v>
      </c>
      <c r="AK954" s="27">
        <v>13611.126816000002</v>
      </c>
      <c r="AL954" s="27">
        <v>9608.8930560000026</v>
      </c>
      <c r="AM954" s="27">
        <v>0</v>
      </c>
      <c r="AN954" s="27">
        <v>0</v>
      </c>
      <c r="AO954" s="27">
        <v>0</v>
      </c>
      <c r="AP954" s="27">
        <v>0</v>
      </c>
      <c r="AQ954" s="27">
        <v>0</v>
      </c>
      <c r="AR954" s="27">
        <v>0</v>
      </c>
      <c r="AS954" s="27">
        <v>0</v>
      </c>
      <c r="AT954" s="27">
        <v>0</v>
      </c>
      <c r="AU954" s="27">
        <v>0</v>
      </c>
      <c r="AV954" s="27">
        <v>0</v>
      </c>
      <c r="AW954" s="27">
        <v>108483.84</v>
      </c>
      <c r="AX954" s="27">
        <v>0</v>
      </c>
      <c r="AY954" s="27">
        <v>0</v>
      </c>
      <c r="AZ954" s="23">
        <f t="shared" si="93"/>
        <v>136422.52848000001</v>
      </c>
      <c r="BB954" s="28">
        <v>5182.6262400000005</v>
      </c>
      <c r="BC954" s="28">
        <v>17532.123840000004</v>
      </c>
      <c r="BD954" s="28">
        <v>9608.8930560000026</v>
      </c>
      <c r="BE954" s="28">
        <v>0</v>
      </c>
      <c r="BF954" s="28">
        <v>0</v>
      </c>
      <c r="BG954" s="28">
        <v>0</v>
      </c>
      <c r="BH954" s="28">
        <v>0</v>
      </c>
      <c r="BI954" s="28">
        <v>0</v>
      </c>
      <c r="BJ954" s="28">
        <v>0</v>
      </c>
      <c r="BK954" s="28">
        <v>0</v>
      </c>
      <c r="BL954" s="28">
        <v>0</v>
      </c>
      <c r="BM954" s="28">
        <v>0</v>
      </c>
      <c r="BN954" s="28">
        <v>0</v>
      </c>
      <c r="BO954" s="28">
        <v>108483.84</v>
      </c>
      <c r="BP954" s="28">
        <v>0</v>
      </c>
      <c r="BQ954" s="28">
        <v>0</v>
      </c>
      <c r="BR954" s="23">
        <v>140807.483136</v>
      </c>
      <c r="BT954" s="27">
        <v>5576.9523839999993</v>
      </c>
      <c r="BU954" s="27">
        <v>22027.959072000001</v>
      </c>
      <c r="BV954" s="27">
        <v>11595.661056000001</v>
      </c>
      <c r="BW954" s="27">
        <v>0</v>
      </c>
      <c r="BX954" s="27">
        <v>0</v>
      </c>
      <c r="BY954" s="27">
        <v>0</v>
      </c>
      <c r="BZ954" s="27">
        <v>0</v>
      </c>
      <c r="CA954" s="27">
        <v>0</v>
      </c>
      <c r="CB954" s="27">
        <v>0</v>
      </c>
      <c r="CC954" s="27">
        <v>0</v>
      </c>
      <c r="CD954" s="27">
        <v>0</v>
      </c>
      <c r="CE954" s="27">
        <v>0</v>
      </c>
      <c r="CF954" s="27">
        <v>0</v>
      </c>
      <c r="CG954" s="27">
        <v>108483.84</v>
      </c>
      <c r="CH954" s="27">
        <v>0</v>
      </c>
      <c r="CI954" s="27">
        <v>0</v>
      </c>
      <c r="CJ954" s="11">
        <f t="shared" si="94"/>
        <v>147684.41251200001</v>
      </c>
      <c r="CL954" s="27">
        <v>6137.0317439999999</v>
      </c>
      <c r="CM954" s="27">
        <v>25664.627520000002</v>
      </c>
      <c r="CN954" s="27">
        <v>12256.151040000001</v>
      </c>
      <c r="CO954" s="27">
        <v>0</v>
      </c>
      <c r="CP954" s="27">
        <v>0</v>
      </c>
      <c r="CQ954" s="27">
        <v>0</v>
      </c>
      <c r="CR954" s="27">
        <v>0</v>
      </c>
      <c r="CS954" s="27">
        <v>0</v>
      </c>
      <c r="CT954" s="27">
        <v>0</v>
      </c>
      <c r="CU954" s="27">
        <v>0</v>
      </c>
      <c r="CV954" s="27">
        <v>0</v>
      </c>
      <c r="CW954" s="27">
        <v>0</v>
      </c>
      <c r="CX954" s="27">
        <v>108483.84</v>
      </c>
      <c r="CY954" s="27">
        <v>0</v>
      </c>
      <c r="CZ954" s="27">
        <v>0</v>
      </c>
      <c r="DA954" s="29">
        <v>0</v>
      </c>
      <c r="DB954" s="24">
        <f t="shared" si="95"/>
        <v>152541.65030400001</v>
      </c>
      <c r="DD954" s="30">
        <v>6705.8150400000004</v>
      </c>
      <c r="DE954" s="30">
        <v>30861.571104000002</v>
      </c>
      <c r="DF954" s="30">
        <v>13728.56688</v>
      </c>
      <c r="DG954" s="30">
        <v>0</v>
      </c>
      <c r="DH954" s="30">
        <v>0</v>
      </c>
      <c r="DI954" s="30">
        <v>0</v>
      </c>
      <c r="DJ954" s="30">
        <v>0</v>
      </c>
      <c r="DK954" s="30">
        <v>0</v>
      </c>
      <c r="DL954" s="30">
        <v>0</v>
      </c>
      <c r="DM954" s="30">
        <v>0</v>
      </c>
      <c r="DN954" s="30">
        <v>0</v>
      </c>
      <c r="DO954" s="30">
        <v>0</v>
      </c>
      <c r="DP954" s="30">
        <v>0</v>
      </c>
      <c r="DQ954" s="30">
        <v>0</v>
      </c>
      <c r="DR954" s="30">
        <v>0</v>
      </c>
      <c r="DS954" s="30">
        <v>108483.84</v>
      </c>
      <c r="DT954" s="30">
        <v>0</v>
      </c>
      <c r="DU954" s="30">
        <v>0</v>
      </c>
      <c r="DV954" s="31">
        <v>159779.79302400001</v>
      </c>
      <c r="DX954" s="32">
        <v>7266.2728320000033</v>
      </c>
      <c r="DY954" s="32">
        <v>34747.626239999983</v>
      </c>
      <c r="DZ954" s="32">
        <v>15654.31272</v>
      </c>
      <c r="EA954" s="32">
        <v>0</v>
      </c>
      <c r="EB954" s="32">
        <v>0</v>
      </c>
      <c r="EC954" s="32">
        <v>0</v>
      </c>
      <c r="ED954" s="32">
        <v>0</v>
      </c>
      <c r="EE954" s="32">
        <v>0</v>
      </c>
      <c r="EF954" s="32">
        <v>0</v>
      </c>
      <c r="EG954" s="32">
        <v>0</v>
      </c>
      <c r="EH954" s="32">
        <v>0</v>
      </c>
      <c r="EI954" s="32">
        <v>0</v>
      </c>
      <c r="EJ954" s="32">
        <v>0</v>
      </c>
      <c r="EK954" s="32">
        <v>0</v>
      </c>
      <c r="EL954" s="32">
        <v>0</v>
      </c>
      <c r="EM954" s="32">
        <v>108483.84</v>
      </c>
      <c r="EN954" s="32">
        <v>0</v>
      </c>
      <c r="EO954" s="32">
        <v>0</v>
      </c>
      <c r="EP954" s="33">
        <v>166152.05179199998</v>
      </c>
      <c r="EQ954" s="10"/>
      <c r="ER954" s="45">
        <v>8597.0289600000069</v>
      </c>
      <c r="ES954" s="45">
        <v>36079.706879999991</v>
      </c>
      <c r="ET954" s="45">
        <v>16377.117839999997</v>
      </c>
      <c r="EU954" s="45">
        <v>0</v>
      </c>
      <c r="EV954" s="45">
        <v>0</v>
      </c>
      <c r="EW954" s="45">
        <v>0</v>
      </c>
      <c r="EX954" s="45">
        <v>5428.6070399999999</v>
      </c>
      <c r="EY954" s="45">
        <v>80537.898239999995</v>
      </c>
      <c r="EZ954" s="45">
        <v>86424.407999999996</v>
      </c>
      <c r="FA954" s="45">
        <v>245210.69088000001</v>
      </c>
      <c r="FB954" s="45">
        <v>0</v>
      </c>
      <c r="FC954" s="45">
        <v>0</v>
      </c>
      <c r="FD954" s="45">
        <v>0</v>
      </c>
      <c r="FE954" s="45">
        <v>0</v>
      </c>
      <c r="FF954" s="45">
        <v>0</v>
      </c>
      <c r="FG954" s="45">
        <v>0</v>
      </c>
      <c r="FH954" s="45">
        <v>0</v>
      </c>
      <c r="FI954" s="45">
        <v>0</v>
      </c>
      <c r="FJ954" s="43">
        <v>166152.05179199998</v>
      </c>
      <c r="FL954" s="43">
        <v>9173.0340000000087</v>
      </c>
      <c r="FM954" s="43">
        <v>36267.030719999988</v>
      </c>
      <c r="FN954" s="43">
        <v>53497.512719999999</v>
      </c>
      <c r="FO954" s="43">
        <v>0</v>
      </c>
      <c r="FP954" s="43">
        <v>0</v>
      </c>
      <c r="FQ954" s="43">
        <v>0</v>
      </c>
      <c r="FR954" s="43">
        <v>0</v>
      </c>
      <c r="FS954" s="43">
        <v>0</v>
      </c>
      <c r="FT954" s="43">
        <v>0</v>
      </c>
      <c r="FU954" s="43">
        <v>0</v>
      </c>
      <c r="FV954" s="43">
        <v>0</v>
      </c>
      <c r="FW954" s="43">
        <v>0</v>
      </c>
      <c r="FX954" s="43">
        <v>0</v>
      </c>
      <c r="FY954" s="43">
        <v>0</v>
      </c>
      <c r="FZ954" s="43">
        <v>0</v>
      </c>
      <c r="GA954" s="43">
        <v>108483.84</v>
      </c>
      <c r="GB954" s="43">
        <v>0</v>
      </c>
      <c r="GC954" s="43">
        <v>0</v>
      </c>
      <c r="GD954" s="43">
        <f t="shared" si="96"/>
        <v>207421.41743999999</v>
      </c>
    </row>
    <row r="955" spans="1:186" x14ac:dyDescent="0.55000000000000004">
      <c r="A955" s="26" t="s">
        <v>986</v>
      </c>
      <c r="B955" s="27">
        <v>620.25004799999999</v>
      </c>
      <c r="C955" s="27">
        <v>1844.6037120000003</v>
      </c>
      <c r="D955" s="27">
        <v>4415.0400000000009</v>
      </c>
      <c r="E955" s="27">
        <v>0</v>
      </c>
      <c r="F955" s="27">
        <v>0</v>
      </c>
      <c r="G955" s="27">
        <v>0</v>
      </c>
      <c r="H955" s="27">
        <v>0</v>
      </c>
      <c r="I955" s="27">
        <v>0</v>
      </c>
      <c r="J955" s="27">
        <v>0</v>
      </c>
      <c r="K955" s="27">
        <v>0</v>
      </c>
      <c r="L955" s="27">
        <v>0</v>
      </c>
      <c r="M955" s="27">
        <v>0</v>
      </c>
      <c r="N955" s="27">
        <v>0</v>
      </c>
      <c r="O955" s="27">
        <v>0</v>
      </c>
      <c r="P955" s="27">
        <v>0</v>
      </c>
      <c r="Q955" s="22">
        <f t="shared" si="91"/>
        <v>6879.8937600000008</v>
      </c>
      <c r="S955" s="27">
        <v>692.53056000000004</v>
      </c>
      <c r="T955" s="27">
        <v>3856.978944</v>
      </c>
      <c r="U955" s="27">
        <v>4415.0400000000009</v>
      </c>
      <c r="V955" s="27">
        <v>0</v>
      </c>
      <c r="W955" s="27">
        <v>0</v>
      </c>
      <c r="X955" s="27">
        <v>0</v>
      </c>
      <c r="Y955" s="27">
        <v>0</v>
      </c>
      <c r="Z955" s="27">
        <v>0</v>
      </c>
      <c r="AA955" s="27">
        <v>0</v>
      </c>
      <c r="AB955" s="27">
        <v>0</v>
      </c>
      <c r="AC955" s="27">
        <v>0</v>
      </c>
      <c r="AD955" s="27">
        <v>0</v>
      </c>
      <c r="AE955" s="27">
        <v>0</v>
      </c>
      <c r="AF955" s="27">
        <v>0</v>
      </c>
      <c r="AG955" s="27">
        <v>0</v>
      </c>
      <c r="AH955" s="22">
        <f t="shared" si="92"/>
        <v>8964.5495040000005</v>
      </c>
      <c r="AJ955" s="27">
        <v>750.430656</v>
      </c>
      <c r="AK955" s="27">
        <v>6166.9278720000011</v>
      </c>
      <c r="AL955" s="27">
        <v>4415.0400000000009</v>
      </c>
      <c r="AM955" s="27">
        <v>0</v>
      </c>
      <c r="AN955" s="27">
        <v>0</v>
      </c>
      <c r="AO955" s="27">
        <v>0</v>
      </c>
      <c r="AP955" s="27">
        <v>0</v>
      </c>
      <c r="AQ955" s="27">
        <v>0</v>
      </c>
      <c r="AR955" s="27">
        <v>0</v>
      </c>
      <c r="AS955" s="27">
        <v>0</v>
      </c>
      <c r="AT955" s="27">
        <v>0</v>
      </c>
      <c r="AU955" s="27">
        <v>0</v>
      </c>
      <c r="AV955" s="27">
        <v>0</v>
      </c>
      <c r="AW955" s="27">
        <v>0</v>
      </c>
      <c r="AX955" s="27">
        <v>0</v>
      </c>
      <c r="AY955" s="27">
        <v>0</v>
      </c>
      <c r="AZ955" s="23">
        <f t="shared" si="93"/>
        <v>11332.398528000002</v>
      </c>
      <c r="BB955" s="28">
        <v>820.81900800000005</v>
      </c>
      <c r="BC955" s="28">
        <v>7343.0945280000005</v>
      </c>
      <c r="BD955" s="28">
        <v>4415.0400000000009</v>
      </c>
      <c r="BE955" s="28">
        <v>0</v>
      </c>
      <c r="BF955" s="28">
        <v>0</v>
      </c>
      <c r="BG955" s="28">
        <v>0</v>
      </c>
      <c r="BH955" s="28">
        <v>0</v>
      </c>
      <c r="BI955" s="28">
        <v>0</v>
      </c>
      <c r="BJ955" s="28">
        <v>0</v>
      </c>
      <c r="BK955" s="28">
        <v>0</v>
      </c>
      <c r="BL955" s="28">
        <v>0</v>
      </c>
      <c r="BM955" s="28">
        <v>0</v>
      </c>
      <c r="BN955" s="28">
        <v>0</v>
      </c>
      <c r="BO955" s="28">
        <v>0</v>
      </c>
      <c r="BP955" s="28">
        <v>0</v>
      </c>
      <c r="BQ955" s="28">
        <v>0</v>
      </c>
      <c r="BR955" s="23">
        <v>12578.953536000001</v>
      </c>
      <c r="BT955" s="27">
        <v>820.81900800000005</v>
      </c>
      <c r="BU955" s="27">
        <v>10264.084991999998</v>
      </c>
      <c r="BV955" s="27">
        <v>4415.0400000000009</v>
      </c>
      <c r="BW955" s="27">
        <v>0</v>
      </c>
      <c r="BX955" s="27">
        <v>0</v>
      </c>
      <c r="BY955" s="27">
        <v>0</v>
      </c>
      <c r="BZ955" s="27">
        <v>0</v>
      </c>
      <c r="CA955" s="27">
        <v>0</v>
      </c>
      <c r="CB955" s="27">
        <v>0</v>
      </c>
      <c r="CC955" s="27">
        <v>0</v>
      </c>
      <c r="CD955" s="27">
        <v>0</v>
      </c>
      <c r="CE955" s="27">
        <v>0</v>
      </c>
      <c r="CF955" s="27">
        <v>0</v>
      </c>
      <c r="CG955" s="27">
        <v>0</v>
      </c>
      <c r="CH955" s="27">
        <v>0</v>
      </c>
      <c r="CI955" s="27">
        <v>0</v>
      </c>
      <c r="CJ955" s="11">
        <f t="shared" si="94"/>
        <v>15499.944</v>
      </c>
      <c r="CL955" s="27">
        <v>854.12102399999992</v>
      </c>
      <c r="CM955" s="27">
        <v>12242.905920000001</v>
      </c>
      <c r="CN955" s="27">
        <v>4415.04</v>
      </c>
      <c r="CO955" s="27">
        <v>0</v>
      </c>
      <c r="CP955" s="27">
        <v>0</v>
      </c>
      <c r="CQ955" s="27">
        <v>0</v>
      </c>
      <c r="CR955" s="27">
        <v>0</v>
      </c>
      <c r="CS955" s="27">
        <v>0</v>
      </c>
      <c r="CT955" s="27">
        <v>0</v>
      </c>
      <c r="CU955" s="27">
        <v>0</v>
      </c>
      <c r="CV955" s="27">
        <v>0</v>
      </c>
      <c r="CW955" s="27">
        <v>0</v>
      </c>
      <c r="CX955" s="27">
        <v>0</v>
      </c>
      <c r="CY955" s="27">
        <v>0</v>
      </c>
      <c r="CZ955" s="27">
        <v>0</v>
      </c>
      <c r="DA955" s="29">
        <v>0</v>
      </c>
      <c r="DB955" s="24">
        <f t="shared" si="95"/>
        <v>17512.066944000002</v>
      </c>
      <c r="DD955" s="30">
        <v>938.13292799999999</v>
      </c>
      <c r="DE955" s="30">
        <v>15206.722271999997</v>
      </c>
      <c r="DF955" s="30">
        <v>4415.0400000000009</v>
      </c>
      <c r="DG955" s="30">
        <v>0</v>
      </c>
      <c r="DH955" s="30">
        <v>0</v>
      </c>
      <c r="DI955" s="30">
        <v>0</v>
      </c>
      <c r="DJ955" s="30">
        <v>0</v>
      </c>
      <c r="DK955" s="30">
        <v>0</v>
      </c>
      <c r="DL955" s="30">
        <v>0</v>
      </c>
      <c r="DM955" s="30">
        <v>0</v>
      </c>
      <c r="DN955" s="30">
        <v>0</v>
      </c>
      <c r="DO955" s="30">
        <v>0</v>
      </c>
      <c r="DP955" s="30">
        <v>0</v>
      </c>
      <c r="DQ955" s="30">
        <v>0</v>
      </c>
      <c r="DR955" s="30">
        <v>0</v>
      </c>
      <c r="DS955" s="30">
        <v>0</v>
      </c>
      <c r="DT955" s="30">
        <v>0</v>
      </c>
      <c r="DU955" s="30">
        <v>0</v>
      </c>
      <c r="DV955" s="31">
        <v>20559.895199999999</v>
      </c>
      <c r="DX955" s="32">
        <v>1083.829248</v>
      </c>
      <c r="DY955" s="32">
        <v>17855.84088</v>
      </c>
      <c r="DZ955" s="32">
        <v>4730.3999999999996</v>
      </c>
      <c r="EA955" s="32">
        <v>0</v>
      </c>
      <c r="EB955" s="32">
        <v>0</v>
      </c>
      <c r="EC955" s="32">
        <v>0</v>
      </c>
      <c r="ED955" s="32">
        <v>0</v>
      </c>
      <c r="EE955" s="32">
        <v>0</v>
      </c>
      <c r="EF955" s="32">
        <v>0</v>
      </c>
      <c r="EG955" s="32">
        <v>0</v>
      </c>
      <c r="EH955" s="32">
        <v>0</v>
      </c>
      <c r="EI955" s="32">
        <v>0</v>
      </c>
      <c r="EJ955" s="32">
        <v>0</v>
      </c>
      <c r="EK955" s="32">
        <v>0</v>
      </c>
      <c r="EL955" s="32">
        <v>0</v>
      </c>
      <c r="EM955" s="32">
        <v>0</v>
      </c>
      <c r="EN955" s="32">
        <v>0</v>
      </c>
      <c r="EO955" s="32">
        <v>0</v>
      </c>
      <c r="EP955" s="33">
        <v>23670.070127999999</v>
      </c>
      <c r="EQ955" s="10"/>
      <c r="ER955" s="45">
        <v>1272.1307039999999</v>
      </c>
      <c r="ES955" s="45">
        <v>18558.30528</v>
      </c>
      <c r="ET955" s="45">
        <v>55523.54303999999</v>
      </c>
      <c r="EU955" s="45">
        <v>0</v>
      </c>
      <c r="EV955" s="45">
        <v>0</v>
      </c>
      <c r="EW955" s="45">
        <v>0</v>
      </c>
      <c r="EX955" s="45">
        <v>0</v>
      </c>
      <c r="EY955" s="45">
        <v>0</v>
      </c>
      <c r="EZ955" s="45">
        <v>0</v>
      </c>
      <c r="FA955" s="45">
        <v>97529.495039999994</v>
      </c>
      <c r="FB955" s="45">
        <v>0</v>
      </c>
      <c r="FC955" s="45">
        <v>0</v>
      </c>
      <c r="FD955" s="45">
        <v>0</v>
      </c>
      <c r="FE955" s="45">
        <v>0</v>
      </c>
      <c r="FF955" s="45">
        <v>0</v>
      </c>
      <c r="FG955" s="45">
        <v>0</v>
      </c>
      <c r="FH955" s="45">
        <v>0</v>
      </c>
      <c r="FI955" s="45">
        <v>0</v>
      </c>
      <c r="FJ955" s="43">
        <v>23670.070127999999</v>
      </c>
      <c r="FL955" s="43">
        <v>1296.318816</v>
      </c>
      <c r="FM955" s="43">
        <v>18948.563280000002</v>
      </c>
      <c r="FN955" s="43">
        <v>4730.3999999999996</v>
      </c>
      <c r="FO955" s="43">
        <v>0</v>
      </c>
      <c r="FP955" s="43">
        <v>0</v>
      </c>
      <c r="FQ955" s="43">
        <v>0</v>
      </c>
      <c r="FR955" s="43">
        <v>0</v>
      </c>
      <c r="FS955" s="43">
        <v>0</v>
      </c>
      <c r="FT955" s="43">
        <v>0</v>
      </c>
      <c r="FU955" s="43">
        <v>0</v>
      </c>
      <c r="FV955" s="43">
        <v>0</v>
      </c>
      <c r="FW955" s="43">
        <v>0</v>
      </c>
      <c r="FX955" s="43">
        <v>0</v>
      </c>
      <c r="FY955" s="43">
        <v>0</v>
      </c>
      <c r="FZ955" s="43">
        <v>0</v>
      </c>
      <c r="GA955" s="43">
        <v>0</v>
      </c>
      <c r="GB955" s="43">
        <v>0</v>
      </c>
      <c r="GC955" s="43">
        <v>0</v>
      </c>
      <c r="GD955" s="43">
        <f t="shared" si="96"/>
        <v>24975.282096000003</v>
      </c>
    </row>
    <row r="956" spans="1:186" x14ac:dyDescent="0.55000000000000004">
      <c r="A956" s="26" t="s">
        <v>987</v>
      </c>
      <c r="B956" s="27">
        <v>3939.0986880000005</v>
      </c>
      <c r="C956" s="27">
        <v>5909.0895360000013</v>
      </c>
      <c r="D956" s="27">
        <v>1539.5244480000003</v>
      </c>
      <c r="E956" s="27">
        <v>0</v>
      </c>
      <c r="F956" s="27">
        <v>0</v>
      </c>
      <c r="G956" s="27">
        <v>0</v>
      </c>
      <c r="H956" s="27">
        <v>0</v>
      </c>
      <c r="I956" s="27">
        <v>0</v>
      </c>
      <c r="J956" s="27">
        <v>0</v>
      </c>
      <c r="K956" s="27">
        <v>0</v>
      </c>
      <c r="L956" s="27">
        <v>0</v>
      </c>
      <c r="M956" s="27">
        <v>0</v>
      </c>
      <c r="N956" s="27">
        <v>0</v>
      </c>
      <c r="O956" s="27">
        <v>0</v>
      </c>
      <c r="P956" s="27">
        <v>0</v>
      </c>
      <c r="Q956" s="22">
        <f t="shared" si="91"/>
        <v>11387.712672000001</v>
      </c>
      <c r="S956" s="27">
        <v>4455.2799359999999</v>
      </c>
      <c r="T956" s="27">
        <v>14347.555488000002</v>
      </c>
      <c r="U956" s="27">
        <v>1539.5244480000003</v>
      </c>
      <c r="V956" s="27">
        <v>0</v>
      </c>
      <c r="W956" s="27">
        <v>0</v>
      </c>
      <c r="X956" s="27">
        <v>0</v>
      </c>
      <c r="Y956" s="27">
        <v>0</v>
      </c>
      <c r="Z956" s="27">
        <v>0</v>
      </c>
      <c r="AA956" s="27">
        <v>0</v>
      </c>
      <c r="AB956" s="27">
        <v>0</v>
      </c>
      <c r="AC956" s="27">
        <v>0</v>
      </c>
      <c r="AD956" s="27">
        <v>0</v>
      </c>
      <c r="AE956" s="27">
        <v>0</v>
      </c>
      <c r="AF956" s="27">
        <v>0</v>
      </c>
      <c r="AG956" s="27">
        <v>0</v>
      </c>
      <c r="AH956" s="22">
        <f t="shared" si="92"/>
        <v>20342.359872000001</v>
      </c>
      <c r="AJ956" s="27">
        <v>4808.7354239999995</v>
      </c>
      <c r="AK956" s="27">
        <v>27024.459840000003</v>
      </c>
      <c r="AL956" s="27">
        <v>22476.968639999999</v>
      </c>
      <c r="AM956" s="27">
        <v>0</v>
      </c>
      <c r="AN956" s="27">
        <v>0</v>
      </c>
      <c r="AO956" s="27">
        <v>0</v>
      </c>
      <c r="AP956" s="27">
        <v>0</v>
      </c>
      <c r="AQ956" s="27">
        <v>0</v>
      </c>
      <c r="AR956" s="27">
        <v>0</v>
      </c>
      <c r="AS956" s="27">
        <v>0</v>
      </c>
      <c r="AT956" s="27">
        <v>0</v>
      </c>
      <c r="AU956" s="27">
        <v>0</v>
      </c>
      <c r="AV956" s="27">
        <v>0</v>
      </c>
      <c r="AW956" s="27">
        <v>0</v>
      </c>
      <c r="AX956" s="27">
        <v>0</v>
      </c>
      <c r="AY956" s="27">
        <v>0</v>
      </c>
      <c r="AZ956" s="23">
        <f t="shared" si="93"/>
        <v>54310.163904000001</v>
      </c>
      <c r="BB956" s="28">
        <v>5175.4360319999996</v>
      </c>
      <c r="BC956" s="28">
        <v>37553.888736000008</v>
      </c>
      <c r="BD956" s="28">
        <v>22476.968639999999</v>
      </c>
      <c r="BE956" s="28">
        <v>0</v>
      </c>
      <c r="BF956" s="28">
        <v>0</v>
      </c>
      <c r="BG956" s="28">
        <v>0</v>
      </c>
      <c r="BH956" s="28">
        <v>0</v>
      </c>
      <c r="BI956" s="28">
        <v>0</v>
      </c>
      <c r="BJ956" s="28">
        <v>0</v>
      </c>
      <c r="BK956" s="28">
        <v>0</v>
      </c>
      <c r="BL956" s="28">
        <v>0</v>
      </c>
      <c r="BM956" s="28">
        <v>0</v>
      </c>
      <c r="BN956" s="28">
        <v>0</v>
      </c>
      <c r="BO956" s="28">
        <v>0</v>
      </c>
      <c r="BP956" s="28">
        <v>0</v>
      </c>
      <c r="BQ956" s="28">
        <v>0</v>
      </c>
      <c r="BR956" s="23">
        <v>65206.293408000005</v>
      </c>
      <c r="BT956" s="27">
        <v>5412.3344639999996</v>
      </c>
      <c r="BU956" s="27">
        <v>49772.070431999979</v>
      </c>
      <c r="BV956" s="27">
        <v>22476.968639999999</v>
      </c>
      <c r="BW956" s="27">
        <v>0</v>
      </c>
      <c r="BX956" s="27">
        <v>0</v>
      </c>
      <c r="BY956" s="27">
        <v>0</v>
      </c>
      <c r="BZ956" s="27">
        <v>0</v>
      </c>
      <c r="CA956" s="27">
        <v>0</v>
      </c>
      <c r="CB956" s="27">
        <v>0</v>
      </c>
      <c r="CC956" s="27">
        <v>0</v>
      </c>
      <c r="CD956" s="27">
        <v>0</v>
      </c>
      <c r="CE956" s="27">
        <v>0</v>
      </c>
      <c r="CF956" s="27">
        <v>0</v>
      </c>
      <c r="CG956" s="27">
        <v>0</v>
      </c>
      <c r="CH956" s="27">
        <v>0</v>
      </c>
      <c r="CI956" s="27">
        <v>0</v>
      </c>
      <c r="CJ956" s="11">
        <f t="shared" si="94"/>
        <v>77661.37353599997</v>
      </c>
      <c r="CL956" s="27">
        <v>5599.2798719999992</v>
      </c>
      <c r="CM956" s="27">
        <v>56737.67904000001</v>
      </c>
      <c r="CN956" s="27">
        <v>23580.728640000001</v>
      </c>
      <c r="CO956" s="27">
        <v>0</v>
      </c>
      <c r="CP956" s="27">
        <v>0</v>
      </c>
      <c r="CQ956" s="27">
        <v>0</v>
      </c>
      <c r="CR956" s="27">
        <v>0</v>
      </c>
      <c r="CS956" s="27">
        <v>0</v>
      </c>
      <c r="CT956" s="27">
        <v>0</v>
      </c>
      <c r="CU956" s="27">
        <v>0</v>
      </c>
      <c r="CV956" s="27">
        <v>0</v>
      </c>
      <c r="CW956" s="27">
        <v>0</v>
      </c>
      <c r="CX956" s="27">
        <v>0</v>
      </c>
      <c r="CY956" s="27">
        <v>0</v>
      </c>
      <c r="CZ956" s="27">
        <v>0</v>
      </c>
      <c r="DA956" s="29">
        <v>0</v>
      </c>
      <c r="DB956" s="24">
        <f t="shared" si="95"/>
        <v>85917.687552000018</v>
      </c>
      <c r="DD956" s="30">
        <v>6184.7141759999995</v>
      </c>
      <c r="DE956" s="30">
        <v>64200.86265599999</v>
      </c>
      <c r="DF956" s="30">
        <v>23580.728640000001</v>
      </c>
      <c r="DG956" s="30">
        <v>0</v>
      </c>
      <c r="DH956" s="30">
        <v>0</v>
      </c>
      <c r="DI956" s="30">
        <v>0</v>
      </c>
      <c r="DJ956" s="30">
        <v>0</v>
      </c>
      <c r="DK956" s="30">
        <v>0</v>
      </c>
      <c r="DL956" s="30">
        <v>0</v>
      </c>
      <c r="DM956" s="30">
        <v>0</v>
      </c>
      <c r="DN956" s="30">
        <v>0</v>
      </c>
      <c r="DO956" s="30">
        <v>0</v>
      </c>
      <c r="DP956" s="30">
        <v>0</v>
      </c>
      <c r="DQ956" s="30">
        <v>0</v>
      </c>
      <c r="DR956" s="30">
        <v>0</v>
      </c>
      <c r="DS956" s="30">
        <v>0</v>
      </c>
      <c r="DT956" s="30">
        <v>0</v>
      </c>
      <c r="DU956" s="30">
        <v>0</v>
      </c>
      <c r="DV956" s="31">
        <v>93966.305471999993</v>
      </c>
      <c r="DX956" s="32">
        <v>6596.4481919999998</v>
      </c>
      <c r="DY956" s="32">
        <v>72415.328400000013</v>
      </c>
      <c r="DZ956" s="32">
        <v>26447.666400000002</v>
      </c>
      <c r="EA956" s="32">
        <v>0</v>
      </c>
      <c r="EB956" s="32">
        <v>0</v>
      </c>
      <c r="EC956" s="32">
        <v>0</v>
      </c>
      <c r="ED956" s="32">
        <v>0</v>
      </c>
      <c r="EE956" s="32">
        <v>0</v>
      </c>
      <c r="EF956" s="32">
        <v>0</v>
      </c>
      <c r="EG956" s="32">
        <v>0</v>
      </c>
      <c r="EH956" s="32">
        <v>0</v>
      </c>
      <c r="EI956" s="32">
        <v>0</v>
      </c>
      <c r="EJ956" s="32">
        <v>0</v>
      </c>
      <c r="EK956" s="32">
        <v>0</v>
      </c>
      <c r="EL956" s="32">
        <v>0</v>
      </c>
      <c r="EM956" s="32">
        <v>0</v>
      </c>
      <c r="EN956" s="32">
        <v>0</v>
      </c>
      <c r="EO956" s="32">
        <v>0</v>
      </c>
      <c r="EP956" s="33">
        <v>105459.44299200001</v>
      </c>
      <c r="EQ956" s="10"/>
      <c r="ER956" s="45">
        <v>7421.2407359999997</v>
      </c>
      <c r="ES956" s="45">
        <v>76994.35560000001</v>
      </c>
      <c r="ET956" s="45">
        <v>230130.17568000001</v>
      </c>
      <c r="EU956" s="45">
        <v>0</v>
      </c>
      <c r="EV956" s="45">
        <v>0</v>
      </c>
      <c r="EW956" s="45">
        <v>0</v>
      </c>
      <c r="EX956" s="45">
        <v>10972.635839999999</v>
      </c>
      <c r="EY956" s="45">
        <v>0</v>
      </c>
      <c r="EZ956" s="45">
        <v>0</v>
      </c>
      <c r="FA956" s="45">
        <v>0</v>
      </c>
      <c r="FB956" s="45">
        <v>0</v>
      </c>
      <c r="FC956" s="45">
        <v>0</v>
      </c>
      <c r="FD956" s="45">
        <v>0</v>
      </c>
      <c r="FE956" s="45">
        <v>0</v>
      </c>
      <c r="FF956" s="45">
        <v>0</v>
      </c>
      <c r="FG956" s="45">
        <v>0</v>
      </c>
      <c r="FH956" s="45">
        <v>0</v>
      </c>
      <c r="FI956" s="45">
        <v>0</v>
      </c>
      <c r="FJ956" s="43">
        <v>105459.44299200001</v>
      </c>
      <c r="FL956" s="43">
        <v>7678.7006399999982</v>
      </c>
      <c r="FM956" s="43">
        <v>78633.439200000008</v>
      </c>
      <c r="FN956" s="43">
        <v>38273.666400000002</v>
      </c>
      <c r="FO956" s="43">
        <v>0</v>
      </c>
      <c r="FP956" s="43">
        <v>0</v>
      </c>
      <c r="FQ956" s="43">
        <v>0</v>
      </c>
      <c r="FR956" s="43">
        <v>0</v>
      </c>
      <c r="FS956" s="43">
        <v>0</v>
      </c>
      <c r="FT956" s="43">
        <v>0</v>
      </c>
      <c r="FU956" s="43">
        <v>0</v>
      </c>
      <c r="FV956" s="43">
        <v>0</v>
      </c>
      <c r="FW956" s="43">
        <v>0</v>
      </c>
      <c r="FX956" s="43">
        <v>0</v>
      </c>
      <c r="FY956" s="43">
        <v>0</v>
      </c>
      <c r="FZ956" s="43">
        <v>0</v>
      </c>
      <c r="GA956" s="43">
        <v>0</v>
      </c>
      <c r="GB956" s="43">
        <v>0</v>
      </c>
      <c r="GC956" s="43">
        <v>0</v>
      </c>
      <c r="GD956" s="43">
        <f t="shared" si="96"/>
        <v>124585.80624000001</v>
      </c>
    </row>
    <row r="957" spans="1:186" x14ac:dyDescent="0.55000000000000004">
      <c r="A957" s="26" t="s">
        <v>988</v>
      </c>
      <c r="B957" s="27">
        <v>2283.8371200000001</v>
      </c>
      <c r="C957" s="27">
        <v>3947.0457600000004</v>
      </c>
      <c r="D957" s="27">
        <v>2207.5200000000004</v>
      </c>
      <c r="E957" s="27">
        <v>0</v>
      </c>
      <c r="F957" s="27">
        <v>0</v>
      </c>
      <c r="G957" s="27">
        <v>0</v>
      </c>
      <c r="H957" s="27">
        <v>0</v>
      </c>
      <c r="I957" s="27">
        <v>0</v>
      </c>
      <c r="J957" s="27">
        <v>0</v>
      </c>
      <c r="K957" s="27">
        <v>0</v>
      </c>
      <c r="L957" s="27">
        <v>0</v>
      </c>
      <c r="M957" s="27">
        <v>0</v>
      </c>
      <c r="N957" s="27">
        <v>0</v>
      </c>
      <c r="O957" s="27">
        <v>15137.28</v>
      </c>
      <c r="P957" s="27">
        <v>0</v>
      </c>
      <c r="Q957" s="22">
        <f t="shared" si="91"/>
        <v>23575.68288</v>
      </c>
      <c r="S957" s="27">
        <v>2409.4765439999996</v>
      </c>
      <c r="T957" s="27">
        <v>10141.346880000001</v>
      </c>
      <c r="U957" s="27">
        <v>2693.1744000000003</v>
      </c>
      <c r="V957" s="27">
        <v>0</v>
      </c>
      <c r="W957" s="27">
        <v>0</v>
      </c>
      <c r="X957" s="27">
        <v>0</v>
      </c>
      <c r="Y957" s="27">
        <v>0</v>
      </c>
      <c r="Z957" s="27">
        <v>0</v>
      </c>
      <c r="AA957" s="27">
        <v>0</v>
      </c>
      <c r="AB957" s="27">
        <v>0</v>
      </c>
      <c r="AC957" s="27">
        <v>0</v>
      </c>
      <c r="AD957" s="27">
        <v>0</v>
      </c>
      <c r="AE957" s="27">
        <v>0</v>
      </c>
      <c r="AF957" s="27">
        <v>15137.28</v>
      </c>
      <c r="AG957" s="27">
        <v>0</v>
      </c>
      <c r="AH957" s="22">
        <f t="shared" si="92"/>
        <v>30381.277824000001</v>
      </c>
      <c r="AJ957" s="27">
        <v>2590.3670400000001</v>
      </c>
      <c r="AK957" s="27">
        <v>20513.158848000003</v>
      </c>
      <c r="AL957" s="27">
        <v>4758.5301120000004</v>
      </c>
      <c r="AM957" s="27">
        <v>0</v>
      </c>
      <c r="AN957" s="27">
        <v>0</v>
      </c>
      <c r="AO957" s="27">
        <v>0</v>
      </c>
      <c r="AP957" s="27">
        <v>0</v>
      </c>
      <c r="AQ957" s="27">
        <v>0</v>
      </c>
      <c r="AR957" s="27">
        <v>0</v>
      </c>
      <c r="AS957" s="27">
        <v>0</v>
      </c>
      <c r="AT957" s="27">
        <v>0</v>
      </c>
      <c r="AU957" s="27">
        <v>0</v>
      </c>
      <c r="AV957" s="27">
        <v>0</v>
      </c>
      <c r="AW957" s="27">
        <v>0</v>
      </c>
      <c r="AX957" s="27">
        <v>15137.28</v>
      </c>
      <c r="AY957" s="27">
        <v>0</v>
      </c>
      <c r="AZ957" s="23">
        <f t="shared" si="93"/>
        <v>42999.336000000003</v>
      </c>
      <c r="BB957" s="28">
        <v>2944.9578240000001</v>
      </c>
      <c r="BC957" s="28">
        <v>29787.833376000006</v>
      </c>
      <c r="BD957" s="28">
        <v>9871.1464319999995</v>
      </c>
      <c r="BE957" s="28">
        <v>0</v>
      </c>
      <c r="BF957" s="28">
        <v>0</v>
      </c>
      <c r="BG957" s="28">
        <v>0</v>
      </c>
      <c r="BH957" s="28">
        <v>0</v>
      </c>
      <c r="BI957" s="28">
        <v>0</v>
      </c>
      <c r="BJ957" s="28">
        <v>0</v>
      </c>
      <c r="BK957" s="28">
        <v>0</v>
      </c>
      <c r="BL957" s="28">
        <v>0</v>
      </c>
      <c r="BM957" s="28">
        <v>0</v>
      </c>
      <c r="BN957" s="28">
        <v>0</v>
      </c>
      <c r="BO957" s="28">
        <v>0</v>
      </c>
      <c r="BP957" s="28">
        <v>15137.28</v>
      </c>
      <c r="BQ957" s="28">
        <v>0</v>
      </c>
      <c r="BR957" s="23">
        <v>57741.217632000007</v>
      </c>
      <c r="BT957" s="27">
        <v>3080.0580479999999</v>
      </c>
      <c r="BU957" s="27">
        <v>37842.632352000008</v>
      </c>
      <c r="BV957" s="27">
        <v>17557.731072000002</v>
      </c>
      <c r="BW957" s="27">
        <v>0</v>
      </c>
      <c r="BX957" s="27">
        <v>0</v>
      </c>
      <c r="BY957" s="27">
        <v>0</v>
      </c>
      <c r="BZ957" s="27">
        <v>0</v>
      </c>
      <c r="CA957" s="27">
        <v>0</v>
      </c>
      <c r="CB957" s="27">
        <v>0</v>
      </c>
      <c r="CC957" s="27">
        <v>0</v>
      </c>
      <c r="CD957" s="27">
        <v>0</v>
      </c>
      <c r="CE957" s="27">
        <v>0</v>
      </c>
      <c r="CF957" s="27">
        <v>0</v>
      </c>
      <c r="CG957" s="27">
        <v>0</v>
      </c>
      <c r="CH957" s="27">
        <v>15137.28</v>
      </c>
      <c r="CI957" s="27">
        <v>0</v>
      </c>
      <c r="CJ957" s="11">
        <f t="shared" si="94"/>
        <v>73617.701472000015</v>
      </c>
      <c r="CL957" s="27">
        <v>3167.4758400000001</v>
      </c>
      <c r="CM957" s="27">
        <v>49832.556480000007</v>
      </c>
      <c r="CN957" s="27">
        <v>17558.614080000003</v>
      </c>
      <c r="CO957" s="27">
        <v>0</v>
      </c>
      <c r="CP957" s="27">
        <v>0</v>
      </c>
      <c r="CQ957" s="27">
        <v>0</v>
      </c>
      <c r="CR957" s="27">
        <v>0</v>
      </c>
      <c r="CS957" s="27">
        <v>0</v>
      </c>
      <c r="CT957" s="27">
        <v>0</v>
      </c>
      <c r="CU957" s="27">
        <v>0</v>
      </c>
      <c r="CV957" s="27">
        <v>0</v>
      </c>
      <c r="CW957" s="27">
        <v>0</v>
      </c>
      <c r="CX957" s="27">
        <v>0</v>
      </c>
      <c r="CY957" s="27">
        <v>15137.28</v>
      </c>
      <c r="CZ957" s="27">
        <v>0</v>
      </c>
      <c r="DA957" s="29">
        <v>0</v>
      </c>
      <c r="DB957" s="24">
        <f t="shared" si="95"/>
        <v>85695.926400000011</v>
      </c>
      <c r="DD957" s="30">
        <v>3296.8995839999998</v>
      </c>
      <c r="DE957" s="30">
        <v>61846.321824000013</v>
      </c>
      <c r="DF957" s="30">
        <v>17557.731072000002</v>
      </c>
      <c r="DG957" s="30">
        <v>0</v>
      </c>
      <c r="DH957" s="30">
        <v>0</v>
      </c>
      <c r="DI957" s="30">
        <v>0</v>
      </c>
      <c r="DJ957" s="30">
        <v>0</v>
      </c>
      <c r="DK957" s="30">
        <v>0</v>
      </c>
      <c r="DL957" s="30">
        <v>0</v>
      </c>
      <c r="DM957" s="30">
        <v>0</v>
      </c>
      <c r="DN957" s="30">
        <v>0</v>
      </c>
      <c r="DO957" s="30">
        <v>0</v>
      </c>
      <c r="DP957" s="30">
        <v>0</v>
      </c>
      <c r="DQ957" s="30">
        <v>0</v>
      </c>
      <c r="DR957" s="30">
        <v>0</v>
      </c>
      <c r="DS957" s="30">
        <v>0</v>
      </c>
      <c r="DT957" s="30">
        <v>15137.28</v>
      </c>
      <c r="DU957" s="30">
        <v>0</v>
      </c>
      <c r="DV957" s="31">
        <v>97838.232480000006</v>
      </c>
      <c r="DX957" s="32">
        <v>3539.4744959999989</v>
      </c>
      <c r="DY957" s="32">
        <v>72753.552000000011</v>
      </c>
      <c r="DZ957" s="32">
        <v>18811.854720000003</v>
      </c>
      <c r="EA957" s="32">
        <v>0</v>
      </c>
      <c r="EB957" s="32">
        <v>0</v>
      </c>
      <c r="EC957" s="32">
        <v>0</v>
      </c>
      <c r="ED957" s="32">
        <v>0</v>
      </c>
      <c r="EE957" s="32">
        <v>0</v>
      </c>
      <c r="EF957" s="32">
        <v>0</v>
      </c>
      <c r="EG957" s="32">
        <v>0</v>
      </c>
      <c r="EH957" s="32">
        <v>0</v>
      </c>
      <c r="EI957" s="32">
        <v>0</v>
      </c>
      <c r="EJ957" s="32">
        <v>0</v>
      </c>
      <c r="EK957" s="32">
        <v>0</v>
      </c>
      <c r="EL957" s="32">
        <v>0</v>
      </c>
      <c r="EM957" s="32">
        <v>0</v>
      </c>
      <c r="EN957" s="32">
        <v>15137.28</v>
      </c>
      <c r="EO957" s="32">
        <v>0</v>
      </c>
      <c r="EP957" s="33">
        <v>110242.16121600001</v>
      </c>
      <c r="EQ957" s="10"/>
      <c r="ER957" s="45">
        <v>3964.8005279999988</v>
      </c>
      <c r="ES957" s="45">
        <v>76147.614000000016</v>
      </c>
      <c r="ET957" s="45">
        <v>15691.209840000001</v>
      </c>
      <c r="EU957" s="45">
        <v>0</v>
      </c>
      <c r="EV957" s="45">
        <v>0</v>
      </c>
      <c r="EW957" s="45">
        <v>0</v>
      </c>
      <c r="EX957" s="45">
        <v>0</v>
      </c>
      <c r="EY957" s="45">
        <v>7144.796159999999</v>
      </c>
      <c r="EZ957" s="45">
        <v>0</v>
      </c>
      <c r="FA957" s="45">
        <v>0</v>
      </c>
      <c r="FB957" s="45">
        <v>0</v>
      </c>
      <c r="FC957" s="45">
        <v>0</v>
      </c>
      <c r="FD957" s="45">
        <v>0</v>
      </c>
      <c r="FE957" s="45">
        <v>0</v>
      </c>
      <c r="FF957" s="45">
        <v>0</v>
      </c>
      <c r="FG957" s="45">
        <v>0</v>
      </c>
      <c r="FH957" s="45">
        <v>0</v>
      </c>
      <c r="FI957" s="45">
        <v>0</v>
      </c>
      <c r="FJ957" s="43">
        <v>110242.16121600001</v>
      </c>
      <c r="FL957" s="43">
        <v>4074.2619839999993</v>
      </c>
      <c r="FM957" s="43">
        <v>77318.388000000021</v>
      </c>
      <c r="FN957" s="43">
        <v>18811.854720000003</v>
      </c>
      <c r="FO957" s="43">
        <v>0</v>
      </c>
      <c r="FP957" s="43">
        <v>0</v>
      </c>
      <c r="FQ957" s="43">
        <v>0</v>
      </c>
      <c r="FR957" s="43">
        <v>0</v>
      </c>
      <c r="FS957" s="43">
        <v>0</v>
      </c>
      <c r="FT957" s="43">
        <v>0</v>
      </c>
      <c r="FU957" s="43">
        <v>0</v>
      </c>
      <c r="FV957" s="43">
        <v>0</v>
      </c>
      <c r="FW957" s="43">
        <v>0</v>
      </c>
      <c r="FX957" s="43">
        <v>0</v>
      </c>
      <c r="FY957" s="43">
        <v>0</v>
      </c>
      <c r="FZ957" s="43">
        <v>0</v>
      </c>
      <c r="GA957" s="43">
        <v>0</v>
      </c>
      <c r="GB957" s="43">
        <v>15137.28</v>
      </c>
      <c r="GC957" s="43">
        <v>0</v>
      </c>
      <c r="GD957" s="43">
        <f t="shared" si="96"/>
        <v>115341.78470400002</v>
      </c>
    </row>
    <row r="958" spans="1:186" x14ac:dyDescent="0.55000000000000004">
      <c r="A958" s="26" t="s">
        <v>989</v>
      </c>
      <c r="B958" s="27">
        <v>664.90502400000003</v>
      </c>
      <c r="C958" s="27">
        <v>508.17110400000007</v>
      </c>
      <c r="D958" s="27">
        <v>0</v>
      </c>
      <c r="E958" s="27">
        <v>0</v>
      </c>
      <c r="F958" s="27">
        <v>0</v>
      </c>
      <c r="G958" s="27">
        <v>0</v>
      </c>
      <c r="H958" s="27">
        <v>0</v>
      </c>
      <c r="I958" s="27">
        <v>0</v>
      </c>
      <c r="J958" s="27">
        <v>0</v>
      </c>
      <c r="K958" s="27">
        <v>0</v>
      </c>
      <c r="L958" s="27">
        <v>0</v>
      </c>
      <c r="M958" s="27">
        <v>0</v>
      </c>
      <c r="N958" s="27">
        <v>0</v>
      </c>
      <c r="O958" s="27">
        <v>0</v>
      </c>
      <c r="P958" s="27">
        <v>0</v>
      </c>
      <c r="Q958" s="22">
        <f t="shared" si="91"/>
        <v>1173.0761280000002</v>
      </c>
      <c r="S958" s="27">
        <v>728.48159999999996</v>
      </c>
      <c r="T958" s="27">
        <v>1792.0647360000003</v>
      </c>
      <c r="U958" s="27">
        <v>0</v>
      </c>
      <c r="V958" s="27">
        <v>0</v>
      </c>
      <c r="W958" s="27">
        <v>0</v>
      </c>
      <c r="X958" s="27">
        <v>0</v>
      </c>
      <c r="Y958" s="27">
        <v>0</v>
      </c>
      <c r="Z958" s="27">
        <v>0</v>
      </c>
      <c r="AA958" s="27">
        <v>0</v>
      </c>
      <c r="AB958" s="27">
        <v>0</v>
      </c>
      <c r="AC958" s="27">
        <v>0</v>
      </c>
      <c r="AD958" s="27">
        <v>0</v>
      </c>
      <c r="AE958" s="27">
        <v>0</v>
      </c>
      <c r="AF958" s="27">
        <v>0</v>
      </c>
      <c r="AG958" s="27">
        <v>0</v>
      </c>
      <c r="AH958" s="22">
        <f t="shared" si="92"/>
        <v>2520.5463360000003</v>
      </c>
      <c r="AJ958" s="27">
        <v>749.29535999999996</v>
      </c>
      <c r="AK958" s="27">
        <v>4244.6194560000013</v>
      </c>
      <c r="AL958" s="27">
        <v>1057.4020800000003</v>
      </c>
      <c r="AM958" s="27">
        <v>0</v>
      </c>
      <c r="AN958" s="27">
        <v>0</v>
      </c>
      <c r="AO958" s="27">
        <v>0</v>
      </c>
      <c r="AP958" s="27">
        <v>0</v>
      </c>
      <c r="AQ958" s="27">
        <v>0</v>
      </c>
      <c r="AR958" s="27">
        <v>0</v>
      </c>
      <c r="AS958" s="27">
        <v>0</v>
      </c>
      <c r="AT958" s="27">
        <v>0</v>
      </c>
      <c r="AU958" s="27">
        <v>0</v>
      </c>
      <c r="AV958" s="27">
        <v>0</v>
      </c>
      <c r="AW958" s="27">
        <v>0</v>
      </c>
      <c r="AX958" s="27">
        <v>0</v>
      </c>
      <c r="AY958" s="27">
        <v>0</v>
      </c>
      <c r="AZ958" s="23">
        <f t="shared" si="93"/>
        <v>6051.3168960000021</v>
      </c>
      <c r="BB958" s="28">
        <v>1003.2232319999999</v>
      </c>
      <c r="BC958" s="28">
        <v>7872.8993279999995</v>
      </c>
      <c r="BD958" s="28">
        <v>1145.7028800000001</v>
      </c>
      <c r="BE958" s="28">
        <v>0</v>
      </c>
      <c r="BF958" s="28">
        <v>0</v>
      </c>
      <c r="BG958" s="28">
        <v>0</v>
      </c>
      <c r="BH958" s="28">
        <v>0</v>
      </c>
      <c r="BI958" s="28">
        <v>0</v>
      </c>
      <c r="BJ958" s="28">
        <v>0</v>
      </c>
      <c r="BK958" s="28">
        <v>0</v>
      </c>
      <c r="BL958" s="28">
        <v>0</v>
      </c>
      <c r="BM958" s="28">
        <v>0</v>
      </c>
      <c r="BN958" s="28">
        <v>0</v>
      </c>
      <c r="BO958" s="28">
        <v>0</v>
      </c>
      <c r="BP958" s="28">
        <v>0</v>
      </c>
      <c r="BQ958" s="28">
        <v>0</v>
      </c>
      <c r="BR958" s="23">
        <v>10021.825440000001</v>
      </c>
      <c r="BT958" s="27">
        <v>1039.174272</v>
      </c>
      <c r="BU958" s="27">
        <v>8905.1356799999994</v>
      </c>
      <c r="BV958" s="27">
        <v>1057.4020800000003</v>
      </c>
      <c r="BW958" s="27">
        <v>0</v>
      </c>
      <c r="BX958" s="27">
        <v>0</v>
      </c>
      <c r="BY958" s="27">
        <v>0</v>
      </c>
      <c r="BZ958" s="27">
        <v>0</v>
      </c>
      <c r="CA958" s="27">
        <v>0</v>
      </c>
      <c r="CB958" s="27">
        <v>0</v>
      </c>
      <c r="CC958" s="27">
        <v>0</v>
      </c>
      <c r="CD958" s="27">
        <v>0</v>
      </c>
      <c r="CE958" s="27">
        <v>0</v>
      </c>
      <c r="CF958" s="27">
        <v>0</v>
      </c>
      <c r="CG958" s="27">
        <v>0</v>
      </c>
      <c r="CH958" s="27">
        <v>0</v>
      </c>
      <c r="CI958" s="27">
        <v>0</v>
      </c>
      <c r="CJ958" s="11">
        <f t="shared" si="94"/>
        <v>11001.712031999999</v>
      </c>
      <c r="CL958" s="27">
        <v>1141.7293440000001</v>
      </c>
      <c r="CM958" s="27">
        <v>11501.1792</v>
      </c>
      <c r="CN958" s="27">
        <v>1059.6096</v>
      </c>
      <c r="CO958" s="27">
        <v>0</v>
      </c>
      <c r="CP958" s="27">
        <v>0</v>
      </c>
      <c r="CQ958" s="27">
        <v>0</v>
      </c>
      <c r="CR958" s="27">
        <v>0</v>
      </c>
      <c r="CS958" s="27">
        <v>0</v>
      </c>
      <c r="CT958" s="27">
        <v>0</v>
      </c>
      <c r="CU958" s="27">
        <v>0</v>
      </c>
      <c r="CV958" s="27">
        <v>0</v>
      </c>
      <c r="CW958" s="27">
        <v>0</v>
      </c>
      <c r="CX958" s="27">
        <v>0</v>
      </c>
      <c r="CY958" s="27">
        <v>0</v>
      </c>
      <c r="CZ958" s="27">
        <v>0</v>
      </c>
      <c r="DA958" s="29">
        <v>0</v>
      </c>
      <c r="DB958" s="24">
        <f t="shared" si="95"/>
        <v>13702.518144</v>
      </c>
      <c r="DD958" s="30">
        <v>1161.7862399999999</v>
      </c>
      <c r="DE958" s="30">
        <v>12899.863872000002</v>
      </c>
      <c r="DF958" s="30">
        <v>1057.4020800000003</v>
      </c>
      <c r="DG958" s="30">
        <v>0</v>
      </c>
      <c r="DH958" s="30">
        <v>0</v>
      </c>
      <c r="DI958" s="30">
        <v>0</v>
      </c>
      <c r="DJ958" s="30">
        <v>0</v>
      </c>
      <c r="DK958" s="30">
        <v>0</v>
      </c>
      <c r="DL958" s="30">
        <v>0</v>
      </c>
      <c r="DM958" s="30">
        <v>0</v>
      </c>
      <c r="DN958" s="30">
        <v>0</v>
      </c>
      <c r="DO958" s="30">
        <v>0</v>
      </c>
      <c r="DP958" s="30">
        <v>0</v>
      </c>
      <c r="DQ958" s="30">
        <v>0</v>
      </c>
      <c r="DR958" s="30">
        <v>0</v>
      </c>
      <c r="DS958" s="30">
        <v>0</v>
      </c>
      <c r="DT958" s="30">
        <v>0</v>
      </c>
      <c r="DU958" s="30">
        <v>0</v>
      </c>
      <c r="DV958" s="31">
        <v>15119.052192000001</v>
      </c>
      <c r="DX958" s="32">
        <v>1161.7862399999999</v>
      </c>
      <c r="DY958" s="32">
        <v>14914.005120000002</v>
      </c>
      <c r="DZ958" s="32">
        <v>1132.9308000000001</v>
      </c>
      <c r="EA958" s="32">
        <v>0</v>
      </c>
      <c r="EB958" s="32">
        <v>0</v>
      </c>
      <c r="EC958" s="32">
        <v>0</v>
      </c>
      <c r="ED958" s="32">
        <v>0</v>
      </c>
      <c r="EE958" s="32">
        <v>0</v>
      </c>
      <c r="EF958" s="32">
        <v>0</v>
      </c>
      <c r="EG958" s="32">
        <v>0</v>
      </c>
      <c r="EH958" s="32">
        <v>0</v>
      </c>
      <c r="EI958" s="32">
        <v>0</v>
      </c>
      <c r="EJ958" s="32">
        <v>0</v>
      </c>
      <c r="EK958" s="32">
        <v>0</v>
      </c>
      <c r="EL958" s="32">
        <v>0</v>
      </c>
      <c r="EM958" s="32">
        <v>0</v>
      </c>
      <c r="EN958" s="32">
        <v>0</v>
      </c>
      <c r="EO958" s="32">
        <v>0</v>
      </c>
      <c r="EP958" s="33">
        <v>17208.722160000001</v>
      </c>
      <c r="EQ958" s="10"/>
      <c r="ER958" s="45">
        <v>1258.6017600000002</v>
      </c>
      <c r="ES958" s="45">
        <v>15538.417920000002</v>
      </c>
      <c r="ET958" s="45">
        <v>96964.212239999993</v>
      </c>
      <c r="EU958" s="45">
        <v>0</v>
      </c>
      <c r="EV958" s="45">
        <v>0</v>
      </c>
      <c r="EW958" s="45">
        <v>0</v>
      </c>
      <c r="EX958" s="45">
        <v>0</v>
      </c>
      <c r="EY958" s="45">
        <v>0</v>
      </c>
      <c r="EZ958" s="45">
        <v>0</v>
      </c>
      <c r="FA958" s="45">
        <v>0</v>
      </c>
      <c r="FB958" s="45">
        <v>0</v>
      </c>
      <c r="FC958" s="45">
        <v>0</v>
      </c>
      <c r="FD958" s="45">
        <v>0</v>
      </c>
      <c r="FE958" s="45">
        <v>0</v>
      </c>
      <c r="FF958" s="45">
        <v>0</v>
      </c>
      <c r="FG958" s="45">
        <v>0</v>
      </c>
      <c r="FH958" s="45">
        <v>0</v>
      </c>
      <c r="FI958" s="45">
        <v>0</v>
      </c>
      <c r="FJ958" s="43">
        <v>17208.722160000001</v>
      </c>
      <c r="FL958" s="43">
        <v>1342.6451999999999</v>
      </c>
      <c r="FM958" s="43">
        <v>16006.727520000002</v>
      </c>
      <c r="FN958" s="43">
        <v>1132.9308000000001</v>
      </c>
      <c r="FO958" s="43">
        <v>0</v>
      </c>
      <c r="FP958" s="43">
        <v>0</v>
      </c>
      <c r="FQ958" s="43">
        <v>0</v>
      </c>
      <c r="FR958" s="43">
        <v>0</v>
      </c>
      <c r="FS958" s="43">
        <v>0</v>
      </c>
      <c r="FT958" s="43">
        <v>0</v>
      </c>
      <c r="FU958" s="43">
        <v>0</v>
      </c>
      <c r="FV958" s="43">
        <v>0</v>
      </c>
      <c r="FW958" s="43">
        <v>0</v>
      </c>
      <c r="FX958" s="43">
        <v>0</v>
      </c>
      <c r="FY958" s="43">
        <v>0</v>
      </c>
      <c r="FZ958" s="43">
        <v>0</v>
      </c>
      <c r="GA958" s="43">
        <v>0</v>
      </c>
      <c r="GB958" s="43">
        <v>0</v>
      </c>
      <c r="GC958" s="43">
        <v>0</v>
      </c>
      <c r="GD958" s="43">
        <f t="shared" si="96"/>
        <v>18482.303520000001</v>
      </c>
    </row>
    <row r="959" spans="1:186" x14ac:dyDescent="0.55000000000000004">
      <c r="A959" s="26" t="s">
        <v>990</v>
      </c>
      <c r="B959" s="27">
        <v>7664.0048639999995</v>
      </c>
      <c r="C959" s="27">
        <v>5214.603744</v>
      </c>
      <c r="D959" s="27">
        <v>2830.4821440000005</v>
      </c>
      <c r="E959" s="27">
        <v>0</v>
      </c>
      <c r="F959" s="27">
        <v>0</v>
      </c>
      <c r="G959" s="27">
        <v>0</v>
      </c>
      <c r="H959" s="27">
        <v>0</v>
      </c>
      <c r="I959" s="27">
        <v>0</v>
      </c>
      <c r="J959" s="27">
        <v>0</v>
      </c>
      <c r="K959" s="27">
        <v>0</v>
      </c>
      <c r="L959" s="27">
        <v>0</v>
      </c>
      <c r="M959" s="27">
        <v>0</v>
      </c>
      <c r="N959" s="27">
        <v>0</v>
      </c>
      <c r="O959" s="27">
        <v>0</v>
      </c>
      <c r="P959" s="27">
        <v>0</v>
      </c>
      <c r="Q959" s="22">
        <f t="shared" si="91"/>
        <v>15709.090752</v>
      </c>
      <c r="S959" s="27">
        <v>8245.6548480000001</v>
      </c>
      <c r="T959" s="27">
        <v>10912.212864000003</v>
      </c>
      <c r="U959" s="27">
        <v>3908.6349120000004</v>
      </c>
      <c r="V959" s="27">
        <v>0</v>
      </c>
      <c r="W959" s="27">
        <v>0</v>
      </c>
      <c r="X959" s="27">
        <v>0</v>
      </c>
      <c r="Y959" s="27">
        <v>0</v>
      </c>
      <c r="Z959" s="27">
        <v>0</v>
      </c>
      <c r="AA959" s="27">
        <v>0</v>
      </c>
      <c r="AB959" s="27">
        <v>0</v>
      </c>
      <c r="AC959" s="27">
        <v>0</v>
      </c>
      <c r="AD959" s="27">
        <v>0</v>
      </c>
      <c r="AE959" s="27">
        <v>0</v>
      </c>
      <c r="AF959" s="27">
        <v>0</v>
      </c>
      <c r="AG959" s="27">
        <v>0</v>
      </c>
      <c r="AH959" s="22">
        <f t="shared" si="92"/>
        <v>23066.502624000004</v>
      </c>
      <c r="AJ959" s="27">
        <v>9058.1483520000002</v>
      </c>
      <c r="AK959" s="27">
        <v>15098.553792000001</v>
      </c>
      <c r="AL959" s="27">
        <v>11966.082912000002</v>
      </c>
      <c r="AM959" s="27">
        <v>0</v>
      </c>
      <c r="AN959" s="27">
        <v>0</v>
      </c>
      <c r="AO959" s="27">
        <v>0</v>
      </c>
      <c r="AP959" s="27">
        <v>0</v>
      </c>
      <c r="AQ959" s="27">
        <v>0</v>
      </c>
      <c r="AR959" s="27">
        <v>0</v>
      </c>
      <c r="AS959" s="27">
        <v>0</v>
      </c>
      <c r="AT959" s="27">
        <v>0</v>
      </c>
      <c r="AU959" s="27">
        <v>0</v>
      </c>
      <c r="AV959" s="27">
        <v>0</v>
      </c>
      <c r="AW959" s="27">
        <v>0</v>
      </c>
      <c r="AX959" s="27">
        <v>0</v>
      </c>
      <c r="AY959" s="27">
        <v>0</v>
      </c>
      <c r="AZ959" s="23">
        <f t="shared" si="93"/>
        <v>36122.785056000008</v>
      </c>
      <c r="BB959" s="28">
        <v>10242.26208</v>
      </c>
      <c r="BC959" s="28">
        <v>17988.197472000003</v>
      </c>
      <c r="BD959" s="28">
        <v>18879.594048000003</v>
      </c>
      <c r="BE959" s="28">
        <v>0</v>
      </c>
      <c r="BF959" s="28">
        <v>0</v>
      </c>
      <c r="BG959" s="28">
        <v>0</v>
      </c>
      <c r="BH959" s="28">
        <v>0</v>
      </c>
      <c r="BI959" s="28">
        <v>0</v>
      </c>
      <c r="BJ959" s="28">
        <v>0</v>
      </c>
      <c r="BK959" s="28">
        <v>0</v>
      </c>
      <c r="BL959" s="28">
        <v>0</v>
      </c>
      <c r="BM959" s="28">
        <v>0</v>
      </c>
      <c r="BN959" s="28">
        <v>0</v>
      </c>
      <c r="BO959" s="28">
        <v>0</v>
      </c>
      <c r="BP959" s="28">
        <v>0</v>
      </c>
      <c r="BQ959" s="28">
        <v>0</v>
      </c>
      <c r="BR959" s="23">
        <v>47110.053600000007</v>
      </c>
      <c r="BT959" s="27">
        <v>10858.727808</v>
      </c>
      <c r="BU959" s="27">
        <v>19396.595231999996</v>
      </c>
      <c r="BV959" s="27">
        <v>19680.923808000003</v>
      </c>
      <c r="BW959" s="27">
        <v>0</v>
      </c>
      <c r="BX959" s="27">
        <v>0</v>
      </c>
      <c r="BY959" s="27">
        <v>0</v>
      </c>
      <c r="BZ959" s="27">
        <v>0</v>
      </c>
      <c r="CA959" s="27">
        <v>0</v>
      </c>
      <c r="CB959" s="27">
        <v>0</v>
      </c>
      <c r="CC959" s="27">
        <v>0</v>
      </c>
      <c r="CD959" s="27">
        <v>0</v>
      </c>
      <c r="CE959" s="27">
        <v>0</v>
      </c>
      <c r="CF959" s="27">
        <v>0</v>
      </c>
      <c r="CG959" s="27">
        <v>0</v>
      </c>
      <c r="CH959" s="27">
        <v>0</v>
      </c>
      <c r="CI959" s="27">
        <v>0</v>
      </c>
      <c r="CJ959" s="11">
        <f t="shared" si="94"/>
        <v>49936.246847999995</v>
      </c>
      <c r="CL959" s="27">
        <v>11902.821695999999</v>
      </c>
      <c r="CM959" s="27">
        <v>24357.775680000002</v>
      </c>
      <c r="CN959" s="27">
        <v>23103.904320000005</v>
      </c>
      <c r="CO959" s="27">
        <v>0</v>
      </c>
      <c r="CP959" s="27">
        <v>0</v>
      </c>
      <c r="CQ959" s="27">
        <v>0</v>
      </c>
      <c r="CR959" s="27">
        <v>0</v>
      </c>
      <c r="CS959" s="27">
        <v>0</v>
      </c>
      <c r="CT959" s="27">
        <v>0</v>
      </c>
      <c r="CU959" s="27">
        <v>0</v>
      </c>
      <c r="CV959" s="27">
        <v>0</v>
      </c>
      <c r="CW959" s="27">
        <v>0</v>
      </c>
      <c r="CX959" s="27">
        <v>0</v>
      </c>
      <c r="CY959" s="27">
        <v>0</v>
      </c>
      <c r="CZ959" s="27">
        <v>0</v>
      </c>
      <c r="DA959" s="29">
        <v>0</v>
      </c>
      <c r="DB959" s="24">
        <f t="shared" si="95"/>
        <v>59364.501696000007</v>
      </c>
      <c r="DD959" s="30">
        <v>12795.921216000004</v>
      </c>
      <c r="DE959" s="30">
        <v>28427.559552000002</v>
      </c>
      <c r="DF959" s="30">
        <v>28930.432608000006</v>
      </c>
      <c r="DG959" s="30">
        <v>0</v>
      </c>
      <c r="DH959" s="30">
        <v>0</v>
      </c>
      <c r="DI959" s="30">
        <v>0</v>
      </c>
      <c r="DJ959" s="30">
        <v>0</v>
      </c>
      <c r="DK959" s="30">
        <v>0</v>
      </c>
      <c r="DL959" s="30">
        <v>0</v>
      </c>
      <c r="DM959" s="30">
        <v>0</v>
      </c>
      <c r="DN959" s="30">
        <v>0</v>
      </c>
      <c r="DO959" s="30">
        <v>0</v>
      </c>
      <c r="DP959" s="30">
        <v>0</v>
      </c>
      <c r="DQ959" s="30">
        <v>0</v>
      </c>
      <c r="DR959" s="30">
        <v>0</v>
      </c>
      <c r="DS959" s="30">
        <v>0</v>
      </c>
      <c r="DT959" s="30">
        <v>0</v>
      </c>
      <c r="DU959" s="30">
        <v>0</v>
      </c>
      <c r="DV959" s="31">
        <v>70153.913376000011</v>
      </c>
      <c r="DX959" s="32">
        <v>13425.253632000005</v>
      </c>
      <c r="DY959" s="32">
        <v>34385.277600000001</v>
      </c>
      <c r="DZ959" s="32">
        <v>30996.892080000001</v>
      </c>
      <c r="EA959" s="32">
        <v>0</v>
      </c>
      <c r="EB959" s="32">
        <v>0</v>
      </c>
      <c r="EC959" s="32">
        <v>0</v>
      </c>
      <c r="ED959" s="32">
        <v>0</v>
      </c>
      <c r="EE959" s="32">
        <v>0</v>
      </c>
      <c r="EF959" s="32">
        <v>0</v>
      </c>
      <c r="EG959" s="32">
        <v>0</v>
      </c>
      <c r="EH959" s="32">
        <v>0</v>
      </c>
      <c r="EI959" s="32">
        <v>0</v>
      </c>
      <c r="EJ959" s="32">
        <v>0</v>
      </c>
      <c r="EK959" s="32">
        <v>0</v>
      </c>
      <c r="EL959" s="32">
        <v>0</v>
      </c>
      <c r="EM959" s="32">
        <v>0</v>
      </c>
      <c r="EN959" s="32">
        <v>0</v>
      </c>
      <c r="EO959" s="32">
        <v>0</v>
      </c>
      <c r="EP959" s="33">
        <v>78807.423312000014</v>
      </c>
      <c r="EQ959" s="10"/>
      <c r="ER959" s="45">
        <v>15582.47371200001</v>
      </c>
      <c r="ES959" s="45">
        <v>35790.206399999995</v>
      </c>
      <c r="ET959" s="45">
        <v>591.77304000000004</v>
      </c>
      <c r="EU959" s="45">
        <v>0</v>
      </c>
      <c r="EV959" s="45">
        <v>0</v>
      </c>
      <c r="EW959" s="45">
        <v>0</v>
      </c>
      <c r="EX959" s="45">
        <v>0</v>
      </c>
      <c r="EY959" s="45">
        <v>0</v>
      </c>
      <c r="EZ959" s="45">
        <v>0</v>
      </c>
      <c r="FA959" s="45">
        <v>0</v>
      </c>
      <c r="FB959" s="45">
        <v>0</v>
      </c>
      <c r="FC959" s="45">
        <v>0</v>
      </c>
      <c r="FD959" s="45">
        <v>0</v>
      </c>
      <c r="FE959" s="45">
        <v>0</v>
      </c>
      <c r="FF959" s="45">
        <v>0</v>
      </c>
      <c r="FG959" s="45">
        <v>0</v>
      </c>
      <c r="FH959" s="45">
        <v>0</v>
      </c>
      <c r="FI959" s="45">
        <v>0</v>
      </c>
      <c r="FJ959" s="43">
        <v>78807.423312000014</v>
      </c>
      <c r="FL959" s="43">
        <v>16491.372768000016</v>
      </c>
      <c r="FM959" s="43">
        <v>36024.361199999999</v>
      </c>
      <c r="FN959" s="43">
        <v>36244.324800000002</v>
      </c>
      <c r="FO959" s="43">
        <v>0</v>
      </c>
      <c r="FP959" s="43">
        <v>0</v>
      </c>
      <c r="FQ959" s="43">
        <v>0</v>
      </c>
      <c r="FR959" s="43">
        <v>0</v>
      </c>
      <c r="FS959" s="43">
        <v>0</v>
      </c>
      <c r="FT959" s="43">
        <v>0</v>
      </c>
      <c r="FU959" s="43">
        <v>0</v>
      </c>
      <c r="FV959" s="43">
        <v>0</v>
      </c>
      <c r="FW959" s="43">
        <v>0</v>
      </c>
      <c r="FX959" s="43">
        <v>0</v>
      </c>
      <c r="FY959" s="43">
        <v>0</v>
      </c>
      <c r="FZ959" s="43">
        <v>0</v>
      </c>
      <c r="GA959" s="43">
        <v>0</v>
      </c>
      <c r="GB959" s="43">
        <v>0</v>
      </c>
      <c r="GC959" s="43">
        <v>0</v>
      </c>
      <c r="GD959" s="43">
        <f t="shared" si="96"/>
        <v>88760.058768000017</v>
      </c>
    </row>
    <row r="960" spans="1:186" x14ac:dyDescent="0.55000000000000004">
      <c r="A960" s="26" t="s">
        <v>991</v>
      </c>
      <c r="B960" s="27">
        <v>0</v>
      </c>
      <c r="C960" s="27">
        <v>0</v>
      </c>
      <c r="D960" s="27">
        <v>0</v>
      </c>
      <c r="E960" s="27">
        <v>0</v>
      </c>
      <c r="F960" s="27">
        <v>0</v>
      </c>
      <c r="G960" s="27">
        <v>2838.24</v>
      </c>
      <c r="H960" s="27">
        <v>0</v>
      </c>
      <c r="I960" s="27">
        <v>0</v>
      </c>
      <c r="J960" s="27">
        <v>0</v>
      </c>
      <c r="K960" s="27">
        <v>0</v>
      </c>
      <c r="L960" s="27">
        <v>0</v>
      </c>
      <c r="M960" s="27">
        <v>0</v>
      </c>
      <c r="N960" s="27">
        <v>0</v>
      </c>
      <c r="O960" s="27">
        <v>0</v>
      </c>
      <c r="P960" s="27">
        <v>0</v>
      </c>
      <c r="Q960" s="22">
        <f t="shared" si="91"/>
        <v>2838.24</v>
      </c>
      <c r="S960" s="27">
        <v>21.570623999999999</v>
      </c>
      <c r="T960" s="27">
        <v>0</v>
      </c>
      <c r="U960" s="27">
        <v>0</v>
      </c>
      <c r="V960" s="27">
        <v>0</v>
      </c>
      <c r="W960" s="27">
        <v>0</v>
      </c>
      <c r="X960" s="27">
        <v>2838.24</v>
      </c>
      <c r="Y960" s="27">
        <v>0</v>
      </c>
      <c r="Z960" s="27">
        <v>0</v>
      </c>
      <c r="AA960" s="27">
        <v>0</v>
      </c>
      <c r="AB960" s="27">
        <v>0</v>
      </c>
      <c r="AC960" s="27">
        <v>0</v>
      </c>
      <c r="AD960" s="27">
        <v>0</v>
      </c>
      <c r="AE960" s="27">
        <v>0</v>
      </c>
      <c r="AF960" s="27">
        <v>0</v>
      </c>
      <c r="AG960" s="27">
        <v>0</v>
      </c>
      <c r="AH960" s="22">
        <f t="shared" si="92"/>
        <v>2859.8106239999997</v>
      </c>
      <c r="AJ960" s="27">
        <v>21.570623999999999</v>
      </c>
      <c r="AK960" s="27">
        <v>48.565440000000009</v>
      </c>
      <c r="AL960" s="27">
        <v>1103.7600000000002</v>
      </c>
      <c r="AM960" s="27">
        <v>0</v>
      </c>
      <c r="AN960" s="27">
        <v>0</v>
      </c>
      <c r="AO960" s="27">
        <v>2838.24</v>
      </c>
      <c r="AP960" s="27">
        <v>0</v>
      </c>
      <c r="AQ960" s="27">
        <v>0</v>
      </c>
      <c r="AR960" s="27">
        <v>0</v>
      </c>
      <c r="AS960" s="27">
        <v>0</v>
      </c>
      <c r="AT960" s="27">
        <v>0</v>
      </c>
      <c r="AU960" s="27">
        <v>0</v>
      </c>
      <c r="AV960" s="27">
        <v>0</v>
      </c>
      <c r="AW960" s="27">
        <v>0</v>
      </c>
      <c r="AX960" s="27">
        <v>0</v>
      </c>
      <c r="AY960" s="27">
        <v>0</v>
      </c>
      <c r="AZ960" s="23">
        <f t="shared" si="93"/>
        <v>4012.1360640000003</v>
      </c>
      <c r="BB960" s="28">
        <v>21.570623999999999</v>
      </c>
      <c r="BC960" s="28">
        <v>48.565440000000009</v>
      </c>
      <c r="BD960" s="28">
        <v>1103.7600000000002</v>
      </c>
      <c r="BE960" s="28">
        <v>0</v>
      </c>
      <c r="BF960" s="28">
        <v>0</v>
      </c>
      <c r="BG960" s="28">
        <v>2838.24</v>
      </c>
      <c r="BH960" s="28">
        <v>0</v>
      </c>
      <c r="BI960" s="28">
        <v>0</v>
      </c>
      <c r="BJ960" s="28">
        <v>0</v>
      </c>
      <c r="BK960" s="28">
        <v>0</v>
      </c>
      <c r="BL960" s="28">
        <v>0</v>
      </c>
      <c r="BM960" s="28">
        <v>0</v>
      </c>
      <c r="BN960" s="28">
        <v>0</v>
      </c>
      <c r="BO960" s="28">
        <v>0</v>
      </c>
      <c r="BP960" s="28">
        <v>0</v>
      </c>
      <c r="BQ960" s="28">
        <v>0</v>
      </c>
      <c r="BR960" s="23">
        <v>4012.1360640000003</v>
      </c>
      <c r="BT960" s="27">
        <v>21.570623999999999</v>
      </c>
      <c r="BU960" s="27">
        <v>48.565440000000009</v>
      </c>
      <c r="BV960" s="27">
        <v>1103.7600000000002</v>
      </c>
      <c r="BW960" s="27">
        <v>0</v>
      </c>
      <c r="BX960" s="27">
        <v>0</v>
      </c>
      <c r="BY960" s="27">
        <v>2838.24</v>
      </c>
      <c r="BZ960" s="27">
        <v>0</v>
      </c>
      <c r="CA960" s="27">
        <v>0</v>
      </c>
      <c r="CB960" s="27">
        <v>0</v>
      </c>
      <c r="CC960" s="27">
        <v>0</v>
      </c>
      <c r="CD960" s="27">
        <v>0</v>
      </c>
      <c r="CE960" s="27">
        <v>0</v>
      </c>
      <c r="CF960" s="27">
        <v>0</v>
      </c>
      <c r="CG960" s="27">
        <v>0</v>
      </c>
      <c r="CH960" s="27">
        <v>0</v>
      </c>
      <c r="CI960" s="27">
        <v>0</v>
      </c>
      <c r="CJ960" s="11">
        <f t="shared" si="94"/>
        <v>4012.1360640000003</v>
      </c>
      <c r="CL960" s="27">
        <v>22.705919999999999</v>
      </c>
      <c r="CM960" s="27">
        <v>48.565440000000002</v>
      </c>
      <c r="CN960" s="27">
        <v>1103.76</v>
      </c>
      <c r="CO960" s="27">
        <v>0</v>
      </c>
      <c r="CP960" s="27">
        <v>0</v>
      </c>
      <c r="CQ960" s="27">
        <v>5298.0479999999998</v>
      </c>
      <c r="CR960" s="27">
        <v>0</v>
      </c>
      <c r="CS960" s="27">
        <v>0</v>
      </c>
      <c r="CT960" s="27">
        <v>0</v>
      </c>
      <c r="CU960" s="27">
        <v>0</v>
      </c>
      <c r="CV960" s="27">
        <v>0</v>
      </c>
      <c r="CW960" s="27">
        <v>0</v>
      </c>
      <c r="CX960" s="27">
        <v>0</v>
      </c>
      <c r="CY960" s="27">
        <v>0</v>
      </c>
      <c r="CZ960" s="27">
        <v>0</v>
      </c>
      <c r="DA960" s="29">
        <v>183665.66399999999</v>
      </c>
      <c r="DB960" s="24">
        <f t="shared" si="95"/>
        <v>190138.74335999999</v>
      </c>
      <c r="DD960" s="30">
        <v>21.570623999999999</v>
      </c>
      <c r="DE960" s="30">
        <v>48.565440000000009</v>
      </c>
      <c r="DF960" s="30">
        <v>1103.7600000000002</v>
      </c>
      <c r="DG960" s="30">
        <v>0</v>
      </c>
      <c r="DH960" s="30">
        <v>0</v>
      </c>
      <c r="DI960" s="30">
        <v>0</v>
      </c>
      <c r="DJ960" s="30">
        <v>5298.0479999999998</v>
      </c>
      <c r="DK960" s="30">
        <v>0</v>
      </c>
      <c r="DL960" s="30">
        <v>0</v>
      </c>
      <c r="DM960" s="30">
        <v>0</v>
      </c>
      <c r="DN960" s="30">
        <v>0</v>
      </c>
      <c r="DO960" s="30">
        <v>0</v>
      </c>
      <c r="DP960" s="30">
        <v>0</v>
      </c>
      <c r="DQ960" s="30">
        <v>0</v>
      </c>
      <c r="DR960" s="30">
        <v>0</v>
      </c>
      <c r="DS960" s="30">
        <v>0</v>
      </c>
      <c r="DT960" s="30">
        <v>0</v>
      </c>
      <c r="DU960" s="30">
        <v>0</v>
      </c>
      <c r="DV960" s="31">
        <v>6471.9440640000003</v>
      </c>
      <c r="DX960" s="32">
        <v>21.570623999999999</v>
      </c>
      <c r="DY960" s="32">
        <v>52.034399999999998</v>
      </c>
      <c r="DZ960" s="32">
        <v>1182.5999999999999</v>
      </c>
      <c r="EA960" s="32">
        <v>0</v>
      </c>
      <c r="EB960" s="32">
        <v>0</v>
      </c>
      <c r="EC960" s="32">
        <v>0</v>
      </c>
      <c r="ED960" s="32">
        <v>5298.0479999999998</v>
      </c>
      <c r="EE960" s="32">
        <v>0</v>
      </c>
      <c r="EF960" s="32">
        <v>0</v>
      </c>
      <c r="EG960" s="32">
        <v>0</v>
      </c>
      <c r="EH960" s="32">
        <v>0</v>
      </c>
      <c r="EI960" s="32">
        <v>0</v>
      </c>
      <c r="EJ960" s="32">
        <v>0</v>
      </c>
      <c r="EK960" s="32">
        <v>0</v>
      </c>
      <c r="EL960" s="32">
        <v>0</v>
      </c>
      <c r="EM960" s="32">
        <v>0</v>
      </c>
      <c r="EN960" s="32">
        <v>0</v>
      </c>
      <c r="EO960" s="32">
        <v>0</v>
      </c>
      <c r="EP960" s="33">
        <v>6554.2530239999996</v>
      </c>
      <c r="EQ960" s="10"/>
      <c r="ER960" s="45">
        <v>23.368175999999998</v>
      </c>
      <c r="ES960" s="45">
        <v>52.034399999999998</v>
      </c>
      <c r="ET960" s="45">
        <v>11984.4684</v>
      </c>
      <c r="EU960" s="45">
        <v>0</v>
      </c>
      <c r="EV960" s="45">
        <v>0</v>
      </c>
      <c r="EW960" s="45">
        <v>0</v>
      </c>
      <c r="EX960" s="45">
        <v>0</v>
      </c>
      <c r="EY960" s="45">
        <v>0</v>
      </c>
      <c r="EZ960" s="45">
        <v>0</v>
      </c>
      <c r="FA960" s="45">
        <v>0</v>
      </c>
      <c r="FB960" s="45">
        <v>0</v>
      </c>
      <c r="FC960" s="45">
        <v>0</v>
      </c>
      <c r="FD960" s="45">
        <v>0</v>
      </c>
      <c r="FE960" s="45">
        <v>0</v>
      </c>
      <c r="FF960" s="45">
        <v>0</v>
      </c>
      <c r="FG960" s="45">
        <v>0</v>
      </c>
      <c r="FH960" s="45">
        <v>0</v>
      </c>
      <c r="FI960" s="45">
        <v>0</v>
      </c>
      <c r="FJ960" s="43">
        <v>6554.2530239999996</v>
      </c>
      <c r="FL960" s="43">
        <v>23.368175999999998</v>
      </c>
      <c r="FM960" s="43">
        <v>52.034399999999998</v>
      </c>
      <c r="FN960" s="43">
        <v>1182.5999999999999</v>
      </c>
      <c r="FO960" s="43">
        <v>0</v>
      </c>
      <c r="FP960" s="43">
        <v>0</v>
      </c>
      <c r="FQ960" s="43">
        <v>0</v>
      </c>
      <c r="FR960" s="43">
        <v>5298.0479999999998</v>
      </c>
      <c r="FS960" s="43">
        <v>0</v>
      </c>
      <c r="FT960" s="43">
        <v>0</v>
      </c>
      <c r="FU960" s="43">
        <v>0</v>
      </c>
      <c r="FV960" s="43">
        <v>0</v>
      </c>
      <c r="FW960" s="43">
        <v>0</v>
      </c>
      <c r="FX960" s="43">
        <v>0</v>
      </c>
      <c r="FY960" s="43">
        <v>0</v>
      </c>
      <c r="FZ960" s="43">
        <v>0</v>
      </c>
      <c r="GA960" s="43">
        <v>0</v>
      </c>
      <c r="GB960" s="43">
        <v>0</v>
      </c>
      <c r="GC960" s="43">
        <v>0</v>
      </c>
      <c r="GD960" s="43">
        <f t="shared" si="96"/>
        <v>6556.0505759999996</v>
      </c>
    </row>
    <row r="961" spans="1:186" x14ac:dyDescent="0.55000000000000004">
      <c r="A961" s="26" t="s">
        <v>992</v>
      </c>
      <c r="B961" s="27">
        <v>185291.66016</v>
      </c>
      <c r="C961" s="27">
        <v>59683.835232000005</v>
      </c>
      <c r="D961" s="27">
        <v>22718.471328000003</v>
      </c>
      <c r="E961" s="27">
        <v>0</v>
      </c>
      <c r="F961" s="27">
        <v>0</v>
      </c>
      <c r="G961" s="27">
        <v>0</v>
      </c>
      <c r="H961" s="27">
        <v>0</v>
      </c>
      <c r="I961" s="27">
        <v>0</v>
      </c>
      <c r="J961" s="27">
        <v>0</v>
      </c>
      <c r="K961" s="27">
        <v>0</v>
      </c>
      <c r="L961" s="27">
        <v>0</v>
      </c>
      <c r="M961" s="27">
        <v>0</v>
      </c>
      <c r="N961" s="27">
        <v>0</v>
      </c>
      <c r="O961" s="27">
        <v>0</v>
      </c>
      <c r="P961" s="27">
        <v>183665.66399999999</v>
      </c>
      <c r="Q961" s="22">
        <f t="shared" si="91"/>
        <v>451359.63072000002</v>
      </c>
      <c r="S961" s="27">
        <v>212268.942144</v>
      </c>
      <c r="T961" s="27">
        <v>106583.03913600001</v>
      </c>
      <c r="U961" s="27">
        <v>75244.202208000002</v>
      </c>
      <c r="V961" s="27">
        <v>0</v>
      </c>
      <c r="W961" s="27">
        <v>0</v>
      </c>
      <c r="X961" s="27">
        <v>0</v>
      </c>
      <c r="Y961" s="27">
        <v>0</v>
      </c>
      <c r="Z961" s="27">
        <v>0</v>
      </c>
      <c r="AA961" s="27">
        <v>0</v>
      </c>
      <c r="AB961" s="27">
        <v>0</v>
      </c>
      <c r="AC961" s="27">
        <v>0</v>
      </c>
      <c r="AD961" s="27">
        <v>0</v>
      </c>
      <c r="AE961" s="27">
        <v>0</v>
      </c>
      <c r="AF961" s="27">
        <v>0</v>
      </c>
      <c r="AG961" s="27">
        <v>183665.66399999999</v>
      </c>
      <c r="AH961" s="22">
        <f t="shared" si="92"/>
        <v>577761.84748800006</v>
      </c>
      <c r="AJ961" s="27">
        <v>236083.289472</v>
      </c>
      <c r="AK961" s="27">
        <v>146754.16358400002</v>
      </c>
      <c r="AL961" s="27">
        <v>116521.73568000003</v>
      </c>
      <c r="AM961" s="27">
        <v>0</v>
      </c>
      <c r="AN961" s="27">
        <v>0</v>
      </c>
      <c r="AO961" s="27">
        <v>0</v>
      </c>
      <c r="AP961" s="27">
        <v>0</v>
      </c>
      <c r="AQ961" s="27">
        <v>0</v>
      </c>
      <c r="AR961" s="27">
        <v>0</v>
      </c>
      <c r="AS961" s="27">
        <v>0</v>
      </c>
      <c r="AT961" s="27">
        <v>0</v>
      </c>
      <c r="AU961" s="27">
        <v>0</v>
      </c>
      <c r="AV961" s="27">
        <v>0</v>
      </c>
      <c r="AW961" s="27">
        <v>0</v>
      </c>
      <c r="AX961" s="27">
        <v>0</v>
      </c>
      <c r="AY961" s="27">
        <v>183665.66399999999</v>
      </c>
      <c r="AZ961" s="23">
        <f t="shared" si="93"/>
        <v>683024.85273600009</v>
      </c>
      <c r="BB961" s="28">
        <v>258477.00307199999</v>
      </c>
      <c r="BC961" s="28">
        <v>171204.21360000002</v>
      </c>
      <c r="BD961" s="28">
        <v>141510.86208000002</v>
      </c>
      <c r="BE961" s="28">
        <v>0</v>
      </c>
      <c r="BF961" s="28">
        <v>0</v>
      </c>
      <c r="BG961" s="28">
        <v>0</v>
      </c>
      <c r="BH961" s="28">
        <v>0</v>
      </c>
      <c r="BI961" s="28">
        <v>0</v>
      </c>
      <c r="BJ961" s="28">
        <v>0</v>
      </c>
      <c r="BK961" s="28">
        <v>0</v>
      </c>
      <c r="BL961" s="28">
        <v>0</v>
      </c>
      <c r="BM961" s="28">
        <v>0</v>
      </c>
      <c r="BN961" s="28">
        <v>0</v>
      </c>
      <c r="BO961" s="28">
        <v>0</v>
      </c>
      <c r="BP961" s="28">
        <v>0</v>
      </c>
      <c r="BQ961" s="28">
        <v>183665.66399999999</v>
      </c>
      <c r="BR961" s="23">
        <v>754857.74275199999</v>
      </c>
      <c r="BT961" s="27">
        <v>279407.32012799999</v>
      </c>
      <c r="BU961" s="27">
        <v>182302.29964800001</v>
      </c>
      <c r="BV961" s="27">
        <v>145365.19200000004</v>
      </c>
      <c r="BW961" s="27">
        <v>20.183040000000002</v>
      </c>
      <c r="BX961" s="27">
        <v>0</v>
      </c>
      <c r="BY961" s="27">
        <v>0</v>
      </c>
      <c r="BZ961" s="27">
        <v>0</v>
      </c>
      <c r="CA961" s="27">
        <v>0</v>
      </c>
      <c r="CB961" s="27">
        <v>0</v>
      </c>
      <c r="CC961" s="27">
        <v>0</v>
      </c>
      <c r="CD961" s="27">
        <v>0</v>
      </c>
      <c r="CE961" s="27">
        <v>0</v>
      </c>
      <c r="CF961" s="27">
        <v>0</v>
      </c>
      <c r="CG961" s="27">
        <v>0</v>
      </c>
      <c r="CH961" s="27">
        <v>0</v>
      </c>
      <c r="CI961" s="27">
        <v>183665.66399999999</v>
      </c>
      <c r="CJ961" s="11">
        <f t="shared" si="94"/>
        <v>790760.6588160001</v>
      </c>
      <c r="CL961" s="27">
        <v>300207.83500800008</v>
      </c>
      <c r="CM961" s="27">
        <v>208475.98128000004</v>
      </c>
      <c r="CN961" s="27">
        <v>145643.33952000001</v>
      </c>
      <c r="CO961" s="27">
        <v>18.921600000000002</v>
      </c>
      <c r="CP961" s="27">
        <v>0</v>
      </c>
      <c r="CQ961" s="27">
        <v>0</v>
      </c>
      <c r="CR961" s="27">
        <v>0</v>
      </c>
      <c r="CS961" s="27">
        <v>0</v>
      </c>
      <c r="CT961" s="27">
        <v>0</v>
      </c>
      <c r="CU961" s="27">
        <v>0</v>
      </c>
      <c r="CV961" s="27">
        <v>0</v>
      </c>
      <c r="CW961" s="27">
        <v>0</v>
      </c>
      <c r="CX961" s="27">
        <v>0</v>
      </c>
      <c r="CY961" s="27">
        <v>0</v>
      </c>
      <c r="CZ961" s="27">
        <v>183665.66399999999</v>
      </c>
      <c r="DA961" s="29">
        <v>128364.13440000001</v>
      </c>
      <c r="DB961" s="24">
        <f t="shared" si="95"/>
        <v>966375.8758080001</v>
      </c>
      <c r="DD961" s="30">
        <v>321509.77228800213</v>
      </c>
      <c r="DE961" s="30">
        <v>224117.58499199949</v>
      </c>
      <c r="DF961" s="30">
        <v>154473.41952000002</v>
      </c>
      <c r="DG961" s="30">
        <v>20.183040000000002</v>
      </c>
      <c r="DH961" s="30">
        <v>0</v>
      </c>
      <c r="DI961" s="30">
        <v>0</v>
      </c>
      <c r="DJ961" s="30">
        <v>376.53983999999997</v>
      </c>
      <c r="DK961" s="30">
        <v>0</v>
      </c>
      <c r="DL961" s="30">
        <v>0</v>
      </c>
      <c r="DM961" s="30">
        <v>0</v>
      </c>
      <c r="DN961" s="30">
        <v>0</v>
      </c>
      <c r="DO961" s="30">
        <v>0</v>
      </c>
      <c r="DP961" s="30">
        <v>0</v>
      </c>
      <c r="DQ961" s="30">
        <v>0</v>
      </c>
      <c r="DR961" s="30">
        <v>0</v>
      </c>
      <c r="DS961" s="30">
        <v>0</v>
      </c>
      <c r="DT961" s="30">
        <v>0</v>
      </c>
      <c r="DU961" s="30">
        <v>183665.66399999999</v>
      </c>
      <c r="DV961" s="31">
        <v>884163.16368000163</v>
      </c>
      <c r="DX961" s="32">
        <v>342928.26662400312</v>
      </c>
      <c r="DY961" s="32">
        <v>244895.64623999939</v>
      </c>
      <c r="DZ961" s="32">
        <v>205713.27</v>
      </c>
      <c r="EA961" s="32">
        <v>20.183040000000002</v>
      </c>
      <c r="EB961" s="32">
        <v>0</v>
      </c>
      <c r="EC961" s="32">
        <v>0</v>
      </c>
      <c r="ED961" s="32">
        <v>376.53983999999997</v>
      </c>
      <c r="EE961" s="32">
        <v>5979.2256000000007</v>
      </c>
      <c r="EF961" s="32">
        <v>0</v>
      </c>
      <c r="EG961" s="32">
        <v>0</v>
      </c>
      <c r="EH961" s="32">
        <v>0</v>
      </c>
      <c r="EI961" s="32">
        <v>0</v>
      </c>
      <c r="EJ961" s="32">
        <v>0</v>
      </c>
      <c r="EK961" s="32">
        <v>0</v>
      </c>
      <c r="EL961" s="32">
        <v>0</v>
      </c>
      <c r="EM961" s="32">
        <v>0</v>
      </c>
      <c r="EN961" s="32">
        <v>0</v>
      </c>
      <c r="EO961" s="32">
        <v>183665.66399999999</v>
      </c>
      <c r="EP961" s="33">
        <v>983578.79534400254</v>
      </c>
      <c r="EQ961" s="10"/>
      <c r="ER961" s="45">
        <v>398801.29161600355</v>
      </c>
      <c r="ES961" s="45">
        <v>247204.55447999935</v>
      </c>
      <c r="ET961" s="45">
        <v>121520.66471999999</v>
      </c>
      <c r="EU961" s="45">
        <v>18.921600000000002</v>
      </c>
      <c r="EV961" s="45">
        <v>0</v>
      </c>
      <c r="EW961" s="45">
        <v>0</v>
      </c>
      <c r="EX961" s="45">
        <v>0</v>
      </c>
      <c r="EY961" s="45">
        <v>0</v>
      </c>
      <c r="EZ961" s="45">
        <v>0</v>
      </c>
      <c r="FA961" s="45">
        <v>0</v>
      </c>
      <c r="FB961" s="45">
        <v>0</v>
      </c>
      <c r="FC961" s="45">
        <v>0</v>
      </c>
      <c r="FD961" s="45">
        <v>0</v>
      </c>
      <c r="FE961" s="45">
        <v>0</v>
      </c>
      <c r="FF961" s="45">
        <v>0</v>
      </c>
      <c r="FG961" s="45">
        <v>0</v>
      </c>
      <c r="FH961" s="45">
        <v>0</v>
      </c>
      <c r="FI961" s="45">
        <v>0</v>
      </c>
      <c r="FJ961" s="43">
        <v>983578.79534400254</v>
      </c>
      <c r="FL961" s="43">
        <v>431584.38273600338</v>
      </c>
      <c r="FM961" s="43">
        <v>249207.40583999932</v>
      </c>
      <c r="FN961" s="43">
        <v>209272.89600000001</v>
      </c>
      <c r="FO961" s="43">
        <v>20.183040000000002</v>
      </c>
      <c r="FP961" s="43">
        <v>0</v>
      </c>
      <c r="FQ961" s="43">
        <v>0</v>
      </c>
      <c r="FR961" s="43">
        <v>2268.6998400000002</v>
      </c>
      <c r="FS961" s="43">
        <v>5979.2256000000007</v>
      </c>
      <c r="FT961" s="43">
        <v>0</v>
      </c>
      <c r="FU961" s="43">
        <v>0</v>
      </c>
      <c r="FV961" s="43">
        <v>0</v>
      </c>
      <c r="FW961" s="43">
        <v>0</v>
      </c>
      <c r="FX961" s="43">
        <v>0</v>
      </c>
      <c r="FY961" s="43">
        <v>2522.88</v>
      </c>
      <c r="FZ961" s="43">
        <v>0</v>
      </c>
      <c r="GA961" s="43">
        <v>0</v>
      </c>
      <c r="GB961" s="43">
        <v>0</v>
      </c>
      <c r="GC961" s="43">
        <v>183665.66399999999</v>
      </c>
      <c r="GD961" s="43">
        <f t="shared" si="96"/>
        <v>1084521.3370560026</v>
      </c>
    </row>
    <row r="962" spans="1:186" x14ac:dyDescent="0.55000000000000004">
      <c r="A962" s="26" t="s">
        <v>993</v>
      </c>
      <c r="B962" s="27">
        <v>275606.72755199997</v>
      </c>
      <c r="C962" s="27">
        <v>146621.27088000003</v>
      </c>
      <c r="D962" s="27">
        <v>175476.20630400005</v>
      </c>
      <c r="E962" s="27">
        <v>0</v>
      </c>
      <c r="F962" s="27">
        <v>126144</v>
      </c>
      <c r="G962" s="27">
        <v>0</v>
      </c>
      <c r="H962" s="27">
        <v>0</v>
      </c>
      <c r="I962" s="27">
        <v>0</v>
      </c>
      <c r="J962" s="27">
        <v>0</v>
      </c>
      <c r="K962" s="27">
        <v>0</v>
      </c>
      <c r="L962" s="27">
        <v>0</v>
      </c>
      <c r="M962" s="27">
        <v>0</v>
      </c>
      <c r="N962" s="27">
        <v>0</v>
      </c>
      <c r="O962" s="27">
        <v>0</v>
      </c>
      <c r="P962" s="27">
        <v>128364.13440000001</v>
      </c>
      <c r="Q962" s="22">
        <f t="shared" si="91"/>
        <v>852212.33913600002</v>
      </c>
      <c r="S962" s="27">
        <v>312930.34041599993</v>
      </c>
      <c r="T962" s="27">
        <v>307773.76291200001</v>
      </c>
      <c r="U962" s="27">
        <v>362757.34656000003</v>
      </c>
      <c r="V962" s="27">
        <v>0</v>
      </c>
      <c r="W962" s="27">
        <v>126144</v>
      </c>
      <c r="X962" s="27">
        <v>0</v>
      </c>
      <c r="Y962" s="27">
        <v>0</v>
      </c>
      <c r="Z962" s="27">
        <v>0</v>
      </c>
      <c r="AA962" s="27">
        <v>0</v>
      </c>
      <c r="AB962" s="27">
        <v>0</v>
      </c>
      <c r="AC962" s="27">
        <v>0</v>
      </c>
      <c r="AD962" s="27">
        <v>0</v>
      </c>
      <c r="AE962" s="27">
        <v>0</v>
      </c>
      <c r="AF962" s="27">
        <v>0</v>
      </c>
      <c r="AG962" s="27">
        <v>128364.13440000001</v>
      </c>
      <c r="AH962" s="22">
        <f t="shared" si="92"/>
        <v>1237969.5842880001</v>
      </c>
      <c r="AJ962" s="27">
        <v>347424.41721600003</v>
      </c>
      <c r="AK962" s="27">
        <v>469655.61955200002</v>
      </c>
      <c r="AL962" s="27">
        <v>578952.14227200008</v>
      </c>
      <c r="AM962" s="27">
        <v>0</v>
      </c>
      <c r="AN962" s="27">
        <v>126144</v>
      </c>
      <c r="AO962" s="27">
        <v>0</v>
      </c>
      <c r="AP962" s="27">
        <v>0</v>
      </c>
      <c r="AQ962" s="27">
        <v>0</v>
      </c>
      <c r="AR962" s="27">
        <v>0</v>
      </c>
      <c r="AS962" s="27">
        <v>0</v>
      </c>
      <c r="AT962" s="27">
        <v>0</v>
      </c>
      <c r="AU962" s="27">
        <v>0</v>
      </c>
      <c r="AV962" s="27">
        <v>0</v>
      </c>
      <c r="AW962" s="27">
        <v>0</v>
      </c>
      <c r="AX962" s="27">
        <v>0</v>
      </c>
      <c r="AY962" s="27">
        <v>128364.13440000001</v>
      </c>
      <c r="AZ962" s="23">
        <f t="shared" si="93"/>
        <v>1650540.3134400004</v>
      </c>
      <c r="BB962" s="28">
        <v>384836.20473599993</v>
      </c>
      <c r="BC962" s="28">
        <v>576778.61808000004</v>
      </c>
      <c r="BD962" s="28">
        <v>852213.09600000014</v>
      </c>
      <c r="BE962" s="28">
        <v>0</v>
      </c>
      <c r="BF962" s="28">
        <v>126144</v>
      </c>
      <c r="BG962" s="28">
        <v>0</v>
      </c>
      <c r="BH962" s="28">
        <v>0</v>
      </c>
      <c r="BI962" s="28">
        <v>0</v>
      </c>
      <c r="BJ962" s="28">
        <v>0</v>
      </c>
      <c r="BK962" s="28">
        <v>0</v>
      </c>
      <c r="BL962" s="28">
        <v>0</v>
      </c>
      <c r="BM962" s="28">
        <v>0</v>
      </c>
      <c r="BN962" s="28">
        <v>0</v>
      </c>
      <c r="BO962" s="28">
        <v>0</v>
      </c>
      <c r="BP962" s="28">
        <v>0</v>
      </c>
      <c r="BQ962" s="28">
        <v>128364.13440000001</v>
      </c>
      <c r="BR962" s="23">
        <v>2068336.0532160003</v>
      </c>
      <c r="BT962" s="27">
        <v>410864.75769599999</v>
      </c>
      <c r="BU962" s="27">
        <v>650085.05923200527</v>
      </c>
      <c r="BV962" s="27">
        <v>931564.1684160002</v>
      </c>
      <c r="BW962" s="27">
        <v>126144</v>
      </c>
      <c r="BX962" s="27">
        <v>0</v>
      </c>
      <c r="BY962" s="27">
        <v>0</v>
      </c>
      <c r="BZ962" s="27">
        <v>0</v>
      </c>
      <c r="CA962" s="27">
        <v>0</v>
      </c>
      <c r="CB962" s="27">
        <v>0</v>
      </c>
      <c r="CC962" s="27">
        <v>0</v>
      </c>
      <c r="CD962" s="27">
        <v>0</v>
      </c>
      <c r="CE962" s="27">
        <v>0</v>
      </c>
      <c r="CF962" s="27">
        <v>0</v>
      </c>
      <c r="CG962" s="27">
        <v>0</v>
      </c>
      <c r="CH962" s="27">
        <v>0</v>
      </c>
      <c r="CI962" s="27">
        <v>128364.13440000001</v>
      </c>
      <c r="CJ962" s="11">
        <f t="shared" si="94"/>
        <v>2247022.1197440056</v>
      </c>
      <c r="CL962" s="27">
        <v>440158.800384</v>
      </c>
      <c r="CM962" s="27">
        <v>774433.33632</v>
      </c>
      <c r="CN962" s="27">
        <v>1003061.76768</v>
      </c>
      <c r="CO962" s="27">
        <v>864.08640000000003</v>
      </c>
      <c r="CP962" s="27">
        <v>126144</v>
      </c>
      <c r="CQ962" s="27">
        <v>0</v>
      </c>
      <c r="CR962" s="27">
        <v>0</v>
      </c>
      <c r="CS962" s="27">
        <v>0</v>
      </c>
      <c r="CT962" s="27">
        <v>0</v>
      </c>
      <c r="CU962" s="27">
        <v>0</v>
      </c>
      <c r="CV962" s="27">
        <v>0</v>
      </c>
      <c r="CW962" s="27">
        <v>0</v>
      </c>
      <c r="CX962" s="27">
        <v>0</v>
      </c>
      <c r="CY962" s="27">
        <v>0</v>
      </c>
      <c r="CZ962" s="27">
        <v>128364.13440000001</v>
      </c>
      <c r="DA962" s="29">
        <v>0</v>
      </c>
      <c r="DB962" s="24">
        <f t="shared" si="95"/>
        <v>2473026.125184</v>
      </c>
      <c r="DD962" s="30">
        <v>468857.94796800293</v>
      </c>
      <c r="DE962" s="30">
        <v>882467.59910399991</v>
      </c>
      <c r="DF962" s="30">
        <v>1053361.4353920002</v>
      </c>
      <c r="DG962" s="30">
        <v>860.93280000000004</v>
      </c>
      <c r="DH962" s="30">
        <v>126144</v>
      </c>
      <c r="DI962" s="30">
        <v>0</v>
      </c>
      <c r="DJ962" s="30">
        <v>0</v>
      </c>
      <c r="DK962" s="30">
        <v>0</v>
      </c>
      <c r="DL962" s="30">
        <v>0</v>
      </c>
      <c r="DM962" s="30">
        <v>0</v>
      </c>
      <c r="DN962" s="30">
        <v>0</v>
      </c>
      <c r="DO962" s="30">
        <v>0</v>
      </c>
      <c r="DP962" s="30">
        <v>0</v>
      </c>
      <c r="DQ962" s="30">
        <v>0</v>
      </c>
      <c r="DR962" s="30">
        <v>0</v>
      </c>
      <c r="DS962" s="30">
        <v>0</v>
      </c>
      <c r="DT962" s="30">
        <v>0</v>
      </c>
      <c r="DU962" s="30">
        <v>128364.13440000001</v>
      </c>
      <c r="DV962" s="31">
        <v>2660056.0496640033</v>
      </c>
      <c r="DX962" s="32">
        <v>502957.32019199914</v>
      </c>
      <c r="DY962" s="32">
        <v>1011043.5292799997</v>
      </c>
      <c r="DZ962" s="32">
        <v>1213027.3519200003</v>
      </c>
      <c r="EA962" s="32">
        <v>860.93280000000004</v>
      </c>
      <c r="EB962" s="32">
        <v>126144</v>
      </c>
      <c r="EC962" s="32">
        <v>0</v>
      </c>
      <c r="ED962" s="32">
        <v>0</v>
      </c>
      <c r="EE962" s="32">
        <v>0</v>
      </c>
      <c r="EF962" s="32">
        <v>0</v>
      </c>
      <c r="EG962" s="32">
        <v>0</v>
      </c>
      <c r="EH962" s="32">
        <v>0</v>
      </c>
      <c r="EI962" s="32">
        <v>0</v>
      </c>
      <c r="EJ962" s="32">
        <v>1258.9171200000001</v>
      </c>
      <c r="EK962" s="32">
        <v>0</v>
      </c>
      <c r="EL962" s="32">
        <v>0</v>
      </c>
      <c r="EM962" s="32">
        <v>0</v>
      </c>
      <c r="EN962" s="32">
        <v>0</v>
      </c>
      <c r="EO962" s="32">
        <v>128364.13440000001</v>
      </c>
      <c r="EP962" s="33">
        <v>2983656.185711999</v>
      </c>
      <c r="EQ962" s="10"/>
      <c r="ER962" s="45">
        <v>584896.42598399252</v>
      </c>
      <c r="ES962" s="45">
        <v>1044504.9597599999</v>
      </c>
      <c r="ET962" s="45">
        <v>17770.220639999996</v>
      </c>
      <c r="EU962" s="45">
        <v>0</v>
      </c>
      <c r="EV962" s="45">
        <v>0</v>
      </c>
      <c r="EW962" s="45">
        <v>0</v>
      </c>
      <c r="EX962" s="45">
        <v>0</v>
      </c>
      <c r="EY962" s="45">
        <v>0</v>
      </c>
      <c r="EZ962" s="45">
        <v>0</v>
      </c>
      <c r="FA962" s="45">
        <v>0</v>
      </c>
      <c r="FB962" s="45">
        <v>0</v>
      </c>
      <c r="FC962" s="45">
        <v>0</v>
      </c>
      <c r="FD962" s="45">
        <v>0</v>
      </c>
      <c r="FE962" s="45">
        <v>0</v>
      </c>
      <c r="FF962" s="45">
        <v>0</v>
      </c>
      <c r="FG962" s="45">
        <v>0</v>
      </c>
      <c r="FH962" s="45">
        <v>0</v>
      </c>
      <c r="FI962" s="45">
        <v>0</v>
      </c>
      <c r="FJ962" s="43">
        <v>2983656.185711999</v>
      </c>
      <c r="FL962" s="43">
        <v>631617.19919998257</v>
      </c>
      <c r="FM962" s="43">
        <v>1066979.0901600001</v>
      </c>
      <c r="FN962" s="43">
        <v>1307100.3436800002</v>
      </c>
      <c r="FO962" s="43">
        <v>860.93280000000004</v>
      </c>
      <c r="FP962" s="43">
        <v>157680</v>
      </c>
      <c r="FQ962" s="43">
        <v>0</v>
      </c>
      <c r="FR962" s="43">
        <v>0</v>
      </c>
      <c r="FS962" s="43">
        <v>0</v>
      </c>
      <c r="FT962" s="43">
        <v>0</v>
      </c>
      <c r="FU962" s="43">
        <v>0</v>
      </c>
      <c r="FV962" s="43">
        <v>0</v>
      </c>
      <c r="FW962" s="43">
        <v>0</v>
      </c>
      <c r="FX962" s="43">
        <v>1258.9171200000001</v>
      </c>
      <c r="FY962" s="43">
        <v>0</v>
      </c>
      <c r="FZ962" s="43">
        <v>0</v>
      </c>
      <c r="GA962" s="43">
        <v>0</v>
      </c>
      <c r="GB962" s="43">
        <v>0</v>
      </c>
      <c r="GC962" s="43">
        <v>128364.13440000001</v>
      </c>
      <c r="GD962" s="43">
        <f t="shared" si="96"/>
        <v>3293860.6173599828</v>
      </c>
    </row>
    <row r="963" spans="1:186" x14ac:dyDescent="0.55000000000000004">
      <c r="A963" s="26" t="s">
        <v>994</v>
      </c>
      <c r="B963" s="27">
        <v>45579.863808000002</v>
      </c>
      <c r="C963" s="27">
        <v>13162.558752000003</v>
      </c>
      <c r="D963" s="27">
        <v>11024.354880000001</v>
      </c>
      <c r="E963" s="27">
        <v>0</v>
      </c>
      <c r="F963" s="27">
        <v>0</v>
      </c>
      <c r="G963" s="27">
        <v>0</v>
      </c>
      <c r="H963" s="27">
        <v>0</v>
      </c>
      <c r="I963" s="27">
        <v>0</v>
      </c>
      <c r="J963" s="27">
        <v>0</v>
      </c>
      <c r="K963" s="27">
        <v>0</v>
      </c>
      <c r="L963" s="27">
        <v>0</v>
      </c>
      <c r="M963" s="27">
        <v>0</v>
      </c>
      <c r="N963" s="27">
        <v>0</v>
      </c>
      <c r="O963" s="27">
        <v>0</v>
      </c>
      <c r="P963" s="27">
        <v>0</v>
      </c>
      <c r="Q963" s="22">
        <f t="shared" si="91"/>
        <v>69766.777440000005</v>
      </c>
      <c r="S963" s="27">
        <v>53191.645055999994</v>
      </c>
      <c r="T963" s="27">
        <v>28792.241856000008</v>
      </c>
      <c r="U963" s="27">
        <v>15242.484096</v>
      </c>
      <c r="V963" s="27">
        <v>0</v>
      </c>
      <c r="W963" s="27">
        <v>0</v>
      </c>
      <c r="X963" s="27">
        <v>0</v>
      </c>
      <c r="Y963" s="27">
        <v>0</v>
      </c>
      <c r="Z963" s="27">
        <v>0</v>
      </c>
      <c r="AA963" s="27">
        <v>0</v>
      </c>
      <c r="AB963" s="27">
        <v>0</v>
      </c>
      <c r="AC963" s="27">
        <v>0</v>
      </c>
      <c r="AD963" s="27">
        <v>0</v>
      </c>
      <c r="AE963" s="27">
        <v>0</v>
      </c>
      <c r="AF963" s="27">
        <v>0</v>
      </c>
      <c r="AG963" s="27">
        <v>0</v>
      </c>
      <c r="AH963" s="22">
        <f t="shared" si="92"/>
        <v>97226.371008000002</v>
      </c>
      <c r="AJ963" s="27">
        <v>61144.771967999994</v>
      </c>
      <c r="AK963" s="27">
        <v>39059.417376000005</v>
      </c>
      <c r="AL963" s="27">
        <v>20405.873376000003</v>
      </c>
      <c r="AM963" s="27">
        <v>0</v>
      </c>
      <c r="AN963" s="27">
        <v>0</v>
      </c>
      <c r="AO963" s="27">
        <v>0</v>
      </c>
      <c r="AP963" s="27">
        <v>0</v>
      </c>
      <c r="AQ963" s="27">
        <v>0</v>
      </c>
      <c r="AR963" s="27">
        <v>0</v>
      </c>
      <c r="AS963" s="27">
        <v>0</v>
      </c>
      <c r="AT963" s="27">
        <v>0</v>
      </c>
      <c r="AU963" s="27">
        <v>0</v>
      </c>
      <c r="AV963" s="27">
        <v>0</v>
      </c>
      <c r="AW963" s="27">
        <v>0</v>
      </c>
      <c r="AX963" s="27">
        <v>0</v>
      </c>
      <c r="AY963" s="27">
        <v>0</v>
      </c>
      <c r="AZ963" s="23">
        <f t="shared" si="93"/>
        <v>120610.06272</v>
      </c>
      <c r="BB963" s="28">
        <v>67064.962176000001</v>
      </c>
      <c r="BC963" s="28">
        <v>44905.371840000007</v>
      </c>
      <c r="BD963" s="28">
        <v>37019.668896000003</v>
      </c>
      <c r="BE963" s="28">
        <v>0</v>
      </c>
      <c r="BF963" s="28">
        <v>0</v>
      </c>
      <c r="BG963" s="28">
        <v>0</v>
      </c>
      <c r="BH963" s="28">
        <v>0</v>
      </c>
      <c r="BI963" s="28">
        <v>0</v>
      </c>
      <c r="BJ963" s="28">
        <v>0</v>
      </c>
      <c r="BK963" s="28">
        <v>0</v>
      </c>
      <c r="BL963" s="28">
        <v>0</v>
      </c>
      <c r="BM963" s="28">
        <v>0</v>
      </c>
      <c r="BN963" s="28">
        <v>0</v>
      </c>
      <c r="BO963" s="28">
        <v>0</v>
      </c>
      <c r="BP963" s="28">
        <v>0</v>
      </c>
      <c r="BQ963" s="28">
        <v>0</v>
      </c>
      <c r="BR963" s="23">
        <v>148990.002912</v>
      </c>
      <c r="BT963" s="27">
        <v>71512.295039999997</v>
      </c>
      <c r="BU963" s="27">
        <v>50186.201184000012</v>
      </c>
      <c r="BV963" s="27">
        <v>41236.03209600001</v>
      </c>
      <c r="BW963" s="27">
        <v>0</v>
      </c>
      <c r="BX963" s="27">
        <v>0</v>
      </c>
      <c r="BY963" s="27">
        <v>0</v>
      </c>
      <c r="BZ963" s="27">
        <v>0</v>
      </c>
      <c r="CA963" s="27">
        <v>0</v>
      </c>
      <c r="CB963" s="27">
        <v>0</v>
      </c>
      <c r="CC963" s="27">
        <v>0</v>
      </c>
      <c r="CD963" s="27">
        <v>0</v>
      </c>
      <c r="CE963" s="27">
        <v>0</v>
      </c>
      <c r="CF963" s="27">
        <v>0</v>
      </c>
      <c r="CG963" s="27">
        <v>0</v>
      </c>
      <c r="CH963" s="27">
        <v>0</v>
      </c>
      <c r="CI963" s="27">
        <v>0</v>
      </c>
      <c r="CJ963" s="11">
        <f t="shared" si="94"/>
        <v>162934.52832000001</v>
      </c>
      <c r="CL963" s="27">
        <v>75759.815807999999</v>
      </c>
      <c r="CM963" s="27">
        <v>54221.106240000001</v>
      </c>
      <c r="CN963" s="27">
        <v>41677.977599999998</v>
      </c>
      <c r="CO963" s="27">
        <v>0</v>
      </c>
      <c r="CP963" s="27">
        <v>0</v>
      </c>
      <c r="CQ963" s="27">
        <v>0</v>
      </c>
      <c r="CR963" s="27">
        <v>0</v>
      </c>
      <c r="CS963" s="27">
        <v>0</v>
      </c>
      <c r="CT963" s="27">
        <v>0</v>
      </c>
      <c r="CU963" s="27">
        <v>0</v>
      </c>
      <c r="CV963" s="27">
        <v>0</v>
      </c>
      <c r="CW963" s="27">
        <v>0</v>
      </c>
      <c r="CX963" s="27">
        <v>0</v>
      </c>
      <c r="CY963" s="27">
        <v>0</v>
      </c>
      <c r="CZ963" s="27">
        <v>0</v>
      </c>
      <c r="DA963" s="29">
        <v>0</v>
      </c>
      <c r="DB963" s="24">
        <f t="shared" si="95"/>
        <v>171658.89964800002</v>
      </c>
      <c r="DD963" s="30">
        <v>80858.43014399978</v>
      </c>
      <c r="DE963" s="30">
        <v>58106.782944000035</v>
      </c>
      <c r="DF963" s="30">
        <v>45209.56809600001</v>
      </c>
      <c r="DG963" s="30">
        <v>0</v>
      </c>
      <c r="DH963" s="30">
        <v>0</v>
      </c>
      <c r="DI963" s="30">
        <v>0</v>
      </c>
      <c r="DJ963" s="30">
        <v>0</v>
      </c>
      <c r="DK963" s="30">
        <v>0</v>
      </c>
      <c r="DL963" s="30">
        <v>0</v>
      </c>
      <c r="DM963" s="30">
        <v>0</v>
      </c>
      <c r="DN963" s="30">
        <v>0</v>
      </c>
      <c r="DO963" s="30">
        <v>0</v>
      </c>
      <c r="DP963" s="30">
        <v>0</v>
      </c>
      <c r="DQ963" s="30">
        <v>0</v>
      </c>
      <c r="DR963" s="30">
        <v>0</v>
      </c>
      <c r="DS963" s="30">
        <v>0</v>
      </c>
      <c r="DT963" s="30">
        <v>0</v>
      </c>
      <c r="DU963" s="30">
        <v>0</v>
      </c>
      <c r="DV963" s="31">
        <v>184174.78118399982</v>
      </c>
      <c r="DX963" s="32">
        <v>85292.517887999638</v>
      </c>
      <c r="DY963" s="32">
        <v>65630.042640000058</v>
      </c>
      <c r="DZ963" s="32">
        <v>48438.822959999998</v>
      </c>
      <c r="EA963" s="32">
        <v>0</v>
      </c>
      <c r="EB963" s="32">
        <v>0</v>
      </c>
      <c r="EC963" s="32">
        <v>0</v>
      </c>
      <c r="ED963" s="32">
        <v>376.53983999999997</v>
      </c>
      <c r="EE963" s="32">
        <v>0</v>
      </c>
      <c r="EF963" s="32">
        <v>0</v>
      </c>
      <c r="EG963" s="32">
        <v>0</v>
      </c>
      <c r="EH963" s="32">
        <v>0</v>
      </c>
      <c r="EI963" s="32">
        <v>0</v>
      </c>
      <c r="EJ963" s="32">
        <v>0</v>
      </c>
      <c r="EK963" s="32">
        <v>0</v>
      </c>
      <c r="EL963" s="32">
        <v>0</v>
      </c>
      <c r="EM963" s="32">
        <v>0</v>
      </c>
      <c r="EN963" s="32">
        <v>0</v>
      </c>
      <c r="EO963" s="32">
        <v>0</v>
      </c>
      <c r="EP963" s="33">
        <v>199737.92332799971</v>
      </c>
      <c r="EQ963" s="10"/>
      <c r="ER963" s="45">
        <v>98243.501615999558</v>
      </c>
      <c r="ES963" s="45">
        <v>65865.616560000068</v>
      </c>
      <c r="ET963" s="45">
        <v>4393.5955199999999</v>
      </c>
      <c r="EU963" s="45">
        <v>0</v>
      </c>
      <c r="EV963" s="45">
        <v>0</v>
      </c>
      <c r="EW963" s="45">
        <v>0</v>
      </c>
      <c r="EX963" s="45">
        <v>0</v>
      </c>
      <c r="EY963" s="45">
        <v>0</v>
      </c>
      <c r="EZ963" s="45">
        <v>0</v>
      </c>
      <c r="FA963" s="45">
        <v>0</v>
      </c>
      <c r="FB963" s="45">
        <v>0</v>
      </c>
      <c r="FC963" s="45">
        <v>0</v>
      </c>
      <c r="FD963" s="45">
        <v>0</v>
      </c>
      <c r="FE963" s="45">
        <v>0</v>
      </c>
      <c r="FF963" s="45">
        <v>0</v>
      </c>
      <c r="FG963" s="45">
        <v>0</v>
      </c>
      <c r="FH963" s="45">
        <v>0</v>
      </c>
      <c r="FI963" s="45">
        <v>0</v>
      </c>
      <c r="FJ963" s="43">
        <v>199737.92332799971</v>
      </c>
      <c r="FL963" s="43">
        <v>107268.94713599993</v>
      </c>
      <c r="FM963" s="43">
        <v>67174.99128000006</v>
      </c>
      <c r="FN963" s="43">
        <v>51489.457920000001</v>
      </c>
      <c r="FO963" s="43">
        <v>0</v>
      </c>
      <c r="FP963" s="43">
        <v>0</v>
      </c>
      <c r="FQ963" s="43">
        <v>0</v>
      </c>
      <c r="FR963" s="43">
        <v>376.53983999999997</v>
      </c>
      <c r="FS963" s="43">
        <v>0</v>
      </c>
      <c r="FT963" s="43">
        <v>0</v>
      </c>
      <c r="FU963" s="43">
        <v>0</v>
      </c>
      <c r="FV963" s="43">
        <v>0</v>
      </c>
      <c r="FW963" s="43">
        <v>0</v>
      </c>
      <c r="FX963" s="43">
        <v>0</v>
      </c>
      <c r="FY963" s="43">
        <v>0</v>
      </c>
      <c r="FZ963" s="43">
        <v>0</v>
      </c>
      <c r="GA963" s="43">
        <v>0</v>
      </c>
      <c r="GB963" s="43">
        <v>0</v>
      </c>
      <c r="GC963" s="43">
        <v>0</v>
      </c>
      <c r="GD963" s="43">
        <f t="shared" si="96"/>
        <v>226309.93617600002</v>
      </c>
    </row>
    <row r="964" spans="1:186" x14ac:dyDescent="0.55000000000000004">
      <c r="A964" s="26" t="s">
        <v>995</v>
      </c>
      <c r="B964" s="27">
        <v>4228.9776000000002</v>
      </c>
      <c r="C964" s="27">
        <v>693.16128000000003</v>
      </c>
      <c r="D964" s="27">
        <v>0</v>
      </c>
      <c r="E964" s="27">
        <v>0</v>
      </c>
      <c r="F964" s="27">
        <v>0</v>
      </c>
      <c r="G964" s="27">
        <v>0</v>
      </c>
      <c r="H964" s="27">
        <v>0</v>
      </c>
      <c r="I964" s="27">
        <v>0</v>
      </c>
      <c r="J964" s="27">
        <v>0</v>
      </c>
      <c r="K964" s="27">
        <v>0</v>
      </c>
      <c r="L964" s="27">
        <v>0</v>
      </c>
      <c r="M964" s="27">
        <v>0</v>
      </c>
      <c r="N964" s="27">
        <v>0</v>
      </c>
      <c r="O964" s="27">
        <v>0</v>
      </c>
      <c r="P964" s="27">
        <v>0</v>
      </c>
      <c r="Q964" s="22">
        <f t="shared" si="91"/>
        <v>4922.1388800000004</v>
      </c>
      <c r="S964" s="27">
        <v>4628.6017920000004</v>
      </c>
      <c r="T964" s="27">
        <v>1186.3212480000002</v>
      </c>
      <c r="U964" s="27">
        <v>0</v>
      </c>
      <c r="V964" s="27">
        <v>0</v>
      </c>
      <c r="W964" s="27">
        <v>0</v>
      </c>
      <c r="X964" s="27">
        <v>0</v>
      </c>
      <c r="Y964" s="27">
        <v>0</v>
      </c>
      <c r="Z964" s="27">
        <v>0</v>
      </c>
      <c r="AA964" s="27">
        <v>0</v>
      </c>
      <c r="AB964" s="27">
        <v>0</v>
      </c>
      <c r="AC964" s="27">
        <v>0</v>
      </c>
      <c r="AD964" s="27">
        <v>0</v>
      </c>
      <c r="AE964" s="27">
        <v>0</v>
      </c>
      <c r="AF964" s="27">
        <v>0</v>
      </c>
      <c r="AG964" s="27">
        <v>0</v>
      </c>
      <c r="AH964" s="22">
        <f t="shared" si="92"/>
        <v>5814.9230400000006</v>
      </c>
      <c r="AJ964" s="27">
        <v>5122.8339839999999</v>
      </c>
      <c r="AK964" s="27">
        <v>2036.2164480000006</v>
      </c>
      <c r="AL964" s="27">
        <v>0</v>
      </c>
      <c r="AM964" s="27">
        <v>0</v>
      </c>
      <c r="AN964" s="27">
        <v>0</v>
      </c>
      <c r="AO964" s="27">
        <v>0</v>
      </c>
      <c r="AP964" s="27">
        <v>0</v>
      </c>
      <c r="AQ964" s="27">
        <v>0</v>
      </c>
      <c r="AR964" s="27">
        <v>0</v>
      </c>
      <c r="AS964" s="27">
        <v>0</v>
      </c>
      <c r="AT964" s="27">
        <v>0</v>
      </c>
      <c r="AU964" s="27">
        <v>0</v>
      </c>
      <c r="AV964" s="27">
        <v>0</v>
      </c>
      <c r="AW964" s="27">
        <v>0</v>
      </c>
      <c r="AX964" s="27">
        <v>0</v>
      </c>
      <c r="AY964" s="27">
        <v>0</v>
      </c>
      <c r="AZ964" s="23">
        <f t="shared" si="93"/>
        <v>7159.050432</v>
      </c>
      <c r="BB964" s="28">
        <v>5586.7916160000004</v>
      </c>
      <c r="BC964" s="28">
        <v>2346.1522560000003</v>
      </c>
      <c r="BD964" s="28">
        <v>62.252064000000004</v>
      </c>
      <c r="BE964" s="28">
        <v>0</v>
      </c>
      <c r="BF964" s="28">
        <v>0</v>
      </c>
      <c r="BG964" s="28">
        <v>0</v>
      </c>
      <c r="BH964" s="28">
        <v>0</v>
      </c>
      <c r="BI964" s="28">
        <v>0</v>
      </c>
      <c r="BJ964" s="28">
        <v>0</v>
      </c>
      <c r="BK964" s="28">
        <v>0</v>
      </c>
      <c r="BL964" s="28">
        <v>0</v>
      </c>
      <c r="BM964" s="28">
        <v>0</v>
      </c>
      <c r="BN964" s="28">
        <v>0</v>
      </c>
      <c r="BO964" s="28">
        <v>0</v>
      </c>
      <c r="BP964" s="28">
        <v>0</v>
      </c>
      <c r="BQ964" s="28">
        <v>0</v>
      </c>
      <c r="BR964" s="23">
        <v>7995.195936000001</v>
      </c>
      <c r="BT964" s="27">
        <v>5857.3704959999995</v>
      </c>
      <c r="BU964" s="27">
        <v>4660.0747200000005</v>
      </c>
      <c r="BV964" s="27">
        <v>3885.2352000000001</v>
      </c>
      <c r="BW964" s="27">
        <v>0</v>
      </c>
      <c r="BX964" s="27">
        <v>0</v>
      </c>
      <c r="BY964" s="27">
        <v>0</v>
      </c>
      <c r="BZ964" s="27">
        <v>0</v>
      </c>
      <c r="CA964" s="27">
        <v>0</v>
      </c>
      <c r="CB964" s="27">
        <v>0</v>
      </c>
      <c r="CC964" s="27">
        <v>0</v>
      </c>
      <c r="CD964" s="27">
        <v>0</v>
      </c>
      <c r="CE964" s="27">
        <v>0</v>
      </c>
      <c r="CF964" s="27">
        <v>0</v>
      </c>
      <c r="CG964" s="27">
        <v>0</v>
      </c>
      <c r="CH964" s="27">
        <v>0</v>
      </c>
      <c r="CI964" s="27">
        <v>0</v>
      </c>
      <c r="CJ964" s="11">
        <f t="shared" si="94"/>
        <v>14402.680415999999</v>
      </c>
      <c r="CL964" s="27">
        <v>6130.5984000000017</v>
      </c>
      <c r="CM964" s="27">
        <v>4923.211104</v>
      </c>
      <c r="CN964" s="27">
        <v>3885.2352000000001</v>
      </c>
      <c r="CO964" s="27">
        <v>0</v>
      </c>
      <c r="CP964" s="27">
        <v>0</v>
      </c>
      <c r="CQ964" s="27">
        <v>0</v>
      </c>
      <c r="CR964" s="27">
        <v>0</v>
      </c>
      <c r="CS964" s="27">
        <v>0</v>
      </c>
      <c r="CT964" s="27">
        <v>0</v>
      </c>
      <c r="CU964" s="27">
        <v>0</v>
      </c>
      <c r="CV964" s="27">
        <v>0</v>
      </c>
      <c r="CW964" s="27">
        <v>0</v>
      </c>
      <c r="CX964" s="27">
        <v>0</v>
      </c>
      <c r="CY964" s="27">
        <v>0</v>
      </c>
      <c r="CZ964" s="27">
        <v>0</v>
      </c>
      <c r="DA964" s="29">
        <v>0</v>
      </c>
      <c r="DB964" s="24">
        <f t="shared" si="95"/>
        <v>14939.044704</v>
      </c>
      <c r="DD964" s="30">
        <v>6397.3929599999983</v>
      </c>
      <c r="DE964" s="30">
        <v>5080.386528</v>
      </c>
      <c r="DF964" s="30">
        <v>3885.2352000000001</v>
      </c>
      <c r="DG964" s="30">
        <v>0</v>
      </c>
      <c r="DH964" s="30">
        <v>0</v>
      </c>
      <c r="DI964" s="30">
        <v>0</v>
      </c>
      <c r="DJ964" s="30">
        <v>416.27519999999998</v>
      </c>
      <c r="DK964" s="30">
        <v>0</v>
      </c>
      <c r="DL964" s="30">
        <v>0</v>
      </c>
      <c r="DM964" s="30">
        <v>0</v>
      </c>
      <c r="DN964" s="30">
        <v>0</v>
      </c>
      <c r="DO964" s="30">
        <v>0</v>
      </c>
      <c r="DP964" s="30">
        <v>0</v>
      </c>
      <c r="DQ964" s="30">
        <v>0</v>
      </c>
      <c r="DR964" s="30">
        <v>0</v>
      </c>
      <c r="DS964" s="30">
        <v>0</v>
      </c>
      <c r="DT964" s="30">
        <v>0</v>
      </c>
      <c r="DU964" s="30">
        <v>0</v>
      </c>
      <c r="DV964" s="31">
        <v>15779.289887999999</v>
      </c>
      <c r="DX964" s="32">
        <v>6782.2583039999972</v>
      </c>
      <c r="DY964" s="32">
        <v>5443.2712799999999</v>
      </c>
      <c r="DZ964" s="32">
        <v>4162.7520000000004</v>
      </c>
      <c r="EA964" s="32">
        <v>0</v>
      </c>
      <c r="EB964" s="32">
        <v>0</v>
      </c>
      <c r="EC964" s="32">
        <v>0</v>
      </c>
      <c r="ED964" s="32">
        <v>416.27519999999998</v>
      </c>
      <c r="EE964" s="32">
        <v>0</v>
      </c>
      <c r="EF964" s="32">
        <v>0</v>
      </c>
      <c r="EG964" s="32">
        <v>0</v>
      </c>
      <c r="EH964" s="32">
        <v>0</v>
      </c>
      <c r="EI964" s="32">
        <v>0</v>
      </c>
      <c r="EJ964" s="32">
        <v>0</v>
      </c>
      <c r="EK964" s="32">
        <v>0</v>
      </c>
      <c r="EL964" s="32">
        <v>0</v>
      </c>
      <c r="EM964" s="32">
        <v>0</v>
      </c>
      <c r="EN964" s="32">
        <v>0</v>
      </c>
      <c r="EO964" s="32">
        <v>0</v>
      </c>
      <c r="EP964" s="33">
        <v>16804.556783999997</v>
      </c>
      <c r="EQ964" s="10"/>
      <c r="ER964" s="45">
        <v>7816.0399199999974</v>
      </c>
      <c r="ES964" s="45">
        <v>5911.5808799999995</v>
      </c>
      <c r="ET964" s="45">
        <v>24497.79552</v>
      </c>
      <c r="EU964" s="45">
        <v>0</v>
      </c>
      <c r="EV964" s="45">
        <v>0</v>
      </c>
      <c r="EW964" s="45">
        <v>0</v>
      </c>
      <c r="EX964" s="45">
        <v>0</v>
      </c>
      <c r="EY964" s="45">
        <v>0</v>
      </c>
      <c r="EZ964" s="45">
        <v>0</v>
      </c>
      <c r="FA964" s="45">
        <v>0</v>
      </c>
      <c r="FB964" s="45">
        <v>0</v>
      </c>
      <c r="FC964" s="45">
        <v>0</v>
      </c>
      <c r="FD964" s="45">
        <v>0</v>
      </c>
      <c r="FE964" s="45">
        <v>0</v>
      </c>
      <c r="FF964" s="45">
        <v>0</v>
      </c>
      <c r="FG964" s="45">
        <v>0</v>
      </c>
      <c r="FH964" s="45">
        <v>0</v>
      </c>
      <c r="FI964" s="45">
        <v>0</v>
      </c>
      <c r="FJ964" s="43">
        <v>16804.556783999997</v>
      </c>
      <c r="FL964" s="43">
        <v>8541.2733120000012</v>
      </c>
      <c r="FM964" s="43">
        <v>5911.5808799999995</v>
      </c>
      <c r="FN964" s="43">
        <v>4162.7520000000004</v>
      </c>
      <c r="FO964" s="43">
        <v>0</v>
      </c>
      <c r="FP964" s="43">
        <v>0</v>
      </c>
      <c r="FQ964" s="43">
        <v>0</v>
      </c>
      <c r="FR964" s="43">
        <v>416.27519999999998</v>
      </c>
      <c r="FS964" s="43">
        <v>0</v>
      </c>
      <c r="FT964" s="43">
        <v>0</v>
      </c>
      <c r="FU964" s="43">
        <v>0</v>
      </c>
      <c r="FV964" s="43">
        <v>0</v>
      </c>
      <c r="FW964" s="43">
        <v>0</v>
      </c>
      <c r="FX964" s="43">
        <v>0</v>
      </c>
      <c r="FY964" s="43">
        <v>0</v>
      </c>
      <c r="FZ964" s="43">
        <v>0</v>
      </c>
      <c r="GA964" s="43">
        <v>0</v>
      </c>
      <c r="GB964" s="43">
        <v>0</v>
      </c>
      <c r="GC964" s="43">
        <v>0</v>
      </c>
      <c r="GD964" s="43">
        <f t="shared" si="96"/>
        <v>19031.881391999999</v>
      </c>
    </row>
    <row r="965" spans="1:186" x14ac:dyDescent="0.55000000000000004">
      <c r="A965" s="26" t="s">
        <v>996</v>
      </c>
      <c r="B965" s="27">
        <v>32733.232703999995</v>
      </c>
      <c r="C965" s="27">
        <v>5665.8208320000003</v>
      </c>
      <c r="D965" s="27">
        <v>441.50400000000008</v>
      </c>
      <c r="E965" s="27">
        <v>0</v>
      </c>
      <c r="F965" s="27">
        <v>0</v>
      </c>
      <c r="G965" s="27">
        <v>0</v>
      </c>
      <c r="H965" s="27">
        <v>0</v>
      </c>
      <c r="I965" s="27">
        <v>0</v>
      </c>
      <c r="J965" s="27">
        <v>0</v>
      </c>
      <c r="K965" s="27">
        <v>0</v>
      </c>
      <c r="L965" s="27">
        <v>0</v>
      </c>
      <c r="M965" s="27">
        <v>0</v>
      </c>
      <c r="N965" s="27">
        <v>0</v>
      </c>
      <c r="O965" s="27">
        <v>0</v>
      </c>
      <c r="P965" s="27">
        <v>0</v>
      </c>
      <c r="Q965" s="22">
        <f t="shared" si="91"/>
        <v>38840.557535999993</v>
      </c>
      <c r="S965" s="27">
        <v>37867.419648000003</v>
      </c>
      <c r="T965" s="27">
        <v>11988.158111999999</v>
      </c>
      <c r="U965" s="27">
        <v>5517.9169920000004</v>
      </c>
      <c r="V965" s="27">
        <v>0</v>
      </c>
      <c r="W965" s="27">
        <v>0</v>
      </c>
      <c r="X965" s="27">
        <v>0</v>
      </c>
      <c r="Y965" s="27">
        <v>0</v>
      </c>
      <c r="Z965" s="27">
        <v>0</v>
      </c>
      <c r="AA965" s="27">
        <v>0</v>
      </c>
      <c r="AB965" s="27">
        <v>0</v>
      </c>
      <c r="AC965" s="27">
        <v>0</v>
      </c>
      <c r="AD965" s="27">
        <v>0</v>
      </c>
      <c r="AE965" s="27">
        <v>0</v>
      </c>
      <c r="AF965" s="27">
        <v>0</v>
      </c>
      <c r="AG965" s="27">
        <v>0</v>
      </c>
      <c r="AH965" s="22">
        <f t="shared" si="92"/>
        <v>55373.494751999999</v>
      </c>
      <c r="AJ965" s="27">
        <v>42806.714111999994</v>
      </c>
      <c r="AK965" s="27">
        <v>18738.312768000007</v>
      </c>
      <c r="AL965" s="27">
        <v>5517.9169920000004</v>
      </c>
      <c r="AM965" s="27">
        <v>0</v>
      </c>
      <c r="AN965" s="27">
        <v>0</v>
      </c>
      <c r="AO965" s="27">
        <v>0</v>
      </c>
      <c r="AP965" s="27">
        <v>0</v>
      </c>
      <c r="AQ965" s="27">
        <v>0</v>
      </c>
      <c r="AR965" s="27">
        <v>0</v>
      </c>
      <c r="AS965" s="27">
        <v>0</v>
      </c>
      <c r="AT965" s="27">
        <v>0</v>
      </c>
      <c r="AU965" s="27">
        <v>0</v>
      </c>
      <c r="AV965" s="27">
        <v>0</v>
      </c>
      <c r="AW965" s="27">
        <v>0</v>
      </c>
      <c r="AX965" s="27">
        <v>0</v>
      </c>
      <c r="AY965" s="27">
        <v>0</v>
      </c>
      <c r="AZ965" s="23">
        <f t="shared" si="93"/>
        <v>67062.943872000003</v>
      </c>
      <c r="BB965" s="28">
        <v>46296.992448000005</v>
      </c>
      <c r="BC965" s="28">
        <v>21287.115360000003</v>
      </c>
      <c r="BD965" s="28">
        <v>5831.8263360000001</v>
      </c>
      <c r="BE965" s="28">
        <v>0</v>
      </c>
      <c r="BF965" s="28">
        <v>0</v>
      </c>
      <c r="BG965" s="28">
        <v>0</v>
      </c>
      <c r="BH965" s="28">
        <v>0</v>
      </c>
      <c r="BI965" s="28">
        <v>0</v>
      </c>
      <c r="BJ965" s="28">
        <v>0</v>
      </c>
      <c r="BK965" s="28">
        <v>0</v>
      </c>
      <c r="BL965" s="28">
        <v>0</v>
      </c>
      <c r="BM965" s="28">
        <v>0</v>
      </c>
      <c r="BN965" s="28">
        <v>0</v>
      </c>
      <c r="BO965" s="28">
        <v>0</v>
      </c>
      <c r="BP965" s="28">
        <v>0</v>
      </c>
      <c r="BQ965" s="28">
        <v>0</v>
      </c>
      <c r="BR965" s="23">
        <v>73415.934143999999</v>
      </c>
      <c r="BT965" s="27">
        <v>49943.184767999999</v>
      </c>
      <c r="BU965" s="27">
        <v>23356.886111999997</v>
      </c>
      <c r="BV965" s="27">
        <v>6400.9249920000011</v>
      </c>
      <c r="BW965" s="27">
        <v>0</v>
      </c>
      <c r="BX965" s="27">
        <v>0</v>
      </c>
      <c r="BY965" s="27">
        <v>0</v>
      </c>
      <c r="BZ965" s="27">
        <v>0</v>
      </c>
      <c r="CA965" s="27">
        <v>0</v>
      </c>
      <c r="CB965" s="27">
        <v>0</v>
      </c>
      <c r="CC965" s="27">
        <v>0</v>
      </c>
      <c r="CD965" s="27">
        <v>0</v>
      </c>
      <c r="CE965" s="27">
        <v>0</v>
      </c>
      <c r="CF965" s="27">
        <v>0</v>
      </c>
      <c r="CG965" s="27">
        <v>0</v>
      </c>
      <c r="CH965" s="27">
        <v>0</v>
      </c>
      <c r="CI965" s="27">
        <v>0</v>
      </c>
      <c r="CJ965" s="11">
        <f t="shared" si="94"/>
        <v>79700.995872</v>
      </c>
      <c r="CL965" s="27">
        <v>53279.441279999977</v>
      </c>
      <c r="CM965" s="27">
        <v>25682.729184</v>
      </c>
      <c r="CN965" s="27">
        <v>6401.8080000000009</v>
      </c>
      <c r="CO965" s="27">
        <v>0</v>
      </c>
      <c r="CP965" s="27">
        <v>0</v>
      </c>
      <c r="CQ965" s="27">
        <v>0</v>
      </c>
      <c r="CR965" s="27">
        <v>0</v>
      </c>
      <c r="CS965" s="27">
        <v>0</v>
      </c>
      <c r="CT965" s="27">
        <v>0</v>
      </c>
      <c r="CU965" s="27">
        <v>0</v>
      </c>
      <c r="CV965" s="27">
        <v>0</v>
      </c>
      <c r="CW965" s="27">
        <v>0</v>
      </c>
      <c r="CX965" s="27">
        <v>0</v>
      </c>
      <c r="CY965" s="27">
        <v>0</v>
      </c>
      <c r="CZ965" s="27">
        <v>0</v>
      </c>
      <c r="DA965" s="29">
        <v>0</v>
      </c>
      <c r="DB965" s="24">
        <f t="shared" si="95"/>
        <v>85363.978463999985</v>
      </c>
      <c r="DD965" s="30">
        <v>56749.28428799993</v>
      </c>
      <c r="DE965" s="30">
        <v>28759.129055999991</v>
      </c>
      <c r="DF965" s="30">
        <v>6400.9249920000011</v>
      </c>
      <c r="DG965" s="30">
        <v>0</v>
      </c>
      <c r="DH965" s="30">
        <v>0</v>
      </c>
      <c r="DI965" s="30">
        <v>0</v>
      </c>
      <c r="DJ965" s="30">
        <v>0</v>
      </c>
      <c r="DK965" s="30">
        <v>0</v>
      </c>
      <c r="DL965" s="30">
        <v>0</v>
      </c>
      <c r="DM965" s="30">
        <v>0</v>
      </c>
      <c r="DN965" s="30">
        <v>0</v>
      </c>
      <c r="DO965" s="30">
        <v>0</v>
      </c>
      <c r="DP965" s="30">
        <v>0</v>
      </c>
      <c r="DQ965" s="30">
        <v>0</v>
      </c>
      <c r="DR965" s="30">
        <v>0</v>
      </c>
      <c r="DS965" s="30">
        <v>0</v>
      </c>
      <c r="DT965" s="30">
        <v>0</v>
      </c>
      <c r="DU965" s="30">
        <v>0</v>
      </c>
      <c r="DV965" s="31">
        <v>91909.338335999913</v>
      </c>
      <c r="DX965" s="32">
        <v>60895.763711999862</v>
      </c>
      <c r="DY965" s="32">
        <v>31352.618160000009</v>
      </c>
      <c r="DZ965" s="32">
        <v>6858.1339200000011</v>
      </c>
      <c r="EA965" s="32">
        <v>0</v>
      </c>
      <c r="EB965" s="32">
        <v>0</v>
      </c>
      <c r="EC965" s="32">
        <v>0</v>
      </c>
      <c r="ED965" s="32">
        <v>0</v>
      </c>
      <c r="EE965" s="32">
        <v>0</v>
      </c>
      <c r="EF965" s="32">
        <v>0</v>
      </c>
      <c r="EG965" s="32">
        <v>0</v>
      </c>
      <c r="EH965" s="32">
        <v>0</v>
      </c>
      <c r="EI965" s="32">
        <v>0</v>
      </c>
      <c r="EJ965" s="32">
        <v>0</v>
      </c>
      <c r="EK965" s="32">
        <v>0</v>
      </c>
      <c r="EL965" s="32">
        <v>0</v>
      </c>
      <c r="EM965" s="32">
        <v>0</v>
      </c>
      <c r="EN965" s="32">
        <v>0</v>
      </c>
      <c r="EO965" s="32">
        <v>0</v>
      </c>
      <c r="EP965" s="33">
        <v>99106.515791999875</v>
      </c>
      <c r="EQ965" s="10"/>
      <c r="ER965" s="45">
        <v>70633.386719999806</v>
      </c>
      <c r="ES965" s="45">
        <v>31690.841760000007</v>
      </c>
      <c r="ET965" s="45">
        <v>21010.071600000003</v>
      </c>
      <c r="EU965" s="45">
        <v>0</v>
      </c>
      <c r="EV965" s="45">
        <v>0</v>
      </c>
      <c r="EW965" s="45">
        <v>0</v>
      </c>
      <c r="EX965" s="45">
        <v>0</v>
      </c>
      <c r="EY965" s="45">
        <v>0</v>
      </c>
      <c r="EZ965" s="45">
        <v>0</v>
      </c>
      <c r="FA965" s="45">
        <v>0</v>
      </c>
      <c r="FB965" s="45">
        <v>0</v>
      </c>
      <c r="FC965" s="45">
        <v>0</v>
      </c>
      <c r="FD965" s="45">
        <v>0</v>
      </c>
      <c r="FE965" s="45">
        <v>0</v>
      </c>
      <c r="FF965" s="45">
        <v>0</v>
      </c>
      <c r="FG965" s="45">
        <v>0</v>
      </c>
      <c r="FH965" s="45">
        <v>0</v>
      </c>
      <c r="FI965" s="45">
        <v>0</v>
      </c>
      <c r="FJ965" s="43">
        <v>99106.515791999875</v>
      </c>
      <c r="FL965" s="43">
        <v>75556.692431999749</v>
      </c>
      <c r="FM965" s="43">
        <v>32182.803360000005</v>
      </c>
      <c r="FN965" s="43">
        <v>6858.1339200000011</v>
      </c>
      <c r="FO965" s="43">
        <v>0</v>
      </c>
      <c r="FP965" s="43">
        <v>0</v>
      </c>
      <c r="FQ965" s="43">
        <v>0</v>
      </c>
      <c r="FR965" s="43">
        <v>0</v>
      </c>
      <c r="FS965" s="43">
        <v>0</v>
      </c>
      <c r="FT965" s="43">
        <v>0</v>
      </c>
      <c r="FU965" s="43">
        <v>0</v>
      </c>
      <c r="FV965" s="43">
        <v>0</v>
      </c>
      <c r="FW965" s="43">
        <v>0</v>
      </c>
      <c r="FX965" s="43">
        <v>0</v>
      </c>
      <c r="FY965" s="43">
        <v>0</v>
      </c>
      <c r="FZ965" s="43">
        <v>0</v>
      </c>
      <c r="GA965" s="43">
        <v>0</v>
      </c>
      <c r="GB965" s="43">
        <v>0</v>
      </c>
      <c r="GC965" s="43">
        <v>0</v>
      </c>
      <c r="GD965" s="43">
        <f t="shared" si="96"/>
        <v>114597.62971199976</v>
      </c>
    </row>
    <row r="966" spans="1:186" x14ac:dyDescent="0.55000000000000004">
      <c r="A966" s="26" t="s">
        <v>997</v>
      </c>
      <c r="B966" s="27">
        <v>44926.690175999996</v>
      </c>
      <c r="C966" s="27">
        <v>18048.242016000004</v>
      </c>
      <c r="D966" s="27">
        <v>25853.149728000004</v>
      </c>
      <c r="E966" s="27">
        <v>0</v>
      </c>
      <c r="F966" s="27">
        <v>0</v>
      </c>
      <c r="G966" s="27">
        <v>0</v>
      </c>
      <c r="H966" s="27">
        <v>15894.144</v>
      </c>
      <c r="I966" s="27">
        <v>0</v>
      </c>
      <c r="J966" s="27">
        <v>0</v>
      </c>
      <c r="K966" s="27">
        <v>0</v>
      </c>
      <c r="L966" s="27">
        <v>0</v>
      </c>
      <c r="M966" s="27">
        <v>0</v>
      </c>
      <c r="N966" s="27">
        <v>0</v>
      </c>
      <c r="O966" s="27">
        <v>0</v>
      </c>
      <c r="P966" s="27">
        <v>0</v>
      </c>
      <c r="Q966" s="22">
        <f t="shared" si="91"/>
        <v>104722.22592</v>
      </c>
      <c r="S966" s="27">
        <v>52529.389055999993</v>
      </c>
      <c r="T966" s="27">
        <v>37428.943104000005</v>
      </c>
      <c r="U966" s="27">
        <v>44348.635296</v>
      </c>
      <c r="V966" s="27">
        <v>0</v>
      </c>
      <c r="W966" s="27">
        <v>0</v>
      </c>
      <c r="X966" s="27">
        <v>0</v>
      </c>
      <c r="Y966" s="27">
        <v>15894.144</v>
      </c>
      <c r="Z966" s="27">
        <v>0</v>
      </c>
      <c r="AA966" s="27">
        <v>0</v>
      </c>
      <c r="AB966" s="27">
        <v>0</v>
      </c>
      <c r="AC966" s="27">
        <v>0</v>
      </c>
      <c r="AD966" s="27">
        <v>0</v>
      </c>
      <c r="AE966" s="27">
        <v>0</v>
      </c>
      <c r="AF966" s="27">
        <v>0</v>
      </c>
      <c r="AG966" s="27">
        <v>0</v>
      </c>
      <c r="AH966" s="22">
        <f t="shared" si="92"/>
        <v>150201.11145599998</v>
      </c>
      <c r="AJ966" s="27">
        <v>59599.634112000007</v>
      </c>
      <c r="AK966" s="27">
        <v>61004.37369600001</v>
      </c>
      <c r="AL966" s="27">
        <v>54176.072832000005</v>
      </c>
      <c r="AM966" s="27">
        <v>0</v>
      </c>
      <c r="AN966" s="27">
        <v>0</v>
      </c>
      <c r="AO966" s="27">
        <v>0</v>
      </c>
      <c r="AP966" s="27">
        <v>25071.119999999999</v>
      </c>
      <c r="AQ966" s="27">
        <v>22232.880000000001</v>
      </c>
      <c r="AR966" s="27">
        <v>0</v>
      </c>
      <c r="AS966" s="27">
        <v>0</v>
      </c>
      <c r="AT966" s="27">
        <v>0</v>
      </c>
      <c r="AU966" s="27">
        <v>0</v>
      </c>
      <c r="AV966" s="27">
        <v>0</v>
      </c>
      <c r="AW966" s="27">
        <v>0</v>
      </c>
      <c r="AX966" s="27">
        <v>0</v>
      </c>
      <c r="AY966" s="27">
        <v>0</v>
      </c>
      <c r="AZ966" s="23">
        <f t="shared" si="93"/>
        <v>222084.08064000003</v>
      </c>
      <c r="BB966" s="28">
        <v>65298.063168000001</v>
      </c>
      <c r="BC966" s="28">
        <v>72325.860768000013</v>
      </c>
      <c r="BD966" s="28">
        <v>65265.328800000003</v>
      </c>
      <c r="BE966" s="28">
        <v>0</v>
      </c>
      <c r="BF966" s="28">
        <v>0</v>
      </c>
      <c r="BG966" s="28">
        <v>0</v>
      </c>
      <c r="BH966" s="28">
        <v>41230.166400000002</v>
      </c>
      <c r="BI966" s="28">
        <v>107190.864</v>
      </c>
      <c r="BJ966" s="28">
        <v>0</v>
      </c>
      <c r="BK966" s="28">
        <v>0</v>
      </c>
      <c r="BL966" s="28">
        <v>0</v>
      </c>
      <c r="BM966" s="28">
        <v>0</v>
      </c>
      <c r="BN966" s="28">
        <v>0</v>
      </c>
      <c r="BO966" s="28">
        <v>0</v>
      </c>
      <c r="BP966" s="28">
        <v>0</v>
      </c>
      <c r="BQ966" s="28">
        <v>0</v>
      </c>
      <c r="BR966" s="23">
        <v>351310.28313599998</v>
      </c>
      <c r="BT966" s="27">
        <v>70731.589823999981</v>
      </c>
      <c r="BU966" s="27">
        <v>92650.497407999937</v>
      </c>
      <c r="BV966" s="27">
        <v>62887.388256000006</v>
      </c>
      <c r="BW966" s="27">
        <v>0</v>
      </c>
      <c r="BX966" s="27">
        <v>0</v>
      </c>
      <c r="BY966" s="27">
        <v>851.47199999999998</v>
      </c>
      <c r="BZ966" s="27">
        <v>41230.166400000002</v>
      </c>
      <c r="CA966" s="27">
        <v>107190.864</v>
      </c>
      <c r="CB966" s="27">
        <v>0</v>
      </c>
      <c r="CC966" s="27">
        <v>0</v>
      </c>
      <c r="CD966" s="27">
        <v>0</v>
      </c>
      <c r="CE966" s="27">
        <v>0</v>
      </c>
      <c r="CF966" s="27">
        <v>0</v>
      </c>
      <c r="CG966" s="27">
        <v>0</v>
      </c>
      <c r="CH966" s="27">
        <v>0</v>
      </c>
      <c r="CI966" s="27">
        <v>0</v>
      </c>
      <c r="CJ966" s="11">
        <f t="shared" si="94"/>
        <v>375541.97788799991</v>
      </c>
      <c r="CL966" s="27">
        <v>75835.502207999976</v>
      </c>
      <c r="CM966" s="27">
        <v>106400.69798400001</v>
      </c>
      <c r="CN966" s="27">
        <v>66234.430080000006</v>
      </c>
      <c r="CO966" s="27">
        <v>0</v>
      </c>
      <c r="CP966" s="27">
        <v>0</v>
      </c>
      <c r="CQ966" s="27">
        <v>851.47199999999998</v>
      </c>
      <c r="CR966" s="27">
        <v>41230.166400000002</v>
      </c>
      <c r="CS966" s="27">
        <v>165280.17600000001</v>
      </c>
      <c r="CT966" s="27">
        <v>0</v>
      </c>
      <c r="CU966" s="27">
        <v>0</v>
      </c>
      <c r="CV966" s="27">
        <v>0</v>
      </c>
      <c r="CW966" s="27">
        <v>0</v>
      </c>
      <c r="CX966" s="27">
        <v>0</v>
      </c>
      <c r="CY966" s="27">
        <v>0</v>
      </c>
      <c r="CZ966" s="27">
        <v>0</v>
      </c>
      <c r="DA966" s="29">
        <v>0</v>
      </c>
      <c r="DB966" s="24">
        <f t="shared" si="95"/>
        <v>455832.44467200001</v>
      </c>
      <c r="DD966" s="30">
        <v>81283.409279999833</v>
      </c>
      <c r="DE966" s="30">
        <v>119168.99366399986</v>
      </c>
      <c r="DF966" s="30">
        <v>69046.369055999996</v>
      </c>
      <c r="DG966" s="30">
        <v>0</v>
      </c>
      <c r="DH966" s="30">
        <v>0</v>
      </c>
      <c r="DI966" s="30">
        <v>0</v>
      </c>
      <c r="DJ966" s="30">
        <v>9528.9177600000003</v>
      </c>
      <c r="DK966" s="30">
        <v>41230.166400000002</v>
      </c>
      <c r="DL966" s="30">
        <v>165280.17600000001</v>
      </c>
      <c r="DM966" s="30">
        <v>0</v>
      </c>
      <c r="DN966" s="30">
        <v>0</v>
      </c>
      <c r="DO966" s="30">
        <v>0</v>
      </c>
      <c r="DP966" s="30">
        <v>0</v>
      </c>
      <c r="DQ966" s="30">
        <v>0</v>
      </c>
      <c r="DR966" s="30">
        <v>0</v>
      </c>
      <c r="DS966" s="30">
        <v>0</v>
      </c>
      <c r="DT966" s="30">
        <v>0</v>
      </c>
      <c r="DU966" s="30">
        <v>0</v>
      </c>
      <c r="DV966" s="31">
        <v>485538.0321599996</v>
      </c>
      <c r="DX966" s="32">
        <v>86661.68486399969</v>
      </c>
      <c r="DY966" s="32">
        <v>144698.67864000011</v>
      </c>
      <c r="DZ966" s="32">
        <v>86843.994480000008</v>
      </c>
      <c r="EA966" s="32">
        <v>0</v>
      </c>
      <c r="EB966" s="32">
        <v>0</v>
      </c>
      <c r="EC966" s="32">
        <v>0</v>
      </c>
      <c r="ED966" s="32">
        <v>9903.5654400000003</v>
      </c>
      <c r="EE966" s="32">
        <v>41230.166400000002</v>
      </c>
      <c r="EF966" s="32">
        <v>196290.78624000002</v>
      </c>
      <c r="EG966" s="32">
        <v>0</v>
      </c>
      <c r="EH966" s="32">
        <v>0</v>
      </c>
      <c r="EI966" s="32">
        <v>0</v>
      </c>
      <c r="EJ966" s="32">
        <v>0</v>
      </c>
      <c r="EK966" s="32">
        <v>0</v>
      </c>
      <c r="EL966" s="32">
        <v>0</v>
      </c>
      <c r="EM966" s="32">
        <v>0</v>
      </c>
      <c r="EN966" s="32">
        <v>0</v>
      </c>
      <c r="EO966" s="32">
        <v>0</v>
      </c>
      <c r="EP966" s="33">
        <v>565628.87606399984</v>
      </c>
      <c r="EQ966" s="10"/>
      <c r="ER966" s="45">
        <v>99603.775439999721</v>
      </c>
      <c r="ES966" s="45">
        <v>151735.14864000012</v>
      </c>
      <c r="ET966" s="45">
        <v>33561.24192</v>
      </c>
      <c r="EU966" s="45">
        <v>0</v>
      </c>
      <c r="EV966" s="45">
        <v>0</v>
      </c>
      <c r="EW966" s="45">
        <v>0</v>
      </c>
      <c r="EX966" s="45">
        <v>0</v>
      </c>
      <c r="EY966" s="45">
        <v>0</v>
      </c>
      <c r="EZ966" s="45">
        <v>0</v>
      </c>
      <c r="FA966" s="45">
        <v>0</v>
      </c>
      <c r="FB966" s="45">
        <v>0</v>
      </c>
      <c r="FC966" s="45">
        <v>0</v>
      </c>
      <c r="FD966" s="45">
        <v>0</v>
      </c>
      <c r="FE966" s="45">
        <v>0</v>
      </c>
      <c r="FF966" s="45">
        <v>0</v>
      </c>
      <c r="FG966" s="45">
        <v>0</v>
      </c>
      <c r="FH966" s="45">
        <v>0</v>
      </c>
      <c r="FI966" s="45">
        <v>0</v>
      </c>
      <c r="FJ966" s="43">
        <v>565628.87606399984</v>
      </c>
      <c r="FL966" s="43">
        <v>108086.42332799993</v>
      </c>
      <c r="FM966" s="43">
        <v>155247.4706400001</v>
      </c>
      <c r="FN966" s="43">
        <v>92584.807920000021</v>
      </c>
      <c r="FO966" s="43">
        <v>0</v>
      </c>
      <c r="FP966" s="43">
        <v>0</v>
      </c>
      <c r="FQ966" s="43">
        <v>0</v>
      </c>
      <c r="FR966" s="43">
        <v>9903.5654400000003</v>
      </c>
      <c r="FS966" s="43">
        <v>91875.720959999991</v>
      </c>
      <c r="FT966" s="43">
        <v>197397.69984000002</v>
      </c>
      <c r="FU966" s="43">
        <v>0</v>
      </c>
      <c r="FV966" s="43">
        <v>0</v>
      </c>
      <c r="FW966" s="43">
        <v>0</v>
      </c>
      <c r="FX966" s="43">
        <v>0</v>
      </c>
      <c r="FY966" s="43">
        <v>0</v>
      </c>
      <c r="FZ966" s="43">
        <v>0</v>
      </c>
      <c r="GA966" s="43">
        <v>0</v>
      </c>
      <c r="GB966" s="43">
        <v>0</v>
      </c>
      <c r="GC966" s="43">
        <v>0</v>
      </c>
      <c r="GD966" s="43">
        <f t="shared" si="96"/>
        <v>655095.68812800001</v>
      </c>
    </row>
    <row r="967" spans="1:186" x14ac:dyDescent="0.55000000000000004">
      <c r="A967" s="26" t="s">
        <v>998</v>
      </c>
      <c r="B967" s="27">
        <v>17031.710591999999</v>
      </c>
      <c r="C967" s="27">
        <v>4441.9717440000004</v>
      </c>
      <c r="D967" s="27">
        <v>7309.0987200000009</v>
      </c>
      <c r="E967" s="27">
        <v>0</v>
      </c>
      <c r="F967" s="27">
        <v>0</v>
      </c>
      <c r="G967" s="27">
        <v>0</v>
      </c>
      <c r="H967" s="27">
        <v>0</v>
      </c>
      <c r="I967" s="27">
        <v>0</v>
      </c>
      <c r="J967" s="27">
        <v>0</v>
      </c>
      <c r="K967" s="27">
        <v>0</v>
      </c>
      <c r="L967" s="27">
        <v>0</v>
      </c>
      <c r="M967" s="27">
        <v>0</v>
      </c>
      <c r="N967" s="27">
        <v>0</v>
      </c>
      <c r="O967" s="27">
        <v>0</v>
      </c>
      <c r="P967" s="27">
        <v>0</v>
      </c>
      <c r="Q967" s="22">
        <f t="shared" si="91"/>
        <v>28782.781056</v>
      </c>
      <c r="S967" s="27">
        <v>19417.345920000003</v>
      </c>
      <c r="T967" s="27">
        <v>9630.5267520000016</v>
      </c>
      <c r="U967" s="27">
        <v>8762.5298880000009</v>
      </c>
      <c r="V967" s="27">
        <v>0</v>
      </c>
      <c r="W967" s="27">
        <v>0</v>
      </c>
      <c r="X967" s="27">
        <v>2270.5920000000001</v>
      </c>
      <c r="Y967" s="27">
        <v>0</v>
      </c>
      <c r="Z967" s="27">
        <v>0</v>
      </c>
      <c r="AA967" s="27">
        <v>0</v>
      </c>
      <c r="AB967" s="27">
        <v>0</v>
      </c>
      <c r="AC967" s="27">
        <v>0</v>
      </c>
      <c r="AD967" s="27">
        <v>0</v>
      </c>
      <c r="AE967" s="27">
        <v>0</v>
      </c>
      <c r="AF967" s="27">
        <v>0</v>
      </c>
      <c r="AG967" s="27">
        <v>0</v>
      </c>
      <c r="AH967" s="22">
        <f t="shared" si="92"/>
        <v>40080.994559999999</v>
      </c>
      <c r="AJ967" s="27">
        <v>21418.494335999996</v>
      </c>
      <c r="AK967" s="27">
        <v>13551.523776</v>
      </c>
      <c r="AL967" s="27">
        <v>13177.569888000002</v>
      </c>
      <c r="AM967" s="27">
        <v>0</v>
      </c>
      <c r="AN967" s="27">
        <v>0</v>
      </c>
      <c r="AO967" s="27">
        <v>2270.5920000000001</v>
      </c>
      <c r="AP967" s="27">
        <v>0</v>
      </c>
      <c r="AQ967" s="27">
        <v>0</v>
      </c>
      <c r="AR967" s="27">
        <v>0</v>
      </c>
      <c r="AS967" s="27">
        <v>0</v>
      </c>
      <c r="AT967" s="27">
        <v>0</v>
      </c>
      <c r="AU967" s="27">
        <v>0</v>
      </c>
      <c r="AV967" s="27">
        <v>0</v>
      </c>
      <c r="AW967" s="27">
        <v>0</v>
      </c>
      <c r="AX967" s="27">
        <v>0</v>
      </c>
      <c r="AY967" s="27">
        <v>0</v>
      </c>
      <c r="AZ967" s="23">
        <f t="shared" si="93"/>
        <v>50418.18</v>
      </c>
      <c r="BB967" s="28">
        <v>23401.856447999999</v>
      </c>
      <c r="BC967" s="28">
        <v>23793.975072000001</v>
      </c>
      <c r="BD967" s="28">
        <v>24125.103072000002</v>
      </c>
      <c r="BE967" s="28">
        <v>0</v>
      </c>
      <c r="BF967" s="28">
        <v>0</v>
      </c>
      <c r="BG967" s="28">
        <v>2270.5920000000001</v>
      </c>
      <c r="BH967" s="28">
        <v>0</v>
      </c>
      <c r="BI967" s="28">
        <v>0</v>
      </c>
      <c r="BJ967" s="28">
        <v>0</v>
      </c>
      <c r="BK967" s="28">
        <v>0</v>
      </c>
      <c r="BL967" s="28">
        <v>0</v>
      </c>
      <c r="BM967" s="28">
        <v>0</v>
      </c>
      <c r="BN967" s="28">
        <v>0</v>
      </c>
      <c r="BO967" s="28">
        <v>0</v>
      </c>
      <c r="BP967" s="28">
        <v>0</v>
      </c>
      <c r="BQ967" s="28">
        <v>0</v>
      </c>
      <c r="BR967" s="23">
        <v>73591.526592000009</v>
      </c>
      <c r="BT967" s="27">
        <v>24469.791551999999</v>
      </c>
      <c r="BU967" s="27">
        <v>29926.465632000003</v>
      </c>
      <c r="BV967" s="27">
        <v>27859.343904000001</v>
      </c>
      <c r="BW967" s="27">
        <v>0</v>
      </c>
      <c r="BX967" s="27">
        <v>0</v>
      </c>
      <c r="BY967" s="27">
        <v>2270.5920000000001</v>
      </c>
      <c r="BZ967" s="27">
        <v>0</v>
      </c>
      <c r="CA967" s="27">
        <v>0</v>
      </c>
      <c r="CB967" s="27">
        <v>0</v>
      </c>
      <c r="CC967" s="27">
        <v>0</v>
      </c>
      <c r="CD967" s="27">
        <v>0</v>
      </c>
      <c r="CE967" s="27">
        <v>0</v>
      </c>
      <c r="CF967" s="27">
        <v>0</v>
      </c>
      <c r="CG967" s="27">
        <v>0</v>
      </c>
      <c r="CH967" s="27">
        <v>0</v>
      </c>
      <c r="CI967" s="27">
        <v>0</v>
      </c>
      <c r="CJ967" s="11">
        <f t="shared" si="94"/>
        <v>84526.193088</v>
      </c>
      <c r="CL967" s="27">
        <v>25518.805056000001</v>
      </c>
      <c r="CM967" s="27">
        <v>31139.277120000006</v>
      </c>
      <c r="CN967" s="27">
        <v>34903.098720000009</v>
      </c>
      <c r="CO967" s="27">
        <v>0</v>
      </c>
      <c r="CP967" s="27">
        <v>0</v>
      </c>
      <c r="CQ967" s="27">
        <v>5790.0095999999994</v>
      </c>
      <c r="CR967" s="27">
        <v>0</v>
      </c>
      <c r="CS967" s="27">
        <v>0</v>
      </c>
      <c r="CT967" s="27">
        <v>0</v>
      </c>
      <c r="CU967" s="27">
        <v>0</v>
      </c>
      <c r="CV967" s="27">
        <v>0</v>
      </c>
      <c r="CW967" s="27">
        <v>0</v>
      </c>
      <c r="CX967" s="27">
        <v>0</v>
      </c>
      <c r="CY967" s="27">
        <v>0</v>
      </c>
      <c r="CZ967" s="27">
        <v>0</v>
      </c>
      <c r="DA967" s="29">
        <v>21588.284160000003</v>
      </c>
      <c r="DB967" s="24">
        <f t="shared" si="95"/>
        <v>118939.47465600003</v>
      </c>
      <c r="DD967" s="30">
        <v>26696.485440000019</v>
      </c>
      <c r="DE967" s="30">
        <v>31725.152927999996</v>
      </c>
      <c r="DF967" s="30">
        <v>34903.540224000004</v>
      </c>
      <c r="DG967" s="30">
        <v>0</v>
      </c>
      <c r="DH967" s="30">
        <v>0</v>
      </c>
      <c r="DI967" s="30">
        <v>0</v>
      </c>
      <c r="DJ967" s="30">
        <v>5790.0096000000003</v>
      </c>
      <c r="DK967" s="30">
        <v>0</v>
      </c>
      <c r="DL967" s="30">
        <v>0</v>
      </c>
      <c r="DM967" s="30">
        <v>0</v>
      </c>
      <c r="DN967" s="30">
        <v>0</v>
      </c>
      <c r="DO967" s="30">
        <v>0</v>
      </c>
      <c r="DP967" s="30">
        <v>0</v>
      </c>
      <c r="DQ967" s="30">
        <v>0</v>
      </c>
      <c r="DR967" s="30">
        <v>0</v>
      </c>
      <c r="DS967" s="30">
        <v>0</v>
      </c>
      <c r="DT967" s="30">
        <v>0</v>
      </c>
      <c r="DU967" s="30">
        <v>0</v>
      </c>
      <c r="DV967" s="31">
        <v>99115.188192000016</v>
      </c>
      <c r="DX967" s="32">
        <v>28274.168448000033</v>
      </c>
      <c r="DY967" s="32">
        <v>34504.483679999976</v>
      </c>
      <c r="DZ967" s="32">
        <v>37396.650240000003</v>
      </c>
      <c r="EA967" s="32">
        <v>0</v>
      </c>
      <c r="EB967" s="32">
        <v>0</v>
      </c>
      <c r="EC967" s="32">
        <v>0</v>
      </c>
      <c r="ED967" s="32">
        <v>5790.0096000000003</v>
      </c>
      <c r="EE967" s="32">
        <v>0</v>
      </c>
      <c r="EF967" s="32">
        <v>0</v>
      </c>
      <c r="EG967" s="32">
        <v>0</v>
      </c>
      <c r="EH967" s="32">
        <v>0</v>
      </c>
      <c r="EI967" s="32">
        <v>0</v>
      </c>
      <c r="EJ967" s="32">
        <v>0</v>
      </c>
      <c r="EK967" s="32">
        <v>0</v>
      </c>
      <c r="EL967" s="32">
        <v>0</v>
      </c>
      <c r="EM967" s="32">
        <v>0</v>
      </c>
      <c r="EN967" s="32">
        <v>0</v>
      </c>
      <c r="EO967" s="32">
        <v>0</v>
      </c>
      <c r="EP967" s="33">
        <v>105965.31196800001</v>
      </c>
      <c r="EQ967" s="10"/>
      <c r="ER967" s="45">
        <v>31623.701616000031</v>
      </c>
      <c r="ES967" s="45">
        <v>35066.455199999982</v>
      </c>
      <c r="ET967" s="45">
        <v>34074.963360000002</v>
      </c>
      <c r="EU967" s="45">
        <v>0</v>
      </c>
      <c r="EV967" s="45">
        <v>0</v>
      </c>
      <c r="EW967" s="45">
        <v>0</v>
      </c>
      <c r="EX967" s="45">
        <v>10533.654719999999</v>
      </c>
      <c r="EY967" s="45">
        <v>0</v>
      </c>
      <c r="EZ967" s="45">
        <v>83255.039999999994</v>
      </c>
      <c r="FA967" s="45">
        <v>444286.73663999996</v>
      </c>
      <c r="FB967" s="45">
        <v>0</v>
      </c>
      <c r="FC967" s="45">
        <v>0</v>
      </c>
      <c r="FD967" s="45">
        <v>0</v>
      </c>
      <c r="FE967" s="45">
        <v>0</v>
      </c>
      <c r="FF967" s="45">
        <v>0</v>
      </c>
      <c r="FG967" s="45">
        <v>0</v>
      </c>
      <c r="FH967" s="45">
        <v>0</v>
      </c>
      <c r="FI967" s="45">
        <v>0</v>
      </c>
      <c r="FJ967" s="43">
        <v>105965.31196800001</v>
      </c>
      <c r="FL967" s="43">
        <v>33136.483536000022</v>
      </c>
      <c r="FM967" s="43">
        <v>35331.357599999981</v>
      </c>
      <c r="FN967" s="43">
        <v>37396.650240000003</v>
      </c>
      <c r="FO967" s="43">
        <v>0</v>
      </c>
      <c r="FP967" s="43">
        <v>0</v>
      </c>
      <c r="FQ967" s="43">
        <v>0</v>
      </c>
      <c r="FR967" s="43">
        <v>5790.0096000000003</v>
      </c>
      <c r="FS967" s="43">
        <v>0</v>
      </c>
      <c r="FT967" s="43">
        <v>0</v>
      </c>
      <c r="FU967" s="43">
        <v>0</v>
      </c>
      <c r="FV967" s="43">
        <v>0</v>
      </c>
      <c r="FW967" s="43">
        <v>0</v>
      </c>
      <c r="FX967" s="43">
        <v>0</v>
      </c>
      <c r="FY967" s="43">
        <v>0</v>
      </c>
      <c r="FZ967" s="43">
        <v>0</v>
      </c>
      <c r="GA967" s="43">
        <v>0</v>
      </c>
      <c r="GB967" s="43">
        <v>0</v>
      </c>
      <c r="GC967" s="43">
        <v>0</v>
      </c>
      <c r="GD967" s="43">
        <f t="shared" si="96"/>
        <v>111654.50097600001</v>
      </c>
    </row>
    <row r="968" spans="1:186" x14ac:dyDescent="0.55000000000000004">
      <c r="A968" s="26" t="s">
        <v>999</v>
      </c>
      <c r="B968" s="27">
        <v>38320.402752000002</v>
      </c>
      <c r="C968" s="27">
        <v>20757.310560000002</v>
      </c>
      <c r="D968" s="27">
        <v>12732.533856000002</v>
      </c>
      <c r="E968" s="27">
        <v>0</v>
      </c>
      <c r="F968" s="27">
        <v>0</v>
      </c>
      <c r="G968" s="27">
        <v>0</v>
      </c>
      <c r="H968" s="27">
        <v>16896.988799999999</v>
      </c>
      <c r="I968" s="27">
        <v>0</v>
      </c>
      <c r="J968" s="27">
        <v>0</v>
      </c>
      <c r="K968" s="27">
        <v>0</v>
      </c>
      <c r="L968" s="27">
        <v>0</v>
      </c>
      <c r="M968" s="27">
        <v>0</v>
      </c>
      <c r="N968" s="27">
        <v>0</v>
      </c>
      <c r="O968" s="27">
        <v>0</v>
      </c>
      <c r="P968" s="27">
        <v>21588.284160000003</v>
      </c>
      <c r="Q968" s="22">
        <f t="shared" si="91"/>
        <v>110295.520128</v>
      </c>
      <c r="S968" s="27">
        <v>43652.131200000003</v>
      </c>
      <c r="T968" s="27">
        <v>43241.343263999996</v>
      </c>
      <c r="U968" s="27">
        <v>27186.050304</v>
      </c>
      <c r="V968" s="27">
        <v>0</v>
      </c>
      <c r="W968" s="27">
        <v>0</v>
      </c>
      <c r="X968" s="27">
        <v>0</v>
      </c>
      <c r="Y968" s="27">
        <v>16896.988799999999</v>
      </c>
      <c r="Z968" s="27">
        <v>119395.296</v>
      </c>
      <c r="AA968" s="27">
        <v>0</v>
      </c>
      <c r="AB968" s="27">
        <v>0</v>
      </c>
      <c r="AC968" s="27">
        <v>0</v>
      </c>
      <c r="AD968" s="27">
        <v>0</v>
      </c>
      <c r="AE968" s="27">
        <v>0</v>
      </c>
      <c r="AF968" s="27">
        <v>0</v>
      </c>
      <c r="AG968" s="27">
        <v>21588.284160000003</v>
      </c>
      <c r="AH968" s="22">
        <f t="shared" si="92"/>
        <v>271960.09372800001</v>
      </c>
      <c r="AJ968" s="27">
        <v>50042.333952000001</v>
      </c>
      <c r="AK968" s="27">
        <v>61851.178368000008</v>
      </c>
      <c r="AL968" s="27">
        <v>27186.050304</v>
      </c>
      <c r="AM968" s="27">
        <v>0</v>
      </c>
      <c r="AN968" s="27">
        <v>0</v>
      </c>
      <c r="AO968" s="27">
        <v>0</v>
      </c>
      <c r="AP968" s="27">
        <v>16896.988799999999</v>
      </c>
      <c r="AQ968" s="27">
        <v>119395.296</v>
      </c>
      <c r="AR968" s="27">
        <v>0</v>
      </c>
      <c r="AS968" s="27">
        <v>0</v>
      </c>
      <c r="AT968" s="27">
        <v>0</v>
      </c>
      <c r="AU968" s="27">
        <v>0</v>
      </c>
      <c r="AV968" s="27">
        <v>0</v>
      </c>
      <c r="AW968" s="27">
        <v>0</v>
      </c>
      <c r="AX968" s="27">
        <v>0</v>
      </c>
      <c r="AY968" s="27">
        <v>21588.284160000003</v>
      </c>
      <c r="AZ968" s="23">
        <f t="shared" si="93"/>
        <v>296960.13158400002</v>
      </c>
      <c r="BB968" s="28">
        <v>54785.979071999987</v>
      </c>
      <c r="BC968" s="28">
        <v>70596.931104000003</v>
      </c>
      <c r="BD968" s="28">
        <v>29331.759744000003</v>
      </c>
      <c r="BE968" s="28">
        <v>0</v>
      </c>
      <c r="BF968" s="28">
        <v>0</v>
      </c>
      <c r="BG968" s="28">
        <v>1038.7958399999998</v>
      </c>
      <c r="BH968" s="28">
        <v>16896.988799999999</v>
      </c>
      <c r="BI968" s="28">
        <v>119395.296</v>
      </c>
      <c r="BJ968" s="28">
        <v>0</v>
      </c>
      <c r="BK968" s="28">
        <v>0</v>
      </c>
      <c r="BL968" s="28">
        <v>0</v>
      </c>
      <c r="BM968" s="28">
        <v>0</v>
      </c>
      <c r="BN968" s="28">
        <v>0</v>
      </c>
      <c r="BO968" s="28">
        <v>0</v>
      </c>
      <c r="BP968" s="28">
        <v>0</v>
      </c>
      <c r="BQ968" s="28">
        <v>21588.284160000003</v>
      </c>
      <c r="BR968" s="23">
        <v>313634.03471999994</v>
      </c>
      <c r="BT968" s="27">
        <v>59205.307967999994</v>
      </c>
      <c r="BU968" s="27">
        <v>75609.326016000006</v>
      </c>
      <c r="BV968" s="27">
        <v>36435.559104</v>
      </c>
      <c r="BW968" s="27">
        <v>0</v>
      </c>
      <c r="BX968" s="27">
        <v>0</v>
      </c>
      <c r="BY968" s="27">
        <v>1038.7958399999998</v>
      </c>
      <c r="BZ968" s="27">
        <v>16896.988799999999</v>
      </c>
      <c r="CA968" s="27">
        <v>119395.296</v>
      </c>
      <c r="CB968" s="27">
        <v>0</v>
      </c>
      <c r="CC968" s="27">
        <v>0</v>
      </c>
      <c r="CD968" s="27">
        <v>0</v>
      </c>
      <c r="CE968" s="27">
        <v>0</v>
      </c>
      <c r="CF968" s="27">
        <v>0</v>
      </c>
      <c r="CG968" s="27">
        <v>0</v>
      </c>
      <c r="CH968" s="27">
        <v>0</v>
      </c>
      <c r="CI968" s="27">
        <v>21588.284160000003</v>
      </c>
      <c r="CJ968" s="11">
        <f t="shared" si="94"/>
        <v>330169.55788799998</v>
      </c>
      <c r="CL968" s="27">
        <v>63759.358655999989</v>
      </c>
      <c r="CM968" s="27">
        <v>85488.41952000001</v>
      </c>
      <c r="CN968" s="27">
        <v>42106.236480000007</v>
      </c>
      <c r="CO968" s="27">
        <v>0</v>
      </c>
      <c r="CP968" s="27">
        <v>0</v>
      </c>
      <c r="CQ968" s="27">
        <v>1040.6880000000001</v>
      </c>
      <c r="CR968" s="27">
        <v>16896.988799999999</v>
      </c>
      <c r="CS968" s="27">
        <v>119395.296</v>
      </c>
      <c r="CT968" s="27">
        <v>0</v>
      </c>
      <c r="CU968" s="27">
        <v>0</v>
      </c>
      <c r="CV968" s="27">
        <v>0</v>
      </c>
      <c r="CW968" s="27">
        <v>0</v>
      </c>
      <c r="CX968" s="27">
        <v>0</v>
      </c>
      <c r="CY968" s="27">
        <v>0</v>
      </c>
      <c r="CZ968" s="27">
        <v>21588.284159999999</v>
      </c>
      <c r="DA968" s="29">
        <v>912636.70272000006</v>
      </c>
      <c r="DB968" s="24">
        <f t="shared" si="95"/>
        <v>1262911.9743360002</v>
      </c>
      <c r="DD968" s="30">
        <v>67665.155327999862</v>
      </c>
      <c r="DE968" s="30">
        <v>92822.68396800023</v>
      </c>
      <c r="DF968" s="30">
        <v>49529.243232000008</v>
      </c>
      <c r="DG968" s="30">
        <v>0</v>
      </c>
      <c r="DH968" s="30">
        <v>0</v>
      </c>
      <c r="DI968" s="30">
        <v>0</v>
      </c>
      <c r="DJ968" s="30">
        <v>1038.7958399999998</v>
      </c>
      <c r="DK968" s="30">
        <v>16896.988799999999</v>
      </c>
      <c r="DL968" s="30">
        <v>0</v>
      </c>
      <c r="DM968" s="30">
        <v>119395.296</v>
      </c>
      <c r="DN968" s="30">
        <v>0</v>
      </c>
      <c r="DO968" s="30">
        <v>0</v>
      </c>
      <c r="DP968" s="30">
        <v>0</v>
      </c>
      <c r="DQ968" s="30">
        <v>0</v>
      </c>
      <c r="DR968" s="30">
        <v>0</v>
      </c>
      <c r="DS968" s="30">
        <v>0</v>
      </c>
      <c r="DT968" s="30">
        <v>0</v>
      </c>
      <c r="DU968" s="30">
        <v>21588.284160000003</v>
      </c>
      <c r="DV968" s="31">
        <v>368936.44732800004</v>
      </c>
      <c r="DX968" s="32">
        <v>71913.811391999843</v>
      </c>
      <c r="DY968" s="32">
        <v>101182.30992000025</v>
      </c>
      <c r="DZ968" s="32">
        <v>60134.263920000005</v>
      </c>
      <c r="EA968" s="32">
        <v>0</v>
      </c>
      <c r="EB968" s="32">
        <v>0</v>
      </c>
      <c r="EC968" s="32">
        <v>0</v>
      </c>
      <c r="ED968" s="32">
        <v>1038.7958399999998</v>
      </c>
      <c r="EE968" s="32">
        <v>16896.988799999999</v>
      </c>
      <c r="EF968" s="32">
        <v>0</v>
      </c>
      <c r="EG968" s="32">
        <v>119395.296</v>
      </c>
      <c r="EH968" s="32">
        <v>0</v>
      </c>
      <c r="EI968" s="32">
        <v>0</v>
      </c>
      <c r="EJ968" s="32">
        <v>0</v>
      </c>
      <c r="EK968" s="32">
        <v>0</v>
      </c>
      <c r="EL968" s="32">
        <v>0</v>
      </c>
      <c r="EM968" s="32">
        <v>0</v>
      </c>
      <c r="EN968" s="32">
        <v>0</v>
      </c>
      <c r="EO968" s="32">
        <v>21588.284160000003</v>
      </c>
      <c r="EP968" s="33">
        <v>392149.75003200007</v>
      </c>
      <c r="EQ968" s="10"/>
      <c r="ER968" s="45">
        <v>83266.140671999761</v>
      </c>
      <c r="ES968" s="45">
        <v>104262.27336000022</v>
      </c>
      <c r="ET968" s="45">
        <v>16640.128079999999</v>
      </c>
      <c r="EU968" s="45">
        <v>0</v>
      </c>
      <c r="EV968" s="45">
        <v>0</v>
      </c>
      <c r="EW968" s="45">
        <v>0</v>
      </c>
      <c r="EX968" s="45">
        <v>0</v>
      </c>
      <c r="EY968" s="45">
        <v>0</v>
      </c>
      <c r="EZ968" s="45">
        <v>0</v>
      </c>
      <c r="FA968" s="45">
        <v>0</v>
      </c>
      <c r="FB968" s="45">
        <v>0</v>
      </c>
      <c r="FC968" s="45">
        <v>0</v>
      </c>
      <c r="FD968" s="45">
        <v>0</v>
      </c>
      <c r="FE968" s="45">
        <v>0</v>
      </c>
      <c r="FF968" s="45">
        <v>0</v>
      </c>
      <c r="FG968" s="45">
        <v>0</v>
      </c>
      <c r="FH968" s="45">
        <v>0</v>
      </c>
      <c r="FI968" s="45">
        <v>0</v>
      </c>
      <c r="FJ968" s="43">
        <v>392149.75003200007</v>
      </c>
      <c r="FL968" s="43">
        <v>89083.586591999701</v>
      </c>
      <c r="FM968" s="43">
        <v>105056.50752000023</v>
      </c>
      <c r="FN968" s="43">
        <v>61316.390880000006</v>
      </c>
      <c r="FO968" s="43">
        <v>0</v>
      </c>
      <c r="FP968" s="43">
        <v>0</v>
      </c>
      <c r="FQ968" s="43">
        <v>0</v>
      </c>
      <c r="FR968" s="43">
        <v>1038.7958399999998</v>
      </c>
      <c r="FS968" s="43">
        <v>16896.988799999999</v>
      </c>
      <c r="FT968" s="43">
        <v>0</v>
      </c>
      <c r="FU968" s="43">
        <v>119395.296</v>
      </c>
      <c r="FV968" s="43">
        <v>0</v>
      </c>
      <c r="FW968" s="43">
        <v>0</v>
      </c>
      <c r="FX968" s="43">
        <v>0</v>
      </c>
      <c r="FY968" s="43">
        <v>0</v>
      </c>
      <c r="FZ968" s="43">
        <v>0</v>
      </c>
      <c r="GA968" s="43">
        <v>0</v>
      </c>
      <c r="GB968" s="43">
        <v>0</v>
      </c>
      <c r="GC968" s="43">
        <v>21588.284160000003</v>
      </c>
      <c r="GD968" s="43">
        <f t="shared" si="96"/>
        <v>414375.84979199996</v>
      </c>
    </row>
    <row r="969" spans="1:186" x14ac:dyDescent="0.55000000000000004">
      <c r="A969" s="26" t="s">
        <v>1000</v>
      </c>
      <c r="B969" s="27">
        <v>83667.909311999989</v>
      </c>
      <c r="C969" s="27">
        <v>30123.817920000005</v>
      </c>
      <c r="D969" s="27">
        <v>29828.010240000003</v>
      </c>
      <c r="E969" s="27">
        <v>0</v>
      </c>
      <c r="F969" s="27">
        <v>0</v>
      </c>
      <c r="G969" s="27">
        <v>0</v>
      </c>
      <c r="H969" s="27">
        <v>0</v>
      </c>
      <c r="I969" s="27">
        <v>0</v>
      </c>
      <c r="J969" s="27">
        <v>0</v>
      </c>
      <c r="K969" s="27">
        <v>0</v>
      </c>
      <c r="L969" s="27">
        <v>0</v>
      </c>
      <c r="M969" s="27">
        <v>0</v>
      </c>
      <c r="N969" s="27">
        <v>0</v>
      </c>
      <c r="O969" s="27">
        <v>2361264.3072000002</v>
      </c>
      <c r="P969" s="27">
        <v>0</v>
      </c>
      <c r="Q969" s="22">
        <f t="shared" si="91"/>
        <v>2504884.0446720002</v>
      </c>
      <c r="S969" s="27">
        <v>96179.628096000015</v>
      </c>
      <c r="T969" s="27">
        <v>59996.420064000013</v>
      </c>
      <c r="U969" s="27">
        <v>57097.504800000002</v>
      </c>
      <c r="V969" s="27">
        <v>0</v>
      </c>
      <c r="W969" s="27">
        <v>0</v>
      </c>
      <c r="X969" s="27">
        <v>0</v>
      </c>
      <c r="Y969" s="27">
        <v>0</v>
      </c>
      <c r="Z969" s="27">
        <v>0</v>
      </c>
      <c r="AA969" s="27">
        <v>0</v>
      </c>
      <c r="AB969" s="27">
        <v>0</v>
      </c>
      <c r="AC969" s="27">
        <v>0</v>
      </c>
      <c r="AD969" s="27">
        <v>0</v>
      </c>
      <c r="AE969" s="27">
        <v>0</v>
      </c>
      <c r="AF969" s="27">
        <v>2361264.3072000002</v>
      </c>
      <c r="AG969" s="27">
        <v>524759.04000000004</v>
      </c>
      <c r="AH969" s="22">
        <f t="shared" si="92"/>
        <v>3099296.9001600002</v>
      </c>
      <c r="AJ969" s="27">
        <v>108788.98233600002</v>
      </c>
      <c r="AK969" s="27">
        <v>94549.406111999997</v>
      </c>
      <c r="AL969" s="27">
        <v>78464.532384000006</v>
      </c>
      <c r="AM969" s="27">
        <v>0</v>
      </c>
      <c r="AN969" s="27">
        <v>0</v>
      </c>
      <c r="AO969" s="27">
        <v>0</v>
      </c>
      <c r="AP969" s="27">
        <v>0</v>
      </c>
      <c r="AQ969" s="27">
        <v>0</v>
      </c>
      <c r="AR969" s="27">
        <v>0</v>
      </c>
      <c r="AS969" s="27">
        <v>0</v>
      </c>
      <c r="AT969" s="27">
        <v>0</v>
      </c>
      <c r="AU969" s="27">
        <v>0</v>
      </c>
      <c r="AV969" s="27">
        <v>0</v>
      </c>
      <c r="AW969" s="27">
        <v>0</v>
      </c>
      <c r="AX969" s="27">
        <v>2361264.3072000002</v>
      </c>
      <c r="AY969" s="27">
        <v>524759.04000000004</v>
      </c>
      <c r="AZ969" s="23">
        <f t="shared" si="93"/>
        <v>3167826.2680320004</v>
      </c>
      <c r="BB969" s="28">
        <v>120276.664128</v>
      </c>
      <c r="BC969" s="28">
        <v>115056.82540799999</v>
      </c>
      <c r="BD969" s="28">
        <v>82066.763520000008</v>
      </c>
      <c r="BE969" s="28">
        <v>0</v>
      </c>
      <c r="BF969" s="28">
        <v>0</v>
      </c>
      <c r="BG969" s="28">
        <v>0</v>
      </c>
      <c r="BH969" s="28">
        <v>0</v>
      </c>
      <c r="BI969" s="28">
        <v>0</v>
      </c>
      <c r="BJ969" s="28">
        <v>0</v>
      </c>
      <c r="BK969" s="28">
        <v>0</v>
      </c>
      <c r="BL969" s="28">
        <v>0</v>
      </c>
      <c r="BM969" s="28">
        <v>0</v>
      </c>
      <c r="BN969" s="28">
        <v>0</v>
      </c>
      <c r="BO969" s="28">
        <v>0</v>
      </c>
      <c r="BP969" s="28">
        <v>2361264.3072000002</v>
      </c>
      <c r="BQ969" s="28">
        <v>524759.04000000004</v>
      </c>
      <c r="BR969" s="23">
        <v>3203423.6002560002</v>
      </c>
      <c r="BT969" s="27">
        <v>130385.718144</v>
      </c>
      <c r="BU969" s="27">
        <v>123936.79536000003</v>
      </c>
      <c r="BV969" s="27">
        <v>93437.257536000005</v>
      </c>
      <c r="BW969" s="27">
        <v>0</v>
      </c>
      <c r="BX969" s="27">
        <v>0</v>
      </c>
      <c r="BY969" s="27">
        <v>0</v>
      </c>
      <c r="BZ969" s="27">
        <v>0</v>
      </c>
      <c r="CA969" s="27">
        <v>0</v>
      </c>
      <c r="CB969" s="27">
        <v>0</v>
      </c>
      <c r="CC969" s="27">
        <v>0</v>
      </c>
      <c r="CD969" s="27">
        <v>0</v>
      </c>
      <c r="CE969" s="27">
        <v>0</v>
      </c>
      <c r="CF969" s="27">
        <v>0</v>
      </c>
      <c r="CG969" s="27">
        <v>0</v>
      </c>
      <c r="CH969" s="27">
        <v>2361264.3072000002</v>
      </c>
      <c r="CI969" s="27">
        <v>524759.04000000004</v>
      </c>
      <c r="CJ969" s="11">
        <f t="shared" si="94"/>
        <v>3233783.1182400002</v>
      </c>
      <c r="CL969" s="27">
        <v>140498.55648000017</v>
      </c>
      <c r="CM969" s="27">
        <v>136974.84998400003</v>
      </c>
      <c r="CN969" s="27">
        <v>101298.67776000001</v>
      </c>
      <c r="CO969" s="27">
        <v>0</v>
      </c>
      <c r="CP969" s="27">
        <v>0</v>
      </c>
      <c r="CQ969" s="27">
        <v>0</v>
      </c>
      <c r="CR969" s="27">
        <v>0</v>
      </c>
      <c r="CS969" s="27">
        <v>0</v>
      </c>
      <c r="CT969" s="27">
        <v>0</v>
      </c>
      <c r="CU969" s="27">
        <v>0</v>
      </c>
      <c r="CV969" s="27">
        <v>0</v>
      </c>
      <c r="CW969" s="27">
        <v>0</v>
      </c>
      <c r="CX969" s="27">
        <v>0</v>
      </c>
      <c r="CY969" s="27">
        <v>2245891.1378688007</v>
      </c>
      <c r="CZ969" s="27">
        <v>912626.61120000004</v>
      </c>
      <c r="DA969" s="29">
        <v>68117.759999999995</v>
      </c>
      <c r="DB969" s="24">
        <f t="shared" si="95"/>
        <v>3605407.5932928007</v>
      </c>
      <c r="DD969" s="30">
        <v>149793.60326400047</v>
      </c>
      <c r="DE969" s="30">
        <v>149876.03836800013</v>
      </c>
      <c r="DF969" s="30">
        <v>102009.94070400001</v>
      </c>
      <c r="DG969" s="30">
        <v>0</v>
      </c>
      <c r="DH969" s="30">
        <v>0</v>
      </c>
      <c r="DI969" s="30">
        <v>0</v>
      </c>
      <c r="DJ969" s="30">
        <v>0</v>
      </c>
      <c r="DK969" s="30">
        <v>0</v>
      </c>
      <c r="DL969" s="30">
        <v>0</v>
      </c>
      <c r="DM969" s="30">
        <v>0</v>
      </c>
      <c r="DN969" s="30">
        <v>0</v>
      </c>
      <c r="DO969" s="30">
        <v>0</v>
      </c>
      <c r="DP969" s="30">
        <v>0</v>
      </c>
      <c r="DQ969" s="30">
        <v>0</v>
      </c>
      <c r="DR969" s="30">
        <v>0</v>
      </c>
      <c r="DS969" s="30">
        <v>0</v>
      </c>
      <c r="DT969" s="30">
        <v>2245891.1378688007</v>
      </c>
      <c r="DU969" s="30">
        <v>912636.70272000006</v>
      </c>
      <c r="DV969" s="31">
        <v>3560207.4229248012</v>
      </c>
      <c r="DX969" s="32">
        <v>160136.5282560011</v>
      </c>
      <c r="DY969" s="32">
        <v>164527.09632000007</v>
      </c>
      <c r="DZ969" s="32">
        <v>134434.65672</v>
      </c>
      <c r="EA969" s="32">
        <v>0</v>
      </c>
      <c r="EB969" s="32">
        <v>0</v>
      </c>
      <c r="EC969" s="32">
        <v>0</v>
      </c>
      <c r="ED969" s="32">
        <v>0</v>
      </c>
      <c r="EE969" s="32">
        <v>0</v>
      </c>
      <c r="EF969" s="32">
        <v>0</v>
      </c>
      <c r="EG969" s="32">
        <v>0</v>
      </c>
      <c r="EH969" s="32">
        <v>0</v>
      </c>
      <c r="EI969" s="32">
        <v>0</v>
      </c>
      <c r="EJ969" s="32">
        <v>0</v>
      </c>
      <c r="EK969" s="32">
        <v>0</v>
      </c>
      <c r="EL969" s="32">
        <v>0</v>
      </c>
      <c r="EM969" s="32">
        <v>0</v>
      </c>
      <c r="EN969" s="32">
        <v>2245891.1378688007</v>
      </c>
      <c r="EO969" s="32">
        <v>1080838.7269632001</v>
      </c>
      <c r="EP969" s="33">
        <v>3785828.1461280021</v>
      </c>
      <c r="EQ969" s="10"/>
      <c r="ER969" s="45">
        <v>186210.74534400171</v>
      </c>
      <c r="ES969" s="45">
        <v>166672.80576000008</v>
      </c>
      <c r="ET969" s="45">
        <v>19789.155360000001</v>
      </c>
      <c r="EU969" s="45">
        <v>0</v>
      </c>
      <c r="EV969" s="45">
        <v>0</v>
      </c>
      <c r="EW969" s="45">
        <v>0</v>
      </c>
      <c r="EX969" s="45">
        <v>946.08</v>
      </c>
      <c r="EY969" s="45">
        <v>0</v>
      </c>
      <c r="EZ969" s="45">
        <v>0</v>
      </c>
      <c r="FA969" s="45">
        <v>0</v>
      </c>
      <c r="FB969" s="45">
        <v>0</v>
      </c>
      <c r="FC969" s="45">
        <v>0</v>
      </c>
      <c r="FD969" s="45">
        <v>0</v>
      </c>
      <c r="FE969" s="45">
        <v>0</v>
      </c>
      <c r="FF969" s="45">
        <v>0</v>
      </c>
      <c r="FG969" s="45">
        <v>0</v>
      </c>
      <c r="FH969" s="45">
        <v>0</v>
      </c>
      <c r="FI969" s="45">
        <v>0</v>
      </c>
      <c r="FJ969" s="43">
        <v>3785828.1461280021</v>
      </c>
      <c r="FL969" s="43">
        <v>200724.84244800243</v>
      </c>
      <c r="FM969" s="43">
        <v>169525.71000000008</v>
      </c>
      <c r="FN969" s="43">
        <v>150265.88640000002</v>
      </c>
      <c r="FO969" s="43">
        <v>0</v>
      </c>
      <c r="FP969" s="43">
        <v>0</v>
      </c>
      <c r="FQ969" s="43">
        <v>0</v>
      </c>
      <c r="FR969" s="43">
        <v>0</v>
      </c>
      <c r="FS969" s="43">
        <v>0</v>
      </c>
      <c r="FT969" s="43">
        <v>0</v>
      </c>
      <c r="FU969" s="43">
        <v>0</v>
      </c>
      <c r="FV969" s="43">
        <v>0</v>
      </c>
      <c r="FW969" s="43">
        <v>0</v>
      </c>
      <c r="FX969" s="43">
        <v>22958.207999999999</v>
      </c>
      <c r="FY969" s="43">
        <v>0</v>
      </c>
      <c r="FZ969" s="43">
        <v>0</v>
      </c>
      <c r="GA969" s="43">
        <v>2825625.6000000001</v>
      </c>
      <c r="GB969" s="43">
        <v>3092731.1301888004</v>
      </c>
      <c r="GC969" s="43">
        <v>168202.02424319999</v>
      </c>
      <c r="GD969" s="43">
        <f t="shared" si="96"/>
        <v>6630033.4012800027</v>
      </c>
    </row>
    <row r="970" spans="1:186" x14ac:dyDescent="0.55000000000000004">
      <c r="A970" s="26" t="s">
        <v>1001</v>
      </c>
      <c r="B970" s="27">
        <v>63625.772159999993</v>
      </c>
      <c r="C970" s="27">
        <v>38130.051456000008</v>
      </c>
      <c r="D970" s="27">
        <v>44416.185408000005</v>
      </c>
      <c r="E970" s="27">
        <v>0</v>
      </c>
      <c r="F970" s="27">
        <v>106591.67999999999</v>
      </c>
      <c r="G970" s="27">
        <v>0</v>
      </c>
      <c r="H970" s="27">
        <v>0</v>
      </c>
      <c r="I970" s="27">
        <v>0</v>
      </c>
      <c r="J970" s="27">
        <v>0</v>
      </c>
      <c r="K970" s="27">
        <v>0</v>
      </c>
      <c r="L970" s="27">
        <v>2396.7359999999999</v>
      </c>
      <c r="M970" s="27">
        <v>0</v>
      </c>
      <c r="N970" s="27">
        <v>0</v>
      </c>
      <c r="O970" s="27">
        <v>0</v>
      </c>
      <c r="P970" s="27">
        <v>68117.759999999995</v>
      </c>
      <c r="Q970" s="22">
        <f t="shared" ref="Q970:Q1033" si="97">SUM(B970:P970)</f>
        <v>323278.18502400001</v>
      </c>
      <c r="S970" s="27">
        <v>73014.670079999996</v>
      </c>
      <c r="T970" s="27">
        <v>78198.746976000009</v>
      </c>
      <c r="U970" s="27">
        <v>69477.276960000003</v>
      </c>
      <c r="V970" s="27">
        <v>0</v>
      </c>
      <c r="W970" s="27">
        <v>106591.67999999999</v>
      </c>
      <c r="X970" s="27">
        <v>0</v>
      </c>
      <c r="Y970" s="27">
        <v>0</v>
      </c>
      <c r="Z970" s="27">
        <v>0</v>
      </c>
      <c r="AA970" s="27">
        <v>0</v>
      </c>
      <c r="AB970" s="27">
        <v>0</v>
      </c>
      <c r="AC970" s="27">
        <v>2396.7359999999999</v>
      </c>
      <c r="AD970" s="27">
        <v>0</v>
      </c>
      <c r="AE970" s="27">
        <v>0</v>
      </c>
      <c r="AF970" s="27">
        <v>0</v>
      </c>
      <c r="AG970" s="27">
        <v>68117.759999999995</v>
      </c>
      <c r="AH970" s="22">
        <f t="shared" ref="AH970:AH1033" si="98">SUM(S970:AG970)</f>
        <v>397796.870016</v>
      </c>
      <c r="AJ970" s="27">
        <v>82399.783680000008</v>
      </c>
      <c r="AK970" s="27">
        <v>127652.93452800001</v>
      </c>
      <c r="AL970" s="27">
        <v>111095.65152000001</v>
      </c>
      <c r="AM970" s="27">
        <v>18.921600000000002</v>
      </c>
      <c r="AN970" s="27">
        <v>106591.67999999999</v>
      </c>
      <c r="AO970" s="27">
        <v>0</v>
      </c>
      <c r="AP970" s="27">
        <v>0</v>
      </c>
      <c r="AQ970" s="27">
        <v>0</v>
      </c>
      <c r="AR970" s="27">
        <v>0</v>
      </c>
      <c r="AS970" s="27">
        <v>0</v>
      </c>
      <c r="AT970" s="27">
        <v>2396.7359999999999</v>
      </c>
      <c r="AU970" s="27">
        <v>0</v>
      </c>
      <c r="AV970" s="27">
        <v>0</v>
      </c>
      <c r="AW970" s="27">
        <v>0</v>
      </c>
      <c r="AX970" s="27">
        <v>0</v>
      </c>
      <c r="AY970" s="27">
        <v>68117.759999999995</v>
      </c>
      <c r="AZ970" s="23">
        <f t="shared" ref="AZ970:AZ1033" si="99">SUM(AJ970:AY970)</f>
        <v>498273.467328</v>
      </c>
      <c r="BB970" s="28">
        <v>90278.359487999987</v>
      </c>
      <c r="BC970" s="28">
        <v>157407.655104</v>
      </c>
      <c r="BD970" s="28">
        <v>158699.49580800001</v>
      </c>
      <c r="BE970" s="28">
        <v>18.921600000000002</v>
      </c>
      <c r="BF970" s="28">
        <v>106591.67999999999</v>
      </c>
      <c r="BG970" s="28">
        <v>92.71584</v>
      </c>
      <c r="BH970" s="28">
        <v>0</v>
      </c>
      <c r="BI970" s="28">
        <v>0</v>
      </c>
      <c r="BJ970" s="28">
        <v>0</v>
      </c>
      <c r="BK970" s="28">
        <v>0</v>
      </c>
      <c r="BL970" s="28">
        <v>2396.7359999999999</v>
      </c>
      <c r="BM970" s="28">
        <v>0</v>
      </c>
      <c r="BN970" s="28">
        <v>0</v>
      </c>
      <c r="BO970" s="28">
        <v>0</v>
      </c>
      <c r="BP970" s="28">
        <v>0</v>
      </c>
      <c r="BQ970" s="28">
        <v>68117.759999999995</v>
      </c>
      <c r="BR970" s="23">
        <v>583603.32383999997</v>
      </c>
      <c r="BT970" s="27">
        <v>96634.124928000005</v>
      </c>
      <c r="BU970" s="27">
        <v>172284.5738879994</v>
      </c>
      <c r="BV970" s="27">
        <v>169657.62508800003</v>
      </c>
      <c r="BW970" s="27">
        <v>106610.60160000001</v>
      </c>
      <c r="BX970" s="27">
        <v>0</v>
      </c>
      <c r="BY970" s="27">
        <v>92.71584</v>
      </c>
      <c r="BZ970" s="27">
        <v>0</v>
      </c>
      <c r="CA970" s="27">
        <v>0</v>
      </c>
      <c r="CB970" s="27">
        <v>0</v>
      </c>
      <c r="CC970" s="27">
        <v>0</v>
      </c>
      <c r="CD970" s="27">
        <v>2396.7359999999999</v>
      </c>
      <c r="CE970" s="27">
        <v>0</v>
      </c>
      <c r="CF970" s="27">
        <v>0</v>
      </c>
      <c r="CG970" s="27">
        <v>0</v>
      </c>
      <c r="CH970" s="27">
        <v>0</v>
      </c>
      <c r="CI970" s="27">
        <v>68117.759999999995</v>
      </c>
      <c r="CJ970" s="11">
        <f t="shared" ref="CJ970:CJ1033" si="100">SUM(BT970:CI970)</f>
        <v>615794.13734399946</v>
      </c>
      <c r="CL970" s="27">
        <v>103887.909504</v>
      </c>
      <c r="CM970" s="27">
        <v>193793.76576000001</v>
      </c>
      <c r="CN970" s="27">
        <v>206456.10048000002</v>
      </c>
      <c r="CO970" s="27">
        <v>498.26880000000006</v>
      </c>
      <c r="CP970" s="27">
        <v>106591.67999999999</v>
      </c>
      <c r="CQ970" s="27">
        <v>94.608000000000004</v>
      </c>
      <c r="CR970" s="27">
        <v>0</v>
      </c>
      <c r="CS970" s="27">
        <v>0</v>
      </c>
      <c r="CT970" s="27">
        <v>0</v>
      </c>
      <c r="CU970" s="27">
        <v>0</v>
      </c>
      <c r="CV970" s="27">
        <v>2396.7359999999999</v>
      </c>
      <c r="CW970" s="27">
        <v>0</v>
      </c>
      <c r="CX970" s="27">
        <v>0</v>
      </c>
      <c r="CY970" s="27">
        <v>0</v>
      </c>
      <c r="CZ970" s="27">
        <v>68117.759999999995</v>
      </c>
      <c r="DA970" s="29">
        <v>0</v>
      </c>
      <c r="DB970" s="24">
        <f t="shared" ref="DB970:DB1033" si="101">SUM(CL970:DA970)</f>
        <v>681836.82854400016</v>
      </c>
      <c r="DD970" s="30">
        <v>112423.82169599984</v>
      </c>
      <c r="DE970" s="30">
        <v>216843.3650879999</v>
      </c>
      <c r="DF970" s="30">
        <v>232609.03142400004</v>
      </c>
      <c r="DG970" s="30">
        <v>498.2688</v>
      </c>
      <c r="DH970" s="30">
        <v>106591.67999999999</v>
      </c>
      <c r="DI970" s="30">
        <v>0</v>
      </c>
      <c r="DJ970" s="30">
        <v>92.71584</v>
      </c>
      <c r="DK970" s="30">
        <v>0</v>
      </c>
      <c r="DL970" s="30">
        <v>0</v>
      </c>
      <c r="DM970" s="30">
        <v>0</v>
      </c>
      <c r="DN970" s="30">
        <v>0</v>
      </c>
      <c r="DO970" s="30">
        <v>0</v>
      </c>
      <c r="DP970" s="30">
        <v>2396.7359999999999</v>
      </c>
      <c r="DQ970" s="30">
        <v>0</v>
      </c>
      <c r="DR970" s="30">
        <v>0</v>
      </c>
      <c r="DS970" s="30">
        <v>0</v>
      </c>
      <c r="DT970" s="30">
        <v>0</v>
      </c>
      <c r="DU970" s="30">
        <v>68117.759999999995</v>
      </c>
      <c r="DV970" s="31">
        <v>739573.37884799973</v>
      </c>
      <c r="DX970" s="32">
        <v>120597.9528960001</v>
      </c>
      <c r="DY970" s="32">
        <v>246016.27799999999</v>
      </c>
      <c r="DZ970" s="32">
        <v>258402.35735999999</v>
      </c>
      <c r="EA970" s="32">
        <v>498.2688</v>
      </c>
      <c r="EB970" s="32">
        <v>106591.67999999999</v>
      </c>
      <c r="EC970" s="32">
        <v>0</v>
      </c>
      <c r="ED970" s="32">
        <v>92.71584</v>
      </c>
      <c r="EE970" s="32">
        <v>0</v>
      </c>
      <c r="EF970" s="32">
        <v>0</v>
      </c>
      <c r="EG970" s="32">
        <v>0</v>
      </c>
      <c r="EH970" s="32">
        <v>0</v>
      </c>
      <c r="EI970" s="32">
        <v>0</v>
      </c>
      <c r="EJ970" s="32">
        <v>2396.7359999999999</v>
      </c>
      <c r="EK970" s="32">
        <v>0</v>
      </c>
      <c r="EL970" s="32">
        <v>0</v>
      </c>
      <c r="EM970" s="32">
        <v>0</v>
      </c>
      <c r="EN970" s="32">
        <v>0</v>
      </c>
      <c r="EO970" s="32">
        <v>68117.759999999995</v>
      </c>
      <c r="EP970" s="33">
        <v>802713.74889599998</v>
      </c>
      <c r="EQ970" s="10"/>
      <c r="ER970" s="45">
        <v>142012.50523200049</v>
      </c>
      <c r="ES970" s="45">
        <v>256860.72</v>
      </c>
      <c r="ET970" s="45">
        <v>6141.9513599999991</v>
      </c>
      <c r="EU970" s="45">
        <v>0</v>
      </c>
      <c r="EV970" s="45">
        <v>0</v>
      </c>
      <c r="EW970" s="45">
        <v>0</v>
      </c>
      <c r="EX970" s="45">
        <v>0</v>
      </c>
      <c r="EY970" s="45">
        <v>0</v>
      </c>
      <c r="EZ970" s="45">
        <v>0</v>
      </c>
      <c r="FA970" s="45">
        <v>0</v>
      </c>
      <c r="FB970" s="45">
        <v>0</v>
      </c>
      <c r="FC970" s="45">
        <v>0</v>
      </c>
      <c r="FD970" s="45">
        <v>0</v>
      </c>
      <c r="FE970" s="45">
        <v>0</v>
      </c>
      <c r="FF970" s="45">
        <v>0</v>
      </c>
      <c r="FG970" s="45">
        <v>0</v>
      </c>
      <c r="FH970" s="45">
        <v>0</v>
      </c>
      <c r="FI970" s="45">
        <v>0</v>
      </c>
      <c r="FJ970" s="43">
        <v>802713.74889599998</v>
      </c>
      <c r="FL970" s="43">
        <v>155063.42654400103</v>
      </c>
      <c r="FM970" s="43">
        <v>261632.74752</v>
      </c>
      <c r="FN970" s="43">
        <v>279184.89672000002</v>
      </c>
      <c r="FO970" s="43">
        <v>498.2688</v>
      </c>
      <c r="FP970" s="43">
        <v>118260</v>
      </c>
      <c r="FQ970" s="43">
        <v>0</v>
      </c>
      <c r="FR970" s="43">
        <v>92.71584</v>
      </c>
      <c r="FS970" s="43">
        <v>0</v>
      </c>
      <c r="FT970" s="43">
        <v>0</v>
      </c>
      <c r="FU970" s="43">
        <v>0</v>
      </c>
      <c r="FV970" s="43">
        <v>0</v>
      </c>
      <c r="FW970" s="43">
        <v>0</v>
      </c>
      <c r="FX970" s="43">
        <v>2396.7359999999999</v>
      </c>
      <c r="FY970" s="43">
        <v>0</v>
      </c>
      <c r="FZ970" s="43">
        <v>0</v>
      </c>
      <c r="GA970" s="43">
        <v>0</v>
      </c>
      <c r="GB970" s="43">
        <v>0</v>
      </c>
      <c r="GC970" s="43">
        <v>68117.759999999995</v>
      </c>
      <c r="GD970" s="43">
        <f t="shared" si="96"/>
        <v>885246.55142400111</v>
      </c>
    </row>
    <row r="971" spans="1:186" x14ac:dyDescent="0.55000000000000004">
      <c r="A971" s="26" t="s">
        <v>1002</v>
      </c>
      <c r="B971" s="27">
        <v>54866.963519999998</v>
      </c>
      <c r="C971" s="27">
        <v>19360.833407999999</v>
      </c>
      <c r="D971" s="27">
        <v>58215.834432000003</v>
      </c>
      <c r="E971" s="27">
        <v>0</v>
      </c>
      <c r="F971" s="27">
        <v>0</v>
      </c>
      <c r="G971" s="27">
        <v>0</v>
      </c>
      <c r="H971" s="27">
        <v>0</v>
      </c>
      <c r="I971" s="27">
        <v>0</v>
      </c>
      <c r="J971" s="27">
        <v>0</v>
      </c>
      <c r="K971" s="27">
        <v>0</v>
      </c>
      <c r="L971" s="27">
        <v>0</v>
      </c>
      <c r="M971" s="27">
        <v>0</v>
      </c>
      <c r="N971" s="27">
        <v>0</v>
      </c>
      <c r="O971" s="27">
        <v>0</v>
      </c>
      <c r="P971" s="27">
        <v>0</v>
      </c>
      <c r="Q971" s="22">
        <f t="shared" si="97"/>
        <v>132443.63136</v>
      </c>
      <c r="S971" s="27">
        <v>62320.181759999992</v>
      </c>
      <c r="T971" s="27">
        <v>45304.491456000011</v>
      </c>
      <c r="U971" s="27">
        <v>78585.504480000003</v>
      </c>
      <c r="V971" s="27">
        <v>0</v>
      </c>
      <c r="W971" s="27">
        <v>0</v>
      </c>
      <c r="X971" s="27">
        <v>0</v>
      </c>
      <c r="Y971" s="27">
        <v>0</v>
      </c>
      <c r="Z971" s="27">
        <v>0</v>
      </c>
      <c r="AA971" s="27">
        <v>0</v>
      </c>
      <c r="AB971" s="27">
        <v>0</v>
      </c>
      <c r="AC971" s="27">
        <v>0</v>
      </c>
      <c r="AD971" s="27">
        <v>0</v>
      </c>
      <c r="AE971" s="27">
        <v>0</v>
      </c>
      <c r="AF971" s="27">
        <v>0</v>
      </c>
      <c r="AG971" s="27">
        <v>0</v>
      </c>
      <c r="AH971" s="22">
        <f t="shared" si="98"/>
        <v>186210.177696</v>
      </c>
      <c r="AJ971" s="27">
        <v>70648.713215999989</v>
      </c>
      <c r="AK971" s="27">
        <v>68581.465344000011</v>
      </c>
      <c r="AL971" s="27">
        <v>87556.865760000001</v>
      </c>
      <c r="AM971" s="27">
        <v>0</v>
      </c>
      <c r="AN971" s="27">
        <v>0</v>
      </c>
      <c r="AO971" s="27">
        <v>0</v>
      </c>
      <c r="AP971" s="27">
        <v>0</v>
      </c>
      <c r="AQ971" s="27">
        <v>0</v>
      </c>
      <c r="AR971" s="27">
        <v>0</v>
      </c>
      <c r="AS971" s="27">
        <v>0</v>
      </c>
      <c r="AT971" s="27">
        <v>0</v>
      </c>
      <c r="AU971" s="27">
        <v>0</v>
      </c>
      <c r="AV971" s="27">
        <v>0</v>
      </c>
      <c r="AW971" s="27">
        <v>0</v>
      </c>
      <c r="AX971" s="27">
        <v>0</v>
      </c>
      <c r="AY971" s="27">
        <v>0</v>
      </c>
      <c r="AZ971" s="23">
        <f t="shared" si="99"/>
        <v>226787.04431999999</v>
      </c>
      <c r="BB971" s="28">
        <v>76318.759871999995</v>
      </c>
      <c r="BC971" s="28">
        <v>80644.679136000006</v>
      </c>
      <c r="BD971" s="28">
        <v>93876.112512000022</v>
      </c>
      <c r="BE971" s="28">
        <v>0</v>
      </c>
      <c r="BF971" s="28">
        <v>0</v>
      </c>
      <c r="BG971" s="28">
        <v>0</v>
      </c>
      <c r="BH971" s="28">
        <v>0</v>
      </c>
      <c r="BI971" s="28">
        <v>0</v>
      </c>
      <c r="BJ971" s="28">
        <v>0</v>
      </c>
      <c r="BK971" s="28">
        <v>0</v>
      </c>
      <c r="BL971" s="28">
        <v>0</v>
      </c>
      <c r="BM971" s="28">
        <v>0</v>
      </c>
      <c r="BN971" s="28">
        <v>0</v>
      </c>
      <c r="BO971" s="28">
        <v>0</v>
      </c>
      <c r="BP971" s="28">
        <v>0</v>
      </c>
      <c r="BQ971" s="28">
        <v>0</v>
      </c>
      <c r="BR971" s="23">
        <v>250839.55152000004</v>
      </c>
      <c r="BT971" s="27">
        <v>82180.671552</v>
      </c>
      <c r="BU971" s="27">
        <v>86351.55984000006</v>
      </c>
      <c r="BV971" s="27">
        <v>95589.589536000014</v>
      </c>
      <c r="BW971" s="27">
        <v>0</v>
      </c>
      <c r="BX971" s="27">
        <v>0</v>
      </c>
      <c r="BY971" s="27">
        <v>0</v>
      </c>
      <c r="BZ971" s="27">
        <v>0</v>
      </c>
      <c r="CA971" s="27">
        <v>0</v>
      </c>
      <c r="CB971" s="27">
        <v>0</v>
      </c>
      <c r="CC971" s="27">
        <v>0</v>
      </c>
      <c r="CD971" s="27">
        <v>0</v>
      </c>
      <c r="CE971" s="27">
        <v>0</v>
      </c>
      <c r="CF971" s="27">
        <v>0</v>
      </c>
      <c r="CG971" s="27">
        <v>0</v>
      </c>
      <c r="CH971" s="27">
        <v>0</v>
      </c>
      <c r="CI971" s="27">
        <v>0</v>
      </c>
      <c r="CJ971" s="11">
        <f t="shared" si="100"/>
        <v>264121.82092800003</v>
      </c>
      <c r="CL971" s="27">
        <v>89057.916287999979</v>
      </c>
      <c r="CM971" s="27">
        <v>96927.346656000009</v>
      </c>
      <c r="CN971" s="27">
        <v>103091.18400000001</v>
      </c>
      <c r="CO971" s="27">
        <v>0</v>
      </c>
      <c r="CP971" s="27">
        <v>0</v>
      </c>
      <c r="CQ971" s="27">
        <v>0</v>
      </c>
      <c r="CR971" s="27">
        <v>0</v>
      </c>
      <c r="CS971" s="27">
        <v>0</v>
      </c>
      <c r="CT971" s="27">
        <v>0</v>
      </c>
      <c r="CU971" s="27">
        <v>0</v>
      </c>
      <c r="CV971" s="27">
        <v>0</v>
      </c>
      <c r="CW971" s="27">
        <v>0</v>
      </c>
      <c r="CX971" s="27">
        <v>0</v>
      </c>
      <c r="CY971" s="27">
        <v>0</v>
      </c>
      <c r="CZ971" s="27">
        <v>0</v>
      </c>
      <c r="DA971" s="29">
        <v>0</v>
      </c>
      <c r="DB971" s="24">
        <f t="shared" si="101"/>
        <v>289076.44694399997</v>
      </c>
      <c r="DD971" s="30">
        <v>94503.552767999892</v>
      </c>
      <c r="DE971" s="30">
        <v>103998.47472000023</v>
      </c>
      <c r="DF971" s="30">
        <v>108589.67481600001</v>
      </c>
      <c r="DG971" s="30">
        <v>0</v>
      </c>
      <c r="DH971" s="30">
        <v>0</v>
      </c>
      <c r="DI971" s="30">
        <v>0</v>
      </c>
      <c r="DJ971" s="30">
        <v>0</v>
      </c>
      <c r="DK971" s="30">
        <v>0</v>
      </c>
      <c r="DL971" s="30">
        <v>0</v>
      </c>
      <c r="DM971" s="30">
        <v>0</v>
      </c>
      <c r="DN971" s="30">
        <v>0</v>
      </c>
      <c r="DO971" s="30">
        <v>0</v>
      </c>
      <c r="DP971" s="30">
        <v>0</v>
      </c>
      <c r="DQ971" s="30">
        <v>0</v>
      </c>
      <c r="DR971" s="30">
        <v>0</v>
      </c>
      <c r="DS971" s="30">
        <v>0</v>
      </c>
      <c r="DT971" s="30">
        <v>0</v>
      </c>
      <c r="DU971" s="30">
        <v>0</v>
      </c>
      <c r="DV971" s="31">
        <v>307091.70230400015</v>
      </c>
      <c r="DX971" s="32">
        <v>99887.126399999761</v>
      </c>
      <c r="DY971" s="32">
        <v>116071.24392000018</v>
      </c>
      <c r="DZ971" s="32">
        <v>120734.47223999999</v>
      </c>
      <c r="EA971" s="32">
        <v>0</v>
      </c>
      <c r="EB971" s="32">
        <v>0</v>
      </c>
      <c r="EC971" s="32">
        <v>0</v>
      </c>
      <c r="ED971" s="32">
        <v>0</v>
      </c>
      <c r="EE971" s="32">
        <v>0</v>
      </c>
      <c r="EF971" s="32">
        <v>0</v>
      </c>
      <c r="EG971" s="32">
        <v>0</v>
      </c>
      <c r="EH971" s="32">
        <v>0</v>
      </c>
      <c r="EI971" s="32">
        <v>0</v>
      </c>
      <c r="EJ971" s="32">
        <v>0</v>
      </c>
      <c r="EK971" s="32">
        <v>0</v>
      </c>
      <c r="EL971" s="32">
        <v>0</v>
      </c>
      <c r="EM971" s="32">
        <v>0</v>
      </c>
      <c r="EN971" s="32">
        <v>0</v>
      </c>
      <c r="EO971" s="32">
        <v>0</v>
      </c>
      <c r="EP971" s="33">
        <v>336692.8425599999</v>
      </c>
      <c r="EQ971" s="10"/>
      <c r="ER971" s="45">
        <v>115984.04687999992</v>
      </c>
      <c r="ES971" s="45">
        <v>118183.8405600002</v>
      </c>
      <c r="ET971" s="45">
        <v>10879.446960000001</v>
      </c>
      <c r="EU971" s="45">
        <v>0</v>
      </c>
      <c r="EV971" s="45">
        <v>0</v>
      </c>
      <c r="EW971" s="45">
        <v>0</v>
      </c>
      <c r="EX971" s="45">
        <v>0</v>
      </c>
      <c r="EY971" s="45">
        <v>0</v>
      </c>
      <c r="EZ971" s="45">
        <v>0</v>
      </c>
      <c r="FA971" s="45">
        <v>0</v>
      </c>
      <c r="FB971" s="45">
        <v>0</v>
      </c>
      <c r="FC971" s="45">
        <v>0</v>
      </c>
      <c r="FD971" s="45">
        <v>0</v>
      </c>
      <c r="FE971" s="45">
        <v>0</v>
      </c>
      <c r="FF971" s="45">
        <v>0</v>
      </c>
      <c r="FG971" s="45">
        <v>0</v>
      </c>
      <c r="FH971" s="45">
        <v>0</v>
      </c>
      <c r="FI971" s="45">
        <v>0</v>
      </c>
      <c r="FJ971" s="43">
        <v>336692.8425599999</v>
      </c>
      <c r="FL971" s="43">
        <v>125432.98934400026</v>
      </c>
      <c r="FM971" s="43">
        <v>119675.8087200002</v>
      </c>
      <c r="FN971" s="43">
        <v>122383.01664</v>
      </c>
      <c r="FO971" s="43">
        <v>0</v>
      </c>
      <c r="FP971" s="43">
        <v>0</v>
      </c>
      <c r="FQ971" s="43">
        <v>0</v>
      </c>
      <c r="FR971" s="43">
        <v>0</v>
      </c>
      <c r="FS971" s="43">
        <v>0</v>
      </c>
      <c r="FT971" s="43">
        <v>0</v>
      </c>
      <c r="FU971" s="43">
        <v>0</v>
      </c>
      <c r="FV971" s="43">
        <v>0</v>
      </c>
      <c r="FW971" s="43">
        <v>0</v>
      </c>
      <c r="FX971" s="43">
        <v>0</v>
      </c>
      <c r="FY971" s="43">
        <v>0</v>
      </c>
      <c r="FZ971" s="43">
        <v>0</v>
      </c>
      <c r="GA971" s="43">
        <v>0</v>
      </c>
      <c r="GB971" s="43">
        <v>0</v>
      </c>
      <c r="GC971" s="43">
        <v>0</v>
      </c>
      <c r="GD971" s="43">
        <f t="shared" ref="GD971:GD1034" si="102">SUM(FL971:GC971)</f>
        <v>367491.81470400048</v>
      </c>
    </row>
    <row r="972" spans="1:186" x14ac:dyDescent="0.55000000000000004">
      <c r="A972" s="26" t="s">
        <v>1003</v>
      </c>
      <c r="B972" s="27">
        <v>52176.690431999996</v>
      </c>
      <c r="C972" s="27">
        <v>30957.818975999999</v>
      </c>
      <c r="D972" s="27">
        <v>82710.476352000027</v>
      </c>
      <c r="E972" s="27">
        <v>0</v>
      </c>
      <c r="F972" s="27">
        <v>102176.64</v>
      </c>
      <c r="G972" s="27">
        <v>0</v>
      </c>
      <c r="H972" s="27">
        <v>0</v>
      </c>
      <c r="I972" s="27">
        <v>0</v>
      </c>
      <c r="J972" s="27">
        <v>0</v>
      </c>
      <c r="K972" s="27">
        <v>0</v>
      </c>
      <c r="L972" s="27">
        <v>0</v>
      </c>
      <c r="M972" s="27">
        <v>0</v>
      </c>
      <c r="N972" s="27">
        <v>0</v>
      </c>
      <c r="O972" s="27">
        <v>0</v>
      </c>
      <c r="P972" s="27">
        <v>0</v>
      </c>
      <c r="Q972" s="22">
        <f t="shared" si="97"/>
        <v>268021.62576000002</v>
      </c>
      <c r="S972" s="27">
        <v>58834.066176</v>
      </c>
      <c r="T972" s="27">
        <v>64294.02</v>
      </c>
      <c r="U972" s="27">
        <v>96131.756448000015</v>
      </c>
      <c r="V972" s="27">
        <v>0</v>
      </c>
      <c r="W972" s="27">
        <v>100725.984</v>
      </c>
      <c r="X972" s="27">
        <v>0</v>
      </c>
      <c r="Y972" s="27">
        <v>0</v>
      </c>
      <c r="Z972" s="27">
        <v>0</v>
      </c>
      <c r="AA972" s="27">
        <v>0</v>
      </c>
      <c r="AB972" s="27">
        <v>0</v>
      </c>
      <c r="AC972" s="27">
        <v>0</v>
      </c>
      <c r="AD972" s="27">
        <v>0</v>
      </c>
      <c r="AE972" s="27">
        <v>0</v>
      </c>
      <c r="AF972" s="27">
        <v>0</v>
      </c>
      <c r="AG972" s="27">
        <v>0</v>
      </c>
      <c r="AH972" s="22">
        <f t="shared" si="98"/>
        <v>319985.82662399998</v>
      </c>
      <c r="AJ972" s="27">
        <v>65695.416767999995</v>
      </c>
      <c r="AK972" s="27">
        <v>103442.621184</v>
      </c>
      <c r="AL972" s="27">
        <v>114294.78950400003</v>
      </c>
      <c r="AM972" s="27">
        <v>0</v>
      </c>
      <c r="AN972" s="27">
        <v>100725.984</v>
      </c>
      <c r="AO972" s="27">
        <v>0</v>
      </c>
      <c r="AP972" s="27">
        <v>0</v>
      </c>
      <c r="AQ972" s="27">
        <v>0</v>
      </c>
      <c r="AR972" s="27">
        <v>0</v>
      </c>
      <c r="AS972" s="27">
        <v>0</v>
      </c>
      <c r="AT972" s="27">
        <v>0</v>
      </c>
      <c r="AU972" s="27">
        <v>0</v>
      </c>
      <c r="AV972" s="27">
        <v>0</v>
      </c>
      <c r="AW972" s="27">
        <v>0</v>
      </c>
      <c r="AX972" s="27">
        <v>0</v>
      </c>
      <c r="AY972" s="27">
        <v>0</v>
      </c>
      <c r="AZ972" s="23">
        <f t="shared" si="99"/>
        <v>384158.81145600002</v>
      </c>
      <c r="BB972" s="28">
        <v>72204.068736000001</v>
      </c>
      <c r="BC972" s="28">
        <v>130233.083904</v>
      </c>
      <c r="BD972" s="28">
        <v>139970.89612800002</v>
      </c>
      <c r="BE972" s="28">
        <v>0</v>
      </c>
      <c r="BF972" s="28">
        <v>100725.984</v>
      </c>
      <c r="BG972" s="28">
        <v>2817.4262400000002</v>
      </c>
      <c r="BH972" s="28">
        <v>0</v>
      </c>
      <c r="BI972" s="28">
        <v>0</v>
      </c>
      <c r="BJ972" s="28">
        <v>0</v>
      </c>
      <c r="BK972" s="28">
        <v>0</v>
      </c>
      <c r="BL972" s="28">
        <v>0</v>
      </c>
      <c r="BM972" s="28">
        <v>0</v>
      </c>
      <c r="BN972" s="28">
        <v>0</v>
      </c>
      <c r="BO972" s="28">
        <v>0</v>
      </c>
      <c r="BP972" s="28">
        <v>0</v>
      </c>
      <c r="BQ972" s="28">
        <v>0</v>
      </c>
      <c r="BR972" s="23">
        <v>445951.45900799998</v>
      </c>
      <c r="BT972" s="27">
        <v>78006.945023999986</v>
      </c>
      <c r="BU972" s="27">
        <v>151503.86361599999</v>
      </c>
      <c r="BV972" s="27">
        <v>216329.01292800004</v>
      </c>
      <c r="BW972" s="27">
        <v>101149.82784</v>
      </c>
      <c r="BX972" s="27">
        <v>0</v>
      </c>
      <c r="BY972" s="27">
        <v>2817.4262400000002</v>
      </c>
      <c r="BZ972" s="27">
        <v>0</v>
      </c>
      <c r="CA972" s="27">
        <v>0</v>
      </c>
      <c r="CB972" s="27">
        <v>0</v>
      </c>
      <c r="CC972" s="27">
        <v>0</v>
      </c>
      <c r="CD972" s="27">
        <v>0</v>
      </c>
      <c r="CE972" s="27">
        <v>0</v>
      </c>
      <c r="CF972" s="27">
        <v>0</v>
      </c>
      <c r="CG972" s="27">
        <v>0</v>
      </c>
      <c r="CH972" s="27">
        <v>0</v>
      </c>
      <c r="CI972" s="27">
        <v>0</v>
      </c>
      <c r="CJ972" s="11">
        <f t="shared" si="100"/>
        <v>549807.075648</v>
      </c>
      <c r="CL972" s="27">
        <v>83476.422720000017</v>
      </c>
      <c r="CM972" s="27">
        <v>170557.41024</v>
      </c>
      <c r="CN972" s="27">
        <v>240156.10080000001</v>
      </c>
      <c r="CO972" s="27">
        <v>548.72640000000001</v>
      </c>
      <c r="CP972" s="27">
        <v>100725.984</v>
      </c>
      <c r="CQ972" s="27">
        <v>2819.3184000000001</v>
      </c>
      <c r="CR972" s="27">
        <v>0</v>
      </c>
      <c r="CS972" s="27">
        <v>0</v>
      </c>
      <c r="CT972" s="27">
        <v>0</v>
      </c>
      <c r="CU972" s="27">
        <v>0</v>
      </c>
      <c r="CV972" s="27">
        <v>0</v>
      </c>
      <c r="CW972" s="27">
        <v>0</v>
      </c>
      <c r="CX972" s="27">
        <v>0</v>
      </c>
      <c r="CY972" s="27">
        <v>0</v>
      </c>
      <c r="CZ972" s="27">
        <v>0</v>
      </c>
      <c r="DA972" s="29">
        <v>0</v>
      </c>
      <c r="DB972" s="24">
        <f t="shared" si="101"/>
        <v>598283.96256000001</v>
      </c>
      <c r="DD972" s="30">
        <v>88534.166399999885</v>
      </c>
      <c r="DE972" s="30">
        <v>193670.14464000016</v>
      </c>
      <c r="DF972" s="30">
        <v>251577.80928000007</v>
      </c>
      <c r="DG972" s="30">
        <v>608.64480000000003</v>
      </c>
      <c r="DH972" s="30">
        <v>187765.34400000001</v>
      </c>
      <c r="DI972" s="30">
        <v>0</v>
      </c>
      <c r="DJ972" s="30">
        <v>2817.4262400000002</v>
      </c>
      <c r="DK972" s="30">
        <v>0</v>
      </c>
      <c r="DL972" s="30">
        <v>0</v>
      </c>
      <c r="DM972" s="30">
        <v>0</v>
      </c>
      <c r="DN972" s="30">
        <v>0</v>
      </c>
      <c r="DO972" s="30">
        <v>0</v>
      </c>
      <c r="DP972" s="30">
        <v>0</v>
      </c>
      <c r="DQ972" s="30">
        <v>0</v>
      </c>
      <c r="DR972" s="30">
        <v>0</v>
      </c>
      <c r="DS972" s="30">
        <v>0</v>
      </c>
      <c r="DT972" s="30">
        <v>0</v>
      </c>
      <c r="DU972" s="30">
        <v>0</v>
      </c>
      <c r="DV972" s="31">
        <v>724973.5353600001</v>
      </c>
      <c r="DX972" s="32">
        <v>94016.889215999836</v>
      </c>
      <c r="DY972" s="32">
        <v>231480.70488000012</v>
      </c>
      <c r="DZ972" s="32">
        <v>326283.12432</v>
      </c>
      <c r="EA972" s="32">
        <v>608.64480000000003</v>
      </c>
      <c r="EB972" s="32">
        <v>187765.34400000001</v>
      </c>
      <c r="EC972" s="32">
        <v>0</v>
      </c>
      <c r="ED972" s="32">
        <v>2817.4262400000002</v>
      </c>
      <c r="EE972" s="32">
        <v>0</v>
      </c>
      <c r="EF972" s="32">
        <v>0</v>
      </c>
      <c r="EG972" s="32">
        <v>0</v>
      </c>
      <c r="EH972" s="32">
        <v>0</v>
      </c>
      <c r="EI972" s="32">
        <v>0</v>
      </c>
      <c r="EJ972" s="32">
        <v>0</v>
      </c>
      <c r="EK972" s="32">
        <v>0</v>
      </c>
      <c r="EL972" s="32">
        <v>0</v>
      </c>
      <c r="EM972" s="32">
        <v>0</v>
      </c>
      <c r="EN972" s="32">
        <v>0</v>
      </c>
      <c r="EO972" s="32">
        <v>0</v>
      </c>
      <c r="EP972" s="33">
        <v>842972.13345600001</v>
      </c>
      <c r="EQ972" s="10"/>
      <c r="ER972" s="45">
        <v>109854.20534399975</v>
      </c>
      <c r="ES972" s="45">
        <v>251459.54928000009</v>
      </c>
      <c r="ET972" s="45">
        <v>54371.690639999993</v>
      </c>
      <c r="EU972" s="45">
        <v>0</v>
      </c>
      <c r="EV972" s="45">
        <v>0</v>
      </c>
      <c r="EW972" s="45">
        <v>0</v>
      </c>
      <c r="EX972" s="45">
        <v>0</v>
      </c>
      <c r="EY972" s="45">
        <v>0</v>
      </c>
      <c r="EZ972" s="45">
        <v>0</v>
      </c>
      <c r="FA972" s="45">
        <v>0</v>
      </c>
      <c r="FB972" s="45">
        <v>0</v>
      </c>
      <c r="FC972" s="45">
        <v>0</v>
      </c>
      <c r="FD972" s="45">
        <v>0</v>
      </c>
      <c r="FE972" s="45">
        <v>0</v>
      </c>
      <c r="FF972" s="45">
        <v>0</v>
      </c>
      <c r="FG972" s="45">
        <v>0</v>
      </c>
      <c r="FH972" s="45">
        <v>0</v>
      </c>
      <c r="FI972" s="45">
        <v>0</v>
      </c>
      <c r="FJ972" s="43">
        <v>842972.13345600001</v>
      </c>
      <c r="FL972" s="43">
        <v>118635.30993600014</v>
      </c>
      <c r="FM972" s="43">
        <v>265114.32192000007</v>
      </c>
      <c r="FN972" s="43">
        <v>369031.74911999999</v>
      </c>
      <c r="FO972" s="43">
        <v>608.64480000000003</v>
      </c>
      <c r="FP972" s="43">
        <v>234706.68</v>
      </c>
      <c r="FQ972" s="43">
        <v>0</v>
      </c>
      <c r="FR972" s="43">
        <v>2817.4262400000002</v>
      </c>
      <c r="FS972" s="43">
        <v>0</v>
      </c>
      <c r="FT972" s="43">
        <v>0</v>
      </c>
      <c r="FU972" s="43">
        <v>0</v>
      </c>
      <c r="FV972" s="43">
        <v>0</v>
      </c>
      <c r="FW972" s="43">
        <v>0</v>
      </c>
      <c r="FX972" s="43">
        <v>0</v>
      </c>
      <c r="FY972" s="43">
        <v>0</v>
      </c>
      <c r="FZ972" s="43">
        <v>0</v>
      </c>
      <c r="GA972" s="43">
        <v>0</v>
      </c>
      <c r="GB972" s="43">
        <v>0</v>
      </c>
      <c r="GC972" s="43">
        <v>0</v>
      </c>
      <c r="GD972" s="43">
        <f t="shared" si="102"/>
        <v>990914.13201600011</v>
      </c>
    </row>
    <row r="973" spans="1:186" x14ac:dyDescent="0.55000000000000004">
      <c r="A973" s="26" t="s">
        <v>1004</v>
      </c>
      <c r="B973" s="27">
        <v>57903.501888000013</v>
      </c>
      <c r="C973" s="27">
        <v>22088.886624000002</v>
      </c>
      <c r="D973" s="27">
        <v>17831.905056000007</v>
      </c>
      <c r="E973" s="27">
        <v>0</v>
      </c>
      <c r="F973" s="27">
        <v>0</v>
      </c>
      <c r="G973" s="27">
        <v>0</v>
      </c>
      <c r="H973" s="27">
        <v>0</v>
      </c>
      <c r="I973" s="27">
        <v>0</v>
      </c>
      <c r="J973" s="27">
        <v>0</v>
      </c>
      <c r="K973" s="27">
        <v>0</v>
      </c>
      <c r="L973" s="27">
        <v>0</v>
      </c>
      <c r="M973" s="27">
        <v>0</v>
      </c>
      <c r="N973" s="27">
        <v>0</v>
      </c>
      <c r="O973" s="27">
        <v>0</v>
      </c>
      <c r="P973" s="27">
        <v>0</v>
      </c>
      <c r="Q973" s="22">
        <f t="shared" si="97"/>
        <v>97824.293568000023</v>
      </c>
      <c r="S973" s="27">
        <v>66503.369087999992</v>
      </c>
      <c r="T973" s="27">
        <v>43316.84044800001</v>
      </c>
      <c r="U973" s="27">
        <v>23450.484960000002</v>
      </c>
      <c r="V973" s="27">
        <v>0</v>
      </c>
      <c r="W973" s="27">
        <v>0</v>
      </c>
      <c r="X973" s="27">
        <v>0</v>
      </c>
      <c r="Y973" s="27">
        <v>0</v>
      </c>
      <c r="Z973" s="27">
        <v>0</v>
      </c>
      <c r="AA973" s="27">
        <v>0</v>
      </c>
      <c r="AB973" s="27">
        <v>0</v>
      </c>
      <c r="AC973" s="27">
        <v>0</v>
      </c>
      <c r="AD973" s="27">
        <v>0</v>
      </c>
      <c r="AE973" s="27">
        <v>0</v>
      </c>
      <c r="AF973" s="27">
        <v>0</v>
      </c>
      <c r="AG973" s="27">
        <v>0</v>
      </c>
      <c r="AH973" s="22">
        <f t="shared" si="98"/>
        <v>133270.69449600001</v>
      </c>
      <c r="AJ973" s="27">
        <v>74800.490687999991</v>
      </c>
      <c r="AK973" s="27">
        <v>61921.819008000006</v>
      </c>
      <c r="AL973" s="27">
        <v>33239.953152000002</v>
      </c>
      <c r="AM973" s="27">
        <v>0</v>
      </c>
      <c r="AN973" s="27">
        <v>0</v>
      </c>
      <c r="AO973" s="27">
        <v>0</v>
      </c>
      <c r="AP973" s="27">
        <v>0</v>
      </c>
      <c r="AQ973" s="27">
        <v>0</v>
      </c>
      <c r="AR973" s="27">
        <v>0</v>
      </c>
      <c r="AS973" s="27">
        <v>0</v>
      </c>
      <c r="AT973" s="27">
        <v>0</v>
      </c>
      <c r="AU973" s="27">
        <v>0</v>
      </c>
      <c r="AV973" s="27">
        <v>0</v>
      </c>
      <c r="AW973" s="27">
        <v>0</v>
      </c>
      <c r="AX973" s="27">
        <v>0</v>
      </c>
      <c r="AY973" s="27">
        <v>0</v>
      </c>
      <c r="AZ973" s="23">
        <f t="shared" si="99"/>
        <v>169962.26284800001</v>
      </c>
      <c r="BB973" s="28">
        <v>81772.721856000004</v>
      </c>
      <c r="BC973" s="28">
        <v>71476.848576000004</v>
      </c>
      <c r="BD973" s="28">
        <v>34193.160287999999</v>
      </c>
      <c r="BE973" s="28">
        <v>0</v>
      </c>
      <c r="BF973" s="28">
        <v>0</v>
      </c>
      <c r="BG973" s="28">
        <v>0</v>
      </c>
      <c r="BH973" s="28">
        <v>0</v>
      </c>
      <c r="BI973" s="28">
        <v>0</v>
      </c>
      <c r="BJ973" s="28">
        <v>0</v>
      </c>
      <c r="BK973" s="28">
        <v>0</v>
      </c>
      <c r="BL973" s="28">
        <v>0</v>
      </c>
      <c r="BM973" s="28">
        <v>0</v>
      </c>
      <c r="BN973" s="28">
        <v>0</v>
      </c>
      <c r="BO973" s="28">
        <v>0</v>
      </c>
      <c r="BP973" s="28">
        <v>0</v>
      </c>
      <c r="BQ973" s="28">
        <v>0</v>
      </c>
      <c r="BR973" s="23">
        <v>187442.73071999999</v>
      </c>
      <c r="BT973" s="27">
        <v>87812.118143999978</v>
      </c>
      <c r="BU973" s="27">
        <v>76619.487168000123</v>
      </c>
      <c r="BV973" s="27">
        <v>36956.975327999993</v>
      </c>
      <c r="BW973" s="27">
        <v>0</v>
      </c>
      <c r="BX973" s="27">
        <v>0</v>
      </c>
      <c r="BY973" s="27">
        <v>0</v>
      </c>
      <c r="BZ973" s="27">
        <v>0</v>
      </c>
      <c r="CA973" s="27">
        <v>0</v>
      </c>
      <c r="CB973" s="27">
        <v>0</v>
      </c>
      <c r="CC973" s="27">
        <v>0</v>
      </c>
      <c r="CD973" s="27">
        <v>6382.8864000000003</v>
      </c>
      <c r="CE973" s="27">
        <v>0</v>
      </c>
      <c r="CF973" s="27">
        <v>0</v>
      </c>
      <c r="CG973" s="27">
        <v>0</v>
      </c>
      <c r="CH973" s="27">
        <v>0</v>
      </c>
      <c r="CI973" s="27">
        <v>0</v>
      </c>
      <c r="CJ973" s="11">
        <f t="shared" si="100"/>
        <v>207771.46704000008</v>
      </c>
      <c r="CL973" s="27">
        <v>93170.336832000001</v>
      </c>
      <c r="CM973" s="27">
        <v>85144.046400000007</v>
      </c>
      <c r="CN973" s="27">
        <v>38062.059840000002</v>
      </c>
      <c r="CO973" s="27">
        <v>0</v>
      </c>
      <c r="CP973" s="27">
        <v>0</v>
      </c>
      <c r="CQ973" s="27">
        <v>0</v>
      </c>
      <c r="CR973" s="27">
        <v>0</v>
      </c>
      <c r="CS973" s="27">
        <v>0</v>
      </c>
      <c r="CT973" s="27">
        <v>0</v>
      </c>
      <c r="CU973" s="27">
        <v>0</v>
      </c>
      <c r="CV973" s="27">
        <v>6382.8864000000003</v>
      </c>
      <c r="CW973" s="27">
        <v>0</v>
      </c>
      <c r="CX973" s="27">
        <v>0</v>
      </c>
      <c r="CY973" s="27">
        <v>0</v>
      </c>
      <c r="CZ973" s="27">
        <v>0</v>
      </c>
      <c r="DA973" s="29">
        <v>34200.792000000001</v>
      </c>
      <c r="DB973" s="24">
        <f t="shared" si="101"/>
        <v>256960.12147199997</v>
      </c>
      <c r="DD973" s="30">
        <v>98843.03251199986</v>
      </c>
      <c r="DE973" s="30">
        <v>91581.174720000156</v>
      </c>
      <c r="DF973" s="30">
        <v>45545.111136000014</v>
      </c>
      <c r="DG973" s="30">
        <v>0</v>
      </c>
      <c r="DH973" s="30">
        <v>0</v>
      </c>
      <c r="DI973" s="30">
        <v>0</v>
      </c>
      <c r="DJ973" s="30">
        <v>0</v>
      </c>
      <c r="DK973" s="30">
        <v>0</v>
      </c>
      <c r="DL973" s="30">
        <v>0</v>
      </c>
      <c r="DM973" s="30">
        <v>0</v>
      </c>
      <c r="DN973" s="30">
        <v>0</v>
      </c>
      <c r="DO973" s="30">
        <v>0</v>
      </c>
      <c r="DP973" s="30">
        <v>6382.8864000000003</v>
      </c>
      <c r="DQ973" s="30">
        <v>0</v>
      </c>
      <c r="DR973" s="30">
        <v>0</v>
      </c>
      <c r="DS973" s="30">
        <v>0</v>
      </c>
      <c r="DT973" s="30">
        <v>0</v>
      </c>
      <c r="DU973" s="30">
        <v>0</v>
      </c>
      <c r="DV973" s="31">
        <v>242352.20476800003</v>
      </c>
      <c r="DX973" s="32">
        <v>105203.33913599975</v>
      </c>
      <c r="DY973" s="32">
        <v>100195.54848000013</v>
      </c>
      <c r="DZ973" s="32">
        <v>49280.834160000006</v>
      </c>
      <c r="EA973" s="32">
        <v>0</v>
      </c>
      <c r="EB973" s="32">
        <v>0</v>
      </c>
      <c r="EC973" s="32">
        <v>0</v>
      </c>
      <c r="ED973" s="32">
        <v>0</v>
      </c>
      <c r="EE973" s="32">
        <v>0</v>
      </c>
      <c r="EF973" s="32">
        <v>0</v>
      </c>
      <c r="EG973" s="32">
        <v>0</v>
      </c>
      <c r="EH973" s="32">
        <v>0</v>
      </c>
      <c r="EI973" s="32">
        <v>0</v>
      </c>
      <c r="EJ973" s="32">
        <v>6382.8864000000003</v>
      </c>
      <c r="EK973" s="32">
        <v>0</v>
      </c>
      <c r="EL973" s="32">
        <v>0</v>
      </c>
      <c r="EM973" s="32">
        <v>0</v>
      </c>
      <c r="EN973" s="32">
        <v>0</v>
      </c>
      <c r="EO973" s="32">
        <v>0</v>
      </c>
      <c r="EP973" s="33">
        <v>261062.60817599986</v>
      </c>
      <c r="EQ973" s="10"/>
      <c r="ER973" s="45">
        <v>122049.1134720001</v>
      </c>
      <c r="ES973" s="45">
        <v>102292.0617600001</v>
      </c>
      <c r="ET973" s="45">
        <v>15654.31272</v>
      </c>
      <c r="EU973" s="45">
        <v>0</v>
      </c>
      <c r="EV973" s="45">
        <v>0</v>
      </c>
      <c r="EW973" s="45">
        <v>0</v>
      </c>
      <c r="EX973" s="45">
        <v>0</v>
      </c>
      <c r="EY973" s="45">
        <v>0</v>
      </c>
      <c r="EZ973" s="45">
        <v>0</v>
      </c>
      <c r="FA973" s="45">
        <v>0</v>
      </c>
      <c r="FB973" s="45">
        <v>0</v>
      </c>
      <c r="FC973" s="45">
        <v>0</v>
      </c>
      <c r="FD973" s="45">
        <v>0</v>
      </c>
      <c r="FE973" s="45">
        <v>0</v>
      </c>
      <c r="FF973" s="45">
        <v>0</v>
      </c>
      <c r="FG973" s="45">
        <v>108483.84</v>
      </c>
      <c r="FH973" s="45">
        <v>0</v>
      </c>
      <c r="FI973" s="45">
        <v>0</v>
      </c>
      <c r="FJ973" s="43">
        <v>261062.60817599986</v>
      </c>
      <c r="FL973" s="43">
        <v>129855.31416000059</v>
      </c>
      <c r="FM973" s="43">
        <v>102813.8248800001</v>
      </c>
      <c r="FN973" s="43">
        <v>49924.641600000003</v>
      </c>
      <c r="FO973" s="43">
        <v>0</v>
      </c>
      <c r="FP973" s="43">
        <v>0</v>
      </c>
      <c r="FQ973" s="43">
        <v>0</v>
      </c>
      <c r="FR973" s="43">
        <v>0</v>
      </c>
      <c r="FS973" s="43">
        <v>0</v>
      </c>
      <c r="FT973" s="43">
        <v>0</v>
      </c>
      <c r="FU973" s="43">
        <v>0</v>
      </c>
      <c r="FV973" s="43">
        <v>0</v>
      </c>
      <c r="FW973" s="43">
        <v>0</v>
      </c>
      <c r="FX973" s="43">
        <v>6382.8864000000003</v>
      </c>
      <c r="FY973" s="43">
        <v>0</v>
      </c>
      <c r="FZ973" s="43">
        <v>0</v>
      </c>
      <c r="GA973" s="43">
        <v>0</v>
      </c>
      <c r="GB973" s="43">
        <v>0</v>
      </c>
      <c r="GC973" s="43">
        <v>0</v>
      </c>
      <c r="GD973" s="43">
        <f t="shared" si="102"/>
        <v>288976.66704000073</v>
      </c>
    </row>
    <row r="974" spans="1:186" x14ac:dyDescent="0.55000000000000004">
      <c r="A974" s="26" t="s">
        <v>1005</v>
      </c>
      <c r="B974" s="27">
        <v>28937.181312000001</v>
      </c>
      <c r="C974" s="27">
        <v>7845.5260800000015</v>
      </c>
      <c r="D974" s="27">
        <v>10980.20448</v>
      </c>
      <c r="E974" s="27">
        <v>0</v>
      </c>
      <c r="F974" s="27">
        <v>0</v>
      </c>
      <c r="G974" s="27">
        <v>0</v>
      </c>
      <c r="H974" s="27">
        <v>0</v>
      </c>
      <c r="I974" s="27">
        <v>0</v>
      </c>
      <c r="J974" s="27">
        <v>0</v>
      </c>
      <c r="K974" s="27">
        <v>0</v>
      </c>
      <c r="L974" s="27">
        <v>0</v>
      </c>
      <c r="M974" s="27">
        <v>0</v>
      </c>
      <c r="N974" s="27">
        <v>0</v>
      </c>
      <c r="O974" s="27">
        <v>0</v>
      </c>
      <c r="P974" s="27">
        <v>0</v>
      </c>
      <c r="Q974" s="22">
        <f t="shared" si="97"/>
        <v>47762.911872000004</v>
      </c>
      <c r="S974" s="27">
        <v>32995.107647999997</v>
      </c>
      <c r="T974" s="27">
        <v>15914.894688</v>
      </c>
      <c r="U974" s="27">
        <v>24048.722880000001</v>
      </c>
      <c r="V974" s="27">
        <v>0</v>
      </c>
      <c r="W974" s="27">
        <v>0</v>
      </c>
      <c r="X974" s="27">
        <v>0</v>
      </c>
      <c r="Y974" s="27">
        <v>0</v>
      </c>
      <c r="Z974" s="27">
        <v>0</v>
      </c>
      <c r="AA974" s="27">
        <v>0</v>
      </c>
      <c r="AB974" s="27">
        <v>0</v>
      </c>
      <c r="AC974" s="27">
        <v>0</v>
      </c>
      <c r="AD974" s="27">
        <v>0</v>
      </c>
      <c r="AE974" s="27">
        <v>0</v>
      </c>
      <c r="AF974" s="27">
        <v>0</v>
      </c>
      <c r="AG974" s="27">
        <v>0</v>
      </c>
      <c r="AH974" s="22">
        <f t="shared" si="98"/>
        <v>72958.725215999992</v>
      </c>
      <c r="AJ974" s="27">
        <v>37529.101440000006</v>
      </c>
      <c r="AK974" s="27">
        <v>23432.824800000006</v>
      </c>
      <c r="AL974" s="27">
        <v>35761.824000000008</v>
      </c>
      <c r="AM974" s="27">
        <v>0</v>
      </c>
      <c r="AN974" s="27">
        <v>0</v>
      </c>
      <c r="AO974" s="27">
        <v>0</v>
      </c>
      <c r="AP974" s="27">
        <v>0</v>
      </c>
      <c r="AQ974" s="27">
        <v>0</v>
      </c>
      <c r="AR974" s="27">
        <v>0</v>
      </c>
      <c r="AS974" s="27">
        <v>0</v>
      </c>
      <c r="AT974" s="27">
        <v>0</v>
      </c>
      <c r="AU974" s="27">
        <v>0</v>
      </c>
      <c r="AV974" s="27">
        <v>0</v>
      </c>
      <c r="AW974" s="27">
        <v>0</v>
      </c>
      <c r="AX974" s="27">
        <v>0</v>
      </c>
      <c r="AY974" s="27">
        <v>28382.400000000001</v>
      </c>
      <c r="AZ974" s="23">
        <f t="shared" si="99"/>
        <v>125106.15024000002</v>
      </c>
      <c r="BB974" s="28">
        <v>41302.446911999999</v>
      </c>
      <c r="BC974" s="28">
        <v>29686.287456000009</v>
      </c>
      <c r="BD974" s="28">
        <v>40267.372320000009</v>
      </c>
      <c r="BE974" s="28">
        <v>0</v>
      </c>
      <c r="BF974" s="28">
        <v>0</v>
      </c>
      <c r="BG974" s="28">
        <v>0</v>
      </c>
      <c r="BH974" s="28">
        <v>0</v>
      </c>
      <c r="BI974" s="28">
        <v>0</v>
      </c>
      <c r="BJ974" s="28">
        <v>0</v>
      </c>
      <c r="BK974" s="28">
        <v>0</v>
      </c>
      <c r="BL974" s="28">
        <v>0</v>
      </c>
      <c r="BM974" s="28">
        <v>0</v>
      </c>
      <c r="BN974" s="28">
        <v>0</v>
      </c>
      <c r="BO974" s="28">
        <v>0</v>
      </c>
      <c r="BP974" s="28">
        <v>0</v>
      </c>
      <c r="BQ974" s="28">
        <v>28382.400000000001</v>
      </c>
      <c r="BR974" s="23">
        <v>139638.50668800002</v>
      </c>
      <c r="BT974" s="27">
        <v>44868.790079999999</v>
      </c>
      <c r="BU974" s="27">
        <v>36242.62185600002</v>
      </c>
      <c r="BV974" s="27">
        <v>65648.995775999996</v>
      </c>
      <c r="BW974" s="27">
        <v>0</v>
      </c>
      <c r="BX974" s="27">
        <v>0</v>
      </c>
      <c r="BY974" s="27">
        <v>0</v>
      </c>
      <c r="BZ974" s="27">
        <v>0</v>
      </c>
      <c r="CA974" s="27">
        <v>0</v>
      </c>
      <c r="CB974" s="27">
        <v>0</v>
      </c>
      <c r="CC974" s="27">
        <v>0</v>
      </c>
      <c r="CD974" s="27">
        <v>0</v>
      </c>
      <c r="CE974" s="27">
        <v>0</v>
      </c>
      <c r="CF974" s="27">
        <v>0</v>
      </c>
      <c r="CG974" s="27">
        <v>0</v>
      </c>
      <c r="CH974" s="27">
        <v>0</v>
      </c>
      <c r="CI974" s="27">
        <v>28382.400000000001</v>
      </c>
      <c r="CJ974" s="11">
        <f t="shared" si="100"/>
        <v>175142.80771200001</v>
      </c>
      <c r="CL974" s="27">
        <v>47305.892159999981</v>
      </c>
      <c r="CM974" s="27">
        <v>41146.406784000006</v>
      </c>
      <c r="CN974" s="27">
        <v>85431.024000000019</v>
      </c>
      <c r="CO974" s="27">
        <v>0</v>
      </c>
      <c r="CP974" s="27">
        <v>0</v>
      </c>
      <c r="CQ974" s="27">
        <v>0</v>
      </c>
      <c r="CR974" s="27">
        <v>0</v>
      </c>
      <c r="CS974" s="27">
        <v>0</v>
      </c>
      <c r="CT974" s="27">
        <v>0</v>
      </c>
      <c r="CU974" s="27">
        <v>0</v>
      </c>
      <c r="CV974" s="27">
        <v>0</v>
      </c>
      <c r="CW974" s="27">
        <v>0</v>
      </c>
      <c r="CX974" s="27">
        <v>0</v>
      </c>
      <c r="CY974" s="27">
        <v>0</v>
      </c>
      <c r="CZ974" s="27">
        <v>34210.252800000002</v>
      </c>
      <c r="DA974" s="29">
        <v>27004.907520000001</v>
      </c>
      <c r="DB974" s="24">
        <f t="shared" si="101"/>
        <v>235098.48326400004</v>
      </c>
      <c r="DD974" s="30">
        <v>50144.132159999936</v>
      </c>
      <c r="DE974" s="30">
        <v>46685.957471999987</v>
      </c>
      <c r="DF974" s="30">
        <v>100391.38704</v>
      </c>
      <c r="DG974" s="30">
        <v>0</v>
      </c>
      <c r="DH974" s="30">
        <v>0</v>
      </c>
      <c r="DI974" s="30">
        <v>0</v>
      </c>
      <c r="DJ974" s="30">
        <v>0</v>
      </c>
      <c r="DK974" s="30">
        <v>0</v>
      </c>
      <c r="DL974" s="30">
        <v>0</v>
      </c>
      <c r="DM974" s="30">
        <v>0</v>
      </c>
      <c r="DN974" s="30">
        <v>0</v>
      </c>
      <c r="DO974" s="30">
        <v>0</v>
      </c>
      <c r="DP974" s="30">
        <v>0</v>
      </c>
      <c r="DQ974" s="30">
        <v>0</v>
      </c>
      <c r="DR974" s="30">
        <v>0</v>
      </c>
      <c r="DS974" s="30">
        <v>0</v>
      </c>
      <c r="DT974" s="30">
        <v>0</v>
      </c>
      <c r="DU974" s="30">
        <v>34200.792000000001</v>
      </c>
      <c r="DV974" s="31">
        <v>231422.26867199992</v>
      </c>
      <c r="DX974" s="32">
        <v>53540.937791999837</v>
      </c>
      <c r="DY974" s="32">
        <v>54497.992319999954</v>
      </c>
      <c r="DZ974" s="32">
        <v>113157.31752000001</v>
      </c>
      <c r="EA974" s="32">
        <v>0</v>
      </c>
      <c r="EB974" s="32">
        <v>0</v>
      </c>
      <c r="EC974" s="32">
        <v>0</v>
      </c>
      <c r="ED974" s="32">
        <v>0</v>
      </c>
      <c r="EE974" s="32">
        <v>0</v>
      </c>
      <c r="EF974" s="32">
        <v>0</v>
      </c>
      <c r="EG974" s="32">
        <v>0</v>
      </c>
      <c r="EH974" s="32">
        <v>0</v>
      </c>
      <c r="EI974" s="32">
        <v>0</v>
      </c>
      <c r="EJ974" s="32">
        <v>0</v>
      </c>
      <c r="EK974" s="32">
        <v>0</v>
      </c>
      <c r="EL974" s="32">
        <v>0</v>
      </c>
      <c r="EM974" s="32">
        <v>0</v>
      </c>
      <c r="EN974" s="32">
        <v>0</v>
      </c>
      <c r="EO974" s="32">
        <v>34200.792000000001</v>
      </c>
      <c r="EP974" s="33">
        <v>255397.0396319998</v>
      </c>
      <c r="EQ974" s="10"/>
      <c r="ER974" s="45">
        <v>62093.343311999786</v>
      </c>
      <c r="ES974" s="45">
        <v>57904.826399999969</v>
      </c>
      <c r="ET974" s="45">
        <v>4730.3999999999996</v>
      </c>
      <c r="EU974" s="45">
        <v>0</v>
      </c>
      <c r="EV974" s="45">
        <v>0</v>
      </c>
      <c r="EW974" s="45">
        <v>0</v>
      </c>
      <c r="EX974" s="45">
        <v>0</v>
      </c>
      <c r="EY974" s="45">
        <v>0</v>
      </c>
      <c r="EZ974" s="45">
        <v>0</v>
      </c>
      <c r="FA974" s="45">
        <v>0</v>
      </c>
      <c r="FB974" s="45">
        <v>0</v>
      </c>
      <c r="FC974" s="45">
        <v>0</v>
      </c>
      <c r="FD974" s="45">
        <v>0</v>
      </c>
      <c r="FE974" s="45">
        <v>0</v>
      </c>
      <c r="FF974" s="45">
        <v>0</v>
      </c>
      <c r="FG974" s="45">
        <v>0</v>
      </c>
      <c r="FH974" s="45">
        <v>0</v>
      </c>
      <c r="FI974" s="45">
        <v>0</v>
      </c>
      <c r="FJ974" s="43">
        <v>255397.0396319998</v>
      </c>
      <c r="FL974" s="43">
        <v>66613.240511999727</v>
      </c>
      <c r="FM974" s="43">
        <v>59778.064799999964</v>
      </c>
      <c r="FN974" s="43">
        <v>133132.85063999999</v>
      </c>
      <c r="FO974" s="43">
        <v>0</v>
      </c>
      <c r="FP974" s="43">
        <v>0</v>
      </c>
      <c r="FQ974" s="43">
        <v>0</v>
      </c>
      <c r="FR974" s="43">
        <v>0</v>
      </c>
      <c r="FS974" s="43">
        <v>0</v>
      </c>
      <c r="FT974" s="43">
        <v>0</v>
      </c>
      <c r="FU974" s="43">
        <v>0</v>
      </c>
      <c r="FV974" s="43">
        <v>0</v>
      </c>
      <c r="FW974" s="43">
        <v>0</v>
      </c>
      <c r="FX974" s="43">
        <v>0</v>
      </c>
      <c r="FY974" s="43">
        <v>0</v>
      </c>
      <c r="FZ974" s="43">
        <v>0</v>
      </c>
      <c r="GA974" s="43">
        <v>0</v>
      </c>
      <c r="GB974" s="43">
        <v>0</v>
      </c>
      <c r="GC974" s="43">
        <v>34200.792000000001</v>
      </c>
      <c r="GD974" s="43">
        <f t="shared" si="102"/>
        <v>293724.94795199967</v>
      </c>
    </row>
    <row r="975" spans="1:186" x14ac:dyDescent="0.55000000000000004">
      <c r="A975" s="26" t="s">
        <v>1006</v>
      </c>
      <c r="B975" s="27">
        <v>37451.522879999997</v>
      </c>
      <c r="C975" s="27">
        <v>20758.635072000001</v>
      </c>
      <c r="D975" s="27">
        <v>40507.550496000003</v>
      </c>
      <c r="E975" s="27">
        <v>0</v>
      </c>
      <c r="F975" s="27">
        <v>0</v>
      </c>
      <c r="G975" s="27">
        <v>0</v>
      </c>
      <c r="H975" s="27">
        <v>0</v>
      </c>
      <c r="I975" s="27">
        <v>0</v>
      </c>
      <c r="J975" s="27">
        <v>0</v>
      </c>
      <c r="K975" s="27">
        <v>0</v>
      </c>
      <c r="L975" s="27">
        <v>0</v>
      </c>
      <c r="M975" s="27">
        <v>0</v>
      </c>
      <c r="N975" s="27">
        <v>0</v>
      </c>
      <c r="O975" s="27">
        <v>0</v>
      </c>
      <c r="P975" s="27">
        <v>25733.376</v>
      </c>
      <c r="Q975" s="22">
        <f t="shared" si="97"/>
        <v>124451.08444799999</v>
      </c>
      <c r="S975" s="27">
        <v>43140.491135999997</v>
      </c>
      <c r="T975" s="27">
        <v>44678.880288000008</v>
      </c>
      <c r="U975" s="27">
        <v>52837.874208000001</v>
      </c>
      <c r="V975" s="27">
        <v>0</v>
      </c>
      <c r="W975" s="27">
        <v>0</v>
      </c>
      <c r="X975" s="27">
        <v>0</v>
      </c>
      <c r="Y975" s="27">
        <v>0</v>
      </c>
      <c r="Z975" s="27">
        <v>0</v>
      </c>
      <c r="AA975" s="27">
        <v>0</v>
      </c>
      <c r="AB975" s="27">
        <v>0</v>
      </c>
      <c r="AC975" s="27">
        <v>0</v>
      </c>
      <c r="AD975" s="27">
        <v>0</v>
      </c>
      <c r="AE975" s="27">
        <v>0</v>
      </c>
      <c r="AF975" s="27">
        <v>0</v>
      </c>
      <c r="AG975" s="27">
        <v>25733.376</v>
      </c>
      <c r="AH975" s="22">
        <f t="shared" si="98"/>
        <v>166390.62163199999</v>
      </c>
      <c r="AJ975" s="27">
        <v>48573.260927999996</v>
      </c>
      <c r="AK975" s="27">
        <v>67931.129952000003</v>
      </c>
      <c r="AL975" s="27">
        <v>76706.02195200001</v>
      </c>
      <c r="AM975" s="27">
        <v>0</v>
      </c>
      <c r="AN975" s="27">
        <v>0</v>
      </c>
      <c r="AO975" s="27">
        <v>0</v>
      </c>
      <c r="AP975" s="27">
        <v>0</v>
      </c>
      <c r="AQ975" s="27">
        <v>0</v>
      </c>
      <c r="AR975" s="27">
        <v>0</v>
      </c>
      <c r="AS975" s="27">
        <v>0</v>
      </c>
      <c r="AT975" s="27">
        <v>0</v>
      </c>
      <c r="AU975" s="27">
        <v>0</v>
      </c>
      <c r="AV975" s="27">
        <v>0</v>
      </c>
      <c r="AW975" s="27">
        <v>0</v>
      </c>
      <c r="AX975" s="27">
        <v>0</v>
      </c>
      <c r="AY975" s="27">
        <v>25733.376</v>
      </c>
      <c r="AZ975" s="23">
        <f t="shared" si="99"/>
        <v>218943.78883199999</v>
      </c>
      <c r="BB975" s="28">
        <v>53073.19584</v>
      </c>
      <c r="BC975" s="28">
        <v>82951.096032000001</v>
      </c>
      <c r="BD975" s="28">
        <v>88136.560512000011</v>
      </c>
      <c r="BE975" s="28">
        <v>0</v>
      </c>
      <c r="BF975" s="28">
        <v>0</v>
      </c>
      <c r="BG975" s="28">
        <v>0</v>
      </c>
      <c r="BH975" s="28">
        <v>0</v>
      </c>
      <c r="BI975" s="28">
        <v>0</v>
      </c>
      <c r="BJ975" s="28">
        <v>0</v>
      </c>
      <c r="BK975" s="28">
        <v>0</v>
      </c>
      <c r="BL975" s="28">
        <v>0</v>
      </c>
      <c r="BM975" s="28">
        <v>0</v>
      </c>
      <c r="BN975" s="28">
        <v>0</v>
      </c>
      <c r="BO975" s="28">
        <v>0</v>
      </c>
      <c r="BP975" s="28">
        <v>0</v>
      </c>
      <c r="BQ975" s="28">
        <v>27004.907520000001</v>
      </c>
      <c r="BR975" s="23">
        <v>251165.75990400004</v>
      </c>
      <c r="BT975" s="27">
        <v>57309.742079999996</v>
      </c>
      <c r="BU975" s="27">
        <v>92570.143680000081</v>
      </c>
      <c r="BV975" s="27">
        <v>113404.71744000001</v>
      </c>
      <c r="BW975" s="27">
        <v>0</v>
      </c>
      <c r="BX975" s="27">
        <v>0</v>
      </c>
      <c r="BY975" s="27">
        <v>0</v>
      </c>
      <c r="BZ975" s="27">
        <v>0</v>
      </c>
      <c r="CA975" s="27">
        <v>0</v>
      </c>
      <c r="CB975" s="27">
        <v>0</v>
      </c>
      <c r="CC975" s="27">
        <v>0</v>
      </c>
      <c r="CD975" s="27">
        <v>756.86400000000003</v>
      </c>
      <c r="CE975" s="27">
        <v>0</v>
      </c>
      <c r="CF975" s="27">
        <v>0</v>
      </c>
      <c r="CG975" s="27">
        <v>0</v>
      </c>
      <c r="CH975" s="27">
        <v>0</v>
      </c>
      <c r="CI975" s="27">
        <v>27004.907520000001</v>
      </c>
      <c r="CJ975" s="11">
        <f t="shared" si="100"/>
        <v>291046.37472000014</v>
      </c>
      <c r="CL975" s="27">
        <v>61760.480832000001</v>
      </c>
      <c r="CM975" s="27">
        <v>110301.38582400001</v>
      </c>
      <c r="CN975" s="27">
        <v>136729.37376000002</v>
      </c>
      <c r="CO975" s="27">
        <v>0</v>
      </c>
      <c r="CP975" s="27">
        <v>0</v>
      </c>
      <c r="CQ975" s="27">
        <v>0</v>
      </c>
      <c r="CR975" s="27">
        <v>0</v>
      </c>
      <c r="CS975" s="27">
        <v>0</v>
      </c>
      <c r="CT975" s="27">
        <v>0</v>
      </c>
      <c r="CU975" s="27">
        <v>0</v>
      </c>
      <c r="CV975" s="27">
        <v>756.86400000000003</v>
      </c>
      <c r="CW975" s="27">
        <v>0</v>
      </c>
      <c r="CX975" s="27">
        <v>0</v>
      </c>
      <c r="CY975" s="27">
        <v>0</v>
      </c>
      <c r="CZ975" s="27">
        <v>27004.907520000001</v>
      </c>
      <c r="DA975" s="29">
        <v>0</v>
      </c>
      <c r="DB975" s="24">
        <f t="shared" si="101"/>
        <v>336553.01193600002</v>
      </c>
      <c r="DD975" s="30">
        <v>65833.166015999901</v>
      </c>
      <c r="DE975" s="30">
        <v>122030.82259200016</v>
      </c>
      <c r="DF975" s="30">
        <v>150050.87395199999</v>
      </c>
      <c r="DG975" s="30">
        <v>0</v>
      </c>
      <c r="DH975" s="30">
        <v>0</v>
      </c>
      <c r="DI975" s="30">
        <v>0</v>
      </c>
      <c r="DJ975" s="30">
        <v>0</v>
      </c>
      <c r="DK975" s="30">
        <v>0</v>
      </c>
      <c r="DL975" s="30">
        <v>0</v>
      </c>
      <c r="DM975" s="30">
        <v>0</v>
      </c>
      <c r="DN975" s="30">
        <v>0</v>
      </c>
      <c r="DO975" s="30">
        <v>0</v>
      </c>
      <c r="DP975" s="30">
        <v>756.86400000000003</v>
      </c>
      <c r="DQ975" s="30">
        <v>0</v>
      </c>
      <c r="DR975" s="30">
        <v>0</v>
      </c>
      <c r="DS975" s="30">
        <v>0</v>
      </c>
      <c r="DT975" s="30">
        <v>0</v>
      </c>
      <c r="DU975" s="30">
        <v>27004.907520000001</v>
      </c>
      <c r="DV975" s="31">
        <v>365676.63408000005</v>
      </c>
      <c r="DX975" s="32">
        <v>71077.855103999842</v>
      </c>
      <c r="DY975" s="32">
        <v>135914.32584000024</v>
      </c>
      <c r="DZ975" s="32">
        <v>168096.18311999997</v>
      </c>
      <c r="EA975" s="32">
        <v>0</v>
      </c>
      <c r="EB975" s="32">
        <v>0</v>
      </c>
      <c r="EC975" s="32">
        <v>0</v>
      </c>
      <c r="ED975" s="32">
        <v>0</v>
      </c>
      <c r="EE975" s="32">
        <v>0</v>
      </c>
      <c r="EF975" s="32">
        <v>0</v>
      </c>
      <c r="EG975" s="32">
        <v>0</v>
      </c>
      <c r="EH975" s="32">
        <v>0</v>
      </c>
      <c r="EI975" s="32">
        <v>0</v>
      </c>
      <c r="EJ975" s="32">
        <v>756.86400000000003</v>
      </c>
      <c r="EK975" s="32">
        <v>0</v>
      </c>
      <c r="EL975" s="32">
        <v>0</v>
      </c>
      <c r="EM975" s="32">
        <v>0</v>
      </c>
      <c r="EN975" s="32">
        <v>0</v>
      </c>
      <c r="EO975" s="32">
        <v>27004.907520000001</v>
      </c>
      <c r="EP975" s="33">
        <v>402850.13558400009</v>
      </c>
      <c r="EQ975" s="10"/>
      <c r="ER975" s="45">
        <v>83203.415567999793</v>
      </c>
      <c r="ES975" s="45">
        <v>138535.91352000021</v>
      </c>
      <c r="ET975" s="45">
        <v>35908.466399999998</v>
      </c>
      <c r="EU975" s="45">
        <v>0</v>
      </c>
      <c r="EV975" s="45">
        <v>0</v>
      </c>
      <c r="EW975" s="45">
        <v>0</v>
      </c>
      <c r="EX975" s="45">
        <v>0</v>
      </c>
      <c r="EY975" s="45">
        <v>0</v>
      </c>
      <c r="EZ975" s="45">
        <v>0</v>
      </c>
      <c r="FA975" s="45">
        <v>0</v>
      </c>
      <c r="FB975" s="45">
        <v>0</v>
      </c>
      <c r="FC975" s="45">
        <v>0</v>
      </c>
      <c r="FD975" s="45">
        <v>0</v>
      </c>
      <c r="FE975" s="45">
        <v>0</v>
      </c>
      <c r="FF975" s="45">
        <v>0</v>
      </c>
      <c r="FG975" s="45">
        <v>0</v>
      </c>
      <c r="FH975" s="45">
        <v>0</v>
      </c>
      <c r="FI975" s="45">
        <v>0</v>
      </c>
      <c r="FJ975" s="43">
        <v>402850.13558400009</v>
      </c>
      <c r="FL975" s="43">
        <v>90067.509791999721</v>
      </c>
      <c r="FM975" s="43">
        <v>139939.42320000022</v>
      </c>
      <c r="FN975" s="43">
        <v>169278.31008</v>
      </c>
      <c r="FO975" s="43">
        <v>0</v>
      </c>
      <c r="FP975" s="43">
        <v>0</v>
      </c>
      <c r="FQ975" s="43">
        <v>0</v>
      </c>
      <c r="FR975" s="43">
        <v>0</v>
      </c>
      <c r="FS975" s="43">
        <v>0</v>
      </c>
      <c r="FT975" s="43">
        <v>0</v>
      </c>
      <c r="FU975" s="43">
        <v>0</v>
      </c>
      <c r="FV975" s="43">
        <v>0</v>
      </c>
      <c r="FW975" s="43">
        <v>0</v>
      </c>
      <c r="FX975" s="43">
        <v>1258.9171200000001</v>
      </c>
      <c r="FY975" s="43">
        <v>0</v>
      </c>
      <c r="FZ975" s="43">
        <v>0</v>
      </c>
      <c r="GA975" s="43">
        <v>0</v>
      </c>
      <c r="GB975" s="43">
        <v>0</v>
      </c>
      <c r="GC975" s="43">
        <v>27004.907520000001</v>
      </c>
      <c r="GD975" s="43">
        <f t="shared" si="102"/>
        <v>427549.06771199999</v>
      </c>
    </row>
    <row r="976" spans="1:186" x14ac:dyDescent="0.55000000000000004">
      <c r="A976" s="26" t="s">
        <v>1007</v>
      </c>
      <c r="B976" s="27">
        <v>4204.3795199999995</v>
      </c>
      <c r="C976" s="27">
        <v>1255.1958720000002</v>
      </c>
      <c r="D976" s="27">
        <v>0</v>
      </c>
      <c r="E976" s="27">
        <v>0</v>
      </c>
      <c r="F976" s="27">
        <v>0</v>
      </c>
      <c r="G976" s="27">
        <v>0</v>
      </c>
      <c r="H976" s="27">
        <v>0</v>
      </c>
      <c r="I976" s="27">
        <v>0</v>
      </c>
      <c r="J976" s="27">
        <v>0</v>
      </c>
      <c r="K976" s="27">
        <v>0</v>
      </c>
      <c r="L976" s="27">
        <v>0</v>
      </c>
      <c r="M976" s="27">
        <v>0</v>
      </c>
      <c r="N976" s="27">
        <v>0</v>
      </c>
      <c r="O976" s="27">
        <v>0</v>
      </c>
      <c r="P976" s="27">
        <v>0</v>
      </c>
      <c r="Q976" s="22">
        <f t="shared" si="97"/>
        <v>5459.5753919999997</v>
      </c>
      <c r="S976" s="27">
        <v>4740.9960959999999</v>
      </c>
      <c r="T976" s="27">
        <v>1937.7610560000003</v>
      </c>
      <c r="U976" s="27">
        <v>441.50400000000008</v>
      </c>
      <c r="V976" s="27">
        <v>0</v>
      </c>
      <c r="W976" s="27">
        <v>0</v>
      </c>
      <c r="X976" s="27">
        <v>0</v>
      </c>
      <c r="Y976" s="27">
        <v>0</v>
      </c>
      <c r="Z976" s="27">
        <v>0</v>
      </c>
      <c r="AA976" s="27">
        <v>0</v>
      </c>
      <c r="AB976" s="27">
        <v>0</v>
      </c>
      <c r="AC976" s="27">
        <v>0</v>
      </c>
      <c r="AD976" s="27">
        <v>0</v>
      </c>
      <c r="AE976" s="27">
        <v>0</v>
      </c>
      <c r="AF976" s="27">
        <v>0</v>
      </c>
      <c r="AG976" s="27">
        <v>0</v>
      </c>
      <c r="AH976" s="22">
        <f t="shared" si="98"/>
        <v>7120.261152</v>
      </c>
      <c r="AJ976" s="27">
        <v>5208.7380479999993</v>
      </c>
      <c r="AK976" s="27">
        <v>5239.7694720000009</v>
      </c>
      <c r="AL976" s="27">
        <v>1766.0160000000003</v>
      </c>
      <c r="AM976" s="27">
        <v>0</v>
      </c>
      <c r="AN976" s="27">
        <v>0</v>
      </c>
      <c r="AO976" s="27">
        <v>0</v>
      </c>
      <c r="AP976" s="27">
        <v>0</v>
      </c>
      <c r="AQ976" s="27">
        <v>0</v>
      </c>
      <c r="AR976" s="27">
        <v>0</v>
      </c>
      <c r="AS976" s="27">
        <v>0</v>
      </c>
      <c r="AT976" s="27">
        <v>0</v>
      </c>
      <c r="AU976" s="27">
        <v>0</v>
      </c>
      <c r="AV976" s="27">
        <v>0</v>
      </c>
      <c r="AW976" s="27">
        <v>0</v>
      </c>
      <c r="AX976" s="27">
        <v>0</v>
      </c>
      <c r="AY976" s="27">
        <v>0</v>
      </c>
      <c r="AZ976" s="23">
        <f t="shared" si="99"/>
        <v>12214.523519999999</v>
      </c>
      <c r="BB976" s="28">
        <v>5747.6252160000004</v>
      </c>
      <c r="BC976" s="28">
        <v>8036.2558080000008</v>
      </c>
      <c r="BD976" s="28">
        <v>2103.7665600000005</v>
      </c>
      <c r="BE976" s="28">
        <v>0</v>
      </c>
      <c r="BF976" s="28">
        <v>0</v>
      </c>
      <c r="BG976" s="28">
        <v>0</v>
      </c>
      <c r="BH976" s="28">
        <v>0</v>
      </c>
      <c r="BI976" s="28">
        <v>0</v>
      </c>
      <c r="BJ976" s="28">
        <v>0</v>
      </c>
      <c r="BK976" s="28">
        <v>0</v>
      </c>
      <c r="BL976" s="28">
        <v>0</v>
      </c>
      <c r="BM976" s="28">
        <v>0</v>
      </c>
      <c r="BN976" s="28">
        <v>0</v>
      </c>
      <c r="BO976" s="28">
        <v>0</v>
      </c>
      <c r="BP976" s="28">
        <v>0</v>
      </c>
      <c r="BQ976" s="28">
        <v>0</v>
      </c>
      <c r="BR976" s="23">
        <v>15887.647584000002</v>
      </c>
      <c r="BT976" s="27">
        <v>5937.9765120000002</v>
      </c>
      <c r="BU976" s="27">
        <v>9619.9306560000005</v>
      </c>
      <c r="BV976" s="27">
        <v>5950.1494080000011</v>
      </c>
      <c r="BW976" s="27">
        <v>0</v>
      </c>
      <c r="BX976" s="27">
        <v>0</v>
      </c>
      <c r="BY976" s="27">
        <v>0</v>
      </c>
      <c r="BZ976" s="27">
        <v>0</v>
      </c>
      <c r="CA976" s="27">
        <v>0</v>
      </c>
      <c r="CB976" s="27">
        <v>2775.1680000000001</v>
      </c>
      <c r="CC976" s="27">
        <v>0</v>
      </c>
      <c r="CD976" s="27">
        <v>0</v>
      </c>
      <c r="CE976" s="27">
        <v>0</v>
      </c>
      <c r="CF976" s="27">
        <v>0</v>
      </c>
      <c r="CG976" s="27">
        <v>0</v>
      </c>
      <c r="CH976" s="27">
        <v>0</v>
      </c>
      <c r="CI976" s="27">
        <v>0</v>
      </c>
      <c r="CJ976" s="11">
        <f t="shared" si="100"/>
        <v>24283.224576000004</v>
      </c>
      <c r="CL976" s="27">
        <v>6093.1336320000019</v>
      </c>
      <c r="CM976" s="27">
        <v>10876.451040000002</v>
      </c>
      <c r="CN976" s="27">
        <v>7055.2339200000006</v>
      </c>
      <c r="CO976" s="27">
        <v>0</v>
      </c>
      <c r="CP976" s="27">
        <v>0</v>
      </c>
      <c r="CQ976" s="27">
        <v>0</v>
      </c>
      <c r="CR976" s="27">
        <v>0</v>
      </c>
      <c r="CS976" s="27">
        <v>0</v>
      </c>
      <c r="CT976" s="27">
        <v>2081.3760000000002</v>
      </c>
      <c r="CU976" s="27">
        <v>0</v>
      </c>
      <c r="CV976" s="27">
        <v>0</v>
      </c>
      <c r="CW976" s="27">
        <v>0</v>
      </c>
      <c r="CX976" s="27">
        <v>0</v>
      </c>
      <c r="CY976" s="27">
        <v>0</v>
      </c>
      <c r="CZ976" s="27">
        <v>0</v>
      </c>
      <c r="DA976" s="29">
        <v>0</v>
      </c>
      <c r="DB976" s="24">
        <f t="shared" si="101"/>
        <v>26106.194592000003</v>
      </c>
      <c r="DD976" s="30">
        <v>6359.1713279999985</v>
      </c>
      <c r="DE976" s="30">
        <v>15026.588640000002</v>
      </c>
      <c r="DF976" s="30">
        <v>71954.99740800001</v>
      </c>
      <c r="DG976" s="30">
        <v>0</v>
      </c>
      <c r="DH976" s="30">
        <v>0</v>
      </c>
      <c r="DI976" s="30">
        <v>0</v>
      </c>
      <c r="DJ976" s="30">
        <v>0</v>
      </c>
      <c r="DK976" s="30">
        <v>0</v>
      </c>
      <c r="DL976" s="30">
        <v>0</v>
      </c>
      <c r="DM976" s="30">
        <v>0</v>
      </c>
      <c r="DN976" s="30">
        <v>2775.1680000000001</v>
      </c>
      <c r="DO976" s="30">
        <v>0</v>
      </c>
      <c r="DP976" s="30">
        <v>0</v>
      </c>
      <c r="DQ976" s="30">
        <v>0</v>
      </c>
      <c r="DR976" s="30">
        <v>0</v>
      </c>
      <c r="DS976" s="30">
        <v>0</v>
      </c>
      <c r="DT976" s="30">
        <v>0</v>
      </c>
      <c r="DU976" s="30">
        <v>0</v>
      </c>
      <c r="DV976" s="31">
        <v>96115.925376000014</v>
      </c>
      <c r="DX976" s="32">
        <v>6510.5441279999995</v>
      </c>
      <c r="DY976" s="32">
        <v>17010.04536</v>
      </c>
      <c r="DZ976" s="32">
        <v>84190.240080000003</v>
      </c>
      <c r="EA976" s="32">
        <v>0</v>
      </c>
      <c r="EB976" s="32">
        <v>0</v>
      </c>
      <c r="EC976" s="32">
        <v>0</v>
      </c>
      <c r="ED976" s="32">
        <v>0</v>
      </c>
      <c r="EE976" s="32">
        <v>0</v>
      </c>
      <c r="EF976" s="32">
        <v>0</v>
      </c>
      <c r="EG976" s="32">
        <v>0</v>
      </c>
      <c r="EH976" s="32">
        <v>2775.1680000000001</v>
      </c>
      <c r="EI976" s="32">
        <v>0</v>
      </c>
      <c r="EJ976" s="32">
        <v>0</v>
      </c>
      <c r="EK976" s="32">
        <v>0</v>
      </c>
      <c r="EL976" s="32">
        <v>0</v>
      </c>
      <c r="EM976" s="32">
        <v>0</v>
      </c>
      <c r="EN976" s="32">
        <v>0</v>
      </c>
      <c r="EO976" s="32">
        <v>0</v>
      </c>
      <c r="EP976" s="33">
        <v>110485.99756800001</v>
      </c>
      <c r="EQ976" s="10"/>
      <c r="ER976" s="45">
        <v>7563.0896639999992</v>
      </c>
      <c r="ES976" s="45">
        <v>17473.62456</v>
      </c>
      <c r="ET976" s="45">
        <v>18811.854720000003</v>
      </c>
      <c r="EU976" s="45">
        <v>0</v>
      </c>
      <c r="EV976" s="45">
        <v>0</v>
      </c>
      <c r="EW976" s="45">
        <v>0</v>
      </c>
      <c r="EX976" s="45">
        <v>0</v>
      </c>
      <c r="EY976" s="45">
        <v>0</v>
      </c>
      <c r="EZ976" s="45">
        <v>0</v>
      </c>
      <c r="FA976" s="45">
        <v>0</v>
      </c>
      <c r="FB976" s="45">
        <v>0</v>
      </c>
      <c r="FC976" s="45">
        <v>0</v>
      </c>
      <c r="FD976" s="45">
        <v>0</v>
      </c>
      <c r="FE976" s="45">
        <v>0</v>
      </c>
      <c r="FF976" s="45">
        <v>0</v>
      </c>
      <c r="FG976" s="45">
        <v>0</v>
      </c>
      <c r="FH976" s="45">
        <v>15137.28</v>
      </c>
      <c r="FI976" s="45">
        <v>0</v>
      </c>
      <c r="FJ976" s="43">
        <v>110485.99756800001</v>
      </c>
      <c r="FL976" s="43">
        <v>8008.7248800000007</v>
      </c>
      <c r="FM976" s="43">
        <v>17469.840239999998</v>
      </c>
      <c r="FN976" s="43">
        <v>84190.240080000003</v>
      </c>
      <c r="FO976" s="43">
        <v>0</v>
      </c>
      <c r="FP976" s="43">
        <v>0</v>
      </c>
      <c r="FQ976" s="43">
        <v>0</v>
      </c>
      <c r="FR976" s="43">
        <v>0</v>
      </c>
      <c r="FS976" s="43">
        <v>0</v>
      </c>
      <c r="FT976" s="43">
        <v>0</v>
      </c>
      <c r="FU976" s="43">
        <v>0</v>
      </c>
      <c r="FV976" s="43">
        <v>2775.1680000000001</v>
      </c>
      <c r="FW976" s="43">
        <v>0</v>
      </c>
      <c r="FX976" s="43">
        <v>0</v>
      </c>
      <c r="FY976" s="43">
        <v>0</v>
      </c>
      <c r="FZ976" s="43">
        <v>0</v>
      </c>
      <c r="GA976" s="43">
        <v>0</v>
      </c>
      <c r="GB976" s="43">
        <v>0</v>
      </c>
      <c r="GC976" s="43">
        <v>0</v>
      </c>
      <c r="GD976" s="43">
        <f t="shared" si="102"/>
        <v>112443.97320000001</v>
      </c>
    </row>
    <row r="977" spans="1:186" x14ac:dyDescent="0.55000000000000004">
      <c r="A977" s="26" t="s">
        <v>1008</v>
      </c>
      <c r="B977" s="27">
        <v>19833.999551999997</v>
      </c>
      <c r="C977" s="27">
        <v>3608.8536960000006</v>
      </c>
      <c r="D977" s="27">
        <v>4848.1554240000005</v>
      </c>
      <c r="E977" s="27">
        <v>0</v>
      </c>
      <c r="F977" s="27">
        <v>0</v>
      </c>
      <c r="G977" s="27">
        <v>0</v>
      </c>
      <c r="H977" s="27">
        <v>0</v>
      </c>
      <c r="I977" s="27">
        <v>0</v>
      </c>
      <c r="J977" s="27">
        <v>0</v>
      </c>
      <c r="K977" s="27">
        <v>0</v>
      </c>
      <c r="L977" s="27">
        <v>0</v>
      </c>
      <c r="M977" s="27">
        <v>0</v>
      </c>
      <c r="N977" s="27">
        <v>0</v>
      </c>
      <c r="O977" s="27">
        <v>0</v>
      </c>
      <c r="P977" s="27">
        <v>0</v>
      </c>
      <c r="Q977" s="22">
        <f t="shared" si="97"/>
        <v>28291.008672</v>
      </c>
      <c r="S977" s="27">
        <v>22370.629248000001</v>
      </c>
      <c r="T977" s="27">
        <v>7549.2768960000003</v>
      </c>
      <c r="U977" s="27">
        <v>15598.777824000003</v>
      </c>
      <c r="V977" s="27">
        <v>0</v>
      </c>
      <c r="W977" s="27">
        <v>0</v>
      </c>
      <c r="X977" s="27">
        <v>0</v>
      </c>
      <c r="Y977" s="27">
        <v>0</v>
      </c>
      <c r="Z977" s="27">
        <v>0</v>
      </c>
      <c r="AA977" s="27">
        <v>0</v>
      </c>
      <c r="AB977" s="27">
        <v>0</v>
      </c>
      <c r="AC977" s="27">
        <v>0</v>
      </c>
      <c r="AD977" s="27">
        <v>0</v>
      </c>
      <c r="AE977" s="27">
        <v>0</v>
      </c>
      <c r="AF977" s="27">
        <v>0</v>
      </c>
      <c r="AG977" s="27">
        <v>0</v>
      </c>
      <c r="AH977" s="22">
        <f t="shared" si="98"/>
        <v>45518.683968000005</v>
      </c>
      <c r="AJ977" s="27">
        <v>24946.615871999998</v>
      </c>
      <c r="AK977" s="27">
        <v>23645.188224000005</v>
      </c>
      <c r="AL977" s="27">
        <v>31051.417824000007</v>
      </c>
      <c r="AM977" s="27">
        <v>0</v>
      </c>
      <c r="AN977" s="27">
        <v>0</v>
      </c>
      <c r="AO977" s="27">
        <v>0</v>
      </c>
      <c r="AP977" s="27">
        <v>0</v>
      </c>
      <c r="AQ977" s="27">
        <v>29366.323199999999</v>
      </c>
      <c r="AR977" s="27">
        <v>0</v>
      </c>
      <c r="AS977" s="27">
        <v>0</v>
      </c>
      <c r="AT977" s="27">
        <v>0</v>
      </c>
      <c r="AU977" s="27">
        <v>0</v>
      </c>
      <c r="AV977" s="27">
        <v>0</v>
      </c>
      <c r="AW977" s="27">
        <v>0</v>
      </c>
      <c r="AX977" s="27">
        <v>0</v>
      </c>
      <c r="AY977" s="27">
        <v>0</v>
      </c>
      <c r="AZ977" s="23">
        <f t="shared" si="99"/>
        <v>109009.54512000001</v>
      </c>
      <c r="BB977" s="28">
        <v>26684.754047999999</v>
      </c>
      <c r="BC977" s="28">
        <v>28222.260192000002</v>
      </c>
      <c r="BD977" s="28">
        <v>40230.285984000002</v>
      </c>
      <c r="BE977" s="28">
        <v>0</v>
      </c>
      <c r="BF977" s="28">
        <v>0</v>
      </c>
      <c r="BG977" s="28">
        <v>0</v>
      </c>
      <c r="BH977" s="28">
        <v>0</v>
      </c>
      <c r="BI977" s="28">
        <v>29366.323199999999</v>
      </c>
      <c r="BJ977" s="28">
        <v>0</v>
      </c>
      <c r="BK977" s="28">
        <v>0</v>
      </c>
      <c r="BL977" s="28">
        <v>0</v>
      </c>
      <c r="BM977" s="28">
        <v>0</v>
      </c>
      <c r="BN977" s="28">
        <v>0</v>
      </c>
      <c r="BO977" s="28">
        <v>0</v>
      </c>
      <c r="BP977" s="28">
        <v>0</v>
      </c>
      <c r="BQ977" s="28">
        <v>0</v>
      </c>
      <c r="BR977" s="23">
        <v>124503.623424</v>
      </c>
      <c r="BT977" s="27">
        <v>29147.589504</v>
      </c>
      <c r="BU977" s="27">
        <v>30304.393056000008</v>
      </c>
      <c r="BV977" s="27">
        <v>43731.412704000002</v>
      </c>
      <c r="BW977" s="27">
        <v>0</v>
      </c>
      <c r="BX977" s="27">
        <v>0</v>
      </c>
      <c r="BY977" s="27">
        <v>0</v>
      </c>
      <c r="BZ977" s="27">
        <v>0</v>
      </c>
      <c r="CA977" s="27">
        <v>96456.640319999991</v>
      </c>
      <c r="CB977" s="27">
        <v>0</v>
      </c>
      <c r="CC977" s="27">
        <v>0</v>
      </c>
      <c r="CD977" s="27">
        <v>0</v>
      </c>
      <c r="CE977" s="27">
        <v>0</v>
      </c>
      <c r="CF977" s="27">
        <v>0</v>
      </c>
      <c r="CG977" s="27">
        <v>0</v>
      </c>
      <c r="CH977" s="27">
        <v>0</v>
      </c>
      <c r="CI977" s="27">
        <v>0</v>
      </c>
      <c r="CJ977" s="11">
        <f t="shared" si="100"/>
        <v>199640.035584</v>
      </c>
      <c r="CL977" s="27">
        <v>30642.395903999997</v>
      </c>
      <c r="CM977" s="27">
        <v>32834.652480000004</v>
      </c>
      <c r="CN977" s="27">
        <v>45320.385600000001</v>
      </c>
      <c r="CO977" s="27">
        <v>0</v>
      </c>
      <c r="CP977" s="27">
        <v>0</v>
      </c>
      <c r="CQ977" s="27">
        <v>0</v>
      </c>
      <c r="CR977" s="27">
        <v>0</v>
      </c>
      <c r="CS977" s="27">
        <v>96462.316800000001</v>
      </c>
      <c r="CT977" s="27">
        <v>0</v>
      </c>
      <c r="CU977" s="27">
        <v>0</v>
      </c>
      <c r="CV977" s="27">
        <v>0</v>
      </c>
      <c r="CW977" s="27">
        <v>0</v>
      </c>
      <c r="CX977" s="27">
        <v>0</v>
      </c>
      <c r="CY977" s="27">
        <v>0</v>
      </c>
      <c r="CZ977" s="27">
        <v>0</v>
      </c>
      <c r="DA977" s="29">
        <v>0</v>
      </c>
      <c r="DB977" s="24">
        <f t="shared" si="101"/>
        <v>205259.750784</v>
      </c>
      <c r="DD977" s="30">
        <v>32470.600896000022</v>
      </c>
      <c r="DE977" s="30">
        <v>35717.673599999995</v>
      </c>
      <c r="DF977" s="30">
        <v>55559.304864000005</v>
      </c>
      <c r="DG977" s="30">
        <v>0</v>
      </c>
      <c r="DH977" s="30">
        <v>0</v>
      </c>
      <c r="DI977" s="30">
        <v>0</v>
      </c>
      <c r="DJ977" s="30">
        <v>0</v>
      </c>
      <c r="DK977" s="30">
        <v>0</v>
      </c>
      <c r="DL977" s="30">
        <v>96456.640319999991</v>
      </c>
      <c r="DM977" s="30">
        <v>0</v>
      </c>
      <c r="DN977" s="30">
        <v>0</v>
      </c>
      <c r="DO977" s="30">
        <v>0</v>
      </c>
      <c r="DP977" s="30">
        <v>0</v>
      </c>
      <c r="DQ977" s="30">
        <v>0</v>
      </c>
      <c r="DR977" s="30">
        <v>0</v>
      </c>
      <c r="DS977" s="30">
        <v>0</v>
      </c>
      <c r="DT977" s="30">
        <v>0</v>
      </c>
      <c r="DU977" s="30">
        <v>0</v>
      </c>
      <c r="DV977" s="31">
        <v>220204.21968000001</v>
      </c>
      <c r="DX977" s="32">
        <v>34192.844928000013</v>
      </c>
      <c r="DY977" s="32">
        <v>39823.345439999983</v>
      </c>
      <c r="DZ977" s="32">
        <v>59527.826639999992</v>
      </c>
      <c r="EA977" s="32">
        <v>0</v>
      </c>
      <c r="EB977" s="32">
        <v>0</v>
      </c>
      <c r="EC977" s="32">
        <v>0</v>
      </c>
      <c r="ED977" s="32">
        <v>0</v>
      </c>
      <c r="EE977" s="32">
        <v>0</v>
      </c>
      <c r="EF977" s="32">
        <v>96456.640319999991</v>
      </c>
      <c r="EG977" s="32">
        <v>0</v>
      </c>
      <c r="EH977" s="32">
        <v>0</v>
      </c>
      <c r="EI977" s="32">
        <v>0</v>
      </c>
      <c r="EJ977" s="32">
        <v>0</v>
      </c>
      <c r="EK977" s="32">
        <v>0</v>
      </c>
      <c r="EL977" s="32">
        <v>0</v>
      </c>
      <c r="EM977" s="32">
        <v>0</v>
      </c>
      <c r="EN977" s="32">
        <v>0</v>
      </c>
      <c r="EO977" s="32">
        <v>0</v>
      </c>
      <c r="EP977" s="33">
        <v>230000.657328</v>
      </c>
      <c r="EQ977" s="10"/>
      <c r="ER977" s="45">
        <v>39062.570975999995</v>
      </c>
      <c r="ES977" s="45">
        <v>41311.056239999976</v>
      </c>
      <c r="ET977" s="45">
        <v>1132.9308000000001</v>
      </c>
      <c r="EU977" s="45">
        <v>0</v>
      </c>
      <c r="EV977" s="45">
        <v>0</v>
      </c>
      <c r="EW977" s="45">
        <v>0</v>
      </c>
      <c r="EX977" s="45">
        <v>0</v>
      </c>
      <c r="EY977" s="45">
        <v>0</v>
      </c>
      <c r="EZ977" s="45">
        <v>0</v>
      </c>
      <c r="FA977" s="45">
        <v>0</v>
      </c>
      <c r="FB977" s="45">
        <v>0</v>
      </c>
      <c r="FC977" s="45">
        <v>0</v>
      </c>
      <c r="FD977" s="45">
        <v>0</v>
      </c>
      <c r="FE977" s="45">
        <v>0</v>
      </c>
      <c r="FF977" s="45">
        <v>0</v>
      </c>
      <c r="FG977" s="45">
        <v>0</v>
      </c>
      <c r="FH977" s="45">
        <v>0</v>
      </c>
      <c r="FI977" s="45">
        <v>0</v>
      </c>
      <c r="FJ977" s="43">
        <v>230000.657328</v>
      </c>
      <c r="FL977" s="43">
        <v>43182.749375999934</v>
      </c>
      <c r="FM977" s="43">
        <v>41919.858719999989</v>
      </c>
      <c r="FN977" s="43">
        <v>62835.795359999989</v>
      </c>
      <c r="FO977" s="43">
        <v>0</v>
      </c>
      <c r="FP977" s="43">
        <v>0</v>
      </c>
      <c r="FQ977" s="43">
        <v>0</v>
      </c>
      <c r="FR977" s="43">
        <v>0</v>
      </c>
      <c r="FS977" s="43">
        <v>0</v>
      </c>
      <c r="FT977" s="43">
        <v>115378.24032</v>
      </c>
      <c r="FU977" s="43">
        <v>0</v>
      </c>
      <c r="FV977" s="43">
        <v>0</v>
      </c>
      <c r="FW977" s="43">
        <v>0</v>
      </c>
      <c r="FX977" s="43">
        <v>0</v>
      </c>
      <c r="FY977" s="43">
        <v>4162.7520000000004</v>
      </c>
      <c r="FZ977" s="43">
        <v>0</v>
      </c>
      <c r="GA977" s="43">
        <v>0</v>
      </c>
      <c r="GB977" s="43">
        <v>0</v>
      </c>
      <c r="GC977" s="43">
        <v>0</v>
      </c>
      <c r="GD977" s="43">
        <f t="shared" si="102"/>
        <v>267479.39577599987</v>
      </c>
    </row>
    <row r="978" spans="1:186" x14ac:dyDescent="0.55000000000000004">
      <c r="A978" s="26" t="s">
        <v>1009</v>
      </c>
      <c r="B978" s="27">
        <v>23310.654335999996</v>
      </c>
      <c r="C978" s="27">
        <v>13268.519712000001</v>
      </c>
      <c r="D978" s="27">
        <v>38143.296576000008</v>
      </c>
      <c r="E978" s="27">
        <v>0</v>
      </c>
      <c r="F978" s="27">
        <v>7050.1881599999997</v>
      </c>
      <c r="G978" s="27">
        <v>0</v>
      </c>
      <c r="H978" s="27">
        <v>0</v>
      </c>
      <c r="I978" s="27">
        <v>0</v>
      </c>
      <c r="J978" s="27">
        <v>0</v>
      </c>
      <c r="K978" s="27">
        <v>0</v>
      </c>
      <c r="L978" s="27">
        <v>0</v>
      </c>
      <c r="M978" s="27">
        <v>0</v>
      </c>
      <c r="N978" s="27">
        <v>0</v>
      </c>
      <c r="O978" s="27">
        <v>0</v>
      </c>
      <c r="P978" s="27">
        <v>0</v>
      </c>
      <c r="Q978" s="22">
        <f t="shared" si="97"/>
        <v>81772.658784000014</v>
      </c>
      <c r="S978" s="27">
        <v>26726.003135999996</v>
      </c>
      <c r="T978" s="27">
        <v>24586.033248000003</v>
      </c>
      <c r="U978" s="27">
        <v>65467.537632000007</v>
      </c>
      <c r="V978" s="27">
        <v>0</v>
      </c>
      <c r="W978" s="27">
        <v>7050.1881599999997</v>
      </c>
      <c r="X978" s="27">
        <v>0</v>
      </c>
      <c r="Y978" s="27">
        <v>0</v>
      </c>
      <c r="Z978" s="27">
        <v>0</v>
      </c>
      <c r="AA978" s="27">
        <v>0</v>
      </c>
      <c r="AB978" s="27">
        <v>0</v>
      </c>
      <c r="AC978" s="27">
        <v>0</v>
      </c>
      <c r="AD978" s="27">
        <v>0</v>
      </c>
      <c r="AE978" s="27">
        <v>0</v>
      </c>
      <c r="AF978" s="27">
        <v>0</v>
      </c>
      <c r="AG978" s="27">
        <v>0</v>
      </c>
      <c r="AH978" s="22">
        <f t="shared" si="98"/>
        <v>123829.762176</v>
      </c>
      <c r="AJ978" s="27">
        <v>29553.268607999998</v>
      </c>
      <c r="AK978" s="27">
        <v>38455.439904000006</v>
      </c>
      <c r="AL978" s="27">
        <v>90528.629184000005</v>
      </c>
      <c r="AM978" s="27">
        <v>0</v>
      </c>
      <c r="AN978" s="27">
        <v>7050.1881599999997</v>
      </c>
      <c r="AO978" s="27">
        <v>0</v>
      </c>
      <c r="AP978" s="27">
        <v>0</v>
      </c>
      <c r="AQ978" s="27">
        <v>0</v>
      </c>
      <c r="AR978" s="27">
        <v>0</v>
      </c>
      <c r="AS978" s="27">
        <v>0</v>
      </c>
      <c r="AT978" s="27">
        <v>0</v>
      </c>
      <c r="AU978" s="27">
        <v>0</v>
      </c>
      <c r="AV978" s="27">
        <v>0</v>
      </c>
      <c r="AW978" s="27">
        <v>0</v>
      </c>
      <c r="AX978" s="27">
        <v>0</v>
      </c>
      <c r="AY978" s="27">
        <v>0</v>
      </c>
      <c r="AZ978" s="23">
        <f t="shared" si="99"/>
        <v>165587.52585599999</v>
      </c>
      <c r="BB978" s="28">
        <v>32825.948543999999</v>
      </c>
      <c r="BC978" s="28">
        <v>49215.333888000008</v>
      </c>
      <c r="BD978" s="28">
        <v>177813.96998400002</v>
      </c>
      <c r="BE978" s="28">
        <v>0</v>
      </c>
      <c r="BF978" s="28">
        <v>7050.1881599999997</v>
      </c>
      <c r="BG978" s="28">
        <v>0</v>
      </c>
      <c r="BH978" s="28">
        <v>0</v>
      </c>
      <c r="BI978" s="28">
        <v>0</v>
      </c>
      <c r="BJ978" s="28">
        <v>0</v>
      </c>
      <c r="BK978" s="28">
        <v>0</v>
      </c>
      <c r="BL978" s="28">
        <v>0</v>
      </c>
      <c r="BM978" s="28">
        <v>0</v>
      </c>
      <c r="BN978" s="28">
        <v>0</v>
      </c>
      <c r="BO978" s="28">
        <v>0</v>
      </c>
      <c r="BP978" s="28">
        <v>0</v>
      </c>
      <c r="BQ978" s="28">
        <v>0</v>
      </c>
      <c r="BR978" s="23">
        <v>266905.44057600002</v>
      </c>
      <c r="BT978" s="27">
        <v>34867.589183999997</v>
      </c>
      <c r="BU978" s="27">
        <v>57590.664768000053</v>
      </c>
      <c r="BV978" s="27">
        <v>193955.79772800001</v>
      </c>
      <c r="BW978" s="27">
        <v>7050.1881599999997</v>
      </c>
      <c r="BX978" s="27">
        <v>0</v>
      </c>
      <c r="BY978" s="27">
        <v>0</v>
      </c>
      <c r="BZ978" s="27">
        <v>0</v>
      </c>
      <c r="CA978" s="27">
        <v>0</v>
      </c>
      <c r="CB978" s="27">
        <v>0</v>
      </c>
      <c r="CC978" s="27">
        <v>0</v>
      </c>
      <c r="CD978" s="27">
        <v>0</v>
      </c>
      <c r="CE978" s="27">
        <v>0</v>
      </c>
      <c r="CF978" s="27">
        <v>0</v>
      </c>
      <c r="CG978" s="27">
        <v>0</v>
      </c>
      <c r="CH978" s="27">
        <v>0</v>
      </c>
      <c r="CI978" s="27">
        <v>0</v>
      </c>
      <c r="CJ978" s="11">
        <f t="shared" si="100"/>
        <v>293464.23984000005</v>
      </c>
      <c r="CL978" s="27">
        <v>37451.901312000002</v>
      </c>
      <c r="CM978" s="27">
        <v>79472.927520000012</v>
      </c>
      <c r="CN978" s="27">
        <v>201113.90208</v>
      </c>
      <c r="CO978" s="27">
        <v>0</v>
      </c>
      <c r="CP978" s="27">
        <v>7050.1881600000015</v>
      </c>
      <c r="CQ978" s="27">
        <v>0</v>
      </c>
      <c r="CR978" s="27">
        <v>0</v>
      </c>
      <c r="CS978" s="27">
        <v>0</v>
      </c>
      <c r="CT978" s="27">
        <v>0</v>
      </c>
      <c r="CU978" s="27">
        <v>0</v>
      </c>
      <c r="CV978" s="27">
        <v>0</v>
      </c>
      <c r="CW978" s="27">
        <v>0</v>
      </c>
      <c r="CX978" s="27">
        <v>0</v>
      </c>
      <c r="CY978" s="27">
        <v>0</v>
      </c>
      <c r="CZ978" s="27">
        <v>0</v>
      </c>
      <c r="DA978" s="29">
        <v>0</v>
      </c>
      <c r="DB978" s="24">
        <f t="shared" si="101"/>
        <v>325088.91907200002</v>
      </c>
      <c r="DD978" s="30">
        <v>39780.393407999982</v>
      </c>
      <c r="DE978" s="30">
        <v>93347.632224000103</v>
      </c>
      <c r="DF978" s="30">
        <v>231113.65737600002</v>
      </c>
      <c r="DG978" s="30">
        <v>0</v>
      </c>
      <c r="DH978" s="30">
        <v>7050.1881599999997</v>
      </c>
      <c r="DI978" s="30">
        <v>0</v>
      </c>
      <c r="DJ978" s="30">
        <v>0</v>
      </c>
      <c r="DK978" s="30">
        <v>0</v>
      </c>
      <c r="DL978" s="30">
        <v>0</v>
      </c>
      <c r="DM978" s="30">
        <v>0</v>
      </c>
      <c r="DN978" s="30">
        <v>0</v>
      </c>
      <c r="DO978" s="30">
        <v>0</v>
      </c>
      <c r="DP978" s="30">
        <v>0</v>
      </c>
      <c r="DQ978" s="30">
        <v>0</v>
      </c>
      <c r="DR978" s="30">
        <v>0</v>
      </c>
      <c r="DS978" s="30">
        <v>0</v>
      </c>
      <c r="DT978" s="30">
        <v>0</v>
      </c>
      <c r="DU978" s="30">
        <v>0</v>
      </c>
      <c r="DV978" s="31">
        <v>371291.87116800016</v>
      </c>
      <c r="DX978" s="32">
        <v>42201.979775999935</v>
      </c>
      <c r="DY978" s="32">
        <v>109588.23071999999</v>
      </c>
      <c r="DZ978" s="32">
        <v>261371.15640000001</v>
      </c>
      <c r="EA978" s="32">
        <v>0</v>
      </c>
      <c r="EB978" s="32">
        <v>7050.1881599999997</v>
      </c>
      <c r="EC978" s="32">
        <v>0</v>
      </c>
      <c r="ED978" s="32">
        <v>0</v>
      </c>
      <c r="EE978" s="32">
        <v>0</v>
      </c>
      <c r="EF978" s="32">
        <v>0</v>
      </c>
      <c r="EG978" s="32">
        <v>0</v>
      </c>
      <c r="EH978" s="32">
        <v>0</v>
      </c>
      <c r="EI978" s="32">
        <v>0</v>
      </c>
      <c r="EJ978" s="32">
        <v>0</v>
      </c>
      <c r="EK978" s="32">
        <v>0</v>
      </c>
      <c r="EL978" s="32">
        <v>0</v>
      </c>
      <c r="EM978" s="32">
        <v>0</v>
      </c>
      <c r="EN978" s="32">
        <v>0</v>
      </c>
      <c r="EO978" s="32">
        <v>0</v>
      </c>
      <c r="EP978" s="33">
        <v>420211.55505599995</v>
      </c>
      <c r="EQ978" s="10"/>
      <c r="ER978" s="45">
        <v>48846.047327999906</v>
      </c>
      <c r="ES978" s="45">
        <v>113569.80839999998</v>
      </c>
      <c r="ET978" s="45">
        <v>33881.49</v>
      </c>
      <c r="EU978" s="45">
        <v>0</v>
      </c>
      <c r="EV978" s="45">
        <v>0</v>
      </c>
      <c r="EW978" s="45">
        <v>0</v>
      </c>
      <c r="EX978" s="45">
        <v>0</v>
      </c>
      <c r="EY978" s="45">
        <v>0</v>
      </c>
      <c r="EZ978" s="45">
        <v>0</v>
      </c>
      <c r="FA978" s="45">
        <v>0</v>
      </c>
      <c r="FB978" s="45">
        <v>0</v>
      </c>
      <c r="FC978" s="45">
        <v>0</v>
      </c>
      <c r="FD978" s="45">
        <v>0</v>
      </c>
      <c r="FE978" s="45">
        <v>0</v>
      </c>
      <c r="FF978" s="45">
        <v>0</v>
      </c>
      <c r="FG978" s="45">
        <v>0</v>
      </c>
      <c r="FH978" s="45">
        <v>0</v>
      </c>
      <c r="FI978" s="45">
        <v>0</v>
      </c>
      <c r="FJ978" s="43">
        <v>420211.55505599995</v>
      </c>
      <c r="FL978" s="43">
        <v>51926.956847999885</v>
      </c>
      <c r="FM978" s="43">
        <v>116052.32231999999</v>
      </c>
      <c r="FN978" s="43">
        <v>296960.32079999999</v>
      </c>
      <c r="FO978" s="43">
        <v>0</v>
      </c>
      <c r="FP978" s="43">
        <v>8812.735200000001</v>
      </c>
      <c r="FQ978" s="43">
        <v>0</v>
      </c>
      <c r="FR978" s="43">
        <v>0</v>
      </c>
      <c r="FS978" s="43">
        <v>0</v>
      </c>
      <c r="FT978" s="43">
        <v>0</v>
      </c>
      <c r="FU978" s="43">
        <v>0</v>
      </c>
      <c r="FV978" s="43">
        <v>0</v>
      </c>
      <c r="FW978" s="43">
        <v>0</v>
      </c>
      <c r="FX978" s="43">
        <v>0</v>
      </c>
      <c r="FY978" s="43">
        <v>0</v>
      </c>
      <c r="FZ978" s="43">
        <v>0</v>
      </c>
      <c r="GA978" s="43">
        <v>0</v>
      </c>
      <c r="GB978" s="43">
        <v>0</v>
      </c>
      <c r="GC978" s="43">
        <v>0</v>
      </c>
      <c r="GD978" s="43">
        <f t="shared" si="102"/>
        <v>473752.33516799984</v>
      </c>
    </row>
    <row r="979" spans="1:186" x14ac:dyDescent="0.55000000000000004">
      <c r="A979" s="26" t="s">
        <v>1010</v>
      </c>
      <c r="B979" s="27">
        <v>8558.6181120000001</v>
      </c>
      <c r="C979" s="27">
        <v>3186.3343680000003</v>
      </c>
      <c r="D979" s="27">
        <v>3311.2800000000007</v>
      </c>
      <c r="E979" s="27">
        <v>0</v>
      </c>
      <c r="F979" s="27">
        <v>0</v>
      </c>
      <c r="G979" s="27">
        <v>1892.16</v>
      </c>
      <c r="H979" s="27">
        <v>0</v>
      </c>
      <c r="I979" s="27">
        <v>37843.199999999997</v>
      </c>
      <c r="J979" s="27">
        <v>0</v>
      </c>
      <c r="K979" s="27">
        <v>0</v>
      </c>
      <c r="L979" s="27">
        <v>0</v>
      </c>
      <c r="M979" s="27">
        <v>0</v>
      </c>
      <c r="N979" s="27">
        <v>0</v>
      </c>
      <c r="O979" s="27">
        <v>0</v>
      </c>
      <c r="P979" s="27">
        <v>0</v>
      </c>
      <c r="Q979" s="22">
        <f t="shared" si="97"/>
        <v>54791.592479999999</v>
      </c>
      <c r="S979" s="27">
        <v>9594.0080639999996</v>
      </c>
      <c r="T979" s="27">
        <v>5510.8529280000012</v>
      </c>
      <c r="U979" s="27">
        <v>7064.0640000000012</v>
      </c>
      <c r="V979" s="27">
        <v>0</v>
      </c>
      <c r="W979" s="27">
        <v>0</v>
      </c>
      <c r="X979" s="27">
        <v>1892.16</v>
      </c>
      <c r="Y979" s="27">
        <v>0</v>
      </c>
      <c r="Z979" s="27">
        <v>37843.199999999997</v>
      </c>
      <c r="AA979" s="27">
        <v>0</v>
      </c>
      <c r="AB979" s="27">
        <v>0</v>
      </c>
      <c r="AC979" s="27">
        <v>0</v>
      </c>
      <c r="AD979" s="27">
        <v>0</v>
      </c>
      <c r="AE979" s="27">
        <v>0</v>
      </c>
      <c r="AF979" s="27">
        <v>0</v>
      </c>
      <c r="AG979" s="27">
        <v>0</v>
      </c>
      <c r="AH979" s="22">
        <f t="shared" si="98"/>
        <v>61904.284992000001</v>
      </c>
      <c r="AJ979" s="27">
        <v>10805.368896</v>
      </c>
      <c r="AK979" s="27">
        <v>8486.5898880000004</v>
      </c>
      <c r="AL979" s="27">
        <v>16353.308160000002</v>
      </c>
      <c r="AM979" s="27">
        <v>0</v>
      </c>
      <c r="AN979" s="27">
        <v>0</v>
      </c>
      <c r="AO979" s="27">
        <v>1892.16</v>
      </c>
      <c r="AP979" s="27">
        <v>0</v>
      </c>
      <c r="AQ979" s="27">
        <v>37843.199999999997</v>
      </c>
      <c r="AR979" s="27">
        <v>0</v>
      </c>
      <c r="AS979" s="27">
        <v>0</v>
      </c>
      <c r="AT979" s="27">
        <v>0</v>
      </c>
      <c r="AU979" s="27">
        <v>0</v>
      </c>
      <c r="AV979" s="27">
        <v>0</v>
      </c>
      <c r="AW979" s="27">
        <v>0</v>
      </c>
      <c r="AX979" s="27">
        <v>0</v>
      </c>
      <c r="AY979" s="27">
        <v>0</v>
      </c>
      <c r="AZ979" s="23">
        <f t="shared" si="99"/>
        <v>75380.626944000003</v>
      </c>
      <c r="BB979" s="28">
        <v>11832.433344000001</v>
      </c>
      <c r="BC979" s="28">
        <v>10743.999840000002</v>
      </c>
      <c r="BD979" s="28">
        <v>18608.510592000002</v>
      </c>
      <c r="BE979" s="28">
        <v>0</v>
      </c>
      <c r="BF979" s="28">
        <v>0</v>
      </c>
      <c r="BG979" s="28">
        <v>1892.16</v>
      </c>
      <c r="BH979" s="28">
        <v>17256.499199999998</v>
      </c>
      <c r="BI979" s="28">
        <v>37843.199999999997</v>
      </c>
      <c r="BJ979" s="28">
        <v>0</v>
      </c>
      <c r="BK979" s="28">
        <v>0</v>
      </c>
      <c r="BL979" s="28">
        <v>0</v>
      </c>
      <c r="BM979" s="28">
        <v>0</v>
      </c>
      <c r="BN979" s="28">
        <v>0</v>
      </c>
      <c r="BO979" s="28">
        <v>0</v>
      </c>
      <c r="BP979" s="28">
        <v>0</v>
      </c>
      <c r="BQ979" s="28">
        <v>0</v>
      </c>
      <c r="BR979" s="23">
        <v>98176.802976000006</v>
      </c>
      <c r="BT979" s="27">
        <v>12537.452160000001</v>
      </c>
      <c r="BU979" s="27">
        <v>12837.611808000001</v>
      </c>
      <c r="BV979" s="27">
        <v>24298.172640000001</v>
      </c>
      <c r="BW979" s="27">
        <v>0</v>
      </c>
      <c r="BX979" s="27">
        <v>0</v>
      </c>
      <c r="BY979" s="27">
        <v>1892.16</v>
      </c>
      <c r="BZ979" s="27">
        <v>31788.288</v>
      </c>
      <c r="CA979" s="27">
        <v>37843.199999999997</v>
      </c>
      <c r="CB979" s="27">
        <v>0</v>
      </c>
      <c r="CC979" s="27">
        <v>0</v>
      </c>
      <c r="CD979" s="27">
        <v>0</v>
      </c>
      <c r="CE979" s="27">
        <v>0</v>
      </c>
      <c r="CF979" s="27">
        <v>0</v>
      </c>
      <c r="CG979" s="27">
        <v>0</v>
      </c>
      <c r="CH979" s="27">
        <v>0</v>
      </c>
      <c r="CI979" s="27">
        <v>0</v>
      </c>
      <c r="CJ979" s="11">
        <f t="shared" si="100"/>
        <v>121196.88460800001</v>
      </c>
      <c r="CL979" s="27">
        <v>13228.468991999995</v>
      </c>
      <c r="CM979" s="27">
        <v>13815.984672000001</v>
      </c>
      <c r="CN979" s="27">
        <v>71784.13536</v>
      </c>
      <c r="CO979" s="27">
        <v>0</v>
      </c>
      <c r="CP979" s="27">
        <v>0</v>
      </c>
      <c r="CQ979" s="27">
        <v>2005.6895999999999</v>
      </c>
      <c r="CR979" s="27">
        <v>31788.288</v>
      </c>
      <c r="CS979" s="27">
        <v>37843.199999999997</v>
      </c>
      <c r="CT979" s="27">
        <v>0</v>
      </c>
      <c r="CU979" s="27">
        <v>0</v>
      </c>
      <c r="CV979" s="27">
        <v>0</v>
      </c>
      <c r="CW979" s="27">
        <v>0</v>
      </c>
      <c r="CX979" s="27">
        <v>0</v>
      </c>
      <c r="CY979" s="27">
        <v>0</v>
      </c>
      <c r="CZ979" s="27">
        <v>0</v>
      </c>
      <c r="DA979" s="29">
        <v>0</v>
      </c>
      <c r="DB979" s="24">
        <f t="shared" si="101"/>
        <v>170465.76662399998</v>
      </c>
      <c r="DD979" s="30">
        <v>14077.670400000006</v>
      </c>
      <c r="DE979" s="30">
        <v>15042.924288000007</v>
      </c>
      <c r="DF979" s="30">
        <v>81406.71504000001</v>
      </c>
      <c r="DG979" s="30">
        <v>0</v>
      </c>
      <c r="DH979" s="30">
        <v>0</v>
      </c>
      <c r="DI979" s="30">
        <v>0</v>
      </c>
      <c r="DJ979" s="30">
        <v>1996.2288000000001</v>
      </c>
      <c r="DK979" s="30">
        <v>31788.288</v>
      </c>
      <c r="DL979" s="30">
        <v>37843.199999999997</v>
      </c>
      <c r="DM979" s="30">
        <v>0</v>
      </c>
      <c r="DN979" s="30">
        <v>0</v>
      </c>
      <c r="DO979" s="30">
        <v>0</v>
      </c>
      <c r="DP979" s="30">
        <v>0</v>
      </c>
      <c r="DQ979" s="30">
        <v>0</v>
      </c>
      <c r="DR979" s="30">
        <v>0</v>
      </c>
      <c r="DS979" s="30">
        <v>0</v>
      </c>
      <c r="DT979" s="30">
        <v>0</v>
      </c>
      <c r="DU979" s="30">
        <v>0</v>
      </c>
      <c r="DV979" s="31">
        <v>182155.02652800002</v>
      </c>
      <c r="DX979" s="32">
        <v>14603.690880000015</v>
      </c>
      <c r="DY979" s="32">
        <v>16663.780080000004</v>
      </c>
      <c r="DZ979" s="32">
        <v>87221.4804</v>
      </c>
      <c r="EA979" s="32">
        <v>0</v>
      </c>
      <c r="EB979" s="32">
        <v>0</v>
      </c>
      <c r="EC979" s="32">
        <v>0</v>
      </c>
      <c r="ED979" s="32">
        <v>1996.2288000000001</v>
      </c>
      <c r="EE979" s="32">
        <v>31788.288</v>
      </c>
      <c r="EF979" s="32">
        <v>37843.199999999997</v>
      </c>
      <c r="EG979" s="32">
        <v>0</v>
      </c>
      <c r="EH979" s="32">
        <v>0</v>
      </c>
      <c r="EI979" s="32">
        <v>0</v>
      </c>
      <c r="EJ979" s="32">
        <v>0</v>
      </c>
      <c r="EK979" s="32">
        <v>0</v>
      </c>
      <c r="EL979" s="32">
        <v>0</v>
      </c>
      <c r="EM979" s="32">
        <v>0</v>
      </c>
      <c r="EN979" s="32">
        <v>0</v>
      </c>
      <c r="EO979" s="32">
        <v>0</v>
      </c>
      <c r="EP979" s="33">
        <v>190116.66816</v>
      </c>
      <c r="EQ979" s="10"/>
      <c r="ER979" s="45">
        <v>16428.237696000015</v>
      </c>
      <c r="ES979" s="45">
        <v>16663.780080000004</v>
      </c>
      <c r="ET979" s="45">
        <v>1182.5999999999999</v>
      </c>
      <c r="EU979" s="45">
        <v>0</v>
      </c>
      <c r="EV979" s="45">
        <v>0</v>
      </c>
      <c r="EW979" s="45">
        <v>0</v>
      </c>
      <c r="EX979" s="45">
        <v>5298.0479999999998</v>
      </c>
      <c r="EY979" s="45">
        <v>0</v>
      </c>
      <c r="EZ979" s="45">
        <v>0</v>
      </c>
      <c r="FA979" s="45">
        <v>0</v>
      </c>
      <c r="FB979" s="45">
        <v>0</v>
      </c>
      <c r="FC979" s="45">
        <v>0</v>
      </c>
      <c r="FD979" s="45">
        <v>0</v>
      </c>
      <c r="FE979" s="45">
        <v>0</v>
      </c>
      <c r="FF979" s="45">
        <v>0</v>
      </c>
      <c r="FG979" s="45">
        <v>0</v>
      </c>
      <c r="FH979" s="45">
        <v>0</v>
      </c>
      <c r="FI979" s="45">
        <v>0</v>
      </c>
      <c r="FJ979" s="43">
        <v>190116.66816</v>
      </c>
      <c r="FL979" s="43">
        <v>17410.930992000016</v>
      </c>
      <c r="FM979" s="43">
        <v>16727.640480000005</v>
      </c>
      <c r="FN979" s="43">
        <v>87221.4804</v>
      </c>
      <c r="FO979" s="43">
        <v>0</v>
      </c>
      <c r="FP979" s="43">
        <v>0</v>
      </c>
      <c r="FQ979" s="43">
        <v>0</v>
      </c>
      <c r="FR979" s="43">
        <v>1996.2288000000001</v>
      </c>
      <c r="FS979" s="43">
        <v>31788.288</v>
      </c>
      <c r="FT979" s="43">
        <v>37843.199999999997</v>
      </c>
      <c r="FU979" s="43">
        <v>0</v>
      </c>
      <c r="FV979" s="43">
        <v>0</v>
      </c>
      <c r="FW979" s="43">
        <v>0</v>
      </c>
      <c r="FX979" s="43">
        <v>0</v>
      </c>
      <c r="FY979" s="43">
        <v>0</v>
      </c>
      <c r="FZ979" s="43">
        <v>0</v>
      </c>
      <c r="GA979" s="43">
        <v>0</v>
      </c>
      <c r="GB979" s="43">
        <v>0</v>
      </c>
      <c r="GC979" s="43">
        <v>20481.0425856</v>
      </c>
      <c r="GD979" s="43">
        <f t="shared" si="102"/>
        <v>213468.81125760003</v>
      </c>
    </row>
    <row r="980" spans="1:186" x14ac:dyDescent="0.55000000000000004">
      <c r="A980" s="26" t="s">
        <v>1011</v>
      </c>
      <c r="B980" s="27">
        <v>11680.682112000002</v>
      </c>
      <c r="C980" s="27">
        <v>13481.766144000001</v>
      </c>
      <c r="D980" s="27">
        <v>25561.315584000004</v>
      </c>
      <c r="E980" s="27">
        <v>0</v>
      </c>
      <c r="F980" s="27">
        <v>18353.952000000001</v>
      </c>
      <c r="G980" s="27">
        <v>0</v>
      </c>
      <c r="H980" s="27">
        <v>0</v>
      </c>
      <c r="I980" s="27">
        <v>0</v>
      </c>
      <c r="J980" s="27">
        <v>0</v>
      </c>
      <c r="K980" s="27">
        <v>0</v>
      </c>
      <c r="L980" s="27">
        <v>0</v>
      </c>
      <c r="M980" s="27">
        <v>0</v>
      </c>
      <c r="N980" s="27">
        <v>0</v>
      </c>
      <c r="O980" s="27">
        <v>0</v>
      </c>
      <c r="P980" s="27">
        <v>0</v>
      </c>
      <c r="Q980" s="22">
        <f t="shared" si="97"/>
        <v>69077.715840000004</v>
      </c>
      <c r="S980" s="27">
        <v>13708.699200000001</v>
      </c>
      <c r="T980" s="27">
        <v>31231.109952000003</v>
      </c>
      <c r="U980" s="27">
        <v>35711.051039999998</v>
      </c>
      <c r="V980" s="27">
        <v>0</v>
      </c>
      <c r="W980" s="27">
        <v>18353.952000000001</v>
      </c>
      <c r="X980" s="27">
        <v>0</v>
      </c>
      <c r="Y980" s="27">
        <v>0</v>
      </c>
      <c r="Z980" s="27">
        <v>0</v>
      </c>
      <c r="AA980" s="27">
        <v>0</v>
      </c>
      <c r="AB980" s="27">
        <v>0</v>
      </c>
      <c r="AC980" s="27">
        <v>0</v>
      </c>
      <c r="AD980" s="27">
        <v>0</v>
      </c>
      <c r="AE980" s="27">
        <v>0</v>
      </c>
      <c r="AF980" s="27">
        <v>0</v>
      </c>
      <c r="AG980" s="27">
        <v>0</v>
      </c>
      <c r="AH980" s="22">
        <f t="shared" si="98"/>
        <v>99004.812191999998</v>
      </c>
      <c r="AJ980" s="27">
        <v>15407.85888</v>
      </c>
      <c r="AK980" s="27">
        <v>50666.116032000005</v>
      </c>
      <c r="AL980" s="27">
        <v>54836.562815999998</v>
      </c>
      <c r="AM980" s="27">
        <v>0</v>
      </c>
      <c r="AN980" s="27">
        <v>16461.792000000001</v>
      </c>
      <c r="AO980" s="27">
        <v>0</v>
      </c>
      <c r="AP980" s="27">
        <v>0</v>
      </c>
      <c r="AQ980" s="27">
        <v>0</v>
      </c>
      <c r="AR980" s="27">
        <v>0</v>
      </c>
      <c r="AS980" s="27">
        <v>0</v>
      </c>
      <c r="AT980" s="27">
        <v>0</v>
      </c>
      <c r="AU980" s="27">
        <v>0</v>
      </c>
      <c r="AV980" s="27">
        <v>0</v>
      </c>
      <c r="AW980" s="27">
        <v>0</v>
      </c>
      <c r="AX980" s="27">
        <v>0</v>
      </c>
      <c r="AY980" s="27">
        <v>0</v>
      </c>
      <c r="AZ980" s="23">
        <f t="shared" si="99"/>
        <v>137372.32972799998</v>
      </c>
      <c r="BB980" s="28">
        <v>16947.698688</v>
      </c>
      <c r="BC980" s="28">
        <v>60354.038304000016</v>
      </c>
      <c r="BD980" s="28">
        <v>78687.050400000022</v>
      </c>
      <c r="BE980" s="28">
        <v>370.86336000000006</v>
      </c>
      <c r="BF980" s="28">
        <v>16461.792000000001</v>
      </c>
      <c r="BG980" s="28">
        <v>0</v>
      </c>
      <c r="BH980" s="28">
        <v>0</v>
      </c>
      <c r="BI980" s="28">
        <v>0</v>
      </c>
      <c r="BJ980" s="28">
        <v>0</v>
      </c>
      <c r="BK980" s="28">
        <v>0</v>
      </c>
      <c r="BL980" s="28">
        <v>0</v>
      </c>
      <c r="BM980" s="28">
        <v>0</v>
      </c>
      <c r="BN980" s="28">
        <v>0</v>
      </c>
      <c r="BO980" s="28">
        <v>0</v>
      </c>
      <c r="BP980" s="28">
        <v>0</v>
      </c>
      <c r="BQ980" s="28">
        <v>0</v>
      </c>
      <c r="BR980" s="23">
        <v>172821.442752</v>
      </c>
      <c r="BT980" s="27">
        <v>18154.139904</v>
      </c>
      <c r="BU980" s="27">
        <v>69081.247872000065</v>
      </c>
      <c r="BV980" s="27">
        <v>83216.881440000012</v>
      </c>
      <c r="BW980" s="27">
        <v>17241.361920000003</v>
      </c>
      <c r="BX980" s="27">
        <v>0</v>
      </c>
      <c r="BY980" s="27">
        <v>0</v>
      </c>
      <c r="BZ980" s="27">
        <v>0</v>
      </c>
      <c r="CA980" s="27">
        <v>0</v>
      </c>
      <c r="CB980" s="27">
        <v>0</v>
      </c>
      <c r="CC980" s="27">
        <v>0</v>
      </c>
      <c r="CD980" s="27">
        <v>0</v>
      </c>
      <c r="CE980" s="27">
        <v>0</v>
      </c>
      <c r="CF980" s="27">
        <v>0</v>
      </c>
      <c r="CG980" s="27">
        <v>0</v>
      </c>
      <c r="CH980" s="27">
        <v>0</v>
      </c>
      <c r="CI980" s="27">
        <v>0</v>
      </c>
      <c r="CJ980" s="11">
        <f t="shared" si="100"/>
        <v>187693.63113600007</v>
      </c>
      <c r="CL980" s="27">
        <v>19532.389247999999</v>
      </c>
      <c r="CM980" s="27">
        <v>85854.867840000006</v>
      </c>
      <c r="CN980" s="27">
        <v>83770.968960000013</v>
      </c>
      <c r="CO980" s="27">
        <v>1274.0544000000002</v>
      </c>
      <c r="CP980" s="27">
        <v>4162.7520000000004</v>
      </c>
      <c r="CQ980" s="27">
        <v>0</v>
      </c>
      <c r="CR980" s="27">
        <v>0</v>
      </c>
      <c r="CS980" s="27">
        <v>0</v>
      </c>
      <c r="CT980" s="27">
        <v>0</v>
      </c>
      <c r="CU980" s="27">
        <v>0</v>
      </c>
      <c r="CV980" s="27">
        <v>9334.6560000000009</v>
      </c>
      <c r="CW980" s="27">
        <v>0</v>
      </c>
      <c r="CX980" s="27">
        <v>0</v>
      </c>
      <c r="CY980" s="27">
        <v>0</v>
      </c>
      <c r="CZ980" s="27">
        <v>0</v>
      </c>
      <c r="DA980" s="29">
        <v>0</v>
      </c>
      <c r="DB980" s="24">
        <f t="shared" si="101"/>
        <v>203929.68844800003</v>
      </c>
      <c r="DD980" s="30">
        <v>20857.658112000023</v>
      </c>
      <c r="DE980" s="30">
        <v>103066.01827200004</v>
      </c>
      <c r="DF980" s="30">
        <v>97005.051360000012</v>
      </c>
      <c r="DG980" s="30">
        <v>1460.1168000000005</v>
      </c>
      <c r="DH980" s="30">
        <v>4162.7520000000004</v>
      </c>
      <c r="DI980" s="30">
        <v>0</v>
      </c>
      <c r="DJ980" s="30">
        <v>0</v>
      </c>
      <c r="DK980" s="30">
        <v>0</v>
      </c>
      <c r="DL980" s="30">
        <v>0</v>
      </c>
      <c r="DM980" s="30">
        <v>0</v>
      </c>
      <c r="DN980" s="30">
        <v>0</v>
      </c>
      <c r="DO980" s="30">
        <v>0</v>
      </c>
      <c r="DP980" s="30">
        <v>9334.6560000000009</v>
      </c>
      <c r="DQ980" s="30">
        <v>0</v>
      </c>
      <c r="DR980" s="30">
        <v>0</v>
      </c>
      <c r="DS980" s="30">
        <v>0</v>
      </c>
      <c r="DT980" s="30">
        <v>0</v>
      </c>
      <c r="DU980" s="30">
        <v>0</v>
      </c>
      <c r="DV980" s="31">
        <v>235886.25254400008</v>
      </c>
      <c r="DX980" s="32">
        <v>22257.099648000021</v>
      </c>
      <c r="DY980" s="32">
        <v>122222.65608</v>
      </c>
      <c r="DZ980" s="32">
        <v>112448.70360000001</v>
      </c>
      <c r="EA980" s="32">
        <v>1460.1168000000005</v>
      </c>
      <c r="EB980" s="32">
        <v>142921.152</v>
      </c>
      <c r="EC980" s="32">
        <v>0</v>
      </c>
      <c r="ED980" s="32">
        <v>0</v>
      </c>
      <c r="EE980" s="32">
        <v>0</v>
      </c>
      <c r="EF980" s="32">
        <v>0</v>
      </c>
      <c r="EG980" s="32">
        <v>0</v>
      </c>
      <c r="EH980" s="32">
        <v>0</v>
      </c>
      <c r="EI980" s="32">
        <v>0</v>
      </c>
      <c r="EJ980" s="32">
        <v>18669.312000000002</v>
      </c>
      <c r="EK980" s="32">
        <v>0</v>
      </c>
      <c r="EL980" s="32">
        <v>0</v>
      </c>
      <c r="EM980" s="32">
        <v>0</v>
      </c>
      <c r="EN980" s="32">
        <v>0</v>
      </c>
      <c r="EO980" s="32">
        <v>0</v>
      </c>
      <c r="EP980" s="33">
        <v>419979.04012800002</v>
      </c>
      <c r="EQ980" s="10"/>
      <c r="ER980" s="45">
        <v>25297.07544000003</v>
      </c>
      <c r="ES980" s="45">
        <v>131933.2212</v>
      </c>
      <c r="ET980" s="45">
        <v>0</v>
      </c>
      <c r="EU980" s="45">
        <v>0</v>
      </c>
      <c r="EV980" s="45">
        <v>0</v>
      </c>
      <c r="EW980" s="45">
        <v>0</v>
      </c>
      <c r="EX980" s="45">
        <v>0</v>
      </c>
      <c r="EY980" s="45">
        <v>0</v>
      </c>
      <c r="EZ980" s="45">
        <v>0</v>
      </c>
      <c r="FA980" s="45">
        <v>0</v>
      </c>
      <c r="FB980" s="45">
        <v>0</v>
      </c>
      <c r="FC980" s="45">
        <v>0</v>
      </c>
      <c r="FD980" s="45">
        <v>0</v>
      </c>
      <c r="FE980" s="45">
        <v>0</v>
      </c>
      <c r="FF980" s="45">
        <v>0</v>
      </c>
      <c r="FG980" s="45">
        <v>0</v>
      </c>
      <c r="FH980" s="45">
        <v>0</v>
      </c>
      <c r="FI980" s="45">
        <v>0</v>
      </c>
      <c r="FJ980" s="43">
        <v>419979.04012800002</v>
      </c>
      <c r="FL980" s="43">
        <v>27279.270720000015</v>
      </c>
      <c r="FM980" s="43">
        <v>134767.20384</v>
      </c>
      <c r="FN980" s="43">
        <v>118964.82960000001</v>
      </c>
      <c r="FO980" s="43">
        <v>1460.1168000000005</v>
      </c>
      <c r="FP980" s="43">
        <v>178651.44</v>
      </c>
      <c r="FQ980" s="43">
        <v>0</v>
      </c>
      <c r="FR980" s="43">
        <v>0</v>
      </c>
      <c r="FS980" s="43">
        <v>0</v>
      </c>
      <c r="FT980" s="43">
        <v>0</v>
      </c>
      <c r="FU980" s="43">
        <v>0</v>
      </c>
      <c r="FV980" s="43">
        <v>0</v>
      </c>
      <c r="FW980" s="43">
        <v>0</v>
      </c>
      <c r="FX980" s="43">
        <v>18669.312000000002</v>
      </c>
      <c r="FY980" s="43">
        <v>0</v>
      </c>
      <c r="FZ980" s="43">
        <v>0</v>
      </c>
      <c r="GA980" s="43">
        <v>0</v>
      </c>
      <c r="GB980" s="43">
        <v>0</v>
      </c>
      <c r="GC980" s="43">
        <v>0</v>
      </c>
      <c r="GD980" s="43">
        <f t="shared" si="102"/>
        <v>479792.17296</v>
      </c>
    </row>
    <row r="981" spans="1:186" x14ac:dyDescent="0.55000000000000004">
      <c r="A981" s="26" t="s">
        <v>1012</v>
      </c>
      <c r="B981" s="27">
        <v>21147.915455999995</v>
      </c>
      <c r="C981" s="27">
        <v>11906.921376</v>
      </c>
      <c r="D981" s="27">
        <v>47215.762272000007</v>
      </c>
      <c r="E981" s="27">
        <v>0</v>
      </c>
      <c r="F981" s="27">
        <v>0</v>
      </c>
      <c r="G981" s="27">
        <v>0</v>
      </c>
      <c r="H981" s="27">
        <v>0</v>
      </c>
      <c r="I981" s="27">
        <v>0</v>
      </c>
      <c r="J981" s="27">
        <v>0</v>
      </c>
      <c r="K981" s="27">
        <v>0</v>
      </c>
      <c r="L981" s="27">
        <v>0</v>
      </c>
      <c r="M981" s="27">
        <v>0</v>
      </c>
      <c r="N981" s="27">
        <v>0</v>
      </c>
      <c r="O981" s="27">
        <v>0</v>
      </c>
      <c r="P981" s="27">
        <v>0</v>
      </c>
      <c r="Q981" s="22">
        <f t="shared" si="97"/>
        <v>80270.599103999994</v>
      </c>
      <c r="S981" s="27">
        <v>24019.457471999998</v>
      </c>
      <c r="T981" s="27">
        <v>28560.452256000004</v>
      </c>
      <c r="U981" s="27">
        <v>113801.62953600001</v>
      </c>
      <c r="V981" s="27">
        <v>0</v>
      </c>
      <c r="W981" s="27">
        <v>0</v>
      </c>
      <c r="X981" s="27">
        <v>0</v>
      </c>
      <c r="Y981" s="27">
        <v>0</v>
      </c>
      <c r="Z981" s="27">
        <v>0</v>
      </c>
      <c r="AA981" s="27">
        <v>0</v>
      </c>
      <c r="AB981" s="27">
        <v>0</v>
      </c>
      <c r="AC981" s="27">
        <v>0</v>
      </c>
      <c r="AD981" s="27">
        <v>0</v>
      </c>
      <c r="AE981" s="27">
        <v>0</v>
      </c>
      <c r="AF981" s="27">
        <v>0</v>
      </c>
      <c r="AG981" s="27">
        <v>0</v>
      </c>
      <c r="AH981" s="22">
        <f t="shared" si="98"/>
        <v>166381.53926400002</v>
      </c>
      <c r="AJ981" s="27">
        <v>26965.550592</v>
      </c>
      <c r="AK981" s="27">
        <v>43019.708256000005</v>
      </c>
      <c r="AL981" s="27">
        <v>121302.78249600003</v>
      </c>
      <c r="AM981" s="27">
        <v>0</v>
      </c>
      <c r="AN981" s="27">
        <v>0</v>
      </c>
      <c r="AO981" s="27">
        <v>0</v>
      </c>
      <c r="AP981" s="27">
        <v>0</v>
      </c>
      <c r="AQ981" s="27">
        <v>0</v>
      </c>
      <c r="AR981" s="27">
        <v>0</v>
      </c>
      <c r="AS981" s="27">
        <v>0</v>
      </c>
      <c r="AT981" s="27">
        <v>0</v>
      </c>
      <c r="AU981" s="27">
        <v>0</v>
      </c>
      <c r="AV981" s="27">
        <v>0</v>
      </c>
      <c r="AW981" s="27">
        <v>0</v>
      </c>
      <c r="AX981" s="27">
        <v>0</v>
      </c>
      <c r="AY981" s="27">
        <v>0</v>
      </c>
      <c r="AZ981" s="23">
        <f t="shared" si="99"/>
        <v>191288.04134400003</v>
      </c>
      <c r="BB981" s="28">
        <v>29106.718848</v>
      </c>
      <c r="BC981" s="28">
        <v>54380.047680000011</v>
      </c>
      <c r="BD981" s="28">
        <v>164133.08553600003</v>
      </c>
      <c r="BE981" s="28">
        <v>0</v>
      </c>
      <c r="BF981" s="28">
        <v>0</v>
      </c>
      <c r="BG981" s="28">
        <v>3197.7503999999999</v>
      </c>
      <c r="BH981" s="28">
        <v>0</v>
      </c>
      <c r="BI981" s="28">
        <v>0</v>
      </c>
      <c r="BJ981" s="28">
        <v>0</v>
      </c>
      <c r="BK981" s="28">
        <v>0</v>
      </c>
      <c r="BL981" s="28">
        <v>3027.4560000000001</v>
      </c>
      <c r="BM981" s="28">
        <v>0</v>
      </c>
      <c r="BN981" s="28">
        <v>0</v>
      </c>
      <c r="BO981" s="28">
        <v>0</v>
      </c>
      <c r="BP981" s="28">
        <v>0</v>
      </c>
      <c r="BQ981" s="28">
        <v>0</v>
      </c>
      <c r="BR981" s="23">
        <v>253845.05846400003</v>
      </c>
      <c r="BT981" s="27">
        <v>31929.821567999996</v>
      </c>
      <c r="BU981" s="27">
        <v>62597.76163200006</v>
      </c>
      <c r="BV981" s="27">
        <v>171361.38902400003</v>
      </c>
      <c r="BW981" s="27">
        <v>0</v>
      </c>
      <c r="BX981" s="27">
        <v>0</v>
      </c>
      <c r="BY981" s="27">
        <v>3197.7503999999999</v>
      </c>
      <c r="BZ981" s="27">
        <v>0</v>
      </c>
      <c r="CA981" s="27">
        <v>0</v>
      </c>
      <c r="CB981" s="27">
        <v>0</v>
      </c>
      <c r="CC981" s="27">
        <v>0</v>
      </c>
      <c r="CD981" s="27">
        <v>3027.4560000000001</v>
      </c>
      <c r="CE981" s="27">
        <v>0</v>
      </c>
      <c r="CF981" s="27">
        <v>0</v>
      </c>
      <c r="CG981" s="27">
        <v>0</v>
      </c>
      <c r="CH981" s="27">
        <v>0</v>
      </c>
      <c r="CI981" s="27">
        <v>0</v>
      </c>
      <c r="CJ981" s="11">
        <f t="shared" si="100"/>
        <v>272114.17862400011</v>
      </c>
      <c r="CL981" s="27">
        <v>34183.384128000005</v>
      </c>
      <c r="CM981" s="27">
        <v>76433.172480000008</v>
      </c>
      <c r="CN981" s="27">
        <v>184999.00608000002</v>
      </c>
      <c r="CO981" s="27">
        <v>113.5296</v>
      </c>
      <c r="CP981" s="27">
        <v>0</v>
      </c>
      <c r="CQ981" s="27">
        <v>3197.7503999999999</v>
      </c>
      <c r="CR981" s="27">
        <v>0</v>
      </c>
      <c r="CS981" s="27">
        <v>0</v>
      </c>
      <c r="CT981" s="27">
        <v>0</v>
      </c>
      <c r="CU981" s="27">
        <v>0</v>
      </c>
      <c r="CV981" s="27">
        <v>3027.4560000000001</v>
      </c>
      <c r="CW981" s="27">
        <v>0</v>
      </c>
      <c r="CX981" s="27">
        <v>0</v>
      </c>
      <c r="CY981" s="27">
        <v>0</v>
      </c>
      <c r="CZ981" s="27">
        <v>0</v>
      </c>
      <c r="DA981" s="29">
        <v>0</v>
      </c>
      <c r="DB981" s="24">
        <f t="shared" si="101"/>
        <v>301954.29868800007</v>
      </c>
      <c r="DD981" s="30">
        <v>36788.131583999973</v>
      </c>
      <c r="DE981" s="30">
        <v>82759.924799999935</v>
      </c>
      <c r="DF981" s="30">
        <v>194444.10115200005</v>
      </c>
      <c r="DG981" s="30">
        <v>113.5296</v>
      </c>
      <c r="DH981" s="30">
        <v>0</v>
      </c>
      <c r="DI981" s="30">
        <v>0</v>
      </c>
      <c r="DJ981" s="30">
        <v>3197.7503999999999</v>
      </c>
      <c r="DK981" s="30">
        <v>0</v>
      </c>
      <c r="DL981" s="30">
        <v>0</v>
      </c>
      <c r="DM981" s="30">
        <v>0</v>
      </c>
      <c r="DN981" s="30">
        <v>0</v>
      </c>
      <c r="DO981" s="30">
        <v>0</v>
      </c>
      <c r="DP981" s="30">
        <v>3027.4560000000001</v>
      </c>
      <c r="DQ981" s="30">
        <v>0</v>
      </c>
      <c r="DR981" s="30">
        <v>0</v>
      </c>
      <c r="DS981" s="30">
        <v>0</v>
      </c>
      <c r="DT981" s="30">
        <v>0</v>
      </c>
      <c r="DU981" s="30">
        <v>0</v>
      </c>
      <c r="DV981" s="31">
        <v>320330.89353599999</v>
      </c>
      <c r="DX981" s="32">
        <v>39485.594879999946</v>
      </c>
      <c r="DY981" s="32">
        <v>95703.560639999894</v>
      </c>
      <c r="DZ981" s="32">
        <v>211880.76551999999</v>
      </c>
      <c r="EA981" s="32">
        <v>113.5296</v>
      </c>
      <c r="EB981" s="32">
        <v>0</v>
      </c>
      <c r="EC981" s="32">
        <v>0</v>
      </c>
      <c r="ED981" s="32">
        <v>3197.7503999999999</v>
      </c>
      <c r="EE981" s="32">
        <v>0</v>
      </c>
      <c r="EF981" s="32">
        <v>0</v>
      </c>
      <c r="EG981" s="32">
        <v>0</v>
      </c>
      <c r="EH981" s="32">
        <v>0</v>
      </c>
      <c r="EI981" s="32">
        <v>0</v>
      </c>
      <c r="EJ981" s="32">
        <v>3027.4560000000001</v>
      </c>
      <c r="EK981" s="32">
        <v>0</v>
      </c>
      <c r="EL981" s="32">
        <v>0</v>
      </c>
      <c r="EM981" s="32">
        <v>0</v>
      </c>
      <c r="EN981" s="32">
        <v>0</v>
      </c>
      <c r="EO981" s="32">
        <v>0</v>
      </c>
      <c r="EP981" s="33">
        <v>353408.65703999985</v>
      </c>
      <c r="EQ981" s="10"/>
      <c r="ER981" s="45">
        <v>45746.279279999893</v>
      </c>
      <c r="ES981" s="45">
        <v>98101.873439999908</v>
      </c>
      <c r="ET981" s="45">
        <v>207700.038</v>
      </c>
      <c r="EU981" s="45">
        <v>20.183040000000002</v>
      </c>
      <c r="EV981" s="45">
        <v>0</v>
      </c>
      <c r="EW981" s="45">
        <v>0</v>
      </c>
      <c r="EX981" s="45">
        <v>2268.6998400000002</v>
      </c>
      <c r="EY981" s="45">
        <v>5979.2256000000007</v>
      </c>
      <c r="EZ981" s="45">
        <v>0</v>
      </c>
      <c r="FA981" s="45">
        <v>0</v>
      </c>
      <c r="FB981" s="45">
        <v>0</v>
      </c>
      <c r="FC981" s="45">
        <v>0</v>
      </c>
      <c r="FD981" s="45">
        <v>0</v>
      </c>
      <c r="FE981" s="45">
        <v>2522.88</v>
      </c>
      <c r="FF981" s="45">
        <v>0</v>
      </c>
      <c r="FG981" s="45">
        <v>0</v>
      </c>
      <c r="FH981" s="45">
        <v>0</v>
      </c>
      <c r="FI981" s="45">
        <v>183665.66399999999</v>
      </c>
      <c r="FJ981" s="43">
        <v>353408.65703999985</v>
      </c>
      <c r="FL981" s="43">
        <v>48809.560175999897</v>
      </c>
      <c r="FM981" s="43">
        <v>99949.094639999894</v>
      </c>
      <c r="FN981" s="43">
        <v>226453.23575999998</v>
      </c>
      <c r="FO981" s="43">
        <v>113.5296</v>
      </c>
      <c r="FP981" s="43">
        <v>0</v>
      </c>
      <c r="FQ981" s="43">
        <v>0</v>
      </c>
      <c r="FR981" s="43">
        <v>3197.7503999999999</v>
      </c>
      <c r="FS981" s="43">
        <v>0</v>
      </c>
      <c r="FT981" s="43">
        <v>0</v>
      </c>
      <c r="FU981" s="43">
        <v>0</v>
      </c>
      <c r="FV981" s="43">
        <v>0</v>
      </c>
      <c r="FW981" s="43">
        <v>0</v>
      </c>
      <c r="FX981" s="43">
        <v>3027.4560000000001</v>
      </c>
      <c r="FY981" s="43">
        <v>0</v>
      </c>
      <c r="FZ981" s="43">
        <v>0</v>
      </c>
      <c r="GA981" s="43">
        <v>0</v>
      </c>
      <c r="GB981" s="43">
        <v>0</v>
      </c>
      <c r="GC981" s="43">
        <v>0</v>
      </c>
      <c r="GD981" s="43">
        <f t="shared" si="102"/>
        <v>381550.62657599978</v>
      </c>
    </row>
    <row r="982" spans="1:186" x14ac:dyDescent="0.55000000000000004">
      <c r="A982" s="26" t="s">
        <v>1013</v>
      </c>
      <c r="B982" s="27">
        <v>15049.105344</v>
      </c>
      <c r="C982" s="27">
        <v>5225.1998400000011</v>
      </c>
      <c r="D982" s="27">
        <v>11064.973248000002</v>
      </c>
      <c r="E982" s="27">
        <v>0</v>
      </c>
      <c r="F982" s="27">
        <v>0</v>
      </c>
      <c r="G982" s="27">
        <v>0</v>
      </c>
      <c r="H982" s="27">
        <v>0</v>
      </c>
      <c r="I982" s="27">
        <v>0</v>
      </c>
      <c r="J982" s="27">
        <v>0</v>
      </c>
      <c r="K982" s="27">
        <v>0</v>
      </c>
      <c r="L982" s="27">
        <v>0</v>
      </c>
      <c r="M982" s="27">
        <v>0</v>
      </c>
      <c r="N982" s="27">
        <v>0</v>
      </c>
      <c r="O982" s="27">
        <v>0</v>
      </c>
      <c r="P982" s="27">
        <v>0</v>
      </c>
      <c r="Q982" s="22">
        <f t="shared" si="97"/>
        <v>31339.278432000003</v>
      </c>
      <c r="S982" s="27">
        <v>17663.313600000001</v>
      </c>
      <c r="T982" s="27">
        <v>11299.411871999999</v>
      </c>
      <c r="U982" s="27">
        <v>24221.792448000004</v>
      </c>
      <c r="V982" s="27">
        <v>0</v>
      </c>
      <c r="W982" s="27">
        <v>0</v>
      </c>
      <c r="X982" s="27">
        <v>0</v>
      </c>
      <c r="Y982" s="27">
        <v>0</v>
      </c>
      <c r="Z982" s="27">
        <v>0</v>
      </c>
      <c r="AA982" s="27">
        <v>0</v>
      </c>
      <c r="AB982" s="27">
        <v>0</v>
      </c>
      <c r="AC982" s="27">
        <v>0</v>
      </c>
      <c r="AD982" s="27">
        <v>0</v>
      </c>
      <c r="AE982" s="27">
        <v>0</v>
      </c>
      <c r="AF982" s="27">
        <v>0</v>
      </c>
      <c r="AG982" s="27">
        <v>0</v>
      </c>
      <c r="AH982" s="22">
        <f t="shared" si="98"/>
        <v>53184.517919999998</v>
      </c>
      <c r="AJ982" s="27">
        <v>19890.385920000001</v>
      </c>
      <c r="AK982" s="27">
        <v>16430.129856</v>
      </c>
      <c r="AL982" s="27">
        <v>24221.792448000004</v>
      </c>
      <c r="AM982" s="27">
        <v>0</v>
      </c>
      <c r="AN982" s="27">
        <v>0</v>
      </c>
      <c r="AO982" s="27">
        <v>0</v>
      </c>
      <c r="AP982" s="27">
        <v>0</v>
      </c>
      <c r="AQ982" s="27">
        <v>0</v>
      </c>
      <c r="AR982" s="27">
        <v>0</v>
      </c>
      <c r="AS982" s="27">
        <v>0</v>
      </c>
      <c r="AT982" s="27">
        <v>0</v>
      </c>
      <c r="AU982" s="27">
        <v>0</v>
      </c>
      <c r="AV982" s="27">
        <v>0</v>
      </c>
      <c r="AW982" s="27">
        <v>0</v>
      </c>
      <c r="AX982" s="27">
        <v>0</v>
      </c>
      <c r="AY982" s="27">
        <v>0</v>
      </c>
      <c r="AZ982" s="23">
        <f t="shared" si="99"/>
        <v>60542.308224000008</v>
      </c>
      <c r="BB982" s="28">
        <v>21913.483392000002</v>
      </c>
      <c r="BC982" s="28">
        <v>18898.137216000003</v>
      </c>
      <c r="BD982" s="28">
        <v>24319.806336000001</v>
      </c>
      <c r="BE982" s="28">
        <v>0</v>
      </c>
      <c r="BF982" s="28">
        <v>0</v>
      </c>
      <c r="BG982" s="28">
        <v>0</v>
      </c>
      <c r="BH982" s="28">
        <v>0</v>
      </c>
      <c r="BI982" s="28">
        <v>0</v>
      </c>
      <c r="BJ982" s="28">
        <v>0</v>
      </c>
      <c r="BK982" s="28">
        <v>0</v>
      </c>
      <c r="BL982" s="28">
        <v>0</v>
      </c>
      <c r="BM982" s="28">
        <v>0</v>
      </c>
      <c r="BN982" s="28">
        <v>0</v>
      </c>
      <c r="BO982" s="28">
        <v>0</v>
      </c>
      <c r="BP982" s="28">
        <v>0</v>
      </c>
      <c r="BQ982" s="28">
        <v>0</v>
      </c>
      <c r="BR982" s="23">
        <v>65131.426944000006</v>
      </c>
      <c r="BT982" s="27">
        <v>23318.97984</v>
      </c>
      <c r="BU982" s="27">
        <v>22506.107904</v>
      </c>
      <c r="BV982" s="27">
        <v>72743.082048000011</v>
      </c>
      <c r="BW982" s="27">
        <v>0</v>
      </c>
      <c r="BX982" s="27">
        <v>0</v>
      </c>
      <c r="BY982" s="27">
        <v>0</v>
      </c>
      <c r="BZ982" s="27">
        <v>0</v>
      </c>
      <c r="CA982" s="27">
        <v>0</v>
      </c>
      <c r="CB982" s="27">
        <v>0</v>
      </c>
      <c r="CC982" s="27">
        <v>0</v>
      </c>
      <c r="CD982" s="27">
        <v>0</v>
      </c>
      <c r="CE982" s="27">
        <v>0</v>
      </c>
      <c r="CF982" s="27">
        <v>0</v>
      </c>
      <c r="CG982" s="27">
        <v>0</v>
      </c>
      <c r="CH982" s="27">
        <v>0</v>
      </c>
      <c r="CI982" s="27">
        <v>0</v>
      </c>
      <c r="CJ982" s="11">
        <f t="shared" si="100"/>
        <v>118568.16979200002</v>
      </c>
      <c r="CL982" s="27">
        <v>24743.019456000009</v>
      </c>
      <c r="CM982" s="27">
        <v>24469.034688000003</v>
      </c>
      <c r="CN982" s="27">
        <v>77157.23904</v>
      </c>
      <c r="CO982" s="27">
        <v>0</v>
      </c>
      <c r="CP982" s="27">
        <v>0</v>
      </c>
      <c r="CQ982" s="27">
        <v>0</v>
      </c>
      <c r="CR982" s="27">
        <v>0</v>
      </c>
      <c r="CS982" s="27">
        <v>0</v>
      </c>
      <c r="CT982" s="27">
        <v>0</v>
      </c>
      <c r="CU982" s="27">
        <v>0</v>
      </c>
      <c r="CV982" s="27">
        <v>0</v>
      </c>
      <c r="CW982" s="27">
        <v>0</v>
      </c>
      <c r="CX982" s="27">
        <v>0</v>
      </c>
      <c r="CY982" s="27">
        <v>0</v>
      </c>
      <c r="CZ982" s="27">
        <v>0</v>
      </c>
      <c r="DA982" s="29">
        <v>0</v>
      </c>
      <c r="DB982" s="24">
        <f t="shared" si="101"/>
        <v>126369.29318400001</v>
      </c>
      <c r="DD982" s="30">
        <v>25934.323392000024</v>
      </c>
      <c r="DE982" s="30">
        <v>26354.25676799997</v>
      </c>
      <c r="DF982" s="30">
        <v>76347.962207999997</v>
      </c>
      <c r="DG982" s="30">
        <v>0</v>
      </c>
      <c r="DH982" s="30">
        <v>0</v>
      </c>
      <c r="DI982" s="30">
        <v>0</v>
      </c>
      <c r="DJ982" s="30">
        <v>0</v>
      </c>
      <c r="DK982" s="30">
        <v>0</v>
      </c>
      <c r="DL982" s="30">
        <v>0</v>
      </c>
      <c r="DM982" s="30">
        <v>0</v>
      </c>
      <c r="DN982" s="30">
        <v>0</v>
      </c>
      <c r="DO982" s="30">
        <v>0</v>
      </c>
      <c r="DP982" s="30">
        <v>0</v>
      </c>
      <c r="DQ982" s="30">
        <v>0</v>
      </c>
      <c r="DR982" s="30">
        <v>0</v>
      </c>
      <c r="DS982" s="30">
        <v>0</v>
      </c>
      <c r="DT982" s="30">
        <v>0</v>
      </c>
      <c r="DU982" s="30">
        <v>0</v>
      </c>
      <c r="DV982" s="31">
        <v>128636.54236799999</v>
      </c>
      <c r="DX982" s="32">
        <v>27142.656768000015</v>
      </c>
      <c r="DY982" s="32">
        <v>28444.841279999961</v>
      </c>
      <c r="DZ982" s="32">
        <v>81843.961680000008</v>
      </c>
      <c r="EA982" s="32">
        <v>0</v>
      </c>
      <c r="EB982" s="32">
        <v>0</v>
      </c>
      <c r="EC982" s="32">
        <v>0</v>
      </c>
      <c r="ED982" s="32">
        <v>0</v>
      </c>
      <c r="EE982" s="32">
        <v>0</v>
      </c>
      <c r="EF982" s="32">
        <v>0</v>
      </c>
      <c r="EG982" s="32">
        <v>0</v>
      </c>
      <c r="EH982" s="32">
        <v>0</v>
      </c>
      <c r="EI982" s="32">
        <v>0</v>
      </c>
      <c r="EJ982" s="32">
        <v>0</v>
      </c>
      <c r="EK982" s="32">
        <v>0</v>
      </c>
      <c r="EL982" s="32">
        <v>0</v>
      </c>
      <c r="EM982" s="32">
        <v>0</v>
      </c>
      <c r="EN982" s="32">
        <v>0</v>
      </c>
      <c r="EO982" s="32">
        <v>0</v>
      </c>
      <c r="EP982" s="33">
        <v>137431.45972799999</v>
      </c>
      <c r="EQ982" s="10"/>
      <c r="ER982" s="45">
        <v>30980.871791999984</v>
      </c>
      <c r="ES982" s="45">
        <v>28444.841279999961</v>
      </c>
      <c r="ET982" s="45">
        <v>1243454.7038400001</v>
      </c>
      <c r="EU982" s="45">
        <v>860.93280000000004</v>
      </c>
      <c r="EV982" s="45">
        <v>157680</v>
      </c>
      <c r="EW982" s="45">
        <v>0</v>
      </c>
      <c r="EX982" s="45">
        <v>0</v>
      </c>
      <c r="EY982" s="45">
        <v>0</v>
      </c>
      <c r="EZ982" s="45">
        <v>0</v>
      </c>
      <c r="FA982" s="45">
        <v>0</v>
      </c>
      <c r="FB982" s="45">
        <v>0</v>
      </c>
      <c r="FC982" s="45">
        <v>0</v>
      </c>
      <c r="FD982" s="45">
        <v>1258.9171200000001</v>
      </c>
      <c r="FE982" s="45">
        <v>0</v>
      </c>
      <c r="FF982" s="45">
        <v>0</v>
      </c>
      <c r="FG982" s="45">
        <v>0</v>
      </c>
      <c r="FH982" s="45">
        <v>0</v>
      </c>
      <c r="FI982" s="45">
        <v>128364.13440000001</v>
      </c>
      <c r="FJ982" s="43">
        <v>137431.45972799999</v>
      </c>
      <c r="FL982" s="43">
        <v>33225.036623999971</v>
      </c>
      <c r="FM982" s="43">
        <v>28835.099279999959</v>
      </c>
      <c r="FN982" s="43">
        <v>82742.264639999994</v>
      </c>
      <c r="FO982" s="43">
        <v>0</v>
      </c>
      <c r="FP982" s="43">
        <v>0</v>
      </c>
      <c r="FQ982" s="43">
        <v>0</v>
      </c>
      <c r="FR982" s="43">
        <v>0</v>
      </c>
      <c r="FS982" s="43">
        <v>0</v>
      </c>
      <c r="FT982" s="43">
        <v>0</v>
      </c>
      <c r="FU982" s="43">
        <v>0</v>
      </c>
      <c r="FV982" s="43">
        <v>0</v>
      </c>
      <c r="FW982" s="43">
        <v>0</v>
      </c>
      <c r="FX982" s="43">
        <v>0</v>
      </c>
      <c r="FY982" s="43">
        <v>0</v>
      </c>
      <c r="FZ982" s="43">
        <v>0</v>
      </c>
      <c r="GA982" s="43">
        <v>0</v>
      </c>
      <c r="GB982" s="43">
        <v>0</v>
      </c>
      <c r="GC982" s="43">
        <v>0</v>
      </c>
      <c r="GD982" s="43">
        <f t="shared" si="102"/>
        <v>144802.40054399992</v>
      </c>
    </row>
    <row r="983" spans="1:186" x14ac:dyDescent="0.55000000000000004">
      <c r="A983" s="26" t="s">
        <v>1014</v>
      </c>
      <c r="B983" s="27">
        <v>17671.260671999997</v>
      </c>
      <c r="C983" s="27">
        <v>18128.595743999998</v>
      </c>
      <c r="D983" s="27">
        <v>13165.649280000001</v>
      </c>
      <c r="E983" s="27">
        <v>0</v>
      </c>
      <c r="F983" s="27">
        <v>59918.400000000001</v>
      </c>
      <c r="G983" s="27">
        <v>0</v>
      </c>
      <c r="H983" s="27">
        <v>0</v>
      </c>
      <c r="I983" s="27">
        <v>0</v>
      </c>
      <c r="J983" s="27">
        <v>0</v>
      </c>
      <c r="K983" s="27">
        <v>0</v>
      </c>
      <c r="L983" s="27">
        <v>0</v>
      </c>
      <c r="M983" s="27">
        <v>0</v>
      </c>
      <c r="N983" s="27">
        <v>0</v>
      </c>
      <c r="O983" s="27">
        <v>0</v>
      </c>
      <c r="P983" s="27">
        <v>0</v>
      </c>
      <c r="Q983" s="22">
        <f t="shared" si="97"/>
        <v>108883.905696</v>
      </c>
      <c r="S983" s="27">
        <v>19840.054464000001</v>
      </c>
      <c r="T983" s="27">
        <v>40377.306815999997</v>
      </c>
      <c r="U983" s="27">
        <v>84834.552096000014</v>
      </c>
      <c r="V983" s="27">
        <v>0</v>
      </c>
      <c r="W983" s="27">
        <v>59918.400000000001</v>
      </c>
      <c r="X983" s="27">
        <v>0</v>
      </c>
      <c r="Y983" s="27">
        <v>0</v>
      </c>
      <c r="Z983" s="27">
        <v>0</v>
      </c>
      <c r="AA983" s="27">
        <v>0</v>
      </c>
      <c r="AB983" s="27">
        <v>0</v>
      </c>
      <c r="AC983" s="27">
        <v>0</v>
      </c>
      <c r="AD983" s="27">
        <v>0</v>
      </c>
      <c r="AE983" s="27">
        <v>0</v>
      </c>
      <c r="AF983" s="27">
        <v>0</v>
      </c>
      <c r="AG983" s="27">
        <v>0</v>
      </c>
      <c r="AH983" s="22">
        <f t="shared" si="98"/>
        <v>204970.31337600001</v>
      </c>
      <c r="AJ983" s="27">
        <v>21962.30112</v>
      </c>
      <c r="AK983" s="27">
        <v>57219.359904000004</v>
      </c>
      <c r="AL983" s="27">
        <v>206766.91929600004</v>
      </c>
      <c r="AM983" s="27">
        <v>0</v>
      </c>
      <c r="AN983" s="27">
        <v>59918.400000000001</v>
      </c>
      <c r="AO983" s="27">
        <v>0</v>
      </c>
      <c r="AP983" s="27">
        <v>0</v>
      </c>
      <c r="AQ983" s="27">
        <v>0</v>
      </c>
      <c r="AR983" s="27">
        <v>0</v>
      </c>
      <c r="AS983" s="27">
        <v>0</v>
      </c>
      <c r="AT983" s="27">
        <v>0</v>
      </c>
      <c r="AU983" s="27">
        <v>0</v>
      </c>
      <c r="AV983" s="27">
        <v>0</v>
      </c>
      <c r="AW983" s="27">
        <v>0</v>
      </c>
      <c r="AX983" s="27">
        <v>0</v>
      </c>
      <c r="AY983" s="27">
        <v>0</v>
      </c>
      <c r="AZ983" s="23">
        <f t="shared" si="99"/>
        <v>345866.98032000009</v>
      </c>
      <c r="BB983" s="28">
        <v>23622.103871999996</v>
      </c>
      <c r="BC983" s="28">
        <v>66728.473056000003</v>
      </c>
      <c r="BD983" s="28">
        <v>260620.694208</v>
      </c>
      <c r="BE983" s="28">
        <v>0</v>
      </c>
      <c r="BF983" s="28">
        <v>59918.400000000001</v>
      </c>
      <c r="BG983" s="28">
        <v>0</v>
      </c>
      <c r="BH983" s="28">
        <v>0</v>
      </c>
      <c r="BI983" s="28">
        <v>0</v>
      </c>
      <c r="BJ983" s="28">
        <v>0</v>
      </c>
      <c r="BK983" s="28">
        <v>0</v>
      </c>
      <c r="BL983" s="28">
        <v>0</v>
      </c>
      <c r="BM983" s="28">
        <v>0</v>
      </c>
      <c r="BN983" s="28">
        <v>0</v>
      </c>
      <c r="BO983" s="28">
        <v>0</v>
      </c>
      <c r="BP983" s="28">
        <v>0</v>
      </c>
      <c r="BQ983" s="28">
        <v>0</v>
      </c>
      <c r="BR983" s="23">
        <v>410889.67113600002</v>
      </c>
      <c r="BT983" s="27">
        <v>25193.731968</v>
      </c>
      <c r="BU983" s="27">
        <v>79086.170016000004</v>
      </c>
      <c r="BV983" s="27">
        <v>269760.71001600003</v>
      </c>
      <c r="BW983" s="27">
        <v>59918.400000000001</v>
      </c>
      <c r="BX983" s="27">
        <v>0</v>
      </c>
      <c r="BY983" s="27">
        <v>0</v>
      </c>
      <c r="BZ983" s="27">
        <v>0</v>
      </c>
      <c r="CA983" s="27">
        <v>0</v>
      </c>
      <c r="CB983" s="27">
        <v>0</v>
      </c>
      <c r="CC983" s="27">
        <v>0</v>
      </c>
      <c r="CD983" s="27">
        <v>16398.72</v>
      </c>
      <c r="CE983" s="27">
        <v>0</v>
      </c>
      <c r="CF983" s="27">
        <v>0</v>
      </c>
      <c r="CG983" s="27">
        <v>0</v>
      </c>
      <c r="CH983" s="27">
        <v>0</v>
      </c>
      <c r="CI983" s="27">
        <v>0</v>
      </c>
      <c r="CJ983" s="11">
        <f t="shared" si="100"/>
        <v>450357.73200000008</v>
      </c>
      <c r="CL983" s="27">
        <v>26945.115264</v>
      </c>
      <c r="CM983" s="27">
        <v>94380.31008000001</v>
      </c>
      <c r="CN983" s="27">
        <v>280942.24032000004</v>
      </c>
      <c r="CO983" s="27">
        <v>0</v>
      </c>
      <c r="CP983" s="27">
        <v>59918.400000000001</v>
      </c>
      <c r="CQ983" s="27">
        <v>0</v>
      </c>
      <c r="CR983" s="27">
        <v>0</v>
      </c>
      <c r="CS983" s="27">
        <v>0</v>
      </c>
      <c r="CT983" s="27">
        <v>0</v>
      </c>
      <c r="CU983" s="27">
        <v>0</v>
      </c>
      <c r="CV983" s="27">
        <v>16398.72</v>
      </c>
      <c r="CW983" s="27">
        <v>0</v>
      </c>
      <c r="CX983" s="27">
        <v>0</v>
      </c>
      <c r="CY983" s="27">
        <v>0</v>
      </c>
      <c r="CZ983" s="27">
        <v>0</v>
      </c>
      <c r="DA983" s="29">
        <v>0</v>
      </c>
      <c r="DB983" s="24">
        <f t="shared" si="101"/>
        <v>478584.78566400008</v>
      </c>
      <c r="DD983" s="30">
        <v>28322.607744000015</v>
      </c>
      <c r="DE983" s="30">
        <v>105463.38499200008</v>
      </c>
      <c r="DF983" s="30">
        <v>287336.10124800005</v>
      </c>
      <c r="DG983" s="30">
        <v>0</v>
      </c>
      <c r="DH983" s="30">
        <v>59918.400000000001</v>
      </c>
      <c r="DI983" s="30">
        <v>0</v>
      </c>
      <c r="DJ983" s="30">
        <v>0</v>
      </c>
      <c r="DK983" s="30">
        <v>0</v>
      </c>
      <c r="DL983" s="30">
        <v>0</v>
      </c>
      <c r="DM983" s="30">
        <v>0</v>
      </c>
      <c r="DN983" s="30">
        <v>0</v>
      </c>
      <c r="DO983" s="30">
        <v>0</v>
      </c>
      <c r="DP983" s="30">
        <v>16398.72</v>
      </c>
      <c r="DQ983" s="30">
        <v>0</v>
      </c>
      <c r="DR983" s="30">
        <v>0</v>
      </c>
      <c r="DS983" s="30">
        <v>0</v>
      </c>
      <c r="DT983" s="30">
        <v>0</v>
      </c>
      <c r="DU983" s="30">
        <v>0</v>
      </c>
      <c r="DV983" s="31">
        <v>497439.21398400015</v>
      </c>
      <c r="DX983" s="32">
        <v>29741.349312000006</v>
      </c>
      <c r="DY983" s="32">
        <v>120864.08520000007</v>
      </c>
      <c r="DZ983" s="32">
        <v>361772.95032</v>
      </c>
      <c r="EA983" s="32">
        <v>0</v>
      </c>
      <c r="EB983" s="32">
        <v>59918.400000000001</v>
      </c>
      <c r="EC983" s="32">
        <v>0</v>
      </c>
      <c r="ED983" s="32">
        <v>0</v>
      </c>
      <c r="EE983" s="32">
        <v>0</v>
      </c>
      <c r="EF983" s="32">
        <v>0</v>
      </c>
      <c r="EG983" s="32">
        <v>0</v>
      </c>
      <c r="EH983" s="32">
        <v>0</v>
      </c>
      <c r="EI983" s="32">
        <v>0</v>
      </c>
      <c r="EJ983" s="32">
        <v>16398.72</v>
      </c>
      <c r="EK983" s="32">
        <v>0</v>
      </c>
      <c r="EL983" s="32">
        <v>0</v>
      </c>
      <c r="EM983" s="32">
        <v>0</v>
      </c>
      <c r="EN983" s="32">
        <v>0</v>
      </c>
      <c r="EO983" s="32">
        <v>0</v>
      </c>
      <c r="EP983" s="33">
        <v>588695.50483200001</v>
      </c>
      <c r="EQ983" s="10"/>
      <c r="ER983" s="45">
        <v>34087.609295999973</v>
      </c>
      <c r="ES983" s="45">
        <v>127064.22048000009</v>
      </c>
      <c r="ET983" s="45">
        <v>49491.81</v>
      </c>
      <c r="EU983" s="45">
        <v>0</v>
      </c>
      <c r="EV983" s="45">
        <v>0</v>
      </c>
      <c r="EW983" s="45">
        <v>0</v>
      </c>
      <c r="EX983" s="45">
        <v>376.53983999999997</v>
      </c>
      <c r="EY983" s="45">
        <v>0</v>
      </c>
      <c r="EZ983" s="45">
        <v>0</v>
      </c>
      <c r="FA983" s="45">
        <v>0</v>
      </c>
      <c r="FB983" s="45">
        <v>0</v>
      </c>
      <c r="FC983" s="45">
        <v>0</v>
      </c>
      <c r="FD983" s="45">
        <v>0</v>
      </c>
      <c r="FE983" s="45">
        <v>0</v>
      </c>
      <c r="FF983" s="45">
        <v>0</v>
      </c>
      <c r="FG983" s="45">
        <v>0</v>
      </c>
      <c r="FH983" s="45">
        <v>0</v>
      </c>
      <c r="FI983" s="45">
        <v>0</v>
      </c>
      <c r="FJ983" s="43">
        <v>588695.50483200001</v>
      </c>
      <c r="FL983" s="43">
        <v>35956.243439999955</v>
      </c>
      <c r="FM983" s="43">
        <v>128834.80920000008</v>
      </c>
      <c r="FN983" s="43">
        <v>376746.08544</v>
      </c>
      <c r="FO983" s="43">
        <v>0</v>
      </c>
      <c r="FP983" s="43">
        <v>74898</v>
      </c>
      <c r="FQ983" s="43">
        <v>0</v>
      </c>
      <c r="FR983" s="43">
        <v>0</v>
      </c>
      <c r="FS983" s="43">
        <v>0</v>
      </c>
      <c r="FT983" s="43">
        <v>0</v>
      </c>
      <c r="FU983" s="43">
        <v>0</v>
      </c>
      <c r="FV983" s="43">
        <v>0</v>
      </c>
      <c r="FW983" s="43">
        <v>0</v>
      </c>
      <c r="FX983" s="43">
        <v>16398.72</v>
      </c>
      <c r="FY983" s="43">
        <v>0</v>
      </c>
      <c r="FZ983" s="43">
        <v>0</v>
      </c>
      <c r="GA983" s="43">
        <v>0</v>
      </c>
      <c r="GB983" s="43">
        <v>0</v>
      </c>
      <c r="GC983" s="43">
        <v>0</v>
      </c>
      <c r="GD983" s="43">
        <f t="shared" si="102"/>
        <v>632833.85808000003</v>
      </c>
    </row>
    <row r="984" spans="1:186" x14ac:dyDescent="0.55000000000000004">
      <c r="A984" s="26" t="s">
        <v>1015</v>
      </c>
      <c r="B984" s="27">
        <v>651.28147199999989</v>
      </c>
      <c r="C984" s="27">
        <v>1856.0828160000003</v>
      </c>
      <c r="D984" s="27">
        <v>0</v>
      </c>
      <c r="E984" s="27">
        <v>0</v>
      </c>
      <c r="F984" s="27">
        <v>105960.96000000001</v>
      </c>
      <c r="G984" s="27">
        <v>0</v>
      </c>
      <c r="H984" s="27">
        <v>0</v>
      </c>
      <c r="I984" s="27">
        <v>0</v>
      </c>
      <c r="J984" s="27">
        <v>0</v>
      </c>
      <c r="K984" s="27">
        <v>0</v>
      </c>
      <c r="L984" s="27">
        <v>0</v>
      </c>
      <c r="M984" s="27">
        <v>0</v>
      </c>
      <c r="N984" s="27">
        <v>0</v>
      </c>
      <c r="O984" s="27">
        <v>0</v>
      </c>
      <c r="P984" s="27">
        <v>0</v>
      </c>
      <c r="Q984" s="22">
        <f t="shared" si="97"/>
        <v>108468.324288</v>
      </c>
      <c r="S984" s="27">
        <v>907.47993599999995</v>
      </c>
      <c r="T984" s="27">
        <v>4615.0413120000012</v>
      </c>
      <c r="U984" s="27">
        <v>4415.0400000000009</v>
      </c>
      <c r="V984" s="27">
        <v>0</v>
      </c>
      <c r="W984" s="27">
        <v>105960.96000000001</v>
      </c>
      <c r="X984" s="27">
        <v>0</v>
      </c>
      <c r="Y984" s="27">
        <v>0</v>
      </c>
      <c r="Z984" s="27">
        <v>0</v>
      </c>
      <c r="AA984" s="27">
        <v>0</v>
      </c>
      <c r="AB984" s="27">
        <v>0</v>
      </c>
      <c r="AC984" s="27">
        <v>0</v>
      </c>
      <c r="AD984" s="27">
        <v>0</v>
      </c>
      <c r="AE984" s="27">
        <v>0</v>
      </c>
      <c r="AF984" s="27">
        <v>0</v>
      </c>
      <c r="AG984" s="27">
        <v>0</v>
      </c>
      <c r="AH984" s="22">
        <f t="shared" si="98"/>
        <v>115898.521248</v>
      </c>
      <c r="AJ984" s="27">
        <v>1249.5824639999998</v>
      </c>
      <c r="AK984" s="27">
        <v>11931.645600000002</v>
      </c>
      <c r="AL984" s="27">
        <v>4415.0400000000009</v>
      </c>
      <c r="AM984" s="27">
        <v>0</v>
      </c>
      <c r="AN984" s="27">
        <v>105960.96000000001</v>
      </c>
      <c r="AO984" s="27">
        <v>0</v>
      </c>
      <c r="AP984" s="27">
        <v>0</v>
      </c>
      <c r="AQ984" s="27">
        <v>58486.6656</v>
      </c>
      <c r="AR984" s="27">
        <v>0</v>
      </c>
      <c r="AS984" s="27">
        <v>0</v>
      </c>
      <c r="AT984" s="27">
        <v>0</v>
      </c>
      <c r="AU984" s="27">
        <v>0</v>
      </c>
      <c r="AV984" s="27">
        <v>0</v>
      </c>
      <c r="AW984" s="27">
        <v>0</v>
      </c>
      <c r="AX984" s="27">
        <v>0</v>
      </c>
      <c r="AY984" s="27">
        <v>0</v>
      </c>
      <c r="AZ984" s="23">
        <f t="shared" si="99"/>
        <v>182043.893664</v>
      </c>
      <c r="BB984" s="28">
        <v>1379.763072</v>
      </c>
      <c r="BC984" s="28">
        <v>12764.322144000002</v>
      </c>
      <c r="BD984" s="28">
        <v>7814.6207999999997</v>
      </c>
      <c r="BE984" s="28">
        <v>0</v>
      </c>
      <c r="BF984" s="28">
        <v>105960.96000000001</v>
      </c>
      <c r="BG984" s="28">
        <v>0</v>
      </c>
      <c r="BH984" s="28">
        <v>0</v>
      </c>
      <c r="BI984" s="28">
        <v>58486.6656</v>
      </c>
      <c r="BJ984" s="28">
        <v>0</v>
      </c>
      <c r="BK984" s="28">
        <v>0</v>
      </c>
      <c r="BL984" s="28">
        <v>0</v>
      </c>
      <c r="BM984" s="28">
        <v>0</v>
      </c>
      <c r="BN984" s="28">
        <v>0</v>
      </c>
      <c r="BO984" s="28">
        <v>0</v>
      </c>
      <c r="BP984" s="28">
        <v>0</v>
      </c>
      <c r="BQ984" s="28">
        <v>0</v>
      </c>
      <c r="BR984" s="23">
        <v>186406.33161600001</v>
      </c>
      <c r="BT984" s="27">
        <v>1477.7769599999999</v>
      </c>
      <c r="BU984" s="27">
        <v>14599.212767999996</v>
      </c>
      <c r="BV984" s="27">
        <v>12408.911424000002</v>
      </c>
      <c r="BW984" s="27">
        <v>105960.96000000001</v>
      </c>
      <c r="BX984" s="27">
        <v>0</v>
      </c>
      <c r="BY984" s="27">
        <v>0</v>
      </c>
      <c r="BZ984" s="27">
        <v>0</v>
      </c>
      <c r="CA984" s="27">
        <v>58486.6656</v>
      </c>
      <c r="CB984" s="27">
        <v>0</v>
      </c>
      <c r="CC984" s="27">
        <v>0</v>
      </c>
      <c r="CD984" s="27">
        <v>0</v>
      </c>
      <c r="CE984" s="27">
        <v>0</v>
      </c>
      <c r="CF984" s="27">
        <v>0</v>
      </c>
      <c r="CG984" s="27">
        <v>0</v>
      </c>
      <c r="CH984" s="27">
        <v>0</v>
      </c>
      <c r="CI984" s="27">
        <v>0</v>
      </c>
      <c r="CJ984" s="11">
        <f t="shared" si="100"/>
        <v>192933.52675200001</v>
      </c>
      <c r="CL984" s="27">
        <v>1509.9436799999999</v>
      </c>
      <c r="CM984" s="27">
        <v>15298.113600000001</v>
      </c>
      <c r="CN984" s="27">
        <v>24061.968000000004</v>
      </c>
      <c r="CO984" s="27">
        <v>0</v>
      </c>
      <c r="CP984" s="27">
        <v>105960.96000000001</v>
      </c>
      <c r="CQ984" s="27">
        <v>0</v>
      </c>
      <c r="CR984" s="27">
        <v>0</v>
      </c>
      <c r="CS984" s="27">
        <v>58486.6656</v>
      </c>
      <c r="CT984" s="27">
        <v>0</v>
      </c>
      <c r="CU984" s="27">
        <v>0</v>
      </c>
      <c r="CV984" s="27">
        <v>0</v>
      </c>
      <c r="CW984" s="27">
        <v>0</v>
      </c>
      <c r="CX984" s="27">
        <v>0</v>
      </c>
      <c r="CY984" s="27">
        <v>0</v>
      </c>
      <c r="CZ984" s="27">
        <v>0</v>
      </c>
      <c r="DA984" s="29">
        <v>0</v>
      </c>
      <c r="DB984" s="24">
        <f t="shared" si="101"/>
        <v>205317.65088000003</v>
      </c>
      <c r="DD984" s="30">
        <v>1662.0733439999999</v>
      </c>
      <c r="DE984" s="30">
        <v>15686.195615999999</v>
      </c>
      <c r="DF984" s="30">
        <v>24064.617023999999</v>
      </c>
      <c r="DG984" s="30">
        <v>0</v>
      </c>
      <c r="DH984" s="30">
        <v>105960.96000000001</v>
      </c>
      <c r="DI984" s="30">
        <v>0</v>
      </c>
      <c r="DJ984" s="30">
        <v>0</v>
      </c>
      <c r="DK984" s="30">
        <v>0</v>
      </c>
      <c r="DL984" s="30">
        <v>58486.6656</v>
      </c>
      <c r="DM984" s="30">
        <v>0</v>
      </c>
      <c r="DN984" s="30">
        <v>0</v>
      </c>
      <c r="DO984" s="30">
        <v>0</v>
      </c>
      <c r="DP984" s="30">
        <v>0</v>
      </c>
      <c r="DQ984" s="30">
        <v>0</v>
      </c>
      <c r="DR984" s="30">
        <v>0</v>
      </c>
      <c r="DS984" s="30">
        <v>0</v>
      </c>
      <c r="DT984" s="30">
        <v>0</v>
      </c>
      <c r="DU984" s="30">
        <v>0</v>
      </c>
      <c r="DV984" s="31">
        <v>205860.51158400002</v>
      </c>
      <c r="DX984" s="32">
        <v>1817.2304639999998</v>
      </c>
      <c r="DY984" s="32">
        <v>17509.102559999996</v>
      </c>
      <c r="DZ984" s="32">
        <v>25783.518239999994</v>
      </c>
      <c r="EA984" s="32">
        <v>0</v>
      </c>
      <c r="EB984" s="32">
        <v>105960.96000000001</v>
      </c>
      <c r="EC984" s="32">
        <v>0</v>
      </c>
      <c r="ED984" s="32">
        <v>0</v>
      </c>
      <c r="EE984" s="32">
        <v>0</v>
      </c>
      <c r="EF984" s="32">
        <v>58486.6656</v>
      </c>
      <c r="EG984" s="32">
        <v>0</v>
      </c>
      <c r="EH984" s="32">
        <v>0</v>
      </c>
      <c r="EI984" s="32">
        <v>0</v>
      </c>
      <c r="EJ984" s="32">
        <v>0</v>
      </c>
      <c r="EK984" s="32">
        <v>0</v>
      </c>
      <c r="EL984" s="32">
        <v>0</v>
      </c>
      <c r="EM984" s="32">
        <v>0</v>
      </c>
      <c r="EN984" s="32">
        <v>0</v>
      </c>
      <c r="EO984" s="32">
        <v>0</v>
      </c>
      <c r="EP984" s="33">
        <v>209557.476864</v>
      </c>
      <c r="EQ984" s="10"/>
      <c r="ER984" s="45">
        <v>2065.8287519999999</v>
      </c>
      <c r="ES984" s="45">
        <v>19382.340960000001</v>
      </c>
      <c r="ET984" s="45">
        <v>4162.7520000000004</v>
      </c>
      <c r="EU984" s="45">
        <v>0</v>
      </c>
      <c r="EV984" s="45">
        <v>0</v>
      </c>
      <c r="EW984" s="45">
        <v>0</v>
      </c>
      <c r="EX984" s="45">
        <v>416.27519999999998</v>
      </c>
      <c r="EY984" s="45">
        <v>0</v>
      </c>
      <c r="EZ984" s="45">
        <v>0</v>
      </c>
      <c r="FA984" s="45">
        <v>0</v>
      </c>
      <c r="FB984" s="45">
        <v>0</v>
      </c>
      <c r="FC984" s="45">
        <v>0</v>
      </c>
      <c r="FD984" s="45">
        <v>0</v>
      </c>
      <c r="FE984" s="45">
        <v>0</v>
      </c>
      <c r="FF984" s="45">
        <v>0</v>
      </c>
      <c r="FG984" s="45">
        <v>0</v>
      </c>
      <c r="FH984" s="45">
        <v>0</v>
      </c>
      <c r="FI984" s="45">
        <v>0</v>
      </c>
      <c r="FJ984" s="43">
        <v>209557.476864</v>
      </c>
      <c r="FL984" s="43">
        <v>2151.9220319999995</v>
      </c>
      <c r="FM984" s="43">
        <v>19382.340960000001</v>
      </c>
      <c r="FN984" s="43">
        <v>25783.518239999994</v>
      </c>
      <c r="FO984" s="43">
        <v>0</v>
      </c>
      <c r="FP984" s="43">
        <v>132451.20000000001</v>
      </c>
      <c r="FQ984" s="43">
        <v>0</v>
      </c>
      <c r="FR984" s="43">
        <v>0</v>
      </c>
      <c r="FS984" s="43">
        <v>0</v>
      </c>
      <c r="FT984" s="43">
        <v>58486.6656</v>
      </c>
      <c r="FU984" s="43">
        <v>0</v>
      </c>
      <c r="FV984" s="43">
        <v>0</v>
      </c>
      <c r="FW984" s="43">
        <v>0</v>
      </c>
      <c r="FX984" s="43">
        <v>0</v>
      </c>
      <c r="FY984" s="43">
        <v>0</v>
      </c>
      <c r="FZ984" s="43">
        <v>0</v>
      </c>
      <c r="GA984" s="43">
        <v>0</v>
      </c>
      <c r="GB984" s="43">
        <v>0</v>
      </c>
      <c r="GC984" s="43">
        <v>0</v>
      </c>
      <c r="GD984" s="43">
        <f t="shared" si="102"/>
        <v>238255.646832</v>
      </c>
    </row>
    <row r="985" spans="1:186" x14ac:dyDescent="0.55000000000000004">
      <c r="A985" s="26" t="s">
        <v>1016</v>
      </c>
      <c r="B985" s="27">
        <v>470.769408</v>
      </c>
      <c r="C985" s="27">
        <v>277.26451200000002</v>
      </c>
      <c r="D985" s="27">
        <v>0</v>
      </c>
      <c r="E985" s="27">
        <v>0</v>
      </c>
      <c r="F985" s="27">
        <v>0</v>
      </c>
      <c r="G985" s="27">
        <v>0</v>
      </c>
      <c r="H985" s="27">
        <v>0</v>
      </c>
      <c r="I985" s="27">
        <v>0</v>
      </c>
      <c r="J985" s="27">
        <v>0</v>
      </c>
      <c r="K985" s="27">
        <v>0</v>
      </c>
      <c r="L985" s="27">
        <v>0</v>
      </c>
      <c r="M985" s="27">
        <v>0</v>
      </c>
      <c r="N985" s="27">
        <v>0</v>
      </c>
      <c r="O985" s="27">
        <v>0</v>
      </c>
      <c r="P985" s="27">
        <v>0</v>
      </c>
      <c r="Q985" s="22">
        <f t="shared" si="97"/>
        <v>748.03392000000008</v>
      </c>
      <c r="S985" s="27">
        <v>605.11276800000007</v>
      </c>
      <c r="T985" s="27">
        <v>1905.0897600000005</v>
      </c>
      <c r="U985" s="27">
        <v>0</v>
      </c>
      <c r="V985" s="27">
        <v>0</v>
      </c>
      <c r="W985" s="27">
        <v>0</v>
      </c>
      <c r="X985" s="27">
        <v>0</v>
      </c>
      <c r="Y985" s="27">
        <v>0</v>
      </c>
      <c r="Z985" s="27">
        <v>0</v>
      </c>
      <c r="AA985" s="27">
        <v>0</v>
      </c>
      <c r="AB985" s="27">
        <v>0</v>
      </c>
      <c r="AC985" s="27">
        <v>0</v>
      </c>
      <c r="AD985" s="27">
        <v>0</v>
      </c>
      <c r="AE985" s="27">
        <v>0</v>
      </c>
      <c r="AF985" s="27">
        <v>0</v>
      </c>
      <c r="AG985" s="27">
        <v>0</v>
      </c>
      <c r="AH985" s="22">
        <f t="shared" si="98"/>
        <v>2510.2025280000007</v>
      </c>
      <c r="AJ985" s="27">
        <v>871.15046400000006</v>
      </c>
      <c r="AK985" s="27">
        <v>3750.1349760000012</v>
      </c>
      <c r="AL985" s="27">
        <v>0</v>
      </c>
      <c r="AM985" s="27">
        <v>0</v>
      </c>
      <c r="AN985" s="27">
        <v>105330.24000000001</v>
      </c>
      <c r="AO985" s="27">
        <v>0</v>
      </c>
      <c r="AP985" s="27">
        <v>0</v>
      </c>
      <c r="AQ985" s="27">
        <v>0</v>
      </c>
      <c r="AR985" s="27">
        <v>0</v>
      </c>
      <c r="AS985" s="27">
        <v>0</v>
      </c>
      <c r="AT985" s="27">
        <v>0</v>
      </c>
      <c r="AU985" s="27">
        <v>0</v>
      </c>
      <c r="AV985" s="27">
        <v>0</v>
      </c>
      <c r="AW985" s="27">
        <v>0</v>
      </c>
      <c r="AX985" s="27">
        <v>0</v>
      </c>
      <c r="AY985" s="27">
        <v>0</v>
      </c>
      <c r="AZ985" s="23">
        <f t="shared" si="99"/>
        <v>109951.52544000001</v>
      </c>
      <c r="BB985" s="28">
        <v>1116.7528319999999</v>
      </c>
      <c r="BC985" s="28">
        <v>3969.5624640000001</v>
      </c>
      <c r="BD985" s="28">
        <v>67.108608000000004</v>
      </c>
      <c r="BE985" s="28">
        <v>0</v>
      </c>
      <c r="BF985" s="28">
        <v>221193.50399999999</v>
      </c>
      <c r="BG985" s="28">
        <v>0</v>
      </c>
      <c r="BH985" s="28">
        <v>0</v>
      </c>
      <c r="BI985" s="28">
        <v>0</v>
      </c>
      <c r="BJ985" s="28">
        <v>0</v>
      </c>
      <c r="BK985" s="28">
        <v>0</v>
      </c>
      <c r="BL985" s="28">
        <v>0</v>
      </c>
      <c r="BM985" s="28">
        <v>0</v>
      </c>
      <c r="BN985" s="28">
        <v>0</v>
      </c>
      <c r="BO985" s="28">
        <v>0</v>
      </c>
      <c r="BP985" s="28">
        <v>0</v>
      </c>
      <c r="BQ985" s="28">
        <v>0</v>
      </c>
      <c r="BR985" s="23">
        <v>226346.92790399998</v>
      </c>
      <c r="BT985" s="27">
        <v>1240.500096</v>
      </c>
      <c r="BU985" s="27">
        <v>4512.1708799999997</v>
      </c>
      <c r="BV985" s="27">
        <v>0</v>
      </c>
      <c r="BW985" s="27">
        <v>0</v>
      </c>
      <c r="BX985" s="27">
        <v>221193.50399999999</v>
      </c>
      <c r="BY985" s="27">
        <v>0</v>
      </c>
      <c r="BZ985" s="27">
        <v>0</v>
      </c>
      <c r="CA985" s="27">
        <v>0</v>
      </c>
      <c r="CB985" s="27">
        <v>0</v>
      </c>
      <c r="CC985" s="27">
        <v>0</v>
      </c>
      <c r="CD985" s="27">
        <v>0</v>
      </c>
      <c r="CE985" s="27">
        <v>0</v>
      </c>
      <c r="CF985" s="27">
        <v>0</v>
      </c>
      <c r="CG985" s="27">
        <v>0</v>
      </c>
      <c r="CH985" s="27">
        <v>0</v>
      </c>
      <c r="CI985" s="27">
        <v>0</v>
      </c>
      <c r="CJ985" s="11">
        <f t="shared" si="100"/>
        <v>226946.17497599998</v>
      </c>
      <c r="CL985" s="27">
        <v>1360.4630400000001</v>
      </c>
      <c r="CM985" s="27">
        <v>4724.9758080000011</v>
      </c>
      <c r="CN985" s="27">
        <v>99205.948800000013</v>
      </c>
      <c r="CO985" s="27">
        <v>0</v>
      </c>
      <c r="CP985" s="27">
        <v>221193.50399999999</v>
      </c>
      <c r="CQ985" s="27">
        <v>0</v>
      </c>
      <c r="CR985" s="27">
        <v>0</v>
      </c>
      <c r="CS985" s="27">
        <v>0</v>
      </c>
      <c r="CT985" s="27">
        <v>0</v>
      </c>
      <c r="CU985" s="27">
        <v>0</v>
      </c>
      <c r="CV985" s="27">
        <v>0</v>
      </c>
      <c r="CW985" s="27">
        <v>0</v>
      </c>
      <c r="CX985" s="27">
        <v>0</v>
      </c>
      <c r="CY985" s="27">
        <v>0</v>
      </c>
      <c r="CZ985" s="27">
        <v>0</v>
      </c>
      <c r="DA985" s="29">
        <v>0</v>
      </c>
      <c r="DB985" s="24">
        <f t="shared" si="101"/>
        <v>326484.89164799999</v>
      </c>
      <c r="DD985" s="30">
        <v>1459.612224</v>
      </c>
      <c r="DE985" s="30">
        <v>5645.5116480000006</v>
      </c>
      <c r="DF985" s="30">
        <v>99205.948800000013</v>
      </c>
      <c r="DG985" s="30">
        <v>0</v>
      </c>
      <c r="DH985" s="30">
        <v>221193.50399999999</v>
      </c>
      <c r="DI985" s="30">
        <v>0</v>
      </c>
      <c r="DJ985" s="30">
        <v>0</v>
      </c>
      <c r="DK985" s="30">
        <v>0</v>
      </c>
      <c r="DL985" s="30">
        <v>0</v>
      </c>
      <c r="DM985" s="30">
        <v>0</v>
      </c>
      <c r="DN985" s="30">
        <v>0</v>
      </c>
      <c r="DO985" s="30">
        <v>0</v>
      </c>
      <c r="DP985" s="30">
        <v>0</v>
      </c>
      <c r="DQ985" s="30">
        <v>0</v>
      </c>
      <c r="DR985" s="30">
        <v>0</v>
      </c>
      <c r="DS985" s="30">
        <v>0</v>
      </c>
      <c r="DT985" s="30">
        <v>0</v>
      </c>
      <c r="DU985" s="30">
        <v>0</v>
      </c>
      <c r="DV985" s="31">
        <v>327504.576672</v>
      </c>
      <c r="DX985" s="32">
        <v>1610.9850240000003</v>
      </c>
      <c r="DY985" s="32">
        <v>6517.0720799999981</v>
      </c>
      <c r="DZ985" s="32">
        <v>106292.088</v>
      </c>
      <c r="EA985" s="32">
        <v>0</v>
      </c>
      <c r="EB985" s="32">
        <v>221193.50399999999</v>
      </c>
      <c r="EC985" s="32">
        <v>0</v>
      </c>
      <c r="ED985" s="32">
        <v>0</v>
      </c>
      <c r="EE985" s="32">
        <v>9441.8783999999996</v>
      </c>
      <c r="EF985" s="32">
        <v>0</v>
      </c>
      <c r="EG985" s="32">
        <v>0</v>
      </c>
      <c r="EH985" s="32">
        <v>0</v>
      </c>
      <c r="EI985" s="32">
        <v>0</v>
      </c>
      <c r="EJ985" s="32">
        <v>0</v>
      </c>
      <c r="EK985" s="32">
        <v>0</v>
      </c>
      <c r="EL985" s="32">
        <v>0</v>
      </c>
      <c r="EM985" s="32">
        <v>0</v>
      </c>
      <c r="EN985" s="32">
        <v>0</v>
      </c>
      <c r="EO985" s="32">
        <v>0</v>
      </c>
      <c r="EP985" s="33">
        <v>345055.52750399994</v>
      </c>
      <c r="EQ985" s="10"/>
      <c r="ER985" s="45">
        <v>1899.7917120000002</v>
      </c>
      <c r="ES985" s="45">
        <v>6751.2268799999983</v>
      </c>
      <c r="ET985" s="45">
        <v>6858.1339200000011</v>
      </c>
      <c r="EU985" s="45">
        <v>0</v>
      </c>
      <c r="EV985" s="45">
        <v>0</v>
      </c>
      <c r="EW985" s="45">
        <v>0</v>
      </c>
      <c r="EX985" s="45">
        <v>0</v>
      </c>
      <c r="EY985" s="45">
        <v>0</v>
      </c>
      <c r="EZ985" s="45">
        <v>0</v>
      </c>
      <c r="FA985" s="45">
        <v>0</v>
      </c>
      <c r="FB985" s="45">
        <v>0</v>
      </c>
      <c r="FC985" s="45">
        <v>0</v>
      </c>
      <c r="FD985" s="45">
        <v>0</v>
      </c>
      <c r="FE985" s="45">
        <v>0</v>
      </c>
      <c r="FF985" s="45">
        <v>0</v>
      </c>
      <c r="FG985" s="45">
        <v>0</v>
      </c>
      <c r="FH985" s="45">
        <v>0</v>
      </c>
      <c r="FI985" s="45">
        <v>0</v>
      </c>
      <c r="FJ985" s="43">
        <v>345055.52750399994</v>
      </c>
      <c r="FL985" s="43">
        <v>2157.251616</v>
      </c>
      <c r="FM985" s="43">
        <v>6751.2268799999983</v>
      </c>
      <c r="FN985" s="43">
        <v>106292.088</v>
      </c>
      <c r="FO985" s="43">
        <v>0</v>
      </c>
      <c r="FP985" s="43">
        <v>276491.88</v>
      </c>
      <c r="FQ985" s="43">
        <v>0</v>
      </c>
      <c r="FR985" s="43">
        <v>0</v>
      </c>
      <c r="FS985" s="43">
        <v>9441.8783999999996</v>
      </c>
      <c r="FT985" s="43">
        <v>0</v>
      </c>
      <c r="FU985" s="43">
        <v>0</v>
      </c>
      <c r="FV985" s="43">
        <v>0</v>
      </c>
      <c r="FW985" s="43">
        <v>0</v>
      </c>
      <c r="FX985" s="43">
        <v>0</v>
      </c>
      <c r="FY985" s="43">
        <v>0</v>
      </c>
      <c r="FZ985" s="43">
        <v>0</v>
      </c>
      <c r="GA985" s="43">
        <v>0</v>
      </c>
      <c r="GB985" s="43">
        <v>0</v>
      </c>
      <c r="GC985" s="43">
        <v>0</v>
      </c>
      <c r="GD985" s="43">
        <f t="shared" si="102"/>
        <v>401134.32489599998</v>
      </c>
    </row>
    <row r="986" spans="1:186" x14ac:dyDescent="0.55000000000000004">
      <c r="A986" s="26" t="s">
        <v>1017</v>
      </c>
      <c r="B986" s="27">
        <v>407.94969600000002</v>
      </c>
      <c r="C986" s="27">
        <v>166.88851200000002</v>
      </c>
      <c r="D986" s="27">
        <v>0</v>
      </c>
      <c r="E986" s="27">
        <v>0</v>
      </c>
      <c r="F986" s="27">
        <v>219490.56</v>
      </c>
      <c r="G986" s="27">
        <v>0</v>
      </c>
      <c r="H986" s="27">
        <v>0</v>
      </c>
      <c r="I986" s="27">
        <v>0</v>
      </c>
      <c r="J986" s="27">
        <v>0</v>
      </c>
      <c r="K986" s="27">
        <v>0</v>
      </c>
      <c r="L986" s="27">
        <v>0</v>
      </c>
      <c r="M986" s="27">
        <v>0</v>
      </c>
      <c r="N986" s="27">
        <v>0</v>
      </c>
      <c r="O986" s="27">
        <v>0</v>
      </c>
      <c r="P986" s="27">
        <v>0</v>
      </c>
      <c r="Q986" s="22">
        <f t="shared" si="97"/>
        <v>220065.398208</v>
      </c>
      <c r="S986" s="27">
        <v>781.8405120000001</v>
      </c>
      <c r="T986" s="27">
        <v>2414.585376</v>
      </c>
      <c r="U986" s="27">
        <v>0</v>
      </c>
      <c r="V986" s="27">
        <v>0</v>
      </c>
      <c r="W986" s="27">
        <v>219490.56</v>
      </c>
      <c r="X986" s="27">
        <v>0</v>
      </c>
      <c r="Y986" s="27">
        <v>0</v>
      </c>
      <c r="Z986" s="27">
        <v>0</v>
      </c>
      <c r="AA986" s="27">
        <v>0</v>
      </c>
      <c r="AB986" s="27">
        <v>0</v>
      </c>
      <c r="AC986" s="27">
        <v>0</v>
      </c>
      <c r="AD986" s="27">
        <v>0</v>
      </c>
      <c r="AE986" s="27">
        <v>0</v>
      </c>
      <c r="AF986" s="27">
        <v>0</v>
      </c>
      <c r="AG986" s="27">
        <v>0</v>
      </c>
      <c r="AH986" s="22">
        <f t="shared" si="98"/>
        <v>222686.985888</v>
      </c>
      <c r="AJ986" s="27">
        <v>1076.2606080000003</v>
      </c>
      <c r="AK986" s="27">
        <v>5137.3405440000006</v>
      </c>
      <c r="AL986" s="27">
        <v>4415.0400000000009</v>
      </c>
      <c r="AM986" s="27">
        <v>0</v>
      </c>
      <c r="AN986" s="27">
        <v>219490.56</v>
      </c>
      <c r="AO986" s="27">
        <v>0</v>
      </c>
      <c r="AP986" s="27">
        <v>0</v>
      </c>
      <c r="AQ986" s="27">
        <v>0</v>
      </c>
      <c r="AR986" s="27">
        <v>0</v>
      </c>
      <c r="AS986" s="27">
        <v>0</v>
      </c>
      <c r="AT986" s="27">
        <v>0</v>
      </c>
      <c r="AU986" s="27">
        <v>0</v>
      </c>
      <c r="AV986" s="27">
        <v>0</v>
      </c>
      <c r="AW986" s="27">
        <v>0</v>
      </c>
      <c r="AX986" s="27">
        <v>0</v>
      </c>
      <c r="AY986" s="27">
        <v>0</v>
      </c>
      <c r="AZ986" s="23">
        <f t="shared" si="99"/>
        <v>230119.20115199999</v>
      </c>
      <c r="BB986" s="28">
        <v>1173.517632</v>
      </c>
      <c r="BC986" s="28">
        <v>6940.8843840000009</v>
      </c>
      <c r="BD986" s="28">
        <v>4415.0400000000009</v>
      </c>
      <c r="BE986" s="28">
        <v>0</v>
      </c>
      <c r="BF986" s="28">
        <v>219490.56</v>
      </c>
      <c r="BG986" s="28">
        <v>0</v>
      </c>
      <c r="BH986" s="28">
        <v>0</v>
      </c>
      <c r="BI986" s="28">
        <v>0</v>
      </c>
      <c r="BJ986" s="28">
        <v>0</v>
      </c>
      <c r="BK986" s="28">
        <v>0</v>
      </c>
      <c r="BL986" s="28">
        <v>0</v>
      </c>
      <c r="BM986" s="28">
        <v>0</v>
      </c>
      <c r="BN986" s="28">
        <v>0</v>
      </c>
      <c r="BO986" s="28">
        <v>0</v>
      </c>
      <c r="BP986" s="28">
        <v>0</v>
      </c>
      <c r="BQ986" s="28">
        <v>0</v>
      </c>
      <c r="BR986" s="23">
        <v>232020.00201599998</v>
      </c>
      <c r="BT986" s="27">
        <v>1249.2040320000001</v>
      </c>
      <c r="BU986" s="27">
        <v>7763.8478400000013</v>
      </c>
      <c r="BV986" s="27">
        <v>5518.8000000000011</v>
      </c>
      <c r="BW986" s="27">
        <v>219556.15488000002</v>
      </c>
      <c r="BX986" s="27">
        <v>0</v>
      </c>
      <c r="BY986" s="27">
        <v>0</v>
      </c>
      <c r="BZ986" s="27">
        <v>0</v>
      </c>
      <c r="CA986" s="27">
        <v>0</v>
      </c>
      <c r="CB986" s="27">
        <v>0</v>
      </c>
      <c r="CC986" s="27">
        <v>0</v>
      </c>
      <c r="CD986" s="27">
        <v>0</v>
      </c>
      <c r="CE986" s="27">
        <v>0</v>
      </c>
      <c r="CF986" s="27">
        <v>0</v>
      </c>
      <c r="CG986" s="27">
        <v>0</v>
      </c>
      <c r="CH986" s="27">
        <v>0</v>
      </c>
      <c r="CI986" s="27">
        <v>0</v>
      </c>
      <c r="CJ986" s="11">
        <f t="shared" si="100"/>
        <v>234088.00675200002</v>
      </c>
      <c r="CL986" s="27">
        <v>1302.941376</v>
      </c>
      <c r="CM986" s="27">
        <v>8830.08</v>
      </c>
      <c r="CN986" s="27">
        <v>5518.8000000000011</v>
      </c>
      <c r="CO986" s="27">
        <v>63.072000000000003</v>
      </c>
      <c r="CP986" s="27">
        <v>219490.56</v>
      </c>
      <c r="CQ986" s="27">
        <v>0</v>
      </c>
      <c r="CR986" s="27">
        <v>0</v>
      </c>
      <c r="CS986" s="27">
        <v>0</v>
      </c>
      <c r="CT986" s="27">
        <v>0</v>
      </c>
      <c r="CU986" s="27">
        <v>0</v>
      </c>
      <c r="CV986" s="27">
        <v>0</v>
      </c>
      <c r="CW986" s="27">
        <v>0</v>
      </c>
      <c r="CX986" s="27">
        <v>0</v>
      </c>
      <c r="CY986" s="27">
        <v>0</v>
      </c>
      <c r="CZ986" s="27">
        <v>0</v>
      </c>
      <c r="DA986" s="29">
        <v>0</v>
      </c>
      <c r="DB986" s="24">
        <f t="shared" si="101"/>
        <v>235205.45337599999</v>
      </c>
      <c r="DD986" s="30">
        <v>1412.3082239999999</v>
      </c>
      <c r="DE986" s="30">
        <v>9264.9614400000009</v>
      </c>
      <c r="DF986" s="30">
        <v>6247.2816000000003</v>
      </c>
      <c r="DG986" s="30">
        <v>65.594880000000003</v>
      </c>
      <c r="DH986" s="30">
        <v>219490.56</v>
      </c>
      <c r="DI986" s="30">
        <v>0</v>
      </c>
      <c r="DJ986" s="30">
        <v>0</v>
      </c>
      <c r="DK986" s="30">
        <v>0</v>
      </c>
      <c r="DL986" s="30">
        <v>0</v>
      </c>
      <c r="DM986" s="30">
        <v>0</v>
      </c>
      <c r="DN986" s="30">
        <v>0</v>
      </c>
      <c r="DO986" s="30">
        <v>0</v>
      </c>
      <c r="DP986" s="30">
        <v>0</v>
      </c>
      <c r="DQ986" s="30">
        <v>0</v>
      </c>
      <c r="DR986" s="30">
        <v>0</v>
      </c>
      <c r="DS986" s="30">
        <v>0</v>
      </c>
      <c r="DT986" s="30">
        <v>0</v>
      </c>
      <c r="DU986" s="30">
        <v>0</v>
      </c>
      <c r="DV986" s="31">
        <v>236480.706144</v>
      </c>
      <c r="DX986" s="32">
        <v>1483.831872</v>
      </c>
      <c r="DY986" s="32">
        <v>14777.7696</v>
      </c>
      <c r="DZ986" s="32">
        <v>9425.3220000000001</v>
      </c>
      <c r="EA986" s="32">
        <v>65.594880000000003</v>
      </c>
      <c r="EB986" s="32">
        <v>219490.56</v>
      </c>
      <c r="EC986" s="32">
        <v>0</v>
      </c>
      <c r="ED986" s="32">
        <v>0</v>
      </c>
      <c r="EE986" s="32">
        <v>0</v>
      </c>
      <c r="EF986" s="32">
        <v>0</v>
      </c>
      <c r="EG986" s="32">
        <v>0</v>
      </c>
      <c r="EH986" s="32">
        <v>0</v>
      </c>
      <c r="EI986" s="32">
        <v>0</v>
      </c>
      <c r="EJ986" s="32">
        <v>0</v>
      </c>
      <c r="EK986" s="32">
        <v>0</v>
      </c>
      <c r="EL986" s="32">
        <v>0</v>
      </c>
      <c r="EM986" s="32">
        <v>0</v>
      </c>
      <c r="EN986" s="32">
        <v>0</v>
      </c>
      <c r="EO986" s="32">
        <v>0</v>
      </c>
      <c r="EP986" s="33">
        <v>245243.07835200001</v>
      </c>
      <c r="EQ986" s="10"/>
      <c r="ER986" s="45">
        <v>1784.5907040000002</v>
      </c>
      <c r="ES986" s="45">
        <v>14855.8212</v>
      </c>
      <c r="ET986" s="45">
        <v>89681.288400000005</v>
      </c>
      <c r="EU986" s="45">
        <v>0</v>
      </c>
      <c r="EV986" s="45">
        <v>0</v>
      </c>
      <c r="EW986" s="45">
        <v>0</v>
      </c>
      <c r="EX986" s="45">
        <v>9903.5654400000003</v>
      </c>
      <c r="EY986" s="45">
        <v>67152.758400000006</v>
      </c>
      <c r="EZ986" s="45">
        <v>196290.78624000002</v>
      </c>
      <c r="FA986" s="45">
        <v>0</v>
      </c>
      <c r="FB986" s="45">
        <v>0</v>
      </c>
      <c r="FC986" s="45">
        <v>0</v>
      </c>
      <c r="FD986" s="45">
        <v>0</v>
      </c>
      <c r="FE986" s="45">
        <v>0</v>
      </c>
      <c r="FF986" s="45">
        <v>0</v>
      </c>
      <c r="FG986" s="45">
        <v>0</v>
      </c>
      <c r="FH986" s="45">
        <v>0</v>
      </c>
      <c r="FI986" s="45">
        <v>0</v>
      </c>
      <c r="FJ986" s="43">
        <v>245243.07835200001</v>
      </c>
      <c r="FL986" s="43">
        <v>1858.7949120000005</v>
      </c>
      <c r="FM986" s="43">
        <v>14855.8212</v>
      </c>
      <c r="FN986" s="43">
        <v>104033.322</v>
      </c>
      <c r="FO986" s="43">
        <v>65.594880000000003</v>
      </c>
      <c r="FP986" s="43">
        <v>274363.2</v>
      </c>
      <c r="FQ986" s="43">
        <v>0</v>
      </c>
      <c r="FR986" s="43">
        <v>0</v>
      </c>
      <c r="FS986" s="43">
        <v>0</v>
      </c>
      <c r="FT986" s="43">
        <v>0</v>
      </c>
      <c r="FU986" s="43">
        <v>0</v>
      </c>
      <c r="FV986" s="43">
        <v>0</v>
      </c>
      <c r="FW986" s="43">
        <v>0</v>
      </c>
      <c r="FX986" s="43">
        <v>0</v>
      </c>
      <c r="FY986" s="43">
        <v>0</v>
      </c>
      <c r="FZ986" s="43">
        <v>0</v>
      </c>
      <c r="GA986" s="43">
        <v>0</v>
      </c>
      <c r="GB986" s="43">
        <v>0</v>
      </c>
      <c r="GC986" s="43">
        <v>0</v>
      </c>
      <c r="GD986" s="43">
        <f t="shared" si="102"/>
        <v>395176.732992</v>
      </c>
    </row>
    <row r="987" spans="1:186" x14ac:dyDescent="0.55000000000000004">
      <c r="A987" s="26" t="s">
        <v>1018</v>
      </c>
      <c r="B987" s="27">
        <v>322.04563199999996</v>
      </c>
      <c r="C987" s="27">
        <v>305.96227199999998</v>
      </c>
      <c r="D987" s="27">
        <v>0</v>
      </c>
      <c r="E987" s="27">
        <v>0</v>
      </c>
      <c r="F987" s="27">
        <v>0</v>
      </c>
      <c r="G987" s="27">
        <v>0</v>
      </c>
      <c r="H987" s="27">
        <v>0</v>
      </c>
      <c r="I987" s="27">
        <v>0</v>
      </c>
      <c r="J987" s="27">
        <v>0</v>
      </c>
      <c r="K987" s="27">
        <v>0</v>
      </c>
      <c r="L987" s="27">
        <v>0</v>
      </c>
      <c r="M987" s="27">
        <v>0</v>
      </c>
      <c r="N987" s="27">
        <v>0</v>
      </c>
      <c r="O987" s="27">
        <v>0</v>
      </c>
      <c r="P987" s="27">
        <v>0</v>
      </c>
      <c r="Q987" s="22">
        <f t="shared" si="97"/>
        <v>628.00790399999994</v>
      </c>
      <c r="S987" s="27">
        <v>409.46342399999997</v>
      </c>
      <c r="T987" s="27">
        <v>792.05817600000012</v>
      </c>
      <c r="U987" s="27">
        <v>0</v>
      </c>
      <c r="V987" s="27">
        <v>0</v>
      </c>
      <c r="W987" s="27">
        <v>0</v>
      </c>
      <c r="X987" s="27">
        <v>0</v>
      </c>
      <c r="Y987" s="27">
        <v>0</v>
      </c>
      <c r="Z987" s="27">
        <v>0</v>
      </c>
      <c r="AA987" s="27">
        <v>0</v>
      </c>
      <c r="AB987" s="27">
        <v>0</v>
      </c>
      <c r="AC987" s="27">
        <v>0</v>
      </c>
      <c r="AD987" s="27">
        <v>0</v>
      </c>
      <c r="AE987" s="27">
        <v>0</v>
      </c>
      <c r="AF987" s="27">
        <v>0</v>
      </c>
      <c r="AG987" s="27">
        <v>0</v>
      </c>
      <c r="AH987" s="22">
        <f t="shared" si="98"/>
        <v>1201.5216</v>
      </c>
      <c r="AJ987" s="27">
        <v>633.11673599999995</v>
      </c>
      <c r="AK987" s="27">
        <v>1249.8978240000001</v>
      </c>
      <c r="AL987" s="27">
        <v>0</v>
      </c>
      <c r="AM987" s="27">
        <v>0</v>
      </c>
      <c r="AN987" s="27">
        <v>0</v>
      </c>
      <c r="AO987" s="27">
        <v>0</v>
      </c>
      <c r="AP987" s="27">
        <v>0</v>
      </c>
      <c r="AQ987" s="27">
        <v>0</v>
      </c>
      <c r="AR987" s="27">
        <v>0</v>
      </c>
      <c r="AS987" s="27">
        <v>0</v>
      </c>
      <c r="AT987" s="27">
        <v>0</v>
      </c>
      <c r="AU987" s="27">
        <v>0</v>
      </c>
      <c r="AV987" s="27">
        <v>0</v>
      </c>
      <c r="AW987" s="27">
        <v>0</v>
      </c>
      <c r="AX987" s="27">
        <v>0</v>
      </c>
      <c r="AY987" s="27">
        <v>0</v>
      </c>
      <c r="AZ987" s="23">
        <f t="shared" si="99"/>
        <v>1883.0145600000001</v>
      </c>
      <c r="BB987" s="28">
        <v>839.36217599999998</v>
      </c>
      <c r="BC987" s="28">
        <v>1595.595456</v>
      </c>
      <c r="BD987" s="28">
        <v>92.274336000000005</v>
      </c>
      <c r="BE987" s="28">
        <v>0</v>
      </c>
      <c r="BF987" s="28">
        <v>0</v>
      </c>
      <c r="BG987" s="28">
        <v>0</v>
      </c>
      <c r="BH987" s="28">
        <v>0</v>
      </c>
      <c r="BI987" s="28">
        <v>0</v>
      </c>
      <c r="BJ987" s="28">
        <v>0</v>
      </c>
      <c r="BK987" s="28">
        <v>0</v>
      </c>
      <c r="BL987" s="28">
        <v>0</v>
      </c>
      <c r="BM987" s="28">
        <v>0</v>
      </c>
      <c r="BN987" s="28">
        <v>0</v>
      </c>
      <c r="BO987" s="28">
        <v>0</v>
      </c>
      <c r="BP987" s="28">
        <v>0</v>
      </c>
      <c r="BQ987" s="28">
        <v>0</v>
      </c>
      <c r="BR987" s="23">
        <v>2527.2319680000001</v>
      </c>
      <c r="BT987" s="27">
        <v>900.66816000000006</v>
      </c>
      <c r="BU987" s="27">
        <v>1600.4520000000005</v>
      </c>
      <c r="BV987" s="27">
        <v>0</v>
      </c>
      <c r="BW987" s="27">
        <v>0</v>
      </c>
      <c r="BX987" s="27">
        <v>0</v>
      </c>
      <c r="BY987" s="27">
        <v>0</v>
      </c>
      <c r="BZ987" s="27">
        <v>0</v>
      </c>
      <c r="CA987" s="27">
        <v>0</v>
      </c>
      <c r="CB987" s="27">
        <v>0</v>
      </c>
      <c r="CC987" s="27">
        <v>0</v>
      </c>
      <c r="CD987" s="27">
        <v>0</v>
      </c>
      <c r="CE987" s="27">
        <v>0</v>
      </c>
      <c r="CF987" s="27">
        <v>0</v>
      </c>
      <c r="CG987" s="27">
        <v>0</v>
      </c>
      <c r="CH987" s="27">
        <v>0</v>
      </c>
      <c r="CI987" s="27">
        <v>0</v>
      </c>
      <c r="CJ987" s="11">
        <f t="shared" si="100"/>
        <v>2501.1201600000004</v>
      </c>
      <c r="CL987" s="27">
        <v>1009.656576</v>
      </c>
      <c r="CM987" s="27">
        <v>1787.6496960000002</v>
      </c>
      <c r="CN987" s="27">
        <v>0</v>
      </c>
      <c r="CO987" s="27">
        <v>0</v>
      </c>
      <c r="CP987" s="27">
        <v>0</v>
      </c>
      <c r="CQ987" s="27">
        <v>0</v>
      </c>
      <c r="CR987" s="27">
        <v>0</v>
      </c>
      <c r="CS987" s="27">
        <v>0</v>
      </c>
      <c r="CT987" s="27">
        <v>0</v>
      </c>
      <c r="CU987" s="27">
        <v>0</v>
      </c>
      <c r="CV987" s="27">
        <v>0</v>
      </c>
      <c r="CW987" s="27">
        <v>0</v>
      </c>
      <c r="CX987" s="27">
        <v>0</v>
      </c>
      <c r="CY987" s="27">
        <v>0</v>
      </c>
      <c r="CZ987" s="27">
        <v>0</v>
      </c>
      <c r="DA987" s="29">
        <v>0</v>
      </c>
      <c r="DB987" s="24">
        <f t="shared" si="101"/>
        <v>2797.3062720000003</v>
      </c>
      <c r="DD987" s="30">
        <v>1100.4802559999998</v>
      </c>
      <c r="DE987" s="30">
        <v>1787.6496959999999</v>
      </c>
      <c r="DF987" s="30">
        <v>0</v>
      </c>
      <c r="DG987" s="30">
        <v>0</v>
      </c>
      <c r="DH987" s="30">
        <v>0</v>
      </c>
      <c r="DI987" s="30">
        <v>0</v>
      </c>
      <c r="DJ987" s="30">
        <v>0</v>
      </c>
      <c r="DK987" s="30">
        <v>0</v>
      </c>
      <c r="DL987" s="30">
        <v>0</v>
      </c>
      <c r="DM987" s="30">
        <v>0</v>
      </c>
      <c r="DN987" s="30">
        <v>0</v>
      </c>
      <c r="DO987" s="30">
        <v>0</v>
      </c>
      <c r="DP987" s="30">
        <v>0</v>
      </c>
      <c r="DQ987" s="30">
        <v>0</v>
      </c>
      <c r="DR987" s="30">
        <v>0</v>
      </c>
      <c r="DS987" s="30">
        <v>0</v>
      </c>
      <c r="DT987" s="30">
        <v>0</v>
      </c>
      <c r="DU987" s="30">
        <v>0</v>
      </c>
      <c r="DV987" s="31">
        <v>2888.1299519999998</v>
      </c>
      <c r="DX987" s="32">
        <v>1311.2668799999999</v>
      </c>
      <c r="DY987" s="32">
        <v>1915.3389599999996</v>
      </c>
      <c r="DZ987" s="32">
        <v>0</v>
      </c>
      <c r="EA987" s="32">
        <v>0</v>
      </c>
      <c r="EB987" s="32">
        <v>0</v>
      </c>
      <c r="EC987" s="32">
        <v>0</v>
      </c>
      <c r="ED987" s="32">
        <v>0</v>
      </c>
      <c r="EE987" s="32">
        <v>0</v>
      </c>
      <c r="EF987" s="32">
        <v>0</v>
      </c>
      <c r="EG987" s="32">
        <v>0</v>
      </c>
      <c r="EH987" s="32">
        <v>0</v>
      </c>
      <c r="EI987" s="32">
        <v>0</v>
      </c>
      <c r="EJ987" s="32">
        <v>0</v>
      </c>
      <c r="EK987" s="32">
        <v>0</v>
      </c>
      <c r="EL987" s="32">
        <v>0</v>
      </c>
      <c r="EM987" s="32">
        <v>0</v>
      </c>
      <c r="EN987" s="32">
        <v>0</v>
      </c>
      <c r="EO987" s="32">
        <v>0</v>
      </c>
      <c r="EP987" s="33">
        <v>3226.6058399999993</v>
      </c>
      <c r="EQ987" s="10"/>
      <c r="ER987" s="45">
        <v>1524.2610239999999</v>
      </c>
      <c r="ES987" s="45">
        <v>1915.3389599999996</v>
      </c>
      <c r="ET987" s="45">
        <v>37396.650240000003</v>
      </c>
      <c r="EU987" s="45">
        <v>0</v>
      </c>
      <c r="EV987" s="45">
        <v>0</v>
      </c>
      <c r="EW987" s="45">
        <v>0</v>
      </c>
      <c r="EX987" s="45">
        <v>5790.0096000000003</v>
      </c>
      <c r="EY987" s="45">
        <v>0</v>
      </c>
      <c r="EZ987" s="45">
        <v>0</v>
      </c>
      <c r="FA987" s="45">
        <v>0</v>
      </c>
      <c r="FB987" s="45">
        <v>0</v>
      </c>
      <c r="FC987" s="45">
        <v>0</v>
      </c>
      <c r="FD987" s="45">
        <v>0</v>
      </c>
      <c r="FE987" s="45">
        <v>0</v>
      </c>
      <c r="FF987" s="45">
        <v>0</v>
      </c>
      <c r="FG987" s="45">
        <v>0</v>
      </c>
      <c r="FH987" s="45">
        <v>0</v>
      </c>
      <c r="FI987" s="45">
        <v>0</v>
      </c>
      <c r="FJ987" s="43">
        <v>3226.6058399999993</v>
      </c>
      <c r="FL987" s="43">
        <v>1658.7305279999996</v>
      </c>
      <c r="FM987" s="43">
        <v>1915.3389599999996</v>
      </c>
      <c r="FN987" s="43">
        <v>0</v>
      </c>
      <c r="FO987" s="43">
        <v>0</v>
      </c>
      <c r="FP987" s="43">
        <v>0</v>
      </c>
      <c r="FQ987" s="43">
        <v>0</v>
      </c>
      <c r="FR987" s="43">
        <v>208.13759999999999</v>
      </c>
      <c r="FS987" s="43">
        <v>0</v>
      </c>
      <c r="FT987" s="43">
        <v>0</v>
      </c>
      <c r="FU987" s="43">
        <v>0</v>
      </c>
      <c r="FV987" s="43">
        <v>0</v>
      </c>
      <c r="FW987" s="43">
        <v>0</v>
      </c>
      <c r="FX987" s="43">
        <v>0</v>
      </c>
      <c r="FY987" s="43">
        <v>0</v>
      </c>
      <c r="FZ987" s="43">
        <v>0</v>
      </c>
      <c r="GA987" s="43">
        <v>0</v>
      </c>
      <c r="GB987" s="43">
        <v>0</v>
      </c>
      <c r="GC987" s="43">
        <v>0</v>
      </c>
      <c r="GD987" s="43">
        <f t="shared" si="102"/>
        <v>3782.2070879999992</v>
      </c>
    </row>
    <row r="988" spans="1:186" x14ac:dyDescent="0.55000000000000004">
      <c r="A988" s="26" t="s">
        <v>1019</v>
      </c>
      <c r="B988" s="27">
        <v>371.99865599999998</v>
      </c>
      <c r="C988" s="27">
        <v>59.603040000000007</v>
      </c>
      <c r="D988" s="27">
        <v>0</v>
      </c>
      <c r="E988" s="27">
        <v>0</v>
      </c>
      <c r="F988" s="27">
        <v>0</v>
      </c>
      <c r="G988" s="27">
        <v>2270.5920000000001</v>
      </c>
      <c r="H988" s="27">
        <v>10028.448</v>
      </c>
      <c r="I988" s="27">
        <v>0</v>
      </c>
      <c r="J988" s="27">
        <v>0</v>
      </c>
      <c r="K988" s="27">
        <v>0</v>
      </c>
      <c r="L988" s="27">
        <v>0</v>
      </c>
      <c r="M988" s="27">
        <v>0</v>
      </c>
      <c r="N988" s="27">
        <v>0</v>
      </c>
      <c r="O988" s="27">
        <v>0</v>
      </c>
      <c r="P988" s="27">
        <v>0</v>
      </c>
      <c r="Q988" s="22">
        <f t="shared" si="97"/>
        <v>12730.641696000001</v>
      </c>
      <c r="S988" s="27">
        <v>487.79884800000002</v>
      </c>
      <c r="T988" s="27">
        <v>337.75056000000006</v>
      </c>
      <c r="U988" s="27">
        <v>8344.4256000000005</v>
      </c>
      <c r="V988" s="27">
        <v>0</v>
      </c>
      <c r="W988" s="27">
        <v>0</v>
      </c>
      <c r="X988" s="27">
        <v>2270.5920000000001</v>
      </c>
      <c r="Y988" s="27">
        <v>10028.448</v>
      </c>
      <c r="Z988" s="27">
        <v>0</v>
      </c>
      <c r="AA988" s="27">
        <v>0</v>
      </c>
      <c r="AB988" s="27">
        <v>0</v>
      </c>
      <c r="AC988" s="27">
        <v>0</v>
      </c>
      <c r="AD988" s="27">
        <v>0</v>
      </c>
      <c r="AE988" s="27">
        <v>0</v>
      </c>
      <c r="AF988" s="27">
        <v>0</v>
      </c>
      <c r="AG988" s="27">
        <v>0</v>
      </c>
      <c r="AH988" s="22">
        <f t="shared" si="98"/>
        <v>21469.015008000002</v>
      </c>
      <c r="AJ988" s="27">
        <v>721.29139199999997</v>
      </c>
      <c r="AK988" s="27">
        <v>2015.9072640000004</v>
      </c>
      <c r="AL988" s="27">
        <v>8344.4256000000005</v>
      </c>
      <c r="AM988" s="27">
        <v>0</v>
      </c>
      <c r="AN988" s="27">
        <v>0</v>
      </c>
      <c r="AO988" s="27">
        <v>2270.5920000000001</v>
      </c>
      <c r="AP988" s="27">
        <v>10028.448</v>
      </c>
      <c r="AQ988" s="27">
        <v>0</v>
      </c>
      <c r="AR988" s="27">
        <v>0</v>
      </c>
      <c r="AS988" s="27">
        <v>0</v>
      </c>
      <c r="AT988" s="27">
        <v>0</v>
      </c>
      <c r="AU988" s="27">
        <v>0</v>
      </c>
      <c r="AV988" s="27">
        <v>0</v>
      </c>
      <c r="AW988" s="27">
        <v>0</v>
      </c>
      <c r="AX988" s="27">
        <v>0</v>
      </c>
      <c r="AY988" s="27">
        <v>0</v>
      </c>
      <c r="AZ988" s="23">
        <f t="shared" si="99"/>
        <v>23380.664256000004</v>
      </c>
      <c r="BB988" s="28">
        <v>921.48191999999995</v>
      </c>
      <c r="BC988" s="28">
        <v>2300.6773440000002</v>
      </c>
      <c r="BD988" s="28">
        <v>8344.4256000000005</v>
      </c>
      <c r="BE988" s="28">
        <v>0</v>
      </c>
      <c r="BF988" s="28">
        <v>0</v>
      </c>
      <c r="BG988" s="28">
        <v>2270.5920000000001</v>
      </c>
      <c r="BH988" s="28">
        <v>10028.448</v>
      </c>
      <c r="BI988" s="28">
        <v>0</v>
      </c>
      <c r="BJ988" s="28">
        <v>0</v>
      </c>
      <c r="BK988" s="28">
        <v>0</v>
      </c>
      <c r="BL988" s="28">
        <v>0</v>
      </c>
      <c r="BM988" s="28">
        <v>0</v>
      </c>
      <c r="BN988" s="28">
        <v>0</v>
      </c>
      <c r="BO988" s="28">
        <v>0</v>
      </c>
      <c r="BP988" s="28">
        <v>0</v>
      </c>
      <c r="BQ988" s="28">
        <v>0</v>
      </c>
      <c r="BR988" s="23">
        <v>23865.624864000001</v>
      </c>
      <c r="BT988" s="27">
        <v>1038.7958399999998</v>
      </c>
      <c r="BU988" s="27">
        <v>2852.1158400000004</v>
      </c>
      <c r="BV988" s="27">
        <v>8344.4256000000005</v>
      </c>
      <c r="BW988" s="27">
        <v>0</v>
      </c>
      <c r="BX988" s="27">
        <v>0</v>
      </c>
      <c r="BY988" s="27">
        <v>2270.5920000000001</v>
      </c>
      <c r="BZ988" s="27">
        <v>10028.448</v>
      </c>
      <c r="CA988" s="27">
        <v>0</v>
      </c>
      <c r="CB988" s="27">
        <v>0</v>
      </c>
      <c r="CC988" s="27">
        <v>0</v>
      </c>
      <c r="CD988" s="27">
        <v>0</v>
      </c>
      <c r="CE988" s="27">
        <v>0</v>
      </c>
      <c r="CF988" s="27">
        <v>0</v>
      </c>
      <c r="CG988" s="27">
        <v>0</v>
      </c>
      <c r="CH988" s="27">
        <v>0</v>
      </c>
      <c r="CI988" s="27">
        <v>0</v>
      </c>
      <c r="CJ988" s="11">
        <f t="shared" si="100"/>
        <v>24534.377280000001</v>
      </c>
      <c r="CL988" s="27">
        <v>1096.3175040000001</v>
      </c>
      <c r="CM988" s="27">
        <v>2931.5865600000002</v>
      </c>
      <c r="CN988" s="27">
        <v>8344.4256000000005</v>
      </c>
      <c r="CO988" s="27">
        <v>0</v>
      </c>
      <c r="CP988" s="27">
        <v>0</v>
      </c>
      <c r="CQ988" s="27">
        <v>2270.5920000000001</v>
      </c>
      <c r="CR988" s="27">
        <v>10028.448</v>
      </c>
      <c r="CS988" s="27">
        <v>0</v>
      </c>
      <c r="CT988" s="27">
        <v>0</v>
      </c>
      <c r="CU988" s="27">
        <v>0</v>
      </c>
      <c r="CV988" s="27">
        <v>0</v>
      </c>
      <c r="CW988" s="27">
        <v>0</v>
      </c>
      <c r="CX988" s="27">
        <v>0</v>
      </c>
      <c r="CY988" s="27">
        <v>0</v>
      </c>
      <c r="CZ988" s="27">
        <v>0</v>
      </c>
      <c r="DA988" s="29">
        <v>0</v>
      </c>
      <c r="DB988" s="24">
        <f t="shared" si="101"/>
        <v>24671.369664000002</v>
      </c>
      <c r="DD988" s="30">
        <v>1129.6195199999997</v>
      </c>
      <c r="DE988" s="30">
        <v>3149.2480320000004</v>
      </c>
      <c r="DF988" s="30">
        <v>8344.4256000000005</v>
      </c>
      <c r="DG988" s="30">
        <v>0</v>
      </c>
      <c r="DH988" s="30">
        <v>0</v>
      </c>
      <c r="DI988" s="30">
        <v>0</v>
      </c>
      <c r="DJ988" s="30">
        <v>2270.5920000000001</v>
      </c>
      <c r="DK988" s="30">
        <v>10028.448</v>
      </c>
      <c r="DL988" s="30">
        <v>0</v>
      </c>
      <c r="DM988" s="30">
        <v>0</v>
      </c>
      <c r="DN988" s="30">
        <v>0</v>
      </c>
      <c r="DO988" s="30">
        <v>0</v>
      </c>
      <c r="DP988" s="30">
        <v>0</v>
      </c>
      <c r="DQ988" s="30">
        <v>0</v>
      </c>
      <c r="DR988" s="30">
        <v>0</v>
      </c>
      <c r="DS988" s="30">
        <v>0</v>
      </c>
      <c r="DT988" s="30">
        <v>0</v>
      </c>
      <c r="DU988" s="30">
        <v>0</v>
      </c>
      <c r="DV988" s="31">
        <v>24922.333151999999</v>
      </c>
      <c r="DX988" s="32">
        <v>1249.5824639999998</v>
      </c>
      <c r="DY988" s="32">
        <v>3374.1943199999996</v>
      </c>
      <c r="DZ988" s="32">
        <v>16036.056</v>
      </c>
      <c r="EA988" s="32">
        <v>0</v>
      </c>
      <c r="EB988" s="32">
        <v>0</v>
      </c>
      <c r="EC988" s="32">
        <v>0</v>
      </c>
      <c r="ED988" s="32">
        <v>2270.5920000000001</v>
      </c>
      <c r="EE988" s="32">
        <v>10028.448</v>
      </c>
      <c r="EF988" s="32">
        <v>0</v>
      </c>
      <c r="EG988" s="32">
        <v>0</v>
      </c>
      <c r="EH988" s="32">
        <v>0</v>
      </c>
      <c r="EI988" s="32">
        <v>0</v>
      </c>
      <c r="EJ988" s="32">
        <v>0</v>
      </c>
      <c r="EK988" s="32">
        <v>0</v>
      </c>
      <c r="EL988" s="32">
        <v>0</v>
      </c>
      <c r="EM988" s="32">
        <v>0</v>
      </c>
      <c r="EN988" s="32">
        <v>0</v>
      </c>
      <c r="EO988" s="32">
        <v>0</v>
      </c>
      <c r="EP988" s="33">
        <v>32958.872783999999</v>
      </c>
      <c r="EQ988" s="10"/>
      <c r="ER988" s="45">
        <v>1435.2979679999999</v>
      </c>
      <c r="ES988" s="45">
        <v>3374.1943199999996</v>
      </c>
      <c r="ET988" s="45">
        <v>61316.390880000006</v>
      </c>
      <c r="EU988" s="45">
        <v>0</v>
      </c>
      <c r="EV988" s="45">
        <v>0</v>
      </c>
      <c r="EW988" s="45">
        <v>0</v>
      </c>
      <c r="EX988" s="45">
        <v>1038.7958399999998</v>
      </c>
      <c r="EY988" s="45">
        <v>16896.988799999999</v>
      </c>
      <c r="EZ988" s="45">
        <v>0</v>
      </c>
      <c r="FA988" s="45">
        <v>119395.296</v>
      </c>
      <c r="FB988" s="45">
        <v>0</v>
      </c>
      <c r="FC988" s="45">
        <v>0</v>
      </c>
      <c r="FD988" s="45">
        <v>0</v>
      </c>
      <c r="FE988" s="45">
        <v>0</v>
      </c>
      <c r="FF988" s="45">
        <v>0</v>
      </c>
      <c r="FG988" s="45">
        <v>0</v>
      </c>
      <c r="FH988" s="45">
        <v>0</v>
      </c>
      <c r="FI988" s="45">
        <v>21588.284160000003</v>
      </c>
      <c r="FJ988" s="43">
        <v>32958.872783999999</v>
      </c>
      <c r="FL988" s="43">
        <v>1492.6934879999999</v>
      </c>
      <c r="FM988" s="43">
        <v>3608.3491200000003</v>
      </c>
      <c r="FN988" s="43">
        <v>16036.056</v>
      </c>
      <c r="FO988" s="43">
        <v>0</v>
      </c>
      <c r="FP988" s="43">
        <v>0</v>
      </c>
      <c r="FQ988" s="43">
        <v>0</v>
      </c>
      <c r="FR988" s="43">
        <v>2270.5920000000001</v>
      </c>
      <c r="FS988" s="43">
        <v>16257.43872</v>
      </c>
      <c r="FT988" s="43">
        <v>0</v>
      </c>
      <c r="FU988" s="43">
        <v>0</v>
      </c>
      <c r="FV988" s="43">
        <v>0</v>
      </c>
      <c r="FW988" s="43">
        <v>0</v>
      </c>
      <c r="FX988" s="43">
        <v>0</v>
      </c>
      <c r="FY988" s="43">
        <v>0</v>
      </c>
      <c r="FZ988" s="43">
        <v>0</v>
      </c>
      <c r="GA988" s="43">
        <v>0</v>
      </c>
      <c r="GB988" s="43">
        <v>0</v>
      </c>
      <c r="GC988" s="43">
        <v>0</v>
      </c>
      <c r="GD988" s="43">
        <f t="shared" si="102"/>
        <v>39665.129328000003</v>
      </c>
    </row>
    <row r="989" spans="1:186" x14ac:dyDescent="0.55000000000000004">
      <c r="A989" s="26" t="s">
        <v>1020</v>
      </c>
      <c r="B989" s="27">
        <v>4379.215103999999</v>
      </c>
      <c r="C989" s="27">
        <v>4092.74208</v>
      </c>
      <c r="D989" s="27">
        <v>681.24067200000013</v>
      </c>
      <c r="E989" s="27">
        <v>0</v>
      </c>
      <c r="F989" s="27">
        <v>0</v>
      </c>
      <c r="G989" s="27">
        <v>0</v>
      </c>
      <c r="H989" s="27">
        <v>0</v>
      </c>
      <c r="I989" s="27">
        <v>0</v>
      </c>
      <c r="J989" s="27">
        <v>0</v>
      </c>
      <c r="K989" s="27">
        <v>0</v>
      </c>
      <c r="L989" s="27">
        <v>0</v>
      </c>
      <c r="M989" s="27">
        <v>0</v>
      </c>
      <c r="N989" s="27">
        <v>0</v>
      </c>
      <c r="O989" s="27">
        <v>0</v>
      </c>
      <c r="P989" s="27">
        <v>0</v>
      </c>
      <c r="Q989" s="22">
        <f t="shared" si="97"/>
        <v>9153.1978559999989</v>
      </c>
      <c r="S989" s="27">
        <v>6104.4865920000002</v>
      </c>
      <c r="T989" s="27">
        <v>9237.1466880000007</v>
      </c>
      <c r="U989" s="27">
        <v>681.24067200000013</v>
      </c>
      <c r="V989" s="27">
        <v>0</v>
      </c>
      <c r="W989" s="27">
        <v>0</v>
      </c>
      <c r="X989" s="27">
        <v>567.64800000000002</v>
      </c>
      <c r="Y989" s="27">
        <v>0</v>
      </c>
      <c r="Z989" s="27">
        <v>0</v>
      </c>
      <c r="AA989" s="27">
        <v>0</v>
      </c>
      <c r="AB989" s="27">
        <v>0</v>
      </c>
      <c r="AC989" s="27">
        <v>0</v>
      </c>
      <c r="AD989" s="27">
        <v>0</v>
      </c>
      <c r="AE989" s="27">
        <v>0</v>
      </c>
      <c r="AF989" s="27">
        <v>0</v>
      </c>
      <c r="AG989" s="27">
        <v>0</v>
      </c>
      <c r="AH989" s="22">
        <f t="shared" si="98"/>
        <v>16590.521952000003</v>
      </c>
      <c r="AJ989" s="27">
        <v>7659.4636799999998</v>
      </c>
      <c r="AK989" s="27">
        <v>15887.52144</v>
      </c>
      <c r="AL989" s="27">
        <v>681.24067200000013</v>
      </c>
      <c r="AM989" s="27">
        <v>0</v>
      </c>
      <c r="AN989" s="27">
        <v>0</v>
      </c>
      <c r="AO989" s="27">
        <v>567.64800000000002</v>
      </c>
      <c r="AP989" s="27">
        <v>0</v>
      </c>
      <c r="AQ989" s="27">
        <v>0</v>
      </c>
      <c r="AR989" s="27">
        <v>0</v>
      </c>
      <c r="AS989" s="27">
        <v>0</v>
      </c>
      <c r="AT989" s="27">
        <v>0</v>
      </c>
      <c r="AU989" s="27">
        <v>0</v>
      </c>
      <c r="AV989" s="27">
        <v>0</v>
      </c>
      <c r="AW989" s="27">
        <v>0</v>
      </c>
      <c r="AX989" s="27">
        <v>0</v>
      </c>
      <c r="AY989" s="27">
        <v>0</v>
      </c>
      <c r="AZ989" s="23">
        <f t="shared" si="99"/>
        <v>24795.873792000002</v>
      </c>
      <c r="BB989" s="28">
        <v>9055.1208960000004</v>
      </c>
      <c r="BC989" s="28">
        <v>19906.090848</v>
      </c>
      <c r="BD989" s="28">
        <v>11152.832544000001</v>
      </c>
      <c r="BE989" s="28">
        <v>0</v>
      </c>
      <c r="BF989" s="28">
        <v>0</v>
      </c>
      <c r="BG989" s="28">
        <v>567.64800000000002</v>
      </c>
      <c r="BH989" s="28">
        <v>0</v>
      </c>
      <c r="BI989" s="28">
        <v>0</v>
      </c>
      <c r="BJ989" s="28">
        <v>0</v>
      </c>
      <c r="BK989" s="28">
        <v>0</v>
      </c>
      <c r="BL989" s="28">
        <v>0</v>
      </c>
      <c r="BM989" s="28">
        <v>0</v>
      </c>
      <c r="BN989" s="28">
        <v>0</v>
      </c>
      <c r="BO989" s="28">
        <v>0</v>
      </c>
      <c r="BP989" s="28">
        <v>0</v>
      </c>
      <c r="BQ989" s="28">
        <v>0</v>
      </c>
      <c r="BR989" s="23">
        <v>40681.692288000006</v>
      </c>
      <c r="BT989" s="27">
        <v>9963.3576960000009</v>
      </c>
      <c r="BU989" s="27">
        <v>21389.985792000003</v>
      </c>
      <c r="BV989" s="27">
        <v>16892.384544000004</v>
      </c>
      <c r="BW989" s="27">
        <v>0</v>
      </c>
      <c r="BX989" s="27">
        <v>0</v>
      </c>
      <c r="BY989" s="27">
        <v>567.64800000000002</v>
      </c>
      <c r="BZ989" s="27">
        <v>0</v>
      </c>
      <c r="CA989" s="27">
        <v>0</v>
      </c>
      <c r="CB989" s="27">
        <v>0</v>
      </c>
      <c r="CC989" s="27">
        <v>0</v>
      </c>
      <c r="CD989" s="27">
        <v>0</v>
      </c>
      <c r="CE989" s="27">
        <v>0</v>
      </c>
      <c r="CF989" s="27">
        <v>0</v>
      </c>
      <c r="CG989" s="27">
        <v>0</v>
      </c>
      <c r="CH989" s="27">
        <v>0</v>
      </c>
      <c r="CI989" s="27">
        <v>0</v>
      </c>
      <c r="CJ989" s="11">
        <f t="shared" si="100"/>
        <v>48813.376032000015</v>
      </c>
      <c r="CL989" s="27">
        <v>10966.959359999999</v>
      </c>
      <c r="CM989" s="27">
        <v>23730.840000000004</v>
      </c>
      <c r="CN989" s="27">
        <v>24538.792320000004</v>
      </c>
      <c r="CO989" s="27">
        <v>0</v>
      </c>
      <c r="CP989" s="27">
        <v>0</v>
      </c>
      <c r="CQ989" s="27">
        <v>567.64800000000002</v>
      </c>
      <c r="CR989" s="27">
        <v>0</v>
      </c>
      <c r="CS989" s="27">
        <v>0</v>
      </c>
      <c r="CT989" s="27">
        <v>0</v>
      </c>
      <c r="CU989" s="27">
        <v>0</v>
      </c>
      <c r="CV989" s="27">
        <v>0</v>
      </c>
      <c r="CW989" s="27">
        <v>0</v>
      </c>
      <c r="CX989" s="27">
        <v>0</v>
      </c>
      <c r="CY989" s="27">
        <v>0</v>
      </c>
      <c r="CZ989" s="27">
        <v>0</v>
      </c>
      <c r="DA989" s="29">
        <v>0</v>
      </c>
      <c r="DB989" s="24">
        <f t="shared" si="101"/>
        <v>59804.239680000013</v>
      </c>
      <c r="DD989" s="30">
        <v>12966.972480000004</v>
      </c>
      <c r="DE989" s="30">
        <v>25064.623583999986</v>
      </c>
      <c r="DF989" s="30">
        <v>24541.441344000003</v>
      </c>
      <c r="DG989" s="30">
        <v>0</v>
      </c>
      <c r="DH989" s="30">
        <v>0</v>
      </c>
      <c r="DI989" s="30">
        <v>0</v>
      </c>
      <c r="DJ989" s="30">
        <v>567.64800000000002</v>
      </c>
      <c r="DK989" s="30">
        <v>0</v>
      </c>
      <c r="DL989" s="30">
        <v>0</v>
      </c>
      <c r="DM989" s="30">
        <v>0</v>
      </c>
      <c r="DN989" s="30">
        <v>0</v>
      </c>
      <c r="DO989" s="30">
        <v>0</v>
      </c>
      <c r="DP989" s="30">
        <v>0</v>
      </c>
      <c r="DQ989" s="30">
        <v>0</v>
      </c>
      <c r="DR989" s="30">
        <v>0</v>
      </c>
      <c r="DS989" s="30">
        <v>0</v>
      </c>
      <c r="DT989" s="30">
        <v>0</v>
      </c>
      <c r="DU989" s="30">
        <v>0</v>
      </c>
      <c r="DV989" s="31">
        <v>63140.68540799999</v>
      </c>
      <c r="DX989" s="32">
        <v>14326.300224000019</v>
      </c>
      <c r="DY989" s="32">
        <v>28620.339119999997</v>
      </c>
      <c r="DZ989" s="32">
        <v>31119.409440000003</v>
      </c>
      <c r="EA989" s="32">
        <v>0</v>
      </c>
      <c r="EB989" s="32">
        <v>0</v>
      </c>
      <c r="EC989" s="32">
        <v>0</v>
      </c>
      <c r="ED989" s="32">
        <v>567.64800000000002</v>
      </c>
      <c r="EE989" s="32">
        <v>0</v>
      </c>
      <c r="EF989" s="32">
        <v>0</v>
      </c>
      <c r="EG989" s="32">
        <v>0</v>
      </c>
      <c r="EH989" s="32">
        <v>0</v>
      </c>
      <c r="EI989" s="32">
        <v>0</v>
      </c>
      <c r="EJ989" s="32">
        <v>0</v>
      </c>
      <c r="EK989" s="32">
        <v>0</v>
      </c>
      <c r="EL989" s="32">
        <v>0</v>
      </c>
      <c r="EM989" s="32">
        <v>0</v>
      </c>
      <c r="EN989" s="32">
        <v>0</v>
      </c>
      <c r="EO989" s="32">
        <v>0</v>
      </c>
      <c r="EP989" s="33">
        <v>74633.696784000014</v>
      </c>
      <c r="EQ989" s="10"/>
      <c r="ER989" s="45">
        <v>17139.122208000026</v>
      </c>
      <c r="ES989" s="45">
        <v>29793.005280000001</v>
      </c>
      <c r="ET989" s="45">
        <v>143652.78720000002</v>
      </c>
      <c r="EU989" s="45">
        <v>0</v>
      </c>
      <c r="EV989" s="45">
        <v>0</v>
      </c>
      <c r="EW989" s="45">
        <v>0</v>
      </c>
      <c r="EX989" s="45">
        <v>0</v>
      </c>
      <c r="EY989" s="45">
        <v>0</v>
      </c>
      <c r="EZ989" s="45">
        <v>0</v>
      </c>
      <c r="FA989" s="45">
        <v>0</v>
      </c>
      <c r="FB989" s="45">
        <v>0</v>
      </c>
      <c r="FC989" s="45">
        <v>0</v>
      </c>
      <c r="FD989" s="45">
        <v>22958.207999999999</v>
      </c>
      <c r="FE989" s="45">
        <v>0</v>
      </c>
      <c r="FF989" s="45">
        <v>0</v>
      </c>
      <c r="FG989" s="45">
        <v>0</v>
      </c>
      <c r="FH989" s="45">
        <v>2245891.1378688007</v>
      </c>
      <c r="FI989" s="45">
        <v>1080838.7269632001</v>
      </c>
      <c r="FJ989" s="43">
        <v>74633.696784000014</v>
      </c>
      <c r="FL989" s="43">
        <v>19040.553792000017</v>
      </c>
      <c r="FM989" s="43">
        <v>30325.175279999996</v>
      </c>
      <c r="FN989" s="43">
        <v>31592.44944</v>
      </c>
      <c r="FO989" s="43">
        <v>0</v>
      </c>
      <c r="FP989" s="43">
        <v>0</v>
      </c>
      <c r="FQ989" s="43">
        <v>0</v>
      </c>
      <c r="FR989" s="43">
        <v>567.64800000000002</v>
      </c>
      <c r="FS989" s="43">
        <v>0</v>
      </c>
      <c r="FT989" s="43">
        <v>0</v>
      </c>
      <c r="FU989" s="43">
        <v>0</v>
      </c>
      <c r="FV989" s="43">
        <v>0</v>
      </c>
      <c r="FW989" s="43">
        <v>0</v>
      </c>
      <c r="FX989" s="43">
        <v>0</v>
      </c>
      <c r="FY989" s="43">
        <v>0</v>
      </c>
      <c r="FZ989" s="43">
        <v>0</v>
      </c>
      <c r="GA989" s="43">
        <v>0</v>
      </c>
      <c r="GB989" s="43">
        <v>0</v>
      </c>
      <c r="GC989" s="43">
        <v>0</v>
      </c>
      <c r="GD989" s="43">
        <f t="shared" si="102"/>
        <v>81525.826512000014</v>
      </c>
    </row>
    <row r="990" spans="1:186" x14ac:dyDescent="0.55000000000000004">
      <c r="A990" s="26" t="s">
        <v>1021</v>
      </c>
      <c r="B990" s="27">
        <v>4133.612736</v>
      </c>
      <c r="C990" s="27">
        <v>2452.1132160000006</v>
      </c>
      <c r="D990" s="27">
        <v>0</v>
      </c>
      <c r="E990" s="27">
        <v>0</v>
      </c>
      <c r="F990" s="27">
        <v>0</v>
      </c>
      <c r="G990" s="27">
        <v>0</v>
      </c>
      <c r="H990" s="27">
        <v>0</v>
      </c>
      <c r="I990" s="27">
        <v>0</v>
      </c>
      <c r="J990" s="27">
        <v>0</v>
      </c>
      <c r="K990" s="27">
        <v>0</v>
      </c>
      <c r="L990" s="27">
        <v>0</v>
      </c>
      <c r="M990" s="27">
        <v>0</v>
      </c>
      <c r="N990" s="27">
        <v>0</v>
      </c>
      <c r="O990" s="27">
        <v>0</v>
      </c>
      <c r="P990" s="27">
        <v>0</v>
      </c>
      <c r="Q990" s="22">
        <f t="shared" si="97"/>
        <v>6585.7259520000007</v>
      </c>
      <c r="S990" s="27">
        <v>5800.2272639999992</v>
      </c>
      <c r="T990" s="27">
        <v>3946.1627520000002</v>
      </c>
      <c r="U990" s="27">
        <v>0</v>
      </c>
      <c r="V990" s="27">
        <v>0</v>
      </c>
      <c r="W990" s="27">
        <v>0</v>
      </c>
      <c r="X990" s="27">
        <v>0</v>
      </c>
      <c r="Y990" s="27">
        <v>0</v>
      </c>
      <c r="Z990" s="27">
        <v>0</v>
      </c>
      <c r="AA990" s="27">
        <v>0</v>
      </c>
      <c r="AB990" s="27">
        <v>0</v>
      </c>
      <c r="AC990" s="27">
        <v>0</v>
      </c>
      <c r="AD990" s="27">
        <v>0</v>
      </c>
      <c r="AE990" s="27">
        <v>0</v>
      </c>
      <c r="AF990" s="27">
        <v>0</v>
      </c>
      <c r="AG990" s="27">
        <v>0</v>
      </c>
      <c r="AH990" s="22">
        <f t="shared" si="98"/>
        <v>9746.3900159999994</v>
      </c>
      <c r="AJ990" s="27">
        <v>7283.6807040000003</v>
      </c>
      <c r="AK990" s="27">
        <v>5567.8069439999999</v>
      </c>
      <c r="AL990" s="27">
        <v>0</v>
      </c>
      <c r="AM990" s="27">
        <v>0</v>
      </c>
      <c r="AN990" s="27">
        <v>0</v>
      </c>
      <c r="AO990" s="27">
        <v>0</v>
      </c>
      <c r="AP990" s="27">
        <v>0</v>
      </c>
      <c r="AQ990" s="27">
        <v>0</v>
      </c>
      <c r="AR990" s="27">
        <v>0</v>
      </c>
      <c r="AS990" s="27">
        <v>0</v>
      </c>
      <c r="AT990" s="27">
        <v>0</v>
      </c>
      <c r="AU990" s="27">
        <v>0</v>
      </c>
      <c r="AV990" s="27">
        <v>0</v>
      </c>
      <c r="AW990" s="27">
        <v>0</v>
      </c>
      <c r="AX990" s="27">
        <v>0</v>
      </c>
      <c r="AY990" s="27">
        <v>0</v>
      </c>
      <c r="AZ990" s="23">
        <f t="shared" si="99"/>
        <v>12851.487648</v>
      </c>
      <c r="BB990" s="28">
        <v>8551.0494720000006</v>
      </c>
      <c r="BC990" s="28">
        <v>6932.0543040000002</v>
      </c>
      <c r="BD990" s="28">
        <v>662.25600000000009</v>
      </c>
      <c r="BE990" s="28">
        <v>0</v>
      </c>
      <c r="BF990" s="28">
        <v>0</v>
      </c>
      <c r="BG990" s="28">
        <v>0</v>
      </c>
      <c r="BH990" s="28">
        <v>0</v>
      </c>
      <c r="BI990" s="28">
        <v>0</v>
      </c>
      <c r="BJ990" s="28">
        <v>0</v>
      </c>
      <c r="BK990" s="28">
        <v>0</v>
      </c>
      <c r="BL990" s="28">
        <v>0</v>
      </c>
      <c r="BM990" s="28">
        <v>0</v>
      </c>
      <c r="BN990" s="28">
        <v>0</v>
      </c>
      <c r="BO990" s="28">
        <v>0</v>
      </c>
      <c r="BP990" s="28">
        <v>0</v>
      </c>
      <c r="BQ990" s="28">
        <v>0</v>
      </c>
      <c r="BR990" s="23">
        <v>16145.359775999999</v>
      </c>
      <c r="BT990" s="27">
        <v>9610.6590720000004</v>
      </c>
      <c r="BU990" s="27">
        <v>7863.1862400000009</v>
      </c>
      <c r="BV990" s="27">
        <v>662.25600000000009</v>
      </c>
      <c r="BW990" s="27">
        <v>0</v>
      </c>
      <c r="BX990" s="27">
        <v>0</v>
      </c>
      <c r="BY990" s="27">
        <v>0</v>
      </c>
      <c r="BZ990" s="27">
        <v>0</v>
      </c>
      <c r="CA990" s="27">
        <v>0</v>
      </c>
      <c r="CB990" s="27">
        <v>0</v>
      </c>
      <c r="CC990" s="27">
        <v>0</v>
      </c>
      <c r="CD990" s="27">
        <v>0</v>
      </c>
      <c r="CE990" s="27">
        <v>0</v>
      </c>
      <c r="CF990" s="27">
        <v>0</v>
      </c>
      <c r="CG990" s="27">
        <v>0</v>
      </c>
      <c r="CH990" s="27">
        <v>0</v>
      </c>
      <c r="CI990" s="27">
        <v>0</v>
      </c>
      <c r="CJ990" s="11">
        <f t="shared" si="100"/>
        <v>18136.101312000003</v>
      </c>
      <c r="CL990" s="27">
        <v>10889.759232</v>
      </c>
      <c r="CM990" s="27">
        <v>8468.0467200000003</v>
      </c>
      <c r="CN990" s="27">
        <v>662.25600000000009</v>
      </c>
      <c r="CO990" s="27">
        <v>0</v>
      </c>
      <c r="CP990" s="27">
        <v>0</v>
      </c>
      <c r="CQ990" s="27">
        <v>0</v>
      </c>
      <c r="CR990" s="27">
        <v>0</v>
      </c>
      <c r="CS990" s="27">
        <v>0</v>
      </c>
      <c r="CT990" s="27">
        <v>0</v>
      </c>
      <c r="CU990" s="27">
        <v>0</v>
      </c>
      <c r="CV990" s="27">
        <v>0</v>
      </c>
      <c r="CW990" s="27">
        <v>0</v>
      </c>
      <c r="CX990" s="27">
        <v>0</v>
      </c>
      <c r="CY990" s="27">
        <v>0</v>
      </c>
      <c r="CZ990" s="27">
        <v>0</v>
      </c>
      <c r="DA990" s="29">
        <v>0</v>
      </c>
      <c r="DB990" s="24">
        <f t="shared" si="101"/>
        <v>20020.061952000004</v>
      </c>
      <c r="DD990" s="30">
        <v>12299.040000000012</v>
      </c>
      <c r="DE990" s="30">
        <v>8868.4908480000031</v>
      </c>
      <c r="DF990" s="30">
        <v>662.25600000000009</v>
      </c>
      <c r="DG990" s="30">
        <v>0</v>
      </c>
      <c r="DH990" s="30">
        <v>0</v>
      </c>
      <c r="DI990" s="30">
        <v>0</v>
      </c>
      <c r="DJ990" s="30">
        <v>0</v>
      </c>
      <c r="DK990" s="30">
        <v>0</v>
      </c>
      <c r="DL990" s="30">
        <v>0</v>
      </c>
      <c r="DM990" s="30">
        <v>0</v>
      </c>
      <c r="DN990" s="30">
        <v>0</v>
      </c>
      <c r="DO990" s="30">
        <v>0</v>
      </c>
      <c r="DP990" s="30">
        <v>0</v>
      </c>
      <c r="DQ990" s="30">
        <v>0</v>
      </c>
      <c r="DR990" s="30">
        <v>0</v>
      </c>
      <c r="DS990" s="30">
        <v>0</v>
      </c>
      <c r="DT990" s="30">
        <v>0</v>
      </c>
      <c r="DU990" s="30">
        <v>0</v>
      </c>
      <c r="DV990" s="31">
        <v>21829.786848000018</v>
      </c>
      <c r="DX990" s="32">
        <v>13995.929088000026</v>
      </c>
      <c r="DY990" s="32">
        <v>9606.0232800000013</v>
      </c>
      <c r="DZ990" s="32">
        <v>709.56</v>
      </c>
      <c r="EA990" s="32">
        <v>0</v>
      </c>
      <c r="EB990" s="32">
        <v>0</v>
      </c>
      <c r="EC990" s="32">
        <v>0</v>
      </c>
      <c r="ED990" s="32">
        <v>0</v>
      </c>
      <c r="EE990" s="32">
        <v>0</v>
      </c>
      <c r="EF990" s="32">
        <v>0</v>
      </c>
      <c r="EG990" s="32">
        <v>0</v>
      </c>
      <c r="EH990" s="32">
        <v>0</v>
      </c>
      <c r="EI990" s="32">
        <v>0</v>
      </c>
      <c r="EJ990" s="32">
        <v>0</v>
      </c>
      <c r="EK990" s="32">
        <v>0</v>
      </c>
      <c r="EL990" s="32">
        <v>0</v>
      </c>
      <c r="EM990" s="32">
        <v>0</v>
      </c>
      <c r="EN990" s="32">
        <v>0</v>
      </c>
      <c r="EO990" s="32">
        <v>0</v>
      </c>
      <c r="EP990" s="33">
        <v>24311.512368000029</v>
      </c>
      <c r="EQ990" s="10"/>
      <c r="ER990" s="45">
        <v>16892.731440000036</v>
      </c>
      <c r="ES990" s="45">
        <v>9699.6852000000017</v>
      </c>
      <c r="ET990" s="45">
        <v>270322.96536000003</v>
      </c>
      <c r="EU990" s="45">
        <v>498.2688</v>
      </c>
      <c r="EV990" s="45">
        <v>133239.6</v>
      </c>
      <c r="EW990" s="45">
        <v>0</v>
      </c>
      <c r="EX990" s="45">
        <v>92.71584</v>
      </c>
      <c r="EY990" s="45">
        <v>0</v>
      </c>
      <c r="EZ990" s="45">
        <v>0</v>
      </c>
      <c r="FA990" s="45">
        <v>0</v>
      </c>
      <c r="FB990" s="45">
        <v>0</v>
      </c>
      <c r="FC990" s="45">
        <v>0</v>
      </c>
      <c r="FD990" s="45">
        <v>2396.7359999999999</v>
      </c>
      <c r="FE990" s="45">
        <v>0</v>
      </c>
      <c r="FF990" s="45">
        <v>0</v>
      </c>
      <c r="FG990" s="45">
        <v>0</v>
      </c>
      <c r="FH990" s="45">
        <v>0</v>
      </c>
      <c r="FI990" s="45">
        <v>68117.759999999995</v>
      </c>
      <c r="FJ990" s="43">
        <v>24311.512368000029</v>
      </c>
      <c r="FL990" s="43">
        <v>18533.013408000035</v>
      </c>
      <c r="FM990" s="43">
        <v>10045.0044</v>
      </c>
      <c r="FN990" s="43">
        <v>709.56</v>
      </c>
      <c r="FO990" s="43">
        <v>0</v>
      </c>
      <c r="FP990" s="43">
        <v>0</v>
      </c>
      <c r="FQ990" s="43">
        <v>0</v>
      </c>
      <c r="FR990" s="43">
        <v>0</v>
      </c>
      <c r="FS990" s="43">
        <v>0</v>
      </c>
      <c r="FT990" s="43">
        <v>0</v>
      </c>
      <c r="FU990" s="43">
        <v>0</v>
      </c>
      <c r="FV990" s="43">
        <v>0</v>
      </c>
      <c r="FW990" s="43">
        <v>0</v>
      </c>
      <c r="FX990" s="43">
        <v>0</v>
      </c>
      <c r="FY990" s="43">
        <v>0</v>
      </c>
      <c r="FZ990" s="43">
        <v>0</v>
      </c>
      <c r="GA990" s="43">
        <v>0</v>
      </c>
      <c r="GB990" s="43">
        <v>0</v>
      </c>
      <c r="GC990" s="43">
        <v>0</v>
      </c>
      <c r="GD990" s="43">
        <f t="shared" si="102"/>
        <v>29287.577808000035</v>
      </c>
    </row>
    <row r="991" spans="1:186" x14ac:dyDescent="0.55000000000000004">
      <c r="A991" s="26" t="s">
        <v>1022</v>
      </c>
      <c r="B991" s="27">
        <v>4602.1115520000003</v>
      </c>
      <c r="C991" s="27">
        <v>3123.1992960000007</v>
      </c>
      <c r="D991" s="27">
        <v>858.28377600000022</v>
      </c>
      <c r="E991" s="27">
        <v>0</v>
      </c>
      <c r="F991" s="27">
        <v>0</v>
      </c>
      <c r="G991" s="27">
        <v>0</v>
      </c>
      <c r="H991" s="27">
        <v>0</v>
      </c>
      <c r="I991" s="27">
        <v>0</v>
      </c>
      <c r="J991" s="27">
        <v>0</v>
      </c>
      <c r="K991" s="27">
        <v>0</v>
      </c>
      <c r="L991" s="27">
        <v>0</v>
      </c>
      <c r="M991" s="27">
        <v>0</v>
      </c>
      <c r="N991" s="27">
        <v>0</v>
      </c>
      <c r="O991" s="27">
        <v>0</v>
      </c>
      <c r="P991" s="27">
        <v>0</v>
      </c>
      <c r="Q991" s="22">
        <f t="shared" si="97"/>
        <v>8583.5946240000012</v>
      </c>
      <c r="S991" s="27">
        <v>6603.6384000000007</v>
      </c>
      <c r="T991" s="27">
        <v>4463.1639359999999</v>
      </c>
      <c r="U991" s="27">
        <v>2432.6870400000003</v>
      </c>
      <c r="V991" s="27">
        <v>0</v>
      </c>
      <c r="W991" s="27">
        <v>0</v>
      </c>
      <c r="X991" s="27">
        <v>0</v>
      </c>
      <c r="Y991" s="27">
        <v>0</v>
      </c>
      <c r="Z991" s="27">
        <v>0</v>
      </c>
      <c r="AA991" s="27">
        <v>0</v>
      </c>
      <c r="AB991" s="27">
        <v>0</v>
      </c>
      <c r="AC991" s="27">
        <v>0</v>
      </c>
      <c r="AD991" s="27">
        <v>0</v>
      </c>
      <c r="AE991" s="27">
        <v>0</v>
      </c>
      <c r="AF991" s="27">
        <v>0</v>
      </c>
      <c r="AG991" s="27">
        <v>0</v>
      </c>
      <c r="AH991" s="22">
        <f t="shared" si="98"/>
        <v>13499.489376000001</v>
      </c>
      <c r="AJ991" s="27">
        <v>8543.1023999999998</v>
      </c>
      <c r="AK991" s="27">
        <v>7019.4720960000004</v>
      </c>
      <c r="AL991" s="27">
        <v>7951.4870400000018</v>
      </c>
      <c r="AM991" s="27">
        <v>0</v>
      </c>
      <c r="AN991" s="27">
        <v>0</v>
      </c>
      <c r="AO991" s="27">
        <v>208.13759999999999</v>
      </c>
      <c r="AP991" s="27">
        <v>0</v>
      </c>
      <c r="AQ991" s="27">
        <v>0</v>
      </c>
      <c r="AR991" s="27">
        <v>0</v>
      </c>
      <c r="AS991" s="27">
        <v>0</v>
      </c>
      <c r="AT991" s="27">
        <v>0</v>
      </c>
      <c r="AU991" s="27">
        <v>0</v>
      </c>
      <c r="AV991" s="27">
        <v>0</v>
      </c>
      <c r="AW991" s="27">
        <v>0</v>
      </c>
      <c r="AX991" s="27">
        <v>0</v>
      </c>
      <c r="AY991" s="27">
        <v>0</v>
      </c>
      <c r="AZ991" s="23">
        <f t="shared" si="99"/>
        <v>23722.199135999999</v>
      </c>
      <c r="BB991" s="28">
        <v>10342.546560000001</v>
      </c>
      <c r="BC991" s="28">
        <v>8483.940864000002</v>
      </c>
      <c r="BD991" s="28">
        <v>7951.4870400000018</v>
      </c>
      <c r="BE991" s="28">
        <v>0</v>
      </c>
      <c r="BF991" s="28">
        <v>0</v>
      </c>
      <c r="BG991" s="28">
        <v>510.88319999999999</v>
      </c>
      <c r="BH991" s="28">
        <v>0</v>
      </c>
      <c r="BI991" s="28">
        <v>0</v>
      </c>
      <c r="BJ991" s="28">
        <v>0</v>
      </c>
      <c r="BK991" s="28">
        <v>0</v>
      </c>
      <c r="BL991" s="28">
        <v>0</v>
      </c>
      <c r="BM991" s="28">
        <v>0</v>
      </c>
      <c r="BN991" s="28">
        <v>0</v>
      </c>
      <c r="BO991" s="28">
        <v>0</v>
      </c>
      <c r="BP991" s="28">
        <v>0</v>
      </c>
      <c r="BQ991" s="28">
        <v>0</v>
      </c>
      <c r="BR991" s="23">
        <v>27288.857664000006</v>
      </c>
      <c r="BT991" s="27">
        <v>11549.366207999999</v>
      </c>
      <c r="BU991" s="27">
        <v>10128.984768000002</v>
      </c>
      <c r="BV991" s="27">
        <v>23209.865280000005</v>
      </c>
      <c r="BW991" s="27">
        <v>0</v>
      </c>
      <c r="BX991" s="27">
        <v>0</v>
      </c>
      <c r="BY991" s="27">
        <v>510.88319999999999</v>
      </c>
      <c r="BZ991" s="27">
        <v>0</v>
      </c>
      <c r="CA991" s="27">
        <v>0</v>
      </c>
      <c r="CB991" s="27">
        <v>0</v>
      </c>
      <c r="CC991" s="27">
        <v>0</v>
      </c>
      <c r="CD991" s="27">
        <v>0</v>
      </c>
      <c r="CE991" s="27">
        <v>0</v>
      </c>
      <c r="CF991" s="27">
        <v>0</v>
      </c>
      <c r="CG991" s="27">
        <v>0</v>
      </c>
      <c r="CH991" s="27">
        <v>0</v>
      </c>
      <c r="CI991" s="27">
        <v>0</v>
      </c>
      <c r="CJ991" s="11">
        <f t="shared" si="100"/>
        <v>45399.099456000004</v>
      </c>
      <c r="CL991" s="27">
        <v>12957.51168</v>
      </c>
      <c r="CM991" s="27">
        <v>11302.502400000001</v>
      </c>
      <c r="CN991" s="27">
        <v>23209.865280000002</v>
      </c>
      <c r="CO991" s="27">
        <v>0</v>
      </c>
      <c r="CP991" s="27">
        <v>0</v>
      </c>
      <c r="CQ991" s="27">
        <v>510.88319999999993</v>
      </c>
      <c r="CR991" s="27">
        <v>0</v>
      </c>
      <c r="CS991" s="27">
        <v>0</v>
      </c>
      <c r="CT991" s="27">
        <v>0</v>
      </c>
      <c r="CU991" s="27">
        <v>0</v>
      </c>
      <c r="CV991" s="27">
        <v>0</v>
      </c>
      <c r="CW991" s="27">
        <v>0</v>
      </c>
      <c r="CX991" s="27">
        <v>0</v>
      </c>
      <c r="CY991" s="27">
        <v>0</v>
      </c>
      <c r="CZ991" s="27">
        <v>0</v>
      </c>
      <c r="DA991" s="29">
        <v>0</v>
      </c>
      <c r="DB991" s="24">
        <f t="shared" si="101"/>
        <v>47980.762560000003</v>
      </c>
      <c r="DD991" s="30">
        <v>14883.730560000002</v>
      </c>
      <c r="DE991" s="30">
        <v>12208.910111999998</v>
      </c>
      <c r="DF991" s="30">
        <v>23209.865280000005</v>
      </c>
      <c r="DG991" s="30">
        <v>0</v>
      </c>
      <c r="DH991" s="30">
        <v>0</v>
      </c>
      <c r="DI991" s="30">
        <v>0</v>
      </c>
      <c r="DJ991" s="30">
        <v>510.88319999999999</v>
      </c>
      <c r="DK991" s="30">
        <v>0</v>
      </c>
      <c r="DL991" s="30">
        <v>0</v>
      </c>
      <c r="DM991" s="30">
        <v>0</v>
      </c>
      <c r="DN991" s="30">
        <v>0</v>
      </c>
      <c r="DO991" s="30">
        <v>0</v>
      </c>
      <c r="DP991" s="30">
        <v>0</v>
      </c>
      <c r="DQ991" s="30">
        <v>0</v>
      </c>
      <c r="DR991" s="30">
        <v>0</v>
      </c>
      <c r="DS991" s="30">
        <v>0</v>
      </c>
      <c r="DT991" s="30">
        <v>0</v>
      </c>
      <c r="DU991" s="30">
        <v>0</v>
      </c>
      <c r="DV991" s="31">
        <v>50813.389152000003</v>
      </c>
      <c r="DX991" s="32">
        <v>16458.007680000002</v>
      </c>
      <c r="DY991" s="32">
        <v>13445.215919999995</v>
      </c>
      <c r="DZ991" s="32">
        <v>24867.712800000001</v>
      </c>
      <c r="EA991" s="32">
        <v>0</v>
      </c>
      <c r="EB991" s="32">
        <v>0</v>
      </c>
      <c r="EC991" s="32">
        <v>0</v>
      </c>
      <c r="ED991" s="32">
        <v>510.88319999999999</v>
      </c>
      <c r="EE991" s="32">
        <v>0</v>
      </c>
      <c r="EF991" s="32">
        <v>0</v>
      </c>
      <c r="EG991" s="32">
        <v>0</v>
      </c>
      <c r="EH991" s="32">
        <v>0</v>
      </c>
      <c r="EI991" s="32">
        <v>0</v>
      </c>
      <c r="EJ991" s="32">
        <v>0</v>
      </c>
      <c r="EK991" s="32">
        <v>0</v>
      </c>
      <c r="EL991" s="32">
        <v>0</v>
      </c>
      <c r="EM991" s="32">
        <v>0</v>
      </c>
      <c r="EN991" s="32">
        <v>0</v>
      </c>
      <c r="EO991" s="32">
        <v>0</v>
      </c>
      <c r="EP991" s="33">
        <v>55281.819599999995</v>
      </c>
      <c r="EQ991" s="10"/>
      <c r="ER991" s="45">
        <v>19432.893168000028</v>
      </c>
      <c r="ES991" s="45">
        <v>13538.877839999996</v>
      </c>
      <c r="ET991" s="45">
        <v>122383.01664</v>
      </c>
      <c r="EU991" s="45">
        <v>0</v>
      </c>
      <c r="EV991" s="45">
        <v>0</v>
      </c>
      <c r="EW991" s="45">
        <v>0</v>
      </c>
      <c r="EX991" s="45">
        <v>0</v>
      </c>
      <c r="EY991" s="45">
        <v>0</v>
      </c>
      <c r="EZ991" s="45">
        <v>0</v>
      </c>
      <c r="FA991" s="45">
        <v>0</v>
      </c>
      <c r="FB991" s="45">
        <v>0</v>
      </c>
      <c r="FC991" s="45">
        <v>0</v>
      </c>
      <c r="FD991" s="45">
        <v>0</v>
      </c>
      <c r="FE991" s="45">
        <v>0</v>
      </c>
      <c r="FF991" s="45">
        <v>0</v>
      </c>
      <c r="FG991" s="45">
        <v>0</v>
      </c>
      <c r="FH991" s="45">
        <v>0</v>
      </c>
      <c r="FI991" s="45">
        <v>0</v>
      </c>
      <c r="FJ991" s="43">
        <v>55281.819599999995</v>
      </c>
      <c r="FL991" s="43">
        <v>21705.755759999978</v>
      </c>
      <c r="FM991" s="43">
        <v>13736.135519999996</v>
      </c>
      <c r="FN991" s="43">
        <v>24867.712800000001</v>
      </c>
      <c r="FO991" s="43">
        <v>0</v>
      </c>
      <c r="FP991" s="43">
        <v>0</v>
      </c>
      <c r="FQ991" s="43">
        <v>0</v>
      </c>
      <c r="FR991" s="43">
        <v>510.88319999999999</v>
      </c>
      <c r="FS991" s="43">
        <v>0</v>
      </c>
      <c r="FT991" s="43">
        <v>0</v>
      </c>
      <c r="FU991" s="43">
        <v>0</v>
      </c>
      <c r="FV991" s="43">
        <v>0</v>
      </c>
      <c r="FW991" s="43">
        <v>0</v>
      </c>
      <c r="FX991" s="43">
        <v>0</v>
      </c>
      <c r="FY991" s="43">
        <v>0</v>
      </c>
      <c r="FZ991" s="43">
        <v>0</v>
      </c>
      <c r="GA991" s="43">
        <v>0</v>
      </c>
      <c r="GB991" s="43">
        <v>0</v>
      </c>
      <c r="GC991" s="43">
        <v>0</v>
      </c>
      <c r="GD991" s="43">
        <f t="shared" si="102"/>
        <v>60820.487279999972</v>
      </c>
    </row>
    <row r="992" spans="1:186" x14ac:dyDescent="0.55000000000000004">
      <c r="A992" s="26" t="s">
        <v>1023</v>
      </c>
      <c r="B992" s="27">
        <v>1312.0237439999999</v>
      </c>
      <c r="C992" s="27">
        <v>1991.1830400000001</v>
      </c>
      <c r="D992" s="27">
        <v>528.92179199999998</v>
      </c>
      <c r="E992" s="27">
        <v>0</v>
      </c>
      <c r="F992" s="27">
        <v>0</v>
      </c>
      <c r="G992" s="27">
        <v>0</v>
      </c>
      <c r="H992" s="27">
        <v>0</v>
      </c>
      <c r="I992" s="27">
        <v>0</v>
      </c>
      <c r="J992" s="27">
        <v>0</v>
      </c>
      <c r="K992" s="27">
        <v>0</v>
      </c>
      <c r="L992" s="27">
        <v>0</v>
      </c>
      <c r="M992" s="27">
        <v>0</v>
      </c>
      <c r="N992" s="27">
        <v>0</v>
      </c>
      <c r="O992" s="27">
        <v>0</v>
      </c>
      <c r="P992" s="27">
        <v>0</v>
      </c>
      <c r="Q992" s="22">
        <f t="shared" si="97"/>
        <v>3832.1285760000001</v>
      </c>
      <c r="S992" s="27">
        <v>2229.7213439999996</v>
      </c>
      <c r="T992" s="27">
        <v>3083.9054400000005</v>
      </c>
      <c r="U992" s="27">
        <v>4943.961792000001</v>
      </c>
      <c r="V992" s="27">
        <v>0</v>
      </c>
      <c r="W992" s="27">
        <v>0</v>
      </c>
      <c r="X992" s="27">
        <v>0</v>
      </c>
      <c r="Y992" s="27">
        <v>0</v>
      </c>
      <c r="Z992" s="27">
        <v>0</v>
      </c>
      <c r="AA992" s="27">
        <v>0</v>
      </c>
      <c r="AB992" s="27">
        <v>0</v>
      </c>
      <c r="AC992" s="27">
        <v>0</v>
      </c>
      <c r="AD992" s="27">
        <v>0</v>
      </c>
      <c r="AE992" s="27">
        <v>0</v>
      </c>
      <c r="AF992" s="27">
        <v>0</v>
      </c>
      <c r="AG992" s="27">
        <v>0</v>
      </c>
      <c r="AH992" s="22">
        <f t="shared" si="98"/>
        <v>10257.588576000002</v>
      </c>
      <c r="AJ992" s="27">
        <v>3224.619072</v>
      </c>
      <c r="AK992" s="27">
        <v>4732.4813760000015</v>
      </c>
      <c r="AL992" s="27">
        <v>11566.521792000001</v>
      </c>
      <c r="AM992" s="27">
        <v>0</v>
      </c>
      <c r="AN992" s="27">
        <v>0</v>
      </c>
      <c r="AO992" s="27">
        <v>0</v>
      </c>
      <c r="AP992" s="27">
        <v>0</v>
      </c>
      <c r="AQ992" s="27">
        <v>0</v>
      </c>
      <c r="AR992" s="27">
        <v>0</v>
      </c>
      <c r="AS992" s="27">
        <v>0</v>
      </c>
      <c r="AT992" s="27">
        <v>0</v>
      </c>
      <c r="AU992" s="27">
        <v>0</v>
      </c>
      <c r="AV992" s="27">
        <v>0</v>
      </c>
      <c r="AW992" s="27">
        <v>0</v>
      </c>
      <c r="AX992" s="27">
        <v>0</v>
      </c>
      <c r="AY992" s="27">
        <v>0</v>
      </c>
      <c r="AZ992" s="23">
        <f t="shared" si="99"/>
        <v>19523.622240000004</v>
      </c>
      <c r="BB992" s="28">
        <v>3729.4473599999997</v>
      </c>
      <c r="BC992" s="28">
        <v>5757.21216</v>
      </c>
      <c r="BD992" s="28">
        <v>11566.521792000001</v>
      </c>
      <c r="BE992" s="28">
        <v>0</v>
      </c>
      <c r="BF992" s="28">
        <v>0</v>
      </c>
      <c r="BG992" s="28">
        <v>0</v>
      </c>
      <c r="BH992" s="28">
        <v>0</v>
      </c>
      <c r="BI992" s="28">
        <v>0</v>
      </c>
      <c r="BJ992" s="28">
        <v>0</v>
      </c>
      <c r="BK992" s="28">
        <v>0</v>
      </c>
      <c r="BL992" s="28">
        <v>0</v>
      </c>
      <c r="BM992" s="28">
        <v>0</v>
      </c>
      <c r="BN992" s="28">
        <v>0</v>
      </c>
      <c r="BO992" s="28">
        <v>0</v>
      </c>
      <c r="BP992" s="28">
        <v>0</v>
      </c>
      <c r="BQ992" s="28">
        <v>0</v>
      </c>
      <c r="BR992" s="23">
        <v>21053.181312000001</v>
      </c>
      <c r="BT992" s="27">
        <v>4569.9448320000001</v>
      </c>
      <c r="BU992" s="27">
        <v>6529.4026560000002</v>
      </c>
      <c r="BV992" s="27">
        <v>74348.390592000011</v>
      </c>
      <c r="BW992" s="27">
        <v>0</v>
      </c>
      <c r="BX992" s="27">
        <v>0</v>
      </c>
      <c r="BY992" s="27">
        <v>0</v>
      </c>
      <c r="BZ992" s="27">
        <v>0</v>
      </c>
      <c r="CA992" s="27">
        <v>0</v>
      </c>
      <c r="CB992" s="27">
        <v>0</v>
      </c>
      <c r="CC992" s="27">
        <v>0</v>
      </c>
      <c r="CD992" s="27">
        <v>0</v>
      </c>
      <c r="CE992" s="27">
        <v>0</v>
      </c>
      <c r="CF992" s="27">
        <v>0</v>
      </c>
      <c r="CG992" s="27">
        <v>0</v>
      </c>
      <c r="CH992" s="27">
        <v>0</v>
      </c>
      <c r="CI992" s="27">
        <v>0</v>
      </c>
      <c r="CJ992" s="11">
        <f t="shared" si="100"/>
        <v>85447.73808000001</v>
      </c>
      <c r="CL992" s="27">
        <v>5021.7926399999997</v>
      </c>
      <c r="CM992" s="27">
        <v>7470.2476800000004</v>
      </c>
      <c r="CN992" s="27">
        <v>74349.273600000015</v>
      </c>
      <c r="CO992" s="27">
        <v>0</v>
      </c>
      <c r="CP992" s="27">
        <v>0</v>
      </c>
      <c r="CQ992" s="27">
        <v>0</v>
      </c>
      <c r="CR992" s="27">
        <v>0</v>
      </c>
      <c r="CS992" s="27">
        <v>0</v>
      </c>
      <c r="CT992" s="27">
        <v>0</v>
      </c>
      <c r="CU992" s="27">
        <v>0</v>
      </c>
      <c r="CV992" s="27">
        <v>0</v>
      </c>
      <c r="CW992" s="27">
        <v>0</v>
      </c>
      <c r="CX992" s="27">
        <v>0</v>
      </c>
      <c r="CY992" s="27">
        <v>0</v>
      </c>
      <c r="CZ992" s="27">
        <v>0</v>
      </c>
      <c r="DA992" s="29">
        <v>0</v>
      </c>
      <c r="DB992" s="24">
        <f t="shared" si="101"/>
        <v>86841.313920000015</v>
      </c>
      <c r="DD992" s="30">
        <v>5834.6645759999992</v>
      </c>
      <c r="DE992" s="30">
        <v>8555.0230080000038</v>
      </c>
      <c r="DF992" s="30">
        <v>83068.094592000009</v>
      </c>
      <c r="DG992" s="30">
        <v>0</v>
      </c>
      <c r="DH992" s="30">
        <v>0</v>
      </c>
      <c r="DI992" s="30">
        <v>0</v>
      </c>
      <c r="DJ992" s="30">
        <v>0</v>
      </c>
      <c r="DK992" s="30">
        <v>0</v>
      </c>
      <c r="DL992" s="30">
        <v>0</v>
      </c>
      <c r="DM992" s="30">
        <v>0</v>
      </c>
      <c r="DN992" s="30">
        <v>0</v>
      </c>
      <c r="DO992" s="30">
        <v>0</v>
      </c>
      <c r="DP992" s="30">
        <v>0</v>
      </c>
      <c r="DQ992" s="30">
        <v>8741.7792000000009</v>
      </c>
      <c r="DR992" s="30">
        <v>0</v>
      </c>
      <c r="DS992" s="30">
        <v>0</v>
      </c>
      <c r="DT992" s="30">
        <v>0</v>
      </c>
      <c r="DU992" s="30">
        <v>0</v>
      </c>
      <c r="DV992" s="31">
        <v>106199.56137600001</v>
      </c>
      <c r="DX992" s="32">
        <v>6678.1895040000054</v>
      </c>
      <c r="DY992" s="32">
        <v>9963.1684800000057</v>
      </c>
      <c r="DZ992" s="32">
        <v>89001.529920000001</v>
      </c>
      <c r="EA992" s="32">
        <v>0</v>
      </c>
      <c r="EB992" s="32">
        <v>0</v>
      </c>
      <c r="EC992" s="32">
        <v>0</v>
      </c>
      <c r="ED992" s="32">
        <v>0</v>
      </c>
      <c r="EE992" s="32">
        <v>0</v>
      </c>
      <c r="EF992" s="32">
        <v>0</v>
      </c>
      <c r="EG992" s="32">
        <v>0</v>
      </c>
      <c r="EH992" s="32">
        <v>0</v>
      </c>
      <c r="EI992" s="32">
        <v>0</v>
      </c>
      <c r="EJ992" s="32">
        <v>0</v>
      </c>
      <c r="EK992" s="32">
        <v>8741.7792000000009</v>
      </c>
      <c r="EL992" s="32">
        <v>0</v>
      </c>
      <c r="EM992" s="32">
        <v>0</v>
      </c>
      <c r="EN992" s="32">
        <v>0</v>
      </c>
      <c r="EO992" s="32">
        <v>0</v>
      </c>
      <c r="EP992" s="33">
        <v>114384.66710400001</v>
      </c>
      <c r="EQ992" s="10"/>
      <c r="ER992" s="45">
        <v>8061.6107520000078</v>
      </c>
      <c r="ES992" s="45">
        <v>9963.6415200000047</v>
      </c>
      <c r="ET992" s="45">
        <v>356974.43255999999</v>
      </c>
      <c r="EU992" s="45">
        <v>608.64480000000003</v>
      </c>
      <c r="EV992" s="45">
        <v>234706.68</v>
      </c>
      <c r="EW992" s="45">
        <v>0</v>
      </c>
      <c r="EX992" s="45">
        <v>2817.4262400000002</v>
      </c>
      <c r="EY992" s="45">
        <v>0</v>
      </c>
      <c r="EZ992" s="45">
        <v>0</v>
      </c>
      <c r="FA992" s="45">
        <v>0</v>
      </c>
      <c r="FB992" s="45">
        <v>0</v>
      </c>
      <c r="FC992" s="45">
        <v>0</v>
      </c>
      <c r="FD992" s="45">
        <v>0</v>
      </c>
      <c r="FE992" s="45">
        <v>0</v>
      </c>
      <c r="FF992" s="45">
        <v>0</v>
      </c>
      <c r="FG992" s="45">
        <v>0</v>
      </c>
      <c r="FH992" s="45">
        <v>0</v>
      </c>
      <c r="FI992" s="45">
        <v>0</v>
      </c>
      <c r="FJ992" s="43">
        <v>114384.66710400001</v>
      </c>
      <c r="FL992" s="43">
        <v>9511.6675680000135</v>
      </c>
      <c r="FM992" s="43">
        <v>10466.010000000004</v>
      </c>
      <c r="FN992" s="43">
        <v>89001.529920000001</v>
      </c>
      <c r="FO992" s="43">
        <v>0</v>
      </c>
      <c r="FP992" s="43">
        <v>0</v>
      </c>
      <c r="FQ992" s="43">
        <v>0</v>
      </c>
      <c r="FR992" s="43">
        <v>0</v>
      </c>
      <c r="FS992" s="43">
        <v>0</v>
      </c>
      <c r="FT992" s="43">
        <v>0</v>
      </c>
      <c r="FU992" s="43">
        <v>0</v>
      </c>
      <c r="FV992" s="43">
        <v>0</v>
      </c>
      <c r="FW992" s="43">
        <v>0</v>
      </c>
      <c r="FX992" s="43">
        <v>0</v>
      </c>
      <c r="FY992" s="43">
        <v>8741.7792000000009</v>
      </c>
      <c r="FZ992" s="43">
        <v>0</v>
      </c>
      <c r="GA992" s="43">
        <v>0</v>
      </c>
      <c r="GB992" s="43">
        <v>0</v>
      </c>
      <c r="GC992" s="43">
        <v>0</v>
      </c>
      <c r="GD992" s="43">
        <f t="shared" si="102"/>
        <v>117720.98668800002</v>
      </c>
    </row>
    <row r="993" spans="1:186" x14ac:dyDescent="0.55000000000000004">
      <c r="A993" s="26" t="s">
        <v>1024</v>
      </c>
      <c r="B993" s="27">
        <v>12439.438271999999</v>
      </c>
      <c r="C993" s="27">
        <v>9023.9002560000008</v>
      </c>
      <c r="D993" s="27">
        <v>441.50400000000008</v>
      </c>
      <c r="E993" s="27">
        <v>0</v>
      </c>
      <c r="F993" s="27">
        <v>0</v>
      </c>
      <c r="G993" s="27">
        <v>0</v>
      </c>
      <c r="H993" s="27">
        <v>0</v>
      </c>
      <c r="I993" s="27">
        <v>0</v>
      </c>
      <c r="J993" s="27">
        <v>0</v>
      </c>
      <c r="K993" s="27">
        <v>0</v>
      </c>
      <c r="L993" s="27">
        <v>0</v>
      </c>
      <c r="M993" s="27">
        <v>0</v>
      </c>
      <c r="N993" s="27">
        <v>0</v>
      </c>
      <c r="O993" s="27">
        <v>0</v>
      </c>
      <c r="P993" s="27">
        <v>0</v>
      </c>
      <c r="Q993" s="22">
        <f t="shared" si="97"/>
        <v>21904.842528000001</v>
      </c>
      <c r="S993" s="27">
        <v>14242.288319999998</v>
      </c>
      <c r="T993" s="27">
        <v>23389.115904000002</v>
      </c>
      <c r="U993" s="27">
        <v>12306.482496000001</v>
      </c>
      <c r="V993" s="27">
        <v>0</v>
      </c>
      <c r="W993" s="27">
        <v>0</v>
      </c>
      <c r="X993" s="27">
        <v>0</v>
      </c>
      <c r="Y993" s="27">
        <v>0</v>
      </c>
      <c r="Z993" s="27">
        <v>0</v>
      </c>
      <c r="AA993" s="27">
        <v>0</v>
      </c>
      <c r="AB993" s="27">
        <v>0</v>
      </c>
      <c r="AC993" s="27">
        <v>0</v>
      </c>
      <c r="AD993" s="27">
        <v>0</v>
      </c>
      <c r="AE993" s="27">
        <v>0</v>
      </c>
      <c r="AF993" s="27">
        <v>0</v>
      </c>
      <c r="AG993" s="27">
        <v>0</v>
      </c>
      <c r="AH993" s="22">
        <f t="shared" si="98"/>
        <v>49937.886719999995</v>
      </c>
      <c r="AJ993" s="27">
        <v>15598.96704</v>
      </c>
      <c r="AK993" s="27">
        <v>30762.232704000002</v>
      </c>
      <c r="AL993" s="27">
        <v>33693.819263999998</v>
      </c>
      <c r="AM993" s="27">
        <v>0</v>
      </c>
      <c r="AN993" s="27">
        <v>0</v>
      </c>
      <c r="AO993" s="27">
        <v>0</v>
      </c>
      <c r="AP993" s="27">
        <v>0</v>
      </c>
      <c r="AQ993" s="27">
        <v>0</v>
      </c>
      <c r="AR993" s="27">
        <v>0</v>
      </c>
      <c r="AS993" s="27">
        <v>0</v>
      </c>
      <c r="AT993" s="27">
        <v>0</v>
      </c>
      <c r="AU993" s="27">
        <v>0</v>
      </c>
      <c r="AV993" s="27">
        <v>0</v>
      </c>
      <c r="AW993" s="27">
        <v>0</v>
      </c>
      <c r="AX993" s="27">
        <v>0</v>
      </c>
      <c r="AY993" s="27">
        <v>0</v>
      </c>
      <c r="AZ993" s="23">
        <f t="shared" si="99"/>
        <v>80055.019008000003</v>
      </c>
      <c r="BB993" s="28">
        <v>17131.616639999997</v>
      </c>
      <c r="BC993" s="28">
        <v>34134.440256000002</v>
      </c>
      <c r="BD993" s="28">
        <v>39742.424063999999</v>
      </c>
      <c r="BE993" s="28">
        <v>0</v>
      </c>
      <c r="BF993" s="28">
        <v>0</v>
      </c>
      <c r="BG993" s="28">
        <v>0</v>
      </c>
      <c r="BH993" s="28">
        <v>0</v>
      </c>
      <c r="BI993" s="28">
        <v>0</v>
      </c>
      <c r="BJ993" s="28">
        <v>0</v>
      </c>
      <c r="BK993" s="28">
        <v>0</v>
      </c>
      <c r="BL993" s="28">
        <v>0</v>
      </c>
      <c r="BM993" s="28">
        <v>0</v>
      </c>
      <c r="BN993" s="28">
        <v>0</v>
      </c>
      <c r="BO993" s="28">
        <v>0</v>
      </c>
      <c r="BP993" s="28">
        <v>0</v>
      </c>
      <c r="BQ993" s="28">
        <v>0</v>
      </c>
      <c r="BR993" s="23">
        <v>91008.480959999986</v>
      </c>
      <c r="BT993" s="27">
        <v>18395.957952000001</v>
      </c>
      <c r="BU993" s="27">
        <v>37746.825984000003</v>
      </c>
      <c r="BV993" s="27">
        <v>39874.875264000002</v>
      </c>
      <c r="BW993" s="27">
        <v>0</v>
      </c>
      <c r="BX993" s="27">
        <v>0</v>
      </c>
      <c r="BY993" s="27">
        <v>0</v>
      </c>
      <c r="BZ993" s="27">
        <v>0</v>
      </c>
      <c r="CA993" s="27">
        <v>0</v>
      </c>
      <c r="CB993" s="27">
        <v>0</v>
      </c>
      <c r="CC993" s="27">
        <v>0</v>
      </c>
      <c r="CD993" s="27">
        <v>0</v>
      </c>
      <c r="CE993" s="27">
        <v>0</v>
      </c>
      <c r="CF993" s="27">
        <v>0</v>
      </c>
      <c r="CG993" s="27">
        <v>0</v>
      </c>
      <c r="CH993" s="27">
        <v>0</v>
      </c>
      <c r="CI993" s="27">
        <v>0</v>
      </c>
      <c r="CJ993" s="11">
        <f t="shared" si="100"/>
        <v>96017.659200000009</v>
      </c>
      <c r="CL993" s="27">
        <v>19667.489471999997</v>
      </c>
      <c r="CM993" s="27">
        <v>40834.704960000003</v>
      </c>
      <c r="CN993" s="27">
        <v>41580.846720000009</v>
      </c>
      <c r="CO993" s="27">
        <v>0</v>
      </c>
      <c r="CP993" s="27">
        <v>0</v>
      </c>
      <c r="CQ993" s="27">
        <v>0</v>
      </c>
      <c r="CR993" s="27">
        <v>0</v>
      </c>
      <c r="CS993" s="27">
        <v>0</v>
      </c>
      <c r="CT993" s="27">
        <v>0</v>
      </c>
      <c r="CU993" s="27">
        <v>0</v>
      </c>
      <c r="CV993" s="27">
        <v>0</v>
      </c>
      <c r="CW993" s="27">
        <v>0</v>
      </c>
      <c r="CX993" s="27">
        <v>0</v>
      </c>
      <c r="CY993" s="27">
        <v>0</v>
      </c>
      <c r="CZ993" s="27">
        <v>0</v>
      </c>
      <c r="DA993" s="29">
        <v>0</v>
      </c>
      <c r="DB993" s="24">
        <f t="shared" si="101"/>
        <v>102083.04115200002</v>
      </c>
      <c r="DD993" s="30">
        <v>21044.225088000014</v>
      </c>
      <c r="DE993" s="30">
        <v>44625.899808000046</v>
      </c>
      <c r="DF993" s="30">
        <v>41581.288223999996</v>
      </c>
      <c r="DG993" s="30">
        <v>0</v>
      </c>
      <c r="DH993" s="30">
        <v>0</v>
      </c>
      <c r="DI993" s="30">
        <v>0</v>
      </c>
      <c r="DJ993" s="30">
        <v>0</v>
      </c>
      <c r="DK993" s="30">
        <v>0</v>
      </c>
      <c r="DL993" s="30">
        <v>0</v>
      </c>
      <c r="DM993" s="30">
        <v>0</v>
      </c>
      <c r="DN993" s="30">
        <v>0</v>
      </c>
      <c r="DO993" s="30">
        <v>0</v>
      </c>
      <c r="DP993" s="30">
        <v>0</v>
      </c>
      <c r="DQ993" s="30">
        <v>0</v>
      </c>
      <c r="DR993" s="30">
        <v>0</v>
      </c>
      <c r="DS993" s="30">
        <v>0</v>
      </c>
      <c r="DT993" s="30">
        <v>0</v>
      </c>
      <c r="DU993" s="30">
        <v>0</v>
      </c>
      <c r="DV993" s="31">
        <v>107251.41312000004</v>
      </c>
      <c r="DX993" s="32">
        <v>22073.181696000011</v>
      </c>
      <c r="DY993" s="32">
        <v>51295.984560000048</v>
      </c>
      <c r="DZ993" s="32">
        <v>44551.380239999984</v>
      </c>
      <c r="EA993" s="32">
        <v>0</v>
      </c>
      <c r="EB993" s="32">
        <v>0</v>
      </c>
      <c r="EC993" s="32">
        <v>0</v>
      </c>
      <c r="ED993" s="32">
        <v>0</v>
      </c>
      <c r="EE993" s="32">
        <v>0</v>
      </c>
      <c r="EF993" s="32">
        <v>0</v>
      </c>
      <c r="EG993" s="32">
        <v>0</v>
      </c>
      <c r="EH993" s="32">
        <v>0</v>
      </c>
      <c r="EI993" s="32">
        <v>0</v>
      </c>
      <c r="EJ993" s="32">
        <v>0</v>
      </c>
      <c r="EK993" s="32">
        <v>0</v>
      </c>
      <c r="EL993" s="32">
        <v>0</v>
      </c>
      <c r="EM993" s="32">
        <v>0</v>
      </c>
      <c r="EN993" s="32">
        <v>0</v>
      </c>
      <c r="EO993" s="32">
        <v>0</v>
      </c>
      <c r="EP993" s="33">
        <v>117920.54649600004</v>
      </c>
      <c r="EQ993" s="10"/>
      <c r="ER993" s="45">
        <v>25190.893728000017</v>
      </c>
      <c r="ES993" s="45">
        <v>52709.901120000039</v>
      </c>
      <c r="ET993" s="45">
        <v>49924.641600000003</v>
      </c>
      <c r="EU993" s="45">
        <v>0</v>
      </c>
      <c r="EV993" s="45">
        <v>0</v>
      </c>
      <c r="EW993" s="45">
        <v>0</v>
      </c>
      <c r="EX993" s="45">
        <v>0</v>
      </c>
      <c r="EY993" s="45">
        <v>0</v>
      </c>
      <c r="EZ993" s="45">
        <v>0</v>
      </c>
      <c r="FA993" s="45">
        <v>0</v>
      </c>
      <c r="FB993" s="45">
        <v>0</v>
      </c>
      <c r="FC993" s="45">
        <v>0</v>
      </c>
      <c r="FD993" s="45">
        <v>6382.8864000000003</v>
      </c>
      <c r="FE993" s="45">
        <v>0</v>
      </c>
      <c r="FF993" s="45">
        <v>0</v>
      </c>
      <c r="FG993" s="45">
        <v>0</v>
      </c>
      <c r="FH993" s="45">
        <v>0</v>
      </c>
      <c r="FI993" s="45">
        <v>0</v>
      </c>
      <c r="FJ993" s="43">
        <v>117920.54649600004</v>
      </c>
      <c r="FL993" s="43">
        <v>26986.963536000017</v>
      </c>
      <c r="FM993" s="43">
        <v>52944.05592000005</v>
      </c>
      <c r="FN993" s="43">
        <v>46791.69767999999</v>
      </c>
      <c r="FO993" s="43">
        <v>0</v>
      </c>
      <c r="FP993" s="43">
        <v>0</v>
      </c>
      <c r="FQ993" s="43">
        <v>0</v>
      </c>
      <c r="FR993" s="43">
        <v>0</v>
      </c>
      <c r="FS993" s="43">
        <v>0</v>
      </c>
      <c r="FT993" s="43">
        <v>0</v>
      </c>
      <c r="FU993" s="43">
        <v>0</v>
      </c>
      <c r="FV993" s="43">
        <v>0</v>
      </c>
      <c r="FW993" s="43">
        <v>0</v>
      </c>
      <c r="FX993" s="43">
        <v>0</v>
      </c>
      <c r="FY993" s="43">
        <v>0</v>
      </c>
      <c r="FZ993" s="43">
        <v>0</v>
      </c>
      <c r="GA993" s="43">
        <v>0</v>
      </c>
      <c r="GB993" s="43">
        <v>0</v>
      </c>
      <c r="GC993" s="43">
        <v>0</v>
      </c>
      <c r="GD993" s="43">
        <f t="shared" si="102"/>
        <v>126722.71713600005</v>
      </c>
    </row>
    <row r="994" spans="1:186" x14ac:dyDescent="0.55000000000000004">
      <c r="A994" s="26" t="s">
        <v>1025</v>
      </c>
      <c r="B994" s="27">
        <v>2584.312128</v>
      </c>
      <c r="C994" s="27">
        <v>2796.4863360000004</v>
      </c>
      <c r="D994" s="27">
        <v>450.33408000000009</v>
      </c>
      <c r="E994" s="27">
        <v>0</v>
      </c>
      <c r="F994" s="27">
        <v>0</v>
      </c>
      <c r="G994" s="27">
        <v>0</v>
      </c>
      <c r="H994" s="27">
        <v>0</v>
      </c>
      <c r="I994" s="27">
        <v>24598.080000000002</v>
      </c>
      <c r="J994" s="27">
        <v>0</v>
      </c>
      <c r="K994" s="27">
        <v>0</v>
      </c>
      <c r="L994" s="27">
        <v>0</v>
      </c>
      <c r="M994" s="27">
        <v>0</v>
      </c>
      <c r="N994" s="27">
        <v>0</v>
      </c>
      <c r="O994" s="27">
        <v>0</v>
      </c>
      <c r="P994" s="27">
        <v>0</v>
      </c>
      <c r="Q994" s="22">
        <f t="shared" si="97"/>
        <v>30429.212544000002</v>
      </c>
      <c r="S994" s="27">
        <v>2735.3064959999997</v>
      </c>
      <c r="T994" s="27">
        <v>6414.1701120000007</v>
      </c>
      <c r="U994" s="27">
        <v>1332.9005760000002</v>
      </c>
      <c r="V994" s="27">
        <v>0</v>
      </c>
      <c r="W994" s="27">
        <v>0</v>
      </c>
      <c r="X994" s="27">
        <v>0</v>
      </c>
      <c r="Y994" s="27">
        <v>0</v>
      </c>
      <c r="Z994" s="27">
        <v>24598.080000000002</v>
      </c>
      <c r="AA994" s="27">
        <v>0</v>
      </c>
      <c r="AB994" s="27">
        <v>0</v>
      </c>
      <c r="AC994" s="27">
        <v>0</v>
      </c>
      <c r="AD994" s="27">
        <v>0</v>
      </c>
      <c r="AE994" s="27">
        <v>0</v>
      </c>
      <c r="AF994" s="27">
        <v>0</v>
      </c>
      <c r="AG994" s="27">
        <v>0</v>
      </c>
      <c r="AH994" s="22">
        <f t="shared" si="98"/>
        <v>35080.457183999999</v>
      </c>
      <c r="AJ994" s="27">
        <v>2890.085184</v>
      </c>
      <c r="AK994" s="27">
        <v>7537.3562880000018</v>
      </c>
      <c r="AL994" s="27">
        <v>3284.3482560000007</v>
      </c>
      <c r="AM994" s="27">
        <v>0</v>
      </c>
      <c r="AN994" s="27">
        <v>0</v>
      </c>
      <c r="AO994" s="27">
        <v>0</v>
      </c>
      <c r="AP994" s="27">
        <v>0</v>
      </c>
      <c r="AQ994" s="27">
        <v>24598.080000000002</v>
      </c>
      <c r="AR994" s="27">
        <v>0</v>
      </c>
      <c r="AS994" s="27">
        <v>0</v>
      </c>
      <c r="AT994" s="27">
        <v>0</v>
      </c>
      <c r="AU994" s="27">
        <v>0</v>
      </c>
      <c r="AV994" s="27">
        <v>0</v>
      </c>
      <c r="AW994" s="27">
        <v>0</v>
      </c>
      <c r="AX994" s="27">
        <v>0</v>
      </c>
      <c r="AY994" s="27">
        <v>0</v>
      </c>
      <c r="AZ994" s="23">
        <f t="shared" si="99"/>
        <v>38309.869728000005</v>
      </c>
      <c r="BB994" s="28">
        <v>3219.6994559999998</v>
      </c>
      <c r="BC994" s="28">
        <v>9357.2357760000014</v>
      </c>
      <c r="BD994" s="28">
        <v>11315.306016000002</v>
      </c>
      <c r="BE994" s="28">
        <v>0</v>
      </c>
      <c r="BF994" s="28">
        <v>0</v>
      </c>
      <c r="BG994" s="28">
        <v>0</v>
      </c>
      <c r="BH994" s="28">
        <v>0</v>
      </c>
      <c r="BI994" s="28">
        <v>24598.080000000002</v>
      </c>
      <c r="BJ994" s="28">
        <v>0</v>
      </c>
      <c r="BK994" s="28">
        <v>0</v>
      </c>
      <c r="BL994" s="28">
        <v>0</v>
      </c>
      <c r="BM994" s="28">
        <v>0</v>
      </c>
      <c r="BN994" s="28">
        <v>0</v>
      </c>
      <c r="BO994" s="28">
        <v>0</v>
      </c>
      <c r="BP994" s="28">
        <v>0</v>
      </c>
      <c r="BQ994" s="28">
        <v>0</v>
      </c>
      <c r="BR994" s="23">
        <v>48490.321248000007</v>
      </c>
      <c r="BT994" s="27">
        <v>3350.2584959999999</v>
      </c>
      <c r="BU994" s="27">
        <v>9282.6216000000022</v>
      </c>
      <c r="BV994" s="27">
        <v>10922.367456000002</v>
      </c>
      <c r="BW994" s="27">
        <v>0</v>
      </c>
      <c r="BX994" s="27">
        <v>0</v>
      </c>
      <c r="BY994" s="27">
        <v>0</v>
      </c>
      <c r="BZ994" s="27">
        <v>0</v>
      </c>
      <c r="CA994" s="27">
        <v>24598.080000000002</v>
      </c>
      <c r="CB994" s="27">
        <v>0</v>
      </c>
      <c r="CC994" s="27">
        <v>0</v>
      </c>
      <c r="CD994" s="27">
        <v>0</v>
      </c>
      <c r="CE994" s="27">
        <v>0</v>
      </c>
      <c r="CF994" s="27">
        <v>0</v>
      </c>
      <c r="CG994" s="27">
        <v>0</v>
      </c>
      <c r="CH994" s="27">
        <v>0</v>
      </c>
      <c r="CI994" s="27">
        <v>0</v>
      </c>
      <c r="CJ994" s="11">
        <f t="shared" si="100"/>
        <v>48153.327552000002</v>
      </c>
      <c r="CL994" s="27">
        <v>3400.2115200000003</v>
      </c>
      <c r="CM994" s="27">
        <v>10176.667200000002</v>
      </c>
      <c r="CN994" s="27">
        <v>13571.832960000002</v>
      </c>
      <c r="CO994" s="27">
        <v>0</v>
      </c>
      <c r="CP994" s="27">
        <v>0</v>
      </c>
      <c r="CQ994" s="27">
        <v>0</v>
      </c>
      <c r="CR994" s="27">
        <v>0</v>
      </c>
      <c r="CS994" s="27">
        <v>24598.080000000002</v>
      </c>
      <c r="CT994" s="27">
        <v>0</v>
      </c>
      <c r="CU994" s="27">
        <v>0</v>
      </c>
      <c r="CV994" s="27">
        <v>0</v>
      </c>
      <c r="CW994" s="27">
        <v>0</v>
      </c>
      <c r="CX994" s="27">
        <v>0</v>
      </c>
      <c r="CY994" s="27">
        <v>0</v>
      </c>
      <c r="CZ994" s="27">
        <v>0</v>
      </c>
      <c r="DA994" s="29">
        <v>0</v>
      </c>
      <c r="DB994" s="24">
        <f t="shared" si="101"/>
        <v>51746.791680000009</v>
      </c>
      <c r="DD994" s="30">
        <v>3447.5155199999999</v>
      </c>
      <c r="DE994" s="30">
        <v>11391.686208000003</v>
      </c>
      <c r="DF994" s="30">
        <v>19531.695456000005</v>
      </c>
      <c r="DG994" s="30">
        <v>0</v>
      </c>
      <c r="DH994" s="30">
        <v>0</v>
      </c>
      <c r="DI994" s="30">
        <v>0</v>
      </c>
      <c r="DJ994" s="30">
        <v>0</v>
      </c>
      <c r="DK994" s="30">
        <v>0</v>
      </c>
      <c r="DL994" s="30">
        <v>24598.080000000002</v>
      </c>
      <c r="DM994" s="30">
        <v>0</v>
      </c>
      <c r="DN994" s="30">
        <v>0</v>
      </c>
      <c r="DO994" s="30">
        <v>0</v>
      </c>
      <c r="DP994" s="30">
        <v>0</v>
      </c>
      <c r="DQ994" s="30">
        <v>0</v>
      </c>
      <c r="DR994" s="30">
        <v>0</v>
      </c>
      <c r="DS994" s="30">
        <v>0</v>
      </c>
      <c r="DT994" s="30">
        <v>0</v>
      </c>
      <c r="DU994" s="30">
        <v>0</v>
      </c>
      <c r="DV994" s="31">
        <v>58968.97718400001</v>
      </c>
      <c r="DX994" s="32">
        <v>3533.4195839999998</v>
      </c>
      <c r="DY994" s="32">
        <v>12673.687679999999</v>
      </c>
      <c r="DZ994" s="32">
        <v>23292.01656</v>
      </c>
      <c r="EA994" s="32">
        <v>0</v>
      </c>
      <c r="EB994" s="32">
        <v>0</v>
      </c>
      <c r="EC994" s="32">
        <v>0</v>
      </c>
      <c r="ED994" s="32">
        <v>0</v>
      </c>
      <c r="EE994" s="32">
        <v>0</v>
      </c>
      <c r="EF994" s="32">
        <v>24598.080000000002</v>
      </c>
      <c r="EG994" s="32">
        <v>0</v>
      </c>
      <c r="EH994" s="32">
        <v>0</v>
      </c>
      <c r="EI994" s="32">
        <v>0</v>
      </c>
      <c r="EJ994" s="32">
        <v>0</v>
      </c>
      <c r="EK994" s="32">
        <v>0</v>
      </c>
      <c r="EL994" s="32">
        <v>0</v>
      </c>
      <c r="EM994" s="32">
        <v>0</v>
      </c>
      <c r="EN994" s="32">
        <v>0</v>
      </c>
      <c r="EO994" s="32">
        <v>0</v>
      </c>
      <c r="EP994" s="33">
        <v>64097.203823999997</v>
      </c>
      <c r="EQ994" s="10"/>
      <c r="ER994" s="45">
        <v>4073.8520160000003</v>
      </c>
      <c r="ES994" s="45">
        <v>13141.99728</v>
      </c>
      <c r="ET994" s="45">
        <v>123291.72647999998</v>
      </c>
      <c r="EU994" s="45">
        <v>0</v>
      </c>
      <c r="EV994" s="45">
        <v>0</v>
      </c>
      <c r="EW994" s="45">
        <v>0</v>
      </c>
      <c r="EX994" s="45">
        <v>0</v>
      </c>
      <c r="EY994" s="45">
        <v>0</v>
      </c>
      <c r="EZ994" s="45">
        <v>0</v>
      </c>
      <c r="FA994" s="45">
        <v>0</v>
      </c>
      <c r="FB994" s="45">
        <v>0</v>
      </c>
      <c r="FC994" s="45">
        <v>0</v>
      </c>
      <c r="FD994" s="45">
        <v>0</v>
      </c>
      <c r="FE994" s="45">
        <v>0</v>
      </c>
      <c r="FF994" s="45">
        <v>0</v>
      </c>
      <c r="FG994" s="45">
        <v>0</v>
      </c>
      <c r="FH994" s="45">
        <v>0</v>
      </c>
      <c r="FI994" s="45">
        <v>34200.792000000001</v>
      </c>
      <c r="FJ994" s="43">
        <v>64097.203823999997</v>
      </c>
      <c r="FL994" s="43">
        <v>4154.2057440000008</v>
      </c>
      <c r="FM994" s="43">
        <v>13813.71408</v>
      </c>
      <c r="FN994" s="43">
        <v>42991.767359999998</v>
      </c>
      <c r="FO994" s="43">
        <v>0</v>
      </c>
      <c r="FP994" s="43">
        <v>0</v>
      </c>
      <c r="FQ994" s="43">
        <v>0</v>
      </c>
      <c r="FR994" s="43">
        <v>3135.3091199999999</v>
      </c>
      <c r="FS994" s="43">
        <v>0</v>
      </c>
      <c r="FT994" s="43">
        <v>24598.080000000002</v>
      </c>
      <c r="FU994" s="43">
        <v>0</v>
      </c>
      <c r="FV994" s="43">
        <v>0</v>
      </c>
      <c r="FW994" s="43">
        <v>0</v>
      </c>
      <c r="FX994" s="43">
        <v>0</v>
      </c>
      <c r="FY994" s="43">
        <v>0</v>
      </c>
      <c r="FZ994" s="43">
        <v>0</v>
      </c>
      <c r="GA994" s="43">
        <v>0</v>
      </c>
      <c r="GB994" s="43">
        <v>0</v>
      </c>
      <c r="GC994" s="43">
        <v>0</v>
      </c>
      <c r="GD994" s="43">
        <f t="shared" si="102"/>
        <v>88693.076303999987</v>
      </c>
    </row>
    <row r="995" spans="1:186" x14ac:dyDescent="0.55000000000000004">
      <c r="A995" s="26" t="s">
        <v>1026</v>
      </c>
      <c r="B995" s="27">
        <v>2266.8076799999999</v>
      </c>
      <c r="C995" s="27">
        <v>3942.1892160000007</v>
      </c>
      <c r="D995" s="27">
        <v>7803.5832</v>
      </c>
      <c r="E995" s="27">
        <v>0</v>
      </c>
      <c r="F995" s="27">
        <v>0</v>
      </c>
      <c r="G995" s="27">
        <v>0</v>
      </c>
      <c r="H995" s="27">
        <v>0</v>
      </c>
      <c r="I995" s="27">
        <v>0</v>
      </c>
      <c r="J995" s="27">
        <v>0</v>
      </c>
      <c r="K995" s="27">
        <v>0</v>
      </c>
      <c r="L995" s="27">
        <v>0</v>
      </c>
      <c r="M995" s="27">
        <v>0</v>
      </c>
      <c r="N995" s="27">
        <v>0</v>
      </c>
      <c r="O995" s="27">
        <v>0</v>
      </c>
      <c r="P995" s="27">
        <v>0</v>
      </c>
      <c r="Q995" s="22">
        <f t="shared" si="97"/>
        <v>14012.580096000002</v>
      </c>
      <c r="S995" s="27">
        <v>3409.2938880000002</v>
      </c>
      <c r="T995" s="27">
        <v>11042.898048000001</v>
      </c>
      <c r="U995" s="27">
        <v>9440.2385280000035</v>
      </c>
      <c r="V995" s="27">
        <v>0</v>
      </c>
      <c r="W995" s="27">
        <v>0</v>
      </c>
      <c r="X995" s="27">
        <v>0</v>
      </c>
      <c r="Y995" s="27">
        <v>0</v>
      </c>
      <c r="Z995" s="27">
        <v>0</v>
      </c>
      <c r="AA995" s="27">
        <v>0</v>
      </c>
      <c r="AB995" s="27">
        <v>0</v>
      </c>
      <c r="AC995" s="27">
        <v>0</v>
      </c>
      <c r="AD995" s="27">
        <v>0</v>
      </c>
      <c r="AE995" s="27">
        <v>0</v>
      </c>
      <c r="AF995" s="27">
        <v>0</v>
      </c>
      <c r="AG995" s="27">
        <v>0</v>
      </c>
      <c r="AH995" s="22">
        <f t="shared" si="98"/>
        <v>23892.430464000005</v>
      </c>
      <c r="AJ995" s="27">
        <v>4474.9584000000004</v>
      </c>
      <c r="AK995" s="27">
        <v>15190.828128000003</v>
      </c>
      <c r="AL995" s="27">
        <v>13758.147648</v>
      </c>
      <c r="AM995" s="27">
        <v>0</v>
      </c>
      <c r="AN995" s="27">
        <v>0</v>
      </c>
      <c r="AO995" s="27">
        <v>0</v>
      </c>
      <c r="AP995" s="27">
        <v>0</v>
      </c>
      <c r="AQ995" s="27">
        <v>0</v>
      </c>
      <c r="AR995" s="27">
        <v>0</v>
      </c>
      <c r="AS995" s="27">
        <v>0</v>
      </c>
      <c r="AT995" s="27">
        <v>0</v>
      </c>
      <c r="AU995" s="27">
        <v>0</v>
      </c>
      <c r="AV995" s="27">
        <v>0</v>
      </c>
      <c r="AW995" s="27">
        <v>0</v>
      </c>
      <c r="AX995" s="27">
        <v>0</v>
      </c>
      <c r="AY995" s="27">
        <v>0</v>
      </c>
      <c r="AZ995" s="23">
        <f t="shared" si="99"/>
        <v>33423.934176000002</v>
      </c>
      <c r="BB995" s="28">
        <v>5319.6186239999997</v>
      </c>
      <c r="BC995" s="28">
        <v>17206.735392000006</v>
      </c>
      <c r="BD995" s="28">
        <v>14641.155648</v>
      </c>
      <c r="BE995" s="28">
        <v>0</v>
      </c>
      <c r="BF995" s="28">
        <v>0</v>
      </c>
      <c r="BG995" s="28">
        <v>0</v>
      </c>
      <c r="BH995" s="28">
        <v>0</v>
      </c>
      <c r="BI995" s="28">
        <v>0</v>
      </c>
      <c r="BJ995" s="28">
        <v>0</v>
      </c>
      <c r="BK995" s="28">
        <v>0</v>
      </c>
      <c r="BL995" s="28">
        <v>0</v>
      </c>
      <c r="BM995" s="28">
        <v>0</v>
      </c>
      <c r="BN995" s="28">
        <v>0</v>
      </c>
      <c r="BO995" s="28">
        <v>0</v>
      </c>
      <c r="BP995" s="28">
        <v>0</v>
      </c>
      <c r="BQ995" s="28">
        <v>0</v>
      </c>
      <c r="BR995" s="23">
        <v>37167.509664000005</v>
      </c>
      <c r="BT995" s="27">
        <v>6019.3393919999999</v>
      </c>
      <c r="BU995" s="27">
        <v>18470.319840000004</v>
      </c>
      <c r="BV995" s="27">
        <v>15524.163648000002</v>
      </c>
      <c r="BW995" s="27">
        <v>0</v>
      </c>
      <c r="BX995" s="27">
        <v>0</v>
      </c>
      <c r="BY995" s="27">
        <v>0</v>
      </c>
      <c r="BZ995" s="27">
        <v>0</v>
      </c>
      <c r="CA995" s="27">
        <v>0</v>
      </c>
      <c r="CB995" s="27">
        <v>0</v>
      </c>
      <c r="CC995" s="27">
        <v>0</v>
      </c>
      <c r="CD995" s="27">
        <v>0</v>
      </c>
      <c r="CE995" s="27">
        <v>0</v>
      </c>
      <c r="CF995" s="27">
        <v>0</v>
      </c>
      <c r="CG995" s="27">
        <v>0</v>
      </c>
      <c r="CH995" s="27">
        <v>0</v>
      </c>
      <c r="CI995" s="27">
        <v>0</v>
      </c>
      <c r="CJ995" s="11">
        <f t="shared" si="100"/>
        <v>40013.822880000007</v>
      </c>
      <c r="CL995" s="27">
        <v>6509.7872640000005</v>
      </c>
      <c r="CM995" s="27">
        <v>21072.985920000003</v>
      </c>
      <c r="CN995" s="27">
        <v>15527.695680000001</v>
      </c>
      <c r="CO995" s="27">
        <v>0</v>
      </c>
      <c r="CP995" s="27">
        <v>0</v>
      </c>
      <c r="CQ995" s="27">
        <v>0</v>
      </c>
      <c r="CR995" s="27">
        <v>0</v>
      </c>
      <c r="CS995" s="27">
        <v>0</v>
      </c>
      <c r="CT995" s="27">
        <v>0</v>
      </c>
      <c r="CU995" s="27">
        <v>0</v>
      </c>
      <c r="CV995" s="27">
        <v>0</v>
      </c>
      <c r="CW995" s="27">
        <v>0</v>
      </c>
      <c r="CX995" s="27">
        <v>0</v>
      </c>
      <c r="CY995" s="27">
        <v>0</v>
      </c>
      <c r="CZ995" s="27">
        <v>0</v>
      </c>
      <c r="DA995" s="29">
        <v>1107486.2937600003</v>
      </c>
      <c r="DB995" s="24">
        <f t="shared" si="101"/>
        <v>1150596.7626240002</v>
      </c>
      <c r="DD995" s="30">
        <v>7038.8352000000041</v>
      </c>
      <c r="DE995" s="30">
        <v>23418.696672000002</v>
      </c>
      <c r="DF995" s="30">
        <v>16700.330304000003</v>
      </c>
      <c r="DG995" s="30">
        <v>0</v>
      </c>
      <c r="DH995" s="30">
        <v>0</v>
      </c>
      <c r="DI995" s="30">
        <v>0</v>
      </c>
      <c r="DJ995" s="30">
        <v>3776.7513599999993</v>
      </c>
      <c r="DK995" s="30">
        <v>0</v>
      </c>
      <c r="DL995" s="30">
        <v>0</v>
      </c>
      <c r="DM995" s="30">
        <v>0</v>
      </c>
      <c r="DN995" s="30">
        <v>0</v>
      </c>
      <c r="DO995" s="30">
        <v>0</v>
      </c>
      <c r="DP995" s="30">
        <v>0</v>
      </c>
      <c r="DQ995" s="30">
        <v>0</v>
      </c>
      <c r="DR995" s="30">
        <v>0</v>
      </c>
      <c r="DS995" s="30">
        <v>0</v>
      </c>
      <c r="DT995" s="30">
        <v>0</v>
      </c>
      <c r="DU995" s="30">
        <v>0</v>
      </c>
      <c r="DV995" s="31">
        <v>50934.613536000012</v>
      </c>
      <c r="DX995" s="32">
        <v>7924.3660800000043</v>
      </c>
      <c r="DY995" s="32">
        <v>26123.160960000008</v>
      </c>
      <c r="DZ995" s="32">
        <v>18995.867280000002</v>
      </c>
      <c r="EA995" s="32">
        <v>0</v>
      </c>
      <c r="EB995" s="32">
        <v>0</v>
      </c>
      <c r="EC995" s="32">
        <v>0</v>
      </c>
      <c r="ED995" s="32">
        <v>3776.7513599999993</v>
      </c>
      <c r="EE995" s="32">
        <v>0</v>
      </c>
      <c r="EF995" s="32">
        <v>0</v>
      </c>
      <c r="EG995" s="32">
        <v>0</v>
      </c>
      <c r="EH995" s="32">
        <v>0</v>
      </c>
      <c r="EI995" s="32">
        <v>0</v>
      </c>
      <c r="EJ995" s="32">
        <v>0</v>
      </c>
      <c r="EK995" s="32">
        <v>0</v>
      </c>
      <c r="EL995" s="32">
        <v>0</v>
      </c>
      <c r="EM995" s="32">
        <v>0</v>
      </c>
      <c r="EN995" s="32">
        <v>0</v>
      </c>
      <c r="EO995" s="32">
        <v>0</v>
      </c>
      <c r="EP995" s="33">
        <v>56820.145680000023</v>
      </c>
      <c r="EQ995" s="10"/>
      <c r="ER995" s="45">
        <v>9418.1948640000101</v>
      </c>
      <c r="ES995" s="45">
        <v>27902.737440000012</v>
      </c>
      <c r="ET995" s="45">
        <v>168096.18311999997</v>
      </c>
      <c r="EU995" s="45">
        <v>0</v>
      </c>
      <c r="EV995" s="45">
        <v>0</v>
      </c>
      <c r="EW995" s="45">
        <v>0</v>
      </c>
      <c r="EX995" s="45">
        <v>0</v>
      </c>
      <c r="EY995" s="45">
        <v>0</v>
      </c>
      <c r="EZ995" s="45">
        <v>0</v>
      </c>
      <c r="FA995" s="45">
        <v>0</v>
      </c>
      <c r="FB995" s="45">
        <v>0</v>
      </c>
      <c r="FC995" s="45">
        <v>0</v>
      </c>
      <c r="FD995" s="45">
        <v>756.86400000000003</v>
      </c>
      <c r="FE995" s="45">
        <v>0</v>
      </c>
      <c r="FF995" s="45">
        <v>0</v>
      </c>
      <c r="FG995" s="45">
        <v>0</v>
      </c>
      <c r="FH995" s="45">
        <v>0</v>
      </c>
      <c r="FI995" s="45">
        <v>27004.907520000001</v>
      </c>
      <c r="FJ995" s="43">
        <v>56820.145680000023</v>
      </c>
      <c r="FL995" s="43">
        <v>10252.069776000009</v>
      </c>
      <c r="FM995" s="43">
        <v>29682.313920000008</v>
      </c>
      <c r="FN995" s="43">
        <v>20887.554239999998</v>
      </c>
      <c r="FO995" s="43">
        <v>0</v>
      </c>
      <c r="FP995" s="43">
        <v>0</v>
      </c>
      <c r="FQ995" s="43">
        <v>0</v>
      </c>
      <c r="FR995" s="43">
        <v>3776.7513599999993</v>
      </c>
      <c r="FS995" s="43">
        <v>0</v>
      </c>
      <c r="FT995" s="43">
        <v>0</v>
      </c>
      <c r="FU995" s="43">
        <v>0</v>
      </c>
      <c r="FV995" s="43">
        <v>0</v>
      </c>
      <c r="FW995" s="43">
        <v>0</v>
      </c>
      <c r="FX995" s="43">
        <v>0</v>
      </c>
      <c r="FY995" s="43">
        <v>0</v>
      </c>
      <c r="FZ995" s="43">
        <v>0</v>
      </c>
      <c r="GA995" s="43">
        <v>0</v>
      </c>
      <c r="GB995" s="43">
        <v>0</v>
      </c>
      <c r="GC995" s="43">
        <v>0</v>
      </c>
      <c r="GD995" s="43">
        <f t="shared" si="102"/>
        <v>64598.689296000019</v>
      </c>
    </row>
    <row r="996" spans="1:186" x14ac:dyDescent="0.55000000000000004">
      <c r="A996" s="26" t="s">
        <v>1027</v>
      </c>
      <c r="B996" s="27">
        <v>224822.28844800001</v>
      </c>
      <c r="C996" s="27">
        <v>98643.031200000012</v>
      </c>
      <c r="D996" s="27">
        <v>41808.662784000007</v>
      </c>
      <c r="E996" s="27">
        <v>0</v>
      </c>
      <c r="F996" s="27">
        <v>0</v>
      </c>
      <c r="G996" s="27">
        <v>0</v>
      </c>
      <c r="H996" s="27">
        <v>0</v>
      </c>
      <c r="I996" s="27">
        <v>0</v>
      </c>
      <c r="J996" s="27">
        <v>0</v>
      </c>
      <c r="K996" s="27">
        <v>0</v>
      </c>
      <c r="L996" s="27">
        <v>0</v>
      </c>
      <c r="M996" s="27">
        <v>0</v>
      </c>
      <c r="N996" s="27">
        <v>0</v>
      </c>
      <c r="O996" s="27">
        <v>0</v>
      </c>
      <c r="P996" s="27">
        <v>898523.71200000006</v>
      </c>
      <c r="Q996" s="22">
        <f t="shared" si="97"/>
        <v>1263797.6944320002</v>
      </c>
      <c r="S996" s="27">
        <v>269587.38815999997</v>
      </c>
      <c r="T996" s="27">
        <v>165342.36499200002</v>
      </c>
      <c r="U996" s="27">
        <v>59532.39936000001</v>
      </c>
      <c r="V996" s="27">
        <v>0</v>
      </c>
      <c r="W996" s="27">
        <v>0</v>
      </c>
      <c r="X996" s="27">
        <v>0</v>
      </c>
      <c r="Y996" s="27">
        <v>0</v>
      </c>
      <c r="Z996" s="27">
        <v>0</v>
      </c>
      <c r="AA996" s="27">
        <v>0</v>
      </c>
      <c r="AB996" s="27">
        <v>0</v>
      </c>
      <c r="AC996" s="27">
        <v>0</v>
      </c>
      <c r="AD996" s="27">
        <v>0</v>
      </c>
      <c r="AE996" s="27">
        <v>0</v>
      </c>
      <c r="AF996" s="27">
        <v>0</v>
      </c>
      <c r="AG996" s="27">
        <v>898523.71200000006</v>
      </c>
      <c r="AH996" s="22">
        <f t="shared" si="98"/>
        <v>1392985.8645120002</v>
      </c>
      <c r="AJ996" s="27">
        <v>313236.87033599999</v>
      </c>
      <c r="AK996" s="27">
        <v>251920.41638400007</v>
      </c>
      <c r="AL996" s="27">
        <v>67626.49219200002</v>
      </c>
      <c r="AM996" s="27">
        <v>0</v>
      </c>
      <c r="AN996" s="27">
        <v>0</v>
      </c>
      <c r="AO996" s="27">
        <v>0</v>
      </c>
      <c r="AP996" s="27">
        <v>0</v>
      </c>
      <c r="AQ996" s="27">
        <v>0</v>
      </c>
      <c r="AR996" s="27">
        <v>0</v>
      </c>
      <c r="AS996" s="27">
        <v>0</v>
      </c>
      <c r="AT996" s="27">
        <v>0</v>
      </c>
      <c r="AU996" s="27">
        <v>0</v>
      </c>
      <c r="AV996" s="27">
        <v>0</v>
      </c>
      <c r="AW996" s="27">
        <v>0</v>
      </c>
      <c r="AX996" s="27">
        <v>0</v>
      </c>
      <c r="AY996" s="27">
        <v>898523.71200000006</v>
      </c>
      <c r="AZ996" s="23">
        <f t="shared" si="99"/>
        <v>1531307.4909120002</v>
      </c>
      <c r="BB996" s="28">
        <v>353177.34048000001</v>
      </c>
      <c r="BC996" s="28">
        <v>304565.353344</v>
      </c>
      <c r="BD996" s="28">
        <v>90317.148767999985</v>
      </c>
      <c r="BE996" s="28">
        <v>0</v>
      </c>
      <c r="BF996" s="28">
        <v>0</v>
      </c>
      <c r="BG996" s="28">
        <v>0</v>
      </c>
      <c r="BH996" s="28">
        <v>0</v>
      </c>
      <c r="BI996" s="28">
        <v>0</v>
      </c>
      <c r="BJ996" s="28">
        <v>0</v>
      </c>
      <c r="BK996" s="28">
        <v>0</v>
      </c>
      <c r="BL996" s="28">
        <v>0</v>
      </c>
      <c r="BM996" s="28">
        <v>0</v>
      </c>
      <c r="BN996" s="28">
        <v>0</v>
      </c>
      <c r="BO996" s="28">
        <v>0</v>
      </c>
      <c r="BP996" s="28">
        <v>0</v>
      </c>
      <c r="BQ996" s="28">
        <v>938889.79200000002</v>
      </c>
      <c r="BR996" s="23">
        <v>1686949.6345919999</v>
      </c>
      <c r="BT996" s="27">
        <v>384399.49420800002</v>
      </c>
      <c r="BU996" s="27">
        <v>335160.69753600139</v>
      </c>
      <c r="BV996" s="27">
        <v>79912.665504000004</v>
      </c>
      <c r="BW996" s="27">
        <v>0</v>
      </c>
      <c r="BX996" s="27">
        <v>0</v>
      </c>
      <c r="BY996" s="27">
        <v>0</v>
      </c>
      <c r="BZ996" s="27">
        <v>0</v>
      </c>
      <c r="CA996" s="27">
        <v>0</v>
      </c>
      <c r="CB996" s="27">
        <v>0</v>
      </c>
      <c r="CC996" s="27">
        <v>0</v>
      </c>
      <c r="CD996" s="27">
        <v>0</v>
      </c>
      <c r="CE996" s="27">
        <v>0</v>
      </c>
      <c r="CF996" s="27">
        <v>0</v>
      </c>
      <c r="CG996" s="27">
        <v>0</v>
      </c>
      <c r="CH996" s="27">
        <v>0</v>
      </c>
      <c r="CI996" s="27">
        <v>938889.79200000002</v>
      </c>
      <c r="CJ996" s="11">
        <f t="shared" si="100"/>
        <v>1738362.6492480014</v>
      </c>
      <c r="CL996" s="27">
        <v>421239.84940799983</v>
      </c>
      <c r="CM996" s="27">
        <v>364472.14809600008</v>
      </c>
      <c r="CN996" s="27">
        <v>98597.114784000005</v>
      </c>
      <c r="CO996" s="27">
        <v>0</v>
      </c>
      <c r="CP996" s="27">
        <v>0</v>
      </c>
      <c r="CQ996" s="27">
        <v>0</v>
      </c>
      <c r="CR996" s="27">
        <v>0</v>
      </c>
      <c r="CS996" s="27">
        <v>0</v>
      </c>
      <c r="CT996" s="27">
        <v>0</v>
      </c>
      <c r="CU996" s="27">
        <v>0</v>
      </c>
      <c r="CV996" s="27">
        <v>0</v>
      </c>
      <c r="CW996" s="27">
        <v>0</v>
      </c>
      <c r="CX996" s="27">
        <v>0</v>
      </c>
      <c r="CY996" s="27">
        <v>0</v>
      </c>
      <c r="CZ996" s="27">
        <v>938889.79200000002</v>
      </c>
      <c r="DA996" s="29">
        <v>136396.98432000002</v>
      </c>
      <c r="DB996" s="24">
        <f t="shared" si="101"/>
        <v>1959595.888608</v>
      </c>
      <c r="DD996" s="30">
        <v>464991.5082239997</v>
      </c>
      <c r="DE996" s="30">
        <v>387524.39644799859</v>
      </c>
      <c r="DF996" s="30">
        <v>105900.91545599999</v>
      </c>
      <c r="DG996" s="30">
        <v>0</v>
      </c>
      <c r="DH996" s="30">
        <v>0</v>
      </c>
      <c r="DI996" s="30">
        <v>0</v>
      </c>
      <c r="DJ996" s="30">
        <v>0</v>
      </c>
      <c r="DK996" s="30">
        <v>0</v>
      </c>
      <c r="DL996" s="30">
        <v>0</v>
      </c>
      <c r="DM996" s="30">
        <v>0</v>
      </c>
      <c r="DN996" s="30">
        <v>0</v>
      </c>
      <c r="DO996" s="30">
        <v>0</v>
      </c>
      <c r="DP996" s="30">
        <v>0</v>
      </c>
      <c r="DQ996" s="30">
        <v>0</v>
      </c>
      <c r="DR996" s="30">
        <v>0</v>
      </c>
      <c r="DS996" s="30">
        <v>0</v>
      </c>
      <c r="DT996" s="30">
        <v>0</v>
      </c>
      <c r="DU996" s="30">
        <v>1107486.2937600003</v>
      </c>
      <c r="DV996" s="31">
        <v>2065903.1138879985</v>
      </c>
      <c r="DX996" s="32">
        <v>514751.53190399613</v>
      </c>
      <c r="DY996" s="32">
        <v>420742.11671999819</v>
      </c>
      <c r="DZ996" s="32">
        <v>121731.64055999999</v>
      </c>
      <c r="EA996" s="32">
        <v>0</v>
      </c>
      <c r="EB996" s="32">
        <v>0</v>
      </c>
      <c r="EC996" s="32">
        <v>0</v>
      </c>
      <c r="ED996" s="32">
        <v>0</v>
      </c>
      <c r="EE996" s="32">
        <v>0</v>
      </c>
      <c r="EF996" s="32">
        <v>0</v>
      </c>
      <c r="EG996" s="32">
        <v>0</v>
      </c>
      <c r="EH996" s="32">
        <v>0</v>
      </c>
      <c r="EI996" s="32">
        <v>0</v>
      </c>
      <c r="EJ996" s="32">
        <v>0</v>
      </c>
      <c r="EK996" s="32">
        <v>0</v>
      </c>
      <c r="EL996" s="32">
        <v>0</v>
      </c>
      <c r="EM996" s="32">
        <v>0</v>
      </c>
      <c r="EN996" s="32">
        <v>0</v>
      </c>
      <c r="EO996" s="32">
        <v>1107486.2937600003</v>
      </c>
      <c r="EP996" s="33">
        <v>2164711.5829439946</v>
      </c>
      <c r="EQ996" s="10"/>
      <c r="ER996" s="45">
        <v>615676.41345599224</v>
      </c>
      <c r="ES996" s="45">
        <v>422266.72463999799</v>
      </c>
      <c r="ET996" s="45">
        <v>84190.240080000003</v>
      </c>
      <c r="EU996" s="45">
        <v>0</v>
      </c>
      <c r="EV996" s="45">
        <v>0</v>
      </c>
      <c r="EW996" s="45">
        <v>0</v>
      </c>
      <c r="EX996" s="45">
        <v>0</v>
      </c>
      <c r="EY996" s="45">
        <v>0</v>
      </c>
      <c r="EZ996" s="45">
        <v>0</v>
      </c>
      <c r="FA996" s="45">
        <v>0</v>
      </c>
      <c r="FB996" s="45">
        <v>2775.1680000000001</v>
      </c>
      <c r="FC996" s="45">
        <v>0</v>
      </c>
      <c r="FD996" s="45">
        <v>0</v>
      </c>
      <c r="FE996" s="45">
        <v>0</v>
      </c>
      <c r="FF996" s="45">
        <v>0</v>
      </c>
      <c r="FG996" s="45">
        <v>0</v>
      </c>
      <c r="FH996" s="45">
        <v>0</v>
      </c>
      <c r="FI996" s="45">
        <v>0</v>
      </c>
      <c r="FJ996" s="43">
        <v>2164711.5829439946</v>
      </c>
      <c r="FL996" s="43">
        <v>688090.70116798137</v>
      </c>
      <c r="FM996" s="43">
        <v>425671.66655999812</v>
      </c>
      <c r="FN996" s="43">
        <v>122015.46456000001</v>
      </c>
      <c r="FO996" s="43">
        <v>0</v>
      </c>
      <c r="FP996" s="43">
        <v>0</v>
      </c>
      <c r="FQ996" s="43">
        <v>0</v>
      </c>
      <c r="FR996" s="43">
        <v>0</v>
      </c>
      <c r="FS996" s="43">
        <v>0</v>
      </c>
      <c r="FT996" s="43">
        <v>0</v>
      </c>
      <c r="FU996" s="43">
        <v>0</v>
      </c>
      <c r="FV996" s="43">
        <v>0</v>
      </c>
      <c r="FW996" s="43">
        <v>0</v>
      </c>
      <c r="FX996" s="43">
        <v>0</v>
      </c>
      <c r="FY996" s="43">
        <v>0</v>
      </c>
      <c r="FZ996" s="43">
        <v>0</v>
      </c>
      <c r="GA996" s="43">
        <v>0</v>
      </c>
      <c r="GB996" s="43">
        <v>0</v>
      </c>
      <c r="GC996" s="43">
        <v>1157691.6057600002</v>
      </c>
      <c r="GD996" s="43">
        <f t="shared" si="102"/>
        <v>2393469.43804798</v>
      </c>
    </row>
    <row r="997" spans="1:186" x14ac:dyDescent="0.55000000000000004">
      <c r="A997" s="26" t="s">
        <v>1028</v>
      </c>
      <c r="B997" s="27">
        <v>114784.85894399999</v>
      </c>
      <c r="C997" s="27">
        <v>56902.360032000004</v>
      </c>
      <c r="D997" s="27">
        <v>63963.333504000002</v>
      </c>
      <c r="E997" s="27">
        <v>0</v>
      </c>
      <c r="F997" s="27">
        <v>9460.7999999999993</v>
      </c>
      <c r="G997" s="27">
        <v>0</v>
      </c>
      <c r="H997" s="27">
        <v>0</v>
      </c>
      <c r="I997" s="27">
        <v>0</v>
      </c>
      <c r="J997" s="27">
        <v>0</v>
      </c>
      <c r="K997" s="27">
        <v>0</v>
      </c>
      <c r="L997" s="27">
        <v>0</v>
      </c>
      <c r="M997" s="27">
        <v>0</v>
      </c>
      <c r="N997" s="27">
        <v>0</v>
      </c>
      <c r="O997" s="27">
        <v>0</v>
      </c>
      <c r="P997" s="27">
        <v>136396.98432000002</v>
      </c>
      <c r="Q997" s="22">
        <f t="shared" si="97"/>
        <v>381508.33680000005</v>
      </c>
      <c r="S997" s="27">
        <v>130258.18656</v>
      </c>
      <c r="T997" s="27">
        <v>126569.48371200002</v>
      </c>
      <c r="U997" s="27">
        <v>139020.77952000001</v>
      </c>
      <c r="V997" s="27">
        <v>0</v>
      </c>
      <c r="W997" s="27">
        <v>9460.7999999999993</v>
      </c>
      <c r="X997" s="27">
        <v>0</v>
      </c>
      <c r="Y997" s="27">
        <v>0</v>
      </c>
      <c r="Z997" s="27">
        <v>0</v>
      </c>
      <c r="AA997" s="27">
        <v>0</v>
      </c>
      <c r="AB997" s="27">
        <v>0</v>
      </c>
      <c r="AC997" s="27">
        <v>0</v>
      </c>
      <c r="AD997" s="27">
        <v>0</v>
      </c>
      <c r="AE997" s="27">
        <v>0</v>
      </c>
      <c r="AF997" s="27">
        <v>0</v>
      </c>
      <c r="AG997" s="27">
        <v>136396.98432000002</v>
      </c>
      <c r="AH997" s="22">
        <f t="shared" si="98"/>
        <v>541706.23411199998</v>
      </c>
      <c r="AJ997" s="27">
        <v>143618.349888</v>
      </c>
      <c r="AK997" s="27">
        <v>189127.95148800005</v>
      </c>
      <c r="AL997" s="27">
        <v>230087.16057599999</v>
      </c>
      <c r="AM997" s="27">
        <v>0</v>
      </c>
      <c r="AN997" s="27">
        <v>9460.7999999999993</v>
      </c>
      <c r="AO997" s="27">
        <v>134.34335999999999</v>
      </c>
      <c r="AP997" s="27">
        <v>0</v>
      </c>
      <c r="AQ997" s="27">
        <v>0</v>
      </c>
      <c r="AR997" s="27">
        <v>0</v>
      </c>
      <c r="AS997" s="27">
        <v>0</v>
      </c>
      <c r="AT997" s="27">
        <v>0</v>
      </c>
      <c r="AU997" s="27">
        <v>0</v>
      </c>
      <c r="AV997" s="27">
        <v>0</v>
      </c>
      <c r="AW997" s="27">
        <v>0</v>
      </c>
      <c r="AX997" s="27">
        <v>0</v>
      </c>
      <c r="AY997" s="27">
        <v>136396.98432000002</v>
      </c>
      <c r="AZ997" s="23">
        <f t="shared" si="99"/>
        <v>708825.58963200019</v>
      </c>
      <c r="BB997" s="28">
        <v>157427.33356799997</v>
      </c>
      <c r="BC997" s="28">
        <v>228808.564992</v>
      </c>
      <c r="BD997" s="28">
        <v>312199.39900800004</v>
      </c>
      <c r="BE997" s="28">
        <v>0</v>
      </c>
      <c r="BF997" s="28">
        <v>9460.7999999999993</v>
      </c>
      <c r="BG997" s="28">
        <v>134.34335999999999</v>
      </c>
      <c r="BH997" s="28">
        <v>0</v>
      </c>
      <c r="BI997" s="28">
        <v>0</v>
      </c>
      <c r="BJ997" s="28">
        <v>0</v>
      </c>
      <c r="BK997" s="28">
        <v>0</v>
      </c>
      <c r="BL997" s="28">
        <v>14607.475200000001</v>
      </c>
      <c r="BM997" s="28">
        <v>0</v>
      </c>
      <c r="BN997" s="28">
        <v>0</v>
      </c>
      <c r="BO997" s="28">
        <v>0</v>
      </c>
      <c r="BP997" s="28">
        <v>0</v>
      </c>
      <c r="BQ997" s="28">
        <v>136396.98432000002</v>
      </c>
      <c r="BR997" s="23">
        <v>859034.90044800017</v>
      </c>
      <c r="BT997" s="27">
        <v>170258.82739199998</v>
      </c>
      <c r="BU997" s="27">
        <v>259916.05382399922</v>
      </c>
      <c r="BV997" s="27">
        <v>363178.98287999997</v>
      </c>
      <c r="BW997" s="27">
        <v>9574.3295999999991</v>
      </c>
      <c r="BX997" s="27">
        <v>0</v>
      </c>
      <c r="BY997" s="27">
        <v>134.34335999999999</v>
      </c>
      <c r="BZ997" s="27">
        <v>0</v>
      </c>
      <c r="CA997" s="27">
        <v>0</v>
      </c>
      <c r="CB997" s="27">
        <v>0</v>
      </c>
      <c r="CC997" s="27">
        <v>0</v>
      </c>
      <c r="CD997" s="27">
        <v>39836.275200000004</v>
      </c>
      <c r="CE997" s="27">
        <v>0</v>
      </c>
      <c r="CF997" s="27">
        <v>0</v>
      </c>
      <c r="CG997" s="27">
        <v>0</v>
      </c>
      <c r="CH997" s="27">
        <v>0</v>
      </c>
      <c r="CI997" s="27">
        <v>136396.98432000002</v>
      </c>
      <c r="CJ997" s="11">
        <f t="shared" si="100"/>
        <v>979295.79657599935</v>
      </c>
      <c r="CL997" s="27">
        <v>182752.00300800006</v>
      </c>
      <c r="CM997" s="27">
        <v>294200.60544000007</v>
      </c>
      <c r="CN997" s="27">
        <v>395578.75391999999</v>
      </c>
      <c r="CO997" s="27">
        <v>233.36640000000003</v>
      </c>
      <c r="CP997" s="27">
        <v>9460.7999999999993</v>
      </c>
      <c r="CQ997" s="27">
        <v>132.45119999999997</v>
      </c>
      <c r="CR997" s="27">
        <v>0</v>
      </c>
      <c r="CS997" s="27">
        <v>0</v>
      </c>
      <c r="CT997" s="27">
        <v>0</v>
      </c>
      <c r="CU997" s="27">
        <v>0</v>
      </c>
      <c r="CV997" s="27">
        <v>39836.275200000004</v>
      </c>
      <c r="CW997" s="27">
        <v>0</v>
      </c>
      <c r="CX997" s="27">
        <v>0</v>
      </c>
      <c r="CY997" s="27">
        <v>0</v>
      </c>
      <c r="CZ997" s="27">
        <v>136396.98432000002</v>
      </c>
      <c r="DA997" s="29">
        <v>108920.29824</v>
      </c>
      <c r="DB997" s="24">
        <f t="shared" si="101"/>
        <v>1167511.5377280002</v>
      </c>
      <c r="DD997" s="30">
        <v>195811.69132800063</v>
      </c>
      <c r="DE997" s="30">
        <v>330199.07558399776</v>
      </c>
      <c r="DF997" s="30">
        <v>427332.16310400009</v>
      </c>
      <c r="DG997" s="30">
        <v>233.3664</v>
      </c>
      <c r="DH997" s="30">
        <v>0</v>
      </c>
      <c r="DI997" s="30">
        <v>0</v>
      </c>
      <c r="DJ997" s="30">
        <v>134.34335999999999</v>
      </c>
      <c r="DK997" s="30">
        <v>0</v>
      </c>
      <c r="DL997" s="30">
        <v>0</v>
      </c>
      <c r="DM997" s="30">
        <v>0</v>
      </c>
      <c r="DN997" s="30">
        <v>0</v>
      </c>
      <c r="DO997" s="30">
        <v>0</v>
      </c>
      <c r="DP997" s="30">
        <v>39836.275200000004</v>
      </c>
      <c r="DQ997" s="30">
        <v>0</v>
      </c>
      <c r="DR997" s="30">
        <v>0</v>
      </c>
      <c r="DS997" s="30">
        <v>557556.47999999998</v>
      </c>
      <c r="DT997" s="30">
        <v>0</v>
      </c>
      <c r="DU997" s="30">
        <v>136396.98432000002</v>
      </c>
      <c r="DV997" s="31">
        <v>1687500.3792959985</v>
      </c>
      <c r="DX997" s="32">
        <v>209479.14144000105</v>
      </c>
      <c r="DY997" s="32">
        <v>384164.7717599977</v>
      </c>
      <c r="DZ997" s="32">
        <v>487945.96344000008</v>
      </c>
      <c r="EA997" s="32">
        <v>233.3664</v>
      </c>
      <c r="EB997" s="32">
        <v>0</v>
      </c>
      <c r="EC997" s="32">
        <v>0</v>
      </c>
      <c r="ED997" s="32">
        <v>134.34335999999999</v>
      </c>
      <c r="EE997" s="32">
        <v>0</v>
      </c>
      <c r="EF997" s="32">
        <v>0</v>
      </c>
      <c r="EG997" s="32">
        <v>0</v>
      </c>
      <c r="EH997" s="32">
        <v>0</v>
      </c>
      <c r="EI997" s="32">
        <v>0</v>
      </c>
      <c r="EJ997" s="32">
        <v>41597.245440000013</v>
      </c>
      <c r="EK997" s="32">
        <v>0</v>
      </c>
      <c r="EL997" s="32">
        <v>0</v>
      </c>
      <c r="EM997" s="32">
        <v>557556.47999999998</v>
      </c>
      <c r="EN997" s="32">
        <v>0</v>
      </c>
      <c r="EO997" s="32">
        <v>136396.98432000002</v>
      </c>
      <c r="EP997" s="33">
        <v>1817508.296159999</v>
      </c>
      <c r="EQ997" s="10"/>
      <c r="ER997" s="45">
        <v>242732.21356800175</v>
      </c>
      <c r="ES997" s="45">
        <v>399044.24495999777</v>
      </c>
      <c r="ET997" s="45">
        <v>59527.826639999992</v>
      </c>
      <c r="EU997" s="45">
        <v>0</v>
      </c>
      <c r="EV997" s="45">
        <v>0</v>
      </c>
      <c r="EW997" s="45">
        <v>0</v>
      </c>
      <c r="EX997" s="45">
        <v>0</v>
      </c>
      <c r="EY997" s="45">
        <v>0</v>
      </c>
      <c r="EZ997" s="45">
        <v>115378.24032</v>
      </c>
      <c r="FA997" s="45">
        <v>0</v>
      </c>
      <c r="FB997" s="45">
        <v>0</v>
      </c>
      <c r="FC997" s="45">
        <v>0</v>
      </c>
      <c r="FD997" s="45">
        <v>0</v>
      </c>
      <c r="FE997" s="45">
        <v>0</v>
      </c>
      <c r="FF997" s="45">
        <v>0</v>
      </c>
      <c r="FG997" s="45">
        <v>0</v>
      </c>
      <c r="FH997" s="45">
        <v>0</v>
      </c>
      <c r="FI997" s="45">
        <v>0</v>
      </c>
      <c r="FJ997" s="43">
        <v>1817508.296159999</v>
      </c>
      <c r="FL997" s="43">
        <v>261589.51166400185</v>
      </c>
      <c r="FM997" s="43">
        <v>407104.37351999775</v>
      </c>
      <c r="FN997" s="43">
        <v>538548.94440000015</v>
      </c>
      <c r="FO997" s="43">
        <v>233.3664</v>
      </c>
      <c r="FP997" s="43">
        <v>0</v>
      </c>
      <c r="FQ997" s="43">
        <v>0</v>
      </c>
      <c r="FR997" s="43">
        <v>134.34335999999999</v>
      </c>
      <c r="FS997" s="43">
        <v>0</v>
      </c>
      <c r="FT997" s="43">
        <v>0</v>
      </c>
      <c r="FU997" s="43">
        <v>0</v>
      </c>
      <c r="FV997" s="43">
        <v>0</v>
      </c>
      <c r="FW997" s="43">
        <v>0</v>
      </c>
      <c r="FX997" s="43">
        <v>41597.245440000013</v>
      </c>
      <c r="FY997" s="43">
        <v>0</v>
      </c>
      <c r="FZ997" s="43">
        <v>0</v>
      </c>
      <c r="GA997" s="43">
        <v>557556.47999999998</v>
      </c>
      <c r="GB997" s="43">
        <v>0</v>
      </c>
      <c r="GC997" s="43">
        <v>136396.98432000002</v>
      </c>
      <c r="GD997" s="43">
        <f t="shared" si="102"/>
        <v>1943161.2491039997</v>
      </c>
    </row>
    <row r="998" spans="1:186" x14ac:dyDescent="0.55000000000000004">
      <c r="A998" s="26" t="s">
        <v>1029</v>
      </c>
      <c r="B998" s="27">
        <v>118836.35193599999</v>
      </c>
      <c r="C998" s="27">
        <v>39851.475552000004</v>
      </c>
      <c r="D998" s="27">
        <v>5600.0367360000018</v>
      </c>
      <c r="E998" s="27">
        <v>0</v>
      </c>
      <c r="F998" s="27">
        <v>0</v>
      </c>
      <c r="G998" s="27">
        <v>0</v>
      </c>
      <c r="H998" s="27">
        <v>0</v>
      </c>
      <c r="I998" s="27">
        <v>0</v>
      </c>
      <c r="J998" s="27">
        <v>0</v>
      </c>
      <c r="K998" s="27">
        <v>0</v>
      </c>
      <c r="L998" s="27">
        <v>0</v>
      </c>
      <c r="M998" s="27">
        <v>0</v>
      </c>
      <c r="N998" s="27">
        <v>0</v>
      </c>
      <c r="O998" s="27">
        <v>0</v>
      </c>
      <c r="P998" s="27">
        <v>108920.29824</v>
      </c>
      <c r="Q998" s="22">
        <f t="shared" si="97"/>
        <v>273208.16246399999</v>
      </c>
      <c r="S998" s="27">
        <v>134948.8512</v>
      </c>
      <c r="T998" s="27">
        <v>77271.147072000007</v>
      </c>
      <c r="U998" s="27">
        <v>16021.297152000001</v>
      </c>
      <c r="V998" s="27">
        <v>0</v>
      </c>
      <c r="W998" s="27">
        <v>0</v>
      </c>
      <c r="X998" s="27">
        <v>0</v>
      </c>
      <c r="Y998" s="27">
        <v>0</v>
      </c>
      <c r="Z998" s="27">
        <v>0</v>
      </c>
      <c r="AA998" s="27">
        <v>0</v>
      </c>
      <c r="AB998" s="27">
        <v>0</v>
      </c>
      <c r="AC998" s="27">
        <v>0</v>
      </c>
      <c r="AD998" s="27">
        <v>0</v>
      </c>
      <c r="AE998" s="27">
        <v>0</v>
      </c>
      <c r="AF998" s="27">
        <v>0</v>
      </c>
      <c r="AG998" s="27">
        <v>108920.29824</v>
      </c>
      <c r="AH998" s="22">
        <f t="shared" si="98"/>
        <v>337161.59366400004</v>
      </c>
      <c r="AJ998" s="27">
        <v>150998.53075199999</v>
      </c>
      <c r="AK998" s="27">
        <v>109799.395776</v>
      </c>
      <c r="AL998" s="27">
        <v>26499.511584000003</v>
      </c>
      <c r="AM998" s="27">
        <v>0</v>
      </c>
      <c r="AN998" s="27">
        <v>0</v>
      </c>
      <c r="AO998" s="27">
        <v>0</v>
      </c>
      <c r="AP998" s="27">
        <v>0</v>
      </c>
      <c r="AQ998" s="27">
        <v>0</v>
      </c>
      <c r="AR998" s="27">
        <v>0</v>
      </c>
      <c r="AS998" s="27">
        <v>0</v>
      </c>
      <c r="AT998" s="27">
        <v>0</v>
      </c>
      <c r="AU998" s="27">
        <v>0</v>
      </c>
      <c r="AV998" s="27">
        <v>0</v>
      </c>
      <c r="AW998" s="27">
        <v>0</v>
      </c>
      <c r="AX998" s="27">
        <v>0</v>
      </c>
      <c r="AY998" s="27">
        <v>108920.29824</v>
      </c>
      <c r="AZ998" s="23">
        <f t="shared" si="99"/>
        <v>396217.73635200004</v>
      </c>
      <c r="BB998" s="28">
        <v>166783.30790400002</v>
      </c>
      <c r="BC998" s="28">
        <v>130890.04185600001</v>
      </c>
      <c r="BD998" s="28">
        <v>63985.850208000003</v>
      </c>
      <c r="BE998" s="28">
        <v>0</v>
      </c>
      <c r="BF998" s="28">
        <v>0</v>
      </c>
      <c r="BG998" s="28">
        <v>0</v>
      </c>
      <c r="BH998" s="28">
        <v>0</v>
      </c>
      <c r="BI998" s="28">
        <v>0</v>
      </c>
      <c r="BJ998" s="28">
        <v>0</v>
      </c>
      <c r="BK998" s="28">
        <v>0</v>
      </c>
      <c r="BL998" s="28">
        <v>0</v>
      </c>
      <c r="BM998" s="28">
        <v>0</v>
      </c>
      <c r="BN998" s="28">
        <v>0</v>
      </c>
      <c r="BO998" s="28">
        <v>0</v>
      </c>
      <c r="BP998" s="28">
        <v>0</v>
      </c>
      <c r="BQ998" s="28">
        <v>108920.29824</v>
      </c>
      <c r="BR998" s="23">
        <v>470579.49820799998</v>
      </c>
      <c r="BT998" s="27">
        <v>179679.13516799995</v>
      </c>
      <c r="BU998" s="27">
        <v>138066.68937599991</v>
      </c>
      <c r="BV998" s="27">
        <v>63598.209696000013</v>
      </c>
      <c r="BW998" s="27">
        <v>0</v>
      </c>
      <c r="BX998" s="27">
        <v>0</v>
      </c>
      <c r="BY998" s="27">
        <v>0</v>
      </c>
      <c r="BZ998" s="27">
        <v>0</v>
      </c>
      <c r="CA998" s="27">
        <v>0</v>
      </c>
      <c r="CB998" s="27">
        <v>0</v>
      </c>
      <c r="CC998" s="27">
        <v>0</v>
      </c>
      <c r="CD998" s="27">
        <v>0</v>
      </c>
      <c r="CE998" s="27">
        <v>0</v>
      </c>
      <c r="CF998" s="27">
        <v>0</v>
      </c>
      <c r="CG998" s="27">
        <v>0</v>
      </c>
      <c r="CH998" s="27">
        <v>0</v>
      </c>
      <c r="CI998" s="27">
        <v>108920.29824</v>
      </c>
      <c r="CJ998" s="11">
        <f t="shared" si="100"/>
        <v>490264.33247999987</v>
      </c>
      <c r="CL998" s="27">
        <v>192229.83244799997</v>
      </c>
      <c r="CM998" s="27">
        <v>152101.66003200001</v>
      </c>
      <c r="CN998" s="27">
        <v>65254.2912</v>
      </c>
      <c r="CO998" s="27">
        <v>0</v>
      </c>
      <c r="CP998" s="27">
        <v>0</v>
      </c>
      <c r="CQ998" s="27">
        <v>0</v>
      </c>
      <c r="CR998" s="27">
        <v>0</v>
      </c>
      <c r="CS998" s="27">
        <v>0</v>
      </c>
      <c r="CT998" s="27">
        <v>0</v>
      </c>
      <c r="CU998" s="27">
        <v>0</v>
      </c>
      <c r="CV998" s="27">
        <v>0</v>
      </c>
      <c r="CW998" s="27">
        <v>0</v>
      </c>
      <c r="CX998" s="27">
        <v>0</v>
      </c>
      <c r="CY998" s="27">
        <v>0</v>
      </c>
      <c r="CZ998" s="27">
        <v>108920.29824</v>
      </c>
      <c r="DA998" s="29">
        <v>0</v>
      </c>
      <c r="DB998" s="24">
        <f t="shared" si="101"/>
        <v>518506.08192000003</v>
      </c>
      <c r="DD998" s="30">
        <v>208673.08128000103</v>
      </c>
      <c r="DE998" s="30">
        <v>161299.95436800018</v>
      </c>
      <c r="DF998" s="30">
        <v>66787.193088</v>
      </c>
      <c r="DG998" s="30">
        <v>0</v>
      </c>
      <c r="DH998" s="30">
        <v>0</v>
      </c>
      <c r="DI998" s="30">
        <v>0</v>
      </c>
      <c r="DJ998" s="30">
        <v>0</v>
      </c>
      <c r="DK998" s="30">
        <v>0</v>
      </c>
      <c r="DL998" s="30">
        <v>0</v>
      </c>
      <c r="DM998" s="30">
        <v>0</v>
      </c>
      <c r="DN998" s="30">
        <v>0</v>
      </c>
      <c r="DO998" s="30">
        <v>0</v>
      </c>
      <c r="DP998" s="30">
        <v>0</v>
      </c>
      <c r="DQ998" s="30">
        <v>0</v>
      </c>
      <c r="DR998" s="30">
        <v>0</v>
      </c>
      <c r="DS998" s="30">
        <v>0</v>
      </c>
      <c r="DT998" s="30">
        <v>0</v>
      </c>
      <c r="DU998" s="30">
        <v>108920.29824</v>
      </c>
      <c r="DV998" s="31">
        <v>545680.52697600122</v>
      </c>
      <c r="DX998" s="32">
        <v>225329.00889600167</v>
      </c>
      <c r="DY998" s="32">
        <v>175335.58727999992</v>
      </c>
      <c r="DZ998" s="32">
        <v>72694.422000000006</v>
      </c>
      <c r="EA998" s="32">
        <v>0</v>
      </c>
      <c r="EB998" s="32">
        <v>0</v>
      </c>
      <c r="EC998" s="32">
        <v>0</v>
      </c>
      <c r="ED998" s="32">
        <v>0</v>
      </c>
      <c r="EE998" s="32">
        <v>0</v>
      </c>
      <c r="EF998" s="32">
        <v>0</v>
      </c>
      <c r="EG998" s="32">
        <v>0</v>
      </c>
      <c r="EH998" s="32">
        <v>0</v>
      </c>
      <c r="EI998" s="32">
        <v>0</v>
      </c>
      <c r="EJ998" s="32">
        <v>0</v>
      </c>
      <c r="EK998" s="32">
        <v>0</v>
      </c>
      <c r="EL998" s="32">
        <v>0</v>
      </c>
      <c r="EM998" s="32">
        <v>0</v>
      </c>
      <c r="EN998" s="32">
        <v>0</v>
      </c>
      <c r="EO998" s="32">
        <v>108920.29824</v>
      </c>
      <c r="EP998" s="33">
        <v>582279.31641600165</v>
      </c>
      <c r="EQ998" s="10"/>
      <c r="ER998" s="45">
        <v>267808.31625600235</v>
      </c>
      <c r="ES998" s="45">
        <v>176204.08871999994</v>
      </c>
      <c r="ET998" s="45">
        <v>276477.21575999999</v>
      </c>
      <c r="EU998" s="45">
        <v>0</v>
      </c>
      <c r="EV998" s="45">
        <v>8812.735200000001</v>
      </c>
      <c r="EW998" s="45">
        <v>0</v>
      </c>
      <c r="EX998" s="45">
        <v>0</v>
      </c>
      <c r="EY998" s="45">
        <v>0</v>
      </c>
      <c r="EZ998" s="45">
        <v>0</v>
      </c>
      <c r="FA998" s="45">
        <v>0</v>
      </c>
      <c r="FB998" s="45">
        <v>0</v>
      </c>
      <c r="FC998" s="45">
        <v>0</v>
      </c>
      <c r="FD998" s="45">
        <v>0</v>
      </c>
      <c r="FE998" s="45">
        <v>0</v>
      </c>
      <c r="FF998" s="45">
        <v>0</v>
      </c>
      <c r="FG998" s="45">
        <v>0</v>
      </c>
      <c r="FH998" s="45">
        <v>0</v>
      </c>
      <c r="FI998" s="45">
        <v>0</v>
      </c>
      <c r="FJ998" s="43">
        <v>582279.31641600165</v>
      </c>
      <c r="FL998" s="43">
        <v>292241.9990880026</v>
      </c>
      <c r="FM998" s="43">
        <v>177755.65991999995</v>
      </c>
      <c r="FN998" s="43">
        <v>73167.462</v>
      </c>
      <c r="FO998" s="43">
        <v>0</v>
      </c>
      <c r="FP998" s="43">
        <v>0</v>
      </c>
      <c r="FQ998" s="43">
        <v>0</v>
      </c>
      <c r="FR998" s="43">
        <v>0</v>
      </c>
      <c r="FS998" s="43">
        <v>0</v>
      </c>
      <c r="FT998" s="43">
        <v>0</v>
      </c>
      <c r="FU998" s="43">
        <v>0</v>
      </c>
      <c r="FV998" s="43">
        <v>0</v>
      </c>
      <c r="FW998" s="43">
        <v>0</v>
      </c>
      <c r="FX998" s="43">
        <v>0</v>
      </c>
      <c r="FY998" s="43">
        <v>0</v>
      </c>
      <c r="FZ998" s="43">
        <v>0</v>
      </c>
      <c r="GA998" s="43">
        <v>0</v>
      </c>
      <c r="GB998" s="43">
        <v>0</v>
      </c>
      <c r="GC998" s="43">
        <v>108920.29824</v>
      </c>
      <c r="GD998" s="43">
        <f t="shared" si="102"/>
        <v>652085.41924800258</v>
      </c>
    </row>
    <row r="999" spans="1:186" x14ac:dyDescent="0.55000000000000004">
      <c r="A999" s="26" t="s">
        <v>1030</v>
      </c>
      <c r="B999" s="27">
        <v>105765.31065599999</v>
      </c>
      <c r="C999" s="27">
        <v>43056.353088000003</v>
      </c>
      <c r="D999" s="27">
        <v>15714.010368000003</v>
      </c>
      <c r="E999" s="27">
        <v>0</v>
      </c>
      <c r="F999" s="27">
        <v>0</v>
      </c>
      <c r="G999" s="27">
        <v>0</v>
      </c>
      <c r="H999" s="27">
        <v>0</v>
      </c>
      <c r="I999" s="27">
        <v>0</v>
      </c>
      <c r="J999" s="27">
        <v>0</v>
      </c>
      <c r="K999" s="27">
        <v>0</v>
      </c>
      <c r="L999" s="27">
        <v>0</v>
      </c>
      <c r="M999" s="27">
        <v>0</v>
      </c>
      <c r="N999" s="27">
        <v>0</v>
      </c>
      <c r="O999" s="27">
        <v>0</v>
      </c>
      <c r="P999" s="27">
        <v>113025.024</v>
      </c>
      <c r="Q999" s="22">
        <f t="shared" si="97"/>
        <v>277560.69811200001</v>
      </c>
      <c r="S999" s="27">
        <v>122077.62201600002</v>
      </c>
      <c r="T999" s="27">
        <v>85804.977888000009</v>
      </c>
      <c r="U999" s="27">
        <v>25391.336544000005</v>
      </c>
      <c r="V999" s="27">
        <v>0</v>
      </c>
      <c r="W999" s="27">
        <v>0</v>
      </c>
      <c r="X999" s="27">
        <v>0</v>
      </c>
      <c r="Y999" s="27">
        <v>0</v>
      </c>
      <c r="Z999" s="27">
        <v>0</v>
      </c>
      <c r="AA999" s="27">
        <v>0</v>
      </c>
      <c r="AB999" s="27">
        <v>0</v>
      </c>
      <c r="AC999" s="27">
        <v>0</v>
      </c>
      <c r="AD999" s="27">
        <v>0</v>
      </c>
      <c r="AE999" s="27">
        <v>0</v>
      </c>
      <c r="AF999" s="27">
        <v>0</v>
      </c>
      <c r="AG999" s="27">
        <v>113025.024</v>
      </c>
      <c r="AH999" s="22">
        <f t="shared" si="98"/>
        <v>346298.960448</v>
      </c>
      <c r="AJ999" s="27">
        <v>139083.59923200001</v>
      </c>
      <c r="AK999" s="27">
        <v>125595.08438400002</v>
      </c>
      <c r="AL999" s="27">
        <v>38519.016480000006</v>
      </c>
      <c r="AM999" s="27">
        <v>0</v>
      </c>
      <c r="AN999" s="27">
        <v>0</v>
      </c>
      <c r="AO999" s="27">
        <v>0</v>
      </c>
      <c r="AP999" s="27">
        <v>0</v>
      </c>
      <c r="AQ999" s="27">
        <v>0</v>
      </c>
      <c r="AR999" s="27">
        <v>0</v>
      </c>
      <c r="AS999" s="27">
        <v>0</v>
      </c>
      <c r="AT999" s="27">
        <v>0</v>
      </c>
      <c r="AU999" s="27">
        <v>0</v>
      </c>
      <c r="AV999" s="27">
        <v>0</v>
      </c>
      <c r="AW999" s="27">
        <v>0</v>
      </c>
      <c r="AX999" s="27">
        <v>0</v>
      </c>
      <c r="AY999" s="27">
        <v>0</v>
      </c>
      <c r="AZ999" s="23">
        <f t="shared" si="99"/>
        <v>303197.70009599999</v>
      </c>
      <c r="BB999" s="28">
        <v>154736.30361599999</v>
      </c>
      <c r="BC999" s="28">
        <v>148611.570912</v>
      </c>
      <c r="BD999" s="28">
        <v>40654.129824000003</v>
      </c>
      <c r="BE999" s="28">
        <v>0</v>
      </c>
      <c r="BF999" s="28">
        <v>0</v>
      </c>
      <c r="BG999" s="28">
        <v>0</v>
      </c>
      <c r="BH999" s="28">
        <v>0</v>
      </c>
      <c r="BI999" s="28">
        <v>0</v>
      </c>
      <c r="BJ999" s="28">
        <v>0</v>
      </c>
      <c r="BK999" s="28">
        <v>0</v>
      </c>
      <c r="BL999" s="28">
        <v>0</v>
      </c>
      <c r="BM999" s="28">
        <v>0</v>
      </c>
      <c r="BN999" s="28">
        <v>0</v>
      </c>
      <c r="BO999" s="28">
        <v>0</v>
      </c>
      <c r="BP999" s="28">
        <v>0</v>
      </c>
      <c r="BQ999" s="28">
        <v>0</v>
      </c>
      <c r="BR999" s="23">
        <v>344002.00435200002</v>
      </c>
      <c r="BT999" s="27">
        <v>168028.34918399999</v>
      </c>
      <c r="BU999" s="27">
        <v>166034.64326399972</v>
      </c>
      <c r="BV999" s="27">
        <v>42539.351903999996</v>
      </c>
      <c r="BW999" s="27">
        <v>0</v>
      </c>
      <c r="BX999" s="27">
        <v>0</v>
      </c>
      <c r="BY999" s="27">
        <v>0</v>
      </c>
      <c r="BZ999" s="27">
        <v>0</v>
      </c>
      <c r="CA999" s="27">
        <v>0</v>
      </c>
      <c r="CB999" s="27">
        <v>0</v>
      </c>
      <c r="CC999" s="27">
        <v>0</v>
      </c>
      <c r="CD999" s="27">
        <v>0</v>
      </c>
      <c r="CE999" s="27">
        <v>0</v>
      </c>
      <c r="CF999" s="27">
        <v>0</v>
      </c>
      <c r="CG999" s="27">
        <v>0</v>
      </c>
      <c r="CH999" s="27">
        <v>0</v>
      </c>
      <c r="CI999" s="27">
        <v>0</v>
      </c>
      <c r="CJ999" s="11">
        <f t="shared" si="100"/>
        <v>376602.34435199969</v>
      </c>
      <c r="CL999" s="27">
        <v>181922.48006400006</v>
      </c>
      <c r="CM999" s="27">
        <v>188625.96144000001</v>
      </c>
      <c r="CN999" s="27">
        <v>42560.9856</v>
      </c>
      <c r="CO999" s="27">
        <v>0</v>
      </c>
      <c r="CP999" s="27">
        <v>0</v>
      </c>
      <c r="CQ999" s="27">
        <v>0</v>
      </c>
      <c r="CR999" s="27">
        <v>0</v>
      </c>
      <c r="CS999" s="27">
        <v>0</v>
      </c>
      <c r="CT999" s="27">
        <v>0</v>
      </c>
      <c r="CU999" s="27">
        <v>0</v>
      </c>
      <c r="CV999" s="27">
        <v>0</v>
      </c>
      <c r="CW999" s="27">
        <v>0</v>
      </c>
      <c r="CX999" s="27">
        <v>0</v>
      </c>
      <c r="CY999" s="27">
        <v>0</v>
      </c>
      <c r="CZ999" s="27">
        <v>0</v>
      </c>
      <c r="DA999" s="29">
        <v>0</v>
      </c>
      <c r="DB999" s="24">
        <f t="shared" si="101"/>
        <v>413109.42710400012</v>
      </c>
      <c r="DD999" s="30">
        <v>196281.32544000042</v>
      </c>
      <c r="DE999" s="30">
        <v>204151.89110399995</v>
      </c>
      <c r="DF999" s="30">
        <v>43863.863903999998</v>
      </c>
      <c r="DG999" s="30">
        <v>0</v>
      </c>
      <c r="DH999" s="30">
        <v>0</v>
      </c>
      <c r="DI999" s="30">
        <v>0</v>
      </c>
      <c r="DJ999" s="30">
        <v>0</v>
      </c>
      <c r="DK999" s="30">
        <v>0</v>
      </c>
      <c r="DL999" s="30">
        <v>0</v>
      </c>
      <c r="DM999" s="30">
        <v>0</v>
      </c>
      <c r="DN999" s="30">
        <v>0</v>
      </c>
      <c r="DO999" s="30">
        <v>0</v>
      </c>
      <c r="DP999" s="30">
        <v>0</v>
      </c>
      <c r="DQ999" s="30">
        <v>0</v>
      </c>
      <c r="DR999" s="30">
        <v>0</v>
      </c>
      <c r="DS999" s="30">
        <v>0</v>
      </c>
      <c r="DT999" s="30">
        <v>0</v>
      </c>
      <c r="DU999" s="30">
        <v>0</v>
      </c>
      <c r="DV999" s="31">
        <v>444297.08044800034</v>
      </c>
      <c r="DX999" s="32">
        <v>212877.83923200093</v>
      </c>
      <c r="DY999" s="32">
        <v>224102.22695999994</v>
      </c>
      <c r="DZ999" s="32">
        <v>48699.941039999991</v>
      </c>
      <c r="EA999" s="32">
        <v>0</v>
      </c>
      <c r="EB999" s="32">
        <v>0</v>
      </c>
      <c r="EC999" s="32">
        <v>0</v>
      </c>
      <c r="ED999" s="32">
        <v>0</v>
      </c>
      <c r="EE999" s="32">
        <v>0</v>
      </c>
      <c r="EF999" s="32">
        <v>0</v>
      </c>
      <c r="EG999" s="32">
        <v>0</v>
      </c>
      <c r="EH999" s="32">
        <v>0</v>
      </c>
      <c r="EI999" s="32">
        <v>0</v>
      </c>
      <c r="EJ999" s="32">
        <v>0</v>
      </c>
      <c r="EK999" s="32">
        <v>0</v>
      </c>
      <c r="EL999" s="32">
        <v>0</v>
      </c>
      <c r="EM999" s="32">
        <v>0</v>
      </c>
      <c r="EN999" s="32">
        <v>0</v>
      </c>
      <c r="EO999" s="32">
        <v>0</v>
      </c>
      <c r="EP999" s="33">
        <v>485680.00723200088</v>
      </c>
      <c r="EQ999" s="10"/>
      <c r="ER999" s="45">
        <v>250575.72134400153</v>
      </c>
      <c r="ES999" s="45">
        <v>227762.13743999996</v>
      </c>
      <c r="ET999" s="45">
        <v>87221.4804</v>
      </c>
      <c r="EU999" s="45">
        <v>0</v>
      </c>
      <c r="EV999" s="45">
        <v>0</v>
      </c>
      <c r="EW999" s="45">
        <v>0</v>
      </c>
      <c r="EX999" s="45">
        <v>1996.2288000000001</v>
      </c>
      <c r="EY999" s="45">
        <v>31788.288</v>
      </c>
      <c r="EZ999" s="45">
        <v>37843.199999999997</v>
      </c>
      <c r="FA999" s="45">
        <v>0</v>
      </c>
      <c r="FB999" s="45">
        <v>0</v>
      </c>
      <c r="FC999" s="45">
        <v>0</v>
      </c>
      <c r="FD999" s="45">
        <v>0</v>
      </c>
      <c r="FE999" s="45">
        <v>0</v>
      </c>
      <c r="FF999" s="45">
        <v>0</v>
      </c>
      <c r="FG999" s="45">
        <v>0</v>
      </c>
      <c r="FH999" s="45">
        <v>0</v>
      </c>
      <c r="FI999" s="45">
        <v>0</v>
      </c>
      <c r="FJ999" s="43">
        <v>485680.00723200088</v>
      </c>
      <c r="FL999" s="43">
        <v>271923.57504000241</v>
      </c>
      <c r="FM999" s="43">
        <v>229163.75495999993</v>
      </c>
      <c r="FN999" s="43">
        <v>53775.1872</v>
      </c>
      <c r="FO999" s="43">
        <v>0</v>
      </c>
      <c r="FP999" s="43">
        <v>0</v>
      </c>
      <c r="FQ999" s="43">
        <v>0</v>
      </c>
      <c r="FR999" s="43">
        <v>0</v>
      </c>
      <c r="FS999" s="43">
        <v>0</v>
      </c>
      <c r="FT999" s="43">
        <v>0</v>
      </c>
      <c r="FU999" s="43">
        <v>0</v>
      </c>
      <c r="FV999" s="43">
        <v>0</v>
      </c>
      <c r="FW999" s="43">
        <v>0</v>
      </c>
      <c r="FX999" s="43">
        <v>0</v>
      </c>
      <c r="FY999" s="43">
        <v>0</v>
      </c>
      <c r="FZ999" s="43">
        <v>0</v>
      </c>
      <c r="GA999" s="43">
        <v>0</v>
      </c>
      <c r="GB999" s="43">
        <v>0</v>
      </c>
      <c r="GC999" s="43">
        <v>0</v>
      </c>
      <c r="GD999" s="43">
        <f t="shared" si="102"/>
        <v>554862.51720000233</v>
      </c>
    </row>
    <row r="1000" spans="1:186" x14ac:dyDescent="0.55000000000000004">
      <c r="A1000" s="26" t="s">
        <v>1031</v>
      </c>
      <c r="B1000" s="27">
        <v>34587.549503999995</v>
      </c>
      <c r="C1000" s="27">
        <v>12157.254144</v>
      </c>
      <c r="D1000" s="27">
        <v>17692.389792000002</v>
      </c>
      <c r="E1000" s="27">
        <v>0</v>
      </c>
      <c r="F1000" s="27">
        <v>0</v>
      </c>
      <c r="G1000" s="27">
        <v>0</v>
      </c>
      <c r="H1000" s="27">
        <v>0</v>
      </c>
      <c r="I1000" s="27">
        <v>0</v>
      </c>
      <c r="J1000" s="27">
        <v>0</v>
      </c>
      <c r="K1000" s="27">
        <v>0</v>
      </c>
      <c r="L1000" s="27">
        <v>0</v>
      </c>
      <c r="M1000" s="27">
        <v>0</v>
      </c>
      <c r="N1000" s="27">
        <v>0</v>
      </c>
      <c r="O1000" s="27">
        <v>0</v>
      </c>
      <c r="P1000" s="27">
        <v>0</v>
      </c>
      <c r="Q1000" s="22">
        <f t="shared" si="97"/>
        <v>64437.193439999995</v>
      </c>
      <c r="S1000" s="27">
        <v>39350.873088</v>
      </c>
      <c r="T1000" s="27">
        <v>23421.345696000004</v>
      </c>
      <c r="U1000" s="27">
        <v>34666.894080000005</v>
      </c>
      <c r="V1000" s="27">
        <v>0</v>
      </c>
      <c r="W1000" s="27">
        <v>0</v>
      </c>
      <c r="X1000" s="27">
        <v>0</v>
      </c>
      <c r="Y1000" s="27">
        <v>0</v>
      </c>
      <c r="Z1000" s="27">
        <v>0</v>
      </c>
      <c r="AA1000" s="27">
        <v>0</v>
      </c>
      <c r="AB1000" s="27">
        <v>0</v>
      </c>
      <c r="AC1000" s="27">
        <v>0</v>
      </c>
      <c r="AD1000" s="27">
        <v>0</v>
      </c>
      <c r="AE1000" s="27">
        <v>0</v>
      </c>
      <c r="AF1000" s="27">
        <v>0</v>
      </c>
      <c r="AG1000" s="27">
        <v>0</v>
      </c>
      <c r="AH1000" s="22">
        <f t="shared" si="98"/>
        <v>97439.11286400001</v>
      </c>
      <c r="AJ1000" s="27">
        <v>44647.785791999988</v>
      </c>
      <c r="AK1000" s="27">
        <v>37420.113024000006</v>
      </c>
      <c r="AL1000" s="27">
        <v>70175.294784000012</v>
      </c>
      <c r="AM1000" s="27">
        <v>0</v>
      </c>
      <c r="AN1000" s="27">
        <v>0</v>
      </c>
      <c r="AO1000" s="27">
        <v>0</v>
      </c>
      <c r="AP1000" s="27">
        <v>0</v>
      </c>
      <c r="AQ1000" s="27">
        <v>0</v>
      </c>
      <c r="AR1000" s="27">
        <v>0</v>
      </c>
      <c r="AS1000" s="27">
        <v>0</v>
      </c>
      <c r="AT1000" s="27">
        <v>0</v>
      </c>
      <c r="AU1000" s="27">
        <v>0</v>
      </c>
      <c r="AV1000" s="27">
        <v>0</v>
      </c>
      <c r="AW1000" s="27">
        <v>0</v>
      </c>
      <c r="AX1000" s="27">
        <v>0</v>
      </c>
      <c r="AY1000" s="27">
        <v>0</v>
      </c>
      <c r="AZ1000" s="23">
        <f t="shared" si="99"/>
        <v>152243.1936</v>
      </c>
      <c r="BB1000" s="28">
        <v>49595.784191999992</v>
      </c>
      <c r="BC1000" s="28">
        <v>46241.362944000008</v>
      </c>
      <c r="BD1000" s="28">
        <v>69235.332768000007</v>
      </c>
      <c r="BE1000" s="28">
        <v>0</v>
      </c>
      <c r="BF1000" s="28">
        <v>0</v>
      </c>
      <c r="BG1000" s="28">
        <v>0</v>
      </c>
      <c r="BH1000" s="28">
        <v>0</v>
      </c>
      <c r="BI1000" s="28">
        <v>0</v>
      </c>
      <c r="BJ1000" s="28">
        <v>0</v>
      </c>
      <c r="BK1000" s="28">
        <v>0</v>
      </c>
      <c r="BL1000" s="28">
        <v>0</v>
      </c>
      <c r="BM1000" s="28">
        <v>0</v>
      </c>
      <c r="BN1000" s="28">
        <v>0</v>
      </c>
      <c r="BO1000" s="28">
        <v>0</v>
      </c>
      <c r="BP1000" s="28">
        <v>0</v>
      </c>
      <c r="BQ1000" s="28">
        <v>0</v>
      </c>
      <c r="BR1000" s="23">
        <v>165072.47990400001</v>
      </c>
      <c r="BT1000" s="27">
        <v>53835.736320000004</v>
      </c>
      <c r="BU1000" s="27">
        <v>49859.929727999988</v>
      </c>
      <c r="BV1000" s="27">
        <v>70043.285088000019</v>
      </c>
      <c r="BW1000" s="27">
        <v>0</v>
      </c>
      <c r="BX1000" s="27">
        <v>0</v>
      </c>
      <c r="BY1000" s="27">
        <v>0</v>
      </c>
      <c r="BZ1000" s="27">
        <v>0</v>
      </c>
      <c r="CA1000" s="27">
        <v>0</v>
      </c>
      <c r="CB1000" s="27">
        <v>0</v>
      </c>
      <c r="CC1000" s="27">
        <v>0</v>
      </c>
      <c r="CD1000" s="27">
        <v>0</v>
      </c>
      <c r="CE1000" s="27">
        <v>0</v>
      </c>
      <c r="CF1000" s="27">
        <v>0</v>
      </c>
      <c r="CG1000" s="27">
        <v>0</v>
      </c>
      <c r="CH1000" s="27">
        <v>0</v>
      </c>
      <c r="CI1000" s="27">
        <v>0</v>
      </c>
      <c r="CJ1000" s="11">
        <f t="shared" si="100"/>
        <v>173738.95113599999</v>
      </c>
      <c r="CL1000" s="27">
        <v>59382.414143999995</v>
      </c>
      <c r="CM1000" s="27">
        <v>56282.929920000002</v>
      </c>
      <c r="CN1000" s="27">
        <v>81589.939200000008</v>
      </c>
      <c r="CO1000" s="27">
        <v>0</v>
      </c>
      <c r="CP1000" s="27">
        <v>0</v>
      </c>
      <c r="CQ1000" s="27">
        <v>0</v>
      </c>
      <c r="CR1000" s="27">
        <v>0</v>
      </c>
      <c r="CS1000" s="27">
        <v>0</v>
      </c>
      <c r="CT1000" s="27">
        <v>0</v>
      </c>
      <c r="CU1000" s="27">
        <v>0</v>
      </c>
      <c r="CV1000" s="27">
        <v>0</v>
      </c>
      <c r="CW1000" s="27">
        <v>0</v>
      </c>
      <c r="CX1000" s="27">
        <v>0</v>
      </c>
      <c r="CY1000" s="27">
        <v>0</v>
      </c>
      <c r="CZ1000" s="27">
        <v>0</v>
      </c>
      <c r="DA1000" s="29">
        <v>0</v>
      </c>
      <c r="DB1000" s="24">
        <f t="shared" si="101"/>
        <v>197255.28326400003</v>
      </c>
      <c r="DD1000" s="30">
        <v>64779.611327999897</v>
      </c>
      <c r="DE1000" s="30">
        <v>62539.924608000001</v>
      </c>
      <c r="DF1000" s="30">
        <v>81588.614688000001</v>
      </c>
      <c r="DG1000" s="30">
        <v>0</v>
      </c>
      <c r="DH1000" s="30">
        <v>0</v>
      </c>
      <c r="DI1000" s="30">
        <v>0</v>
      </c>
      <c r="DJ1000" s="30">
        <v>0</v>
      </c>
      <c r="DK1000" s="30">
        <v>0</v>
      </c>
      <c r="DL1000" s="30">
        <v>0</v>
      </c>
      <c r="DM1000" s="30">
        <v>0</v>
      </c>
      <c r="DN1000" s="30">
        <v>0</v>
      </c>
      <c r="DO1000" s="30">
        <v>0</v>
      </c>
      <c r="DP1000" s="30">
        <v>0</v>
      </c>
      <c r="DQ1000" s="30">
        <v>0</v>
      </c>
      <c r="DR1000" s="30">
        <v>0</v>
      </c>
      <c r="DS1000" s="30">
        <v>0</v>
      </c>
      <c r="DT1000" s="30">
        <v>0</v>
      </c>
      <c r="DU1000" s="30">
        <v>0</v>
      </c>
      <c r="DV1000" s="31">
        <v>208908.15062399989</v>
      </c>
      <c r="DX1000" s="32">
        <v>70286.175359999776</v>
      </c>
      <c r="DY1000" s="32">
        <v>68926.658400000015</v>
      </c>
      <c r="DZ1000" s="32">
        <v>93329.37288000001</v>
      </c>
      <c r="EA1000" s="32">
        <v>0</v>
      </c>
      <c r="EB1000" s="32">
        <v>0</v>
      </c>
      <c r="EC1000" s="32">
        <v>0</v>
      </c>
      <c r="ED1000" s="32">
        <v>0</v>
      </c>
      <c r="EE1000" s="32">
        <v>0</v>
      </c>
      <c r="EF1000" s="32">
        <v>0</v>
      </c>
      <c r="EG1000" s="32">
        <v>0</v>
      </c>
      <c r="EH1000" s="32">
        <v>0</v>
      </c>
      <c r="EI1000" s="32">
        <v>0</v>
      </c>
      <c r="EJ1000" s="32">
        <v>0</v>
      </c>
      <c r="EK1000" s="32">
        <v>0</v>
      </c>
      <c r="EL1000" s="32">
        <v>0</v>
      </c>
      <c r="EM1000" s="32">
        <v>0</v>
      </c>
      <c r="EN1000" s="32">
        <v>0</v>
      </c>
      <c r="EO1000" s="32">
        <v>0</v>
      </c>
      <c r="EP1000" s="33">
        <v>232542.20663999979</v>
      </c>
      <c r="EQ1000" s="10"/>
      <c r="ER1000" s="45">
        <v>84340.666799999643</v>
      </c>
      <c r="ES1000" s="45">
        <v>69877.94184</v>
      </c>
      <c r="ET1000" s="45">
        <v>118028.21040000001</v>
      </c>
      <c r="EU1000" s="45">
        <v>1460.1168000000005</v>
      </c>
      <c r="EV1000" s="45">
        <v>178651.44</v>
      </c>
      <c r="EW1000" s="45">
        <v>0</v>
      </c>
      <c r="EX1000" s="45">
        <v>0</v>
      </c>
      <c r="EY1000" s="45">
        <v>0</v>
      </c>
      <c r="EZ1000" s="45">
        <v>0</v>
      </c>
      <c r="FA1000" s="45">
        <v>0</v>
      </c>
      <c r="FB1000" s="45">
        <v>0</v>
      </c>
      <c r="FC1000" s="45">
        <v>0</v>
      </c>
      <c r="FD1000" s="45">
        <v>18669.312000000002</v>
      </c>
      <c r="FE1000" s="45">
        <v>0</v>
      </c>
      <c r="FF1000" s="45">
        <v>0</v>
      </c>
      <c r="FG1000" s="45">
        <v>0</v>
      </c>
      <c r="FH1000" s="45">
        <v>0</v>
      </c>
      <c r="FI1000" s="45">
        <v>0</v>
      </c>
      <c r="FJ1000" s="43">
        <v>232542.20663999979</v>
      </c>
      <c r="FL1000" s="43">
        <v>92301.015455999586</v>
      </c>
      <c r="FM1000" s="43">
        <v>70684.475040000005</v>
      </c>
      <c r="FN1000" s="43">
        <v>211382.6544</v>
      </c>
      <c r="FO1000" s="43">
        <v>0</v>
      </c>
      <c r="FP1000" s="43">
        <v>0</v>
      </c>
      <c r="FQ1000" s="43">
        <v>0</v>
      </c>
      <c r="FR1000" s="43">
        <v>0</v>
      </c>
      <c r="FS1000" s="43">
        <v>0</v>
      </c>
      <c r="FT1000" s="43">
        <v>0</v>
      </c>
      <c r="FU1000" s="43">
        <v>0</v>
      </c>
      <c r="FV1000" s="43">
        <v>0</v>
      </c>
      <c r="FW1000" s="43">
        <v>0</v>
      </c>
      <c r="FX1000" s="43">
        <v>0</v>
      </c>
      <c r="FY1000" s="43">
        <v>0</v>
      </c>
      <c r="FZ1000" s="43">
        <v>0</v>
      </c>
      <c r="GA1000" s="43">
        <v>0</v>
      </c>
      <c r="GB1000" s="43">
        <v>0</v>
      </c>
      <c r="GC1000" s="43">
        <v>0</v>
      </c>
      <c r="GD1000" s="43">
        <f t="shared" si="102"/>
        <v>374368.14489599958</v>
      </c>
    </row>
    <row r="1001" spans="1:186" x14ac:dyDescent="0.55000000000000004">
      <c r="A1001" s="26" t="s">
        <v>1032</v>
      </c>
      <c r="B1001" s="27">
        <v>29786.004288000004</v>
      </c>
      <c r="C1001" s="27">
        <v>15506.503488</v>
      </c>
      <c r="D1001" s="27">
        <v>25948.073088000005</v>
      </c>
      <c r="E1001" s="27">
        <v>0</v>
      </c>
      <c r="F1001" s="27">
        <v>0</v>
      </c>
      <c r="G1001" s="27">
        <v>0</v>
      </c>
      <c r="H1001" s="27">
        <v>0</v>
      </c>
      <c r="I1001" s="27">
        <v>0</v>
      </c>
      <c r="J1001" s="27">
        <v>0</v>
      </c>
      <c r="K1001" s="27">
        <v>0</v>
      </c>
      <c r="L1001" s="27">
        <v>0</v>
      </c>
      <c r="M1001" s="27">
        <v>0</v>
      </c>
      <c r="N1001" s="27">
        <v>0</v>
      </c>
      <c r="O1001" s="27">
        <v>0</v>
      </c>
      <c r="P1001" s="27">
        <v>0</v>
      </c>
      <c r="Q1001" s="22">
        <f t="shared" si="97"/>
        <v>71240.580864000018</v>
      </c>
      <c r="S1001" s="27">
        <v>33974.489664000008</v>
      </c>
      <c r="T1001" s="27">
        <v>31133.537568000003</v>
      </c>
      <c r="U1001" s="27">
        <v>101562.25564800002</v>
      </c>
      <c r="V1001" s="27">
        <v>0</v>
      </c>
      <c r="W1001" s="27">
        <v>0</v>
      </c>
      <c r="X1001" s="27">
        <v>0</v>
      </c>
      <c r="Y1001" s="27">
        <v>0</v>
      </c>
      <c r="Z1001" s="27">
        <v>0</v>
      </c>
      <c r="AA1001" s="27">
        <v>0</v>
      </c>
      <c r="AB1001" s="27">
        <v>0</v>
      </c>
      <c r="AC1001" s="27">
        <v>0</v>
      </c>
      <c r="AD1001" s="27">
        <v>0</v>
      </c>
      <c r="AE1001" s="27">
        <v>0</v>
      </c>
      <c r="AF1001" s="27">
        <v>0</v>
      </c>
      <c r="AG1001" s="27">
        <v>0</v>
      </c>
      <c r="AH1001" s="22">
        <f t="shared" si="98"/>
        <v>166670.28288000001</v>
      </c>
      <c r="AJ1001" s="27">
        <v>38674.236671999999</v>
      </c>
      <c r="AK1001" s="27">
        <v>47947.334400000007</v>
      </c>
      <c r="AL1001" s="27">
        <v>115896.56601600001</v>
      </c>
      <c r="AM1001" s="27">
        <v>0</v>
      </c>
      <c r="AN1001" s="27">
        <v>0</v>
      </c>
      <c r="AO1001" s="27">
        <v>0</v>
      </c>
      <c r="AP1001" s="27">
        <v>0</v>
      </c>
      <c r="AQ1001" s="27">
        <v>0</v>
      </c>
      <c r="AR1001" s="27">
        <v>0</v>
      </c>
      <c r="AS1001" s="27">
        <v>0</v>
      </c>
      <c r="AT1001" s="27">
        <v>0</v>
      </c>
      <c r="AU1001" s="27">
        <v>0</v>
      </c>
      <c r="AV1001" s="27">
        <v>0</v>
      </c>
      <c r="AW1001" s="27">
        <v>0</v>
      </c>
      <c r="AX1001" s="27">
        <v>0</v>
      </c>
      <c r="AY1001" s="27">
        <v>0</v>
      </c>
      <c r="AZ1001" s="23">
        <f t="shared" si="99"/>
        <v>202518.13708800002</v>
      </c>
      <c r="BB1001" s="28">
        <v>42944.084928000004</v>
      </c>
      <c r="BC1001" s="28">
        <v>55710.299232000005</v>
      </c>
      <c r="BD1001" s="28">
        <v>127428.65049600002</v>
      </c>
      <c r="BE1001" s="28">
        <v>0</v>
      </c>
      <c r="BF1001" s="28">
        <v>0</v>
      </c>
      <c r="BG1001" s="28">
        <v>0</v>
      </c>
      <c r="BH1001" s="28">
        <v>0</v>
      </c>
      <c r="BI1001" s="28">
        <v>0</v>
      </c>
      <c r="BJ1001" s="28">
        <v>0</v>
      </c>
      <c r="BK1001" s="28">
        <v>0</v>
      </c>
      <c r="BL1001" s="28">
        <v>0</v>
      </c>
      <c r="BM1001" s="28">
        <v>0</v>
      </c>
      <c r="BN1001" s="28">
        <v>0</v>
      </c>
      <c r="BO1001" s="28">
        <v>0</v>
      </c>
      <c r="BP1001" s="28">
        <v>0</v>
      </c>
      <c r="BQ1001" s="28">
        <v>0</v>
      </c>
      <c r="BR1001" s="23">
        <v>226083.03465600003</v>
      </c>
      <c r="BT1001" s="27">
        <v>47126.893823999999</v>
      </c>
      <c r="BU1001" s="27">
        <v>62155.816128000042</v>
      </c>
      <c r="BV1001" s="27">
        <v>127473.683904</v>
      </c>
      <c r="BW1001" s="27">
        <v>0</v>
      </c>
      <c r="BX1001" s="27">
        <v>0</v>
      </c>
      <c r="BY1001" s="27">
        <v>0</v>
      </c>
      <c r="BZ1001" s="27">
        <v>0</v>
      </c>
      <c r="CA1001" s="27">
        <v>0</v>
      </c>
      <c r="CB1001" s="27">
        <v>0</v>
      </c>
      <c r="CC1001" s="27">
        <v>0</v>
      </c>
      <c r="CD1001" s="27">
        <v>0</v>
      </c>
      <c r="CE1001" s="27">
        <v>0</v>
      </c>
      <c r="CF1001" s="27">
        <v>0</v>
      </c>
      <c r="CG1001" s="27">
        <v>1438041.6</v>
      </c>
      <c r="CH1001" s="27">
        <v>0</v>
      </c>
      <c r="CI1001" s="27">
        <v>0</v>
      </c>
      <c r="CJ1001" s="11">
        <f t="shared" si="100"/>
        <v>1674797.9938560002</v>
      </c>
      <c r="CL1001" s="27">
        <v>51592.391423999987</v>
      </c>
      <c r="CM1001" s="27">
        <v>69104.206080000018</v>
      </c>
      <c r="CN1001" s="27">
        <v>127475.44992000001</v>
      </c>
      <c r="CO1001" s="27">
        <v>0</v>
      </c>
      <c r="CP1001" s="27">
        <v>0</v>
      </c>
      <c r="CQ1001" s="27">
        <v>0</v>
      </c>
      <c r="CR1001" s="27">
        <v>0</v>
      </c>
      <c r="CS1001" s="27">
        <v>0</v>
      </c>
      <c r="CT1001" s="27">
        <v>0</v>
      </c>
      <c r="CU1001" s="27">
        <v>0</v>
      </c>
      <c r="CV1001" s="27">
        <v>0</v>
      </c>
      <c r="CW1001" s="27">
        <v>0</v>
      </c>
      <c r="CX1001" s="27">
        <v>1648449.7919999999</v>
      </c>
      <c r="CY1001" s="27">
        <v>0</v>
      </c>
      <c r="CZ1001" s="27">
        <v>0</v>
      </c>
      <c r="DA1001" s="29">
        <v>105960.96000000001</v>
      </c>
      <c r="DB1001" s="24">
        <f t="shared" si="101"/>
        <v>2002582.7994239999</v>
      </c>
      <c r="DD1001" s="30">
        <v>56022.316415999856</v>
      </c>
      <c r="DE1001" s="30">
        <v>73033.591680000012</v>
      </c>
      <c r="DF1001" s="30">
        <v>144018.60480000003</v>
      </c>
      <c r="DG1001" s="30">
        <v>0</v>
      </c>
      <c r="DH1001" s="30">
        <v>0</v>
      </c>
      <c r="DI1001" s="30">
        <v>0</v>
      </c>
      <c r="DJ1001" s="30">
        <v>0</v>
      </c>
      <c r="DK1001" s="30">
        <v>0</v>
      </c>
      <c r="DL1001" s="30">
        <v>0</v>
      </c>
      <c r="DM1001" s="30">
        <v>0</v>
      </c>
      <c r="DN1001" s="30">
        <v>0</v>
      </c>
      <c r="DO1001" s="30">
        <v>0</v>
      </c>
      <c r="DP1001" s="30">
        <v>0</v>
      </c>
      <c r="DQ1001" s="30">
        <v>0</v>
      </c>
      <c r="DR1001" s="30">
        <v>0</v>
      </c>
      <c r="DS1001" s="30">
        <v>1873238.4</v>
      </c>
      <c r="DT1001" s="30">
        <v>1261440</v>
      </c>
      <c r="DU1001" s="30">
        <v>0</v>
      </c>
      <c r="DV1001" s="31">
        <v>3407752.9128959998</v>
      </c>
      <c r="DX1001" s="32">
        <v>60087.054527999797</v>
      </c>
      <c r="DY1001" s="32">
        <v>80123.042159999983</v>
      </c>
      <c r="DZ1001" s="32">
        <v>157805.67096000002</v>
      </c>
      <c r="EA1001" s="32">
        <v>0</v>
      </c>
      <c r="EB1001" s="32">
        <v>0</v>
      </c>
      <c r="EC1001" s="32">
        <v>0</v>
      </c>
      <c r="ED1001" s="32">
        <v>0</v>
      </c>
      <c r="EE1001" s="32">
        <v>0</v>
      </c>
      <c r="EF1001" s="32">
        <v>0</v>
      </c>
      <c r="EG1001" s="32">
        <v>0</v>
      </c>
      <c r="EH1001" s="32">
        <v>0</v>
      </c>
      <c r="EI1001" s="32">
        <v>0</v>
      </c>
      <c r="EJ1001" s="32">
        <v>0</v>
      </c>
      <c r="EK1001" s="32">
        <v>0</v>
      </c>
      <c r="EL1001" s="32">
        <v>0</v>
      </c>
      <c r="EM1001" s="32">
        <v>1873238.4</v>
      </c>
      <c r="EN1001" s="32">
        <v>1261440</v>
      </c>
      <c r="EO1001" s="32">
        <v>0</v>
      </c>
      <c r="EP1001" s="33">
        <v>3432694.1676479997</v>
      </c>
      <c r="EQ1001" s="10"/>
      <c r="ER1001" s="45">
        <v>70113.547295999771</v>
      </c>
      <c r="ES1001" s="45">
        <v>80695.420560000013</v>
      </c>
      <c r="ET1001" s="45">
        <v>225507.15575999999</v>
      </c>
      <c r="EU1001" s="45">
        <v>113.5296</v>
      </c>
      <c r="EV1001" s="45">
        <v>0</v>
      </c>
      <c r="EW1001" s="45">
        <v>0</v>
      </c>
      <c r="EX1001" s="45">
        <v>3197.7503999999999</v>
      </c>
      <c r="EY1001" s="45">
        <v>0</v>
      </c>
      <c r="EZ1001" s="45">
        <v>0</v>
      </c>
      <c r="FA1001" s="45">
        <v>0</v>
      </c>
      <c r="FB1001" s="45">
        <v>0</v>
      </c>
      <c r="FC1001" s="45">
        <v>0</v>
      </c>
      <c r="FD1001" s="45">
        <v>3027.4560000000001</v>
      </c>
      <c r="FE1001" s="45">
        <v>0</v>
      </c>
      <c r="FF1001" s="45">
        <v>0</v>
      </c>
      <c r="FG1001" s="45">
        <v>0</v>
      </c>
      <c r="FH1001" s="45">
        <v>0</v>
      </c>
      <c r="FI1001" s="45">
        <v>0</v>
      </c>
      <c r="FJ1001" s="43">
        <v>3432694.1676479997</v>
      </c>
      <c r="FL1001" s="43">
        <v>77392.119167999714</v>
      </c>
      <c r="FM1001" s="43">
        <v>81916.809840000031</v>
      </c>
      <c r="FN1001" s="43">
        <v>165445.26696000001</v>
      </c>
      <c r="FO1001" s="43">
        <v>0</v>
      </c>
      <c r="FP1001" s="43">
        <v>0</v>
      </c>
      <c r="FQ1001" s="43">
        <v>0</v>
      </c>
      <c r="FR1001" s="43">
        <v>0</v>
      </c>
      <c r="FS1001" s="43">
        <v>0</v>
      </c>
      <c r="FT1001" s="43">
        <v>0</v>
      </c>
      <c r="FU1001" s="43">
        <v>0</v>
      </c>
      <c r="FV1001" s="43">
        <v>0</v>
      </c>
      <c r="FW1001" s="43">
        <v>0</v>
      </c>
      <c r="FX1001" s="43">
        <v>20183.04</v>
      </c>
      <c r="FY1001" s="43">
        <v>0</v>
      </c>
      <c r="FZ1001" s="43">
        <v>0</v>
      </c>
      <c r="GA1001" s="43">
        <v>1873238.4</v>
      </c>
      <c r="GB1001" s="43">
        <v>0</v>
      </c>
      <c r="GC1001" s="43">
        <v>0</v>
      </c>
      <c r="GD1001" s="43">
        <f t="shared" si="102"/>
        <v>2218175.6359679997</v>
      </c>
    </row>
    <row r="1002" spans="1:186" x14ac:dyDescent="0.55000000000000004">
      <c r="A1002" s="26" t="s">
        <v>1033</v>
      </c>
      <c r="B1002" s="27">
        <v>72286.188479999997</v>
      </c>
      <c r="C1002" s="27">
        <v>25540.123392000005</v>
      </c>
      <c r="D1002" s="27">
        <v>44013.533760000006</v>
      </c>
      <c r="E1002" s="27">
        <v>0</v>
      </c>
      <c r="F1002" s="27">
        <v>0</v>
      </c>
      <c r="G1002" s="27">
        <v>0</v>
      </c>
      <c r="H1002" s="27">
        <v>0</v>
      </c>
      <c r="I1002" s="27">
        <v>0</v>
      </c>
      <c r="J1002" s="27">
        <v>0</v>
      </c>
      <c r="K1002" s="27">
        <v>0</v>
      </c>
      <c r="L1002" s="27">
        <v>0</v>
      </c>
      <c r="M1002" s="27">
        <v>0</v>
      </c>
      <c r="N1002" s="27">
        <v>0</v>
      </c>
      <c r="O1002" s="27">
        <v>0</v>
      </c>
      <c r="P1002" s="27">
        <v>105960.96000000001</v>
      </c>
      <c r="Q1002" s="22">
        <f t="shared" si="97"/>
        <v>247800.80563200003</v>
      </c>
      <c r="S1002" s="27">
        <v>83413.981440000003</v>
      </c>
      <c r="T1002" s="27">
        <v>45574.691904000007</v>
      </c>
      <c r="U1002" s="27">
        <v>60423.354432000007</v>
      </c>
      <c r="V1002" s="27">
        <v>0</v>
      </c>
      <c r="W1002" s="27">
        <v>0</v>
      </c>
      <c r="X1002" s="27">
        <v>0</v>
      </c>
      <c r="Y1002" s="27">
        <v>0</v>
      </c>
      <c r="Z1002" s="27">
        <v>0</v>
      </c>
      <c r="AA1002" s="27">
        <v>0</v>
      </c>
      <c r="AB1002" s="27">
        <v>0</v>
      </c>
      <c r="AC1002" s="27">
        <v>0</v>
      </c>
      <c r="AD1002" s="27">
        <v>0</v>
      </c>
      <c r="AE1002" s="27">
        <v>0</v>
      </c>
      <c r="AF1002" s="27">
        <v>0</v>
      </c>
      <c r="AG1002" s="27">
        <v>105960.96000000001</v>
      </c>
      <c r="AH1002" s="22">
        <f t="shared" si="98"/>
        <v>295372.98777600005</v>
      </c>
      <c r="AJ1002" s="27">
        <v>93836.755583999999</v>
      </c>
      <c r="AK1002" s="27">
        <v>65423.82873600001</v>
      </c>
      <c r="AL1002" s="27">
        <v>69637.542912000019</v>
      </c>
      <c r="AM1002" s="27">
        <v>0</v>
      </c>
      <c r="AN1002" s="27">
        <v>0</v>
      </c>
      <c r="AO1002" s="27">
        <v>0</v>
      </c>
      <c r="AP1002" s="27">
        <v>0</v>
      </c>
      <c r="AQ1002" s="27">
        <v>0</v>
      </c>
      <c r="AR1002" s="27">
        <v>0</v>
      </c>
      <c r="AS1002" s="27">
        <v>0</v>
      </c>
      <c r="AT1002" s="27">
        <v>0</v>
      </c>
      <c r="AU1002" s="27">
        <v>0</v>
      </c>
      <c r="AV1002" s="27">
        <v>0</v>
      </c>
      <c r="AW1002" s="27">
        <v>0</v>
      </c>
      <c r="AX1002" s="27">
        <v>0</v>
      </c>
      <c r="AY1002" s="27">
        <v>105960.96000000001</v>
      </c>
      <c r="AZ1002" s="23">
        <f t="shared" si="99"/>
        <v>334859.08723200008</v>
      </c>
      <c r="BB1002" s="28">
        <v>103338.80467200001</v>
      </c>
      <c r="BC1002" s="28">
        <v>78124.574304000009</v>
      </c>
      <c r="BD1002" s="28">
        <v>81479.121696000017</v>
      </c>
      <c r="BE1002" s="28">
        <v>0</v>
      </c>
      <c r="BF1002" s="28">
        <v>0</v>
      </c>
      <c r="BG1002" s="28">
        <v>0</v>
      </c>
      <c r="BH1002" s="28">
        <v>0</v>
      </c>
      <c r="BI1002" s="28">
        <v>0</v>
      </c>
      <c r="BJ1002" s="28">
        <v>0</v>
      </c>
      <c r="BK1002" s="28">
        <v>0</v>
      </c>
      <c r="BL1002" s="28">
        <v>0</v>
      </c>
      <c r="BM1002" s="28">
        <v>0</v>
      </c>
      <c r="BN1002" s="28">
        <v>0</v>
      </c>
      <c r="BO1002" s="28">
        <v>0</v>
      </c>
      <c r="BP1002" s="28">
        <v>0</v>
      </c>
      <c r="BQ1002" s="28">
        <v>105960.96000000001</v>
      </c>
      <c r="BR1002" s="23">
        <v>368903.46067200002</v>
      </c>
      <c r="BT1002" s="27">
        <v>111095.903808</v>
      </c>
      <c r="BU1002" s="27">
        <v>85671.202175999933</v>
      </c>
      <c r="BV1002" s="27">
        <v>81348.436512000015</v>
      </c>
      <c r="BW1002" s="27">
        <v>0</v>
      </c>
      <c r="BX1002" s="27">
        <v>0</v>
      </c>
      <c r="BY1002" s="27">
        <v>0</v>
      </c>
      <c r="BZ1002" s="27">
        <v>0</v>
      </c>
      <c r="CA1002" s="27">
        <v>0</v>
      </c>
      <c r="CB1002" s="27">
        <v>0</v>
      </c>
      <c r="CC1002" s="27">
        <v>0</v>
      </c>
      <c r="CD1002" s="27">
        <v>0</v>
      </c>
      <c r="CE1002" s="27">
        <v>0</v>
      </c>
      <c r="CF1002" s="27">
        <v>0</v>
      </c>
      <c r="CG1002" s="27">
        <v>0</v>
      </c>
      <c r="CH1002" s="27">
        <v>0</v>
      </c>
      <c r="CI1002" s="27">
        <v>105960.96000000001</v>
      </c>
      <c r="CJ1002" s="11">
        <f t="shared" si="100"/>
        <v>384076.50249599997</v>
      </c>
      <c r="CL1002" s="27">
        <v>119706.74553599997</v>
      </c>
      <c r="CM1002" s="27">
        <v>95382.524160000015</v>
      </c>
      <c r="CN1002" s="27">
        <v>82804.075200000007</v>
      </c>
      <c r="CO1002" s="27">
        <v>0</v>
      </c>
      <c r="CP1002" s="27">
        <v>0</v>
      </c>
      <c r="CQ1002" s="27">
        <v>0</v>
      </c>
      <c r="CR1002" s="27">
        <v>0</v>
      </c>
      <c r="CS1002" s="27">
        <v>0</v>
      </c>
      <c r="CT1002" s="27">
        <v>0</v>
      </c>
      <c r="CU1002" s="27">
        <v>0</v>
      </c>
      <c r="CV1002" s="27">
        <v>0</v>
      </c>
      <c r="CW1002" s="27">
        <v>0</v>
      </c>
      <c r="CX1002" s="27">
        <v>0</v>
      </c>
      <c r="CY1002" s="27">
        <v>0</v>
      </c>
      <c r="CZ1002" s="27">
        <v>105960.96000000001</v>
      </c>
      <c r="DA1002" s="29">
        <v>0</v>
      </c>
      <c r="DB1002" s="24">
        <f t="shared" si="101"/>
        <v>403854.30489600002</v>
      </c>
      <c r="DD1002" s="30">
        <v>129980.79590399993</v>
      </c>
      <c r="DE1002" s="30">
        <v>100623.17664000025</v>
      </c>
      <c r="DF1002" s="30">
        <v>86422.20048</v>
      </c>
      <c r="DG1002" s="30">
        <v>0</v>
      </c>
      <c r="DH1002" s="30">
        <v>0</v>
      </c>
      <c r="DI1002" s="30">
        <v>0</v>
      </c>
      <c r="DJ1002" s="30">
        <v>0</v>
      </c>
      <c r="DK1002" s="30">
        <v>0</v>
      </c>
      <c r="DL1002" s="30">
        <v>0</v>
      </c>
      <c r="DM1002" s="30">
        <v>0</v>
      </c>
      <c r="DN1002" s="30">
        <v>0</v>
      </c>
      <c r="DO1002" s="30">
        <v>0</v>
      </c>
      <c r="DP1002" s="30">
        <v>0</v>
      </c>
      <c r="DQ1002" s="30">
        <v>0</v>
      </c>
      <c r="DR1002" s="30">
        <v>0</v>
      </c>
      <c r="DS1002" s="30">
        <v>0</v>
      </c>
      <c r="DT1002" s="30">
        <v>0</v>
      </c>
      <c r="DU1002" s="30">
        <v>105960.96000000001</v>
      </c>
      <c r="DV1002" s="31">
        <v>422987.13302400021</v>
      </c>
      <c r="DX1002" s="32">
        <v>139611.89030400018</v>
      </c>
      <c r="DY1002" s="32">
        <v>110498.83272000028</v>
      </c>
      <c r="DZ1002" s="32">
        <v>97955.704079999996</v>
      </c>
      <c r="EA1002" s="32">
        <v>0</v>
      </c>
      <c r="EB1002" s="32">
        <v>0</v>
      </c>
      <c r="EC1002" s="32">
        <v>0</v>
      </c>
      <c r="ED1002" s="32">
        <v>0</v>
      </c>
      <c r="EE1002" s="32">
        <v>0</v>
      </c>
      <c r="EF1002" s="32">
        <v>0</v>
      </c>
      <c r="EG1002" s="32">
        <v>0</v>
      </c>
      <c r="EH1002" s="32">
        <v>0</v>
      </c>
      <c r="EI1002" s="32">
        <v>0</v>
      </c>
      <c r="EJ1002" s="32">
        <v>0</v>
      </c>
      <c r="EK1002" s="32">
        <v>0</v>
      </c>
      <c r="EL1002" s="32">
        <v>0</v>
      </c>
      <c r="EM1002" s="32">
        <v>0</v>
      </c>
      <c r="EN1002" s="32">
        <v>0</v>
      </c>
      <c r="EO1002" s="32">
        <v>105960.96000000001</v>
      </c>
      <c r="EP1002" s="33">
        <v>454027.38710400049</v>
      </c>
      <c r="EQ1002" s="10"/>
      <c r="ER1002" s="45">
        <v>163163.57428800018</v>
      </c>
      <c r="ES1002" s="45">
        <v>111016.33848000034</v>
      </c>
      <c r="ET1002" s="45">
        <v>81843.488639999996</v>
      </c>
      <c r="EU1002" s="45">
        <v>0</v>
      </c>
      <c r="EV1002" s="45">
        <v>0</v>
      </c>
      <c r="EW1002" s="45">
        <v>0</v>
      </c>
      <c r="EX1002" s="45">
        <v>0</v>
      </c>
      <c r="EY1002" s="45">
        <v>0</v>
      </c>
      <c r="EZ1002" s="45">
        <v>0</v>
      </c>
      <c r="FA1002" s="45">
        <v>0</v>
      </c>
      <c r="FB1002" s="45">
        <v>0</v>
      </c>
      <c r="FC1002" s="45">
        <v>0</v>
      </c>
      <c r="FD1002" s="45">
        <v>0</v>
      </c>
      <c r="FE1002" s="45">
        <v>0</v>
      </c>
      <c r="FF1002" s="45">
        <v>0</v>
      </c>
      <c r="FG1002" s="45">
        <v>0</v>
      </c>
      <c r="FH1002" s="45">
        <v>0</v>
      </c>
      <c r="FI1002" s="45">
        <v>0</v>
      </c>
      <c r="FJ1002" s="43">
        <v>454027.38710400049</v>
      </c>
      <c r="FL1002" s="43">
        <v>177437.8401120007</v>
      </c>
      <c r="FM1002" s="43">
        <v>112044.72744000032</v>
      </c>
      <c r="FN1002" s="43">
        <v>107911.77695999999</v>
      </c>
      <c r="FO1002" s="43">
        <v>0</v>
      </c>
      <c r="FP1002" s="43">
        <v>0</v>
      </c>
      <c r="FQ1002" s="43">
        <v>0</v>
      </c>
      <c r="FR1002" s="43">
        <v>0</v>
      </c>
      <c r="FS1002" s="43">
        <v>0</v>
      </c>
      <c r="FT1002" s="43">
        <v>0</v>
      </c>
      <c r="FU1002" s="43">
        <v>0</v>
      </c>
      <c r="FV1002" s="43">
        <v>0</v>
      </c>
      <c r="FW1002" s="43">
        <v>0</v>
      </c>
      <c r="FX1002" s="43">
        <v>0</v>
      </c>
      <c r="FY1002" s="43">
        <v>0</v>
      </c>
      <c r="FZ1002" s="43">
        <v>0</v>
      </c>
      <c r="GA1002" s="43">
        <v>0</v>
      </c>
      <c r="GB1002" s="43">
        <v>0</v>
      </c>
      <c r="GC1002" s="43">
        <v>105960.96000000001</v>
      </c>
      <c r="GD1002" s="43">
        <f t="shared" si="102"/>
        <v>503355.30451200105</v>
      </c>
    </row>
    <row r="1003" spans="1:186" x14ac:dyDescent="0.55000000000000004">
      <c r="A1003" s="26" t="s">
        <v>1034</v>
      </c>
      <c r="B1003" s="27">
        <v>54758.731968</v>
      </c>
      <c r="C1003" s="27">
        <v>26393.550624000003</v>
      </c>
      <c r="D1003" s="27">
        <v>106714.60732800001</v>
      </c>
      <c r="E1003" s="27">
        <v>0</v>
      </c>
      <c r="F1003" s="27">
        <v>10533.023999999999</v>
      </c>
      <c r="G1003" s="27">
        <v>0</v>
      </c>
      <c r="H1003" s="27">
        <v>0</v>
      </c>
      <c r="I1003" s="27">
        <v>0</v>
      </c>
      <c r="J1003" s="27">
        <v>0</v>
      </c>
      <c r="K1003" s="27">
        <v>0</v>
      </c>
      <c r="L1003" s="27">
        <v>0</v>
      </c>
      <c r="M1003" s="27">
        <v>0</v>
      </c>
      <c r="N1003" s="27">
        <v>0</v>
      </c>
      <c r="O1003" s="27">
        <v>0</v>
      </c>
      <c r="P1003" s="27">
        <v>0</v>
      </c>
      <c r="Q1003" s="22">
        <f t="shared" si="97"/>
        <v>198399.91392000002</v>
      </c>
      <c r="S1003" s="27">
        <v>62847.337535999992</v>
      </c>
      <c r="T1003" s="27">
        <v>54878.505696</v>
      </c>
      <c r="U1003" s="27">
        <v>127238.80377600003</v>
      </c>
      <c r="V1003" s="27">
        <v>0</v>
      </c>
      <c r="W1003" s="27">
        <v>10533.023999999999</v>
      </c>
      <c r="X1003" s="27">
        <v>0</v>
      </c>
      <c r="Y1003" s="27">
        <v>0</v>
      </c>
      <c r="Z1003" s="27">
        <v>0</v>
      </c>
      <c r="AA1003" s="27">
        <v>0</v>
      </c>
      <c r="AB1003" s="27">
        <v>0</v>
      </c>
      <c r="AC1003" s="27">
        <v>0</v>
      </c>
      <c r="AD1003" s="27">
        <v>0</v>
      </c>
      <c r="AE1003" s="27">
        <v>0</v>
      </c>
      <c r="AF1003" s="27">
        <v>0</v>
      </c>
      <c r="AG1003" s="27">
        <v>0</v>
      </c>
      <c r="AH1003" s="22">
        <f t="shared" si="98"/>
        <v>255497.671008</v>
      </c>
      <c r="AJ1003" s="27">
        <v>72083.727360000004</v>
      </c>
      <c r="AK1003" s="27">
        <v>75678.20064000001</v>
      </c>
      <c r="AL1003" s="27">
        <v>166110.58195200001</v>
      </c>
      <c r="AM1003" s="27">
        <v>0</v>
      </c>
      <c r="AN1003" s="27">
        <v>10533.023999999999</v>
      </c>
      <c r="AO1003" s="27">
        <v>0</v>
      </c>
      <c r="AP1003" s="27">
        <v>0</v>
      </c>
      <c r="AQ1003" s="27">
        <v>0</v>
      </c>
      <c r="AR1003" s="27">
        <v>0</v>
      </c>
      <c r="AS1003" s="27">
        <v>0</v>
      </c>
      <c r="AT1003" s="27">
        <v>0</v>
      </c>
      <c r="AU1003" s="27">
        <v>0</v>
      </c>
      <c r="AV1003" s="27">
        <v>0</v>
      </c>
      <c r="AW1003" s="27">
        <v>0</v>
      </c>
      <c r="AX1003" s="27">
        <v>0</v>
      </c>
      <c r="AY1003" s="27">
        <v>0</v>
      </c>
      <c r="AZ1003" s="23">
        <f t="shared" si="99"/>
        <v>324405.53395199997</v>
      </c>
      <c r="BB1003" s="28">
        <v>81563.448959999994</v>
      </c>
      <c r="BC1003" s="28">
        <v>94021.367328000022</v>
      </c>
      <c r="BD1003" s="28">
        <v>168415.23283200001</v>
      </c>
      <c r="BE1003" s="28">
        <v>0</v>
      </c>
      <c r="BF1003" s="28">
        <v>10533.023999999999</v>
      </c>
      <c r="BG1003" s="28">
        <v>0</v>
      </c>
      <c r="BH1003" s="28">
        <v>0</v>
      </c>
      <c r="BI1003" s="28">
        <v>0</v>
      </c>
      <c r="BJ1003" s="28">
        <v>0</v>
      </c>
      <c r="BK1003" s="28">
        <v>0</v>
      </c>
      <c r="BL1003" s="28">
        <v>0</v>
      </c>
      <c r="BM1003" s="28">
        <v>0</v>
      </c>
      <c r="BN1003" s="28">
        <v>0</v>
      </c>
      <c r="BO1003" s="28">
        <v>0</v>
      </c>
      <c r="BP1003" s="28">
        <v>0</v>
      </c>
      <c r="BQ1003" s="28">
        <v>0</v>
      </c>
      <c r="BR1003" s="23">
        <v>354533.07312000002</v>
      </c>
      <c r="BT1003" s="27">
        <v>88438.423104000001</v>
      </c>
      <c r="BU1003" s="27">
        <v>105360.95606400007</v>
      </c>
      <c r="BV1003" s="27">
        <v>183180.89260800002</v>
      </c>
      <c r="BW1003" s="27">
        <v>10533.023999999999</v>
      </c>
      <c r="BX1003" s="27">
        <v>0</v>
      </c>
      <c r="BY1003" s="27">
        <v>0</v>
      </c>
      <c r="BZ1003" s="27">
        <v>0</v>
      </c>
      <c r="CA1003" s="27">
        <v>0</v>
      </c>
      <c r="CB1003" s="27">
        <v>0</v>
      </c>
      <c r="CC1003" s="27">
        <v>0</v>
      </c>
      <c r="CD1003" s="27">
        <v>0</v>
      </c>
      <c r="CE1003" s="27">
        <v>0</v>
      </c>
      <c r="CF1003" s="27">
        <v>0</v>
      </c>
      <c r="CG1003" s="27">
        <v>0</v>
      </c>
      <c r="CH1003" s="27">
        <v>0</v>
      </c>
      <c r="CI1003" s="27">
        <v>0</v>
      </c>
      <c r="CJ1003" s="11">
        <f t="shared" si="100"/>
        <v>387513.29577600007</v>
      </c>
      <c r="CL1003" s="27">
        <v>96376.412735999998</v>
      </c>
      <c r="CM1003" s="27">
        <v>126058.22208000001</v>
      </c>
      <c r="CN1003" s="27">
        <v>193634.82432000001</v>
      </c>
      <c r="CO1003" s="27">
        <v>0</v>
      </c>
      <c r="CP1003" s="27">
        <v>10533.023999999999</v>
      </c>
      <c r="CQ1003" s="27">
        <v>946.08</v>
      </c>
      <c r="CR1003" s="27">
        <v>0</v>
      </c>
      <c r="CS1003" s="27">
        <v>0</v>
      </c>
      <c r="CT1003" s="27">
        <v>0</v>
      </c>
      <c r="CU1003" s="27">
        <v>0</v>
      </c>
      <c r="CV1003" s="27">
        <v>0</v>
      </c>
      <c r="CW1003" s="27">
        <v>0</v>
      </c>
      <c r="CX1003" s="27">
        <v>0</v>
      </c>
      <c r="CY1003" s="27">
        <v>0</v>
      </c>
      <c r="CZ1003" s="27">
        <v>0</v>
      </c>
      <c r="DA1003" s="29">
        <v>0</v>
      </c>
      <c r="DB1003" s="24">
        <f t="shared" si="101"/>
        <v>427548.56313600001</v>
      </c>
      <c r="DD1003" s="30">
        <v>104598.60479999983</v>
      </c>
      <c r="DE1003" s="30">
        <v>142426.09987200022</v>
      </c>
      <c r="DF1003" s="30">
        <v>216717.09494400004</v>
      </c>
      <c r="DG1003" s="30">
        <v>0</v>
      </c>
      <c r="DH1003" s="30">
        <v>10533.023999999999</v>
      </c>
      <c r="DI1003" s="30">
        <v>0</v>
      </c>
      <c r="DJ1003" s="30">
        <v>944.18783999999982</v>
      </c>
      <c r="DK1003" s="30">
        <v>0</v>
      </c>
      <c r="DL1003" s="30">
        <v>0</v>
      </c>
      <c r="DM1003" s="30">
        <v>0</v>
      </c>
      <c r="DN1003" s="30">
        <v>0</v>
      </c>
      <c r="DO1003" s="30">
        <v>0</v>
      </c>
      <c r="DP1003" s="30">
        <v>0</v>
      </c>
      <c r="DQ1003" s="30">
        <v>0</v>
      </c>
      <c r="DR1003" s="30">
        <v>0</v>
      </c>
      <c r="DS1003" s="30">
        <v>0</v>
      </c>
      <c r="DT1003" s="30">
        <v>0</v>
      </c>
      <c r="DU1003" s="30">
        <v>0</v>
      </c>
      <c r="DV1003" s="31">
        <v>475219.01145600009</v>
      </c>
      <c r="DX1003" s="32">
        <v>114658.84108800016</v>
      </c>
      <c r="DY1003" s="32">
        <v>160611.27120000002</v>
      </c>
      <c r="DZ1003" s="32">
        <v>242405.09064000001</v>
      </c>
      <c r="EA1003" s="32">
        <v>0</v>
      </c>
      <c r="EB1003" s="32">
        <v>10533.023999999999</v>
      </c>
      <c r="EC1003" s="32">
        <v>0</v>
      </c>
      <c r="ED1003" s="32">
        <v>944.18783999999982</v>
      </c>
      <c r="EE1003" s="32">
        <v>0</v>
      </c>
      <c r="EF1003" s="32">
        <v>0</v>
      </c>
      <c r="EG1003" s="32">
        <v>0</v>
      </c>
      <c r="EH1003" s="32">
        <v>0</v>
      </c>
      <c r="EI1003" s="32">
        <v>0</v>
      </c>
      <c r="EJ1003" s="32">
        <v>0</v>
      </c>
      <c r="EK1003" s="32">
        <v>0</v>
      </c>
      <c r="EL1003" s="32">
        <v>0</v>
      </c>
      <c r="EM1003" s="32">
        <v>0</v>
      </c>
      <c r="EN1003" s="32">
        <v>0</v>
      </c>
      <c r="EO1003" s="32">
        <v>0</v>
      </c>
      <c r="EP1003" s="33">
        <v>529152.41476800025</v>
      </c>
      <c r="EQ1003" s="10"/>
      <c r="ER1003" s="45">
        <v>136209.40819200076</v>
      </c>
      <c r="ES1003" s="45">
        <v>163786.31567999997</v>
      </c>
      <c r="ET1003" s="45">
        <v>370854.37223999994</v>
      </c>
      <c r="EU1003" s="45">
        <v>0</v>
      </c>
      <c r="EV1003" s="45">
        <v>74898</v>
      </c>
      <c r="EW1003" s="45">
        <v>0</v>
      </c>
      <c r="EX1003" s="45">
        <v>0</v>
      </c>
      <c r="EY1003" s="45">
        <v>0</v>
      </c>
      <c r="EZ1003" s="45">
        <v>0</v>
      </c>
      <c r="FA1003" s="45">
        <v>0</v>
      </c>
      <c r="FB1003" s="45">
        <v>0</v>
      </c>
      <c r="FC1003" s="45">
        <v>0</v>
      </c>
      <c r="FD1003" s="45">
        <v>16398.72</v>
      </c>
      <c r="FE1003" s="45">
        <v>0</v>
      </c>
      <c r="FF1003" s="45">
        <v>0</v>
      </c>
      <c r="FG1003" s="45">
        <v>0</v>
      </c>
      <c r="FH1003" s="45">
        <v>0</v>
      </c>
      <c r="FI1003" s="45">
        <v>0</v>
      </c>
      <c r="FJ1003" s="43">
        <v>529152.41476800025</v>
      </c>
      <c r="FL1003" s="43">
        <v>150073.29604800136</v>
      </c>
      <c r="FM1003" s="43">
        <v>166724.36711999995</v>
      </c>
      <c r="FN1003" s="43">
        <v>258886.27728000007</v>
      </c>
      <c r="FO1003" s="43">
        <v>0</v>
      </c>
      <c r="FP1003" s="43">
        <v>0</v>
      </c>
      <c r="FQ1003" s="43">
        <v>0</v>
      </c>
      <c r="FR1003" s="43">
        <v>944.18783999999982</v>
      </c>
      <c r="FS1003" s="43">
        <v>0</v>
      </c>
      <c r="FT1003" s="43">
        <v>0</v>
      </c>
      <c r="FU1003" s="43">
        <v>0</v>
      </c>
      <c r="FV1003" s="43">
        <v>0</v>
      </c>
      <c r="FW1003" s="43">
        <v>0</v>
      </c>
      <c r="FX1003" s="43">
        <v>0</v>
      </c>
      <c r="FY1003" s="43">
        <v>0</v>
      </c>
      <c r="FZ1003" s="43">
        <v>0</v>
      </c>
      <c r="GA1003" s="43">
        <v>0</v>
      </c>
      <c r="GB1003" s="43">
        <v>0</v>
      </c>
      <c r="GC1003" s="43">
        <v>0</v>
      </c>
      <c r="GD1003" s="43">
        <f t="shared" si="102"/>
        <v>576628.1282880014</v>
      </c>
    </row>
    <row r="1004" spans="1:186" x14ac:dyDescent="0.55000000000000004">
      <c r="A1004" s="26" t="s">
        <v>1035</v>
      </c>
      <c r="B1004" s="27">
        <v>15276.164543999999</v>
      </c>
      <c r="C1004" s="27">
        <v>7952.3700480000007</v>
      </c>
      <c r="D1004" s="27">
        <v>5093.1901440000001</v>
      </c>
      <c r="E1004" s="27">
        <v>0</v>
      </c>
      <c r="F1004" s="27">
        <v>0</v>
      </c>
      <c r="G1004" s="27">
        <v>0</v>
      </c>
      <c r="H1004" s="27">
        <v>0</v>
      </c>
      <c r="I1004" s="27">
        <v>0</v>
      </c>
      <c r="J1004" s="27">
        <v>0</v>
      </c>
      <c r="K1004" s="27">
        <v>0</v>
      </c>
      <c r="L1004" s="27">
        <v>0</v>
      </c>
      <c r="M1004" s="27">
        <v>0</v>
      </c>
      <c r="N1004" s="27">
        <v>0</v>
      </c>
      <c r="O1004" s="27">
        <v>0</v>
      </c>
      <c r="P1004" s="27">
        <v>0</v>
      </c>
      <c r="Q1004" s="22">
        <f t="shared" si="97"/>
        <v>28321.724736</v>
      </c>
      <c r="S1004" s="27">
        <v>17672.774400000002</v>
      </c>
      <c r="T1004" s="27">
        <v>16444.257984</v>
      </c>
      <c r="U1004" s="27">
        <v>11547.095616000002</v>
      </c>
      <c r="V1004" s="27">
        <v>0</v>
      </c>
      <c r="W1004" s="27">
        <v>0</v>
      </c>
      <c r="X1004" s="27">
        <v>0</v>
      </c>
      <c r="Y1004" s="27">
        <v>0</v>
      </c>
      <c r="Z1004" s="27">
        <v>0</v>
      </c>
      <c r="AA1004" s="27">
        <v>0</v>
      </c>
      <c r="AB1004" s="27">
        <v>0</v>
      </c>
      <c r="AC1004" s="27">
        <v>0</v>
      </c>
      <c r="AD1004" s="27">
        <v>0</v>
      </c>
      <c r="AE1004" s="27">
        <v>0</v>
      </c>
      <c r="AF1004" s="27">
        <v>0</v>
      </c>
      <c r="AG1004" s="27">
        <v>0</v>
      </c>
      <c r="AH1004" s="22">
        <f t="shared" si="98"/>
        <v>45664.128000000012</v>
      </c>
      <c r="AJ1004" s="27">
        <v>19568.718720000001</v>
      </c>
      <c r="AK1004" s="27">
        <v>23755.122720000003</v>
      </c>
      <c r="AL1004" s="27">
        <v>16456.178592000004</v>
      </c>
      <c r="AM1004" s="27">
        <v>0</v>
      </c>
      <c r="AN1004" s="27">
        <v>0</v>
      </c>
      <c r="AO1004" s="27">
        <v>0</v>
      </c>
      <c r="AP1004" s="27">
        <v>0</v>
      </c>
      <c r="AQ1004" s="27">
        <v>0</v>
      </c>
      <c r="AR1004" s="27">
        <v>0</v>
      </c>
      <c r="AS1004" s="27">
        <v>0</v>
      </c>
      <c r="AT1004" s="27">
        <v>0</v>
      </c>
      <c r="AU1004" s="27">
        <v>0</v>
      </c>
      <c r="AV1004" s="27">
        <v>0</v>
      </c>
      <c r="AW1004" s="27">
        <v>0</v>
      </c>
      <c r="AX1004" s="27">
        <v>0</v>
      </c>
      <c r="AY1004" s="27">
        <v>0</v>
      </c>
      <c r="AZ1004" s="23">
        <f t="shared" si="99"/>
        <v>59780.020032000008</v>
      </c>
      <c r="BB1004" s="28">
        <v>21601.276991999999</v>
      </c>
      <c r="BC1004" s="28">
        <v>27190.465344000004</v>
      </c>
      <c r="BD1004" s="28">
        <v>22662.841824000006</v>
      </c>
      <c r="BE1004" s="28">
        <v>0</v>
      </c>
      <c r="BF1004" s="28">
        <v>0</v>
      </c>
      <c r="BG1004" s="28">
        <v>0</v>
      </c>
      <c r="BH1004" s="28">
        <v>0</v>
      </c>
      <c r="BI1004" s="28">
        <v>0</v>
      </c>
      <c r="BJ1004" s="28">
        <v>0</v>
      </c>
      <c r="BK1004" s="28">
        <v>0</v>
      </c>
      <c r="BL1004" s="28">
        <v>0</v>
      </c>
      <c r="BM1004" s="28">
        <v>0</v>
      </c>
      <c r="BN1004" s="28">
        <v>0</v>
      </c>
      <c r="BO1004" s="28">
        <v>0</v>
      </c>
      <c r="BP1004" s="28">
        <v>0</v>
      </c>
      <c r="BQ1004" s="28">
        <v>0</v>
      </c>
      <c r="BR1004" s="23">
        <v>71454.584160000013</v>
      </c>
      <c r="BT1004" s="27">
        <v>23069.971584000003</v>
      </c>
      <c r="BU1004" s="27">
        <v>29507.036832000005</v>
      </c>
      <c r="BV1004" s="27">
        <v>21263.274144000006</v>
      </c>
      <c r="BW1004" s="27">
        <v>0</v>
      </c>
      <c r="BX1004" s="27">
        <v>0</v>
      </c>
      <c r="BY1004" s="27">
        <v>0</v>
      </c>
      <c r="BZ1004" s="27">
        <v>0</v>
      </c>
      <c r="CA1004" s="27">
        <v>0</v>
      </c>
      <c r="CB1004" s="27">
        <v>0</v>
      </c>
      <c r="CC1004" s="27">
        <v>0</v>
      </c>
      <c r="CD1004" s="27">
        <v>0</v>
      </c>
      <c r="CE1004" s="27">
        <v>0</v>
      </c>
      <c r="CF1004" s="27">
        <v>0</v>
      </c>
      <c r="CG1004" s="27">
        <v>0</v>
      </c>
      <c r="CH1004" s="27">
        <v>0</v>
      </c>
      <c r="CI1004" s="27">
        <v>0</v>
      </c>
      <c r="CJ1004" s="11">
        <f t="shared" si="100"/>
        <v>73840.282560000021</v>
      </c>
      <c r="CL1004" s="27">
        <v>24849.737279999998</v>
      </c>
      <c r="CM1004" s="27">
        <v>32808.162240000005</v>
      </c>
      <c r="CN1004" s="27">
        <v>22278.291840000005</v>
      </c>
      <c r="CO1004" s="27">
        <v>0</v>
      </c>
      <c r="CP1004" s="27">
        <v>0</v>
      </c>
      <c r="CQ1004" s="27">
        <v>0</v>
      </c>
      <c r="CR1004" s="27">
        <v>0</v>
      </c>
      <c r="CS1004" s="27">
        <v>0</v>
      </c>
      <c r="CT1004" s="27">
        <v>0</v>
      </c>
      <c r="CU1004" s="27">
        <v>0</v>
      </c>
      <c r="CV1004" s="27">
        <v>0</v>
      </c>
      <c r="CW1004" s="27">
        <v>0</v>
      </c>
      <c r="CX1004" s="27">
        <v>0</v>
      </c>
      <c r="CY1004" s="27">
        <v>0</v>
      </c>
      <c r="CZ1004" s="27">
        <v>0</v>
      </c>
      <c r="DA1004" s="29">
        <v>0</v>
      </c>
      <c r="DB1004" s="24">
        <f t="shared" si="101"/>
        <v>79936.191360000012</v>
      </c>
      <c r="DD1004" s="30">
        <v>26847.101376000017</v>
      </c>
      <c r="DE1004" s="30">
        <v>37224.526751999976</v>
      </c>
      <c r="DF1004" s="30">
        <v>22276.525824000004</v>
      </c>
      <c r="DG1004" s="30">
        <v>0</v>
      </c>
      <c r="DH1004" s="30">
        <v>0</v>
      </c>
      <c r="DI1004" s="30">
        <v>0</v>
      </c>
      <c r="DJ1004" s="30">
        <v>0</v>
      </c>
      <c r="DK1004" s="30">
        <v>0</v>
      </c>
      <c r="DL1004" s="30">
        <v>0</v>
      </c>
      <c r="DM1004" s="30">
        <v>0</v>
      </c>
      <c r="DN1004" s="30">
        <v>0</v>
      </c>
      <c r="DO1004" s="30">
        <v>0</v>
      </c>
      <c r="DP1004" s="30">
        <v>0</v>
      </c>
      <c r="DQ1004" s="30">
        <v>0</v>
      </c>
      <c r="DR1004" s="30">
        <v>0</v>
      </c>
      <c r="DS1004" s="30">
        <v>0</v>
      </c>
      <c r="DT1004" s="30">
        <v>0</v>
      </c>
      <c r="DU1004" s="30">
        <v>0</v>
      </c>
      <c r="DV1004" s="31">
        <v>86348.153951999993</v>
      </c>
      <c r="DX1004" s="32">
        <v>28336.988160000019</v>
      </c>
      <c r="DY1004" s="32">
        <v>41619.47831999998</v>
      </c>
      <c r="DZ1004" s="32">
        <v>23867.70624</v>
      </c>
      <c r="EA1004" s="32">
        <v>0</v>
      </c>
      <c r="EB1004" s="32">
        <v>0</v>
      </c>
      <c r="EC1004" s="32">
        <v>0</v>
      </c>
      <c r="ED1004" s="32">
        <v>0</v>
      </c>
      <c r="EE1004" s="32">
        <v>0</v>
      </c>
      <c r="EF1004" s="32">
        <v>0</v>
      </c>
      <c r="EG1004" s="32">
        <v>0</v>
      </c>
      <c r="EH1004" s="32">
        <v>0</v>
      </c>
      <c r="EI1004" s="32">
        <v>0</v>
      </c>
      <c r="EJ1004" s="32">
        <v>0</v>
      </c>
      <c r="EK1004" s="32">
        <v>0</v>
      </c>
      <c r="EL1004" s="32">
        <v>0</v>
      </c>
      <c r="EM1004" s="32">
        <v>0</v>
      </c>
      <c r="EN1004" s="32">
        <v>0</v>
      </c>
      <c r="EO1004" s="32">
        <v>0</v>
      </c>
      <c r="EP1004" s="33">
        <v>93824.172720000002</v>
      </c>
      <c r="EQ1004" s="10"/>
      <c r="ER1004" s="45">
        <v>33119.26488000001</v>
      </c>
      <c r="ES1004" s="45">
        <v>42932.637359999993</v>
      </c>
      <c r="ET1004" s="45">
        <v>25783.518239999994</v>
      </c>
      <c r="EU1004" s="45">
        <v>0</v>
      </c>
      <c r="EV1004" s="45">
        <v>132451.20000000001</v>
      </c>
      <c r="EW1004" s="45">
        <v>0</v>
      </c>
      <c r="EX1004" s="45">
        <v>0</v>
      </c>
      <c r="EY1004" s="45">
        <v>0</v>
      </c>
      <c r="EZ1004" s="45">
        <v>58486.6656</v>
      </c>
      <c r="FA1004" s="45">
        <v>0</v>
      </c>
      <c r="FB1004" s="45">
        <v>0</v>
      </c>
      <c r="FC1004" s="45">
        <v>0</v>
      </c>
      <c r="FD1004" s="45">
        <v>0</v>
      </c>
      <c r="FE1004" s="45">
        <v>0</v>
      </c>
      <c r="FF1004" s="45">
        <v>0</v>
      </c>
      <c r="FG1004" s="45">
        <v>0</v>
      </c>
      <c r="FH1004" s="45">
        <v>0</v>
      </c>
      <c r="FI1004" s="45">
        <v>0</v>
      </c>
      <c r="FJ1004" s="43">
        <v>93824.172720000002</v>
      </c>
      <c r="FL1004" s="43">
        <v>36144.41875199999</v>
      </c>
      <c r="FM1004" s="43">
        <v>44122.332959999992</v>
      </c>
      <c r="FN1004" s="43">
        <v>24813.786239999998</v>
      </c>
      <c r="FO1004" s="43">
        <v>0</v>
      </c>
      <c r="FP1004" s="43">
        <v>0</v>
      </c>
      <c r="FQ1004" s="43">
        <v>0</v>
      </c>
      <c r="FR1004" s="43">
        <v>0</v>
      </c>
      <c r="FS1004" s="43">
        <v>0</v>
      </c>
      <c r="FT1004" s="43">
        <v>0</v>
      </c>
      <c r="FU1004" s="43">
        <v>0</v>
      </c>
      <c r="FV1004" s="43">
        <v>0</v>
      </c>
      <c r="FW1004" s="43">
        <v>0</v>
      </c>
      <c r="FX1004" s="43">
        <v>0</v>
      </c>
      <c r="FY1004" s="43">
        <v>0</v>
      </c>
      <c r="FZ1004" s="43">
        <v>0</v>
      </c>
      <c r="GA1004" s="43">
        <v>0</v>
      </c>
      <c r="GB1004" s="43">
        <v>0</v>
      </c>
      <c r="GC1004" s="43">
        <v>0</v>
      </c>
      <c r="GD1004" s="43">
        <f t="shared" si="102"/>
        <v>105080.53795199998</v>
      </c>
    </row>
    <row r="1005" spans="1:186" x14ac:dyDescent="0.55000000000000004">
      <c r="A1005" s="26" t="s">
        <v>1036</v>
      </c>
      <c r="B1005" s="27">
        <v>26015.686271999995</v>
      </c>
      <c r="C1005" s="27">
        <v>12232.309824000002</v>
      </c>
      <c r="D1005" s="27">
        <v>8985.4894080000013</v>
      </c>
      <c r="E1005" s="27">
        <v>0</v>
      </c>
      <c r="F1005" s="27">
        <v>0</v>
      </c>
      <c r="G1005" s="27">
        <v>0</v>
      </c>
      <c r="H1005" s="27">
        <v>0</v>
      </c>
      <c r="I1005" s="27">
        <v>0</v>
      </c>
      <c r="J1005" s="27">
        <v>0</v>
      </c>
      <c r="K1005" s="27">
        <v>0</v>
      </c>
      <c r="L1005" s="27">
        <v>0</v>
      </c>
      <c r="M1005" s="27">
        <v>0</v>
      </c>
      <c r="N1005" s="27">
        <v>0</v>
      </c>
      <c r="O1005" s="27">
        <v>0</v>
      </c>
      <c r="P1005" s="27">
        <v>0</v>
      </c>
      <c r="Q1005" s="22">
        <f t="shared" si="97"/>
        <v>47233.485503999997</v>
      </c>
      <c r="S1005" s="27">
        <v>29332.642751999996</v>
      </c>
      <c r="T1005" s="27">
        <v>19627.943328000001</v>
      </c>
      <c r="U1005" s="27">
        <v>11881.314144000002</v>
      </c>
      <c r="V1005" s="27">
        <v>0</v>
      </c>
      <c r="W1005" s="27">
        <v>0</v>
      </c>
      <c r="X1005" s="27">
        <v>0</v>
      </c>
      <c r="Y1005" s="27">
        <v>0</v>
      </c>
      <c r="Z1005" s="27">
        <v>0</v>
      </c>
      <c r="AA1005" s="27">
        <v>0</v>
      </c>
      <c r="AB1005" s="27">
        <v>0</v>
      </c>
      <c r="AC1005" s="27">
        <v>0</v>
      </c>
      <c r="AD1005" s="27">
        <v>0</v>
      </c>
      <c r="AE1005" s="27">
        <v>0</v>
      </c>
      <c r="AF1005" s="27">
        <v>0</v>
      </c>
      <c r="AG1005" s="27">
        <v>0</v>
      </c>
      <c r="AH1005" s="22">
        <f t="shared" si="98"/>
        <v>60841.900223999997</v>
      </c>
      <c r="AJ1005" s="27">
        <v>32530.393152000004</v>
      </c>
      <c r="AK1005" s="27">
        <v>26095.535424000002</v>
      </c>
      <c r="AL1005" s="27">
        <v>15434.538336000003</v>
      </c>
      <c r="AM1005" s="27">
        <v>0</v>
      </c>
      <c r="AN1005" s="27">
        <v>0</v>
      </c>
      <c r="AO1005" s="27">
        <v>0</v>
      </c>
      <c r="AP1005" s="27">
        <v>0</v>
      </c>
      <c r="AQ1005" s="27">
        <v>0</v>
      </c>
      <c r="AR1005" s="27">
        <v>0</v>
      </c>
      <c r="AS1005" s="27">
        <v>0</v>
      </c>
      <c r="AT1005" s="27">
        <v>0</v>
      </c>
      <c r="AU1005" s="27">
        <v>0</v>
      </c>
      <c r="AV1005" s="27">
        <v>0</v>
      </c>
      <c r="AW1005" s="27">
        <v>0</v>
      </c>
      <c r="AX1005" s="27">
        <v>0</v>
      </c>
      <c r="AY1005" s="27">
        <v>0</v>
      </c>
      <c r="AZ1005" s="23">
        <f t="shared" si="99"/>
        <v>74060.466912000004</v>
      </c>
      <c r="BB1005" s="28">
        <v>35620.290431999994</v>
      </c>
      <c r="BC1005" s="28">
        <v>29865.538080000002</v>
      </c>
      <c r="BD1005" s="28">
        <v>17004.968064000004</v>
      </c>
      <c r="BE1005" s="28">
        <v>0</v>
      </c>
      <c r="BF1005" s="28">
        <v>0</v>
      </c>
      <c r="BG1005" s="28">
        <v>0</v>
      </c>
      <c r="BH1005" s="28">
        <v>0</v>
      </c>
      <c r="BI1005" s="28">
        <v>0</v>
      </c>
      <c r="BJ1005" s="28">
        <v>0</v>
      </c>
      <c r="BK1005" s="28">
        <v>0</v>
      </c>
      <c r="BL1005" s="28">
        <v>0</v>
      </c>
      <c r="BM1005" s="28">
        <v>0</v>
      </c>
      <c r="BN1005" s="28">
        <v>0</v>
      </c>
      <c r="BO1005" s="28">
        <v>0</v>
      </c>
      <c r="BP1005" s="28">
        <v>0</v>
      </c>
      <c r="BQ1005" s="28">
        <v>0</v>
      </c>
      <c r="BR1005" s="23">
        <v>82490.796575999993</v>
      </c>
      <c r="BT1005" s="27">
        <v>38341.216511999992</v>
      </c>
      <c r="BU1005" s="27">
        <v>31330.006848000005</v>
      </c>
      <c r="BV1005" s="27">
        <v>15924.607776000001</v>
      </c>
      <c r="BW1005" s="27">
        <v>0</v>
      </c>
      <c r="BX1005" s="27">
        <v>0</v>
      </c>
      <c r="BY1005" s="27">
        <v>0</v>
      </c>
      <c r="BZ1005" s="27">
        <v>0</v>
      </c>
      <c r="CA1005" s="27">
        <v>0</v>
      </c>
      <c r="CB1005" s="27">
        <v>0</v>
      </c>
      <c r="CC1005" s="27">
        <v>0</v>
      </c>
      <c r="CD1005" s="27">
        <v>0</v>
      </c>
      <c r="CE1005" s="27">
        <v>0</v>
      </c>
      <c r="CF1005" s="27">
        <v>0</v>
      </c>
      <c r="CG1005" s="27">
        <v>0</v>
      </c>
      <c r="CH1005" s="27">
        <v>0</v>
      </c>
      <c r="CI1005" s="27">
        <v>0</v>
      </c>
      <c r="CJ1005" s="11">
        <f t="shared" si="100"/>
        <v>85595.831136000008</v>
      </c>
      <c r="CL1005" s="27">
        <v>41862.52627200001</v>
      </c>
      <c r="CM1005" s="27">
        <v>35196.698880000004</v>
      </c>
      <c r="CN1005" s="27">
        <v>15925.049280000001</v>
      </c>
      <c r="CO1005" s="27">
        <v>0</v>
      </c>
      <c r="CP1005" s="27">
        <v>0</v>
      </c>
      <c r="CQ1005" s="27">
        <v>0</v>
      </c>
      <c r="CR1005" s="27">
        <v>0</v>
      </c>
      <c r="CS1005" s="27">
        <v>0</v>
      </c>
      <c r="CT1005" s="27">
        <v>0</v>
      </c>
      <c r="CU1005" s="27">
        <v>0</v>
      </c>
      <c r="CV1005" s="27">
        <v>0</v>
      </c>
      <c r="CW1005" s="27">
        <v>0</v>
      </c>
      <c r="CX1005" s="27">
        <v>0</v>
      </c>
      <c r="CY1005" s="27">
        <v>0</v>
      </c>
      <c r="CZ1005" s="27">
        <v>0</v>
      </c>
      <c r="DA1005" s="29">
        <v>113025.024</v>
      </c>
      <c r="DB1005" s="24">
        <f t="shared" si="101"/>
        <v>206009.29843200004</v>
      </c>
      <c r="DD1005" s="30">
        <v>45989.327231999945</v>
      </c>
      <c r="DE1005" s="30">
        <v>38415.263039999998</v>
      </c>
      <c r="DF1005" s="30">
        <v>15924.607776000001</v>
      </c>
      <c r="DG1005" s="30">
        <v>0</v>
      </c>
      <c r="DH1005" s="30">
        <v>0</v>
      </c>
      <c r="DI1005" s="30">
        <v>0</v>
      </c>
      <c r="DJ1005" s="30">
        <v>0</v>
      </c>
      <c r="DK1005" s="30">
        <v>0</v>
      </c>
      <c r="DL1005" s="30">
        <v>0</v>
      </c>
      <c r="DM1005" s="30">
        <v>0</v>
      </c>
      <c r="DN1005" s="30">
        <v>0</v>
      </c>
      <c r="DO1005" s="30">
        <v>0</v>
      </c>
      <c r="DP1005" s="30">
        <v>0</v>
      </c>
      <c r="DQ1005" s="30">
        <v>0</v>
      </c>
      <c r="DR1005" s="30">
        <v>0</v>
      </c>
      <c r="DS1005" s="30">
        <v>1952910.9504000002</v>
      </c>
      <c r="DT1005" s="30">
        <v>0</v>
      </c>
      <c r="DU1005" s="30">
        <v>0</v>
      </c>
      <c r="DV1005" s="31">
        <v>2053240.1484480002</v>
      </c>
      <c r="DX1005" s="32">
        <v>49534.856639999911</v>
      </c>
      <c r="DY1005" s="32">
        <v>42167.258639999978</v>
      </c>
      <c r="DZ1005" s="32">
        <v>18516.204719999994</v>
      </c>
      <c r="EA1005" s="32">
        <v>0</v>
      </c>
      <c r="EB1005" s="32">
        <v>0</v>
      </c>
      <c r="EC1005" s="32">
        <v>0</v>
      </c>
      <c r="ED1005" s="32">
        <v>0</v>
      </c>
      <c r="EE1005" s="32">
        <v>0</v>
      </c>
      <c r="EF1005" s="32">
        <v>0</v>
      </c>
      <c r="EG1005" s="32">
        <v>0</v>
      </c>
      <c r="EH1005" s="32">
        <v>0</v>
      </c>
      <c r="EI1005" s="32">
        <v>0</v>
      </c>
      <c r="EJ1005" s="32">
        <v>0</v>
      </c>
      <c r="EK1005" s="32">
        <v>0</v>
      </c>
      <c r="EL1005" s="32">
        <v>0</v>
      </c>
      <c r="EM1005" s="32">
        <v>1952910.9504000002</v>
      </c>
      <c r="EN1005" s="32">
        <v>0</v>
      </c>
      <c r="EO1005" s="32">
        <v>0</v>
      </c>
      <c r="EP1005" s="33">
        <v>2063129.2704</v>
      </c>
      <c r="EQ1005" s="10"/>
      <c r="ER1005" s="45">
        <v>59323.189535999874</v>
      </c>
      <c r="ES1005" s="45">
        <v>42498.386639999975</v>
      </c>
      <c r="ET1005" s="45">
        <v>106292.088</v>
      </c>
      <c r="EU1005" s="45">
        <v>0</v>
      </c>
      <c r="EV1005" s="45">
        <v>276491.88</v>
      </c>
      <c r="EW1005" s="45">
        <v>0</v>
      </c>
      <c r="EX1005" s="45">
        <v>0</v>
      </c>
      <c r="EY1005" s="45">
        <v>9441.8783999999996</v>
      </c>
      <c r="EZ1005" s="45">
        <v>0</v>
      </c>
      <c r="FA1005" s="45">
        <v>0</v>
      </c>
      <c r="FB1005" s="45">
        <v>0</v>
      </c>
      <c r="FC1005" s="45">
        <v>0</v>
      </c>
      <c r="FD1005" s="45">
        <v>0</v>
      </c>
      <c r="FE1005" s="45">
        <v>0</v>
      </c>
      <c r="FF1005" s="45">
        <v>0</v>
      </c>
      <c r="FG1005" s="45">
        <v>0</v>
      </c>
      <c r="FH1005" s="45">
        <v>0</v>
      </c>
      <c r="FI1005" s="45">
        <v>0</v>
      </c>
      <c r="FJ1005" s="43">
        <v>2063129.2704</v>
      </c>
      <c r="FL1005" s="43">
        <v>65220.579215999795</v>
      </c>
      <c r="FM1005" s="43">
        <v>42794.509679999974</v>
      </c>
      <c r="FN1005" s="43">
        <v>18516.204719999994</v>
      </c>
      <c r="FO1005" s="43">
        <v>0</v>
      </c>
      <c r="FP1005" s="43">
        <v>0</v>
      </c>
      <c r="FQ1005" s="43">
        <v>0</v>
      </c>
      <c r="FR1005" s="43">
        <v>0</v>
      </c>
      <c r="FS1005" s="43">
        <v>0</v>
      </c>
      <c r="FT1005" s="43">
        <v>0</v>
      </c>
      <c r="FU1005" s="43">
        <v>0</v>
      </c>
      <c r="FV1005" s="43">
        <v>0</v>
      </c>
      <c r="FW1005" s="43">
        <v>0</v>
      </c>
      <c r="FX1005" s="43">
        <v>0</v>
      </c>
      <c r="FY1005" s="43">
        <v>0</v>
      </c>
      <c r="FZ1005" s="43">
        <v>0</v>
      </c>
      <c r="GA1005" s="43">
        <v>1952910.9504000002</v>
      </c>
      <c r="GB1005" s="43">
        <v>0</v>
      </c>
      <c r="GC1005" s="43">
        <v>0</v>
      </c>
      <c r="GD1005" s="43">
        <f t="shared" si="102"/>
        <v>2079442.2440160001</v>
      </c>
    </row>
    <row r="1006" spans="1:186" x14ac:dyDescent="0.55000000000000004">
      <c r="A1006" s="26" t="s">
        <v>1037</v>
      </c>
      <c r="B1006" s="27">
        <v>48170.987711999995</v>
      </c>
      <c r="C1006" s="27">
        <v>17940.956544000001</v>
      </c>
      <c r="D1006" s="27">
        <v>13430.551680000002</v>
      </c>
      <c r="E1006" s="27">
        <v>0</v>
      </c>
      <c r="F1006" s="27">
        <v>0</v>
      </c>
      <c r="G1006" s="27">
        <v>0</v>
      </c>
      <c r="H1006" s="27">
        <v>0</v>
      </c>
      <c r="I1006" s="27">
        <v>0</v>
      </c>
      <c r="J1006" s="27">
        <v>0</v>
      </c>
      <c r="K1006" s="27">
        <v>0</v>
      </c>
      <c r="L1006" s="27">
        <v>0</v>
      </c>
      <c r="M1006" s="27">
        <v>0</v>
      </c>
      <c r="N1006" s="27">
        <v>0</v>
      </c>
      <c r="O1006" s="27">
        <v>0</v>
      </c>
      <c r="P1006" s="27">
        <v>113025.024</v>
      </c>
      <c r="Q1006" s="22">
        <f t="shared" si="97"/>
        <v>192567.519936</v>
      </c>
      <c r="S1006" s="27">
        <v>54738.675071999998</v>
      </c>
      <c r="T1006" s="27">
        <v>27877.004064000004</v>
      </c>
      <c r="U1006" s="27">
        <v>17024.394240000001</v>
      </c>
      <c r="V1006" s="27">
        <v>0</v>
      </c>
      <c r="W1006" s="27">
        <v>0</v>
      </c>
      <c r="X1006" s="27">
        <v>0</v>
      </c>
      <c r="Y1006" s="27">
        <v>0</v>
      </c>
      <c r="Z1006" s="27">
        <v>0</v>
      </c>
      <c r="AA1006" s="27">
        <v>0</v>
      </c>
      <c r="AB1006" s="27">
        <v>0</v>
      </c>
      <c r="AC1006" s="27">
        <v>0</v>
      </c>
      <c r="AD1006" s="27">
        <v>0</v>
      </c>
      <c r="AE1006" s="27">
        <v>0</v>
      </c>
      <c r="AF1006" s="27">
        <v>0</v>
      </c>
      <c r="AG1006" s="27">
        <v>113025.024</v>
      </c>
      <c r="AH1006" s="22">
        <f t="shared" si="98"/>
        <v>212665.09737600002</v>
      </c>
      <c r="AJ1006" s="27">
        <v>60602.478911999991</v>
      </c>
      <c r="AK1006" s="27">
        <v>36326.949120000005</v>
      </c>
      <c r="AL1006" s="27">
        <v>19682.248319999999</v>
      </c>
      <c r="AM1006" s="27">
        <v>0</v>
      </c>
      <c r="AN1006" s="27">
        <v>0</v>
      </c>
      <c r="AO1006" s="27">
        <v>0</v>
      </c>
      <c r="AP1006" s="27">
        <v>0</v>
      </c>
      <c r="AQ1006" s="27">
        <v>0</v>
      </c>
      <c r="AR1006" s="27">
        <v>0</v>
      </c>
      <c r="AS1006" s="27">
        <v>0</v>
      </c>
      <c r="AT1006" s="27">
        <v>0</v>
      </c>
      <c r="AU1006" s="27">
        <v>0</v>
      </c>
      <c r="AV1006" s="27">
        <v>0</v>
      </c>
      <c r="AW1006" s="27">
        <v>0</v>
      </c>
      <c r="AX1006" s="27">
        <v>0</v>
      </c>
      <c r="AY1006" s="27">
        <v>113025.024</v>
      </c>
      <c r="AZ1006" s="23">
        <f t="shared" si="99"/>
        <v>229636.70035200001</v>
      </c>
      <c r="BB1006" s="28">
        <v>65505.822335999997</v>
      </c>
      <c r="BC1006" s="28">
        <v>41130.512640000001</v>
      </c>
      <c r="BD1006" s="28">
        <v>23753.798208</v>
      </c>
      <c r="BE1006" s="28">
        <v>0</v>
      </c>
      <c r="BF1006" s="28">
        <v>0</v>
      </c>
      <c r="BG1006" s="28">
        <v>0</v>
      </c>
      <c r="BH1006" s="28">
        <v>0</v>
      </c>
      <c r="BI1006" s="28">
        <v>0</v>
      </c>
      <c r="BJ1006" s="28">
        <v>0</v>
      </c>
      <c r="BK1006" s="28">
        <v>0</v>
      </c>
      <c r="BL1006" s="28">
        <v>0</v>
      </c>
      <c r="BM1006" s="28">
        <v>0</v>
      </c>
      <c r="BN1006" s="28">
        <v>0</v>
      </c>
      <c r="BO1006" s="28">
        <v>0</v>
      </c>
      <c r="BP1006" s="28">
        <v>0</v>
      </c>
      <c r="BQ1006" s="28">
        <v>113025.024</v>
      </c>
      <c r="BR1006" s="23">
        <v>243415.15718400001</v>
      </c>
      <c r="BT1006" s="27">
        <v>69292.034496000007</v>
      </c>
      <c r="BU1006" s="27">
        <v>42160.982976000021</v>
      </c>
      <c r="BV1006" s="27">
        <v>23811.193728000006</v>
      </c>
      <c r="BW1006" s="27">
        <v>0</v>
      </c>
      <c r="BX1006" s="27">
        <v>0</v>
      </c>
      <c r="BY1006" s="27">
        <v>0</v>
      </c>
      <c r="BZ1006" s="27">
        <v>0</v>
      </c>
      <c r="CA1006" s="27">
        <v>0</v>
      </c>
      <c r="CB1006" s="27">
        <v>0</v>
      </c>
      <c r="CC1006" s="27">
        <v>0</v>
      </c>
      <c r="CD1006" s="27">
        <v>0</v>
      </c>
      <c r="CE1006" s="27">
        <v>0</v>
      </c>
      <c r="CF1006" s="27">
        <v>0</v>
      </c>
      <c r="CG1006" s="27">
        <v>0</v>
      </c>
      <c r="CH1006" s="27">
        <v>0</v>
      </c>
      <c r="CI1006" s="27">
        <v>113025.024</v>
      </c>
      <c r="CJ1006" s="11">
        <f t="shared" si="100"/>
        <v>248289.23520000005</v>
      </c>
      <c r="CL1006" s="27">
        <v>73847.598912000001</v>
      </c>
      <c r="CM1006" s="27">
        <v>49589.72928</v>
      </c>
      <c r="CN1006" s="27">
        <v>24693.318720000003</v>
      </c>
      <c r="CO1006" s="27">
        <v>0</v>
      </c>
      <c r="CP1006" s="27">
        <v>0</v>
      </c>
      <c r="CQ1006" s="27">
        <v>0</v>
      </c>
      <c r="CR1006" s="27">
        <v>0</v>
      </c>
      <c r="CS1006" s="27">
        <v>0</v>
      </c>
      <c r="CT1006" s="27">
        <v>0</v>
      </c>
      <c r="CU1006" s="27">
        <v>0</v>
      </c>
      <c r="CV1006" s="27">
        <v>0</v>
      </c>
      <c r="CW1006" s="27">
        <v>0</v>
      </c>
      <c r="CX1006" s="27">
        <v>0</v>
      </c>
      <c r="CY1006" s="27">
        <v>0</v>
      </c>
      <c r="CZ1006" s="27">
        <v>113025.024</v>
      </c>
      <c r="DA1006" s="29">
        <v>99502.387199999997</v>
      </c>
      <c r="DB1006" s="24">
        <f t="shared" si="101"/>
        <v>360658.058112</v>
      </c>
      <c r="DD1006" s="30">
        <v>80579.14732799989</v>
      </c>
      <c r="DE1006" s="30">
        <v>52989.751583999947</v>
      </c>
      <c r="DF1006" s="30">
        <v>25874.341920000006</v>
      </c>
      <c r="DG1006" s="30">
        <v>0</v>
      </c>
      <c r="DH1006" s="30">
        <v>0</v>
      </c>
      <c r="DI1006" s="30">
        <v>0</v>
      </c>
      <c r="DJ1006" s="30">
        <v>0</v>
      </c>
      <c r="DK1006" s="30">
        <v>0</v>
      </c>
      <c r="DL1006" s="30">
        <v>0</v>
      </c>
      <c r="DM1006" s="30">
        <v>0</v>
      </c>
      <c r="DN1006" s="30">
        <v>0</v>
      </c>
      <c r="DO1006" s="30">
        <v>0</v>
      </c>
      <c r="DP1006" s="30">
        <v>0</v>
      </c>
      <c r="DQ1006" s="30">
        <v>0</v>
      </c>
      <c r="DR1006" s="30">
        <v>0</v>
      </c>
      <c r="DS1006" s="30">
        <v>0</v>
      </c>
      <c r="DT1006" s="30">
        <v>0</v>
      </c>
      <c r="DU1006" s="30">
        <v>113025.024</v>
      </c>
      <c r="DV1006" s="31">
        <v>272468.26483199984</v>
      </c>
      <c r="DX1006" s="32">
        <v>86017.59359999976</v>
      </c>
      <c r="DY1006" s="32">
        <v>57690.539279999939</v>
      </c>
      <c r="DZ1006" s="32">
        <v>27722.5092</v>
      </c>
      <c r="EA1006" s="32">
        <v>0</v>
      </c>
      <c r="EB1006" s="32">
        <v>0</v>
      </c>
      <c r="EC1006" s="32">
        <v>0</v>
      </c>
      <c r="ED1006" s="32">
        <v>0</v>
      </c>
      <c r="EE1006" s="32">
        <v>0</v>
      </c>
      <c r="EF1006" s="32">
        <v>0</v>
      </c>
      <c r="EG1006" s="32">
        <v>0</v>
      </c>
      <c r="EH1006" s="32">
        <v>0</v>
      </c>
      <c r="EI1006" s="32">
        <v>0</v>
      </c>
      <c r="EJ1006" s="32">
        <v>0</v>
      </c>
      <c r="EK1006" s="32">
        <v>0</v>
      </c>
      <c r="EL1006" s="32">
        <v>0</v>
      </c>
      <c r="EM1006" s="32">
        <v>0</v>
      </c>
      <c r="EN1006" s="32">
        <v>0</v>
      </c>
      <c r="EO1006" s="32">
        <v>113025.024</v>
      </c>
      <c r="EP1006" s="33">
        <v>284455.6660799997</v>
      </c>
      <c r="EQ1006" s="10"/>
      <c r="ER1006" s="45">
        <v>100033.42190399971</v>
      </c>
      <c r="ES1006" s="45">
        <v>57924.221039999939</v>
      </c>
      <c r="ET1006" s="45">
        <v>104033.322</v>
      </c>
      <c r="EU1006" s="45">
        <v>65.594880000000003</v>
      </c>
      <c r="EV1006" s="45">
        <v>274363.2</v>
      </c>
      <c r="EW1006" s="45">
        <v>0</v>
      </c>
      <c r="EX1006" s="45">
        <v>0</v>
      </c>
      <c r="EY1006" s="45">
        <v>0</v>
      </c>
      <c r="EZ1006" s="45">
        <v>0</v>
      </c>
      <c r="FA1006" s="45">
        <v>0</v>
      </c>
      <c r="FB1006" s="45">
        <v>0</v>
      </c>
      <c r="FC1006" s="45">
        <v>0</v>
      </c>
      <c r="FD1006" s="45">
        <v>0</v>
      </c>
      <c r="FE1006" s="45">
        <v>0</v>
      </c>
      <c r="FF1006" s="45">
        <v>0</v>
      </c>
      <c r="FG1006" s="45">
        <v>0</v>
      </c>
      <c r="FH1006" s="45">
        <v>0</v>
      </c>
      <c r="FI1006" s="45">
        <v>0</v>
      </c>
      <c r="FJ1006" s="43">
        <v>284455.6660799997</v>
      </c>
      <c r="FL1006" s="43">
        <v>109437.26788799962</v>
      </c>
      <c r="FM1006" s="43">
        <v>58357.99871999993</v>
      </c>
      <c r="FN1006" s="43">
        <v>27722.5092</v>
      </c>
      <c r="FO1006" s="43">
        <v>0</v>
      </c>
      <c r="FP1006" s="43">
        <v>0</v>
      </c>
      <c r="FQ1006" s="43">
        <v>0</v>
      </c>
      <c r="FR1006" s="43">
        <v>508.99104</v>
      </c>
      <c r="FS1006" s="43">
        <v>0</v>
      </c>
      <c r="FT1006" s="43">
        <v>0</v>
      </c>
      <c r="FU1006" s="43">
        <v>0</v>
      </c>
      <c r="FV1006" s="43">
        <v>0</v>
      </c>
      <c r="FW1006" s="43">
        <v>0</v>
      </c>
      <c r="FX1006" s="43">
        <v>0</v>
      </c>
      <c r="FY1006" s="43">
        <v>0</v>
      </c>
      <c r="FZ1006" s="43">
        <v>0</v>
      </c>
      <c r="GA1006" s="43">
        <v>0</v>
      </c>
      <c r="GB1006" s="43">
        <v>0</v>
      </c>
      <c r="GC1006" s="43">
        <v>113025.024</v>
      </c>
      <c r="GD1006" s="43">
        <f t="shared" si="102"/>
        <v>309051.79084799957</v>
      </c>
    </row>
    <row r="1007" spans="1:186" x14ac:dyDescent="0.55000000000000004">
      <c r="A1007" s="26" t="s">
        <v>1038</v>
      </c>
      <c r="B1007" s="27">
        <v>165148.86009600002</v>
      </c>
      <c r="C1007" s="27">
        <v>52089.524928000006</v>
      </c>
      <c r="D1007" s="27">
        <v>55480.717152000012</v>
      </c>
      <c r="E1007" s="27">
        <v>0</v>
      </c>
      <c r="F1007" s="27">
        <v>11352.96</v>
      </c>
      <c r="G1007" s="27">
        <v>0</v>
      </c>
      <c r="H1007" s="27">
        <v>0</v>
      </c>
      <c r="I1007" s="27">
        <v>0</v>
      </c>
      <c r="J1007" s="27">
        <v>0</v>
      </c>
      <c r="K1007" s="27">
        <v>0</v>
      </c>
      <c r="L1007" s="27">
        <v>0</v>
      </c>
      <c r="M1007" s="27">
        <v>0</v>
      </c>
      <c r="N1007" s="27">
        <v>0</v>
      </c>
      <c r="O1007" s="27">
        <v>0</v>
      </c>
      <c r="P1007" s="27">
        <v>99502.387199999997</v>
      </c>
      <c r="Q1007" s="22">
        <f t="shared" si="97"/>
        <v>383574.44937600003</v>
      </c>
      <c r="S1007" s="27">
        <v>184407.64300799998</v>
      </c>
      <c r="T1007" s="27">
        <v>103516.35235200002</v>
      </c>
      <c r="U1007" s="27">
        <v>97966.647072000007</v>
      </c>
      <c r="V1007" s="27">
        <v>0</v>
      </c>
      <c r="W1007" s="27">
        <v>11352.96</v>
      </c>
      <c r="X1007" s="27">
        <v>0</v>
      </c>
      <c r="Y1007" s="27">
        <v>0</v>
      </c>
      <c r="Z1007" s="27">
        <v>0</v>
      </c>
      <c r="AA1007" s="27">
        <v>0</v>
      </c>
      <c r="AB1007" s="27">
        <v>0</v>
      </c>
      <c r="AC1007" s="27">
        <v>0</v>
      </c>
      <c r="AD1007" s="27">
        <v>0</v>
      </c>
      <c r="AE1007" s="27">
        <v>0</v>
      </c>
      <c r="AF1007" s="27">
        <v>0</v>
      </c>
      <c r="AG1007" s="27">
        <v>99502.387199999997</v>
      </c>
      <c r="AH1007" s="22">
        <f t="shared" si="98"/>
        <v>496745.98963200004</v>
      </c>
      <c r="AJ1007" s="27">
        <v>202624.60262399999</v>
      </c>
      <c r="AK1007" s="27">
        <v>139162.06080000001</v>
      </c>
      <c r="AL1007" s="27">
        <v>208246.39920000001</v>
      </c>
      <c r="AM1007" s="27">
        <v>0</v>
      </c>
      <c r="AN1007" s="27">
        <v>11352.96</v>
      </c>
      <c r="AO1007" s="27">
        <v>3.7843200000000001</v>
      </c>
      <c r="AP1007" s="27">
        <v>0</v>
      </c>
      <c r="AQ1007" s="27">
        <v>0</v>
      </c>
      <c r="AR1007" s="27">
        <v>0</v>
      </c>
      <c r="AS1007" s="27">
        <v>0</v>
      </c>
      <c r="AT1007" s="27">
        <v>0</v>
      </c>
      <c r="AU1007" s="27">
        <v>0</v>
      </c>
      <c r="AV1007" s="27">
        <v>0</v>
      </c>
      <c r="AW1007" s="27">
        <v>0</v>
      </c>
      <c r="AX1007" s="27">
        <v>0</v>
      </c>
      <c r="AY1007" s="27">
        <v>99502.387199999997</v>
      </c>
      <c r="AZ1007" s="23">
        <f t="shared" si="99"/>
        <v>660892.19414399995</v>
      </c>
      <c r="BB1007" s="28">
        <v>220041.17855999997</v>
      </c>
      <c r="BC1007" s="28">
        <v>162436.385664</v>
      </c>
      <c r="BD1007" s="28">
        <v>227990.89958400006</v>
      </c>
      <c r="BE1007" s="28">
        <v>0</v>
      </c>
      <c r="BF1007" s="28">
        <v>11352.96</v>
      </c>
      <c r="BG1007" s="28">
        <v>3.7843200000000001</v>
      </c>
      <c r="BH1007" s="28">
        <v>16651.008000000002</v>
      </c>
      <c r="BI1007" s="28">
        <v>0</v>
      </c>
      <c r="BJ1007" s="28">
        <v>0</v>
      </c>
      <c r="BK1007" s="28">
        <v>0</v>
      </c>
      <c r="BL1007" s="28">
        <v>0</v>
      </c>
      <c r="BM1007" s="28">
        <v>0</v>
      </c>
      <c r="BN1007" s="28">
        <v>0</v>
      </c>
      <c r="BO1007" s="28">
        <v>0</v>
      </c>
      <c r="BP1007" s="28">
        <v>0</v>
      </c>
      <c r="BQ1007" s="28">
        <v>99502.387199999997</v>
      </c>
      <c r="BR1007" s="23">
        <v>737978.60332800006</v>
      </c>
      <c r="BT1007" s="27">
        <v>235558.78271999999</v>
      </c>
      <c r="BU1007" s="27">
        <v>175945.5250559999</v>
      </c>
      <c r="BV1007" s="27">
        <v>254810.50156800004</v>
      </c>
      <c r="BW1007" s="27">
        <v>11352.96</v>
      </c>
      <c r="BX1007" s="27">
        <v>0</v>
      </c>
      <c r="BY1007" s="27">
        <v>3.7843200000000001</v>
      </c>
      <c r="BZ1007" s="27">
        <v>16651.008000000002</v>
      </c>
      <c r="CA1007" s="27">
        <v>0</v>
      </c>
      <c r="CB1007" s="27">
        <v>0</v>
      </c>
      <c r="CC1007" s="27">
        <v>0</v>
      </c>
      <c r="CD1007" s="27">
        <v>0</v>
      </c>
      <c r="CE1007" s="27">
        <v>0</v>
      </c>
      <c r="CF1007" s="27">
        <v>0</v>
      </c>
      <c r="CG1007" s="27">
        <v>0</v>
      </c>
      <c r="CH1007" s="27">
        <v>0</v>
      </c>
      <c r="CI1007" s="27">
        <v>99502.387199999997</v>
      </c>
      <c r="CJ1007" s="11">
        <f t="shared" si="100"/>
        <v>793824.94886399992</v>
      </c>
      <c r="CL1007" s="27">
        <v>251678.09375999999</v>
      </c>
      <c r="CM1007" s="27">
        <v>194504.58720000001</v>
      </c>
      <c r="CN1007" s="27">
        <v>321852.00096000003</v>
      </c>
      <c r="CO1007" s="27">
        <v>0</v>
      </c>
      <c r="CP1007" s="27">
        <v>11352.96</v>
      </c>
      <c r="CQ1007" s="27">
        <v>0</v>
      </c>
      <c r="CR1007" s="27">
        <v>16651.008000000002</v>
      </c>
      <c r="CS1007" s="27">
        <v>0</v>
      </c>
      <c r="CT1007" s="27">
        <v>0</v>
      </c>
      <c r="CU1007" s="27">
        <v>0</v>
      </c>
      <c r="CV1007" s="27">
        <v>0</v>
      </c>
      <c r="CW1007" s="27">
        <v>0</v>
      </c>
      <c r="CX1007" s="27">
        <v>0</v>
      </c>
      <c r="CY1007" s="27">
        <v>0</v>
      </c>
      <c r="CZ1007" s="27">
        <v>99502.387199999997</v>
      </c>
      <c r="DA1007" s="29">
        <v>0</v>
      </c>
      <c r="DB1007" s="24">
        <f t="shared" si="101"/>
        <v>895541.03712000011</v>
      </c>
      <c r="DD1007" s="30">
        <v>269197.98163200147</v>
      </c>
      <c r="DE1007" s="30">
        <v>208250.81424000001</v>
      </c>
      <c r="DF1007" s="30">
        <v>520222.83868800011</v>
      </c>
      <c r="DG1007" s="30">
        <v>0</v>
      </c>
      <c r="DH1007" s="30">
        <v>11352.96</v>
      </c>
      <c r="DI1007" s="30">
        <v>0</v>
      </c>
      <c r="DJ1007" s="30">
        <v>520.34400000000005</v>
      </c>
      <c r="DK1007" s="30">
        <v>16651.008000000002</v>
      </c>
      <c r="DL1007" s="30">
        <v>0</v>
      </c>
      <c r="DM1007" s="30">
        <v>0</v>
      </c>
      <c r="DN1007" s="30">
        <v>0</v>
      </c>
      <c r="DO1007" s="30">
        <v>0</v>
      </c>
      <c r="DP1007" s="30">
        <v>0</v>
      </c>
      <c r="DQ1007" s="30">
        <v>0</v>
      </c>
      <c r="DR1007" s="30">
        <v>0</v>
      </c>
      <c r="DS1007" s="30">
        <v>0</v>
      </c>
      <c r="DT1007" s="30">
        <v>0</v>
      </c>
      <c r="DU1007" s="30">
        <v>99502.387199999997</v>
      </c>
      <c r="DV1007" s="31">
        <v>1125698.3337600017</v>
      </c>
      <c r="DX1007" s="32">
        <v>286432.53177600238</v>
      </c>
      <c r="DY1007" s="32">
        <v>229479.2726399996</v>
      </c>
      <c r="DZ1007" s="32">
        <v>591530.37047999993</v>
      </c>
      <c r="EA1007" s="32">
        <v>0</v>
      </c>
      <c r="EB1007" s="32">
        <v>11352.96</v>
      </c>
      <c r="EC1007" s="32">
        <v>0</v>
      </c>
      <c r="ED1007" s="32">
        <v>520.34400000000005</v>
      </c>
      <c r="EE1007" s="32">
        <v>16651.008000000002</v>
      </c>
      <c r="EF1007" s="32">
        <v>0</v>
      </c>
      <c r="EG1007" s="32">
        <v>0</v>
      </c>
      <c r="EH1007" s="32">
        <v>0</v>
      </c>
      <c r="EI1007" s="32">
        <v>0</v>
      </c>
      <c r="EJ1007" s="32">
        <v>0</v>
      </c>
      <c r="EK1007" s="32">
        <v>0</v>
      </c>
      <c r="EL1007" s="32">
        <v>0</v>
      </c>
      <c r="EM1007" s="32">
        <v>0</v>
      </c>
      <c r="EN1007" s="32">
        <v>0</v>
      </c>
      <c r="EO1007" s="32">
        <v>99502.387199999997</v>
      </c>
      <c r="EP1007" s="33">
        <v>1235468.8740960017</v>
      </c>
      <c r="EQ1007" s="10"/>
      <c r="ER1007" s="45">
        <v>332647.21526400337</v>
      </c>
      <c r="ES1007" s="45">
        <v>233791.03223999965</v>
      </c>
      <c r="ET1007" s="45">
        <v>0</v>
      </c>
      <c r="EU1007" s="45">
        <v>0</v>
      </c>
      <c r="EV1007" s="45">
        <v>0</v>
      </c>
      <c r="EW1007" s="45">
        <v>0</v>
      </c>
      <c r="EX1007" s="45">
        <v>208.13759999999999</v>
      </c>
      <c r="EY1007" s="45">
        <v>0</v>
      </c>
      <c r="EZ1007" s="45">
        <v>0</v>
      </c>
      <c r="FA1007" s="45">
        <v>0</v>
      </c>
      <c r="FB1007" s="45">
        <v>0</v>
      </c>
      <c r="FC1007" s="45">
        <v>0</v>
      </c>
      <c r="FD1007" s="45">
        <v>0</v>
      </c>
      <c r="FE1007" s="45">
        <v>0</v>
      </c>
      <c r="FF1007" s="45">
        <v>0</v>
      </c>
      <c r="FG1007" s="45">
        <v>0</v>
      </c>
      <c r="FH1007" s="45">
        <v>0</v>
      </c>
      <c r="FI1007" s="45">
        <v>0</v>
      </c>
      <c r="FJ1007" s="43">
        <v>1235468.8740960017</v>
      </c>
      <c r="FL1007" s="43">
        <v>359702.64345600508</v>
      </c>
      <c r="FM1007" s="43">
        <v>235326.99311999965</v>
      </c>
      <c r="FN1007" s="43">
        <v>618223.07160000002</v>
      </c>
      <c r="FO1007" s="43">
        <v>0</v>
      </c>
      <c r="FP1007" s="43">
        <v>14191.2</v>
      </c>
      <c r="FQ1007" s="43">
        <v>0</v>
      </c>
      <c r="FR1007" s="43">
        <v>520.34400000000005</v>
      </c>
      <c r="FS1007" s="43">
        <v>16651.008000000002</v>
      </c>
      <c r="FT1007" s="43">
        <v>0</v>
      </c>
      <c r="FU1007" s="43">
        <v>0</v>
      </c>
      <c r="FV1007" s="43">
        <v>0</v>
      </c>
      <c r="FW1007" s="43">
        <v>0</v>
      </c>
      <c r="FX1007" s="43">
        <v>0</v>
      </c>
      <c r="FY1007" s="43">
        <v>0</v>
      </c>
      <c r="FZ1007" s="43">
        <v>0</v>
      </c>
      <c r="GA1007" s="43">
        <v>0</v>
      </c>
      <c r="GB1007" s="43">
        <v>0</v>
      </c>
      <c r="GC1007" s="43">
        <v>99502.387199999997</v>
      </c>
      <c r="GD1007" s="43">
        <f t="shared" si="102"/>
        <v>1344117.6473760046</v>
      </c>
    </row>
    <row r="1008" spans="1:186" x14ac:dyDescent="0.55000000000000004">
      <c r="A1008" s="26" t="s">
        <v>1039</v>
      </c>
      <c r="B1008" s="27">
        <v>68966.582975999991</v>
      </c>
      <c r="C1008" s="27">
        <v>24415.171200000004</v>
      </c>
      <c r="D1008" s="27">
        <v>6647.7257280000013</v>
      </c>
      <c r="E1008" s="27">
        <v>0</v>
      </c>
      <c r="F1008" s="27">
        <v>252.28800000000001</v>
      </c>
      <c r="G1008" s="27">
        <v>862.82495999999992</v>
      </c>
      <c r="H1008" s="27">
        <v>0</v>
      </c>
      <c r="I1008" s="27">
        <v>0</v>
      </c>
      <c r="J1008" s="27">
        <v>0</v>
      </c>
      <c r="K1008" s="27">
        <v>0</v>
      </c>
      <c r="L1008" s="27">
        <v>0</v>
      </c>
      <c r="M1008" s="27">
        <v>0</v>
      </c>
      <c r="N1008" s="27">
        <v>0</v>
      </c>
      <c r="O1008" s="27">
        <v>0</v>
      </c>
      <c r="P1008" s="27">
        <v>0</v>
      </c>
      <c r="Q1008" s="22">
        <f t="shared" si="97"/>
        <v>101144.59286399999</v>
      </c>
      <c r="S1008" s="27">
        <v>75636.82540799999</v>
      </c>
      <c r="T1008" s="27">
        <v>39490.766784000007</v>
      </c>
      <c r="U1008" s="27">
        <v>10520.598816</v>
      </c>
      <c r="V1008" s="27">
        <v>0</v>
      </c>
      <c r="W1008" s="27">
        <v>252.28800000000001</v>
      </c>
      <c r="X1008" s="27">
        <v>862.82495999999992</v>
      </c>
      <c r="Y1008" s="27">
        <v>0</v>
      </c>
      <c r="Z1008" s="27">
        <v>0</v>
      </c>
      <c r="AA1008" s="27">
        <v>0</v>
      </c>
      <c r="AB1008" s="27">
        <v>0</v>
      </c>
      <c r="AC1008" s="27">
        <v>0</v>
      </c>
      <c r="AD1008" s="27">
        <v>0</v>
      </c>
      <c r="AE1008" s="27">
        <v>0</v>
      </c>
      <c r="AF1008" s="27">
        <v>0</v>
      </c>
      <c r="AG1008" s="27">
        <v>0</v>
      </c>
      <c r="AH1008" s="22">
        <f t="shared" si="98"/>
        <v>126763.30396799999</v>
      </c>
      <c r="AJ1008" s="27">
        <v>83785.223231999989</v>
      </c>
      <c r="AK1008" s="27">
        <v>53991.082656000006</v>
      </c>
      <c r="AL1008" s="27">
        <v>14723.716896000002</v>
      </c>
      <c r="AM1008" s="27">
        <v>0</v>
      </c>
      <c r="AN1008" s="27">
        <v>252.28800000000001</v>
      </c>
      <c r="AO1008" s="27">
        <v>862.82495999999992</v>
      </c>
      <c r="AP1008" s="27">
        <v>0</v>
      </c>
      <c r="AQ1008" s="27">
        <v>0</v>
      </c>
      <c r="AR1008" s="27">
        <v>0</v>
      </c>
      <c r="AS1008" s="27">
        <v>0</v>
      </c>
      <c r="AT1008" s="27">
        <v>0</v>
      </c>
      <c r="AU1008" s="27">
        <v>0</v>
      </c>
      <c r="AV1008" s="27">
        <v>0</v>
      </c>
      <c r="AW1008" s="27">
        <v>0</v>
      </c>
      <c r="AX1008" s="27">
        <v>0</v>
      </c>
      <c r="AY1008" s="27">
        <v>0</v>
      </c>
      <c r="AZ1008" s="23">
        <f t="shared" si="99"/>
        <v>153615.135744</v>
      </c>
      <c r="BB1008" s="28">
        <v>91286.123903999978</v>
      </c>
      <c r="BC1008" s="28">
        <v>62103.718656000005</v>
      </c>
      <c r="BD1008" s="28">
        <v>20416.469472000004</v>
      </c>
      <c r="BE1008" s="28">
        <v>0</v>
      </c>
      <c r="BF1008" s="28">
        <v>252.28800000000001</v>
      </c>
      <c r="BG1008" s="28">
        <v>862.82495999999992</v>
      </c>
      <c r="BH1008" s="28">
        <v>0</v>
      </c>
      <c r="BI1008" s="28">
        <v>0</v>
      </c>
      <c r="BJ1008" s="28">
        <v>0</v>
      </c>
      <c r="BK1008" s="28">
        <v>0</v>
      </c>
      <c r="BL1008" s="28">
        <v>0</v>
      </c>
      <c r="BM1008" s="28">
        <v>0</v>
      </c>
      <c r="BN1008" s="28">
        <v>0</v>
      </c>
      <c r="BO1008" s="28">
        <v>0</v>
      </c>
      <c r="BP1008" s="28">
        <v>0</v>
      </c>
      <c r="BQ1008" s="28">
        <v>0</v>
      </c>
      <c r="BR1008" s="23">
        <v>174921.42499199999</v>
      </c>
      <c r="BT1008" s="27">
        <v>96438.097152000017</v>
      </c>
      <c r="BU1008" s="27">
        <v>64619.849952000048</v>
      </c>
      <c r="BV1008" s="27">
        <v>19889.313696000001</v>
      </c>
      <c r="BW1008" s="27">
        <v>252.28800000000001</v>
      </c>
      <c r="BX1008" s="27">
        <v>0</v>
      </c>
      <c r="BY1008" s="27">
        <v>1638.6105600000001</v>
      </c>
      <c r="BZ1008" s="27">
        <v>0</v>
      </c>
      <c r="CA1008" s="27">
        <v>0</v>
      </c>
      <c r="CB1008" s="27">
        <v>0</v>
      </c>
      <c r="CC1008" s="27">
        <v>0</v>
      </c>
      <c r="CD1008" s="27">
        <v>0</v>
      </c>
      <c r="CE1008" s="27">
        <v>0</v>
      </c>
      <c r="CF1008" s="27">
        <v>0</v>
      </c>
      <c r="CG1008" s="27">
        <v>0</v>
      </c>
      <c r="CH1008" s="27">
        <v>0</v>
      </c>
      <c r="CI1008" s="27">
        <v>0</v>
      </c>
      <c r="CJ1008" s="11">
        <f t="shared" si="100"/>
        <v>182838.15936000008</v>
      </c>
      <c r="CL1008" s="27">
        <v>103687.34054400001</v>
      </c>
      <c r="CM1008" s="27">
        <v>74655.677376000021</v>
      </c>
      <c r="CN1008" s="27">
        <v>19889.755200000003</v>
      </c>
      <c r="CO1008" s="27">
        <v>0</v>
      </c>
      <c r="CP1008" s="27">
        <v>252.28800000000001</v>
      </c>
      <c r="CQ1008" s="27">
        <v>1638.6105600000001</v>
      </c>
      <c r="CR1008" s="27">
        <v>0</v>
      </c>
      <c r="CS1008" s="27">
        <v>0</v>
      </c>
      <c r="CT1008" s="27">
        <v>0</v>
      </c>
      <c r="CU1008" s="27">
        <v>0</v>
      </c>
      <c r="CV1008" s="27">
        <v>0</v>
      </c>
      <c r="CW1008" s="27">
        <v>0</v>
      </c>
      <c r="CX1008" s="27">
        <v>0</v>
      </c>
      <c r="CY1008" s="27">
        <v>0</v>
      </c>
      <c r="CZ1008" s="27">
        <v>0</v>
      </c>
      <c r="DA1008" s="29">
        <v>28155.340800000002</v>
      </c>
      <c r="DB1008" s="24">
        <f t="shared" si="101"/>
        <v>228279.01248000003</v>
      </c>
      <c r="DD1008" s="30">
        <v>111936.40127999976</v>
      </c>
      <c r="DE1008" s="30">
        <v>78654.820608000009</v>
      </c>
      <c r="DF1008" s="30">
        <v>23416.930656000004</v>
      </c>
      <c r="DG1008" s="30">
        <v>0</v>
      </c>
      <c r="DH1008" s="30">
        <v>252.28800000000001</v>
      </c>
      <c r="DI1008" s="30">
        <v>0</v>
      </c>
      <c r="DJ1008" s="30">
        <v>1638.6105600000001</v>
      </c>
      <c r="DK1008" s="30">
        <v>0</v>
      </c>
      <c r="DL1008" s="30">
        <v>0</v>
      </c>
      <c r="DM1008" s="30">
        <v>0</v>
      </c>
      <c r="DN1008" s="30">
        <v>0</v>
      </c>
      <c r="DO1008" s="30">
        <v>0</v>
      </c>
      <c r="DP1008" s="30">
        <v>0</v>
      </c>
      <c r="DQ1008" s="30">
        <v>0</v>
      </c>
      <c r="DR1008" s="30">
        <v>0</v>
      </c>
      <c r="DS1008" s="30">
        <v>0</v>
      </c>
      <c r="DT1008" s="30">
        <v>0</v>
      </c>
      <c r="DU1008" s="30">
        <v>0</v>
      </c>
      <c r="DV1008" s="31">
        <v>215899.05110399978</v>
      </c>
      <c r="DX1008" s="32">
        <v>119620.84147199967</v>
      </c>
      <c r="DY1008" s="32">
        <v>85365.744479999965</v>
      </c>
      <c r="DZ1008" s="32">
        <v>25698.371039999998</v>
      </c>
      <c r="EA1008" s="32">
        <v>0</v>
      </c>
      <c r="EB1008" s="32">
        <v>252.28800000000001</v>
      </c>
      <c r="EC1008" s="32">
        <v>0</v>
      </c>
      <c r="ED1008" s="32">
        <v>1638.6105600000001</v>
      </c>
      <c r="EE1008" s="32">
        <v>0</v>
      </c>
      <c r="EF1008" s="32">
        <v>0</v>
      </c>
      <c r="EG1008" s="32">
        <v>0</v>
      </c>
      <c r="EH1008" s="32">
        <v>0</v>
      </c>
      <c r="EI1008" s="32">
        <v>0</v>
      </c>
      <c r="EJ1008" s="32">
        <v>0</v>
      </c>
      <c r="EK1008" s="32">
        <v>0</v>
      </c>
      <c r="EL1008" s="32">
        <v>0</v>
      </c>
      <c r="EM1008" s="32">
        <v>0</v>
      </c>
      <c r="EN1008" s="32">
        <v>0</v>
      </c>
      <c r="EO1008" s="32">
        <v>0</v>
      </c>
      <c r="EP1008" s="33">
        <v>232575.85555199964</v>
      </c>
      <c r="EQ1008" s="10"/>
      <c r="ER1008" s="45">
        <v>138613.46054399986</v>
      </c>
      <c r="ES1008" s="45">
        <v>85599.426239999986</v>
      </c>
      <c r="ET1008" s="45">
        <v>16036.056</v>
      </c>
      <c r="EU1008" s="45">
        <v>0</v>
      </c>
      <c r="EV1008" s="45">
        <v>0</v>
      </c>
      <c r="EW1008" s="45">
        <v>0</v>
      </c>
      <c r="EX1008" s="45">
        <v>2270.5920000000001</v>
      </c>
      <c r="EY1008" s="45">
        <v>10028.448</v>
      </c>
      <c r="EZ1008" s="45">
        <v>0</v>
      </c>
      <c r="FA1008" s="45">
        <v>0</v>
      </c>
      <c r="FB1008" s="45">
        <v>0</v>
      </c>
      <c r="FC1008" s="45">
        <v>0</v>
      </c>
      <c r="FD1008" s="45">
        <v>0</v>
      </c>
      <c r="FE1008" s="45">
        <v>0</v>
      </c>
      <c r="FF1008" s="45">
        <v>0</v>
      </c>
      <c r="FG1008" s="45">
        <v>0</v>
      </c>
      <c r="FH1008" s="45">
        <v>0</v>
      </c>
      <c r="FI1008" s="45">
        <v>0</v>
      </c>
      <c r="FJ1008" s="43">
        <v>232575.85555199964</v>
      </c>
      <c r="FL1008" s="43">
        <v>148548.21508800026</v>
      </c>
      <c r="FM1008" s="43">
        <v>86092.806959999958</v>
      </c>
      <c r="FN1008" s="43">
        <v>26328.460319999991</v>
      </c>
      <c r="FO1008" s="43">
        <v>0</v>
      </c>
      <c r="FP1008" s="43">
        <v>315.36</v>
      </c>
      <c r="FQ1008" s="43">
        <v>0</v>
      </c>
      <c r="FR1008" s="43">
        <v>1638.6105600000001</v>
      </c>
      <c r="FS1008" s="43">
        <v>0</v>
      </c>
      <c r="FT1008" s="43">
        <v>0</v>
      </c>
      <c r="FU1008" s="43">
        <v>0</v>
      </c>
      <c r="FV1008" s="43">
        <v>0</v>
      </c>
      <c r="FW1008" s="43">
        <v>0</v>
      </c>
      <c r="FX1008" s="43">
        <v>0</v>
      </c>
      <c r="FY1008" s="43">
        <v>0</v>
      </c>
      <c r="FZ1008" s="43">
        <v>0</v>
      </c>
      <c r="GA1008" s="43">
        <v>0</v>
      </c>
      <c r="GB1008" s="43">
        <v>0</v>
      </c>
      <c r="GC1008" s="43">
        <v>0</v>
      </c>
      <c r="GD1008" s="43">
        <f t="shared" si="102"/>
        <v>262923.45292800019</v>
      </c>
    </row>
    <row r="1009" spans="1:186" x14ac:dyDescent="0.55000000000000004">
      <c r="A1009" s="26" t="s">
        <v>1040</v>
      </c>
      <c r="B1009" s="27">
        <v>64696.73472</v>
      </c>
      <c r="C1009" s="27">
        <v>35700.896448000007</v>
      </c>
      <c r="D1009" s="27">
        <v>24914.953728000004</v>
      </c>
      <c r="E1009" s="27">
        <v>0</v>
      </c>
      <c r="F1009" s="27">
        <v>0</v>
      </c>
      <c r="G1009" s="27">
        <v>0</v>
      </c>
      <c r="H1009" s="27">
        <v>0</v>
      </c>
      <c r="I1009" s="27">
        <v>0</v>
      </c>
      <c r="J1009" s="27">
        <v>0</v>
      </c>
      <c r="K1009" s="27">
        <v>0</v>
      </c>
      <c r="L1009" s="27">
        <v>0</v>
      </c>
      <c r="M1009" s="27">
        <v>0</v>
      </c>
      <c r="N1009" s="27">
        <v>0</v>
      </c>
      <c r="O1009" s="27">
        <v>0</v>
      </c>
      <c r="P1009" s="27">
        <v>28155.340800000002</v>
      </c>
      <c r="Q1009" s="22">
        <f t="shared" si="97"/>
        <v>153467.92569600002</v>
      </c>
      <c r="S1009" s="27">
        <v>72614.289023999998</v>
      </c>
      <c r="T1009" s="27">
        <v>68502.436128000001</v>
      </c>
      <c r="U1009" s="27">
        <v>53612.272224</v>
      </c>
      <c r="V1009" s="27">
        <v>0</v>
      </c>
      <c r="W1009" s="27">
        <v>0</v>
      </c>
      <c r="X1009" s="27">
        <v>0</v>
      </c>
      <c r="Y1009" s="27">
        <v>0</v>
      </c>
      <c r="Z1009" s="27">
        <v>0</v>
      </c>
      <c r="AA1009" s="27">
        <v>0</v>
      </c>
      <c r="AB1009" s="27">
        <v>0</v>
      </c>
      <c r="AC1009" s="27">
        <v>0</v>
      </c>
      <c r="AD1009" s="27">
        <v>0</v>
      </c>
      <c r="AE1009" s="27">
        <v>0</v>
      </c>
      <c r="AF1009" s="27">
        <v>0</v>
      </c>
      <c r="AG1009" s="27">
        <v>28155.340800000002</v>
      </c>
      <c r="AH1009" s="22">
        <f t="shared" si="98"/>
        <v>222884.33817599999</v>
      </c>
      <c r="AJ1009" s="27">
        <v>80830.047743999996</v>
      </c>
      <c r="AK1009" s="27">
        <v>103760.94556800002</v>
      </c>
      <c r="AL1009" s="27">
        <v>112107.13718400001</v>
      </c>
      <c r="AM1009" s="27">
        <v>0</v>
      </c>
      <c r="AN1009" s="27">
        <v>0</v>
      </c>
      <c r="AO1009" s="27">
        <v>0</v>
      </c>
      <c r="AP1009" s="27">
        <v>0</v>
      </c>
      <c r="AQ1009" s="27">
        <v>0</v>
      </c>
      <c r="AR1009" s="27">
        <v>0</v>
      </c>
      <c r="AS1009" s="27">
        <v>0</v>
      </c>
      <c r="AT1009" s="27">
        <v>0</v>
      </c>
      <c r="AU1009" s="27">
        <v>0</v>
      </c>
      <c r="AV1009" s="27">
        <v>0</v>
      </c>
      <c r="AW1009" s="27">
        <v>0</v>
      </c>
      <c r="AX1009" s="27">
        <v>0</v>
      </c>
      <c r="AY1009" s="27">
        <v>28155.340800000002</v>
      </c>
      <c r="AZ1009" s="23">
        <f t="shared" si="99"/>
        <v>324853.471296</v>
      </c>
      <c r="BB1009" s="28">
        <v>89076.459455999997</v>
      </c>
      <c r="BC1009" s="28">
        <v>123834.36643200002</v>
      </c>
      <c r="BD1009" s="28">
        <v>142705.13040000002</v>
      </c>
      <c r="BE1009" s="28">
        <v>0</v>
      </c>
      <c r="BF1009" s="28">
        <v>0</v>
      </c>
      <c r="BG1009" s="28">
        <v>0</v>
      </c>
      <c r="BH1009" s="28">
        <v>0</v>
      </c>
      <c r="BI1009" s="28">
        <v>0</v>
      </c>
      <c r="BJ1009" s="28">
        <v>0</v>
      </c>
      <c r="BK1009" s="28">
        <v>0</v>
      </c>
      <c r="BL1009" s="28">
        <v>0</v>
      </c>
      <c r="BM1009" s="28">
        <v>0</v>
      </c>
      <c r="BN1009" s="28">
        <v>0</v>
      </c>
      <c r="BO1009" s="28">
        <v>0</v>
      </c>
      <c r="BP1009" s="28">
        <v>0</v>
      </c>
      <c r="BQ1009" s="28">
        <v>28155.340800000002</v>
      </c>
      <c r="BR1009" s="23">
        <v>383771.29708800005</v>
      </c>
      <c r="BT1009" s="27">
        <v>96273.479231999998</v>
      </c>
      <c r="BU1009" s="27">
        <v>141576.6461760001</v>
      </c>
      <c r="BV1009" s="27">
        <v>168748.12684800001</v>
      </c>
      <c r="BW1009" s="27">
        <v>499.53023999999999</v>
      </c>
      <c r="BX1009" s="27">
        <v>0</v>
      </c>
      <c r="BY1009" s="27">
        <v>350.04960000000005</v>
      </c>
      <c r="BZ1009" s="27">
        <v>0</v>
      </c>
      <c r="CA1009" s="27">
        <v>0</v>
      </c>
      <c r="CB1009" s="27">
        <v>0</v>
      </c>
      <c r="CC1009" s="27">
        <v>0</v>
      </c>
      <c r="CD1009" s="27">
        <v>0</v>
      </c>
      <c r="CE1009" s="27">
        <v>0</v>
      </c>
      <c r="CF1009" s="27">
        <v>0</v>
      </c>
      <c r="CG1009" s="27">
        <v>0</v>
      </c>
      <c r="CH1009" s="27">
        <v>0</v>
      </c>
      <c r="CI1009" s="27">
        <v>28155.340800000002</v>
      </c>
      <c r="CJ1009" s="11">
        <f t="shared" si="100"/>
        <v>435603.17289600009</v>
      </c>
      <c r="CL1009" s="27">
        <v>105107.21740800001</v>
      </c>
      <c r="CM1009" s="27">
        <v>159978.97440000001</v>
      </c>
      <c r="CN1009" s="27">
        <v>177493.43808000002</v>
      </c>
      <c r="CO1009" s="27">
        <v>624.41280000000006</v>
      </c>
      <c r="CP1009" s="27">
        <v>0</v>
      </c>
      <c r="CQ1009" s="27">
        <v>359.51039999999995</v>
      </c>
      <c r="CR1009" s="27">
        <v>0</v>
      </c>
      <c r="CS1009" s="27">
        <v>0</v>
      </c>
      <c r="CT1009" s="27">
        <v>0</v>
      </c>
      <c r="CU1009" s="27">
        <v>0</v>
      </c>
      <c r="CV1009" s="27">
        <v>0</v>
      </c>
      <c r="CW1009" s="27">
        <v>0</v>
      </c>
      <c r="CX1009" s="27">
        <v>0</v>
      </c>
      <c r="CY1009" s="27">
        <v>0</v>
      </c>
      <c r="CZ1009" s="27">
        <v>28155.340800000002</v>
      </c>
      <c r="DA1009" s="29">
        <v>0</v>
      </c>
      <c r="DB1009" s="24">
        <f t="shared" si="101"/>
        <v>471718.89388800011</v>
      </c>
      <c r="DD1009" s="30">
        <v>113557.22553599982</v>
      </c>
      <c r="DE1009" s="30">
        <v>176984.38396800013</v>
      </c>
      <c r="DF1009" s="30">
        <v>188493.51024000003</v>
      </c>
      <c r="DG1009" s="30">
        <v>747.40320000000008</v>
      </c>
      <c r="DH1009" s="30">
        <v>0</v>
      </c>
      <c r="DI1009" s="30">
        <v>0</v>
      </c>
      <c r="DJ1009" s="30">
        <v>350.04960000000005</v>
      </c>
      <c r="DK1009" s="30">
        <v>0</v>
      </c>
      <c r="DL1009" s="30">
        <v>0</v>
      </c>
      <c r="DM1009" s="30">
        <v>0</v>
      </c>
      <c r="DN1009" s="30">
        <v>0</v>
      </c>
      <c r="DO1009" s="30">
        <v>0</v>
      </c>
      <c r="DP1009" s="30">
        <v>0</v>
      </c>
      <c r="DQ1009" s="30">
        <v>0</v>
      </c>
      <c r="DR1009" s="30">
        <v>0</v>
      </c>
      <c r="DS1009" s="30">
        <v>0</v>
      </c>
      <c r="DT1009" s="30">
        <v>0</v>
      </c>
      <c r="DU1009" s="30">
        <v>28155.340800000002</v>
      </c>
      <c r="DV1009" s="31">
        <v>508287.913344</v>
      </c>
      <c r="DX1009" s="32">
        <v>122796.26438400024</v>
      </c>
      <c r="DY1009" s="32">
        <v>202640.87520000004</v>
      </c>
      <c r="DZ1009" s="32">
        <v>226067.23511999997</v>
      </c>
      <c r="EA1009" s="32">
        <v>870.39359999999999</v>
      </c>
      <c r="EB1009" s="32">
        <v>0</v>
      </c>
      <c r="EC1009" s="32">
        <v>0</v>
      </c>
      <c r="ED1009" s="32">
        <v>350.04960000000005</v>
      </c>
      <c r="EE1009" s="32">
        <v>0</v>
      </c>
      <c r="EF1009" s="32">
        <v>0</v>
      </c>
      <c r="EG1009" s="32">
        <v>0</v>
      </c>
      <c r="EH1009" s="32">
        <v>0</v>
      </c>
      <c r="EI1009" s="32">
        <v>0</v>
      </c>
      <c r="EJ1009" s="32">
        <v>0</v>
      </c>
      <c r="EK1009" s="32">
        <v>0</v>
      </c>
      <c r="EL1009" s="32">
        <v>0</v>
      </c>
      <c r="EM1009" s="32">
        <v>0</v>
      </c>
      <c r="EN1009" s="32">
        <v>0</v>
      </c>
      <c r="EO1009" s="32">
        <v>28155.340800000002</v>
      </c>
      <c r="EP1009" s="33">
        <v>580880.15870400029</v>
      </c>
      <c r="EQ1009" s="10"/>
      <c r="ER1009" s="45">
        <v>144610.0624800009</v>
      </c>
      <c r="ES1009" s="45">
        <v>205830.11088000008</v>
      </c>
      <c r="ET1009" s="45">
        <v>31119.409440000003</v>
      </c>
      <c r="EU1009" s="45">
        <v>0</v>
      </c>
      <c r="EV1009" s="45">
        <v>0</v>
      </c>
      <c r="EW1009" s="45">
        <v>0</v>
      </c>
      <c r="EX1009" s="45">
        <v>567.64800000000002</v>
      </c>
      <c r="EY1009" s="45">
        <v>0</v>
      </c>
      <c r="EZ1009" s="45">
        <v>0</v>
      </c>
      <c r="FA1009" s="45">
        <v>0</v>
      </c>
      <c r="FB1009" s="45">
        <v>0</v>
      </c>
      <c r="FC1009" s="45">
        <v>0</v>
      </c>
      <c r="FD1009" s="45">
        <v>0</v>
      </c>
      <c r="FE1009" s="45">
        <v>0</v>
      </c>
      <c r="FF1009" s="45">
        <v>0</v>
      </c>
      <c r="FG1009" s="45">
        <v>0</v>
      </c>
      <c r="FH1009" s="45">
        <v>0</v>
      </c>
      <c r="FI1009" s="45">
        <v>0</v>
      </c>
      <c r="FJ1009" s="43">
        <v>580880.15870400029</v>
      </c>
      <c r="FL1009" s="43">
        <v>158141.05632000143</v>
      </c>
      <c r="FM1009" s="43">
        <v>207853.77600000016</v>
      </c>
      <c r="FN1009" s="43">
        <v>258173.40599999999</v>
      </c>
      <c r="FO1009" s="43">
        <v>995.27616000000012</v>
      </c>
      <c r="FP1009" s="43">
        <v>0</v>
      </c>
      <c r="FQ1009" s="43">
        <v>0</v>
      </c>
      <c r="FR1009" s="43">
        <v>350.04960000000005</v>
      </c>
      <c r="FS1009" s="43">
        <v>0</v>
      </c>
      <c r="FT1009" s="43">
        <v>0</v>
      </c>
      <c r="FU1009" s="43">
        <v>0</v>
      </c>
      <c r="FV1009" s="43">
        <v>0</v>
      </c>
      <c r="FW1009" s="43">
        <v>0</v>
      </c>
      <c r="FX1009" s="43">
        <v>0</v>
      </c>
      <c r="FY1009" s="43">
        <v>0</v>
      </c>
      <c r="FZ1009" s="43">
        <v>0</v>
      </c>
      <c r="GA1009" s="43">
        <v>0</v>
      </c>
      <c r="GB1009" s="43">
        <v>0</v>
      </c>
      <c r="GC1009" s="43">
        <v>28155.340800000002</v>
      </c>
      <c r="GD1009" s="43">
        <f t="shared" si="102"/>
        <v>653668.90488000156</v>
      </c>
    </row>
    <row r="1010" spans="1:186" x14ac:dyDescent="0.55000000000000004">
      <c r="A1010" s="26" t="s">
        <v>1041</v>
      </c>
      <c r="B1010" s="27">
        <v>22762.306368000001</v>
      </c>
      <c r="C1010" s="27">
        <v>11056.584672000003</v>
      </c>
      <c r="D1010" s="27">
        <v>13906.934496000002</v>
      </c>
      <c r="E1010" s="27">
        <v>0</v>
      </c>
      <c r="F1010" s="27">
        <v>0</v>
      </c>
      <c r="G1010" s="27">
        <v>0</v>
      </c>
      <c r="H1010" s="27">
        <v>0</v>
      </c>
      <c r="I1010" s="27">
        <v>0</v>
      </c>
      <c r="J1010" s="27">
        <v>0</v>
      </c>
      <c r="K1010" s="27">
        <v>0</v>
      </c>
      <c r="L1010" s="27">
        <v>0</v>
      </c>
      <c r="M1010" s="27">
        <v>0</v>
      </c>
      <c r="N1010" s="27">
        <v>0</v>
      </c>
      <c r="O1010" s="27">
        <v>0</v>
      </c>
      <c r="P1010" s="27">
        <v>0</v>
      </c>
      <c r="Q1010" s="22">
        <f t="shared" si="97"/>
        <v>47725.825536000004</v>
      </c>
      <c r="S1010" s="27">
        <v>25967.625408</v>
      </c>
      <c r="T1010" s="27">
        <v>20529.052992000001</v>
      </c>
      <c r="U1010" s="27">
        <v>22114.493856000001</v>
      </c>
      <c r="V1010" s="27">
        <v>0</v>
      </c>
      <c r="W1010" s="27">
        <v>0</v>
      </c>
      <c r="X1010" s="27">
        <v>0</v>
      </c>
      <c r="Y1010" s="27">
        <v>0</v>
      </c>
      <c r="Z1010" s="27">
        <v>0</v>
      </c>
      <c r="AA1010" s="27">
        <v>0</v>
      </c>
      <c r="AB1010" s="27">
        <v>0</v>
      </c>
      <c r="AC1010" s="27">
        <v>0</v>
      </c>
      <c r="AD1010" s="27">
        <v>0</v>
      </c>
      <c r="AE1010" s="27">
        <v>0</v>
      </c>
      <c r="AF1010" s="27">
        <v>0</v>
      </c>
      <c r="AG1010" s="27">
        <v>0</v>
      </c>
      <c r="AH1010" s="22">
        <f t="shared" si="98"/>
        <v>68611.172256000005</v>
      </c>
      <c r="AJ1010" s="27">
        <v>28825.922303999996</v>
      </c>
      <c r="AK1010" s="27">
        <v>28931.315616000004</v>
      </c>
      <c r="AL1010" s="27">
        <v>33639.072768000005</v>
      </c>
      <c r="AM1010" s="27">
        <v>0</v>
      </c>
      <c r="AN1010" s="27">
        <v>0</v>
      </c>
      <c r="AO1010" s="27">
        <v>0</v>
      </c>
      <c r="AP1010" s="27">
        <v>0</v>
      </c>
      <c r="AQ1010" s="27">
        <v>0</v>
      </c>
      <c r="AR1010" s="27">
        <v>0</v>
      </c>
      <c r="AS1010" s="27">
        <v>0</v>
      </c>
      <c r="AT1010" s="27">
        <v>0</v>
      </c>
      <c r="AU1010" s="27">
        <v>0</v>
      </c>
      <c r="AV1010" s="27">
        <v>0</v>
      </c>
      <c r="AW1010" s="27">
        <v>0</v>
      </c>
      <c r="AX1010" s="27">
        <v>0</v>
      </c>
      <c r="AY1010" s="27">
        <v>0</v>
      </c>
      <c r="AZ1010" s="23">
        <f t="shared" si="99"/>
        <v>91396.310687999998</v>
      </c>
      <c r="BB1010" s="28">
        <v>32140.229759999998</v>
      </c>
      <c r="BC1010" s="28">
        <v>34246.140768000005</v>
      </c>
      <c r="BD1010" s="28">
        <v>33917.220288000004</v>
      </c>
      <c r="BE1010" s="28">
        <v>0</v>
      </c>
      <c r="BF1010" s="28">
        <v>0</v>
      </c>
      <c r="BG1010" s="28">
        <v>0</v>
      </c>
      <c r="BH1010" s="28">
        <v>0</v>
      </c>
      <c r="BI1010" s="28">
        <v>0</v>
      </c>
      <c r="BJ1010" s="28">
        <v>0</v>
      </c>
      <c r="BK1010" s="28">
        <v>0</v>
      </c>
      <c r="BL1010" s="28">
        <v>0</v>
      </c>
      <c r="BM1010" s="28">
        <v>0</v>
      </c>
      <c r="BN1010" s="28">
        <v>0</v>
      </c>
      <c r="BO1010" s="28">
        <v>0</v>
      </c>
      <c r="BP1010" s="28">
        <v>0</v>
      </c>
      <c r="BQ1010" s="28">
        <v>0</v>
      </c>
      <c r="BR1010" s="23">
        <v>100303.59081600001</v>
      </c>
      <c r="BT1010" s="27">
        <v>35060.211071999991</v>
      </c>
      <c r="BU1010" s="27">
        <v>39434.695776000022</v>
      </c>
      <c r="BV1010" s="27">
        <v>34915.019328000002</v>
      </c>
      <c r="BW1010" s="27">
        <v>0</v>
      </c>
      <c r="BX1010" s="27">
        <v>0</v>
      </c>
      <c r="BY1010" s="27">
        <v>0</v>
      </c>
      <c r="BZ1010" s="27">
        <v>0</v>
      </c>
      <c r="CA1010" s="27">
        <v>0</v>
      </c>
      <c r="CB1010" s="27">
        <v>0</v>
      </c>
      <c r="CC1010" s="27">
        <v>0</v>
      </c>
      <c r="CD1010" s="27">
        <v>0</v>
      </c>
      <c r="CE1010" s="27">
        <v>0</v>
      </c>
      <c r="CF1010" s="27">
        <v>0</v>
      </c>
      <c r="CG1010" s="27">
        <v>0</v>
      </c>
      <c r="CH1010" s="27">
        <v>0</v>
      </c>
      <c r="CI1010" s="27">
        <v>0</v>
      </c>
      <c r="CJ1010" s="11">
        <f t="shared" si="100"/>
        <v>109409.92617600001</v>
      </c>
      <c r="CL1010" s="27">
        <v>38630.338559999997</v>
      </c>
      <c r="CM1010" s="27">
        <v>43205.581440000002</v>
      </c>
      <c r="CN1010" s="27">
        <v>38044.39968000001</v>
      </c>
      <c r="CO1010" s="27">
        <v>0</v>
      </c>
      <c r="CP1010" s="27">
        <v>0</v>
      </c>
      <c r="CQ1010" s="27">
        <v>0</v>
      </c>
      <c r="CR1010" s="27">
        <v>0</v>
      </c>
      <c r="CS1010" s="27">
        <v>0</v>
      </c>
      <c r="CT1010" s="27">
        <v>0</v>
      </c>
      <c r="CU1010" s="27">
        <v>0</v>
      </c>
      <c r="CV1010" s="27">
        <v>0</v>
      </c>
      <c r="CW1010" s="27">
        <v>0</v>
      </c>
      <c r="CX1010" s="27">
        <v>0</v>
      </c>
      <c r="CY1010" s="27">
        <v>0</v>
      </c>
      <c r="CZ1010" s="27">
        <v>0</v>
      </c>
      <c r="DA1010" s="29">
        <v>0</v>
      </c>
      <c r="DB1010" s="24">
        <f t="shared" si="101"/>
        <v>119880.31968000002</v>
      </c>
      <c r="DD1010" s="30">
        <v>41613.139583999939</v>
      </c>
      <c r="DE1010" s="30">
        <v>46689.047999999988</v>
      </c>
      <c r="DF1010" s="30">
        <v>38045.282688000007</v>
      </c>
      <c r="DG1010" s="30">
        <v>0</v>
      </c>
      <c r="DH1010" s="30">
        <v>0</v>
      </c>
      <c r="DI1010" s="30">
        <v>0</v>
      </c>
      <c r="DJ1010" s="30">
        <v>0</v>
      </c>
      <c r="DK1010" s="30">
        <v>0</v>
      </c>
      <c r="DL1010" s="30">
        <v>0</v>
      </c>
      <c r="DM1010" s="30">
        <v>0</v>
      </c>
      <c r="DN1010" s="30">
        <v>0</v>
      </c>
      <c r="DO1010" s="30">
        <v>0</v>
      </c>
      <c r="DP1010" s="30">
        <v>0</v>
      </c>
      <c r="DQ1010" s="30">
        <v>0</v>
      </c>
      <c r="DR1010" s="30">
        <v>0</v>
      </c>
      <c r="DS1010" s="30">
        <v>0</v>
      </c>
      <c r="DT1010" s="30">
        <v>0</v>
      </c>
      <c r="DU1010" s="30">
        <v>0</v>
      </c>
      <c r="DV1010" s="31">
        <v>126347.47027199993</v>
      </c>
      <c r="DX1010" s="32">
        <v>45614.301119999909</v>
      </c>
      <c r="DY1010" s="32">
        <v>52535.822399999961</v>
      </c>
      <c r="DZ1010" s="32">
        <v>40762.802879999996</v>
      </c>
      <c r="EA1010" s="32">
        <v>0</v>
      </c>
      <c r="EB1010" s="32">
        <v>0</v>
      </c>
      <c r="EC1010" s="32">
        <v>0</v>
      </c>
      <c r="ED1010" s="32">
        <v>0</v>
      </c>
      <c r="EE1010" s="32">
        <v>0</v>
      </c>
      <c r="EF1010" s="32">
        <v>0</v>
      </c>
      <c r="EG1010" s="32">
        <v>0</v>
      </c>
      <c r="EH1010" s="32">
        <v>0</v>
      </c>
      <c r="EI1010" s="32">
        <v>0</v>
      </c>
      <c r="EJ1010" s="32">
        <v>0</v>
      </c>
      <c r="EK1010" s="32">
        <v>0</v>
      </c>
      <c r="EL1010" s="32">
        <v>0</v>
      </c>
      <c r="EM1010" s="32">
        <v>0</v>
      </c>
      <c r="EN1010" s="32">
        <v>0</v>
      </c>
      <c r="EO1010" s="32">
        <v>0</v>
      </c>
      <c r="EP1010" s="33">
        <v>138912.92639999988</v>
      </c>
      <c r="EQ1010" s="10"/>
      <c r="ER1010" s="45">
        <v>54788.533487999826</v>
      </c>
      <c r="ES1010" s="45">
        <v>52586.910719999956</v>
      </c>
      <c r="ET1010" s="45">
        <v>709.56</v>
      </c>
      <c r="EU1010" s="45">
        <v>0</v>
      </c>
      <c r="EV1010" s="45">
        <v>0</v>
      </c>
      <c r="EW1010" s="45">
        <v>0</v>
      </c>
      <c r="EX1010" s="45">
        <v>0</v>
      </c>
      <c r="EY1010" s="45">
        <v>0</v>
      </c>
      <c r="EZ1010" s="45">
        <v>0</v>
      </c>
      <c r="FA1010" s="45">
        <v>0</v>
      </c>
      <c r="FB1010" s="45">
        <v>0</v>
      </c>
      <c r="FC1010" s="45">
        <v>0</v>
      </c>
      <c r="FD1010" s="45">
        <v>0</v>
      </c>
      <c r="FE1010" s="45">
        <v>0</v>
      </c>
      <c r="FF1010" s="45">
        <v>0</v>
      </c>
      <c r="FG1010" s="45">
        <v>0</v>
      </c>
      <c r="FH1010" s="45">
        <v>0</v>
      </c>
      <c r="FI1010" s="45">
        <v>0</v>
      </c>
      <c r="FJ1010" s="43">
        <v>138912.92639999988</v>
      </c>
      <c r="FL1010" s="43">
        <v>60374.347487999796</v>
      </c>
      <c r="FM1010" s="43">
        <v>53005.551119999946</v>
      </c>
      <c r="FN1010" s="43">
        <v>40762.802879999996</v>
      </c>
      <c r="FO1010" s="43">
        <v>0</v>
      </c>
      <c r="FP1010" s="43">
        <v>0</v>
      </c>
      <c r="FQ1010" s="43">
        <v>0</v>
      </c>
      <c r="FR1010" s="43">
        <v>0</v>
      </c>
      <c r="FS1010" s="43">
        <v>0</v>
      </c>
      <c r="FT1010" s="43">
        <v>0</v>
      </c>
      <c r="FU1010" s="43">
        <v>0</v>
      </c>
      <c r="FV1010" s="43">
        <v>0</v>
      </c>
      <c r="FW1010" s="43">
        <v>0</v>
      </c>
      <c r="FX1010" s="43">
        <v>0</v>
      </c>
      <c r="FY1010" s="43">
        <v>0</v>
      </c>
      <c r="FZ1010" s="43">
        <v>0</v>
      </c>
      <c r="GA1010" s="43">
        <v>0</v>
      </c>
      <c r="GB1010" s="43">
        <v>0</v>
      </c>
      <c r="GC1010" s="43">
        <v>0</v>
      </c>
      <c r="GD1010" s="43">
        <f t="shared" si="102"/>
        <v>154142.70148799973</v>
      </c>
    </row>
    <row r="1011" spans="1:186" x14ac:dyDescent="0.55000000000000004">
      <c r="A1011" s="26" t="s">
        <v>1042</v>
      </c>
      <c r="B1011" s="27">
        <v>24056.543807999999</v>
      </c>
      <c r="C1011" s="27">
        <v>9215.9544960000021</v>
      </c>
      <c r="D1011" s="27">
        <v>2823.4180799999999</v>
      </c>
      <c r="E1011" s="27">
        <v>0</v>
      </c>
      <c r="F1011" s="27">
        <v>0</v>
      </c>
      <c r="G1011" s="27">
        <v>0</v>
      </c>
      <c r="H1011" s="27">
        <v>0</v>
      </c>
      <c r="I1011" s="27">
        <v>0</v>
      </c>
      <c r="J1011" s="27">
        <v>0</v>
      </c>
      <c r="K1011" s="27">
        <v>0</v>
      </c>
      <c r="L1011" s="27">
        <v>0</v>
      </c>
      <c r="M1011" s="27">
        <v>0</v>
      </c>
      <c r="N1011" s="27">
        <v>0</v>
      </c>
      <c r="O1011" s="27">
        <v>0</v>
      </c>
      <c r="P1011" s="27">
        <v>0</v>
      </c>
      <c r="Q1011" s="22">
        <f t="shared" si="97"/>
        <v>36095.916384000004</v>
      </c>
      <c r="S1011" s="27">
        <v>27712.953792</v>
      </c>
      <c r="T1011" s="27">
        <v>16420.858272000001</v>
      </c>
      <c r="U1011" s="27">
        <v>7220.7979200000009</v>
      </c>
      <c r="V1011" s="27">
        <v>0</v>
      </c>
      <c r="W1011" s="27">
        <v>0</v>
      </c>
      <c r="X1011" s="27">
        <v>0</v>
      </c>
      <c r="Y1011" s="27">
        <v>0</v>
      </c>
      <c r="Z1011" s="27">
        <v>0</v>
      </c>
      <c r="AA1011" s="27">
        <v>0</v>
      </c>
      <c r="AB1011" s="27">
        <v>0</v>
      </c>
      <c r="AC1011" s="27">
        <v>0</v>
      </c>
      <c r="AD1011" s="27">
        <v>0</v>
      </c>
      <c r="AE1011" s="27">
        <v>0</v>
      </c>
      <c r="AF1011" s="27">
        <v>0</v>
      </c>
      <c r="AG1011" s="27">
        <v>0</v>
      </c>
      <c r="AH1011" s="22">
        <f t="shared" si="98"/>
        <v>51354.609983999995</v>
      </c>
      <c r="AJ1011" s="27">
        <v>30749.870591999996</v>
      </c>
      <c r="AK1011" s="27">
        <v>24968.817216000003</v>
      </c>
      <c r="AL1011" s="27">
        <v>18540.960480000005</v>
      </c>
      <c r="AM1011" s="27">
        <v>0</v>
      </c>
      <c r="AN1011" s="27">
        <v>0</v>
      </c>
      <c r="AO1011" s="27">
        <v>0</v>
      </c>
      <c r="AP1011" s="27">
        <v>0</v>
      </c>
      <c r="AQ1011" s="27">
        <v>0</v>
      </c>
      <c r="AR1011" s="27">
        <v>0</v>
      </c>
      <c r="AS1011" s="27">
        <v>0</v>
      </c>
      <c r="AT1011" s="27">
        <v>0</v>
      </c>
      <c r="AU1011" s="27">
        <v>0</v>
      </c>
      <c r="AV1011" s="27">
        <v>0</v>
      </c>
      <c r="AW1011" s="27">
        <v>0</v>
      </c>
      <c r="AX1011" s="27">
        <v>0</v>
      </c>
      <c r="AY1011" s="27">
        <v>0</v>
      </c>
      <c r="AZ1011" s="23">
        <f t="shared" si="99"/>
        <v>74259.648288000011</v>
      </c>
      <c r="BB1011" s="28">
        <v>33065.874431999997</v>
      </c>
      <c r="BC1011" s="28">
        <v>27762.213024000001</v>
      </c>
      <c r="BD1011" s="28">
        <v>19174.077216000001</v>
      </c>
      <c r="BE1011" s="28">
        <v>0</v>
      </c>
      <c r="BF1011" s="28">
        <v>0</v>
      </c>
      <c r="BG1011" s="28">
        <v>0</v>
      </c>
      <c r="BH1011" s="28">
        <v>0</v>
      </c>
      <c r="BI1011" s="28">
        <v>0</v>
      </c>
      <c r="BJ1011" s="28">
        <v>0</v>
      </c>
      <c r="BK1011" s="28">
        <v>0</v>
      </c>
      <c r="BL1011" s="28">
        <v>0</v>
      </c>
      <c r="BM1011" s="28">
        <v>0</v>
      </c>
      <c r="BN1011" s="28">
        <v>0</v>
      </c>
      <c r="BO1011" s="28">
        <v>0</v>
      </c>
      <c r="BP1011" s="28">
        <v>0</v>
      </c>
      <c r="BQ1011" s="28">
        <v>0</v>
      </c>
      <c r="BR1011" s="23">
        <v>80002.164671999999</v>
      </c>
      <c r="BT1011" s="27">
        <v>35206.285823999999</v>
      </c>
      <c r="BU1011" s="27">
        <v>30436.844256000011</v>
      </c>
      <c r="BV1011" s="27">
        <v>35013.474720000006</v>
      </c>
      <c r="BW1011" s="27">
        <v>0</v>
      </c>
      <c r="BX1011" s="27">
        <v>0</v>
      </c>
      <c r="BY1011" s="27">
        <v>0</v>
      </c>
      <c r="BZ1011" s="27">
        <v>0</v>
      </c>
      <c r="CA1011" s="27">
        <v>0</v>
      </c>
      <c r="CB1011" s="27">
        <v>0</v>
      </c>
      <c r="CC1011" s="27">
        <v>0</v>
      </c>
      <c r="CD1011" s="27">
        <v>0</v>
      </c>
      <c r="CE1011" s="27">
        <v>0</v>
      </c>
      <c r="CF1011" s="27">
        <v>0</v>
      </c>
      <c r="CG1011" s="27">
        <v>0</v>
      </c>
      <c r="CH1011" s="27">
        <v>0</v>
      </c>
      <c r="CI1011" s="27">
        <v>0</v>
      </c>
      <c r="CJ1011" s="11">
        <f t="shared" si="100"/>
        <v>100656.6048</v>
      </c>
      <c r="CL1011" s="27">
        <v>37506.773951999989</v>
      </c>
      <c r="CM1011" s="27">
        <v>36288.979776000007</v>
      </c>
      <c r="CN1011" s="27">
        <v>38017.909440000003</v>
      </c>
      <c r="CO1011" s="27">
        <v>0</v>
      </c>
      <c r="CP1011" s="27">
        <v>0</v>
      </c>
      <c r="CQ1011" s="27">
        <v>0</v>
      </c>
      <c r="CR1011" s="27">
        <v>0</v>
      </c>
      <c r="CS1011" s="27">
        <v>0</v>
      </c>
      <c r="CT1011" s="27">
        <v>0</v>
      </c>
      <c r="CU1011" s="27">
        <v>0</v>
      </c>
      <c r="CV1011" s="27">
        <v>0</v>
      </c>
      <c r="CW1011" s="27">
        <v>0</v>
      </c>
      <c r="CX1011" s="27">
        <v>0</v>
      </c>
      <c r="CY1011" s="27">
        <v>0</v>
      </c>
      <c r="CZ1011" s="27">
        <v>0</v>
      </c>
      <c r="DA1011" s="29">
        <v>0</v>
      </c>
      <c r="DB1011" s="24">
        <f t="shared" si="101"/>
        <v>111813.663168</v>
      </c>
      <c r="DD1011" s="30">
        <v>39645.671616000014</v>
      </c>
      <c r="DE1011" s="30">
        <v>38490.318719999981</v>
      </c>
      <c r="DF1011" s="30">
        <v>38015.70192</v>
      </c>
      <c r="DG1011" s="30">
        <v>0</v>
      </c>
      <c r="DH1011" s="30">
        <v>0</v>
      </c>
      <c r="DI1011" s="30">
        <v>0</v>
      </c>
      <c r="DJ1011" s="30">
        <v>0</v>
      </c>
      <c r="DK1011" s="30">
        <v>0</v>
      </c>
      <c r="DL1011" s="30">
        <v>0</v>
      </c>
      <c r="DM1011" s="30">
        <v>0</v>
      </c>
      <c r="DN1011" s="30">
        <v>0</v>
      </c>
      <c r="DO1011" s="30">
        <v>0</v>
      </c>
      <c r="DP1011" s="30">
        <v>0</v>
      </c>
      <c r="DQ1011" s="30">
        <v>0</v>
      </c>
      <c r="DR1011" s="30">
        <v>0</v>
      </c>
      <c r="DS1011" s="30">
        <v>0</v>
      </c>
      <c r="DT1011" s="30">
        <v>0</v>
      </c>
      <c r="DU1011" s="30">
        <v>0</v>
      </c>
      <c r="DV1011" s="31">
        <v>116151.69225599998</v>
      </c>
      <c r="DX1011" s="32">
        <v>42247.770047999977</v>
      </c>
      <c r="DY1011" s="32">
        <v>42938.786879999956</v>
      </c>
      <c r="DZ1011" s="32">
        <v>40731.109200000006</v>
      </c>
      <c r="EA1011" s="32">
        <v>0</v>
      </c>
      <c r="EB1011" s="32">
        <v>0</v>
      </c>
      <c r="EC1011" s="32">
        <v>0</v>
      </c>
      <c r="ED1011" s="32">
        <v>0</v>
      </c>
      <c r="EE1011" s="32">
        <v>0</v>
      </c>
      <c r="EF1011" s="32">
        <v>0</v>
      </c>
      <c r="EG1011" s="32">
        <v>0</v>
      </c>
      <c r="EH1011" s="32">
        <v>0</v>
      </c>
      <c r="EI1011" s="32">
        <v>0</v>
      </c>
      <c r="EJ1011" s="32">
        <v>0</v>
      </c>
      <c r="EK1011" s="32">
        <v>0</v>
      </c>
      <c r="EL1011" s="32">
        <v>0</v>
      </c>
      <c r="EM1011" s="32">
        <v>0</v>
      </c>
      <c r="EN1011" s="32">
        <v>0</v>
      </c>
      <c r="EO1011" s="32">
        <v>0</v>
      </c>
      <c r="EP1011" s="33">
        <v>125917.66612799994</v>
      </c>
      <c r="EQ1011" s="10"/>
      <c r="ER1011" s="45">
        <v>49098.997583999953</v>
      </c>
      <c r="ES1011" s="45">
        <v>43488.459359999972</v>
      </c>
      <c r="ET1011" s="45">
        <v>24867.712800000001</v>
      </c>
      <c r="EU1011" s="45">
        <v>0</v>
      </c>
      <c r="EV1011" s="45">
        <v>0</v>
      </c>
      <c r="EW1011" s="45">
        <v>0</v>
      </c>
      <c r="EX1011" s="45">
        <v>510.88319999999999</v>
      </c>
      <c r="EY1011" s="45">
        <v>0</v>
      </c>
      <c r="EZ1011" s="45">
        <v>0</v>
      </c>
      <c r="FA1011" s="45">
        <v>0</v>
      </c>
      <c r="FB1011" s="45">
        <v>0</v>
      </c>
      <c r="FC1011" s="45">
        <v>0</v>
      </c>
      <c r="FD1011" s="45">
        <v>0</v>
      </c>
      <c r="FE1011" s="45">
        <v>0</v>
      </c>
      <c r="FF1011" s="45">
        <v>0</v>
      </c>
      <c r="FG1011" s="45">
        <v>0</v>
      </c>
      <c r="FH1011" s="45">
        <v>0</v>
      </c>
      <c r="FI1011" s="45">
        <v>0</v>
      </c>
      <c r="FJ1011" s="43">
        <v>125917.66612799994</v>
      </c>
      <c r="FL1011" s="43">
        <v>53210.156687999894</v>
      </c>
      <c r="FM1011" s="43">
        <v>43772.283359999972</v>
      </c>
      <c r="FN1011" s="43">
        <v>44747.218800000002</v>
      </c>
      <c r="FO1011" s="43">
        <v>0</v>
      </c>
      <c r="FP1011" s="43">
        <v>0</v>
      </c>
      <c r="FQ1011" s="43">
        <v>0</v>
      </c>
      <c r="FR1011" s="43">
        <v>0</v>
      </c>
      <c r="FS1011" s="43">
        <v>0</v>
      </c>
      <c r="FT1011" s="43">
        <v>0</v>
      </c>
      <c r="FU1011" s="43">
        <v>0</v>
      </c>
      <c r="FV1011" s="43">
        <v>0</v>
      </c>
      <c r="FW1011" s="43">
        <v>0</v>
      </c>
      <c r="FX1011" s="43">
        <v>0</v>
      </c>
      <c r="FY1011" s="43">
        <v>0</v>
      </c>
      <c r="FZ1011" s="43">
        <v>0</v>
      </c>
      <c r="GA1011" s="43">
        <v>0</v>
      </c>
      <c r="GB1011" s="43">
        <v>0</v>
      </c>
      <c r="GC1011" s="43">
        <v>0</v>
      </c>
      <c r="GD1011" s="43">
        <f t="shared" si="102"/>
        <v>141729.65884799988</v>
      </c>
    </row>
    <row r="1012" spans="1:186" x14ac:dyDescent="0.55000000000000004">
      <c r="A1012" s="26" t="s">
        <v>1043</v>
      </c>
      <c r="B1012" s="27">
        <v>24709.339007999999</v>
      </c>
      <c r="C1012" s="27">
        <v>10231.855200000002</v>
      </c>
      <c r="D1012" s="27">
        <v>24927.315840000003</v>
      </c>
      <c r="E1012" s="27">
        <v>0</v>
      </c>
      <c r="F1012" s="27">
        <v>0</v>
      </c>
      <c r="G1012" s="27">
        <v>0</v>
      </c>
      <c r="H1012" s="27">
        <v>0</v>
      </c>
      <c r="I1012" s="27">
        <v>0</v>
      </c>
      <c r="J1012" s="27">
        <v>0</v>
      </c>
      <c r="K1012" s="27">
        <v>0</v>
      </c>
      <c r="L1012" s="27">
        <v>0</v>
      </c>
      <c r="M1012" s="27">
        <v>0</v>
      </c>
      <c r="N1012" s="27">
        <v>0</v>
      </c>
      <c r="O1012" s="27">
        <v>0</v>
      </c>
      <c r="P1012" s="27">
        <v>0</v>
      </c>
      <c r="Q1012" s="22">
        <f t="shared" si="97"/>
        <v>59868.510048000004</v>
      </c>
      <c r="S1012" s="27">
        <v>28253.733119999997</v>
      </c>
      <c r="T1012" s="27">
        <v>20669.892768000002</v>
      </c>
      <c r="U1012" s="27">
        <v>37005.540768000006</v>
      </c>
      <c r="V1012" s="27">
        <v>0</v>
      </c>
      <c r="W1012" s="27">
        <v>0</v>
      </c>
      <c r="X1012" s="27">
        <v>0</v>
      </c>
      <c r="Y1012" s="27">
        <v>0</v>
      </c>
      <c r="Z1012" s="27">
        <v>0</v>
      </c>
      <c r="AA1012" s="27">
        <v>0</v>
      </c>
      <c r="AB1012" s="27">
        <v>0</v>
      </c>
      <c r="AC1012" s="27">
        <v>0</v>
      </c>
      <c r="AD1012" s="27">
        <v>0</v>
      </c>
      <c r="AE1012" s="27">
        <v>0</v>
      </c>
      <c r="AF1012" s="27">
        <v>0</v>
      </c>
      <c r="AG1012" s="27">
        <v>0</v>
      </c>
      <c r="AH1012" s="22">
        <f t="shared" si="98"/>
        <v>85929.166656000001</v>
      </c>
      <c r="AJ1012" s="27">
        <v>31216.098816000005</v>
      </c>
      <c r="AK1012" s="27">
        <v>31173.714432000004</v>
      </c>
      <c r="AL1012" s="27">
        <v>66661.364448000008</v>
      </c>
      <c r="AM1012" s="27">
        <v>0</v>
      </c>
      <c r="AN1012" s="27">
        <v>0</v>
      </c>
      <c r="AO1012" s="27">
        <v>0</v>
      </c>
      <c r="AP1012" s="27">
        <v>0</v>
      </c>
      <c r="AQ1012" s="27">
        <v>0</v>
      </c>
      <c r="AR1012" s="27">
        <v>0</v>
      </c>
      <c r="AS1012" s="27">
        <v>0</v>
      </c>
      <c r="AT1012" s="27">
        <v>0</v>
      </c>
      <c r="AU1012" s="27">
        <v>0</v>
      </c>
      <c r="AV1012" s="27">
        <v>0</v>
      </c>
      <c r="AW1012" s="27">
        <v>0</v>
      </c>
      <c r="AX1012" s="27">
        <v>0</v>
      </c>
      <c r="AY1012" s="27">
        <v>0</v>
      </c>
      <c r="AZ1012" s="23">
        <f t="shared" si="99"/>
        <v>129051.17769600001</v>
      </c>
      <c r="BB1012" s="28">
        <v>33761.054016000002</v>
      </c>
      <c r="BC1012" s="28">
        <v>38419.678080000005</v>
      </c>
      <c r="BD1012" s="28">
        <v>92661.976512000023</v>
      </c>
      <c r="BE1012" s="28">
        <v>0</v>
      </c>
      <c r="BF1012" s="28">
        <v>0</v>
      </c>
      <c r="BG1012" s="28">
        <v>0</v>
      </c>
      <c r="BH1012" s="28">
        <v>0</v>
      </c>
      <c r="BI1012" s="28">
        <v>0</v>
      </c>
      <c r="BJ1012" s="28">
        <v>0</v>
      </c>
      <c r="BK1012" s="28">
        <v>0</v>
      </c>
      <c r="BL1012" s="28">
        <v>0</v>
      </c>
      <c r="BM1012" s="28">
        <v>0</v>
      </c>
      <c r="BN1012" s="28">
        <v>0</v>
      </c>
      <c r="BO1012" s="28">
        <v>0</v>
      </c>
      <c r="BP1012" s="28">
        <v>0</v>
      </c>
      <c r="BQ1012" s="28">
        <v>0</v>
      </c>
      <c r="BR1012" s="23">
        <v>164842.70860800002</v>
      </c>
      <c r="BT1012" s="27">
        <v>35914.332095999998</v>
      </c>
      <c r="BU1012" s="27">
        <v>44459.452800000006</v>
      </c>
      <c r="BV1012" s="27">
        <v>102569.32627200001</v>
      </c>
      <c r="BW1012" s="27">
        <v>0</v>
      </c>
      <c r="BX1012" s="27">
        <v>0</v>
      </c>
      <c r="BY1012" s="27">
        <v>0</v>
      </c>
      <c r="BZ1012" s="27">
        <v>0</v>
      </c>
      <c r="CA1012" s="27">
        <v>0</v>
      </c>
      <c r="CB1012" s="27">
        <v>0</v>
      </c>
      <c r="CC1012" s="27">
        <v>0</v>
      </c>
      <c r="CD1012" s="27">
        <v>0</v>
      </c>
      <c r="CE1012" s="27">
        <v>0</v>
      </c>
      <c r="CF1012" s="27">
        <v>0</v>
      </c>
      <c r="CG1012" s="27">
        <v>0</v>
      </c>
      <c r="CH1012" s="27">
        <v>0</v>
      </c>
      <c r="CI1012" s="27">
        <v>0</v>
      </c>
      <c r="CJ1012" s="11">
        <f t="shared" si="100"/>
        <v>182943.111168</v>
      </c>
      <c r="CL1012" s="27">
        <v>38017.278720000002</v>
      </c>
      <c r="CM1012" s="27">
        <v>50640.508800000003</v>
      </c>
      <c r="CN1012" s="27">
        <v>119638.75392000002</v>
      </c>
      <c r="CO1012" s="27">
        <v>0</v>
      </c>
      <c r="CP1012" s="27">
        <v>0</v>
      </c>
      <c r="CQ1012" s="27">
        <v>0</v>
      </c>
      <c r="CR1012" s="27">
        <v>0</v>
      </c>
      <c r="CS1012" s="27">
        <v>0</v>
      </c>
      <c r="CT1012" s="27">
        <v>0</v>
      </c>
      <c r="CU1012" s="27">
        <v>0</v>
      </c>
      <c r="CV1012" s="27">
        <v>0</v>
      </c>
      <c r="CW1012" s="27">
        <v>0</v>
      </c>
      <c r="CX1012" s="27">
        <v>0</v>
      </c>
      <c r="CY1012" s="27">
        <v>0</v>
      </c>
      <c r="CZ1012" s="27">
        <v>0</v>
      </c>
      <c r="DA1012" s="29">
        <v>0</v>
      </c>
      <c r="DB1012" s="24">
        <f t="shared" si="101"/>
        <v>208296.54144000003</v>
      </c>
      <c r="DD1012" s="30">
        <v>40862.330495999937</v>
      </c>
      <c r="DE1012" s="30">
        <v>56354.453567999975</v>
      </c>
      <c r="DF1012" s="30">
        <v>133319.196864</v>
      </c>
      <c r="DG1012" s="30">
        <v>0</v>
      </c>
      <c r="DH1012" s="30">
        <v>0</v>
      </c>
      <c r="DI1012" s="30">
        <v>0</v>
      </c>
      <c r="DJ1012" s="30">
        <v>0</v>
      </c>
      <c r="DK1012" s="30">
        <v>0</v>
      </c>
      <c r="DL1012" s="30">
        <v>0</v>
      </c>
      <c r="DM1012" s="30">
        <v>0</v>
      </c>
      <c r="DN1012" s="30">
        <v>0</v>
      </c>
      <c r="DO1012" s="30">
        <v>0</v>
      </c>
      <c r="DP1012" s="30">
        <v>0</v>
      </c>
      <c r="DQ1012" s="30">
        <v>0</v>
      </c>
      <c r="DR1012" s="30">
        <v>0</v>
      </c>
      <c r="DS1012" s="30">
        <v>0</v>
      </c>
      <c r="DT1012" s="30">
        <v>0</v>
      </c>
      <c r="DU1012" s="30">
        <v>0</v>
      </c>
      <c r="DV1012" s="31">
        <v>230535.98092799992</v>
      </c>
      <c r="DX1012" s="32">
        <v>42729.892415999922</v>
      </c>
      <c r="DY1012" s="32">
        <v>65387.846159999935</v>
      </c>
      <c r="DZ1012" s="32">
        <v>168662.41200000001</v>
      </c>
      <c r="EA1012" s="32">
        <v>0</v>
      </c>
      <c r="EB1012" s="32">
        <v>0</v>
      </c>
      <c r="EC1012" s="32">
        <v>0</v>
      </c>
      <c r="ED1012" s="32">
        <v>0</v>
      </c>
      <c r="EE1012" s="32">
        <v>0</v>
      </c>
      <c r="EF1012" s="32">
        <v>0</v>
      </c>
      <c r="EG1012" s="32">
        <v>0</v>
      </c>
      <c r="EH1012" s="32">
        <v>0</v>
      </c>
      <c r="EI1012" s="32">
        <v>0</v>
      </c>
      <c r="EJ1012" s="32">
        <v>0</v>
      </c>
      <c r="EK1012" s="32">
        <v>0</v>
      </c>
      <c r="EL1012" s="32">
        <v>0</v>
      </c>
      <c r="EM1012" s="32">
        <v>0</v>
      </c>
      <c r="EN1012" s="32">
        <v>0</v>
      </c>
      <c r="EO1012" s="32">
        <v>0</v>
      </c>
      <c r="EP1012" s="33">
        <v>276780.15057599987</v>
      </c>
      <c r="EQ1012" s="10"/>
      <c r="ER1012" s="45">
        <v>48678.370415999882</v>
      </c>
      <c r="ES1012" s="45">
        <v>68589.853919999936</v>
      </c>
      <c r="ET1012" s="45">
        <v>89001.529920000001</v>
      </c>
      <c r="EU1012" s="45">
        <v>0</v>
      </c>
      <c r="EV1012" s="45">
        <v>0</v>
      </c>
      <c r="EW1012" s="45">
        <v>0</v>
      </c>
      <c r="EX1012" s="45">
        <v>0</v>
      </c>
      <c r="EY1012" s="45">
        <v>0</v>
      </c>
      <c r="EZ1012" s="45">
        <v>0</v>
      </c>
      <c r="FA1012" s="45">
        <v>0</v>
      </c>
      <c r="FB1012" s="45">
        <v>0</v>
      </c>
      <c r="FC1012" s="45">
        <v>0</v>
      </c>
      <c r="FD1012" s="45">
        <v>0</v>
      </c>
      <c r="FE1012" s="45">
        <v>8741.7792000000009</v>
      </c>
      <c r="FF1012" s="45">
        <v>0</v>
      </c>
      <c r="FG1012" s="45">
        <v>0</v>
      </c>
      <c r="FH1012" s="45">
        <v>0</v>
      </c>
      <c r="FI1012" s="45">
        <v>0</v>
      </c>
      <c r="FJ1012" s="43">
        <v>276780.15057599987</v>
      </c>
      <c r="FL1012" s="43">
        <v>52364.392703999845</v>
      </c>
      <c r="FM1012" s="43">
        <v>69954.574319999942</v>
      </c>
      <c r="FN1012" s="43">
        <v>195944.52095999999</v>
      </c>
      <c r="FO1012" s="43">
        <v>0</v>
      </c>
      <c r="FP1012" s="43">
        <v>0</v>
      </c>
      <c r="FQ1012" s="43">
        <v>0</v>
      </c>
      <c r="FR1012" s="43">
        <v>0</v>
      </c>
      <c r="FS1012" s="43">
        <v>0</v>
      </c>
      <c r="FT1012" s="43">
        <v>0</v>
      </c>
      <c r="FU1012" s="43">
        <v>0</v>
      </c>
      <c r="FV1012" s="43">
        <v>0</v>
      </c>
      <c r="FW1012" s="43">
        <v>0</v>
      </c>
      <c r="FX1012" s="43">
        <v>0</v>
      </c>
      <c r="FY1012" s="43">
        <v>0</v>
      </c>
      <c r="FZ1012" s="43">
        <v>0</v>
      </c>
      <c r="GA1012" s="43">
        <v>0</v>
      </c>
      <c r="GB1012" s="43">
        <v>0</v>
      </c>
      <c r="GC1012" s="43">
        <v>0</v>
      </c>
      <c r="GD1012" s="43">
        <f t="shared" si="102"/>
        <v>318263.48798399977</v>
      </c>
    </row>
    <row r="1013" spans="1:186" x14ac:dyDescent="0.55000000000000004">
      <c r="A1013" s="26" t="s">
        <v>1044</v>
      </c>
      <c r="B1013" s="27">
        <v>31748.552640000002</v>
      </c>
      <c r="C1013" s="27">
        <v>10241.126784000002</v>
      </c>
      <c r="D1013" s="27">
        <v>2593.8360000000002</v>
      </c>
      <c r="E1013" s="27">
        <v>0</v>
      </c>
      <c r="F1013" s="27">
        <v>0</v>
      </c>
      <c r="G1013" s="27">
        <v>0</v>
      </c>
      <c r="H1013" s="27">
        <v>0</v>
      </c>
      <c r="I1013" s="27">
        <v>0</v>
      </c>
      <c r="J1013" s="27">
        <v>0</v>
      </c>
      <c r="K1013" s="27">
        <v>0</v>
      </c>
      <c r="L1013" s="27">
        <v>0</v>
      </c>
      <c r="M1013" s="27">
        <v>0</v>
      </c>
      <c r="N1013" s="27">
        <v>0</v>
      </c>
      <c r="O1013" s="27">
        <v>0</v>
      </c>
      <c r="P1013" s="27">
        <v>0</v>
      </c>
      <c r="Q1013" s="22">
        <f t="shared" si="97"/>
        <v>44583.515424000005</v>
      </c>
      <c r="S1013" s="27">
        <v>36682.549055999996</v>
      </c>
      <c r="T1013" s="27">
        <v>21097.268640000002</v>
      </c>
      <c r="U1013" s="27">
        <v>5673.3264000000017</v>
      </c>
      <c r="V1013" s="27">
        <v>0</v>
      </c>
      <c r="W1013" s="27">
        <v>0</v>
      </c>
      <c r="X1013" s="27">
        <v>0</v>
      </c>
      <c r="Y1013" s="27">
        <v>0</v>
      </c>
      <c r="Z1013" s="27">
        <v>0</v>
      </c>
      <c r="AA1013" s="27">
        <v>0</v>
      </c>
      <c r="AB1013" s="27">
        <v>0</v>
      </c>
      <c r="AC1013" s="27">
        <v>0</v>
      </c>
      <c r="AD1013" s="27">
        <v>0</v>
      </c>
      <c r="AE1013" s="27">
        <v>0</v>
      </c>
      <c r="AF1013" s="27">
        <v>0</v>
      </c>
      <c r="AG1013" s="27">
        <v>0</v>
      </c>
      <c r="AH1013" s="22">
        <f t="shared" si="98"/>
        <v>63453.144096000004</v>
      </c>
      <c r="AJ1013" s="27">
        <v>41617.680768000006</v>
      </c>
      <c r="AK1013" s="27">
        <v>31601.090304000001</v>
      </c>
      <c r="AL1013" s="27">
        <v>7836.6959999999999</v>
      </c>
      <c r="AM1013" s="27">
        <v>0</v>
      </c>
      <c r="AN1013" s="27">
        <v>0</v>
      </c>
      <c r="AO1013" s="27">
        <v>0</v>
      </c>
      <c r="AP1013" s="27">
        <v>0</v>
      </c>
      <c r="AQ1013" s="27">
        <v>0</v>
      </c>
      <c r="AR1013" s="27">
        <v>0</v>
      </c>
      <c r="AS1013" s="27">
        <v>0</v>
      </c>
      <c r="AT1013" s="27">
        <v>0</v>
      </c>
      <c r="AU1013" s="27">
        <v>0</v>
      </c>
      <c r="AV1013" s="27">
        <v>0</v>
      </c>
      <c r="AW1013" s="27">
        <v>0</v>
      </c>
      <c r="AX1013" s="27">
        <v>0</v>
      </c>
      <c r="AY1013" s="27">
        <v>0</v>
      </c>
      <c r="AZ1013" s="23">
        <f t="shared" si="99"/>
        <v>81055.467071999999</v>
      </c>
      <c r="BB1013" s="28">
        <v>46569.085055999996</v>
      </c>
      <c r="BC1013" s="28">
        <v>39372.885216000002</v>
      </c>
      <c r="BD1013" s="28">
        <v>8459.6581440000009</v>
      </c>
      <c r="BE1013" s="28">
        <v>0</v>
      </c>
      <c r="BF1013" s="28">
        <v>0</v>
      </c>
      <c r="BG1013" s="28">
        <v>0</v>
      </c>
      <c r="BH1013" s="28">
        <v>0</v>
      </c>
      <c r="BI1013" s="28">
        <v>0</v>
      </c>
      <c r="BJ1013" s="28">
        <v>0</v>
      </c>
      <c r="BK1013" s="28">
        <v>0</v>
      </c>
      <c r="BL1013" s="28">
        <v>0</v>
      </c>
      <c r="BM1013" s="28">
        <v>0</v>
      </c>
      <c r="BN1013" s="28">
        <v>0</v>
      </c>
      <c r="BO1013" s="28">
        <v>0</v>
      </c>
      <c r="BP1013" s="28">
        <v>0</v>
      </c>
      <c r="BQ1013" s="28">
        <v>0</v>
      </c>
      <c r="BR1013" s="23">
        <v>94401.628416000007</v>
      </c>
      <c r="BT1013" s="27">
        <v>49669.956864</v>
      </c>
      <c r="BU1013" s="27">
        <v>46189.265472000021</v>
      </c>
      <c r="BV1013" s="27">
        <v>7506.0095040000015</v>
      </c>
      <c r="BW1013" s="27">
        <v>0</v>
      </c>
      <c r="BX1013" s="27">
        <v>0</v>
      </c>
      <c r="BY1013" s="27">
        <v>0</v>
      </c>
      <c r="BZ1013" s="27">
        <v>0</v>
      </c>
      <c r="CA1013" s="27">
        <v>0</v>
      </c>
      <c r="CB1013" s="27">
        <v>0</v>
      </c>
      <c r="CC1013" s="27">
        <v>0</v>
      </c>
      <c r="CD1013" s="27">
        <v>0</v>
      </c>
      <c r="CE1013" s="27">
        <v>0</v>
      </c>
      <c r="CF1013" s="27">
        <v>0</v>
      </c>
      <c r="CG1013" s="27">
        <v>0</v>
      </c>
      <c r="CH1013" s="27">
        <v>0</v>
      </c>
      <c r="CI1013" s="27">
        <v>0</v>
      </c>
      <c r="CJ1013" s="11">
        <f t="shared" si="100"/>
        <v>103365.23184000002</v>
      </c>
      <c r="CL1013" s="27">
        <v>53929.965888000006</v>
      </c>
      <c r="CM1013" s="27">
        <v>51602.987520000002</v>
      </c>
      <c r="CN1013" s="27">
        <v>7947.072000000001</v>
      </c>
      <c r="CO1013" s="27">
        <v>0</v>
      </c>
      <c r="CP1013" s="27">
        <v>0</v>
      </c>
      <c r="CQ1013" s="27">
        <v>0</v>
      </c>
      <c r="CR1013" s="27">
        <v>0</v>
      </c>
      <c r="CS1013" s="27">
        <v>0</v>
      </c>
      <c r="CT1013" s="27">
        <v>0</v>
      </c>
      <c r="CU1013" s="27">
        <v>0</v>
      </c>
      <c r="CV1013" s="27">
        <v>0</v>
      </c>
      <c r="CW1013" s="27">
        <v>0</v>
      </c>
      <c r="CX1013" s="27">
        <v>0</v>
      </c>
      <c r="CY1013" s="27">
        <v>0</v>
      </c>
      <c r="CZ1013" s="27">
        <v>0</v>
      </c>
      <c r="DA1013" s="29">
        <v>66790.725120000003</v>
      </c>
      <c r="DB1013" s="24">
        <f t="shared" si="101"/>
        <v>180270.750528</v>
      </c>
      <c r="DD1013" s="30">
        <v>58073.039423999937</v>
      </c>
      <c r="DE1013" s="30">
        <v>56908.541087999984</v>
      </c>
      <c r="DF1013" s="30">
        <v>7947.5135040000005</v>
      </c>
      <c r="DG1013" s="30">
        <v>0</v>
      </c>
      <c r="DH1013" s="30">
        <v>0</v>
      </c>
      <c r="DI1013" s="30">
        <v>0</v>
      </c>
      <c r="DJ1013" s="30">
        <v>0</v>
      </c>
      <c r="DK1013" s="30">
        <v>0</v>
      </c>
      <c r="DL1013" s="30">
        <v>0</v>
      </c>
      <c r="DM1013" s="30">
        <v>0</v>
      </c>
      <c r="DN1013" s="30">
        <v>0</v>
      </c>
      <c r="DO1013" s="30">
        <v>0</v>
      </c>
      <c r="DP1013" s="30">
        <v>0</v>
      </c>
      <c r="DQ1013" s="30">
        <v>0</v>
      </c>
      <c r="DR1013" s="30">
        <v>0</v>
      </c>
      <c r="DS1013" s="30">
        <v>0</v>
      </c>
      <c r="DT1013" s="30">
        <v>0</v>
      </c>
      <c r="DU1013" s="30">
        <v>0</v>
      </c>
      <c r="DV1013" s="31">
        <v>122929.09401599993</v>
      </c>
      <c r="DX1013" s="32">
        <v>62416.681919999806</v>
      </c>
      <c r="DY1013" s="32">
        <v>64182.54023999998</v>
      </c>
      <c r="DZ1013" s="32">
        <v>8515.1930399999983</v>
      </c>
      <c r="EA1013" s="32">
        <v>0</v>
      </c>
      <c r="EB1013" s="32">
        <v>0</v>
      </c>
      <c r="EC1013" s="32">
        <v>0</v>
      </c>
      <c r="ED1013" s="32">
        <v>0</v>
      </c>
      <c r="EE1013" s="32">
        <v>0</v>
      </c>
      <c r="EF1013" s="32">
        <v>0</v>
      </c>
      <c r="EG1013" s="32">
        <v>0</v>
      </c>
      <c r="EH1013" s="32">
        <v>0</v>
      </c>
      <c r="EI1013" s="32">
        <v>0</v>
      </c>
      <c r="EJ1013" s="32">
        <v>0</v>
      </c>
      <c r="EK1013" s="32">
        <v>0</v>
      </c>
      <c r="EL1013" s="32">
        <v>0</v>
      </c>
      <c r="EM1013" s="32">
        <v>0</v>
      </c>
      <c r="EN1013" s="32">
        <v>0</v>
      </c>
      <c r="EO1013" s="32">
        <v>0</v>
      </c>
      <c r="EP1013" s="33">
        <v>135114.41519999978</v>
      </c>
      <c r="EQ1013" s="10"/>
      <c r="ER1013" s="45">
        <v>73521.611279999706</v>
      </c>
      <c r="ES1013" s="45">
        <v>65681.13095999998</v>
      </c>
      <c r="ET1013" s="45">
        <v>45609.570719999996</v>
      </c>
      <c r="EU1013" s="45">
        <v>0</v>
      </c>
      <c r="EV1013" s="45">
        <v>0</v>
      </c>
      <c r="EW1013" s="45">
        <v>0</v>
      </c>
      <c r="EX1013" s="45">
        <v>0</v>
      </c>
      <c r="EY1013" s="45">
        <v>0</v>
      </c>
      <c r="EZ1013" s="45">
        <v>0</v>
      </c>
      <c r="FA1013" s="45">
        <v>0</v>
      </c>
      <c r="FB1013" s="45">
        <v>0</v>
      </c>
      <c r="FC1013" s="45">
        <v>0</v>
      </c>
      <c r="FD1013" s="45">
        <v>0</v>
      </c>
      <c r="FE1013" s="45">
        <v>0</v>
      </c>
      <c r="FF1013" s="45">
        <v>0</v>
      </c>
      <c r="FG1013" s="45">
        <v>0</v>
      </c>
      <c r="FH1013" s="45">
        <v>0</v>
      </c>
      <c r="FI1013" s="45">
        <v>0</v>
      </c>
      <c r="FJ1013" s="43">
        <v>135114.41519999978</v>
      </c>
      <c r="FL1013" s="43">
        <v>79321.838543999707</v>
      </c>
      <c r="FM1013" s="43">
        <v>66280.472639999993</v>
      </c>
      <c r="FN1013" s="43">
        <v>8515.1930399999983</v>
      </c>
      <c r="FO1013" s="43">
        <v>0</v>
      </c>
      <c r="FP1013" s="43">
        <v>0</v>
      </c>
      <c r="FQ1013" s="43">
        <v>0</v>
      </c>
      <c r="FR1013" s="43">
        <v>1396.41408</v>
      </c>
      <c r="FS1013" s="43">
        <v>0</v>
      </c>
      <c r="FT1013" s="43">
        <v>0</v>
      </c>
      <c r="FU1013" s="43">
        <v>0</v>
      </c>
      <c r="FV1013" s="43">
        <v>0</v>
      </c>
      <c r="FW1013" s="43">
        <v>0</v>
      </c>
      <c r="FX1013" s="43">
        <v>0</v>
      </c>
      <c r="FY1013" s="43">
        <v>0</v>
      </c>
      <c r="FZ1013" s="43">
        <v>0</v>
      </c>
      <c r="GA1013" s="43">
        <v>0</v>
      </c>
      <c r="GB1013" s="43">
        <v>0</v>
      </c>
      <c r="GC1013" s="43">
        <v>0</v>
      </c>
      <c r="GD1013" s="43">
        <f t="shared" si="102"/>
        <v>155513.91830399967</v>
      </c>
    </row>
    <row r="1014" spans="1:186" x14ac:dyDescent="0.55000000000000004">
      <c r="A1014" s="26" t="s">
        <v>1045</v>
      </c>
      <c r="B1014" s="27">
        <v>43847.402112000003</v>
      </c>
      <c r="C1014" s="27">
        <v>21835.463328000002</v>
      </c>
      <c r="D1014" s="27">
        <v>27010.773216000001</v>
      </c>
      <c r="E1014" s="27">
        <v>0</v>
      </c>
      <c r="F1014" s="27">
        <v>0</v>
      </c>
      <c r="G1014" s="27">
        <v>0</v>
      </c>
      <c r="H1014" s="27">
        <v>0</v>
      </c>
      <c r="I1014" s="27">
        <v>0</v>
      </c>
      <c r="J1014" s="27">
        <v>0</v>
      </c>
      <c r="K1014" s="27">
        <v>0</v>
      </c>
      <c r="L1014" s="27">
        <v>0</v>
      </c>
      <c r="M1014" s="27">
        <v>0</v>
      </c>
      <c r="N1014" s="27">
        <v>0</v>
      </c>
      <c r="O1014" s="27">
        <v>0</v>
      </c>
      <c r="P1014" s="27">
        <v>0</v>
      </c>
      <c r="Q1014" s="22">
        <f t="shared" si="97"/>
        <v>92693.63865600001</v>
      </c>
      <c r="S1014" s="27">
        <v>50023.412352000007</v>
      </c>
      <c r="T1014" s="27">
        <v>35854.09833600001</v>
      </c>
      <c r="U1014" s="27">
        <v>39680.172000000006</v>
      </c>
      <c r="V1014" s="27">
        <v>0</v>
      </c>
      <c r="W1014" s="27">
        <v>0</v>
      </c>
      <c r="X1014" s="27">
        <v>0</v>
      </c>
      <c r="Y1014" s="27">
        <v>0</v>
      </c>
      <c r="Z1014" s="27">
        <v>0</v>
      </c>
      <c r="AA1014" s="27">
        <v>0</v>
      </c>
      <c r="AB1014" s="27">
        <v>0</v>
      </c>
      <c r="AC1014" s="27">
        <v>0</v>
      </c>
      <c r="AD1014" s="27">
        <v>0</v>
      </c>
      <c r="AE1014" s="27">
        <v>0</v>
      </c>
      <c r="AF1014" s="27">
        <v>0</v>
      </c>
      <c r="AG1014" s="27">
        <v>66790.725120000003</v>
      </c>
      <c r="AH1014" s="22">
        <f t="shared" si="98"/>
        <v>192348.40780800002</v>
      </c>
      <c r="AJ1014" s="27">
        <v>55520.137152000003</v>
      </c>
      <c r="AK1014" s="27">
        <v>49473.172224000009</v>
      </c>
      <c r="AL1014" s="27">
        <v>46225.468800000002</v>
      </c>
      <c r="AM1014" s="27">
        <v>0</v>
      </c>
      <c r="AN1014" s="27">
        <v>0</v>
      </c>
      <c r="AO1014" s="27">
        <v>0</v>
      </c>
      <c r="AP1014" s="27">
        <v>0</v>
      </c>
      <c r="AQ1014" s="27">
        <v>0</v>
      </c>
      <c r="AR1014" s="27">
        <v>0</v>
      </c>
      <c r="AS1014" s="27">
        <v>0</v>
      </c>
      <c r="AT1014" s="27">
        <v>0</v>
      </c>
      <c r="AU1014" s="27">
        <v>0</v>
      </c>
      <c r="AV1014" s="27">
        <v>0</v>
      </c>
      <c r="AW1014" s="27">
        <v>0</v>
      </c>
      <c r="AX1014" s="27">
        <v>0</v>
      </c>
      <c r="AY1014" s="27">
        <v>66790.725120000003</v>
      </c>
      <c r="AZ1014" s="23">
        <f t="shared" si="99"/>
        <v>218009.50329600001</v>
      </c>
      <c r="BB1014" s="28">
        <v>60267.945024000001</v>
      </c>
      <c r="BC1014" s="28">
        <v>58180.514112000012</v>
      </c>
      <c r="BD1014" s="28">
        <v>61991.576640000007</v>
      </c>
      <c r="BE1014" s="28">
        <v>0</v>
      </c>
      <c r="BF1014" s="28">
        <v>0</v>
      </c>
      <c r="BG1014" s="28">
        <v>0</v>
      </c>
      <c r="BH1014" s="28">
        <v>0</v>
      </c>
      <c r="BI1014" s="28">
        <v>0</v>
      </c>
      <c r="BJ1014" s="28">
        <v>0</v>
      </c>
      <c r="BK1014" s="28">
        <v>0</v>
      </c>
      <c r="BL1014" s="28">
        <v>0</v>
      </c>
      <c r="BM1014" s="28">
        <v>0</v>
      </c>
      <c r="BN1014" s="28">
        <v>0</v>
      </c>
      <c r="BO1014" s="28">
        <v>0</v>
      </c>
      <c r="BP1014" s="28">
        <v>0</v>
      </c>
      <c r="BQ1014" s="28">
        <v>66790.725120000003</v>
      </c>
      <c r="BR1014" s="23">
        <v>247230.76089600002</v>
      </c>
      <c r="BT1014" s="27">
        <v>64135.520063999997</v>
      </c>
      <c r="BU1014" s="27">
        <v>60691.347360000007</v>
      </c>
      <c r="BV1014" s="27">
        <v>59200.388352000016</v>
      </c>
      <c r="BW1014" s="27">
        <v>0</v>
      </c>
      <c r="BX1014" s="27">
        <v>0</v>
      </c>
      <c r="BY1014" s="27">
        <v>0</v>
      </c>
      <c r="BZ1014" s="27">
        <v>0</v>
      </c>
      <c r="CA1014" s="27">
        <v>0</v>
      </c>
      <c r="CB1014" s="27">
        <v>0</v>
      </c>
      <c r="CC1014" s="27">
        <v>0</v>
      </c>
      <c r="CD1014" s="27">
        <v>0</v>
      </c>
      <c r="CE1014" s="27">
        <v>0</v>
      </c>
      <c r="CF1014" s="27">
        <v>0</v>
      </c>
      <c r="CG1014" s="27">
        <v>0</v>
      </c>
      <c r="CH1014" s="27">
        <v>0</v>
      </c>
      <c r="CI1014" s="27">
        <v>66790.725120000003</v>
      </c>
      <c r="CJ1014" s="11">
        <f t="shared" si="100"/>
        <v>250817.98089599999</v>
      </c>
      <c r="CL1014" s="27">
        <v>68361.470207999984</v>
      </c>
      <c r="CM1014" s="27">
        <v>69196.921920000008</v>
      </c>
      <c r="CN1014" s="27">
        <v>66004.848000000013</v>
      </c>
      <c r="CO1014" s="27">
        <v>0</v>
      </c>
      <c r="CP1014" s="27">
        <v>0</v>
      </c>
      <c r="CQ1014" s="27">
        <v>0</v>
      </c>
      <c r="CR1014" s="27">
        <v>0</v>
      </c>
      <c r="CS1014" s="27">
        <v>0</v>
      </c>
      <c r="CT1014" s="27">
        <v>0</v>
      </c>
      <c r="CU1014" s="27">
        <v>0</v>
      </c>
      <c r="CV1014" s="27">
        <v>0</v>
      </c>
      <c r="CW1014" s="27">
        <v>0</v>
      </c>
      <c r="CX1014" s="27">
        <v>0</v>
      </c>
      <c r="CY1014" s="27">
        <v>0</v>
      </c>
      <c r="CZ1014" s="27">
        <v>66780.633600000001</v>
      </c>
      <c r="DA1014" s="29">
        <v>0</v>
      </c>
      <c r="DB1014" s="24">
        <f t="shared" si="101"/>
        <v>270343.87372799998</v>
      </c>
      <c r="DD1014" s="30">
        <v>72887.51692799991</v>
      </c>
      <c r="DE1014" s="30">
        <v>74524.992192000049</v>
      </c>
      <c r="DF1014" s="30">
        <v>67034.876832000009</v>
      </c>
      <c r="DG1014" s="30">
        <v>0</v>
      </c>
      <c r="DH1014" s="30">
        <v>0</v>
      </c>
      <c r="DI1014" s="30">
        <v>0</v>
      </c>
      <c r="DJ1014" s="30">
        <v>0</v>
      </c>
      <c r="DK1014" s="30">
        <v>0</v>
      </c>
      <c r="DL1014" s="30">
        <v>0</v>
      </c>
      <c r="DM1014" s="30">
        <v>0</v>
      </c>
      <c r="DN1014" s="30">
        <v>0</v>
      </c>
      <c r="DO1014" s="30">
        <v>0</v>
      </c>
      <c r="DP1014" s="30">
        <v>0</v>
      </c>
      <c r="DQ1014" s="30">
        <v>0</v>
      </c>
      <c r="DR1014" s="30">
        <v>0</v>
      </c>
      <c r="DS1014" s="30">
        <v>0</v>
      </c>
      <c r="DT1014" s="30">
        <v>0</v>
      </c>
      <c r="DU1014" s="30">
        <v>66790.725120000003</v>
      </c>
      <c r="DV1014" s="31">
        <v>281238.11107199994</v>
      </c>
      <c r="DX1014" s="32">
        <v>78627.573503999898</v>
      </c>
      <c r="DY1014" s="32">
        <v>82156.168080000105</v>
      </c>
      <c r="DZ1014" s="32">
        <v>76582.810799999992</v>
      </c>
      <c r="EA1014" s="32">
        <v>0</v>
      </c>
      <c r="EB1014" s="32">
        <v>0</v>
      </c>
      <c r="EC1014" s="32">
        <v>0</v>
      </c>
      <c r="ED1014" s="32">
        <v>0</v>
      </c>
      <c r="EE1014" s="32">
        <v>0</v>
      </c>
      <c r="EF1014" s="32">
        <v>0</v>
      </c>
      <c r="EG1014" s="32">
        <v>0</v>
      </c>
      <c r="EH1014" s="32">
        <v>0</v>
      </c>
      <c r="EI1014" s="32">
        <v>0</v>
      </c>
      <c r="EJ1014" s="32">
        <v>0</v>
      </c>
      <c r="EK1014" s="32">
        <v>0</v>
      </c>
      <c r="EL1014" s="32">
        <v>0</v>
      </c>
      <c r="EM1014" s="32">
        <v>0</v>
      </c>
      <c r="EN1014" s="32">
        <v>0</v>
      </c>
      <c r="EO1014" s="32">
        <v>66790.725120000003</v>
      </c>
      <c r="EP1014" s="33">
        <v>304157.277504</v>
      </c>
      <c r="EQ1014" s="10"/>
      <c r="ER1014" s="45">
        <v>91126.047167999815</v>
      </c>
      <c r="ES1014" s="45">
        <v>82947.090960000074</v>
      </c>
      <c r="ET1014" s="45">
        <v>29796.316559999999</v>
      </c>
      <c r="EU1014" s="45">
        <v>0</v>
      </c>
      <c r="EV1014" s="45">
        <v>0</v>
      </c>
      <c r="EW1014" s="45">
        <v>0</v>
      </c>
      <c r="EX1014" s="45">
        <v>0</v>
      </c>
      <c r="EY1014" s="45">
        <v>0</v>
      </c>
      <c r="EZ1014" s="45">
        <v>24598.080000000002</v>
      </c>
      <c r="FA1014" s="45">
        <v>0</v>
      </c>
      <c r="FB1014" s="45">
        <v>0</v>
      </c>
      <c r="FC1014" s="45">
        <v>0</v>
      </c>
      <c r="FD1014" s="45">
        <v>0</v>
      </c>
      <c r="FE1014" s="45">
        <v>0</v>
      </c>
      <c r="FF1014" s="45">
        <v>0</v>
      </c>
      <c r="FG1014" s="45">
        <v>0</v>
      </c>
      <c r="FH1014" s="45">
        <v>0</v>
      </c>
      <c r="FI1014" s="45">
        <v>0</v>
      </c>
      <c r="FJ1014" s="43">
        <v>304157.277504</v>
      </c>
      <c r="FL1014" s="43">
        <v>98748.582191999885</v>
      </c>
      <c r="FM1014" s="43">
        <v>83495.344320000062</v>
      </c>
      <c r="FN1014" s="43">
        <v>79207.236720000015</v>
      </c>
      <c r="FO1014" s="43">
        <v>0</v>
      </c>
      <c r="FP1014" s="43">
        <v>0</v>
      </c>
      <c r="FQ1014" s="43">
        <v>0</v>
      </c>
      <c r="FR1014" s="43">
        <v>0</v>
      </c>
      <c r="FS1014" s="43">
        <v>0</v>
      </c>
      <c r="FT1014" s="43">
        <v>0</v>
      </c>
      <c r="FU1014" s="43">
        <v>0</v>
      </c>
      <c r="FV1014" s="43">
        <v>0</v>
      </c>
      <c r="FW1014" s="43">
        <v>0</v>
      </c>
      <c r="FX1014" s="43">
        <v>0</v>
      </c>
      <c r="FY1014" s="43">
        <v>0</v>
      </c>
      <c r="FZ1014" s="43">
        <v>0</v>
      </c>
      <c r="GA1014" s="43">
        <v>0</v>
      </c>
      <c r="GB1014" s="43">
        <v>0</v>
      </c>
      <c r="GC1014" s="43">
        <v>66790.725120000003</v>
      </c>
      <c r="GD1014" s="43">
        <f t="shared" si="102"/>
        <v>328241.88835199998</v>
      </c>
    </row>
    <row r="1015" spans="1:186" x14ac:dyDescent="0.55000000000000004">
      <c r="A1015" s="26" t="s">
        <v>1046</v>
      </c>
      <c r="B1015" s="27">
        <v>38246.608511999999</v>
      </c>
      <c r="C1015" s="27">
        <v>18468.11232</v>
      </c>
      <c r="D1015" s="27">
        <v>23431.941792000001</v>
      </c>
      <c r="E1015" s="27">
        <v>0</v>
      </c>
      <c r="F1015" s="27">
        <v>0</v>
      </c>
      <c r="G1015" s="27">
        <v>0</v>
      </c>
      <c r="H1015" s="27">
        <v>0</v>
      </c>
      <c r="I1015" s="27">
        <v>0</v>
      </c>
      <c r="J1015" s="27">
        <v>0</v>
      </c>
      <c r="K1015" s="27">
        <v>0</v>
      </c>
      <c r="L1015" s="27">
        <v>0</v>
      </c>
      <c r="M1015" s="27">
        <v>0</v>
      </c>
      <c r="N1015" s="27">
        <v>0</v>
      </c>
      <c r="O1015" s="27">
        <v>0</v>
      </c>
      <c r="P1015" s="27">
        <v>34437.311999999998</v>
      </c>
      <c r="Q1015" s="22">
        <f t="shared" si="97"/>
        <v>114583.97462399999</v>
      </c>
      <c r="S1015" s="27">
        <v>44577.775871999998</v>
      </c>
      <c r="T1015" s="27">
        <v>55766.811744000006</v>
      </c>
      <c r="U1015" s="27">
        <v>39904.456032000002</v>
      </c>
      <c r="V1015" s="27">
        <v>0</v>
      </c>
      <c r="W1015" s="27">
        <v>0</v>
      </c>
      <c r="X1015" s="27">
        <v>0</v>
      </c>
      <c r="Y1015" s="27">
        <v>0</v>
      </c>
      <c r="Z1015" s="27">
        <v>0</v>
      </c>
      <c r="AA1015" s="27">
        <v>0</v>
      </c>
      <c r="AB1015" s="27">
        <v>0</v>
      </c>
      <c r="AC1015" s="27">
        <v>0</v>
      </c>
      <c r="AD1015" s="27">
        <v>0</v>
      </c>
      <c r="AE1015" s="27">
        <v>0</v>
      </c>
      <c r="AF1015" s="27">
        <v>0</v>
      </c>
      <c r="AG1015" s="27">
        <v>34437.311999999998</v>
      </c>
      <c r="AH1015" s="22">
        <f t="shared" si="98"/>
        <v>174686.355648</v>
      </c>
      <c r="AJ1015" s="27">
        <v>50125.967424000002</v>
      </c>
      <c r="AK1015" s="27">
        <v>88989.546240000011</v>
      </c>
      <c r="AL1015" s="27">
        <v>50908.943232000005</v>
      </c>
      <c r="AM1015" s="27">
        <v>0</v>
      </c>
      <c r="AN1015" s="27">
        <v>0</v>
      </c>
      <c r="AO1015" s="27">
        <v>0</v>
      </c>
      <c r="AP1015" s="27">
        <v>0</v>
      </c>
      <c r="AQ1015" s="27">
        <v>0</v>
      </c>
      <c r="AR1015" s="27">
        <v>0</v>
      </c>
      <c r="AS1015" s="27">
        <v>0</v>
      </c>
      <c r="AT1015" s="27">
        <v>0</v>
      </c>
      <c r="AU1015" s="27">
        <v>0</v>
      </c>
      <c r="AV1015" s="27">
        <v>0</v>
      </c>
      <c r="AW1015" s="27">
        <v>0</v>
      </c>
      <c r="AX1015" s="27">
        <v>0</v>
      </c>
      <c r="AY1015" s="27">
        <v>0</v>
      </c>
      <c r="AZ1015" s="23">
        <f t="shared" si="99"/>
        <v>190024.45689600002</v>
      </c>
      <c r="BB1015" s="28">
        <v>55151.165951999996</v>
      </c>
      <c r="BC1015" s="28">
        <v>113245.77600000001</v>
      </c>
      <c r="BD1015" s="28">
        <v>56818.915776000009</v>
      </c>
      <c r="BE1015" s="28">
        <v>0</v>
      </c>
      <c r="BF1015" s="28">
        <v>0</v>
      </c>
      <c r="BG1015" s="28">
        <v>0</v>
      </c>
      <c r="BH1015" s="28">
        <v>0</v>
      </c>
      <c r="BI1015" s="28">
        <v>0</v>
      </c>
      <c r="BJ1015" s="28">
        <v>0</v>
      </c>
      <c r="BK1015" s="28">
        <v>0</v>
      </c>
      <c r="BL1015" s="28">
        <v>0</v>
      </c>
      <c r="BM1015" s="28">
        <v>0</v>
      </c>
      <c r="BN1015" s="28">
        <v>0</v>
      </c>
      <c r="BO1015" s="28">
        <v>0</v>
      </c>
      <c r="BP1015" s="28">
        <v>0</v>
      </c>
      <c r="BQ1015" s="28">
        <v>0</v>
      </c>
      <c r="BR1015" s="23">
        <v>225215.85772800003</v>
      </c>
      <c r="BT1015" s="27">
        <v>59414.580864000003</v>
      </c>
      <c r="BU1015" s="27">
        <v>130448.97936000016</v>
      </c>
      <c r="BV1015" s="27">
        <v>63781.433856000003</v>
      </c>
      <c r="BW1015" s="27">
        <v>0</v>
      </c>
      <c r="BX1015" s="27">
        <v>0</v>
      </c>
      <c r="BY1015" s="27">
        <v>0</v>
      </c>
      <c r="BZ1015" s="27">
        <v>0</v>
      </c>
      <c r="CA1015" s="27">
        <v>0</v>
      </c>
      <c r="CB1015" s="27">
        <v>0</v>
      </c>
      <c r="CC1015" s="27">
        <v>0</v>
      </c>
      <c r="CD1015" s="27">
        <v>0</v>
      </c>
      <c r="CE1015" s="27">
        <v>0</v>
      </c>
      <c r="CF1015" s="27">
        <v>0</v>
      </c>
      <c r="CG1015" s="27">
        <v>0</v>
      </c>
      <c r="CH1015" s="27">
        <v>0</v>
      </c>
      <c r="CI1015" s="27">
        <v>0</v>
      </c>
      <c r="CJ1015" s="11">
        <f t="shared" si="100"/>
        <v>253644.99408000015</v>
      </c>
      <c r="CL1015" s="27">
        <v>63562.195583999994</v>
      </c>
      <c r="CM1015" s="27">
        <v>151215.12</v>
      </c>
      <c r="CN1015" s="27">
        <v>67090.947840000008</v>
      </c>
      <c r="CO1015" s="27">
        <v>0</v>
      </c>
      <c r="CP1015" s="27">
        <v>0</v>
      </c>
      <c r="CQ1015" s="27">
        <v>0</v>
      </c>
      <c r="CR1015" s="27">
        <v>0</v>
      </c>
      <c r="CS1015" s="27">
        <v>0</v>
      </c>
      <c r="CT1015" s="27">
        <v>0</v>
      </c>
      <c r="CU1015" s="27">
        <v>0</v>
      </c>
      <c r="CV1015" s="27">
        <v>0</v>
      </c>
      <c r="CW1015" s="27">
        <v>0</v>
      </c>
      <c r="CX1015" s="27">
        <v>0</v>
      </c>
      <c r="CY1015" s="27">
        <v>0</v>
      </c>
      <c r="CZ1015" s="27">
        <v>0</v>
      </c>
      <c r="DA1015" s="29">
        <v>0</v>
      </c>
      <c r="DB1015" s="24">
        <f t="shared" si="101"/>
        <v>281868.263424</v>
      </c>
      <c r="DD1015" s="30">
        <v>68028.82847999988</v>
      </c>
      <c r="DE1015" s="30">
        <v>172619.23392000014</v>
      </c>
      <c r="DF1015" s="30">
        <v>68527.601855999994</v>
      </c>
      <c r="DG1015" s="30">
        <v>0</v>
      </c>
      <c r="DH1015" s="30">
        <v>0</v>
      </c>
      <c r="DI1015" s="30">
        <v>0</v>
      </c>
      <c r="DJ1015" s="30">
        <v>0</v>
      </c>
      <c r="DK1015" s="30">
        <v>0</v>
      </c>
      <c r="DL1015" s="30">
        <v>0</v>
      </c>
      <c r="DM1015" s="30">
        <v>0</v>
      </c>
      <c r="DN1015" s="30">
        <v>0</v>
      </c>
      <c r="DO1015" s="30">
        <v>0</v>
      </c>
      <c r="DP1015" s="30">
        <v>0</v>
      </c>
      <c r="DQ1015" s="30">
        <v>0</v>
      </c>
      <c r="DR1015" s="30">
        <v>0</v>
      </c>
      <c r="DS1015" s="30">
        <v>0</v>
      </c>
      <c r="DT1015" s="30">
        <v>0</v>
      </c>
      <c r="DU1015" s="30">
        <v>0</v>
      </c>
      <c r="DV1015" s="31">
        <v>309175.66425600002</v>
      </c>
      <c r="DX1015" s="32">
        <v>74323.666367999802</v>
      </c>
      <c r="DY1015" s="32">
        <v>196121.43792000005</v>
      </c>
      <c r="DZ1015" s="32">
        <v>75785.265360000005</v>
      </c>
      <c r="EA1015" s="32">
        <v>0</v>
      </c>
      <c r="EB1015" s="32">
        <v>0</v>
      </c>
      <c r="EC1015" s="32">
        <v>0</v>
      </c>
      <c r="ED1015" s="32">
        <v>0</v>
      </c>
      <c r="EE1015" s="32">
        <v>0</v>
      </c>
      <c r="EF1015" s="32">
        <v>0</v>
      </c>
      <c r="EG1015" s="32">
        <v>0</v>
      </c>
      <c r="EH1015" s="32">
        <v>0</v>
      </c>
      <c r="EI1015" s="32">
        <v>0</v>
      </c>
      <c r="EJ1015" s="32">
        <v>0</v>
      </c>
      <c r="EK1015" s="32">
        <v>0</v>
      </c>
      <c r="EL1015" s="32">
        <v>0</v>
      </c>
      <c r="EM1015" s="32">
        <v>0</v>
      </c>
      <c r="EN1015" s="32">
        <v>0</v>
      </c>
      <c r="EO1015" s="32">
        <v>0</v>
      </c>
      <c r="EP1015" s="33">
        <v>346230.36964799988</v>
      </c>
      <c r="EQ1015" s="10"/>
      <c r="ER1015" s="45">
        <v>88049.237327999741</v>
      </c>
      <c r="ES1015" s="45">
        <v>198884.46456000005</v>
      </c>
      <c r="ET1015" s="45">
        <v>18995.867280000002</v>
      </c>
      <c r="EU1015" s="45">
        <v>0</v>
      </c>
      <c r="EV1015" s="45">
        <v>0</v>
      </c>
      <c r="EW1015" s="45">
        <v>0</v>
      </c>
      <c r="EX1015" s="45">
        <v>3776.7513599999993</v>
      </c>
      <c r="EY1015" s="45">
        <v>0</v>
      </c>
      <c r="EZ1015" s="45">
        <v>0</v>
      </c>
      <c r="FA1015" s="45">
        <v>0</v>
      </c>
      <c r="FB1015" s="45">
        <v>0</v>
      </c>
      <c r="FC1015" s="45">
        <v>0</v>
      </c>
      <c r="FD1015" s="45">
        <v>0</v>
      </c>
      <c r="FE1015" s="45">
        <v>0</v>
      </c>
      <c r="FF1015" s="45">
        <v>0</v>
      </c>
      <c r="FG1015" s="45">
        <v>0</v>
      </c>
      <c r="FH1015" s="45">
        <v>0</v>
      </c>
      <c r="FI1015" s="45">
        <v>0</v>
      </c>
      <c r="FJ1015" s="43">
        <v>346230.36964799988</v>
      </c>
      <c r="FL1015" s="43">
        <v>95260.574447999606</v>
      </c>
      <c r="FM1015" s="43">
        <v>200378.32488000012</v>
      </c>
      <c r="FN1015" s="43">
        <v>76311.758880000009</v>
      </c>
      <c r="FO1015" s="43">
        <v>0</v>
      </c>
      <c r="FP1015" s="43">
        <v>0</v>
      </c>
      <c r="FQ1015" s="43">
        <v>0</v>
      </c>
      <c r="FR1015" s="43">
        <v>0</v>
      </c>
      <c r="FS1015" s="43">
        <v>0</v>
      </c>
      <c r="FT1015" s="43">
        <v>0</v>
      </c>
      <c r="FU1015" s="43">
        <v>0</v>
      </c>
      <c r="FV1015" s="43">
        <v>0</v>
      </c>
      <c r="FW1015" s="43">
        <v>0</v>
      </c>
      <c r="FX1015" s="43">
        <v>0</v>
      </c>
      <c r="FY1015" s="43">
        <v>0</v>
      </c>
      <c r="FZ1015" s="43">
        <v>0</v>
      </c>
      <c r="GA1015" s="43">
        <v>0</v>
      </c>
      <c r="GB1015" s="43">
        <v>0</v>
      </c>
      <c r="GC1015" s="43">
        <v>0</v>
      </c>
      <c r="GD1015" s="43">
        <f t="shared" si="102"/>
        <v>371950.65820799978</v>
      </c>
    </row>
    <row r="1016" spans="1:186" x14ac:dyDescent="0.55000000000000004">
      <c r="A1016" s="26" t="s">
        <v>1047</v>
      </c>
      <c r="B1016" s="27">
        <v>13648.906944000002</v>
      </c>
      <c r="C1016" s="27">
        <v>7528.9677120000006</v>
      </c>
      <c r="D1016" s="27">
        <v>18055.306080000002</v>
      </c>
      <c r="E1016" s="27">
        <v>0</v>
      </c>
      <c r="F1016" s="27">
        <v>0</v>
      </c>
      <c r="G1016" s="27">
        <v>0</v>
      </c>
      <c r="H1016" s="27">
        <v>0</v>
      </c>
      <c r="I1016" s="27">
        <v>0</v>
      </c>
      <c r="J1016" s="27">
        <v>0</v>
      </c>
      <c r="K1016" s="27">
        <v>0</v>
      </c>
      <c r="L1016" s="27">
        <v>0</v>
      </c>
      <c r="M1016" s="27">
        <v>0</v>
      </c>
      <c r="N1016" s="27">
        <v>0</v>
      </c>
      <c r="O1016" s="27">
        <v>0</v>
      </c>
      <c r="P1016" s="27">
        <v>0</v>
      </c>
      <c r="Q1016" s="22">
        <f t="shared" si="97"/>
        <v>39233.180736000009</v>
      </c>
      <c r="S1016" s="27">
        <v>15212.209536</v>
      </c>
      <c r="T1016" s="27">
        <v>19390.855680000004</v>
      </c>
      <c r="U1016" s="27">
        <v>23882.275872000002</v>
      </c>
      <c r="V1016" s="27">
        <v>0</v>
      </c>
      <c r="W1016" s="27">
        <v>0</v>
      </c>
      <c r="X1016" s="27">
        <v>0</v>
      </c>
      <c r="Y1016" s="27">
        <v>0</v>
      </c>
      <c r="Z1016" s="27">
        <v>0</v>
      </c>
      <c r="AA1016" s="27">
        <v>0</v>
      </c>
      <c r="AB1016" s="27">
        <v>0</v>
      </c>
      <c r="AC1016" s="27">
        <v>0</v>
      </c>
      <c r="AD1016" s="27">
        <v>0</v>
      </c>
      <c r="AE1016" s="27">
        <v>0</v>
      </c>
      <c r="AF1016" s="27">
        <v>0</v>
      </c>
      <c r="AG1016" s="27">
        <v>0</v>
      </c>
      <c r="AH1016" s="22">
        <f t="shared" si="98"/>
        <v>58485.341088000001</v>
      </c>
      <c r="AJ1016" s="27">
        <v>17123.291135999996</v>
      </c>
      <c r="AK1016" s="27">
        <v>35418.775392000003</v>
      </c>
      <c r="AL1016" s="27">
        <v>38316.807648000009</v>
      </c>
      <c r="AM1016" s="27">
        <v>0</v>
      </c>
      <c r="AN1016" s="27">
        <v>0</v>
      </c>
      <c r="AO1016" s="27">
        <v>0</v>
      </c>
      <c r="AP1016" s="27">
        <v>4541.1840000000002</v>
      </c>
      <c r="AQ1016" s="27">
        <v>0</v>
      </c>
      <c r="AR1016" s="27">
        <v>0</v>
      </c>
      <c r="AS1016" s="27">
        <v>0</v>
      </c>
      <c r="AT1016" s="27">
        <v>0</v>
      </c>
      <c r="AU1016" s="27">
        <v>0</v>
      </c>
      <c r="AV1016" s="27">
        <v>0</v>
      </c>
      <c r="AW1016" s="27">
        <v>0</v>
      </c>
      <c r="AX1016" s="27">
        <v>0</v>
      </c>
      <c r="AY1016" s="27">
        <v>0</v>
      </c>
      <c r="AZ1016" s="23">
        <f t="shared" si="99"/>
        <v>95400.058176000006</v>
      </c>
      <c r="BB1016" s="28">
        <v>18791.797824000005</v>
      </c>
      <c r="BC1016" s="28">
        <v>52716.019103999999</v>
      </c>
      <c r="BD1016" s="28">
        <v>90780.727968000007</v>
      </c>
      <c r="BE1016" s="28">
        <v>0</v>
      </c>
      <c r="BF1016" s="28">
        <v>0</v>
      </c>
      <c r="BG1016" s="28">
        <v>0</v>
      </c>
      <c r="BH1016" s="28">
        <v>4541.1840000000002</v>
      </c>
      <c r="BI1016" s="28">
        <v>0</v>
      </c>
      <c r="BJ1016" s="28">
        <v>0</v>
      </c>
      <c r="BK1016" s="28">
        <v>0</v>
      </c>
      <c r="BL1016" s="28">
        <v>0</v>
      </c>
      <c r="BM1016" s="28">
        <v>0</v>
      </c>
      <c r="BN1016" s="28">
        <v>0</v>
      </c>
      <c r="BO1016" s="28">
        <v>0</v>
      </c>
      <c r="BP1016" s="28">
        <v>0</v>
      </c>
      <c r="BQ1016" s="28">
        <v>0</v>
      </c>
      <c r="BR1016" s="23">
        <v>166829.72889600002</v>
      </c>
      <c r="BT1016" s="27">
        <v>20336.557248000001</v>
      </c>
      <c r="BU1016" s="27">
        <v>63930.662208000016</v>
      </c>
      <c r="BV1016" s="27">
        <v>104842.18886400001</v>
      </c>
      <c r="BW1016" s="27">
        <v>0</v>
      </c>
      <c r="BX1016" s="27">
        <v>0</v>
      </c>
      <c r="BY1016" s="27">
        <v>0</v>
      </c>
      <c r="BZ1016" s="27">
        <v>4541.1840000000002</v>
      </c>
      <c r="CA1016" s="27">
        <v>0</v>
      </c>
      <c r="CB1016" s="27">
        <v>0</v>
      </c>
      <c r="CC1016" s="27">
        <v>0</v>
      </c>
      <c r="CD1016" s="27">
        <v>0</v>
      </c>
      <c r="CE1016" s="27">
        <v>0</v>
      </c>
      <c r="CF1016" s="27">
        <v>0</v>
      </c>
      <c r="CG1016" s="27">
        <v>0</v>
      </c>
      <c r="CH1016" s="27">
        <v>0</v>
      </c>
      <c r="CI1016" s="27">
        <v>0</v>
      </c>
      <c r="CJ1016" s="11">
        <f t="shared" si="100"/>
        <v>193650.59232000005</v>
      </c>
      <c r="CL1016" s="27">
        <v>21548.296511999994</v>
      </c>
      <c r="CM1016" s="27">
        <v>72062.282880000013</v>
      </c>
      <c r="CN1016" s="27">
        <v>135325.39104000002</v>
      </c>
      <c r="CO1016" s="27">
        <v>0</v>
      </c>
      <c r="CP1016" s="27">
        <v>0</v>
      </c>
      <c r="CQ1016" s="27">
        <v>0</v>
      </c>
      <c r="CR1016" s="27">
        <v>18921.599999999999</v>
      </c>
      <c r="CS1016" s="27">
        <v>0</v>
      </c>
      <c r="CT1016" s="27">
        <v>0</v>
      </c>
      <c r="CU1016" s="27">
        <v>0</v>
      </c>
      <c r="CV1016" s="27">
        <v>0</v>
      </c>
      <c r="CW1016" s="27">
        <v>0</v>
      </c>
      <c r="CX1016" s="27">
        <v>0</v>
      </c>
      <c r="CY1016" s="27">
        <v>0</v>
      </c>
      <c r="CZ1016" s="27">
        <v>0</v>
      </c>
      <c r="DA1016" s="29">
        <v>0</v>
      </c>
      <c r="DB1016" s="24">
        <f t="shared" si="101"/>
        <v>247857.57043200004</v>
      </c>
      <c r="DD1016" s="30">
        <v>23185.014912000006</v>
      </c>
      <c r="DE1016" s="30">
        <v>88389.100800000073</v>
      </c>
      <c r="DF1016" s="30">
        <v>148900.75603200003</v>
      </c>
      <c r="DG1016" s="30">
        <v>0</v>
      </c>
      <c r="DH1016" s="30">
        <v>0</v>
      </c>
      <c r="DI1016" s="30">
        <v>0</v>
      </c>
      <c r="DJ1016" s="30">
        <v>0</v>
      </c>
      <c r="DK1016" s="30">
        <v>18921.599999999999</v>
      </c>
      <c r="DL1016" s="30">
        <v>0</v>
      </c>
      <c r="DM1016" s="30">
        <v>0</v>
      </c>
      <c r="DN1016" s="30">
        <v>0</v>
      </c>
      <c r="DO1016" s="30">
        <v>0</v>
      </c>
      <c r="DP1016" s="30">
        <v>0</v>
      </c>
      <c r="DQ1016" s="30">
        <v>0</v>
      </c>
      <c r="DR1016" s="30">
        <v>0</v>
      </c>
      <c r="DS1016" s="30">
        <v>0</v>
      </c>
      <c r="DT1016" s="30">
        <v>0</v>
      </c>
      <c r="DU1016" s="30">
        <v>0</v>
      </c>
      <c r="DV1016" s="31">
        <v>279396.4717440001</v>
      </c>
      <c r="DX1016" s="32">
        <v>24406.593408000004</v>
      </c>
      <c r="DY1016" s="32">
        <v>111073.57631999999</v>
      </c>
      <c r="DZ1016" s="32">
        <v>179054.15471999996</v>
      </c>
      <c r="EA1016" s="32">
        <v>0</v>
      </c>
      <c r="EB1016" s="32">
        <v>0</v>
      </c>
      <c r="EC1016" s="32">
        <v>0</v>
      </c>
      <c r="ED1016" s="32">
        <v>0</v>
      </c>
      <c r="EE1016" s="32">
        <v>18921.599999999999</v>
      </c>
      <c r="EF1016" s="32">
        <v>0</v>
      </c>
      <c r="EG1016" s="32">
        <v>0</v>
      </c>
      <c r="EH1016" s="32">
        <v>0</v>
      </c>
      <c r="EI1016" s="32">
        <v>0</v>
      </c>
      <c r="EJ1016" s="32">
        <v>0</v>
      </c>
      <c r="EK1016" s="32">
        <v>0</v>
      </c>
      <c r="EL1016" s="32">
        <v>0</v>
      </c>
      <c r="EM1016" s="32">
        <v>0</v>
      </c>
      <c r="EN1016" s="32">
        <v>0</v>
      </c>
      <c r="EO1016" s="32">
        <v>0</v>
      </c>
      <c r="EP1016" s="33">
        <v>333455.92444799992</v>
      </c>
      <c r="EQ1016" s="10"/>
      <c r="ER1016" s="45">
        <v>28186.939872000017</v>
      </c>
      <c r="ES1016" s="45">
        <v>122593.99247999996</v>
      </c>
      <c r="ET1016" s="45">
        <v>0</v>
      </c>
      <c r="EU1016" s="45">
        <v>0</v>
      </c>
      <c r="EV1016" s="45">
        <v>0</v>
      </c>
      <c r="EW1016" s="45">
        <v>0</v>
      </c>
      <c r="EX1016" s="45">
        <v>0</v>
      </c>
      <c r="EY1016" s="45">
        <v>0</v>
      </c>
      <c r="EZ1016" s="45">
        <v>0</v>
      </c>
      <c r="FA1016" s="45">
        <v>0</v>
      </c>
      <c r="FB1016" s="45">
        <v>0</v>
      </c>
      <c r="FC1016" s="45">
        <v>0</v>
      </c>
      <c r="FD1016" s="45">
        <v>0</v>
      </c>
      <c r="FE1016" s="45">
        <v>0</v>
      </c>
      <c r="FF1016" s="45">
        <v>0</v>
      </c>
      <c r="FG1016" s="45">
        <v>0</v>
      </c>
      <c r="FH1016" s="45">
        <v>0</v>
      </c>
      <c r="FI1016" s="45">
        <v>0</v>
      </c>
      <c r="FJ1016" s="43">
        <v>333455.92444799992</v>
      </c>
      <c r="FL1016" s="43">
        <v>29766.956544000004</v>
      </c>
      <c r="FM1016" s="43">
        <v>132589.80071999997</v>
      </c>
      <c r="FN1016" s="43">
        <v>206724.15647999998</v>
      </c>
      <c r="FO1016" s="43">
        <v>0</v>
      </c>
      <c r="FP1016" s="43">
        <v>0</v>
      </c>
      <c r="FQ1016" s="43">
        <v>0</v>
      </c>
      <c r="FR1016" s="43">
        <v>0</v>
      </c>
      <c r="FS1016" s="43">
        <v>18921.599999999999</v>
      </c>
      <c r="FT1016" s="43">
        <v>0</v>
      </c>
      <c r="FU1016" s="43">
        <v>0</v>
      </c>
      <c r="FV1016" s="43">
        <v>0</v>
      </c>
      <c r="FW1016" s="43">
        <v>0</v>
      </c>
      <c r="FX1016" s="43">
        <v>0</v>
      </c>
      <c r="FY1016" s="43">
        <v>0</v>
      </c>
      <c r="FZ1016" s="43">
        <v>0</v>
      </c>
      <c r="GA1016" s="43">
        <v>0</v>
      </c>
      <c r="GB1016" s="43">
        <v>0</v>
      </c>
      <c r="GC1016" s="43">
        <v>0</v>
      </c>
      <c r="GD1016" s="43">
        <f t="shared" si="102"/>
        <v>388002.51374399994</v>
      </c>
    </row>
    <row r="1017" spans="1:186" x14ac:dyDescent="0.55000000000000004">
      <c r="A1017" s="26" t="s">
        <v>1048</v>
      </c>
      <c r="B1017" s="27">
        <v>36292.764095999999</v>
      </c>
      <c r="C1017" s="27">
        <v>11346.652800000003</v>
      </c>
      <c r="D1017" s="27">
        <v>1887.4296000000004</v>
      </c>
      <c r="E1017" s="27">
        <v>0</v>
      </c>
      <c r="F1017" s="27">
        <v>0</v>
      </c>
      <c r="G1017" s="27">
        <v>0</v>
      </c>
      <c r="H1017" s="27">
        <v>0</v>
      </c>
      <c r="I1017" s="27">
        <v>0</v>
      </c>
      <c r="J1017" s="27">
        <v>0</v>
      </c>
      <c r="K1017" s="27">
        <v>0</v>
      </c>
      <c r="L1017" s="27">
        <v>0</v>
      </c>
      <c r="M1017" s="27">
        <v>0</v>
      </c>
      <c r="N1017" s="27">
        <v>0</v>
      </c>
      <c r="O1017" s="27">
        <v>0</v>
      </c>
      <c r="P1017" s="27">
        <v>0</v>
      </c>
      <c r="Q1017" s="22">
        <f t="shared" si="97"/>
        <v>49526.846496000006</v>
      </c>
      <c r="S1017" s="27">
        <v>40789.293119999995</v>
      </c>
      <c r="T1017" s="27">
        <v>17329.915008</v>
      </c>
      <c r="U1017" s="27">
        <v>2159.8375679999999</v>
      </c>
      <c r="V1017" s="27">
        <v>0</v>
      </c>
      <c r="W1017" s="27">
        <v>0</v>
      </c>
      <c r="X1017" s="27">
        <v>0</v>
      </c>
      <c r="Y1017" s="27">
        <v>0</v>
      </c>
      <c r="Z1017" s="27">
        <v>0</v>
      </c>
      <c r="AA1017" s="27">
        <v>0</v>
      </c>
      <c r="AB1017" s="27">
        <v>0</v>
      </c>
      <c r="AC1017" s="27">
        <v>0</v>
      </c>
      <c r="AD1017" s="27">
        <v>0</v>
      </c>
      <c r="AE1017" s="27">
        <v>0</v>
      </c>
      <c r="AF1017" s="27">
        <v>0</v>
      </c>
      <c r="AG1017" s="27">
        <v>0</v>
      </c>
      <c r="AH1017" s="22">
        <f t="shared" si="98"/>
        <v>60279.045696000001</v>
      </c>
      <c r="AJ1017" s="27">
        <v>44713.632960000003</v>
      </c>
      <c r="AK1017" s="27">
        <v>22966.155072000001</v>
      </c>
      <c r="AL1017" s="27">
        <v>8135.152704000001</v>
      </c>
      <c r="AM1017" s="27">
        <v>0</v>
      </c>
      <c r="AN1017" s="27">
        <v>0</v>
      </c>
      <c r="AO1017" s="27">
        <v>0</v>
      </c>
      <c r="AP1017" s="27">
        <v>0</v>
      </c>
      <c r="AQ1017" s="27">
        <v>0</v>
      </c>
      <c r="AR1017" s="27">
        <v>0</v>
      </c>
      <c r="AS1017" s="27">
        <v>0</v>
      </c>
      <c r="AT1017" s="27">
        <v>0</v>
      </c>
      <c r="AU1017" s="27">
        <v>0</v>
      </c>
      <c r="AV1017" s="27">
        <v>0</v>
      </c>
      <c r="AW1017" s="27">
        <v>0</v>
      </c>
      <c r="AX1017" s="27">
        <v>0</v>
      </c>
      <c r="AY1017" s="27">
        <v>0</v>
      </c>
      <c r="AZ1017" s="23">
        <f t="shared" si="99"/>
        <v>75814.940736000019</v>
      </c>
      <c r="BB1017" s="28">
        <v>48973.263552000004</v>
      </c>
      <c r="BC1017" s="28">
        <v>26101.274976000008</v>
      </c>
      <c r="BD1017" s="28">
        <v>9614.6326080000017</v>
      </c>
      <c r="BE1017" s="28">
        <v>0</v>
      </c>
      <c r="BF1017" s="28">
        <v>0</v>
      </c>
      <c r="BG1017" s="28">
        <v>0</v>
      </c>
      <c r="BH1017" s="28">
        <v>0</v>
      </c>
      <c r="BI1017" s="28">
        <v>0</v>
      </c>
      <c r="BJ1017" s="28">
        <v>0</v>
      </c>
      <c r="BK1017" s="28">
        <v>0</v>
      </c>
      <c r="BL1017" s="28">
        <v>0</v>
      </c>
      <c r="BM1017" s="28">
        <v>0</v>
      </c>
      <c r="BN1017" s="28">
        <v>0</v>
      </c>
      <c r="BO1017" s="28">
        <v>0</v>
      </c>
      <c r="BP1017" s="28">
        <v>0</v>
      </c>
      <c r="BQ1017" s="28">
        <v>0</v>
      </c>
      <c r="BR1017" s="23">
        <v>84689.171136000004</v>
      </c>
      <c r="BT1017" s="27">
        <v>51775.174079999997</v>
      </c>
      <c r="BU1017" s="27">
        <v>26892.891648000012</v>
      </c>
      <c r="BV1017" s="27">
        <v>8135.152704000001</v>
      </c>
      <c r="BW1017" s="27">
        <v>0</v>
      </c>
      <c r="BX1017" s="27">
        <v>0</v>
      </c>
      <c r="BY1017" s="27">
        <v>0</v>
      </c>
      <c r="BZ1017" s="27">
        <v>0</v>
      </c>
      <c r="CA1017" s="27">
        <v>0</v>
      </c>
      <c r="CB1017" s="27">
        <v>0</v>
      </c>
      <c r="CC1017" s="27">
        <v>0</v>
      </c>
      <c r="CD1017" s="27">
        <v>0</v>
      </c>
      <c r="CE1017" s="27">
        <v>0</v>
      </c>
      <c r="CF1017" s="27">
        <v>0</v>
      </c>
      <c r="CG1017" s="27">
        <v>0</v>
      </c>
      <c r="CH1017" s="27">
        <v>0</v>
      </c>
      <c r="CI1017" s="27">
        <v>0</v>
      </c>
      <c r="CJ1017" s="11">
        <f t="shared" si="100"/>
        <v>86803.218432000023</v>
      </c>
      <c r="CL1017" s="27">
        <v>55500.458687999999</v>
      </c>
      <c r="CM1017" s="27">
        <v>32384.759904000002</v>
      </c>
      <c r="CN1017" s="27">
        <v>8136.9187200000006</v>
      </c>
      <c r="CO1017" s="27">
        <v>0</v>
      </c>
      <c r="CP1017" s="27">
        <v>0</v>
      </c>
      <c r="CQ1017" s="27">
        <v>0</v>
      </c>
      <c r="CR1017" s="27">
        <v>5676.48</v>
      </c>
      <c r="CS1017" s="27">
        <v>0</v>
      </c>
      <c r="CT1017" s="27">
        <v>0</v>
      </c>
      <c r="CU1017" s="27">
        <v>0</v>
      </c>
      <c r="CV1017" s="27">
        <v>0</v>
      </c>
      <c r="CW1017" s="27">
        <v>0</v>
      </c>
      <c r="CX1017" s="27">
        <v>0</v>
      </c>
      <c r="CY1017" s="27">
        <v>0</v>
      </c>
      <c r="CZ1017" s="27">
        <v>0</v>
      </c>
      <c r="DA1017" s="29">
        <v>0</v>
      </c>
      <c r="DB1017" s="24">
        <f t="shared" si="101"/>
        <v>101698.617312</v>
      </c>
      <c r="DD1017" s="30">
        <v>59841.452159999884</v>
      </c>
      <c r="DE1017" s="30">
        <v>34630.69075200001</v>
      </c>
      <c r="DF1017" s="30">
        <v>8660.5424640000019</v>
      </c>
      <c r="DG1017" s="30">
        <v>0</v>
      </c>
      <c r="DH1017" s="30">
        <v>0</v>
      </c>
      <c r="DI1017" s="30">
        <v>0</v>
      </c>
      <c r="DJ1017" s="30">
        <v>0</v>
      </c>
      <c r="DK1017" s="30">
        <v>5676.48</v>
      </c>
      <c r="DL1017" s="30">
        <v>0</v>
      </c>
      <c r="DM1017" s="30">
        <v>0</v>
      </c>
      <c r="DN1017" s="30">
        <v>0</v>
      </c>
      <c r="DO1017" s="30">
        <v>0</v>
      </c>
      <c r="DP1017" s="30">
        <v>0</v>
      </c>
      <c r="DQ1017" s="30">
        <v>0</v>
      </c>
      <c r="DR1017" s="30">
        <v>0</v>
      </c>
      <c r="DS1017" s="30">
        <v>0</v>
      </c>
      <c r="DT1017" s="30">
        <v>0</v>
      </c>
      <c r="DU1017" s="30">
        <v>0</v>
      </c>
      <c r="DV1017" s="31">
        <v>108809.16537599989</v>
      </c>
      <c r="DX1017" s="32">
        <v>63882.349055999846</v>
      </c>
      <c r="DY1017" s="32">
        <v>38236.769279999993</v>
      </c>
      <c r="DZ1017" s="32">
        <v>9279.1526400000002</v>
      </c>
      <c r="EA1017" s="32">
        <v>0</v>
      </c>
      <c r="EB1017" s="32">
        <v>0</v>
      </c>
      <c r="EC1017" s="32">
        <v>0</v>
      </c>
      <c r="ED1017" s="32">
        <v>0</v>
      </c>
      <c r="EE1017" s="32">
        <v>5676.48</v>
      </c>
      <c r="EF1017" s="32">
        <v>0</v>
      </c>
      <c r="EG1017" s="32">
        <v>0</v>
      </c>
      <c r="EH1017" s="32">
        <v>0</v>
      </c>
      <c r="EI1017" s="32">
        <v>0</v>
      </c>
      <c r="EJ1017" s="32">
        <v>0</v>
      </c>
      <c r="EK1017" s="32">
        <v>0</v>
      </c>
      <c r="EL1017" s="32">
        <v>0</v>
      </c>
      <c r="EM1017" s="32">
        <v>0</v>
      </c>
      <c r="EN1017" s="32">
        <v>0</v>
      </c>
      <c r="EO1017" s="32">
        <v>0</v>
      </c>
      <c r="EP1017" s="33">
        <v>117074.75097599984</v>
      </c>
      <c r="EQ1017" s="10"/>
      <c r="ER1017" s="45">
        <v>74146.402511999855</v>
      </c>
      <c r="ES1017" s="45">
        <v>38492.683920000003</v>
      </c>
      <c r="ET1017" s="45">
        <v>121731.64056</v>
      </c>
      <c r="EU1017" s="45">
        <v>0</v>
      </c>
      <c r="EV1017" s="45">
        <v>0</v>
      </c>
      <c r="EW1017" s="45">
        <v>0</v>
      </c>
      <c r="EX1017" s="45">
        <v>0</v>
      </c>
      <c r="EY1017" s="45">
        <v>0</v>
      </c>
      <c r="EZ1017" s="45">
        <v>0</v>
      </c>
      <c r="FA1017" s="45">
        <v>0</v>
      </c>
      <c r="FB1017" s="45">
        <v>0</v>
      </c>
      <c r="FC1017" s="45">
        <v>0</v>
      </c>
      <c r="FD1017" s="45">
        <v>0</v>
      </c>
      <c r="FE1017" s="45">
        <v>0</v>
      </c>
      <c r="FF1017" s="45">
        <v>0</v>
      </c>
      <c r="FG1017" s="45">
        <v>0</v>
      </c>
      <c r="FH1017" s="45">
        <v>0</v>
      </c>
      <c r="FI1017" s="45">
        <v>1157691.6057600002</v>
      </c>
      <c r="FJ1017" s="43">
        <v>117074.75097599984</v>
      </c>
      <c r="FL1017" s="43">
        <v>79397.682623999834</v>
      </c>
      <c r="FM1017" s="43">
        <v>38818.135439999991</v>
      </c>
      <c r="FN1017" s="43">
        <v>9279.1526400000002</v>
      </c>
      <c r="FO1017" s="43">
        <v>0</v>
      </c>
      <c r="FP1017" s="43">
        <v>0</v>
      </c>
      <c r="FQ1017" s="43">
        <v>0</v>
      </c>
      <c r="FR1017" s="43">
        <v>934.72703999999999</v>
      </c>
      <c r="FS1017" s="43">
        <v>5676.48</v>
      </c>
      <c r="FT1017" s="43">
        <v>0</v>
      </c>
      <c r="FU1017" s="43">
        <v>0</v>
      </c>
      <c r="FV1017" s="43">
        <v>0</v>
      </c>
      <c r="FW1017" s="43">
        <v>0</v>
      </c>
      <c r="FX1017" s="43">
        <v>0</v>
      </c>
      <c r="FY1017" s="43">
        <v>0</v>
      </c>
      <c r="FZ1017" s="43">
        <v>0</v>
      </c>
      <c r="GA1017" s="43">
        <v>0</v>
      </c>
      <c r="GB1017" s="43">
        <v>0</v>
      </c>
      <c r="GC1017" s="43">
        <v>0</v>
      </c>
      <c r="GD1017" s="43">
        <f t="shared" si="102"/>
        <v>134106.17774399981</v>
      </c>
    </row>
    <row r="1018" spans="1:186" x14ac:dyDescent="0.55000000000000004">
      <c r="A1018" s="26" t="s">
        <v>1049</v>
      </c>
      <c r="B1018" s="27">
        <v>27455.620032000003</v>
      </c>
      <c r="C1018" s="27">
        <v>10739.143296000002</v>
      </c>
      <c r="D1018" s="27">
        <v>11006.694720000001</v>
      </c>
      <c r="E1018" s="27">
        <v>0</v>
      </c>
      <c r="F1018" s="27">
        <v>0</v>
      </c>
      <c r="G1018" s="27">
        <v>0</v>
      </c>
      <c r="H1018" s="27">
        <v>0</v>
      </c>
      <c r="I1018" s="27">
        <v>0</v>
      </c>
      <c r="J1018" s="27">
        <v>0</v>
      </c>
      <c r="K1018" s="27">
        <v>0</v>
      </c>
      <c r="L1018" s="27">
        <v>0</v>
      </c>
      <c r="M1018" s="27">
        <v>0</v>
      </c>
      <c r="N1018" s="27">
        <v>0</v>
      </c>
      <c r="O1018" s="27">
        <v>0</v>
      </c>
      <c r="P1018" s="27">
        <v>0</v>
      </c>
      <c r="Q1018" s="22">
        <f t="shared" si="97"/>
        <v>49201.458048</v>
      </c>
      <c r="S1018" s="27">
        <v>32066.813952000004</v>
      </c>
      <c r="T1018" s="27">
        <v>17487.531936000003</v>
      </c>
      <c r="U1018" s="27">
        <v>18259.722431999999</v>
      </c>
      <c r="V1018" s="27">
        <v>0</v>
      </c>
      <c r="W1018" s="27">
        <v>0</v>
      </c>
      <c r="X1018" s="27">
        <v>0</v>
      </c>
      <c r="Y1018" s="27">
        <v>0</v>
      </c>
      <c r="Z1018" s="27">
        <v>0</v>
      </c>
      <c r="AA1018" s="27">
        <v>0</v>
      </c>
      <c r="AB1018" s="27">
        <v>0</v>
      </c>
      <c r="AC1018" s="27">
        <v>0</v>
      </c>
      <c r="AD1018" s="27">
        <v>0</v>
      </c>
      <c r="AE1018" s="27">
        <v>0</v>
      </c>
      <c r="AF1018" s="27">
        <v>0</v>
      </c>
      <c r="AG1018" s="27">
        <v>0</v>
      </c>
      <c r="AH1018" s="22">
        <f t="shared" si="98"/>
        <v>67814.068320000006</v>
      </c>
      <c r="AJ1018" s="27">
        <v>35153.683775999998</v>
      </c>
      <c r="AK1018" s="27">
        <v>24485.370336000004</v>
      </c>
      <c r="AL1018" s="27">
        <v>21818.244672000001</v>
      </c>
      <c r="AM1018" s="27">
        <v>0</v>
      </c>
      <c r="AN1018" s="27">
        <v>0</v>
      </c>
      <c r="AO1018" s="27">
        <v>0</v>
      </c>
      <c r="AP1018" s="27">
        <v>0</v>
      </c>
      <c r="AQ1018" s="27">
        <v>0</v>
      </c>
      <c r="AR1018" s="27">
        <v>0</v>
      </c>
      <c r="AS1018" s="27">
        <v>0</v>
      </c>
      <c r="AT1018" s="27">
        <v>0</v>
      </c>
      <c r="AU1018" s="27">
        <v>0</v>
      </c>
      <c r="AV1018" s="27">
        <v>0</v>
      </c>
      <c r="AW1018" s="27">
        <v>0</v>
      </c>
      <c r="AX1018" s="27">
        <v>0</v>
      </c>
      <c r="AY1018" s="27">
        <v>0</v>
      </c>
      <c r="AZ1018" s="23">
        <f t="shared" si="99"/>
        <v>81457.298783999999</v>
      </c>
      <c r="BB1018" s="28">
        <v>39321.733824000003</v>
      </c>
      <c r="BC1018" s="28">
        <v>27907.909344000003</v>
      </c>
      <c r="BD1018" s="28">
        <v>22480.500672000002</v>
      </c>
      <c r="BE1018" s="28">
        <v>0</v>
      </c>
      <c r="BF1018" s="28">
        <v>0</v>
      </c>
      <c r="BG1018" s="28">
        <v>0</v>
      </c>
      <c r="BH1018" s="28">
        <v>0</v>
      </c>
      <c r="BI1018" s="28">
        <v>0</v>
      </c>
      <c r="BJ1018" s="28">
        <v>0</v>
      </c>
      <c r="BK1018" s="28">
        <v>0</v>
      </c>
      <c r="BL1018" s="28">
        <v>0</v>
      </c>
      <c r="BM1018" s="28">
        <v>0</v>
      </c>
      <c r="BN1018" s="28">
        <v>0</v>
      </c>
      <c r="BO1018" s="28">
        <v>0</v>
      </c>
      <c r="BP1018" s="28">
        <v>0</v>
      </c>
      <c r="BQ1018" s="28">
        <v>0</v>
      </c>
      <c r="BR1018" s="23">
        <v>89710.143840000004</v>
      </c>
      <c r="BT1018" s="27">
        <v>41945.781311999992</v>
      </c>
      <c r="BU1018" s="27">
        <v>30575.918016000029</v>
      </c>
      <c r="BV1018" s="27">
        <v>23628.411071999999</v>
      </c>
      <c r="BW1018" s="27">
        <v>0</v>
      </c>
      <c r="BX1018" s="27">
        <v>0</v>
      </c>
      <c r="BY1018" s="27">
        <v>0</v>
      </c>
      <c r="BZ1018" s="27">
        <v>0</v>
      </c>
      <c r="CA1018" s="27">
        <v>0</v>
      </c>
      <c r="CB1018" s="27">
        <v>0</v>
      </c>
      <c r="CC1018" s="27">
        <v>0</v>
      </c>
      <c r="CD1018" s="27">
        <v>0</v>
      </c>
      <c r="CE1018" s="27">
        <v>0</v>
      </c>
      <c r="CF1018" s="27">
        <v>0</v>
      </c>
      <c r="CG1018" s="27">
        <v>0</v>
      </c>
      <c r="CH1018" s="27">
        <v>0</v>
      </c>
      <c r="CI1018" s="27">
        <v>0</v>
      </c>
      <c r="CJ1018" s="11">
        <f t="shared" si="100"/>
        <v>96150.11040000002</v>
      </c>
      <c r="CL1018" s="27">
        <v>45324.800640000001</v>
      </c>
      <c r="CM1018" s="27">
        <v>32534.429760000003</v>
      </c>
      <c r="CN1018" s="27">
        <v>24865.505280000001</v>
      </c>
      <c r="CO1018" s="27">
        <v>0</v>
      </c>
      <c r="CP1018" s="27">
        <v>0</v>
      </c>
      <c r="CQ1018" s="27">
        <v>0</v>
      </c>
      <c r="CR1018" s="27">
        <v>0</v>
      </c>
      <c r="CS1018" s="27">
        <v>0</v>
      </c>
      <c r="CT1018" s="27">
        <v>0</v>
      </c>
      <c r="CU1018" s="27">
        <v>0</v>
      </c>
      <c r="CV1018" s="27">
        <v>15768</v>
      </c>
      <c r="CW1018" s="27">
        <v>0</v>
      </c>
      <c r="CX1018" s="27">
        <v>0</v>
      </c>
      <c r="CY1018" s="27">
        <v>0</v>
      </c>
      <c r="CZ1018" s="27">
        <v>0</v>
      </c>
      <c r="DA1018" s="29">
        <v>0</v>
      </c>
      <c r="DB1018" s="24">
        <f t="shared" si="101"/>
        <v>118492.73568</v>
      </c>
      <c r="DD1018" s="30">
        <v>49219.244351999907</v>
      </c>
      <c r="DE1018" s="30">
        <v>34629.807743999969</v>
      </c>
      <c r="DF1018" s="30">
        <v>27424.462463999997</v>
      </c>
      <c r="DG1018" s="30">
        <v>0</v>
      </c>
      <c r="DH1018" s="30">
        <v>0</v>
      </c>
      <c r="DI1018" s="30">
        <v>0</v>
      </c>
      <c r="DJ1018" s="30">
        <v>0</v>
      </c>
      <c r="DK1018" s="30">
        <v>0</v>
      </c>
      <c r="DL1018" s="30">
        <v>0</v>
      </c>
      <c r="DM1018" s="30">
        <v>0</v>
      </c>
      <c r="DN1018" s="30">
        <v>0</v>
      </c>
      <c r="DO1018" s="30">
        <v>0</v>
      </c>
      <c r="DP1018" s="30">
        <v>15768</v>
      </c>
      <c r="DQ1018" s="30">
        <v>0</v>
      </c>
      <c r="DR1018" s="30">
        <v>0</v>
      </c>
      <c r="DS1018" s="30">
        <v>0</v>
      </c>
      <c r="DT1018" s="30">
        <v>0</v>
      </c>
      <c r="DU1018" s="30">
        <v>0</v>
      </c>
      <c r="DV1018" s="31">
        <v>127041.51455999988</v>
      </c>
      <c r="DX1018" s="32">
        <v>52563.44793599988</v>
      </c>
      <c r="DY1018" s="32">
        <v>38199.87215999997</v>
      </c>
      <c r="DZ1018" s="32">
        <v>29383.352639999997</v>
      </c>
      <c r="EA1018" s="32">
        <v>0</v>
      </c>
      <c r="EB1018" s="32">
        <v>0</v>
      </c>
      <c r="EC1018" s="32">
        <v>0</v>
      </c>
      <c r="ED1018" s="32">
        <v>0</v>
      </c>
      <c r="EE1018" s="32">
        <v>0</v>
      </c>
      <c r="EF1018" s="32">
        <v>0</v>
      </c>
      <c r="EG1018" s="32">
        <v>0</v>
      </c>
      <c r="EH1018" s="32">
        <v>0</v>
      </c>
      <c r="EI1018" s="32">
        <v>0</v>
      </c>
      <c r="EJ1018" s="32">
        <v>15768</v>
      </c>
      <c r="EK1018" s="32">
        <v>0</v>
      </c>
      <c r="EL1018" s="32">
        <v>0</v>
      </c>
      <c r="EM1018" s="32">
        <v>0</v>
      </c>
      <c r="EN1018" s="32">
        <v>0</v>
      </c>
      <c r="EO1018" s="32">
        <v>0</v>
      </c>
      <c r="EP1018" s="33">
        <v>135914.67273599986</v>
      </c>
      <c r="EQ1018" s="10"/>
      <c r="ER1018" s="45">
        <v>61778.897855999887</v>
      </c>
      <c r="ES1018" s="45">
        <v>38902.336559999967</v>
      </c>
      <c r="ET1018" s="45">
        <v>502438.48991999996</v>
      </c>
      <c r="EU1018" s="45">
        <v>233.3664</v>
      </c>
      <c r="EV1018" s="45">
        <v>0</v>
      </c>
      <c r="EW1018" s="45">
        <v>0</v>
      </c>
      <c r="EX1018" s="45">
        <v>134.34335999999999</v>
      </c>
      <c r="EY1018" s="45">
        <v>0</v>
      </c>
      <c r="EZ1018" s="45">
        <v>0</v>
      </c>
      <c r="FA1018" s="45">
        <v>0</v>
      </c>
      <c r="FB1018" s="45">
        <v>0</v>
      </c>
      <c r="FC1018" s="45">
        <v>0</v>
      </c>
      <c r="FD1018" s="45">
        <v>41597.245440000013</v>
      </c>
      <c r="FE1018" s="45">
        <v>0</v>
      </c>
      <c r="FF1018" s="45">
        <v>0</v>
      </c>
      <c r="FG1018" s="45">
        <v>557556.47999999998</v>
      </c>
      <c r="FH1018" s="45">
        <v>0</v>
      </c>
      <c r="FI1018" s="45">
        <v>136396.98432000002</v>
      </c>
      <c r="FJ1018" s="43">
        <v>135914.67273599986</v>
      </c>
      <c r="FL1018" s="43">
        <v>66901.857983999857</v>
      </c>
      <c r="FM1018" s="43">
        <v>39083.983919999955</v>
      </c>
      <c r="FN1018" s="43">
        <v>34940.153519999993</v>
      </c>
      <c r="FO1018" s="43">
        <v>0</v>
      </c>
      <c r="FP1018" s="43">
        <v>0</v>
      </c>
      <c r="FQ1018" s="43">
        <v>0</v>
      </c>
      <c r="FR1018" s="43">
        <v>0</v>
      </c>
      <c r="FS1018" s="43">
        <v>0</v>
      </c>
      <c r="FT1018" s="43">
        <v>0</v>
      </c>
      <c r="FU1018" s="43">
        <v>0</v>
      </c>
      <c r="FV1018" s="43">
        <v>0</v>
      </c>
      <c r="FW1018" s="43">
        <v>0</v>
      </c>
      <c r="FX1018" s="43">
        <v>15768</v>
      </c>
      <c r="FY1018" s="43">
        <v>0</v>
      </c>
      <c r="FZ1018" s="43">
        <v>0</v>
      </c>
      <c r="GA1018" s="43">
        <v>0</v>
      </c>
      <c r="GB1018" s="43">
        <v>0</v>
      </c>
      <c r="GC1018" s="43">
        <v>0</v>
      </c>
      <c r="GD1018" s="43">
        <f t="shared" si="102"/>
        <v>156693.99542399979</v>
      </c>
    </row>
    <row r="1019" spans="1:186" x14ac:dyDescent="0.55000000000000004">
      <c r="A1019" s="26" t="s">
        <v>1050</v>
      </c>
      <c r="B1019" s="27">
        <v>23614.535232000002</v>
      </c>
      <c r="C1019" s="27">
        <v>7420.7992320000012</v>
      </c>
      <c r="D1019" s="27">
        <v>4386.7837440000003</v>
      </c>
      <c r="E1019" s="27">
        <v>0</v>
      </c>
      <c r="F1019" s="27">
        <v>10722.24</v>
      </c>
      <c r="G1019" s="27">
        <v>0</v>
      </c>
      <c r="H1019" s="27">
        <v>0</v>
      </c>
      <c r="I1019" s="27">
        <v>0</v>
      </c>
      <c r="J1019" s="27">
        <v>0</v>
      </c>
      <c r="K1019" s="27">
        <v>0</v>
      </c>
      <c r="L1019" s="27">
        <v>0</v>
      </c>
      <c r="M1019" s="27">
        <v>0</v>
      </c>
      <c r="N1019" s="27">
        <v>0</v>
      </c>
      <c r="O1019" s="27">
        <v>0</v>
      </c>
      <c r="P1019" s="27">
        <v>0</v>
      </c>
      <c r="Q1019" s="22">
        <f t="shared" si="97"/>
        <v>46144.358207999998</v>
      </c>
      <c r="S1019" s="27">
        <v>26790.336576000002</v>
      </c>
      <c r="T1019" s="27">
        <v>13981.107168000002</v>
      </c>
      <c r="U1019" s="27">
        <v>4386.7837440000003</v>
      </c>
      <c r="V1019" s="27">
        <v>0</v>
      </c>
      <c r="W1019" s="27">
        <v>10722.24</v>
      </c>
      <c r="X1019" s="27">
        <v>0</v>
      </c>
      <c r="Y1019" s="27">
        <v>0</v>
      </c>
      <c r="Z1019" s="27">
        <v>0</v>
      </c>
      <c r="AA1019" s="27">
        <v>0</v>
      </c>
      <c r="AB1019" s="27">
        <v>0</v>
      </c>
      <c r="AC1019" s="27">
        <v>0</v>
      </c>
      <c r="AD1019" s="27">
        <v>0</v>
      </c>
      <c r="AE1019" s="27">
        <v>0</v>
      </c>
      <c r="AF1019" s="27">
        <v>0</v>
      </c>
      <c r="AG1019" s="27">
        <v>0</v>
      </c>
      <c r="AH1019" s="22">
        <f t="shared" si="98"/>
        <v>55880.467488000002</v>
      </c>
      <c r="AJ1019" s="27">
        <v>30719.2176</v>
      </c>
      <c r="AK1019" s="27">
        <v>19896.819264000002</v>
      </c>
      <c r="AL1019" s="27">
        <v>48563.673984000008</v>
      </c>
      <c r="AM1019" s="27">
        <v>0</v>
      </c>
      <c r="AN1019" s="27">
        <v>10722.24</v>
      </c>
      <c r="AO1019" s="27">
        <v>0</v>
      </c>
      <c r="AP1019" s="27">
        <v>0</v>
      </c>
      <c r="AQ1019" s="27">
        <v>0</v>
      </c>
      <c r="AR1019" s="27">
        <v>0</v>
      </c>
      <c r="AS1019" s="27">
        <v>0</v>
      </c>
      <c r="AT1019" s="27">
        <v>0</v>
      </c>
      <c r="AU1019" s="27">
        <v>0</v>
      </c>
      <c r="AV1019" s="27">
        <v>0</v>
      </c>
      <c r="AW1019" s="27">
        <v>0</v>
      </c>
      <c r="AX1019" s="27">
        <v>0</v>
      </c>
      <c r="AY1019" s="27">
        <v>0</v>
      </c>
      <c r="AZ1019" s="23">
        <f t="shared" si="99"/>
        <v>109901.95084800002</v>
      </c>
      <c r="BB1019" s="28">
        <v>33599.463552000001</v>
      </c>
      <c r="BC1019" s="28">
        <v>21695.948064000004</v>
      </c>
      <c r="BD1019" s="28">
        <v>73782.382464000009</v>
      </c>
      <c r="BE1019" s="28">
        <v>0</v>
      </c>
      <c r="BF1019" s="28">
        <v>10722.24</v>
      </c>
      <c r="BG1019" s="28">
        <v>0</v>
      </c>
      <c r="BH1019" s="28">
        <v>0</v>
      </c>
      <c r="BI1019" s="28">
        <v>0</v>
      </c>
      <c r="BJ1019" s="28">
        <v>0</v>
      </c>
      <c r="BK1019" s="28">
        <v>0</v>
      </c>
      <c r="BL1019" s="28">
        <v>0</v>
      </c>
      <c r="BM1019" s="28">
        <v>0</v>
      </c>
      <c r="BN1019" s="28">
        <v>0</v>
      </c>
      <c r="BO1019" s="28">
        <v>0</v>
      </c>
      <c r="BP1019" s="28">
        <v>0</v>
      </c>
      <c r="BQ1019" s="28">
        <v>0</v>
      </c>
      <c r="BR1019" s="23">
        <v>139800.03408000001</v>
      </c>
      <c r="BT1019" s="27">
        <v>35635.806144000002</v>
      </c>
      <c r="BU1019" s="27">
        <v>24720.691968000003</v>
      </c>
      <c r="BV1019" s="27">
        <v>73393.858944000007</v>
      </c>
      <c r="BW1019" s="27">
        <v>10722.24</v>
      </c>
      <c r="BX1019" s="27">
        <v>0</v>
      </c>
      <c r="BY1019" s="27">
        <v>639.55007999999998</v>
      </c>
      <c r="BZ1019" s="27">
        <v>0</v>
      </c>
      <c r="CA1019" s="27">
        <v>0</v>
      </c>
      <c r="CB1019" s="27">
        <v>0</v>
      </c>
      <c r="CC1019" s="27">
        <v>0</v>
      </c>
      <c r="CD1019" s="27">
        <v>0</v>
      </c>
      <c r="CE1019" s="27">
        <v>0</v>
      </c>
      <c r="CF1019" s="27">
        <v>0</v>
      </c>
      <c r="CG1019" s="27">
        <v>0</v>
      </c>
      <c r="CH1019" s="27">
        <v>0</v>
      </c>
      <c r="CI1019" s="27">
        <v>0</v>
      </c>
      <c r="CJ1019" s="11">
        <f t="shared" si="100"/>
        <v>145112.14713599999</v>
      </c>
      <c r="CL1019" s="27">
        <v>38189.086847999999</v>
      </c>
      <c r="CM1019" s="27">
        <v>28388.707200000004</v>
      </c>
      <c r="CN1019" s="27">
        <v>76706.904960000014</v>
      </c>
      <c r="CO1019" s="27">
        <v>0</v>
      </c>
      <c r="CP1019" s="27">
        <v>10722.24</v>
      </c>
      <c r="CQ1019" s="27">
        <v>643.33440000000007</v>
      </c>
      <c r="CR1019" s="27">
        <v>0</v>
      </c>
      <c r="CS1019" s="27">
        <v>0</v>
      </c>
      <c r="CT1019" s="27">
        <v>0</v>
      </c>
      <c r="CU1019" s="27">
        <v>0</v>
      </c>
      <c r="CV1019" s="27">
        <v>2522.88</v>
      </c>
      <c r="CW1019" s="27">
        <v>0</v>
      </c>
      <c r="CX1019" s="27">
        <v>0</v>
      </c>
      <c r="CY1019" s="27">
        <v>0</v>
      </c>
      <c r="CZ1019" s="27">
        <v>0</v>
      </c>
      <c r="DA1019" s="29">
        <v>0</v>
      </c>
      <c r="DB1019" s="24">
        <f t="shared" si="101"/>
        <v>157173.15340800001</v>
      </c>
      <c r="DD1019" s="30">
        <v>41392.89215999993</v>
      </c>
      <c r="DE1019" s="30">
        <v>30658.479264000009</v>
      </c>
      <c r="DF1019" s="30">
        <v>122619.78892800002</v>
      </c>
      <c r="DG1019" s="30">
        <v>0</v>
      </c>
      <c r="DH1019" s="30">
        <v>10722.24</v>
      </c>
      <c r="DI1019" s="30">
        <v>0</v>
      </c>
      <c r="DJ1019" s="30">
        <v>639.55007999999998</v>
      </c>
      <c r="DK1019" s="30">
        <v>0</v>
      </c>
      <c r="DL1019" s="30">
        <v>0</v>
      </c>
      <c r="DM1019" s="30">
        <v>0</v>
      </c>
      <c r="DN1019" s="30">
        <v>0</v>
      </c>
      <c r="DO1019" s="30">
        <v>0</v>
      </c>
      <c r="DP1019" s="30">
        <v>2522.88</v>
      </c>
      <c r="DQ1019" s="30">
        <v>0</v>
      </c>
      <c r="DR1019" s="30">
        <v>0</v>
      </c>
      <c r="DS1019" s="30">
        <v>0</v>
      </c>
      <c r="DT1019" s="30">
        <v>0</v>
      </c>
      <c r="DU1019" s="30">
        <v>0</v>
      </c>
      <c r="DV1019" s="31">
        <v>208555.83043199996</v>
      </c>
      <c r="DX1019" s="32">
        <v>44323.469567999906</v>
      </c>
      <c r="DY1019" s="32">
        <v>34344.596160000001</v>
      </c>
      <c r="DZ1019" s="32">
        <v>131378.34527999998</v>
      </c>
      <c r="EA1019" s="32">
        <v>0</v>
      </c>
      <c r="EB1019" s="32">
        <v>10722.24</v>
      </c>
      <c r="EC1019" s="32">
        <v>0</v>
      </c>
      <c r="ED1019" s="32">
        <v>639.55007999999998</v>
      </c>
      <c r="EE1019" s="32">
        <v>0</v>
      </c>
      <c r="EF1019" s="32">
        <v>0</v>
      </c>
      <c r="EG1019" s="32">
        <v>0</v>
      </c>
      <c r="EH1019" s="32">
        <v>0</v>
      </c>
      <c r="EI1019" s="32">
        <v>0</v>
      </c>
      <c r="EJ1019" s="32">
        <v>3153.6</v>
      </c>
      <c r="EK1019" s="32">
        <v>0</v>
      </c>
      <c r="EL1019" s="32">
        <v>0</v>
      </c>
      <c r="EM1019" s="32">
        <v>0</v>
      </c>
      <c r="EN1019" s="32">
        <v>0</v>
      </c>
      <c r="EO1019" s="32">
        <v>0</v>
      </c>
      <c r="EP1019" s="33">
        <v>224561.80108799986</v>
      </c>
      <c r="EQ1019" s="10"/>
      <c r="ER1019" s="45">
        <v>52179.497135999896</v>
      </c>
      <c r="ES1019" s="45">
        <v>34438.258080000007</v>
      </c>
      <c r="ET1019" s="45">
        <v>73167.462</v>
      </c>
      <c r="EU1019" s="45">
        <v>0</v>
      </c>
      <c r="EV1019" s="45">
        <v>0</v>
      </c>
      <c r="EW1019" s="45">
        <v>0</v>
      </c>
      <c r="EX1019" s="45">
        <v>0</v>
      </c>
      <c r="EY1019" s="45">
        <v>0</v>
      </c>
      <c r="EZ1019" s="45">
        <v>0</v>
      </c>
      <c r="FA1019" s="45">
        <v>0</v>
      </c>
      <c r="FB1019" s="45">
        <v>0</v>
      </c>
      <c r="FC1019" s="45">
        <v>0</v>
      </c>
      <c r="FD1019" s="45">
        <v>0</v>
      </c>
      <c r="FE1019" s="45">
        <v>0</v>
      </c>
      <c r="FF1019" s="45">
        <v>0</v>
      </c>
      <c r="FG1019" s="45">
        <v>0</v>
      </c>
      <c r="FH1019" s="45">
        <v>0</v>
      </c>
      <c r="FI1019" s="45">
        <v>108920.29824</v>
      </c>
      <c r="FJ1019" s="43">
        <v>224561.80108799986</v>
      </c>
      <c r="FL1019" s="43">
        <v>56850.262559999836</v>
      </c>
      <c r="FM1019" s="43">
        <v>34672.412879999996</v>
      </c>
      <c r="FN1019" s="43">
        <v>132209.47656000001</v>
      </c>
      <c r="FO1019" s="43">
        <v>0</v>
      </c>
      <c r="FP1019" s="43">
        <v>13402.8</v>
      </c>
      <c r="FQ1019" s="43">
        <v>0</v>
      </c>
      <c r="FR1019" s="43">
        <v>639.55007999999998</v>
      </c>
      <c r="FS1019" s="43">
        <v>0</v>
      </c>
      <c r="FT1019" s="43">
        <v>0</v>
      </c>
      <c r="FU1019" s="43">
        <v>0</v>
      </c>
      <c r="FV1019" s="43">
        <v>0</v>
      </c>
      <c r="FW1019" s="43">
        <v>0</v>
      </c>
      <c r="FX1019" s="43">
        <v>3153.6</v>
      </c>
      <c r="FY1019" s="43">
        <v>0</v>
      </c>
      <c r="FZ1019" s="43">
        <v>0</v>
      </c>
      <c r="GA1019" s="43">
        <v>0</v>
      </c>
      <c r="GB1019" s="43">
        <v>0</v>
      </c>
      <c r="GC1019" s="43">
        <v>0</v>
      </c>
      <c r="GD1019" s="43">
        <f t="shared" si="102"/>
        <v>240928.10207999981</v>
      </c>
    </row>
    <row r="1020" spans="1:186" x14ac:dyDescent="0.55000000000000004">
      <c r="A1020" s="26" t="s">
        <v>1051</v>
      </c>
      <c r="B1020" s="27">
        <v>21611.116224000005</v>
      </c>
      <c r="C1020" s="27">
        <v>7497.6209280000012</v>
      </c>
      <c r="D1020" s="27">
        <v>0</v>
      </c>
      <c r="E1020" s="27">
        <v>0</v>
      </c>
      <c r="F1020" s="27">
        <v>0</v>
      </c>
      <c r="G1020" s="27">
        <v>0</v>
      </c>
      <c r="H1020" s="27">
        <v>0</v>
      </c>
      <c r="I1020" s="27">
        <v>0</v>
      </c>
      <c r="J1020" s="27">
        <v>0</v>
      </c>
      <c r="K1020" s="27">
        <v>0</v>
      </c>
      <c r="L1020" s="27">
        <v>0</v>
      </c>
      <c r="M1020" s="27">
        <v>0</v>
      </c>
      <c r="N1020" s="27">
        <v>0</v>
      </c>
      <c r="O1020" s="27">
        <v>0</v>
      </c>
      <c r="P1020" s="27">
        <v>0</v>
      </c>
      <c r="Q1020" s="22">
        <f t="shared" si="97"/>
        <v>29108.737152000005</v>
      </c>
      <c r="S1020" s="27">
        <v>23938.094592000001</v>
      </c>
      <c r="T1020" s="27">
        <v>14268.526272000001</v>
      </c>
      <c r="U1020" s="27">
        <v>1089.6318720000002</v>
      </c>
      <c r="V1020" s="27">
        <v>0</v>
      </c>
      <c r="W1020" s="27">
        <v>0</v>
      </c>
      <c r="X1020" s="27">
        <v>0</v>
      </c>
      <c r="Y1020" s="27">
        <v>0</v>
      </c>
      <c r="Z1020" s="27">
        <v>0</v>
      </c>
      <c r="AA1020" s="27">
        <v>0</v>
      </c>
      <c r="AB1020" s="27">
        <v>0</v>
      </c>
      <c r="AC1020" s="27">
        <v>0</v>
      </c>
      <c r="AD1020" s="27">
        <v>0</v>
      </c>
      <c r="AE1020" s="27">
        <v>0</v>
      </c>
      <c r="AF1020" s="27">
        <v>0</v>
      </c>
      <c r="AG1020" s="27">
        <v>0</v>
      </c>
      <c r="AH1020" s="22">
        <f t="shared" si="98"/>
        <v>39296.252736000002</v>
      </c>
      <c r="AJ1020" s="27">
        <v>26272.263168000001</v>
      </c>
      <c r="AK1020" s="27">
        <v>18667.672128000002</v>
      </c>
      <c r="AL1020" s="27">
        <v>1089.6318720000002</v>
      </c>
      <c r="AM1020" s="27">
        <v>0</v>
      </c>
      <c r="AN1020" s="27">
        <v>0</v>
      </c>
      <c r="AO1020" s="27">
        <v>0</v>
      </c>
      <c r="AP1020" s="27">
        <v>0</v>
      </c>
      <c r="AQ1020" s="27">
        <v>0</v>
      </c>
      <c r="AR1020" s="27">
        <v>0</v>
      </c>
      <c r="AS1020" s="27">
        <v>0</v>
      </c>
      <c r="AT1020" s="27">
        <v>0</v>
      </c>
      <c r="AU1020" s="27">
        <v>0</v>
      </c>
      <c r="AV1020" s="27">
        <v>0</v>
      </c>
      <c r="AW1020" s="27">
        <v>0</v>
      </c>
      <c r="AX1020" s="27">
        <v>0</v>
      </c>
      <c r="AY1020" s="27">
        <v>0</v>
      </c>
      <c r="AZ1020" s="23">
        <f t="shared" si="99"/>
        <v>46029.567168000001</v>
      </c>
      <c r="BB1020" s="28">
        <v>28493.659008000002</v>
      </c>
      <c r="BC1020" s="28">
        <v>20948.040288000004</v>
      </c>
      <c r="BD1020" s="28">
        <v>1729.812672</v>
      </c>
      <c r="BE1020" s="28">
        <v>0</v>
      </c>
      <c r="BF1020" s="28">
        <v>0</v>
      </c>
      <c r="BG1020" s="28">
        <v>0</v>
      </c>
      <c r="BH1020" s="28">
        <v>0</v>
      </c>
      <c r="BI1020" s="28">
        <v>0</v>
      </c>
      <c r="BJ1020" s="28">
        <v>0</v>
      </c>
      <c r="BK1020" s="28">
        <v>0</v>
      </c>
      <c r="BL1020" s="28">
        <v>0</v>
      </c>
      <c r="BM1020" s="28">
        <v>0</v>
      </c>
      <c r="BN1020" s="28">
        <v>0</v>
      </c>
      <c r="BO1020" s="28">
        <v>0</v>
      </c>
      <c r="BP1020" s="28">
        <v>0</v>
      </c>
      <c r="BQ1020" s="28">
        <v>0</v>
      </c>
      <c r="BR1020" s="23">
        <v>51171.511968000006</v>
      </c>
      <c r="BT1020" s="27">
        <v>30547.031040000002</v>
      </c>
      <c r="BU1020" s="27">
        <v>21854.889504000006</v>
      </c>
      <c r="BV1020" s="27">
        <v>1089.6318720000002</v>
      </c>
      <c r="BW1020" s="27">
        <v>0</v>
      </c>
      <c r="BX1020" s="27">
        <v>0</v>
      </c>
      <c r="BY1020" s="27">
        <v>0</v>
      </c>
      <c r="BZ1020" s="27">
        <v>0</v>
      </c>
      <c r="CA1020" s="27">
        <v>0</v>
      </c>
      <c r="CB1020" s="27">
        <v>0</v>
      </c>
      <c r="CC1020" s="27">
        <v>0</v>
      </c>
      <c r="CD1020" s="27">
        <v>0</v>
      </c>
      <c r="CE1020" s="27">
        <v>0</v>
      </c>
      <c r="CF1020" s="27">
        <v>0</v>
      </c>
      <c r="CG1020" s="27">
        <v>0</v>
      </c>
      <c r="CH1020" s="27">
        <v>0</v>
      </c>
      <c r="CI1020" s="27">
        <v>0</v>
      </c>
      <c r="CJ1020" s="11">
        <f t="shared" si="100"/>
        <v>53491.552416000006</v>
      </c>
      <c r="CL1020" s="27">
        <v>32998.135104000001</v>
      </c>
      <c r="CM1020" s="27">
        <v>25121.577600000001</v>
      </c>
      <c r="CN1020" s="27">
        <v>1973.5228800000002</v>
      </c>
      <c r="CO1020" s="27">
        <v>0</v>
      </c>
      <c r="CP1020" s="27">
        <v>0</v>
      </c>
      <c r="CQ1020" s="27">
        <v>0</v>
      </c>
      <c r="CR1020" s="27">
        <v>0</v>
      </c>
      <c r="CS1020" s="27">
        <v>0</v>
      </c>
      <c r="CT1020" s="27">
        <v>0</v>
      </c>
      <c r="CU1020" s="27">
        <v>0</v>
      </c>
      <c r="CV1020" s="27">
        <v>0</v>
      </c>
      <c r="CW1020" s="27">
        <v>0</v>
      </c>
      <c r="CX1020" s="27">
        <v>0</v>
      </c>
      <c r="CY1020" s="27">
        <v>0</v>
      </c>
      <c r="CZ1020" s="27">
        <v>0</v>
      </c>
      <c r="DA1020" s="29">
        <v>0</v>
      </c>
      <c r="DB1020" s="24">
        <f t="shared" si="101"/>
        <v>60093.235584000002</v>
      </c>
      <c r="DD1020" s="30">
        <v>35740.253376000015</v>
      </c>
      <c r="DE1020" s="30">
        <v>27243.004319999993</v>
      </c>
      <c r="DF1020" s="30">
        <v>1972.6398720000002</v>
      </c>
      <c r="DG1020" s="30">
        <v>0</v>
      </c>
      <c r="DH1020" s="30">
        <v>0</v>
      </c>
      <c r="DI1020" s="30">
        <v>0</v>
      </c>
      <c r="DJ1020" s="30">
        <v>0</v>
      </c>
      <c r="DK1020" s="30">
        <v>0</v>
      </c>
      <c r="DL1020" s="30">
        <v>0</v>
      </c>
      <c r="DM1020" s="30">
        <v>0</v>
      </c>
      <c r="DN1020" s="30">
        <v>0</v>
      </c>
      <c r="DO1020" s="30">
        <v>0</v>
      </c>
      <c r="DP1020" s="30">
        <v>0</v>
      </c>
      <c r="DQ1020" s="30">
        <v>0</v>
      </c>
      <c r="DR1020" s="30">
        <v>0</v>
      </c>
      <c r="DS1020" s="30">
        <v>0</v>
      </c>
      <c r="DT1020" s="30">
        <v>0</v>
      </c>
      <c r="DU1020" s="30">
        <v>0</v>
      </c>
      <c r="DV1020" s="31">
        <v>64955.897568000008</v>
      </c>
      <c r="DX1020" s="32">
        <v>38489.183424000003</v>
      </c>
      <c r="DY1020" s="32">
        <v>29693.193839999982</v>
      </c>
      <c r="DZ1020" s="32">
        <v>3769.1827199999998</v>
      </c>
      <c r="EA1020" s="32">
        <v>0</v>
      </c>
      <c r="EB1020" s="32">
        <v>0</v>
      </c>
      <c r="EC1020" s="32">
        <v>0</v>
      </c>
      <c r="ED1020" s="32">
        <v>0</v>
      </c>
      <c r="EE1020" s="32">
        <v>0</v>
      </c>
      <c r="EF1020" s="32">
        <v>0</v>
      </c>
      <c r="EG1020" s="32">
        <v>0</v>
      </c>
      <c r="EH1020" s="32">
        <v>0</v>
      </c>
      <c r="EI1020" s="32">
        <v>0</v>
      </c>
      <c r="EJ1020" s="32">
        <v>0</v>
      </c>
      <c r="EK1020" s="32">
        <v>0</v>
      </c>
      <c r="EL1020" s="32">
        <v>0</v>
      </c>
      <c r="EM1020" s="32">
        <v>0</v>
      </c>
      <c r="EN1020" s="32">
        <v>0</v>
      </c>
      <c r="EO1020" s="32">
        <v>0</v>
      </c>
      <c r="EP1020" s="33">
        <v>71951.559983999978</v>
      </c>
      <c r="EQ1020" s="10"/>
      <c r="ER1020" s="45">
        <v>45853.280927999993</v>
      </c>
      <c r="ES1020" s="45">
        <v>29942.958959999982</v>
      </c>
      <c r="ET1020" s="45">
        <v>49636.560239999984</v>
      </c>
      <c r="EU1020" s="45">
        <v>0</v>
      </c>
      <c r="EV1020" s="45">
        <v>0</v>
      </c>
      <c r="EW1020" s="45">
        <v>0</v>
      </c>
      <c r="EX1020" s="45">
        <v>0</v>
      </c>
      <c r="EY1020" s="45">
        <v>0</v>
      </c>
      <c r="EZ1020" s="45">
        <v>0</v>
      </c>
      <c r="FA1020" s="45">
        <v>0</v>
      </c>
      <c r="FB1020" s="45">
        <v>0</v>
      </c>
      <c r="FC1020" s="45">
        <v>0</v>
      </c>
      <c r="FD1020" s="45">
        <v>0</v>
      </c>
      <c r="FE1020" s="45">
        <v>0</v>
      </c>
      <c r="FF1020" s="45">
        <v>0</v>
      </c>
      <c r="FG1020" s="45">
        <v>0</v>
      </c>
      <c r="FH1020" s="45">
        <v>0</v>
      </c>
      <c r="FI1020" s="45">
        <v>0</v>
      </c>
      <c r="FJ1020" s="43">
        <v>71951.559983999978</v>
      </c>
      <c r="FL1020" s="43">
        <v>49598.338607999969</v>
      </c>
      <c r="FM1020" s="43">
        <v>30084.870959999982</v>
      </c>
      <c r="FN1020" s="43">
        <v>3769.1827199999998</v>
      </c>
      <c r="FO1020" s="43">
        <v>0</v>
      </c>
      <c r="FP1020" s="43">
        <v>0</v>
      </c>
      <c r="FQ1020" s="43">
        <v>0</v>
      </c>
      <c r="FR1020" s="43">
        <v>0</v>
      </c>
      <c r="FS1020" s="43">
        <v>0</v>
      </c>
      <c r="FT1020" s="43">
        <v>0</v>
      </c>
      <c r="FU1020" s="43">
        <v>0</v>
      </c>
      <c r="FV1020" s="43">
        <v>0</v>
      </c>
      <c r="FW1020" s="43">
        <v>0</v>
      </c>
      <c r="FX1020" s="43">
        <v>0</v>
      </c>
      <c r="FY1020" s="43">
        <v>0</v>
      </c>
      <c r="FZ1020" s="43">
        <v>0</v>
      </c>
      <c r="GA1020" s="43">
        <v>0</v>
      </c>
      <c r="GB1020" s="43">
        <v>0</v>
      </c>
      <c r="GC1020" s="43">
        <v>0</v>
      </c>
      <c r="GD1020" s="43">
        <f t="shared" si="102"/>
        <v>83452.392287999945</v>
      </c>
    </row>
    <row r="1021" spans="1:186" x14ac:dyDescent="0.55000000000000004">
      <c r="A1021" s="26" t="s">
        <v>1052</v>
      </c>
      <c r="B1021" s="27">
        <v>21885.100992</v>
      </c>
      <c r="C1021" s="27">
        <v>5660.0812800000003</v>
      </c>
      <c r="D1021" s="27">
        <v>1494.4910400000001</v>
      </c>
      <c r="E1021" s="27">
        <v>0</v>
      </c>
      <c r="F1021" s="27">
        <v>0</v>
      </c>
      <c r="G1021" s="27">
        <v>0</v>
      </c>
      <c r="H1021" s="27">
        <v>0</v>
      </c>
      <c r="I1021" s="27">
        <v>0</v>
      </c>
      <c r="J1021" s="27">
        <v>0</v>
      </c>
      <c r="K1021" s="27">
        <v>0</v>
      </c>
      <c r="L1021" s="27">
        <v>0</v>
      </c>
      <c r="M1021" s="27">
        <v>0</v>
      </c>
      <c r="N1021" s="27">
        <v>0</v>
      </c>
      <c r="O1021" s="27">
        <v>0</v>
      </c>
      <c r="P1021" s="27">
        <v>0</v>
      </c>
      <c r="Q1021" s="22">
        <f t="shared" si="97"/>
        <v>29039.673311999999</v>
      </c>
      <c r="S1021" s="27">
        <v>25116.53184</v>
      </c>
      <c r="T1021" s="27">
        <v>9339.1341120000016</v>
      </c>
      <c r="U1021" s="27">
        <v>1494.4910400000001</v>
      </c>
      <c r="V1021" s="27">
        <v>0</v>
      </c>
      <c r="W1021" s="27">
        <v>0</v>
      </c>
      <c r="X1021" s="27">
        <v>0</v>
      </c>
      <c r="Y1021" s="27">
        <v>0</v>
      </c>
      <c r="Z1021" s="27">
        <v>0</v>
      </c>
      <c r="AA1021" s="27">
        <v>0</v>
      </c>
      <c r="AB1021" s="27">
        <v>0</v>
      </c>
      <c r="AC1021" s="27">
        <v>0</v>
      </c>
      <c r="AD1021" s="27">
        <v>0</v>
      </c>
      <c r="AE1021" s="27">
        <v>0</v>
      </c>
      <c r="AF1021" s="27">
        <v>0</v>
      </c>
      <c r="AG1021" s="27">
        <v>0</v>
      </c>
      <c r="AH1021" s="22">
        <f t="shared" si="98"/>
        <v>35950.156992000004</v>
      </c>
      <c r="AJ1021" s="27">
        <v>28298.009664000001</v>
      </c>
      <c r="AK1021" s="27">
        <v>14876.918784000003</v>
      </c>
      <c r="AL1021" s="27">
        <v>1494.4910400000001</v>
      </c>
      <c r="AM1021" s="27">
        <v>0</v>
      </c>
      <c r="AN1021" s="27">
        <v>0</v>
      </c>
      <c r="AO1021" s="27">
        <v>0</v>
      </c>
      <c r="AP1021" s="27">
        <v>0</v>
      </c>
      <c r="AQ1021" s="27">
        <v>0</v>
      </c>
      <c r="AR1021" s="27">
        <v>0</v>
      </c>
      <c r="AS1021" s="27">
        <v>0</v>
      </c>
      <c r="AT1021" s="27">
        <v>0</v>
      </c>
      <c r="AU1021" s="27">
        <v>0</v>
      </c>
      <c r="AV1021" s="27">
        <v>0</v>
      </c>
      <c r="AW1021" s="27">
        <v>0</v>
      </c>
      <c r="AX1021" s="27">
        <v>0</v>
      </c>
      <c r="AY1021" s="27">
        <v>0</v>
      </c>
      <c r="AZ1021" s="23">
        <f t="shared" si="99"/>
        <v>44669.419488000007</v>
      </c>
      <c r="BB1021" s="28">
        <v>30919.029695999998</v>
      </c>
      <c r="BC1021" s="28">
        <v>17499.452544</v>
      </c>
      <c r="BD1021" s="28">
        <v>1857.8488320000001</v>
      </c>
      <c r="BE1021" s="28">
        <v>0</v>
      </c>
      <c r="BF1021" s="28">
        <v>0</v>
      </c>
      <c r="BG1021" s="28">
        <v>0</v>
      </c>
      <c r="BH1021" s="28">
        <v>0</v>
      </c>
      <c r="BI1021" s="28">
        <v>0</v>
      </c>
      <c r="BJ1021" s="28">
        <v>0</v>
      </c>
      <c r="BK1021" s="28">
        <v>0</v>
      </c>
      <c r="BL1021" s="28">
        <v>0</v>
      </c>
      <c r="BM1021" s="28">
        <v>0</v>
      </c>
      <c r="BN1021" s="28">
        <v>0</v>
      </c>
      <c r="BO1021" s="28">
        <v>0</v>
      </c>
      <c r="BP1021" s="28">
        <v>0</v>
      </c>
      <c r="BQ1021" s="28">
        <v>0</v>
      </c>
      <c r="BR1021" s="23">
        <v>50276.331072000001</v>
      </c>
      <c r="BT1021" s="27">
        <v>33107.501952000006</v>
      </c>
      <c r="BU1021" s="27">
        <v>18463.255776000002</v>
      </c>
      <c r="BV1021" s="27">
        <v>2200.8974399999997</v>
      </c>
      <c r="BW1021" s="27">
        <v>0</v>
      </c>
      <c r="BX1021" s="27">
        <v>0</v>
      </c>
      <c r="BY1021" s="27">
        <v>0</v>
      </c>
      <c r="BZ1021" s="27">
        <v>0</v>
      </c>
      <c r="CA1021" s="27">
        <v>0</v>
      </c>
      <c r="CB1021" s="27">
        <v>0</v>
      </c>
      <c r="CC1021" s="27">
        <v>0</v>
      </c>
      <c r="CD1021" s="27">
        <v>0</v>
      </c>
      <c r="CE1021" s="27">
        <v>0</v>
      </c>
      <c r="CF1021" s="27">
        <v>0</v>
      </c>
      <c r="CG1021" s="27">
        <v>0</v>
      </c>
      <c r="CH1021" s="27">
        <v>0</v>
      </c>
      <c r="CI1021" s="27">
        <v>0</v>
      </c>
      <c r="CJ1021" s="11">
        <f t="shared" si="100"/>
        <v>53771.655168000012</v>
      </c>
      <c r="CL1021" s="27">
        <v>35921.522303999998</v>
      </c>
      <c r="CM1021" s="27">
        <v>20946.274272000002</v>
      </c>
      <c r="CN1021" s="27">
        <v>2423.8569600000005</v>
      </c>
      <c r="CO1021" s="27">
        <v>0</v>
      </c>
      <c r="CP1021" s="27">
        <v>0</v>
      </c>
      <c r="CQ1021" s="27">
        <v>0</v>
      </c>
      <c r="CR1021" s="27">
        <v>0</v>
      </c>
      <c r="CS1021" s="27">
        <v>0</v>
      </c>
      <c r="CT1021" s="27">
        <v>0</v>
      </c>
      <c r="CU1021" s="27">
        <v>0</v>
      </c>
      <c r="CV1021" s="27">
        <v>0</v>
      </c>
      <c r="CW1021" s="27">
        <v>0</v>
      </c>
      <c r="CX1021" s="27">
        <v>0</v>
      </c>
      <c r="CY1021" s="27">
        <v>0</v>
      </c>
      <c r="CZ1021" s="27">
        <v>0</v>
      </c>
      <c r="DA1021" s="29">
        <v>0</v>
      </c>
      <c r="DB1021" s="24">
        <f t="shared" si="101"/>
        <v>59291.653535999998</v>
      </c>
      <c r="DD1021" s="30">
        <v>39063.264767999979</v>
      </c>
      <c r="DE1021" s="30">
        <v>23039.003231999985</v>
      </c>
      <c r="DF1021" s="30">
        <v>2421.6494400000001</v>
      </c>
      <c r="DG1021" s="30">
        <v>0</v>
      </c>
      <c r="DH1021" s="30">
        <v>0</v>
      </c>
      <c r="DI1021" s="30">
        <v>0</v>
      </c>
      <c r="DJ1021" s="30">
        <v>0</v>
      </c>
      <c r="DK1021" s="30">
        <v>0</v>
      </c>
      <c r="DL1021" s="30">
        <v>0</v>
      </c>
      <c r="DM1021" s="30">
        <v>0</v>
      </c>
      <c r="DN1021" s="30">
        <v>0</v>
      </c>
      <c r="DO1021" s="30">
        <v>0</v>
      </c>
      <c r="DP1021" s="30">
        <v>0</v>
      </c>
      <c r="DQ1021" s="30">
        <v>0</v>
      </c>
      <c r="DR1021" s="30">
        <v>0</v>
      </c>
      <c r="DS1021" s="30">
        <v>0</v>
      </c>
      <c r="DT1021" s="30">
        <v>0</v>
      </c>
      <c r="DU1021" s="30">
        <v>0</v>
      </c>
      <c r="DV1021" s="31">
        <v>64523.917439999968</v>
      </c>
      <c r="DX1021" s="32">
        <v>42404.819327999947</v>
      </c>
      <c r="DY1021" s="32">
        <v>25179.919199999986</v>
      </c>
      <c r="DZ1021" s="32">
        <v>2594.6243999999997</v>
      </c>
      <c r="EA1021" s="32">
        <v>0</v>
      </c>
      <c r="EB1021" s="32">
        <v>0</v>
      </c>
      <c r="EC1021" s="32">
        <v>0</v>
      </c>
      <c r="ED1021" s="32">
        <v>0</v>
      </c>
      <c r="EE1021" s="32">
        <v>0</v>
      </c>
      <c r="EF1021" s="32">
        <v>0</v>
      </c>
      <c r="EG1021" s="32">
        <v>0</v>
      </c>
      <c r="EH1021" s="32">
        <v>0</v>
      </c>
      <c r="EI1021" s="32">
        <v>0</v>
      </c>
      <c r="EJ1021" s="32">
        <v>0</v>
      </c>
      <c r="EK1021" s="32">
        <v>0</v>
      </c>
      <c r="EL1021" s="32">
        <v>0</v>
      </c>
      <c r="EM1021" s="32">
        <v>0</v>
      </c>
      <c r="EN1021" s="32">
        <v>0</v>
      </c>
      <c r="EO1021" s="32">
        <v>0</v>
      </c>
      <c r="EP1021" s="33">
        <v>70179.36292799993</v>
      </c>
      <c r="EQ1021" s="10"/>
      <c r="ER1021" s="45">
        <v>50172.293807999878</v>
      </c>
      <c r="ES1021" s="45">
        <v>25257.970799999981</v>
      </c>
      <c r="ET1021" s="45">
        <v>93329.37288000001</v>
      </c>
      <c r="EU1021" s="45">
        <v>0</v>
      </c>
      <c r="EV1021" s="45">
        <v>0</v>
      </c>
      <c r="EW1021" s="45">
        <v>0</v>
      </c>
      <c r="EX1021" s="45">
        <v>0</v>
      </c>
      <c r="EY1021" s="45">
        <v>0</v>
      </c>
      <c r="EZ1021" s="45">
        <v>0</v>
      </c>
      <c r="FA1021" s="45">
        <v>0</v>
      </c>
      <c r="FB1021" s="45">
        <v>0</v>
      </c>
      <c r="FC1021" s="45">
        <v>0</v>
      </c>
      <c r="FD1021" s="45">
        <v>0</v>
      </c>
      <c r="FE1021" s="45">
        <v>0</v>
      </c>
      <c r="FF1021" s="45">
        <v>0</v>
      </c>
      <c r="FG1021" s="45">
        <v>0</v>
      </c>
      <c r="FH1021" s="45">
        <v>0</v>
      </c>
      <c r="FI1021" s="45">
        <v>0</v>
      </c>
      <c r="FJ1021" s="43">
        <v>70179.36292799993</v>
      </c>
      <c r="FL1021" s="43">
        <v>54756.965951999875</v>
      </c>
      <c r="FM1021" s="43">
        <v>25473.203999999983</v>
      </c>
      <c r="FN1021" s="43">
        <v>2594.6243999999997</v>
      </c>
      <c r="FO1021" s="43">
        <v>0</v>
      </c>
      <c r="FP1021" s="43">
        <v>0</v>
      </c>
      <c r="FQ1021" s="43">
        <v>0</v>
      </c>
      <c r="FR1021" s="43">
        <v>944.18783999999982</v>
      </c>
      <c r="FS1021" s="43">
        <v>0</v>
      </c>
      <c r="FT1021" s="43">
        <v>0</v>
      </c>
      <c r="FU1021" s="43">
        <v>0</v>
      </c>
      <c r="FV1021" s="43">
        <v>0</v>
      </c>
      <c r="FW1021" s="43">
        <v>0</v>
      </c>
      <c r="FX1021" s="43">
        <v>0</v>
      </c>
      <c r="FY1021" s="43">
        <v>0</v>
      </c>
      <c r="FZ1021" s="43">
        <v>0</v>
      </c>
      <c r="GA1021" s="43">
        <v>0</v>
      </c>
      <c r="GB1021" s="43">
        <v>0</v>
      </c>
      <c r="GC1021" s="43">
        <v>0</v>
      </c>
      <c r="GD1021" s="43">
        <f t="shared" si="102"/>
        <v>83768.98219199985</v>
      </c>
    </row>
    <row r="1022" spans="1:186" x14ac:dyDescent="0.55000000000000004">
      <c r="A1022" s="26" t="s">
        <v>1053</v>
      </c>
      <c r="B1022" s="27">
        <v>17163.026495999999</v>
      </c>
      <c r="C1022" s="27">
        <v>6626.9750400000012</v>
      </c>
      <c r="D1022" s="27">
        <v>2030.9184000000002</v>
      </c>
      <c r="E1022" s="27">
        <v>0</v>
      </c>
      <c r="F1022" s="27">
        <v>0</v>
      </c>
      <c r="G1022" s="27">
        <v>0</v>
      </c>
      <c r="H1022" s="27">
        <v>0</v>
      </c>
      <c r="I1022" s="27">
        <v>0</v>
      </c>
      <c r="J1022" s="27">
        <v>0</v>
      </c>
      <c r="K1022" s="27">
        <v>0</v>
      </c>
      <c r="L1022" s="27">
        <v>0</v>
      </c>
      <c r="M1022" s="27">
        <v>0</v>
      </c>
      <c r="N1022" s="27">
        <v>0</v>
      </c>
      <c r="O1022" s="27">
        <v>0</v>
      </c>
      <c r="P1022" s="27">
        <v>0</v>
      </c>
      <c r="Q1022" s="22">
        <f t="shared" si="97"/>
        <v>25820.919935999998</v>
      </c>
      <c r="S1022" s="27">
        <v>19905.5232</v>
      </c>
      <c r="T1022" s="27">
        <v>10368.279936000001</v>
      </c>
      <c r="U1022" s="27">
        <v>2030.9184000000002</v>
      </c>
      <c r="V1022" s="27">
        <v>0</v>
      </c>
      <c r="W1022" s="27">
        <v>0</v>
      </c>
      <c r="X1022" s="27">
        <v>0</v>
      </c>
      <c r="Y1022" s="27">
        <v>0</v>
      </c>
      <c r="Z1022" s="27">
        <v>0</v>
      </c>
      <c r="AA1022" s="27">
        <v>0</v>
      </c>
      <c r="AB1022" s="27">
        <v>0</v>
      </c>
      <c r="AC1022" s="27">
        <v>0</v>
      </c>
      <c r="AD1022" s="27">
        <v>0</v>
      </c>
      <c r="AE1022" s="27">
        <v>0</v>
      </c>
      <c r="AF1022" s="27">
        <v>0</v>
      </c>
      <c r="AG1022" s="27">
        <v>0</v>
      </c>
      <c r="AH1022" s="22">
        <f t="shared" si="98"/>
        <v>32304.721536000001</v>
      </c>
      <c r="AJ1022" s="27">
        <v>22615.474751999998</v>
      </c>
      <c r="AK1022" s="27">
        <v>14755.505184000001</v>
      </c>
      <c r="AL1022" s="27">
        <v>14128.128000000002</v>
      </c>
      <c r="AM1022" s="27">
        <v>0</v>
      </c>
      <c r="AN1022" s="27">
        <v>0</v>
      </c>
      <c r="AO1022" s="27">
        <v>0</v>
      </c>
      <c r="AP1022" s="27">
        <v>0</v>
      </c>
      <c r="AQ1022" s="27">
        <v>0</v>
      </c>
      <c r="AR1022" s="27">
        <v>0</v>
      </c>
      <c r="AS1022" s="27">
        <v>0</v>
      </c>
      <c r="AT1022" s="27">
        <v>0</v>
      </c>
      <c r="AU1022" s="27">
        <v>0</v>
      </c>
      <c r="AV1022" s="27">
        <v>0</v>
      </c>
      <c r="AW1022" s="27">
        <v>0</v>
      </c>
      <c r="AX1022" s="27">
        <v>0</v>
      </c>
      <c r="AY1022" s="27">
        <v>0</v>
      </c>
      <c r="AZ1022" s="23">
        <f t="shared" si="99"/>
        <v>51499.107936000008</v>
      </c>
      <c r="BB1022" s="28">
        <v>24896.284415999999</v>
      </c>
      <c r="BC1022" s="28">
        <v>17360.820288000003</v>
      </c>
      <c r="BD1022" s="28">
        <v>18984.672000000002</v>
      </c>
      <c r="BE1022" s="28">
        <v>0</v>
      </c>
      <c r="BF1022" s="28">
        <v>0</v>
      </c>
      <c r="BG1022" s="28">
        <v>0</v>
      </c>
      <c r="BH1022" s="28">
        <v>0</v>
      </c>
      <c r="BI1022" s="28">
        <v>0</v>
      </c>
      <c r="BJ1022" s="28">
        <v>0</v>
      </c>
      <c r="BK1022" s="28">
        <v>0</v>
      </c>
      <c r="BL1022" s="28">
        <v>0</v>
      </c>
      <c r="BM1022" s="28">
        <v>0</v>
      </c>
      <c r="BN1022" s="28">
        <v>0</v>
      </c>
      <c r="BO1022" s="28">
        <v>0</v>
      </c>
      <c r="BP1022" s="28">
        <v>0</v>
      </c>
      <c r="BQ1022" s="28">
        <v>0</v>
      </c>
      <c r="BR1022" s="23">
        <v>61241.776704000004</v>
      </c>
      <c r="BT1022" s="27">
        <v>27410.586624000003</v>
      </c>
      <c r="BU1022" s="27">
        <v>19390.855680000008</v>
      </c>
      <c r="BV1022" s="27">
        <v>24238.569600000006</v>
      </c>
      <c r="BW1022" s="27">
        <v>0</v>
      </c>
      <c r="BX1022" s="27">
        <v>0</v>
      </c>
      <c r="BY1022" s="27">
        <v>0</v>
      </c>
      <c r="BZ1022" s="27">
        <v>0</v>
      </c>
      <c r="CA1022" s="27">
        <v>0</v>
      </c>
      <c r="CB1022" s="27">
        <v>0</v>
      </c>
      <c r="CC1022" s="27">
        <v>0</v>
      </c>
      <c r="CD1022" s="27">
        <v>0</v>
      </c>
      <c r="CE1022" s="27">
        <v>0</v>
      </c>
      <c r="CF1022" s="27">
        <v>0</v>
      </c>
      <c r="CG1022" s="27">
        <v>0</v>
      </c>
      <c r="CH1022" s="27">
        <v>0</v>
      </c>
      <c r="CI1022" s="27">
        <v>0</v>
      </c>
      <c r="CJ1022" s="11">
        <f t="shared" si="100"/>
        <v>71040.011904000014</v>
      </c>
      <c r="CL1022" s="27">
        <v>29679.664896000002</v>
      </c>
      <c r="CM1022" s="27">
        <v>21333.473280000002</v>
      </c>
      <c r="CN1022" s="27">
        <v>24503.472000000005</v>
      </c>
      <c r="CO1022" s="27">
        <v>0</v>
      </c>
      <c r="CP1022" s="27">
        <v>0</v>
      </c>
      <c r="CQ1022" s="27">
        <v>0</v>
      </c>
      <c r="CR1022" s="27">
        <v>0</v>
      </c>
      <c r="CS1022" s="27">
        <v>0</v>
      </c>
      <c r="CT1022" s="27">
        <v>0</v>
      </c>
      <c r="CU1022" s="27">
        <v>0</v>
      </c>
      <c r="CV1022" s="27">
        <v>0</v>
      </c>
      <c r="CW1022" s="27">
        <v>0</v>
      </c>
      <c r="CX1022" s="27">
        <v>0</v>
      </c>
      <c r="CY1022" s="27">
        <v>0</v>
      </c>
      <c r="CZ1022" s="27">
        <v>0</v>
      </c>
      <c r="DA1022" s="29">
        <v>0</v>
      </c>
      <c r="DB1022" s="24">
        <f t="shared" si="101"/>
        <v>75516.610176000017</v>
      </c>
      <c r="DD1022" s="30">
        <v>32710.90521600001</v>
      </c>
      <c r="DE1022" s="30">
        <v>22808.538143999987</v>
      </c>
      <c r="DF1022" s="30">
        <v>25827.984000000004</v>
      </c>
      <c r="DG1022" s="30">
        <v>0</v>
      </c>
      <c r="DH1022" s="30">
        <v>0</v>
      </c>
      <c r="DI1022" s="30">
        <v>0</v>
      </c>
      <c r="DJ1022" s="30">
        <v>0</v>
      </c>
      <c r="DK1022" s="30">
        <v>0</v>
      </c>
      <c r="DL1022" s="30">
        <v>0</v>
      </c>
      <c r="DM1022" s="30">
        <v>0</v>
      </c>
      <c r="DN1022" s="30">
        <v>0</v>
      </c>
      <c r="DO1022" s="30">
        <v>0</v>
      </c>
      <c r="DP1022" s="30">
        <v>0</v>
      </c>
      <c r="DQ1022" s="30">
        <v>0</v>
      </c>
      <c r="DR1022" s="30">
        <v>0</v>
      </c>
      <c r="DS1022" s="30">
        <v>0</v>
      </c>
      <c r="DT1022" s="30">
        <v>0</v>
      </c>
      <c r="DU1022" s="30">
        <v>0</v>
      </c>
      <c r="DV1022" s="31">
        <v>81347.427360000001</v>
      </c>
      <c r="DX1022" s="32">
        <v>35365.605695999991</v>
      </c>
      <c r="DY1022" s="32">
        <v>24515.771039999985</v>
      </c>
      <c r="DZ1022" s="32">
        <v>27672.84</v>
      </c>
      <c r="EA1022" s="32">
        <v>0</v>
      </c>
      <c r="EB1022" s="32">
        <v>0</v>
      </c>
      <c r="EC1022" s="32">
        <v>0</v>
      </c>
      <c r="ED1022" s="32">
        <v>0</v>
      </c>
      <c r="EE1022" s="32">
        <v>0</v>
      </c>
      <c r="EF1022" s="32">
        <v>0</v>
      </c>
      <c r="EG1022" s="32">
        <v>0</v>
      </c>
      <c r="EH1022" s="32">
        <v>0</v>
      </c>
      <c r="EI1022" s="32">
        <v>0</v>
      </c>
      <c r="EJ1022" s="32">
        <v>0</v>
      </c>
      <c r="EK1022" s="32">
        <v>0</v>
      </c>
      <c r="EL1022" s="32">
        <v>0</v>
      </c>
      <c r="EM1022" s="32">
        <v>0</v>
      </c>
      <c r="EN1022" s="32">
        <v>0</v>
      </c>
      <c r="EO1022" s="32">
        <v>0</v>
      </c>
      <c r="EP1022" s="33">
        <v>87554.216735999973</v>
      </c>
      <c r="EQ1022" s="10"/>
      <c r="ER1022" s="45">
        <v>41904.879119999991</v>
      </c>
      <c r="ES1022" s="45">
        <v>24936.776639999985</v>
      </c>
      <c r="ET1022" s="45">
        <v>160478.34696</v>
      </c>
      <c r="EU1022" s="45">
        <v>0</v>
      </c>
      <c r="EV1022" s="45">
        <v>0</v>
      </c>
      <c r="EW1022" s="45">
        <v>0</v>
      </c>
      <c r="EX1022" s="45">
        <v>0</v>
      </c>
      <c r="EY1022" s="45">
        <v>0</v>
      </c>
      <c r="EZ1022" s="45">
        <v>0</v>
      </c>
      <c r="FA1022" s="45">
        <v>0</v>
      </c>
      <c r="FB1022" s="45">
        <v>0</v>
      </c>
      <c r="FC1022" s="45">
        <v>0</v>
      </c>
      <c r="FD1022" s="45">
        <v>0</v>
      </c>
      <c r="FE1022" s="45">
        <v>0</v>
      </c>
      <c r="FF1022" s="45">
        <v>0</v>
      </c>
      <c r="FG1022" s="45">
        <v>1873238.4</v>
      </c>
      <c r="FH1022" s="45">
        <v>1261440</v>
      </c>
      <c r="FI1022" s="45">
        <v>0</v>
      </c>
      <c r="FJ1022" s="43">
        <v>87554.216735999973</v>
      </c>
      <c r="FL1022" s="43">
        <v>45520.796879999929</v>
      </c>
      <c r="FM1022" s="43">
        <v>25178.027039999983</v>
      </c>
      <c r="FN1022" s="43">
        <v>29801.52</v>
      </c>
      <c r="FO1022" s="43">
        <v>0</v>
      </c>
      <c r="FP1022" s="43">
        <v>0</v>
      </c>
      <c r="FQ1022" s="43">
        <v>0</v>
      </c>
      <c r="FR1022" s="43">
        <v>0</v>
      </c>
      <c r="FS1022" s="43">
        <v>0</v>
      </c>
      <c r="FT1022" s="43">
        <v>0</v>
      </c>
      <c r="FU1022" s="43">
        <v>0</v>
      </c>
      <c r="FV1022" s="43">
        <v>0</v>
      </c>
      <c r="FW1022" s="43">
        <v>0</v>
      </c>
      <c r="FX1022" s="43">
        <v>0</v>
      </c>
      <c r="FY1022" s="43">
        <v>0</v>
      </c>
      <c r="FZ1022" s="43">
        <v>0</v>
      </c>
      <c r="GA1022" s="43">
        <v>0</v>
      </c>
      <c r="GB1022" s="43">
        <v>0</v>
      </c>
      <c r="GC1022" s="43">
        <v>0</v>
      </c>
      <c r="GD1022" s="43">
        <f t="shared" si="102"/>
        <v>100500.34391999991</v>
      </c>
    </row>
    <row r="1023" spans="1:186" x14ac:dyDescent="0.55000000000000004">
      <c r="A1023" s="26" t="s">
        <v>1054</v>
      </c>
      <c r="B1023" s="27">
        <v>9066.852288</v>
      </c>
      <c r="C1023" s="27">
        <v>5195.177568000001</v>
      </c>
      <c r="D1023" s="27">
        <v>2720.5476480000002</v>
      </c>
      <c r="E1023" s="27">
        <v>0</v>
      </c>
      <c r="F1023" s="27">
        <v>0</v>
      </c>
      <c r="G1023" s="27">
        <v>0</v>
      </c>
      <c r="H1023" s="27">
        <v>0</v>
      </c>
      <c r="I1023" s="27">
        <v>0</v>
      </c>
      <c r="J1023" s="27">
        <v>0</v>
      </c>
      <c r="K1023" s="27">
        <v>0</v>
      </c>
      <c r="L1023" s="27">
        <v>0</v>
      </c>
      <c r="M1023" s="27">
        <v>0</v>
      </c>
      <c r="N1023" s="27">
        <v>0</v>
      </c>
      <c r="O1023" s="27">
        <v>0</v>
      </c>
      <c r="P1023" s="27">
        <v>0</v>
      </c>
      <c r="Q1023" s="22">
        <f t="shared" si="97"/>
        <v>16982.577504000001</v>
      </c>
      <c r="S1023" s="27">
        <v>10918.141632000001</v>
      </c>
      <c r="T1023" s="27">
        <v>10280.420640000002</v>
      </c>
      <c r="U1023" s="27">
        <v>2720.5476480000002</v>
      </c>
      <c r="V1023" s="27">
        <v>0</v>
      </c>
      <c r="W1023" s="27">
        <v>0</v>
      </c>
      <c r="X1023" s="27">
        <v>0</v>
      </c>
      <c r="Y1023" s="27">
        <v>0</v>
      </c>
      <c r="Z1023" s="27">
        <v>0</v>
      </c>
      <c r="AA1023" s="27">
        <v>0</v>
      </c>
      <c r="AB1023" s="27">
        <v>0</v>
      </c>
      <c r="AC1023" s="27">
        <v>0</v>
      </c>
      <c r="AD1023" s="27">
        <v>0</v>
      </c>
      <c r="AE1023" s="27">
        <v>0</v>
      </c>
      <c r="AF1023" s="27">
        <v>0</v>
      </c>
      <c r="AG1023" s="27">
        <v>0</v>
      </c>
      <c r="AH1023" s="22">
        <f t="shared" si="98"/>
        <v>23919.109920000003</v>
      </c>
      <c r="AJ1023" s="27">
        <v>12210.108480000001</v>
      </c>
      <c r="AK1023" s="27">
        <v>14284.861920000001</v>
      </c>
      <c r="AL1023" s="27">
        <v>4837.5593280000003</v>
      </c>
      <c r="AM1023" s="27">
        <v>0</v>
      </c>
      <c r="AN1023" s="27">
        <v>0</v>
      </c>
      <c r="AO1023" s="27">
        <v>0</v>
      </c>
      <c r="AP1023" s="27">
        <v>0</v>
      </c>
      <c r="AQ1023" s="27">
        <v>0</v>
      </c>
      <c r="AR1023" s="27">
        <v>0</v>
      </c>
      <c r="AS1023" s="27">
        <v>0</v>
      </c>
      <c r="AT1023" s="27">
        <v>0</v>
      </c>
      <c r="AU1023" s="27">
        <v>0</v>
      </c>
      <c r="AV1023" s="27">
        <v>0</v>
      </c>
      <c r="AW1023" s="27">
        <v>0</v>
      </c>
      <c r="AX1023" s="27">
        <v>0</v>
      </c>
      <c r="AY1023" s="27">
        <v>0</v>
      </c>
      <c r="AZ1023" s="23">
        <f t="shared" si="99"/>
        <v>31332.529728000001</v>
      </c>
      <c r="BB1023" s="28">
        <v>14008.795775999999</v>
      </c>
      <c r="BC1023" s="28">
        <v>17685.325728000003</v>
      </c>
      <c r="BD1023" s="28">
        <v>6984.1517760000006</v>
      </c>
      <c r="BE1023" s="28">
        <v>0</v>
      </c>
      <c r="BF1023" s="28">
        <v>0</v>
      </c>
      <c r="BG1023" s="28">
        <v>0</v>
      </c>
      <c r="BH1023" s="28">
        <v>0</v>
      </c>
      <c r="BI1023" s="28">
        <v>0</v>
      </c>
      <c r="BJ1023" s="28">
        <v>0</v>
      </c>
      <c r="BK1023" s="28">
        <v>0</v>
      </c>
      <c r="BL1023" s="28">
        <v>0</v>
      </c>
      <c r="BM1023" s="28">
        <v>0</v>
      </c>
      <c r="BN1023" s="28">
        <v>0</v>
      </c>
      <c r="BO1023" s="28">
        <v>0</v>
      </c>
      <c r="BP1023" s="28">
        <v>0</v>
      </c>
      <c r="BQ1023" s="28">
        <v>0</v>
      </c>
      <c r="BR1023" s="23">
        <v>38678.273280000001</v>
      </c>
      <c r="BT1023" s="27">
        <v>15225.454656</v>
      </c>
      <c r="BU1023" s="27">
        <v>19155.975552</v>
      </c>
      <c r="BV1023" s="27">
        <v>6079.0685760000006</v>
      </c>
      <c r="BW1023" s="27">
        <v>0</v>
      </c>
      <c r="BX1023" s="27">
        <v>0</v>
      </c>
      <c r="BY1023" s="27">
        <v>0</v>
      </c>
      <c r="BZ1023" s="27">
        <v>0</v>
      </c>
      <c r="CA1023" s="27">
        <v>0</v>
      </c>
      <c r="CB1023" s="27">
        <v>0</v>
      </c>
      <c r="CC1023" s="27">
        <v>0</v>
      </c>
      <c r="CD1023" s="27">
        <v>0</v>
      </c>
      <c r="CE1023" s="27">
        <v>0</v>
      </c>
      <c r="CF1023" s="27">
        <v>0</v>
      </c>
      <c r="CG1023" s="27">
        <v>0</v>
      </c>
      <c r="CH1023" s="27">
        <v>0</v>
      </c>
      <c r="CI1023" s="27">
        <v>0</v>
      </c>
      <c r="CJ1023" s="11">
        <f t="shared" si="100"/>
        <v>40460.498783999996</v>
      </c>
      <c r="CL1023" s="27">
        <v>16758.861119999998</v>
      </c>
      <c r="CM1023" s="27">
        <v>21978.06912</v>
      </c>
      <c r="CN1023" s="27">
        <v>6741.7660800000012</v>
      </c>
      <c r="CO1023" s="27">
        <v>0</v>
      </c>
      <c r="CP1023" s="27">
        <v>0</v>
      </c>
      <c r="CQ1023" s="27">
        <v>0</v>
      </c>
      <c r="CR1023" s="27">
        <v>0</v>
      </c>
      <c r="CS1023" s="27">
        <v>0</v>
      </c>
      <c r="CT1023" s="27">
        <v>0</v>
      </c>
      <c r="CU1023" s="27">
        <v>0</v>
      </c>
      <c r="CV1023" s="27">
        <v>0</v>
      </c>
      <c r="CW1023" s="27">
        <v>0</v>
      </c>
      <c r="CX1023" s="27">
        <v>0</v>
      </c>
      <c r="CY1023" s="27">
        <v>0</v>
      </c>
      <c r="CZ1023" s="27">
        <v>0</v>
      </c>
      <c r="DA1023" s="29">
        <v>0</v>
      </c>
      <c r="DB1023" s="24">
        <f t="shared" si="101"/>
        <v>45478.696320000003</v>
      </c>
      <c r="DD1023" s="30">
        <v>18377.036352000003</v>
      </c>
      <c r="DE1023" s="30">
        <v>24223.116959999988</v>
      </c>
      <c r="DF1023" s="30">
        <v>6741.324576</v>
      </c>
      <c r="DG1023" s="30">
        <v>0</v>
      </c>
      <c r="DH1023" s="30">
        <v>0</v>
      </c>
      <c r="DI1023" s="30">
        <v>0</v>
      </c>
      <c r="DJ1023" s="30">
        <v>0</v>
      </c>
      <c r="DK1023" s="30">
        <v>0</v>
      </c>
      <c r="DL1023" s="30">
        <v>0</v>
      </c>
      <c r="DM1023" s="30">
        <v>0</v>
      </c>
      <c r="DN1023" s="30">
        <v>0</v>
      </c>
      <c r="DO1023" s="30">
        <v>0</v>
      </c>
      <c r="DP1023" s="30">
        <v>0</v>
      </c>
      <c r="DQ1023" s="30">
        <v>0</v>
      </c>
      <c r="DR1023" s="30">
        <v>0</v>
      </c>
      <c r="DS1023" s="30">
        <v>0</v>
      </c>
      <c r="DT1023" s="30">
        <v>0</v>
      </c>
      <c r="DU1023" s="30">
        <v>0</v>
      </c>
      <c r="DV1023" s="31">
        <v>49341.477887999994</v>
      </c>
      <c r="DX1023" s="32">
        <v>19904.009471999998</v>
      </c>
      <c r="DY1023" s="32">
        <v>26490.239999999983</v>
      </c>
      <c r="DZ1023" s="32">
        <v>7222.8477599999997</v>
      </c>
      <c r="EA1023" s="32">
        <v>0</v>
      </c>
      <c r="EB1023" s="32">
        <v>0</v>
      </c>
      <c r="EC1023" s="32">
        <v>0</v>
      </c>
      <c r="ED1023" s="32">
        <v>0</v>
      </c>
      <c r="EE1023" s="32">
        <v>0</v>
      </c>
      <c r="EF1023" s="32">
        <v>0</v>
      </c>
      <c r="EG1023" s="32">
        <v>0</v>
      </c>
      <c r="EH1023" s="32">
        <v>0</v>
      </c>
      <c r="EI1023" s="32">
        <v>0</v>
      </c>
      <c r="EJ1023" s="32">
        <v>0</v>
      </c>
      <c r="EK1023" s="32">
        <v>0</v>
      </c>
      <c r="EL1023" s="32">
        <v>0</v>
      </c>
      <c r="EM1023" s="32">
        <v>0</v>
      </c>
      <c r="EN1023" s="32">
        <v>0</v>
      </c>
      <c r="EO1023" s="32">
        <v>0</v>
      </c>
      <c r="EP1023" s="33">
        <v>53617.097231999978</v>
      </c>
      <c r="EQ1023" s="10"/>
      <c r="ER1023" s="45">
        <v>23833.07971200001</v>
      </c>
      <c r="ES1023" s="45">
        <v>26630.732879999985</v>
      </c>
      <c r="ET1023" s="45">
        <v>107416.03104</v>
      </c>
      <c r="EU1023" s="45">
        <v>0</v>
      </c>
      <c r="EV1023" s="45">
        <v>0</v>
      </c>
      <c r="EW1023" s="45">
        <v>0</v>
      </c>
      <c r="EX1023" s="45">
        <v>0</v>
      </c>
      <c r="EY1023" s="45">
        <v>0</v>
      </c>
      <c r="EZ1023" s="45">
        <v>0</v>
      </c>
      <c r="FA1023" s="45">
        <v>0</v>
      </c>
      <c r="FB1023" s="45">
        <v>0</v>
      </c>
      <c r="FC1023" s="45">
        <v>0</v>
      </c>
      <c r="FD1023" s="45">
        <v>0</v>
      </c>
      <c r="FE1023" s="45">
        <v>0</v>
      </c>
      <c r="FF1023" s="45">
        <v>0</v>
      </c>
      <c r="FG1023" s="45">
        <v>0</v>
      </c>
      <c r="FH1023" s="45">
        <v>0</v>
      </c>
      <c r="FI1023" s="45">
        <v>105960.96000000001</v>
      </c>
      <c r="FJ1023" s="43">
        <v>53617.097231999978</v>
      </c>
      <c r="FL1023" s="43">
        <v>26198.595072000018</v>
      </c>
      <c r="FM1023" s="43">
        <v>26782.105679999986</v>
      </c>
      <c r="FN1023" s="43">
        <v>7222.8477599999997</v>
      </c>
      <c r="FO1023" s="43">
        <v>0</v>
      </c>
      <c r="FP1023" s="43">
        <v>0</v>
      </c>
      <c r="FQ1023" s="43">
        <v>0</v>
      </c>
      <c r="FR1023" s="43">
        <v>0</v>
      </c>
      <c r="FS1023" s="43">
        <v>0</v>
      </c>
      <c r="FT1023" s="43">
        <v>0</v>
      </c>
      <c r="FU1023" s="43">
        <v>0</v>
      </c>
      <c r="FV1023" s="43">
        <v>0</v>
      </c>
      <c r="FW1023" s="43">
        <v>0</v>
      </c>
      <c r="FX1023" s="43">
        <v>0</v>
      </c>
      <c r="FY1023" s="43">
        <v>0</v>
      </c>
      <c r="FZ1023" s="43">
        <v>0</v>
      </c>
      <c r="GA1023" s="43">
        <v>0</v>
      </c>
      <c r="GB1023" s="43">
        <v>0</v>
      </c>
      <c r="GC1023" s="43">
        <v>0</v>
      </c>
      <c r="GD1023" s="43">
        <f t="shared" si="102"/>
        <v>60203.548512000001</v>
      </c>
    </row>
    <row r="1024" spans="1:186" x14ac:dyDescent="0.55000000000000004">
      <c r="A1024" s="26" t="s">
        <v>1055</v>
      </c>
      <c r="B1024" s="27">
        <v>16906.828032000001</v>
      </c>
      <c r="C1024" s="27">
        <v>5193.8530560000008</v>
      </c>
      <c r="D1024" s="27">
        <v>3493.1796480000003</v>
      </c>
      <c r="E1024" s="27">
        <v>0</v>
      </c>
      <c r="F1024" s="27">
        <v>0</v>
      </c>
      <c r="G1024" s="27">
        <v>0</v>
      </c>
      <c r="H1024" s="27">
        <v>0</v>
      </c>
      <c r="I1024" s="27">
        <v>0</v>
      </c>
      <c r="J1024" s="27">
        <v>0</v>
      </c>
      <c r="K1024" s="27">
        <v>0</v>
      </c>
      <c r="L1024" s="27">
        <v>0</v>
      </c>
      <c r="M1024" s="27">
        <v>0</v>
      </c>
      <c r="N1024" s="27">
        <v>0</v>
      </c>
      <c r="O1024" s="27">
        <v>0</v>
      </c>
      <c r="P1024" s="27">
        <v>0</v>
      </c>
      <c r="Q1024" s="22">
        <f t="shared" si="97"/>
        <v>25593.860736000002</v>
      </c>
      <c r="S1024" s="27">
        <v>19144.874879999999</v>
      </c>
      <c r="T1024" s="27">
        <v>12664.542240000002</v>
      </c>
      <c r="U1024" s="27">
        <v>3508.6322880000002</v>
      </c>
      <c r="V1024" s="27">
        <v>0</v>
      </c>
      <c r="W1024" s="27">
        <v>0</v>
      </c>
      <c r="X1024" s="27">
        <v>0</v>
      </c>
      <c r="Y1024" s="27">
        <v>0</v>
      </c>
      <c r="Z1024" s="27">
        <v>0</v>
      </c>
      <c r="AA1024" s="27">
        <v>0</v>
      </c>
      <c r="AB1024" s="27">
        <v>0</v>
      </c>
      <c r="AC1024" s="27">
        <v>0</v>
      </c>
      <c r="AD1024" s="27">
        <v>0</v>
      </c>
      <c r="AE1024" s="27">
        <v>0</v>
      </c>
      <c r="AF1024" s="27">
        <v>0</v>
      </c>
      <c r="AG1024" s="27">
        <v>0</v>
      </c>
      <c r="AH1024" s="22">
        <f t="shared" si="98"/>
        <v>35318.049407999999</v>
      </c>
      <c r="AJ1024" s="27">
        <v>21735.24192</v>
      </c>
      <c r="AK1024" s="27">
        <v>16579.358208000001</v>
      </c>
      <c r="AL1024" s="27">
        <v>12443.348736000002</v>
      </c>
      <c r="AM1024" s="27">
        <v>0</v>
      </c>
      <c r="AN1024" s="27">
        <v>0</v>
      </c>
      <c r="AO1024" s="27">
        <v>0</v>
      </c>
      <c r="AP1024" s="27">
        <v>0</v>
      </c>
      <c r="AQ1024" s="27">
        <v>0</v>
      </c>
      <c r="AR1024" s="27">
        <v>0</v>
      </c>
      <c r="AS1024" s="27">
        <v>0</v>
      </c>
      <c r="AT1024" s="27">
        <v>0</v>
      </c>
      <c r="AU1024" s="27">
        <v>0</v>
      </c>
      <c r="AV1024" s="27">
        <v>0</v>
      </c>
      <c r="AW1024" s="27">
        <v>0</v>
      </c>
      <c r="AX1024" s="27">
        <v>0</v>
      </c>
      <c r="AY1024" s="27">
        <v>0</v>
      </c>
      <c r="AZ1024" s="23">
        <f t="shared" si="99"/>
        <v>50757.948864000005</v>
      </c>
      <c r="BB1024" s="28">
        <v>24202.240127999998</v>
      </c>
      <c r="BC1024" s="28">
        <v>19092.398976</v>
      </c>
      <c r="BD1024" s="28">
        <v>19321.981056000004</v>
      </c>
      <c r="BE1024" s="28">
        <v>0</v>
      </c>
      <c r="BF1024" s="28">
        <v>0</v>
      </c>
      <c r="BG1024" s="28">
        <v>0</v>
      </c>
      <c r="BH1024" s="28">
        <v>0</v>
      </c>
      <c r="BI1024" s="28">
        <v>0</v>
      </c>
      <c r="BJ1024" s="28">
        <v>0</v>
      </c>
      <c r="BK1024" s="28">
        <v>0</v>
      </c>
      <c r="BL1024" s="28">
        <v>0</v>
      </c>
      <c r="BM1024" s="28">
        <v>0</v>
      </c>
      <c r="BN1024" s="28">
        <v>0</v>
      </c>
      <c r="BO1024" s="28">
        <v>0</v>
      </c>
      <c r="BP1024" s="28">
        <v>0</v>
      </c>
      <c r="BQ1024" s="28">
        <v>0</v>
      </c>
      <c r="BR1024" s="23">
        <v>62616.620160000006</v>
      </c>
      <c r="BT1024" s="27">
        <v>25900.264512000002</v>
      </c>
      <c r="BU1024" s="27">
        <v>22691.098080000003</v>
      </c>
      <c r="BV1024" s="27">
        <v>27344.108736000002</v>
      </c>
      <c r="BW1024" s="27">
        <v>0</v>
      </c>
      <c r="BX1024" s="27">
        <v>0</v>
      </c>
      <c r="BY1024" s="27">
        <v>0</v>
      </c>
      <c r="BZ1024" s="27">
        <v>0</v>
      </c>
      <c r="CA1024" s="27">
        <v>0</v>
      </c>
      <c r="CB1024" s="27">
        <v>0</v>
      </c>
      <c r="CC1024" s="27">
        <v>0</v>
      </c>
      <c r="CD1024" s="27">
        <v>0</v>
      </c>
      <c r="CE1024" s="27">
        <v>0</v>
      </c>
      <c r="CF1024" s="27">
        <v>0</v>
      </c>
      <c r="CG1024" s="27">
        <v>0</v>
      </c>
      <c r="CH1024" s="27">
        <v>0</v>
      </c>
      <c r="CI1024" s="27">
        <v>0</v>
      </c>
      <c r="CJ1024" s="11">
        <f t="shared" si="100"/>
        <v>75935.471328000014</v>
      </c>
      <c r="CL1024" s="27">
        <v>27874.922688000002</v>
      </c>
      <c r="CM1024" s="27">
        <v>24839.015040000002</v>
      </c>
      <c r="CN1024" s="27">
        <v>27346.75776</v>
      </c>
      <c r="CO1024" s="27">
        <v>0</v>
      </c>
      <c r="CP1024" s="27">
        <v>0</v>
      </c>
      <c r="CQ1024" s="27">
        <v>0</v>
      </c>
      <c r="CR1024" s="27">
        <v>0</v>
      </c>
      <c r="CS1024" s="27">
        <v>0</v>
      </c>
      <c r="CT1024" s="27">
        <v>0</v>
      </c>
      <c r="CU1024" s="27">
        <v>0</v>
      </c>
      <c r="CV1024" s="27">
        <v>0</v>
      </c>
      <c r="CW1024" s="27">
        <v>0</v>
      </c>
      <c r="CX1024" s="27">
        <v>0</v>
      </c>
      <c r="CY1024" s="27">
        <v>0</v>
      </c>
      <c r="CZ1024" s="27">
        <v>0</v>
      </c>
      <c r="DA1024" s="29">
        <v>0</v>
      </c>
      <c r="DB1024" s="24">
        <f t="shared" si="101"/>
        <v>80060.695487999998</v>
      </c>
      <c r="DD1024" s="30">
        <v>30515.621184000011</v>
      </c>
      <c r="DE1024" s="30">
        <v>26179.86268799999</v>
      </c>
      <c r="DF1024" s="30">
        <v>31759.148736000006</v>
      </c>
      <c r="DG1024" s="30">
        <v>0</v>
      </c>
      <c r="DH1024" s="30">
        <v>0</v>
      </c>
      <c r="DI1024" s="30">
        <v>0</v>
      </c>
      <c r="DJ1024" s="30">
        <v>0</v>
      </c>
      <c r="DK1024" s="30">
        <v>0</v>
      </c>
      <c r="DL1024" s="30">
        <v>0</v>
      </c>
      <c r="DM1024" s="30">
        <v>0</v>
      </c>
      <c r="DN1024" s="30">
        <v>0</v>
      </c>
      <c r="DO1024" s="30">
        <v>0</v>
      </c>
      <c r="DP1024" s="30">
        <v>0</v>
      </c>
      <c r="DQ1024" s="30">
        <v>0</v>
      </c>
      <c r="DR1024" s="30">
        <v>0</v>
      </c>
      <c r="DS1024" s="30">
        <v>0</v>
      </c>
      <c r="DT1024" s="30">
        <v>0</v>
      </c>
      <c r="DU1024" s="30">
        <v>0</v>
      </c>
      <c r="DV1024" s="31">
        <v>88454.632608</v>
      </c>
      <c r="DX1024" s="32">
        <v>33597.571392000013</v>
      </c>
      <c r="DY1024" s="32">
        <v>28767.45455999998</v>
      </c>
      <c r="DZ1024" s="32">
        <v>34027.659359999998</v>
      </c>
      <c r="EA1024" s="32">
        <v>0</v>
      </c>
      <c r="EB1024" s="32">
        <v>0</v>
      </c>
      <c r="EC1024" s="32">
        <v>0</v>
      </c>
      <c r="ED1024" s="32">
        <v>0</v>
      </c>
      <c r="EE1024" s="32">
        <v>0</v>
      </c>
      <c r="EF1024" s="32">
        <v>0</v>
      </c>
      <c r="EG1024" s="32">
        <v>0</v>
      </c>
      <c r="EH1024" s="32">
        <v>0</v>
      </c>
      <c r="EI1024" s="32">
        <v>0</v>
      </c>
      <c r="EJ1024" s="32">
        <v>0</v>
      </c>
      <c r="EK1024" s="32">
        <v>0</v>
      </c>
      <c r="EL1024" s="32">
        <v>0</v>
      </c>
      <c r="EM1024" s="32">
        <v>0</v>
      </c>
      <c r="EN1024" s="32">
        <v>0</v>
      </c>
      <c r="EO1024" s="32">
        <v>0</v>
      </c>
      <c r="EP1024" s="33">
        <v>96392.685311999987</v>
      </c>
      <c r="EQ1024" s="10"/>
      <c r="ER1024" s="45">
        <v>39229.837919999991</v>
      </c>
      <c r="ES1024" s="45">
        <v>28845.506159999979</v>
      </c>
      <c r="ET1024" s="45">
        <v>254723.99832000001</v>
      </c>
      <c r="EU1024" s="45">
        <v>0</v>
      </c>
      <c r="EV1024" s="45">
        <v>13166.28</v>
      </c>
      <c r="EW1024" s="45">
        <v>0</v>
      </c>
      <c r="EX1024" s="45">
        <v>944.18783999999982</v>
      </c>
      <c r="EY1024" s="45">
        <v>0</v>
      </c>
      <c r="EZ1024" s="45">
        <v>0</v>
      </c>
      <c r="FA1024" s="45">
        <v>0</v>
      </c>
      <c r="FB1024" s="45">
        <v>0</v>
      </c>
      <c r="FC1024" s="45">
        <v>0</v>
      </c>
      <c r="FD1024" s="45">
        <v>0</v>
      </c>
      <c r="FE1024" s="45">
        <v>0</v>
      </c>
      <c r="FF1024" s="45">
        <v>0</v>
      </c>
      <c r="FG1024" s="45">
        <v>0</v>
      </c>
      <c r="FH1024" s="45">
        <v>0</v>
      </c>
      <c r="FI1024" s="45">
        <v>0</v>
      </c>
      <c r="FJ1024" s="43">
        <v>96392.685311999987</v>
      </c>
      <c r="FL1024" s="43">
        <v>43295.900543999967</v>
      </c>
      <c r="FM1024" s="43">
        <v>28845.506159999979</v>
      </c>
      <c r="FN1024" s="43">
        <v>34027.659359999998</v>
      </c>
      <c r="FO1024" s="43">
        <v>0</v>
      </c>
      <c r="FP1024" s="43">
        <v>0</v>
      </c>
      <c r="FQ1024" s="43">
        <v>0</v>
      </c>
      <c r="FR1024" s="43">
        <v>0</v>
      </c>
      <c r="FS1024" s="43">
        <v>0</v>
      </c>
      <c r="FT1024" s="43">
        <v>0</v>
      </c>
      <c r="FU1024" s="43">
        <v>0</v>
      </c>
      <c r="FV1024" s="43">
        <v>0</v>
      </c>
      <c r="FW1024" s="43">
        <v>0</v>
      </c>
      <c r="FX1024" s="43">
        <v>0</v>
      </c>
      <c r="FY1024" s="43">
        <v>0</v>
      </c>
      <c r="FZ1024" s="43">
        <v>0</v>
      </c>
      <c r="GA1024" s="43">
        <v>0</v>
      </c>
      <c r="GB1024" s="43">
        <v>0</v>
      </c>
      <c r="GC1024" s="43">
        <v>0</v>
      </c>
      <c r="GD1024" s="43">
        <f t="shared" si="102"/>
        <v>106169.06606399996</v>
      </c>
    </row>
    <row r="1025" spans="1:186" x14ac:dyDescent="0.55000000000000004">
      <c r="A1025" s="26" t="s">
        <v>1056</v>
      </c>
      <c r="B1025" s="27">
        <v>28154.205504000001</v>
      </c>
      <c r="C1025" s="27">
        <v>8223.8950080000013</v>
      </c>
      <c r="D1025" s="27">
        <v>1103.7600000000002</v>
      </c>
      <c r="E1025" s="27">
        <v>0</v>
      </c>
      <c r="F1025" s="27">
        <v>0</v>
      </c>
      <c r="G1025" s="27">
        <v>0</v>
      </c>
      <c r="H1025" s="27">
        <v>0</v>
      </c>
      <c r="I1025" s="27">
        <v>0</v>
      </c>
      <c r="J1025" s="27">
        <v>0</v>
      </c>
      <c r="K1025" s="27">
        <v>0</v>
      </c>
      <c r="L1025" s="27">
        <v>0</v>
      </c>
      <c r="M1025" s="27">
        <v>0</v>
      </c>
      <c r="N1025" s="27">
        <v>0</v>
      </c>
      <c r="O1025" s="27">
        <v>0</v>
      </c>
      <c r="P1025" s="27">
        <v>0</v>
      </c>
      <c r="Q1025" s="22">
        <f t="shared" si="97"/>
        <v>37481.860512000007</v>
      </c>
      <c r="S1025" s="27">
        <v>32742.693503999995</v>
      </c>
      <c r="T1025" s="27">
        <v>16039.840320000001</v>
      </c>
      <c r="U1025" s="27">
        <v>1103.7600000000002</v>
      </c>
      <c r="V1025" s="27">
        <v>0</v>
      </c>
      <c r="W1025" s="27">
        <v>0</v>
      </c>
      <c r="X1025" s="27">
        <v>0</v>
      </c>
      <c r="Y1025" s="27">
        <v>0</v>
      </c>
      <c r="Z1025" s="27">
        <v>0</v>
      </c>
      <c r="AA1025" s="27">
        <v>0</v>
      </c>
      <c r="AB1025" s="27">
        <v>0</v>
      </c>
      <c r="AC1025" s="27">
        <v>0</v>
      </c>
      <c r="AD1025" s="27">
        <v>0</v>
      </c>
      <c r="AE1025" s="27">
        <v>0</v>
      </c>
      <c r="AF1025" s="27">
        <v>0</v>
      </c>
      <c r="AG1025" s="27">
        <v>0</v>
      </c>
      <c r="AH1025" s="22">
        <f t="shared" si="98"/>
        <v>49886.293824</v>
      </c>
      <c r="AJ1025" s="27">
        <v>37170.726336</v>
      </c>
      <c r="AK1025" s="27">
        <v>20917.135008000001</v>
      </c>
      <c r="AL1025" s="27">
        <v>6856.5571200000013</v>
      </c>
      <c r="AM1025" s="27">
        <v>0</v>
      </c>
      <c r="AN1025" s="27">
        <v>0</v>
      </c>
      <c r="AO1025" s="27">
        <v>0</v>
      </c>
      <c r="AP1025" s="27">
        <v>0</v>
      </c>
      <c r="AQ1025" s="27">
        <v>0</v>
      </c>
      <c r="AR1025" s="27">
        <v>0</v>
      </c>
      <c r="AS1025" s="27">
        <v>0</v>
      </c>
      <c r="AT1025" s="27">
        <v>0</v>
      </c>
      <c r="AU1025" s="27">
        <v>0</v>
      </c>
      <c r="AV1025" s="27">
        <v>0</v>
      </c>
      <c r="AW1025" s="27">
        <v>0</v>
      </c>
      <c r="AX1025" s="27">
        <v>0</v>
      </c>
      <c r="AY1025" s="27">
        <v>0</v>
      </c>
      <c r="AZ1025" s="23">
        <f t="shared" si="99"/>
        <v>64944.418464000002</v>
      </c>
      <c r="BB1025" s="28">
        <v>41386.458815999998</v>
      </c>
      <c r="BC1025" s="28">
        <v>23767.926336000004</v>
      </c>
      <c r="BD1025" s="28">
        <v>9721.0350720000024</v>
      </c>
      <c r="BE1025" s="28">
        <v>0</v>
      </c>
      <c r="BF1025" s="28">
        <v>0</v>
      </c>
      <c r="BG1025" s="28">
        <v>0</v>
      </c>
      <c r="BH1025" s="28">
        <v>0</v>
      </c>
      <c r="BI1025" s="28">
        <v>0</v>
      </c>
      <c r="BJ1025" s="28">
        <v>0</v>
      </c>
      <c r="BK1025" s="28">
        <v>0</v>
      </c>
      <c r="BL1025" s="28">
        <v>0</v>
      </c>
      <c r="BM1025" s="28">
        <v>0</v>
      </c>
      <c r="BN1025" s="28">
        <v>0</v>
      </c>
      <c r="BO1025" s="28">
        <v>0</v>
      </c>
      <c r="BP1025" s="28">
        <v>0</v>
      </c>
      <c r="BQ1025" s="28">
        <v>0</v>
      </c>
      <c r="BR1025" s="23">
        <v>74875.420224000001</v>
      </c>
      <c r="BT1025" s="27">
        <v>44516.091456000002</v>
      </c>
      <c r="BU1025" s="27">
        <v>25702.155360000008</v>
      </c>
      <c r="BV1025" s="27">
        <v>8963.8557120000005</v>
      </c>
      <c r="BW1025" s="27">
        <v>0</v>
      </c>
      <c r="BX1025" s="27">
        <v>0</v>
      </c>
      <c r="BY1025" s="27">
        <v>0</v>
      </c>
      <c r="BZ1025" s="27">
        <v>0</v>
      </c>
      <c r="CA1025" s="27">
        <v>0</v>
      </c>
      <c r="CB1025" s="27">
        <v>0</v>
      </c>
      <c r="CC1025" s="27">
        <v>0</v>
      </c>
      <c r="CD1025" s="27">
        <v>0</v>
      </c>
      <c r="CE1025" s="27">
        <v>0</v>
      </c>
      <c r="CF1025" s="27">
        <v>0</v>
      </c>
      <c r="CG1025" s="27">
        <v>0</v>
      </c>
      <c r="CH1025" s="27">
        <v>0</v>
      </c>
      <c r="CI1025" s="27">
        <v>0</v>
      </c>
      <c r="CJ1025" s="11">
        <f t="shared" si="100"/>
        <v>79182.102528000018</v>
      </c>
      <c r="CL1025" s="27">
        <v>47634.749568000007</v>
      </c>
      <c r="CM1025" s="27">
        <v>28735.287840000005</v>
      </c>
      <c r="CN1025" s="27">
        <v>8962.5312000000013</v>
      </c>
      <c r="CO1025" s="27">
        <v>0</v>
      </c>
      <c r="CP1025" s="27">
        <v>0</v>
      </c>
      <c r="CQ1025" s="27">
        <v>0</v>
      </c>
      <c r="CR1025" s="27">
        <v>0</v>
      </c>
      <c r="CS1025" s="27">
        <v>0</v>
      </c>
      <c r="CT1025" s="27">
        <v>0</v>
      </c>
      <c r="CU1025" s="27">
        <v>0</v>
      </c>
      <c r="CV1025" s="27">
        <v>0</v>
      </c>
      <c r="CW1025" s="27">
        <v>0</v>
      </c>
      <c r="CX1025" s="27">
        <v>0</v>
      </c>
      <c r="CY1025" s="27">
        <v>0</v>
      </c>
      <c r="CZ1025" s="27">
        <v>0</v>
      </c>
      <c r="DA1025" s="29">
        <v>0</v>
      </c>
      <c r="DB1025" s="24">
        <f t="shared" si="101"/>
        <v>85332.568608000001</v>
      </c>
      <c r="DD1025" s="30">
        <v>51414.149951999942</v>
      </c>
      <c r="DE1025" s="30">
        <v>31451.420448000015</v>
      </c>
      <c r="DF1025" s="30">
        <v>12628.338912000003</v>
      </c>
      <c r="DG1025" s="30">
        <v>0</v>
      </c>
      <c r="DH1025" s="30">
        <v>0</v>
      </c>
      <c r="DI1025" s="30">
        <v>0</v>
      </c>
      <c r="DJ1025" s="30">
        <v>0</v>
      </c>
      <c r="DK1025" s="30">
        <v>0</v>
      </c>
      <c r="DL1025" s="30">
        <v>0</v>
      </c>
      <c r="DM1025" s="30">
        <v>0</v>
      </c>
      <c r="DN1025" s="30">
        <v>0</v>
      </c>
      <c r="DO1025" s="30">
        <v>0</v>
      </c>
      <c r="DP1025" s="30">
        <v>0</v>
      </c>
      <c r="DQ1025" s="30">
        <v>0</v>
      </c>
      <c r="DR1025" s="30">
        <v>0</v>
      </c>
      <c r="DS1025" s="30">
        <v>0</v>
      </c>
      <c r="DT1025" s="30">
        <v>0</v>
      </c>
      <c r="DU1025" s="30">
        <v>0</v>
      </c>
      <c r="DV1025" s="31">
        <v>95493.90931199996</v>
      </c>
      <c r="DX1025" s="32">
        <v>56099.138111999877</v>
      </c>
      <c r="DY1025" s="32">
        <v>34068.813840000003</v>
      </c>
      <c r="DZ1025" s="32">
        <v>13530.36312</v>
      </c>
      <c r="EA1025" s="32">
        <v>0</v>
      </c>
      <c r="EB1025" s="32">
        <v>0</v>
      </c>
      <c r="EC1025" s="32">
        <v>0</v>
      </c>
      <c r="ED1025" s="32">
        <v>0</v>
      </c>
      <c r="EE1025" s="32">
        <v>0</v>
      </c>
      <c r="EF1025" s="32">
        <v>0</v>
      </c>
      <c r="EG1025" s="32">
        <v>0</v>
      </c>
      <c r="EH1025" s="32">
        <v>0</v>
      </c>
      <c r="EI1025" s="32">
        <v>0</v>
      </c>
      <c r="EJ1025" s="32">
        <v>0</v>
      </c>
      <c r="EK1025" s="32">
        <v>0</v>
      </c>
      <c r="EL1025" s="32">
        <v>0</v>
      </c>
      <c r="EM1025" s="32">
        <v>0</v>
      </c>
      <c r="EN1025" s="32">
        <v>0</v>
      </c>
      <c r="EO1025" s="32">
        <v>0</v>
      </c>
      <c r="EP1025" s="33">
        <v>103698.31507199988</v>
      </c>
      <c r="EQ1025" s="10"/>
      <c r="ER1025" s="45">
        <v>65829.381695999895</v>
      </c>
      <c r="ES1025" s="45">
        <v>34068.813840000003</v>
      </c>
      <c r="ET1025" s="45">
        <v>23867.70624</v>
      </c>
      <c r="EU1025" s="45">
        <v>0</v>
      </c>
      <c r="EV1025" s="45">
        <v>0</v>
      </c>
      <c r="EW1025" s="45">
        <v>0</v>
      </c>
      <c r="EX1025" s="45">
        <v>0</v>
      </c>
      <c r="EY1025" s="45">
        <v>0</v>
      </c>
      <c r="EZ1025" s="45">
        <v>0</v>
      </c>
      <c r="FA1025" s="45">
        <v>0</v>
      </c>
      <c r="FB1025" s="45">
        <v>0</v>
      </c>
      <c r="FC1025" s="45">
        <v>0</v>
      </c>
      <c r="FD1025" s="45">
        <v>0</v>
      </c>
      <c r="FE1025" s="45">
        <v>0</v>
      </c>
      <c r="FF1025" s="45">
        <v>0</v>
      </c>
      <c r="FG1025" s="45">
        <v>0</v>
      </c>
      <c r="FH1025" s="45">
        <v>0</v>
      </c>
      <c r="FI1025" s="45">
        <v>0</v>
      </c>
      <c r="FJ1025" s="43">
        <v>103698.31507199988</v>
      </c>
      <c r="FL1025" s="43">
        <v>72045.31651199983</v>
      </c>
      <c r="FM1025" s="43">
        <v>34068.813840000003</v>
      </c>
      <c r="FN1025" s="43">
        <v>17550.730079999998</v>
      </c>
      <c r="FO1025" s="43">
        <v>0</v>
      </c>
      <c r="FP1025" s="43">
        <v>0</v>
      </c>
      <c r="FQ1025" s="43">
        <v>0</v>
      </c>
      <c r="FR1025" s="43">
        <v>0</v>
      </c>
      <c r="FS1025" s="43">
        <v>0</v>
      </c>
      <c r="FT1025" s="43">
        <v>0</v>
      </c>
      <c r="FU1025" s="43">
        <v>0</v>
      </c>
      <c r="FV1025" s="43">
        <v>0</v>
      </c>
      <c r="FW1025" s="43">
        <v>0</v>
      </c>
      <c r="FX1025" s="43">
        <v>0</v>
      </c>
      <c r="FY1025" s="43">
        <v>0</v>
      </c>
      <c r="FZ1025" s="43">
        <v>0</v>
      </c>
      <c r="GA1025" s="43">
        <v>0</v>
      </c>
      <c r="GB1025" s="43">
        <v>0</v>
      </c>
      <c r="GC1025" s="43">
        <v>0</v>
      </c>
      <c r="GD1025" s="43">
        <f t="shared" si="102"/>
        <v>123664.86043199983</v>
      </c>
    </row>
    <row r="1026" spans="1:186" x14ac:dyDescent="0.55000000000000004">
      <c r="A1026" s="26" t="s">
        <v>1057</v>
      </c>
      <c r="B1026" s="27">
        <v>24893.256960000002</v>
      </c>
      <c r="C1026" s="27">
        <v>16292.380608000001</v>
      </c>
      <c r="D1026" s="27">
        <v>23342.757984</v>
      </c>
      <c r="E1026" s="27">
        <v>0</v>
      </c>
      <c r="F1026" s="27">
        <v>298015.2</v>
      </c>
      <c r="G1026" s="27">
        <v>0</v>
      </c>
      <c r="H1026" s="27">
        <v>0</v>
      </c>
      <c r="I1026" s="27">
        <v>0</v>
      </c>
      <c r="J1026" s="27">
        <v>0</v>
      </c>
      <c r="K1026" s="27">
        <v>0</v>
      </c>
      <c r="L1026" s="27">
        <v>0</v>
      </c>
      <c r="M1026" s="27">
        <v>0</v>
      </c>
      <c r="N1026" s="27">
        <v>0</v>
      </c>
      <c r="O1026" s="27">
        <v>0</v>
      </c>
      <c r="P1026" s="27">
        <v>0</v>
      </c>
      <c r="Q1026" s="22">
        <f t="shared" si="97"/>
        <v>362543.59555199998</v>
      </c>
      <c r="S1026" s="27">
        <v>27655.432128</v>
      </c>
      <c r="T1026" s="27">
        <v>36847.923840000003</v>
      </c>
      <c r="U1026" s="27">
        <v>425111.39798400004</v>
      </c>
      <c r="V1026" s="27">
        <v>0</v>
      </c>
      <c r="W1026" s="27">
        <v>373701.6</v>
      </c>
      <c r="X1026" s="27">
        <v>0</v>
      </c>
      <c r="Y1026" s="27">
        <v>0</v>
      </c>
      <c r="Z1026" s="27">
        <v>0</v>
      </c>
      <c r="AA1026" s="27">
        <v>0</v>
      </c>
      <c r="AB1026" s="27">
        <v>0</v>
      </c>
      <c r="AC1026" s="27">
        <v>0</v>
      </c>
      <c r="AD1026" s="27">
        <v>0</v>
      </c>
      <c r="AE1026" s="27">
        <v>0</v>
      </c>
      <c r="AF1026" s="27">
        <v>0</v>
      </c>
      <c r="AG1026" s="27">
        <v>0</v>
      </c>
      <c r="AH1026" s="22">
        <f t="shared" si="98"/>
        <v>863316.35395200003</v>
      </c>
      <c r="AJ1026" s="27">
        <v>30043.338048000001</v>
      </c>
      <c r="AK1026" s="27">
        <v>60867.948960000009</v>
      </c>
      <c r="AL1026" s="27">
        <v>448889.03740800003</v>
      </c>
      <c r="AM1026" s="27">
        <v>0</v>
      </c>
      <c r="AN1026" s="27">
        <v>373701.6</v>
      </c>
      <c r="AO1026" s="27">
        <v>0</v>
      </c>
      <c r="AP1026" s="27">
        <v>0</v>
      </c>
      <c r="AQ1026" s="27">
        <v>0</v>
      </c>
      <c r="AR1026" s="27">
        <v>0</v>
      </c>
      <c r="AS1026" s="27">
        <v>0</v>
      </c>
      <c r="AT1026" s="27">
        <v>0</v>
      </c>
      <c r="AU1026" s="27">
        <v>0</v>
      </c>
      <c r="AV1026" s="27">
        <v>0</v>
      </c>
      <c r="AW1026" s="27">
        <v>0</v>
      </c>
      <c r="AX1026" s="27">
        <v>0</v>
      </c>
      <c r="AY1026" s="27">
        <v>0</v>
      </c>
      <c r="AZ1026" s="23">
        <f t="shared" si="99"/>
        <v>913501.92441600002</v>
      </c>
      <c r="BB1026" s="28">
        <v>32665.871808</v>
      </c>
      <c r="BC1026" s="28">
        <v>73179.729504000003</v>
      </c>
      <c r="BD1026" s="28">
        <v>521628.58742400003</v>
      </c>
      <c r="BE1026" s="28">
        <v>0</v>
      </c>
      <c r="BF1026" s="28">
        <v>373701.6</v>
      </c>
      <c r="BG1026" s="28">
        <v>0</v>
      </c>
      <c r="BH1026" s="28">
        <v>0</v>
      </c>
      <c r="BI1026" s="28">
        <v>0</v>
      </c>
      <c r="BJ1026" s="28">
        <v>0</v>
      </c>
      <c r="BK1026" s="28">
        <v>0</v>
      </c>
      <c r="BL1026" s="28">
        <v>0</v>
      </c>
      <c r="BM1026" s="28">
        <v>0</v>
      </c>
      <c r="BN1026" s="28">
        <v>0</v>
      </c>
      <c r="BO1026" s="28">
        <v>0</v>
      </c>
      <c r="BP1026" s="28">
        <v>0</v>
      </c>
      <c r="BQ1026" s="28">
        <v>0</v>
      </c>
      <c r="BR1026" s="23">
        <v>1001175.788736</v>
      </c>
      <c r="BT1026" s="27">
        <v>34505.051328000001</v>
      </c>
      <c r="BU1026" s="27">
        <v>77595.211008000115</v>
      </c>
      <c r="BV1026" s="27">
        <v>538345.25337600021</v>
      </c>
      <c r="BW1026" s="27">
        <v>298015.2</v>
      </c>
      <c r="BX1026" s="27">
        <v>75686.399999999994</v>
      </c>
      <c r="BY1026" s="27">
        <v>0</v>
      </c>
      <c r="BZ1026" s="27">
        <v>0</v>
      </c>
      <c r="CA1026" s="27">
        <v>0</v>
      </c>
      <c r="CB1026" s="27">
        <v>0</v>
      </c>
      <c r="CC1026" s="27">
        <v>0</v>
      </c>
      <c r="CD1026" s="27">
        <v>1258.9171200000001</v>
      </c>
      <c r="CE1026" s="27">
        <v>0</v>
      </c>
      <c r="CF1026" s="27">
        <v>0</v>
      </c>
      <c r="CG1026" s="27">
        <v>0</v>
      </c>
      <c r="CH1026" s="27">
        <v>0</v>
      </c>
      <c r="CI1026" s="27">
        <v>0</v>
      </c>
      <c r="CJ1026" s="11">
        <f t="shared" si="100"/>
        <v>1025406.0328320004</v>
      </c>
      <c r="CL1026" s="27">
        <v>36195.128640000003</v>
      </c>
      <c r="CM1026" s="27">
        <v>85400.118720000013</v>
      </c>
      <c r="CN1026" s="27">
        <v>593425.52640000009</v>
      </c>
      <c r="CO1026" s="27">
        <v>548.72640000000001</v>
      </c>
      <c r="CP1026" s="27">
        <v>373701.6</v>
      </c>
      <c r="CQ1026" s="27">
        <v>0</v>
      </c>
      <c r="CR1026" s="27">
        <v>0</v>
      </c>
      <c r="CS1026" s="27">
        <v>0</v>
      </c>
      <c r="CT1026" s="27">
        <v>0</v>
      </c>
      <c r="CU1026" s="27">
        <v>0</v>
      </c>
      <c r="CV1026" s="27">
        <v>1261.44</v>
      </c>
      <c r="CW1026" s="27">
        <v>0</v>
      </c>
      <c r="CX1026" s="27">
        <v>0</v>
      </c>
      <c r="CY1026" s="27">
        <v>0</v>
      </c>
      <c r="CZ1026" s="27">
        <v>0</v>
      </c>
      <c r="DA1026" s="29">
        <v>0</v>
      </c>
      <c r="DB1026" s="24">
        <f t="shared" si="101"/>
        <v>1090532.5401600001</v>
      </c>
      <c r="DD1026" s="30">
        <v>38482.371648000008</v>
      </c>
      <c r="DE1026" s="30">
        <v>90953.3560320002</v>
      </c>
      <c r="DF1026" s="30">
        <v>601257.80736000009</v>
      </c>
      <c r="DG1026" s="30">
        <v>674.23967999999991</v>
      </c>
      <c r="DH1026" s="30">
        <v>373701.6</v>
      </c>
      <c r="DI1026" s="30">
        <v>0</v>
      </c>
      <c r="DJ1026" s="30">
        <v>0</v>
      </c>
      <c r="DK1026" s="30">
        <v>0</v>
      </c>
      <c r="DL1026" s="30">
        <v>0</v>
      </c>
      <c r="DM1026" s="30">
        <v>0</v>
      </c>
      <c r="DN1026" s="30">
        <v>0</v>
      </c>
      <c r="DO1026" s="30">
        <v>0</v>
      </c>
      <c r="DP1026" s="30">
        <v>1258.9171200000001</v>
      </c>
      <c r="DQ1026" s="30">
        <v>0</v>
      </c>
      <c r="DR1026" s="30">
        <v>0</v>
      </c>
      <c r="DS1026" s="30">
        <v>0</v>
      </c>
      <c r="DT1026" s="30">
        <v>0</v>
      </c>
      <c r="DU1026" s="30">
        <v>0</v>
      </c>
      <c r="DV1026" s="31">
        <v>1106328.2918400003</v>
      </c>
      <c r="DX1026" s="32">
        <v>40195.911743999975</v>
      </c>
      <c r="DY1026" s="32">
        <v>100694.60568000017</v>
      </c>
      <c r="DZ1026" s="32">
        <v>644204.79359999998</v>
      </c>
      <c r="EA1026" s="32">
        <v>674.23967999999991</v>
      </c>
      <c r="EB1026" s="32">
        <v>373701.6</v>
      </c>
      <c r="EC1026" s="32">
        <v>0</v>
      </c>
      <c r="ED1026" s="32">
        <v>0</v>
      </c>
      <c r="EE1026" s="32">
        <v>0</v>
      </c>
      <c r="EF1026" s="32">
        <v>0</v>
      </c>
      <c r="EG1026" s="32">
        <v>0</v>
      </c>
      <c r="EH1026" s="32">
        <v>0</v>
      </c>
      <c r="EI1026" s="32">
        <v>0</v>
      </c>
      <c r="EJ1026" s="32">
        <v>1258.9171200000001</v>
      </c>
      <c r="EK1026" s="32">
        <v>0</v>
      </c>
      <c r="EL1026" s="32">
        <v>0</v>
      </c>
      <c r="EM1026" s="32">
        <v>0</v>
      </c>
      <c r="EN1026" s="32">
        <v>0</v>
      </c>
      <c r="EO1026" s="32">
        <v>0</v>
      </c>
      <c r="EP1026" s="33">
        <v>1160730.0678240003</v>
      </c>
      <c r="EQ1026" s="10"/>
      <c r="ER1026" s="45">
        <v>46789.237871999947</v>
      </c>
      <c r="ES1026" s="45">
        <v>103175.70048000017</v>
      </c>
      <c r="ET1026" s="45">
        <v>18516.204719999994</v>
      </c>
      <c r="EU1026" s="45">
        <v>0</v>
      </c>
      <c r="EV1026" s="45">
        <v>0</v>
      </c>
      <c r="EW1026" s="45">
        <v>0</v>
      </c>
      <c r="EX1026" s="45">
        <v>0</v>
      </c>
      <c r="EY1026" s="45">
        <v>0</v>
      </c>
      <c r="EZ1026" s="45">
        <v>0</v>
      </c>
      <c r="FA1026" s="45">
        <v>0</v>
      </c>
      <c r="FB1026" s="45">
        <v>0</v>
      </c>
      <c r="FC1026" s="45">
        <v>0</v>
      </c>
      <c r="FD1026" s="45">
        <v>0</v>
      </c>
      <c r="FE1026" s="45">
        <v>0</v>
      </c>
      <c r="FF1026" s="45">
        <v>0</v>
      </c>
      <c r="FG1026" s="45">
        <v>1952910.9504000002</v>
      </c>
      <c r="FH1026" s="45">
        <v>0</v>
      </c>
      <c r="FI1026" s="45">
        <v>0</v>
      </c>
      <c r="FJ1026" s="43">
        <v>1160730.0678240003</v>
      </c>
      <c r="FL1026" s="43">
        <v>49580.300015999899</v>
      </c>
      <c r="FM1026" s="43">
        <v>104316.67296000016</v>
      </c>
      <c r="FN1026" s="43">
        <v>649562.44464</v>
      </c>
      <c r="FO1026" s="43">
        <v>549.35712000000012</v>
      </c>
      <c r="FP1026" s="43">
        <v>452935.8</v>
      </c>
      <c r="FQ1026" s="43">
        <v>0</v>
      </c>
      <c r="FR1026" s="43">
        <v>0</v>
      </c>
      <c r="FS1026" s="43">
        <v>0</v>
      </c>
      <c r="FT1026" s="43">
        <v>0</v>
      </c>
      <c r="FU1026" s="43">
        <v>0</v>
      </c>
      <c r="FV1026" s="43">
        <v>0</v>
      </c>
      <c r="FW1026" s="43">
        <v>0</v>
      </c>
      <c r="FX1026" s="43">
        <v>1258.9171200000001</v>
      </c>
      <c r="FY1026" s="43">
        <v>0</v>
      </c>
      <c r="FZ1026" s="43">
        <v>0</v>
      </c>
      <c r="GA1026" s="43">
        <v>0</v>
      </c>
      <c r="GB1026" s="43">
        <v>0</v>
      </c>
      <c r="GC1026" s="43">
        <v>0</v>
      </c>
      <c r="GD1026" s="43">
        <f t="shared" si="102"/>
        <v>1258203.4918560002</v>
      </c>
    </row>
    <row r="1027" spans="1:186" x14ac:dyDescent="0.55000000000000004">
      <c r="A1027" s="26" t="s">
        <v>1058</v>
      </c>
      <c r="B1027" s="27">
        <v>20385.374975999999</v>
      </c>
      <c r="C1027" s="27">
        <v>17710.932960000002</v>
      </c>
      <c r="D1027" s="27">
        <v>3854.7714240000005</v>
      </c>
      <c r="E1027" s="27">
        <v>0</v>
      </c>
      <c r="F1027" s="27">
        <v>0</v>
      </c>
      <c r="G1027" s="27">
        <v>0</v>
      </c>
      <c r="H1027" s="27">
        <v>0</v>
      </c>
      <c r="I1027" s="27">
        <v>0</v>
      </c>
      <c r="J1027" s="27">
        <v>0</v>
      </c>
      <c r="K1027" s="27">
        <v>0</v>
      </c>
      <c r="L1027" s="27">
        <v>0</v>
      </c>
      <c r="M1027" s="27">
        <v>0</v>
      </c>
      <c r="N1027" s="27">
        <v>0</v>
      </c>
      <c r="O1027" s="27">
        <v>0</v>
      </c>
      <c r="P1027" s="27">
        <v>0</v>
      </c>
      <c r="Q1027" s="22">
        <f t="shared" si="97"/>
        <v>41951.079359999996</v>
      </c>
      <c r="S1027" s="27">
        <v>22593.147264000003</v>
      </c>
      <c r="T1027" s="27">
        <v>30089.380608000007</v>
      </c>
      <c r="U1027" s="27">
        <v>9373.5714239999998</v>
      </c>
      <c r="V1027" s="27">
        <v>0</v>
      </c>
      <c r="W1027" s="27">
        <v>0</v>
      </c>
      <c r="X1027" s="27">
        <v>0</v>
      </c>
      <c r="Y1027" s="27">
        <v>0</v>
      </c>
      <c r="Z1027" s="27">
        <v>0</v>
      </c>
      <c r="AA1027" s="27">
        <v>0</v>
      </c>
      <c r="AB1027" s="27">
        <v>0</v>
      </c>
      <c r="AC1027" s="27">
        <v>0</v>
      </c>
      <c r="AD1027" s="27">
        <v>0</v>
      </c>
      <c r="AE1027" s="27">
        <v>0</v>
      </c>
      <c r="AF1027" s="27">
        <v>0</v>
      </c>
      <c r="AG1027" s="27">
        <v>0</v>
      </c>
      <c r="AH1027" s="22">
        <f t="shared" si="98"/>
        <v>62056.099296000008</v>
      </c>
      <c r="AJ1027" s="27">
        <v>24931.100160000002</v>
      </c>
      <c r="AK1027" s="27">
        <v>45439.591680000005</v>
      </c>
      <c r="AL1027" s="27">
        <v>24022.674144000004</v>
      </c>
      <c r="AM1027" s="27">
        <v>0</v>
      </c>
      <c r="AN1027" s="27">
        <v>0</v>
      </c>
      <c r="AO1027" s="27">
        <v>0</v>
      </c>
      <c r="AP1027" s="27">
        <v>0</v>
      </c>
      <c r="AQ1027" s="27">
        <v>0</v>
      </c>
      <c r="AR1027" s="27">
        <v>0</v>
      </c>
      <c r="AS1027" s="27">
        <v>0</v>
      </c>
      <c r="AT1027" s="27">
        <v>0</v>
      </c>
      <c r="AU1027" s="27">
        <v>0</v>
      </c>
      <c r="AV1027" s="27">
        <v>0</v>
      </c>
      <c r="AW1027" s="27">
        <v>0</v>
      </c>
      <c r="AX1027" s="27">
        <v>0</v>
      </c>
      <c r="AY1027" s="27">
        <v>0</v>
      </c>
      <c r="AZ1027" s="23">
        <f t="shared" si="99"/>
        <v>94393.365984000018</v>
      </c>
      <c r="BB1027" s="28">
        <v>26990.527103999997</v>
      </c>
      <c r="BC1027" s="28">
        <v>52986.219552000017</v>
      </c>
      <c r="BD1027" s="28">
        <v>29497.323744000001</v>
      </c>
      <c r="BE1027" s="28">
        <v>0</v>
      </c>
      <c r="BF1027" s="28">
        <v>0</v>
      </c>
      <c r="BG1027" s="28">
        <v>0</v>
      </c>
      <c r="BH1027" s="28">
        <v>0</v>
      </c>
      <c r="BI1027" s="28">
        <v>0</v>
      </c>
      <c r="BJ1027" s="28">
        <v>0</v>
      </c>
      <c r="BK1027" s="28">
        <v>0</v>
      </c>
      <c r="BL1027" s="28">
        <v>0</v>
      </c>
      <c r="BM1027" s="28">
        <v>0</v>
      </c>
      <c r="BN1027" s="28">
        <v>0</v>
      </c>
      <c r="BO1027" s="28">
        <v>0</v>
      </c>
      <c r="BP1027" s="28">
        <v>0</v>
      </c>
      <c r="BQ1027" s="28">
        <v>0</v>
      </c>
      <c r="BR1027" s="23">
        <v>109474.07040000003</v>
      </c>
      <c r="BT1027" s="27">
        <v>29250.144576000002</v>
      </c>
      <c r="BU1027" s="27">
        <v>58309.433280000034</v>
      </c>
      <c r="BV1027" s="27">
        <v>31886.301888000009</v>
      </c>
      <c r="BW1027" s="27">
        <v>0</v>
      </c>
      <c r="BX1027" s="27">
        <v>0</v>
      </c>
      <c r="BY1027" s="27">
        <v>0</v>
      </c>
      <c r="BZ1027" s="27">
        <v>0</v>
      </c>
      <c r="CA1027" s="27">
        <v>0</v>
      </c>
      <c r="CB1027" s="27">
        <v>0</v>
      </c>
      <c r="CC1027" s="27">
        <v>0</v>
      </c>
      <c r="CD1027" s="27">
        <v>0</v>
      </c>
      <c r="CE1027" s="27">
        <v>0</v>
      </c>
      <c r="CF1027" s="27">
        <v>0</v>
      </c>
      <c r="CG1027" s="27">
        <v>0</v>
      </c>
      <c r="CH1027" s="27">
        <v>0</v>
      </c>
      <c r="CI1027" s="27">
        <v>0</v>
      </c>
      <c r="CJ1027" s="11">
        <f t="shared" si="100"/>
        <v>119445.87974400003</v>
      </c>
      <c r="CL1027" s="27">
        <v>31354.604928000001</v>
      </c>
      <c r="CM1027" s="27">
        <v>66548.339424000005</v>
      </c>
      <c r="CN1027" s="27">
        <v>39987.01728</v>
      </c>
      <c r="CO1027" s="27">
        <v>0</v>
      </c>
      <c r="CP1027" s="27">
        <v>0</v>
      </c>
      <c r="CQ1027" s="27">
        <v>0</v>
      </c>
      <c r="CR1027" s="27">
        <v>0</v>
      </c>
      <c r="CS1027" s="27">
        <v>0</v>
      </c>
      <c r="CT1027" s="27">
        <v>0</v>
      </c>
      <c r="CU1027" s="27">
        <v>0</v>
      </c>
      <c r="CV1027" s="27">
        <v>0</v>
      </c>
      <c r="CW1027" s="27">
        <v>0</v>
      </c>
      <c r="CX1027" s="27">
        <v>0</v>
      </c>
      <c r="CY1027" s="27">
        <v>0</v>
      </c>
      <c r="CZ1027" s="27">
        <v>0</v>
      </c>
      <c r="DA1027" s="29">
        <v>0</v>
      </c>
      <c r="DB1027" s="24">
        <f t="shared" si="101"/>
        <v>137889.96163199999</v>
      </c>
      <c r="DD1027" s="30">
        <v>33772.785407999982</v>
      </c>
      <c r="DE1027" s="30">
        <v>76941.343584000017</v>
      </c>
      <c r="DF1027" s="30">
        <v>47007.813888000012</v>
      </c>
      <c r="DG1027" s="30">
        <v>0</v>
      </c>
      <c r="DH1027" s="30">
        <v>0</v>
      </c>
      <c r="DI1027" s="30">
        <v>0</v>
      </c>
      <c r="DJ1027" s="30">
        <v>0</v>
      </c>
      <c r="DK1027" s="30">
        <v>0</v>
      </c>
      <c r="DL1027" s="30">
        <v>0</v>
      </c>
      <c r="DM1027" s="30">
        <v>0</v>
      </c>
      <c r="DN1027" s="30">
        <v>0</v>
      </c>
      <c r="DO1027" s="30">
        <v>0</v>
      </c>
      <c r="DP1027" s="30">
        <v>0</v>
      </c>
      <c r="DQ1027" s="30">
        <v>0</v>
      </c>
      <c r="DR1027" s="30">
        <v>0</v>
      </c>
      <c r="DS1027" s="30">
        <v>0</v>
      </c>
      <c r="DT1027" s="30">
        <v>0</v>
      </c>
      <c r="DU1027" s="30">
        <v>0</v>
      </c>
      <c r="DV1027" s="31">
        <v>157721.94288000002</v>
      </c>
      <c r="DX1027" s="32">
        <v>36867.602303999949</v>
      </c>
      <c r="DY1027" s="32">
        <v>87308.046720000013</v>
      </c>
      <c r="DZ1027" s="32">
        <v>50365.514879999988</v>
      </c>
      <c r="EA1027" s="32">
        <v>0</v>
      </c>
      <c r="EB1027" s="32">
        <v>0</v>
      </c>
      <c r="EC1027" s="32">
        <v>0</v>
      </c>
      <c r="ED1027" s="32">
        <v>0</v>
      </c>
      <c r="EE1027" s="32">
        <v>0</v>
      </c>
      <c r="EF1027" s="32">
        <v>0</v>
      </c>
      <c r="EG1027" s="32">
        <v>0</v>
      </c>
      <c r="EH1027" s="32">
        <v>0</v>
      </c>
      <c r="EI1027" s="32">
        <v>0</v>
      </c>
      <c r="EJ1027" s="32">
        <v>0</v>
      </c>
      <c r="EK1027" s="32">
        <v>0</v>
      </c>
      <c r="EL1027" s="32">
        <v>0</v>
      </c>
      <c r="EM1027" s="32">
        <v>0</v>
      </c>
      <c r="EN1027" s="32">
        <v>0</v>
      </c>
      <c r="EO1027" s="32">
        <v>0</v>
      </c>
      <c r="EP1027" s="33">
        <v>174541.16390399996</v>
      </c>
      <c r="EQ1027" s="10"/>
      <c r="ER1027" s="45">
        <v>43124.533919999936</v>
      </c>
      <c r="ES1027" s="45">
        <v>87833.121120000025</v>
      </c>
      <c r="ET1027" s="45">
        <v>27722.5092</v>
      </c>
      <c r="EU1027" s="45">
        <v>0</v>
      </c>
      <c r="EV1027" s="45">
        <v>0</v>
      </c>
      <c r="EW1027" s="45">
        <v>0</v>
      </c>
      <c r="EX1027" s="45">
        <v>508.99104</v>
      </c>
      <c r="EY1027" s="45">
        <v>0</v>
      </c>
      <c r="EZ1027" s="45">
        <v>0</v>
      </c>
      <c r="FA1027" s="45">
        <v>0</v>
      </c>
      <c r="FB1027" s="45">
        <v>0</v>
      </c>
      <c r="FC1027" s="45">
        <v>0</v>
      </c>
      <c r="FD1027" s="45">
        <v>0</v>
      </c>
      <c r="FE1027" s="45">
        <v>0</v>
      </c>
      <c r="FF1027" s="45">
        <v>0</v>
      </c>
      <c r="FG1027" s="45">
        <v>0</v>
      </c>
      <c r="FH1027" s="45">
        <v>0</v>
      </c>
      <c r="FI1027" s="45">
        <v>113025.024</v>
      </c>
      <c r="FJ1027" s="43">
        <v>174541.16390399996</v>
      </c>
      <c r="FL1027" s="43">
        <v>47169.27820799988</v>
      </c>
      <c r="FM1027" s="43">
        <v>88759.333440000002</v>
      </c>
      <c r="FN1027" s="43">
        <v>50365.514879999988</v>
      </c>
      <c r="FO1027" s="43">
        <v>0</v>
      </c>
      <c r="FP1027" s="43">
        <v>0</v>
      </c>
      <c r="FQ1027" s="43">
        <v>0</v>
      </c>
      <c r="FR1027" s="43">
        <v>0</v>
      </c>
      <c r="FS1027" s="43">
        <v>0</v>
      </c>
      <c r="FT1027" s="43">
        <v>0</v>
      </c>
      <c r="FU1027" s="43">
        <v>0</v>
      </c>
      <c r="FV1027" s="43">
        <v>0</v>
      </c>
      <c r="FW1027" s="43">
        <v>0</v>
      </c>
      <c r="FX1027" s="43">
        <v>0</v>
      </c>
      <c r="FY1027" s="43">
        <v>0</v>
      </c>
      <c r="FZ1027" s="43">
        <v>0</v>
      </c>
      <c r="GA1027" s="43">
        <v>0</v>
      </c>
      <c r="GB1027" s="43">
        <v>0</v>
      </c>
      <c r="GC1027" s="43">
        <v>0</v>
      </c>
      <c r="GD1027" s="43">
        <f t="shared" si="102"/>
        <v>186294.12652799988</v>
      </c>
    </row>
    <row r="1028" spans="1:186" x14ac:dyDescent="0.55000000000000004">
      <c r="A1028" s="26" t="s">
        <v>1059</v>
      </c>
      <c r="B1028" s="27">
        <v>14210.878463999999</v>
      </c>
      <c r="C1028" s="27">
        <v>4553.2307520000004</v>
      </c>
      <c r="D1028" s="27">
        <v>1311.2668800000001</v>
      </c>
      <c r="E1028" s="27">
        <v>0</v>
      </c>
      <c r="F1028" s="27">
        <v>0</v>
      </c>
      <c r="G1028" s="27">
        <v>0</v>
      </c>
      <c r="H1028" s="27">
        <v>0</v>
      </c>
      <c r="I1028" s="27">
        <v>0</v>
      </c>
      <c r="J1028" s="27">
        <v>0</v>
      </c>
      <c r="K1028" s="27">
        <v>0</v>
      </c>
      <c r="L1028" s="27">
        <v>0</v>
      </c>
      <c r="M1028" s="27">
        <v>0</v>
      </c>
      <c r="N1028" s="27">
        <v>0</v>
      </c>
      <c r="O1028" s="27">
        <v>0</v>
      </c>
      <c r="P1028" s="27">
        <v>0</v>
      </c>
      <c r="Q1028" s="22">
        <f t="shared" si="97"/>
        <v>20075.376096</v>
      </c>
      <c r="S1028" s="27">
        <v>17522.915327999999</v>
      </c>
      <c r="T1028" s="27">
        <v>9189.4642560000011</v>
      </c>
      <c r="U1028" s="27">
        <v>3197.3719680000004</v>
      </c>
      <c r="V1028" s="27">
        <v>0</v>
      </c>
      <c r="W1028" s="27">
        <v>0</v>
      </c>
      <c r="X1028" s="27">
        <v>0</v>
      </c>
      <c r="Y1028" s="27">
        <v>0</v>
      </c>
      <c r="Z1028" s="27">
        <v>0</v>
      </c>
      <c r="AA1028" s="27">
        <v>0</v>
      </c>
      <c r="AB1028" s="27">
        <v>0</v>
      </c>
      <c r="AC1028" s="27">
        <v>0</v>
      </c>
      <c r="AD1028" s="27">
        <v>0</v>
      </c>
      <c r="AE1028" s="27">
        <v>0</v>
      </c>
      <c r="AF1028" s="27">
        <v>0</v>
      </c>
      <c r="AG1028" s="27">
        <v>0</v>
      </c>
      <c r="AH1028" s="22">
        <f t="shared" si="98"/>
        <v>29909.751552000002</v>
      </c>
      <c r="AJ1028" s="27">
        <v>19761.71904</v>
      </c>
      <c r="AK1028" s="27">
        <v>13235.848416000003</v>
      </c>
      <c r="AL1028" s="27">
        <v>3853.0054080000004</v>
      </c>
      <c r="AM1028" s="27">
        <v>0</v>
      </c>
      <c r="AN1028" s="27">
        <v>0</v>
      </c>
      <c r="AO1028" s="27">
        <v>0</v>
      </c>
      <c r="AP1028" s="27">
        <v>0</v>
      </c>
      <c r="AQ1028" s="27">
        <v>0</v>
      </c>
      <c r="AR1028" s="27">
        <v>0</v>
      </c>
      <c r="AS1028" s="27">
        <v>0</v>
      </c>
      <c r="AT1028" s="27">
        <v>0</v>
      </c>
      <c r="AU1028" s="27">
        <v>0</v>
      </c>
      <c r="AV1028" s="27">
        <v>0</v>
      </c>
      <c r="AW1028" s="27">
        <v>0</v>
      </c>
      <c r="AX1028" s="27">
        <v>0</v>
      </c>
      <c r="AY1028" s="27">
        <v>0</v>
      </c>
      <c r="AZ1028" s="23">
        <f t="shared" si="99"/>
        <v>36850.572864000002</v>
      </c>
      <c r="BB1028" s="28">
        <v>22413.770496000001</v>
      </c>
      <c r="BC1028" s="28">
        <v>16361.255232000001</v>
      </c>
      <c r="BD1028" s="28">
        <v>4073.7574080000004</v>
      </c>
      <c r="BE1028" s="28">
        <v>0</v>
      </c>
      <c r="BF1028" s="28">
        <v>0</v>
      </c>
      <c r="BG1028" s="28">
        <v>0</v>
      </c>
      <c r="BH1028" s="28">
        <v>0</v>
      </c>
      <c r="BI1028" s="28">
        <v>0</v>
      </c>
      <c r="BJ1028" s="28">
        <v>0</v>
      </c>
      <c r="BK1028" s="28">
        <v>0</v>
      </c>
      <c r="BL1028" s="28">
        <v>0</v>
      </c>
      <c r="BM1028" s="28">
        <v>0</v>
      </c>
      <c r="BN1028" s="28">
        <v>0</v>
      </c>
      <c r="BO1028" s="28">
        <v>0</v>
      </c>
      <c r="BP1028" s="28">
        <v>0</v>
      </c>
      <c r="BQ1028" s="28">
        <v>0</v>
      </c>
      <c r="BR1028" s="23">
        <v>42848.783135999998</v>
      </c>
      <c r="BT1028" s="27">
        <v>25398.463680000001</v>
      </c>
      <c r="BU1028" s="27">
        <v>17813.361888000007</v>
      </c>
      <c r="BV1028" s="27">
        <v>3853.0054080000004</v>
      </c>
      <c r="BW1028" s="27">
        <v>0</v>
      </c>
      <c r="BX1028" s="27">
        <v>0</v>
      </c>
      <c r="BY1028" s="27">
        <v>0</v>
      </c>
      <c r="BZ1028" s="27">
        <v>0</v>
      </c>
      <c r="CA1028" s="27">
        <v>0</v>
      </c>
      <c r="CB1028" s="27">
        <v>0</v>
      </c>
      <c r="CC1028" s="27">
        <v>0</v>
      </c>
      <c r="CD1028" s="27">
        <v>0</v>
      </c>
      <c r="CE1028" s="27">
        <v>0</v>
      </c>
      <c r="CF1028" s="27">
        <v>0</v>
      </c>
      <c r="CG1028" s="27">
        <v>0</v>
      </c>
      <c r="CH1028" s="27">
        <v>0</v>
      </c>
      <c r="CI1028" s="27">
        <v>0</v>
      </c>
      <c r="CJ1028" s="11">
        <f t="shared" si="100"/>
        <v>47064.830976000005</v>
      </c>
      <c r="CL1028" s="27">
        <v>27617.588928000001</v>
      </c>
      <c r="CM1028" s="27">
        <v>21072.985920000003</v>
      </c>
      <c r="CN1028" s="27">
        <v>3854.3299200000006</v>
      </c>
      <c r="CO1028" s="27">
        <v>0</v>
      </c>
      <c r="CP1028" s="27">
        <v>0</v>
      </c>
      <c r="CQ1028" s="27">
        <v>0</v>
      </c>
      <c r="CR1028" s="27">
        <v>0</v>
      </c>
      <c r="CS1028" s="27">
        <v>0</v>
      </c>
      <c r="CT1028" s="27">
        <v>0</v>
      </c>
      <c r="CU1028" s="27">
        <v>0</v>
      </c>
      <c r="CV1028" s="27">
        <v>0</v>
      </c>
      <c r="CW1028" s="27">
        <v>0</v>
      </c>
      <c r="CX1028" s="27">
        <v>0</v>
      </c>
      <c r="CY1028" s="27">
        <v>0</v>
      </c>
      <c r="CZ1028" s="27">
        <v>0</v>
      </c>
      <c r="DA1028" s="29">
        <v>0</v>
      </c>
      <c r="DB1028" s="24">
        <f t="shared" si="101"/>
        <v>52544.904768000008</v>
      </c>
      <c r="DD1028" s="30">
        <v>30345.705216000009</v>
      </c>
      <c r="DE1028" s="30">
        <v>22713.173279999981</v>
      </c>
      <c r="DF1028" s="30">
        <v>3853.0054080000004</v>
      </c>
      <c r="DG1028" s="30">
        <v>0</v>
      </c>
      <c r="DH1028" s="30">
        <v>0</v>
      </c>
      <c r="DI1028" s="30">
        <v>0</v>
      </c>
      <c r="DJ1028" s="30">
        <v>0</v>
      </c>
      <c r="DK1028" s="30">
        <v>0</v>
      </c>
      <c r="DL1028" s="30">
        <v>0</v>
      </c>
      <c r="DM1028" s="30">
        <v>0</v>
      </c>
      <c r="DN1028" s="30">
        <v>0</v>
      </c>
      <c r="DO1028" s="30">
        <v>0</v>
      </c>
      <c r="DP1028" s="30">
        <v>0</v>
      </c>
      <c r="DQ1028" s="30">
        <v>0</v>
      </c>
      <c r="DR1028" s="30">
        <v>0</v>
      </c>
      <c r="DS1028" s="30">
        <v>0</v>
      </c>
      <c r="DT1028" s="30">
        <v>0</v>
      </c>
      <c r="DU1028" s="30">
        <v>0</v>
      </c>
      <c r="DV1028" s="31">
        <v>56911.883903999988</v>
      </c>
      <c r="DX1028" s="32">
        <v>33635.036160000003</v>
      </c>
      <c r="DY1028" s="32">
        <v>24747.087599999973</v>
      </c>
      <c r="DZ1028" s="32">
        <v>4128.2200800000001</v>
      </c>
      <c r="EA1028" s="32">
        <v>0</v>
      </c>
      <c r="EB1028" s="32">
        <v>0</v>
      </c>
      <c r="EC1028" s="32">
        <v>0</v>
      </c>
      <c r="ED1028" s="32">
        <v>0</v>
      </c>
      <c r="EE1028" s="32">
        <v>0</v>
      </c>
      <c r="EF1028" s="32">
        <v>0</v>
      </c>
      <c r="EG1028" s="32">
        <v>0</v>
      </c>
      <c r="EH1028" s="32">
        <v>0</v>
      </c>
      <c r="EI1028" s="32">
        <v>0</v>
      </c>
      <c r="EJ1028" s="32">
        <v>0</v>
      </c>
      <c r="EK1028" s="32">
        <v>0</v>
      </c>
      <c r="EL1028" s="32">
        <v>0</v>
      </c>
      <c r="EM1028" s="32">
        <v>0</v>
      </c>
      <c r="EN1028" s="32">
        <v>0</v>
      </c>
      <c r="EO1028" s="32">
        <v>0</v>
      </c>
      <c r="EP1028" s="33">
        <v>62510.343839999972</v>
      </c>
      <c r="EQ1028" s="10"/>
      <c r="ER1028" s="45">
        <v>40430.224223999976</v>
      </c>
      <c r="ES1028" s="45">
        <v>24794.39159999997</v>
      </c>
      <c r="ET1028" s="45">
        <v>603937.73664000002</v>
      </c>
      <c r="EU1028" s="45">
        <v>0</v>
      </c>
      <c r="EV1028" s="45">
        <v>14191.2</v>
      </c>
      <c r="EW1028" s="45">
        <v>0</v>
      </c>
      <c r="EX1028" s="45">
        <v>520.34400000000005</v>
      </c>
      <c r="EY1028" s="45">
        <v>16651.008000000002</v>
      </c>
      <c r="EZ1028" s="45">
        <v>0</v>
      </c>
      <c r="FA1028" s="45">
        <v>0</v>
      </c>
      <c r="FB1028" s="45">
        <v>0</v>
      </c>
      <c r="FC1028" s="45">
        <v>0</v>
      </c>
      <c r="FD1028" s="45">
        <v>0</v>
      </c>
      <c r="FE1028" s="45">
        <v>0</v>
      </c>
      <c r="FF1028" s="45">
        <v>0</v>
      </c>
      <c r="FG1028" s="45">
        <v>0</v>
      </c>
      <c r="FH1028" s="45">
        <v>0</v>
      </c>
      <c r="FI1028" s="45">
        <v>99502.387199999997</v>
      </c>
      <c r="FJ1028" s="43">
        <v>62510.343839999972</v>
      </c>
      <c r="FL1028" s="43">
        <v>44950.941359999968</v>
      </c>
      <c r="FM1028" s="43">
        <v>25154.375039999974</v>
      </c>
      <c r="FN1028" s="43">
        <v>4128.2200800000001</v>
      </c>
      <c r="FO1028" s="43">
        <v>0</v>
      </c>
      <c r="FP1028" s="43">
        <v>0</v>
      </c>
      <c r="FQ1028" s="43">
        <v>0</v>
      </c>
      <c r="FR1028" s="43">
        <v>0</v>
      </c>
      <c r="FS1028" s="43">
        <v>0</v>
      </c>
      <c r="FT1028" s="43">
        <v>0</v>
      </c>
      <c r="FU1028" s="43">
        <v>0</v>
      </c>
      <c r="FV1028" s="43">
        <v>0</v>
      </c>
      <c r="FW1028" s="43">
        <v>0</v>
      </c>
      <c r="FX1028" s="43">
        <v>0</v>
      </c>
      <c r="FY1028" s="43">
        <v>0</v>
      </c>
      <c r="FZ1028" s="43">
        <v>0</v>
      </c>
      <c r="GA1028" s="43">
        <v>0</v>
      </c>
      <c r="GB1028" s="43">
        <v>0</v>
      </c>
      <c r="GC1028" s="43">
        <v>0</v>
      </c>
      <c r="GD1028" s="43">
        <f t="shared" si="102"/>
        <v>74233.536479999937</v>
      </c>
    </row>
    <row r="1029" spans="1:186" x14ac:dyDescent="0.55000000000000004">
      <c r="A1029" s="26" t="s">
        <v>1060</v>
      </c>
      <c r="B1029" s="27">
        <v>21045.738816000001</v>
      </c>
      <c r="C1029" s="27">
        <v>7883.0539200000012</v>
      </c>
      <c r="D1029" s="27">
        <v>5091.865632</v>
      </c>
      <c r="E1029" s="27">
        <v>0</v>
      </c>
      <c r="F1029" s="27">
        <v>0</v>
      </c>
      <c r="G1029" s="27">
        <v>0</v>
      </c>
      <c r="H1029" s="27">
        <v>0</v>
      </c>
      <c r="I1029" s="27">
        <v>0</v>
      </c>
      <c r="J1029" s="27">
        <v>0</v>
      </c>
      <c r="K1029" s="27">
        <v>0</v>
      </c>
      <c r="L1029" s="27">
        <v>0</v>
      </c>
      <c r="M1029" s="27">
        <v>0</v>
      </c>
      <c r="N1029" s="27">
        <v>0</v>
      </c>
      <c r="O1029" s="27">
        <v>0</v>
      </c>
      <c r="P1029" s="27">
        <v>0</v>
      </c>
      <c r="Q1029" s="22">
        <f t="shared" si="97"/>
        <v>34020.658368000004</v>
      </c>
      <c r="S1029" s="27">
        <v>23671.300032000003</v>
      </c>
      <c r="T1029" s="27">
        <v>12891.033792000002</v>
      </c>
      <c r="U1029" s="27">
        <v>6637.1296320000001</v>
      </c>
      <c r="V1029" s="27">
        <v>0</v>
      </c>
      <c r="W1029" s="27">
        <v>0</v>
      </c>
      <c r="X1029" s="27">
        <v>0</v>
      </c>
      <c r="Y1029" s="27">
        <v>0</v>
      </c>
      <c r="Z1029" s="27">
        <v>0</v>
      </c>
      <c r="AA1029" s="27">
        <v>0</v>
      </c>
      <c r="AB1029" s="27">
        <v>0</v>
      </c>
      <c r="AC1029" s="27">
        <v>0</v>
      </c>
      <c r="AD1029" s="27">
        <v>0</v>
      </c>
      <c r="AE1029" s="27">
        <v>0</v>
      </c>
      <c r="AF1029" s="27">
        <v>0</v>
      </c>
      <c r="AG1029" s="27">
        <v>0</v>
      </c>
      <c r="AH1029" s="22">
        <f t="shared" si="98"/>
        <v>43199.463455999998</v>
      </c>
      <c r="AJ1029" s="27">
        <v>26584.469568</v>
      </c>
      <c r="AK1029" s="27">
        <v>19592.181504000004</v>
      </c>
      <c r="AL1029" s="27">
        <v>10389.913632000002</v>
      </c>
      <c r="AM1029" s="27">
        <v>0</v>
      </c>
      <c r="AN1029" s="27">
        <v>0</v>
      </c>
      <c r="AO1029" s="27">
        <v>0</v>
      </c>
      <c r="AP1029" s="27">
        <v>0</v>
      </c>
      <c r="AQ1029" s="27">
        <v>0</v>
      </c>
      <c r="AR1029" s="27">
        <v>0</v>
      </c>
      <c r="AS1029" s="27">
        <v>0</v>
      </c>
      <c r="AT1029" s="27">
        <v>0</v>
      </c>
      <c r="AU1029" s="27">
        <v>0</v>
      </c>
      <c r="AV1029" s="27">
        <v>0</v>
      </c>
      <c r="AW1029" s="27">
        <v>0</v>
      </c>
      <c r="AX1029" s="27">
        <v>0</v>
      </c>
      <c r="AY1029" s="27">
        <v>0</v>
      </c>
      <c r="AZ1029" s="23">
        <f t="shared" si="99"/>
        <v>56566.564704000011</v>
      </c>
      <c r="BB1029" s="28">
        <v>29588.084351999998</v>
      </c>
      <c r="BC1029" s="28">
        <v>23501.699424000002</v>
      </c>
      <c r="BD1029" s="28">
        <v>10932.963552000001</v>
      </c>
      <c r="BE1029" s="28">
        <v>0</v>
      </c>
      <c r="BF1029" s="28">
        <v>0</v>
      </c>
      <c r="BG1029" s="28">
        <v>0</v>
      </c>
      <c r="BH1029" s="28">
        <v>0</v>
      </c>
      <c r="BI1029" s="28">
        <v>0</v>
      </c>
      <c r="BJ1029" s="28">
        <v>0</v>
      </c>
      <c r="BK1029" s="28">
        <v>0</v>
      </c>
      <c r="BL1029" s="28">
        <v>0</v>
      </c>
      <c r="BM1029" s="28">
        <v>0</v>
      </c>
      <c r="BN1029" s="28">
        <v>0</v>
      </c>
      <c r="BO1029" s="28">
        <v>0</v>
      </c>
      <c r="BP1029" s="28">
        <v>0</v>
      </c>
      <c r="BQ1029" s="28">
        <v>0</v>
      </c>
      <c r="BR1029" s="23">
        <v>64022.747327999998</v>
      </c>
      <c r="BT1029" s="27">
        <v>32948.560511999996</v>
      </c>
      <c r="BU1029" s="27">
        <v>26147.19139199999</v>
      </c>
      <c r="BV1029" s="27">
        <v>10389.913632000002</v>
      </c>
      <c r="BW1029" s="27">
        <v>0</v>
      </c>
      <c r="BX1029" s="27">
        <v>0</v>
      </c>
      <c r="BY1029" s="27">
        <v>0</v>
      </c>
      <c r="BZ1029" s="27">
        <v>0</v>
      </c>
      <c r="CA1029" s="27">
        <v>0</v>
      </c>
      <c r="CB1029" s="27">
        <v>0</v>
      </c>
      <c r="CC1029" s="27">
        <v>0</v>
      </c>
      <c r="CD1029" s="27">
        <v>0</v>
      </c>
      <c r="CE1029" s="27">
        <v>0</v>
      </c>
      <c r="CF1029" s="27">
        <v>0</v>
      </c>
      <c r="CG1029" s="27">
        <v>0</v>
      </c>
      <c r="CH1029" s="27">
        <v>0</v>
      </c>
      <c r="CI1029" s="27">
        <v>0</v>
      </c>
      <c r="CJ1029" s="11">
        <f t="shared" si="100"/>
        <v>69485.665535999986</v>
      </c>
      <c r="CL1029" s="27">
        <v>35789.827968000005</v>
      </c>
      <c r="CM1029" s="27">
        <v>29885.405760000001</v>
      </c>
      <c r="CN1029" s="27">
        <v>10388.589120000001</v>
      </c>
      <c r="CO1029" s="27">
        <v>0</v>
      </c>
      <c r="CP1029" s="27">
        <v>0</v>
      </c>
      <c r="CQ1029" s="27">
        <v>0</v>
      </c>
      <c r="CR1029" s="27">
        <v>0</v>
      </c>
      <c r="CS1029" s="27">
        <v>0</v>
      </c>
      <c r="CT1029" s="27">
        <v>0</v>
      </c>
      <c r="CU1029" s="27">
        <v>0</v>
      </c>
      <c r="CV1029" s="27">
        <v>0</v>
      </c>
      <c r="CW1029" s="27">
        <v>0</v>
      </c>
      <c r="CX1029" s="27">
        <v>0</v>
      </c>
      <c r="CY1029" s="27">
        <v>0</v>
      </c>
      <c r="CZ1029" s="27">
        <v>0</v>
      </c>
      <c r="DA1029" s="29">
        <v>0</v>
      </c>
      <c r="DB1029" s="24">
        <f t="shared" si="101"/>
        <v>76063.822848000011</v>
      </c>
      <c r="DD1029" s="30">
        <v>39267.996479999965</v>
      </c>
      <c r="DE1029" s="30">
        <v>31906.169567999961</v>
      </c>
      <c r="DF1029" s="30">
        <v>10389.913632000002</v>
      </c>
      <c r="DG1029" s="30">
        <v>0</v>
      </c>
      <c r="DH1029" s="30">
        <v>0</v>
      </c>
      <c r="DI1029" s="30">
        <v>0</v>
      </c>
      <c r="DJ1029" s="30">
        <v>0</v>
      </c>
      <c r="DK1029" s="30">
        <v>0</v>
      </c>
      <c r="DL1029" s="30">
        <v>0</v>
      </c>
      <c r="DM1029" s="30">
        <v>0</v>
      </c>
      <c r="DN1029" s="30">
        <v>0</v>
      </c>
      <c r="DO1029" s="30">
        <v>0</v>
      </c>
      <c r="DP1029" s="30">
        <v>0</v>
      </c>
      <c r="DQ1029" s="30">
        <v>0</v>
      </c>
      <c r="DR1029" s="30">
        <v>0</v>
      </c>
      <c r="DS1029" s="30">
        <v>0</v>
      </c>
      <c r="DT1029" s="30">
        <v>0</v>
      </c>
      <c r="DU1029" s="30">
        <v>0</v>
      </c>
      <c r="DV1029" s="31">
        <v>81564.079679999923</v>
      </c>
      <c r="DX1029" s="32">
        <v>42133.862015999926</v>
      </c>
      <c r="DY1029" s="32">
        <v>35039.491919999942</v>
      </c>
      <c r="DZ1029" s="32">
        <v>11132.050319999998</v>
      </c>
      <c r="EA1029" s="32">
        <v>0</v>
      </c>
      <c r="EB1029" s="32">
        <v>0</v>
      </c>
      <c r="EC1029" s="32">
        <v>0</v>
      </c>
      <c r="ED1029" s="32">
        <v>0</v>
      </c>
      <c r="EE1029" s="32">
        <v>0</v>
      </c>
      <c r="EF1029" s="32">
        <v>0</v>
      </c>
      <c r="EG1029" s="32">
        <v>0</v>
      </c>
      <c r="EH1029" s="32">
        <v>0</v>
      </c>
      <c r="EI1029" s="32">
        <v>0</v>
      </c>
      <c r="EJ1029" s="32">
        <v>0</v>
      </c>
      <c r="EK1029" s="32">
        <v>0</v>
      </c>
      <c r="EL1029" s="32">
        <v>0</v>
      </c>
      <c r="EM1029" s="32">
        <v>0</v>
      </c>
      <c r="EN1029" s="32">
        <v>0</v>
      </c>
      <c r="EO1029" s="32">
        <v>338587.02086400002</v>
      </c>
      <c r="EP1029" s="33">
        <v>426892.42511999991</v>
      </c>
      <c r="EQ1029" s="10"/>
      <c r="ER1029" s="45">
        <v>49201.89955199993</v>
      </c>
      <c r="ES1029" s="45">
        <v>35133.153839999948</v>
      </c>
      <c r="ET1029" s="45">
        <v>25698.371039999998</v>
      </c>
      <c r="EU1029" s="45">
        <v>0</v>
      </c>
      <c r="EV1029" s="45">
        <v>315.36</v>
      </c>
      <c r="EW1029" s="45">
        <v>0</v>
      </c>
      <c r="EX1029" s="45">
        <v>1638.6105600000001</v>
      </c>
      <c r="EY1029" s="45">
        <v>0</v>
      </c>
      <c r="EZ1029" s="45">
        <v>0</v>
      </c>
      <c r="FA1029" s="45">
        <v>0</v>
      </c>
      <c r="FB1029" s="45">
        <v>0</v>
      </c>
      <c r="FC1029" s="45">
        <v>0</v>
      </c>
      <c r="FD1029" s="45">
        <v>0</v>
      </c>
      <c r="FE1029" s="45">
        <v>0</v>
      </c>
      <c r="FF1029" s="45">
        <v>0</v>
      </c>
      <c r="FG1029" s="45">
        <v>0</v>
      </c>
      <c r="FH1029" s="45">
        <v>0</v>
      </c>
      <c r="FI1029" s="45">
        <v>0</v>
      </c>
      <c r="FJ1029" s="43">
        <v>426892.42511999991</v>
      </c>
      <c r="FL1029" s="43">
        <v>53904.2325119999</v>
      </c>
      <c r="FM1029" s="43">
        <v>35279.796239999952</v>
      </c>
      <c r="FN1029" s="43">
        <v>13875.682319999998</v>
      </c>
      <c r="FO1029" s="43">
        <v>0</v>
      </c>
      <c r="FP1029" s="43">
        <v>0</v>
      </c>
      <c r="FQ1029" s="43">
        <v>0</v>
      </c>
      <c r="FR1029" s="43">
        <v>0</v>
      </c>
      <c r="FS1029" s="43">
        <v>0</v>
      </c>
      <c r="FT1029" s="43">
        <v>0</v>
      </c>
      <c r="FU1029" s="43">
        <v>0</v>
      </c>
      <c r="FV1029" s="43">
        <v>0</v>
      </c>
      <c r="FW1029" s="43">
        <v>0</v>
      </c>
      <c r="FX1029" s="43">
        <v>0</v>
      </c>
      <c r="FY1029" s="43">
        <v>0</v>
      </c>
      <c r="FZ1029" s="43">
        <v>0</v>
      </c>
      <c r="GA1029" s="43">
        <v>0</v>
      </c>
      <c r="GB1029" s="43">
        <v>0</v>
      </c>
      <c r="GC1029" s="43">
        <v>338587.02086400002</v>
      </c>
      <c r="GD1029" s="43">
        <f t="shared" si="102"/>
        <v>441646.73193599988</v>
      </c>
    </row>
    <row r="1030" spans="1:186" x14ac:dyDescent="0.55000000000000004">
      <c r="A1030" s="26" t="s">
        <v>1061</v>
      </c>
      <c r="B1030" s="27">
        <v>13323.076991999998</v>
      </c>
      <c r="C1030" s="27">
        <v>11961.226368000001</v>
      </c>
      <c r="D1030" s="27">
        <v>31662.017856000002</v>
      </c>
      <c r="E1030" s="27">
        <v>0</v>
      </c>
      <c r="F1030" s="27">
        <v>0</v>
      </c>
      <c r="G1030" s="27">
        <v>0</v>
      </c>
      <c r="H1030" s="27">
        <v>0</v>
      </c>
      <c r="I1030" s="27">
        <v>0</v>
      </c>
      <c r="J1030" s="27">
        <v>0</v>
      </c>
      <c r="K1030" s="27">
        <v>0</v>
      </c>
      <c r="L1030" s="27">
        <v>0</v>
      </c>
      <c r="M1030" s="27">
        <v>0</v>
      </c>
      <c r="N1030" s="27">
        <v>0</v>
      </c>
      <c r="O1030" s="27">
        <v>0</v>
      </c>
      <c r="P1030" s="27">
        <v>49196.160000000003</v>
      </c>
      <c r="Q1030" s="22">
        <f t="shared" si="97"/>
        <v>106142.481216</v>
      </c>
      <c r="S1030" s="27">
        <v>15039.644543999999</v>
      </c>
      <c r="T1030" s="27">
        <v>19233.680256000007</v>
      </c>
      <c r="U1030" s="27">
        <v>37545.058656000001</v>
      </c>
      <c r="V1030" s="27">
        <v>0</v>
      </c>
      <c r="W1030" s="27">
        <v>0</v>
      </c>
      <c r="X1030" s="27">
        <v>0</v>
      </c>
      <c r="Y1030" s="27">
        <v>0</v>
      </c>
      <c r="Z1030" s="27">
        <v>0</v>
      </c>
      <c r="AA1030" s="27">
        <v>0</v>
      </c>
      <c r="AB1030" s="27">
        <v>0</v>
      </c>
      <c r="AC1030" s="27">
        <v>0</v>
      </c>
      <c r="AD1030" s="27">
        <v>0</v>
      </c>
      <c r="AE1030" s="27">
        <v>0</v>
      </c>
      <c r="AF1030" s="27">
        <v>0</v>
      </c>
      <c r="AG1030" s="27">
        <v>49196.160000000003</v>
      </c>
      <c r="AH1030" s="22">
        <f t="shared" si="98"/>
        <v>121014.54345600001</v>
      </c>
      <c r="AJ1030" s="27">
        <v>16896.231936</v>
      </c>
      <c r="AK1030" s="27">
        <v>24137.023680000002</v>
      </c>
      <c r="AL1030" s="27">
        <v>47629.010016</v>
      </c>
      <c r="AM1030" s="27">
        <v>0</v>
      </c>
      <c r="AN1030" s="27">
        <v>0</v>
      </c>
      <c r="AO1030" s="27">
        <v>0</v>
      </c>
      <c r="AP1030" s="27">
        <v>0</v>
      </c>
      <c r="AQ1030" s="27">
        <v>0</v>
      </c>
      <c r="AR1030" s="27">
        <v>0</v>
      </c>
      <c r="AS1030" s="27">
        <v>0</v>
      </c>
      <c r="AT1030" s="27">
        <v>0</v>
      </c>
      <c r="AU1030" s="27">
        <v>0</v>
      </c>
      <c r="AV1030" s="27">
        <v>0</v>
      </c>
      <c r="AW1030" s="27">
        <v>0</v>
      </c>
      <c r="AX1030" s="27">
        <v>0</v>
      </c>
      <c r="AY1030" s="27">
        <v>49196.160000000003</v>
      </c>
      <c r="AZ1030" s="23">
        <f t="shared" si="99"/>
        <v>137858.425632</v>
      </c>
      <c r="BB1030" s="28">
        <v>19028.317824000002</v>
      </c>
      <c r="BC1030" s="28">
        <v>27032.406912000006</v>
      </c>
      <c r="BD1030" s="28">
        <v>56957.106527999997</v>
      </c>
      <c r="BE1030" s="28">
        <v>0</v>
      </c>
      <c r="BF1030" s="28">
        <v>0</v>
      </c>
      <c r="BG1030" s="28">
        <v>0</v>
      </c>
      <c r="BH1030" s="28">
        <v>0</v>
      </c>
      <c r="BI1030" s="28">
        <v>0</v>
      </c>
      <c r="BJ1030" s="28">
        <v>0</v>
      </c>
      <c r="BK1030" s="28">
        <v>0</v>
      </c>
      <c r="BL1030" s="28">
        <v>0</v>
      </c>
      <c r="BM1030" s="28">
        <v>0</v>
      </c>
      <c r="BN1030" s="28">
        <v>0</v>
      </c>
      <c r="BO1030" s="28">
        <v>0</v>
      </c>
      <c r="BP1030" s="28">
        <v>0</v>
      </c>
      <c r="BQ1030" s="28">
        <v>49196.160000000003</v>
      </c>
      <c r="BR1030" s="23">
        <v>152213.99126400001</v>
      </c>
      <c r="BT1030" s="27">
        <v>20081.494079999997</v>
      </c>
      <c r="BU1030" s="27">
        <v>28857.142944000017</v>
      </c>
      <c r="BV1030" s="27">
        <v>58291.33161600001</v>
      </c>
      <c r="BW1030" s="27">
        <v>0</v>
      </c>
      <c r="BX1030" s="27">
        <v>0</v>
      </c>
      <c r="BY1030" s="27">
        <v>0</v>
      </c>
      <c r="BZ1030" s="27">
        <v>0</v>
      </c>
      <c r="CA1030" s="27">
        <v>0</v>
      </c>
      <c r="CB1030" s="27">
        <v>0</v>
      </c>
      <c r="CC1030" s="27">
        <v>0</v>
      </c>
      <c r="CD1030" s="27">
        <v>0</v>
      </c>
      <c r="CE1030" s="27">
        <v>0</v>
      </c>
      <c r="CF1030" s="27">
        <v>0</v>
      </c>
      <c r="CG1030" s="27">
        <v>0</v>
      </c>
      <c r="CH1030" s="27">
        <v>0</v>
      </c>
      <c r="CI1030" s="27">
        <v>49196.160000000003</v>
      </c>
      <c r="CJ1030" s="11">
        <f t="shared" si="100"/>
        <v>156426.12864000001</v>
      </c>
      <c r="CL1030" s="27">
        <v>21788.600832</v>
      </c>
      <c r="CM1030" s="27">
        <v>30935.302272000004</v>
      </c>
      <c r="CN1030" s="27">
        <v>68636.211840000004</v>
      </c>
      <c r="CO1030" s="27">
        <v>0</v>
      </c>
      <c r="CP1030" s="27">
        <v>0</v>
      </c>
      <c r="CQ1030" s="27">
        <v>0</v>
      </c>
      <c r="CR1030" s="27">
        <v>0</v>
      </c>
      <c r="CS1030" s="27">
        <v>0</v>
      </c>
      <c r="CT1030" s="27">
        <v>0</v>
      </c>
      <c r="CU1030" s="27">
        <v>0</v>
      </c>
      <c r="CV1030" s="27">
        <v>0</v>
      </c>
      <c r="CW1030" s="27">
        <v>0</v>
      </c>
      <c r="CX1030" s="27">
        <v>0</v>
      </c>
      <c r="CY1030" s="27">
        <v>0</v>
      </c>
      <c r="CZ1030" s="27">
        <v>0</v>
      </c>
      <c r="DA1030" s="29">
        <v>0</v>
      </c>
      <c r="DB1030" s="24">
        <f t="shared" si="101"/>
        <v>121360.114944</v>
      </c>
      <c r="DD1030" s="30">
        <v>23558.527296000018</v>
      </c>
      <c r="DE1030" s="30">
        <v>32894.697023999986</v>
      </c>
      <c r="DF1030" s="30">
        <v>68621.642208000005</v>
      </c>
      <c r="DG1030" s="30">
        <v>0</v>
      </c>
      <c r="DH1030" s="30">
        <v>0</v>
      </c>
      <c r="DI1030" s="30">
        <v>0</v>
      </c>
      <c r="DJ1030" s="30">
        <v>0</v>
      </c>
      <c r="DK1030" s="30">
        <v>0</v>
      </c>
      <c r="DL1030" s="30">
        <v>0</v>
      </c>
      <c r="DM1030" s="30">
        <v>0</v>
      </c>
      <c r="DN1030" s="30">
        <v>0</v>
      </c>
      <c r="DO1030" s="30">
        <v>0</v>
      </c>
      <c r="DP1030" s="30">
        <v>0</v>
      </c>
      <c r="DQ1030" s="30">
        <v>0</v>
      </c>
      <c r="DR1030" s="30">
        <v>0</v>
      </c>
      <c r="DS1030" s="30">
        <v>0</v>
      </c>
      <c r="DT1030" s="30">
        <v>0</v>
      </c>
      <c r="DU1030" s="30">
        <v>0</v>
      </c>
      <c r="DV1030" s="31">
        <v>125074.86652800001</v>
      </c>
      <c r="DX1030" s="32">
        <v>25166.484864000009</v>
      </c>
      <c r="DY1030" s="32">
        <v>36607.146479999981</v>
      </c>
      <c r="DZ1030" s="32">
        <v>73523.188079999993</v>
      </c>
      <c r="EA1030" s="32">
        <v>0</v>
      </c>
      <c r="EB1030" s="32">
        <v>0</v>
      </c>
      <c r="EC1030" s="32">
        <v>0</v>
      </c>
      <c r="ED1030" s="32">
        <v>0</v>
      </c>
      <c r="EE1030" s="32">
        <v>0</v>
      </c>
      <c r="EF1030" s="32">
        <v>0</v>
      </c>
      <c r="EG1030" s="32">
        <v>0</v>
      </c>
      <c r="EH1030" s="32">
        <v>0</v>
      </c>
      <c r="EI1030" s="32">
        <v>0</v>
      </c>
      <c r="EJ1030" s="32">
        <v>0</v>
      </c>
      <c r="EK1030" s="32">
        <v>0</v>
      </c>
      <c r="EL1030" s="32">
        <v>0</v>
      </c>
      <c r="EM1030" s="32">
        <v>0</v>
      </c>
      <c r="EN1030" s="32">
        <v>0</v>
      </c>
      <c r="EO1030" s="32">
        <v>0</v>
      </c>
      <c r="EP1030" s="33">
        <v>135296.81942399999</v>
      </c>
      <c r="EQ1030" s="10"/>
      <c r="ER1030" s="45">
        <v>29408.234543999992</v>
      </c>
      <c r="ES1030" s="45">
        <v>36841.301279999985</v>
      </c>
      <c r="ET1030" s="45">
        <v>239924.46888000003</v>
      </c>
      <c r="EU1030" s="45">
        <v>870.39359999999999</v>
      </c>
      <c r="EV1030" s="45">
        <v>0</v>
      </c>
      <c r="EW1030" s="45">
        <v>0</v>
      </c>
      <c r="EX1030" s="45">
        <v>350.04960000000005</v>
      </c>
      <c r="EY1030" s="45">
        <v>0</v>
      </c>
      <c r="EZ1030" s="45">
        <v>0</v>
      </c>
      <c r="FA1030" s="45">
        <v>0</v>
      </c>
      <c r="FB1030" s="45">
        <v>0</v>
      </c>
      <c r="FC1030" s="45">
        <v>0</v>
      </c>
      <c r="FD1030" s="45">
        <v>0</v>
      </c>
      <c r="FE1030" s="45">
        <v>0</v>
      </c>
      <c r="FF1030" s="45">
        <v>0</v>
      </c>
      <c r="FG1030" s="45">
        <v>0</v>
      </c>
      <c r="FH1030" s="45">
        <v>0</v>
      </c>
      <c r="FI1030" s="45">
        <v>28155.340800000002</v>
      </c>
      <c r="FJ1030" s="43">
        <v>135296.81942399999</v>
      </c>
      <c r="FL1030" s="43">
        <v>31983.243551999974</v>
      </c>
      <c r="FM1030" s="43">
        <v>37169.11799999998</v>
      </c>
      <c r="FN1030" s="43">
        <v>73523.188079999993</v>
      </c>
      <c r="FO1030" s="43">
        <v>0</v>
      </c>
      <c r="FP1030" s="43">
        <v>0</v>
      </c>
      <c r="FQ1030" s="43">
        <v>0</v>
      </c>
      <c r="FR1030" s="43">
        <v>0</v>
      </c>
      <c r="FS1030" s="43">
        <v>0</v>
      </c>
      <c r="FT1030" s="43">
        <v>0</v>
      </c>
      <c r="FU1030" s="43">
        <v>0</v>
      </c>
      <c r="FV1030" s="43">
        <v>0</v>
      </c>
      <c r="FW1030" s="43">
        <v>0</v>
      </c>
      <c r="FX1030" s="43">
        <v>0</v>
      </c>
      <c r="FY1030" s="43">
        <v>0</v>
      </c>
      <c r="FZ1030" s="43">
        <v>0</v>
      </c>
      <c r="GA1030" s="43">
        <v>0</v>
      </c>
      <c r="GB1030" s="43">
        <v>0</v>
      </c>
      <c r="GC1030" s="43">
        <v>0</v>
      </c>
      <c r="GD1030" s="43">
        <f t="shared" si="102"/>
        <v>142675.54963199995</v>
      </c>
    </row>
    <row r="1031" spans="1:186" x14ac:dyDescent="0.55000000000000004">
      <c r="A1031" s="26" t="s">
        <v>1062</v>
      </c>
      <c r="B1031" s="27">
        <v>25459.391232000002</v>
      </c>
      <c r="C1031" s="27">
        <v>6011.0769600000012</v>
      </c>
      <c r="D1031" s="27">
        <v>33605.959968000003</v>
      </c>
      <c r="E1031" s="27">
        <v>0</v>
      </c>
      <c r="F1031" s="27">
        <v>0</v>
      </c>
      <c r="G1031" s="27">
        <v>0</v>
      </c>
      <c r="H1031" s="27">
        <v>0</v>
      </c>
      <c r="I1031" s="27">
        <v>0</v>
      </c>
      <c r="J1031" s="27">
        <v>0</v>
      </c>
      <c r="K1031" s="27">
        <v>0</v>
      </c>
      <c r="L1031" s="27">
        <v>0</v>
      </c>
      <c r="M1031" s="27">
        <v>0</v>
      </c>
      <c r="N1031" s="27">
        <v>0</v>
      </c>
      <c r="O1031" s="27">
        <v>0</v>
      </c>
      <c r="P1031" s="27">
        <v>0</v>
      </c>
      <c r="Q1031" s="22">
        <f t="shared" si="97"/>
        <v>65076.42816000001</v>
      </c>
      <c r="S1031" s="27">
        <v>29510.505792</v>
      </c>
      <c r="T1031" s="27">
        <v>10400.951232000001</v>
      </c>
      <c r="U1031" s="27">
        <v>37290.310848000008</v>
      </c>
      <c r="V1031" s="27">
        <v>0</v>
      </c>
      <c r="W1031" s="27">
        <v>0</v>
      </c>
      <c r="X1031" s="27">
        <v>0</v>
      </c>
      <c r="Y1031" s="27">
        <v>0</v>
      </c>
      <c r="Z1031" s="27">
        <v>0</v>
      </c>
      <c r="AA1031" s="27">
        <v>0</v>
      </c>
      <c r="AB1031" s="27">
        <v>0</v>
      </c>
      <c r="AC1031" s="27">
        <v>0</v>
      </c>
      <c r="AD1031" s="27">
        <v>0</v>
      </c>
      <c r="AE1031" s="27">
        <v>0</v>
      </c>
      <c r="AF1031" s="27">
        <v>0</v>
      </c>
      <c r="AG1031" s="27">
        <v>0</v>
      </c>
      <c r="AH1031" s="22">
        <f t="shared" si="98"/>
        <v>77201.767872000011</v>
      </c>
      <c r="AJ1031" s="27">
        <v>32564.830464000002</v>
      </c>
      <c r="AK1031" s="27">
        <v>14436.297792000001</v>
      </c>
      <c r="AL1031" s="27">
        <v>42236.480160000006</v>
      </c>
      <c r="AM1031" s="27">
        <v>0</v>
      </c>
      <c r="AN1031" s="27">
        <v>0</v>
      </c>
      <c r="AO1031" s="27">
        <v>0</v>
      </c>
      <c r="AP1031" s="27">
        <v>0</v>
      </c>
      <c r="AQ1031" s="27">
        <v>0</v>
      </c>
      <c r="AR1031" s="27">
        <v>0</v>
      </c>
      <c r="AS1031" s="27">
        <v>0</v>
      </c>
      <c r="AT1031" s="27">
        <v>0</v>
      </c>
      <c r="AU1031" s="27">
        <v>0</v>
      </c>
      <c r="AV1031" s="27">
        <v>0</v>
      </c>
      <c r="AW1031" s="27">
        <v>0</v>
      </c>
      <c r="AX1031" s="27">
        <v>0</v>
      </c>
      <c r="AY1031" s="27">
        <v>0</v>
      </c>
      <c r="AZ1031" s="23">
        <f t="shared" si="99"/>
        <v>89237.608416000003</v>
      </c>
      <c r="BB1031" s="28">
        <v>35309.219327999999</v>
      </c>
      <c r="BC1031" s="28">
        <v>16455.737088000002</v>
      </c>
      <c r="BD1031" s="28">
        <v>48068.748000000007</v>
      </c>
      <c r="BE1031" s="28">
        <v>0</v>
      </c>
      <c r="BF1031" s="28">
        <v>0</v>
      </c>
      <c r="BG1031" s="28">
        <v>0</v>
      </c>
      <c r="BH1031" s="28">
        <v>0</v>
      </c>
      <c r="BI1031" s="28">
        <v>0</v>
      </c>
      <c r="BJ1031" s="28">
        <v>0</v>
      </c>
      <c r="BK1031" s="28">
        <v>0</v>
      </c>
      <c r="BL1031" s="28">
        <v>0</v>
      </c>
      <c r="BM1031" s="28">
        <v>0</v>
      </c>
      <c r="BN1031" s="28">
        <v>0</v>
      </c>
      <c r="BO1031" s="28">
        <v>0</v>
      </c>
      <c r="BP1031" s="28">
        <v>0</v>
      </c>
      <c r="BQ1031" s="28">
        <v>0</v>
      </c>
      <c r="BR1031" s="23">
        <v>99833.704416000008</v>
      </c>
      <c r="BT1031" s="27">
        <v>37703.937024000006</v>
      </c>
      <c r="BU1031" s="27">
        <v>17910.051264000005</v>
      </c>
      <c r="BV1031" s="27">
        <v>47534.528160000002</v>
      </c>
      <c r="BW1031" s="27">
        <v>0</v>
      </c>
      <c r="BX1031" s="27">
        <v>0</v>
      </c>
      <c r="BY1031" s="27">
        <v>0</v>
      </c>
      <c r="BZ1031" s="27">
        <v>0</v>
      </c>
      <c r="CA1031" s="27">
        <v>0</v>
      </c>
      <c r="CB1031" s="27">
        <v>0</v>
      </c>
      <c r="CC1031" s="27">
        <v>0</v>
      </c>
      <c r="CD1031" s="27">
        <v>0</v>
      </c>
      <c r="CE1031" s="27">
        <v>0</v>
      </c>
      <c r="CF1031" s="27">
        <v>0</v>
      </c>
      <c r="CG1031" s="27">
        <v>0</v>
      </c>
      <c r="CH1031" s="27">
        <v>0</v>
      </c>
      <c r="CI1031" s="27">
        <v>0</v>
      </c>
      <c r="CJ1031" s="11">
        <f t="shared" si="100"/>
        <v>103148.51644800001</v>
      </c>
      <c r="CL1031" s="27">
        <v>40114.548863999997</v>
      </c>
      <c r="CM1031" s="27">
        <v>21183.361920000003</v>
      </c>
      <c r="CN1031" s="27">
        <v>47536.735680000005</v>
      </c>
      <c r="CO1031" s="27">
        <v>0</v>
      </c>
      <c r="CP1031" s="27">
        <v>0</v>
      </c>
      <c r="CQ1031" s="27">
        <v>0</v>
      </c>
      <c r="CR1031" s="27">
        <v>0</v>
      </c>
      <c r="CS1031" s="27">
        <v>0</v>
      </c>
      <c r="CT1031" s="27">
        <v>0</v>
      </c>
      <c r="CU1031" s="27">
        <v>0</v>
      </c>
      <c r="CV1031" s="27">
        <v>0</v>
      </c>
      <c r="CW1031" s="27">
        <v>0</v>
      </c>
      <c r="CX1031" s="27">
        <v>0</v>
      </c>
      <c r="CY1031" s="27">
        <v>0</v>
      </c>
      <c r="CZ1031" s="27">
        <v>0</v>
      </c>
      <c r="DA1031" s="29">
        <v>270705.02399999998</v>
      </c>
      <c r="DB1031" s="24">
        <f t="shared" si="101"/>
        <v>379539.67046399997</v>
      </c>
      <c r="DD1031" s="30">
        <v>43016.743871999977</v>
      </c>
      <c r="DE1031" s="30">
        <v>24815.173823999998</v>
      </c>
      <c r="DF1031" s="30">
        <v>51284.663136000017</v>
      </c>
      <c r="DG1031" s="30">
        <v>0</v>
      </c>
      <c r="DH1031" s="30">
        <v>0</v>
      </c>
      <c r="DI1031" s="30">
        <v>0</v>
      </c>
      <c r="DJ1031" s="30">
        <v>0</v>
      </c>
      <c r="DK1031" s="30">
        <v>0</v>
      </c>
      <c r="DL1031" s="30">
        <v>0</v>
      </c>
      <c r="DM1031" s="30">
        <v>0</v>
      </c>
      <c r="DN1031" s="30">
        <v>0</v>
      </c>
      <c r="DO1031" s="30">
        <v>0</v>
      </c>
      <c r="DP1031" s="30">
        <v>0</v>
      </c>
      <c r="DQ1031" s="30">
        <v>0</v>
      </c>
      <c r="DR1031" s="30">
        <v>0</v>
      </c>
      <c r="DS1031" s="30">
        <v>0</v>
      </c>
      <c r="DT1031" s="30">
        <v>0</v>
      </c>
      <c r="DU1031" s="30">
        <v>0</v>
      </c>
      <c r="DV1031" s="31">
        <v>119116.58083199999</v>
      </c>
      <c r="DX1031" s="32">
        <v>45856.497599999937</v>
      </c>
      <c r="DY1031" s="32">
        <v>27158.645519999984</v>
      </c>
      <c r="DZ1031" s="32">
        <v>54947.853360000008</v>
      </c>
      <c r="EA1031" s="32">
        <v>0</v>
      </c>
      <c r="EB1031" s="32">
        <v>0</v>
      </c>
      <c r="EC1031" s="32">
        <v>0</v>
      </c>
      <c r="ED1031" s="32">
        <v>0</v>
      </c>
      <c r="EE1031" s="32">
        <v>0</v>
      </c>
      <c r="EF1031" s="32">
        <v>0</v>
      </c>
      <c r="EG1031" s="32">
        <v>0</v>
      </c>
      <c r="EH1031" s="32">
        <v>0</v>
      </c>
      <c r="EI1031" s="32">
        <v>0</v>
      </c>
      <c r="EJ1031" s="32">
        <v>0</v>
      </c>
      <c r="EK1031" s="32">
        <v>0</v>
      </c>
      <c r="EL1031" s="32">
        <v>0</v>
      </c>
      <c r="EM1031" s="32">
        <v>0</v>
      </c>
      <c r="EN1031" s="32">
        <v>0</v>
      </c>
      <c r="EO1031" s="32">
        <v>0</v>
      </c>
      <c r="EP1031" s="33">
        <v>127962.99647999993</v>
      </c>
      <c r="EQ1031" s="10"/>
      <c r="ER1031" s="45">
        <v>55305.503135999876</v>
      </c>
      <c r="ES1031" s="45">
        <v>27547.011359999982</v>
      </c>
      <c r="ET1031" s="45">
        <v>40762.802879999996</v>
      </c>
      <c r="EU1031" s="45">
        <v>0</v>
      </c>
      <c r="EV1031" s="45">
        <v>0</v>
      </c>
      <c r="EW1031" s="45">
        <v>0</v>
      </c>
      <c r="EX1031" s="45">
        <v>0</v>
      </c>
      <c r="EY1031" s="45">
        <v>0</v>
      </c>
      <c r="EZ1031" s="45">
        <v>0</v>
      </c>
      <c r="FA1031" s="45">
        <v>0</v>
      </c>
      <c r="FB1031" s="45">
        <v>0</v>
      </c>
      <c r="FC1031" s="45">
        <v>0</v>
      </c>
      <c r="FD1031" s="45">
        <v>0</v>
      </c>
      <c r="FE1031" s="45">
        <v>0</v>
      </c>
      <c r="FF1031" s="45">
        <v>0</v>
      </c>
      <c r="FG1031" s="45">
        <v>0</v>
      </c>
      <c r="FH1031" s="45">
        <v>0</v>
      </c>
      <c r="FI1031" s="45">
        <v>0</v>
      </c>
      <c r="FJ1031" s="43">
        <v>127962.99647999993</v>
      </c>
      <c r="FL1031" s="43">
        <v>60687.563039999884</v>
      </c>
      <c r="FM1031" s="43">
        <v>28587.699359999984</v>
      </c>
      <c r="FN1031" s="43">
        <v>55369.332000000002</v>
      </c>
      <c r="FO1031" s="43">
        <v>0</v>
      </c>
      <c r="FP1031" s="43">
        <v>0</v>
      </c>
      <c r="FQ1031" s="43">
        <v>0</v>
      </c>
      <c r="FR1031" s="43">
        <v>0</v>
      </c>
      <c r="FS1031" s="43">
        <v>0</v>
      </c>
      <c r="FT1031" s="43">
        <v>0</v>
      </c>
      <c r="FU1031" s="43">
        <v>0</v>
      </c>
      <c r="FV1031" s="43">
        <v>0</v>
      </c>
      <c r="FW1031" s="43">
        <v>0</v>
      </c>
      <c r="FX1031" s="43">
        <v>0</v>
      </c>
      <c r="FY1031" s="43">
        <v>0</v>
      </c>
      <c r="FZ1031" s="43">
        <v>0</v>
      </c>
      <c r="GA1031" s="43">
        <v>0</v>
      </c>
      <c r="GB1031" s="43">
        <v>0</v>
      </c>
      <c r="GC1031" s="43">
        <v>0</v>
      </c>
      <c r="GD1031" s="43">
        <f t="shared" si="102"/>
        <v>144644.59439999986</v>
      </c>
    </row>
    <row r="1032" spans="1:186" x14ac:dyDescent="0.55000000000000004">
      <c r="A1032" s="26" t="s">
        <v>1063</v>
      </c>
      <c r="B1032" s="27">
        <v>22261.640832000001</v>
      </c>
      <c r="C1032" s="27">
        <v>8842.883616000001</v>
      </c>
      <c r="D1032" s="27">
        <v>1633.5648000000003</v>
      </c>
      <c r="E1032" s="27">
        <v>0</v>
      </c>
      <c r="F1032" s="27">
        <v>0</v>
      </c>
      <c r="G1032" s="27">
        <v>0</v>
      </c>
      <c r="H1032" s="27">
        <v>0</v>
      </c>
      <c r="I1032" s="27">
        <v>0</v>
      </c>
      <c r="J1032" s="27">
        <v>0</v>
      </c>
      <c r="K1032" s="27">
        <v>0</v>
      </c>
      <c r="L1032" s="27">
        <v>0</v>
      </c>
      <c r="M1032" s="27">
        <v>0</v>
      </c>
      <c r="N1032" s="27">
        <v>0</v>
      </c>
      <c r="O1032" s="27">
        <v>0</v>
      </c>
      <c r="P1032" s="27">
        <v>270705.02399999998</v>
      </c>
      <c r="Q1032" s="22">
        <f t="shared" si="97"/>
        <v>303443.11324799998</v>
      </c>
      <c r="S1032" s="27">
        <v>25339.049855999998</v>
      </c>
      <c r="T1032" s="27">
        <v>19966.576896000002</v>
      </c>
      <c r="U1032" s="27">
        <v>5242.8600000000006</v>
      </c>
      <c r="V1032" s="27">
        <v>0</v>
      </c>
      <c r="W1032" s="27">
        <v>0</v>
      </c>
      <c r="X1032" s="27">
        <v>0</v>
      </c>
      <c r="Y1032" s="27">
        <v>0</v>
      </c>
      <c r="Z1032" s="27">
        <v>0</v>
      </c>
      <c r="AA1032" s="27">
        <v>0</v>
      </c>
      <c r="AB1032" s="27">
        <v>0</v>
      </c>
      <c r="AC1032" s="27">
        <v>0</v>
      </c>
      <c r="AD1032" s="27">
        <v>0</v>
      </c>
      <c r="AE1032" s="27">
        <v>0</v>
      </c>
      <c r="AF1032" s="27">
        <v>0</v>
      </c>
      <c r="AG1032" s="27">
        <v>270705.02399999998</v>
      </c>
      <c r="AH1032" s="22">
        <f t="shared" si="98"/>
        <v>321253.51075199997</v>
      </c>
      <c r="AJ1032" s="27">
        <v>28680.604415999998</v>
      </c>
      <c r="AK1032" s="27">
        <v>27628.437312000002</v>
      </c>
      <c r="AL1032" s="27">
        <v>6429.6227520000002</v>
      </c>
      <c r="AM1032" s="27">
        <v>0</v>
      </c>
      <c r="AN1032" s="27">
        <v>0</v>
      </c>
      <c r="AO1032" s="27">
        <v>0</v>
      </c>
      <c r="AP1032" s="27">
        <v>0</v>
      </c>
      <c r="AQ1032" s="27">
        <v>0</v>
      </c>
      <c r="AR1032" s="27">
        <v>0</v>
      </c>
      <c r="AS1032" s="27">
        <v>0</v>
      </c>
      <c r="AT1032" s="27">
        <v>0</v>
      </c>
      <c r="AU1032" s="27">
        <v>0</v>
      </c>
      <c r="AV1032" s="27">
        <v>0</v>
      </c>
      <c r="AW1032" s="27">
        <v>0</v>
      </c>
      <c r="AX1032" s="27">
        <v>0</v>
      </c>
      <c r="AY1032" s="27">
        <v>270705.02399999998</v>
      </c>
      <c r="AZ1032" s="23">
        <f t="shared" si="99"/>
        <v>333443.68847999995</v>
      </c>
      <c r="BB1032" s="28">
        <v>32632.569791999995</v>
      </c>
      <c r="BC1032" s="28">
        <v>34229.805120000005</v>
      </c>
      <c r="BD1032" s="28">
        <v>7335.588960000001</v>
      </c>
      <c r="BE1032" s="28">
        <v>0</v>
      </c>
      <c r="BF1032" s="28">
        <v>0</v>
      </c>
      <c r="BG1032" s="28">
        <v>0</v>
      </c>
      <c r="BH1032" s="28">
        <v>0</v>
      </c>
      <c r="BI1032" s="28">
        <v>0</v>
      </c>
      <c r="BJ1032" s="28">
        <v>0</v>
      </c>
      <c r="BK1032" s="28">
        <v>0</v>
      </c>
      <c r="BL1032" s="28">
        <v>0</v>
      </c>
      <c r="BM1032" s="28">
        <v>0</v>
      </c>
      <c r="BN1032" s="28">
        <v>0</v>
      </c>
      <c r="BO1032" s="28">
        <v>0</v>
      </c>
      <c r="BP1032" s="28">
        <v>0</v>
      </c>
      <c r="BQ1032" s="28">
        <v>270705.02399999998</v>
      </c>
      <c r="BR1032" s="23">
        <v>344902.98787199997</v>
      </c>
      <c r="BT1032" s="27">
        <v>36024.834240000004</v>
      </c>
      <c r="BU1032" s="27">
        <v>37688.547456000008</v>
      </c>
      <c r="BV1032" s="27">
        <v>6866.7117120000003</v>
      </c>
      <c r="BW1032" s="27">
        <v>0</v>
      </c>
      <c r="BX1032" s="27">
        <v>0</v>
      </c>
      <c r="BY1032" s="27">
        <v>0</v>
      </c>
      <c r="BZ1032" s="27">
        <v>0</v>
      </c>
      <c r="CA1032" s="27">
        <v>0</v>
      </c>
      <c r="CB1032" s="27">
        <v>0</v>
      </c>
      <c r="CC1032" s="27">
        <v>0</v>
      </c>
      <c r="CD1032" s="27">
        <v>0</v>
      </c>
      <c r="CE1032" s="27">
        <v>0</v>
      </c>
      <c r="CF1032" s="27">
        <v>0</v>
      </c>
      <c r="CG1032" s="27">
        <v>0</v>
      </c>
      <c r="CH1032" s="27">
        <v>0</v>
      </c>
      <c r="CI1032" s="27">
        <v>270705.02399999998</v>
      </c>
      <c r="CJ1032" s="11">
        <f t="shared" si="100"/>
        <v>351285.11740799999</v>
      </c>
      <c r="CL1032" s="27">
        <v>38843.395776000005</v>
      </c>
      <c r="CM1032" s="27">
        <v>42526.548288000005</v>
      </c>
      <c r="CN1032" s="27">
        <v>6865.387200000001</v>
      </c>
      <c r="CO1032" s="27">
        <v>0</v>
      </c>
      <c r="CP1032" s="27">
        <v>0</v>
      </c>
      <c r="CQ1032" s="27">
        <v>0</v>
      </c>
      <c r="CR1032" s="27">
        <v>0</v>
      </c>
      <c r="CS1032" s="27">
        <v>0</v>
      </c>
      <c r="CT1032" s="27">
        <v>0</v>
      </c>
      <c r="CU1032" s="27">
        <v>0</v>
      </c>
      <c r="CV1032" s="27">
        <v>0</v>
      </c>
      <c r="CW1032" s="27">
        <v>0</v>
      </c>
      <c r="CX1032" s="27">
        <v>0</v>
      </c>
      <c r="CY1032" s="27">
        <v>0</v>
      </c>
      <c r="CZ1032" s="27">
        <v>270705.02399999998</v>
      </c>
      <c r="DA1032" s="29">
        <v>0</v>
      </c>
      <c r="DB1032" s="24">
        <f t="shared" si="101"/>
        <v>358940.35526400001</v>
      </c>
      <c r="DD1032" s="30">
        <v>42347.297663999991</v>
      </c>
      <c r="DE1032" s="30">
        <v>47913.780096000046</v>
      </c>
      <c r="DF1032" s="30">
        <v>8632.7277120000017</v>
      </c>
      <c r="DG1032" s="30">
        <v>0</v>
      </c>
      <c r="DH1032" s="30">
        <v>0</v>
      </c>
      <c r="DI1032" s="30">
        <v>0</v>
      </c>
      <c r="DJ1032" s="30">
        <v>0</v>
      </c>
      <c r="DK1032" s="30">
        <v>0</v>
      </c>
      <c r="DL1032" s="30">
        <v>0</v>
      </c>
      <c r="DM1032" s="30">
        <v>0</v>
      </c>
      <c r="DN1032" s="30">
        <v>0</v>
      </c>
      <c r="DO1032" s="30">
        <v>0</v>
      </c>
      <c r="DP1032" s="30">
        <v>0</v>
      </c>
      <c r="DQ1032" s="30">
        <v>0</v>
      </c>
      <c r="DR1032" s="30">
        <v>0</v>
      </c>
      <c r="DS1032" s="30">
        <v>0</v>
      </c>
      <c r="DT1032" s="30">
        <v>0</v>
      </c>
      <c r="DU1032" s="30">
        <v>270705.02399999998</v>
      </c>
      <c r="DV1032" s="31">
        <v>369598.82947200001</v>
      </c>
      <c r="DX1032" s="32">
        <v>46650.069503999948</v>
      </c>
      <c r="DY1032" s="32">
        <v>52891.548480000034</v>
      </c>
      <c r="DZ1032" s="32">
        <v>9249.3511199999994</v>
      </c>
      <c r="EA1032" s="32">
        <v>0</v>
      </c>
      <c r="EB1032" s="32">
        <v>0</v>
      </c>
      <c r="EC1032" s="32">
        <v>0</v>
      </c>
      <c r="ED1032" s="32">
        <v>0</v>
      </c>
      <c r="EE1032" s="32">
        <v>0</v>
      </c>
      <c r="EF1032" s="32">
        <v>0</v>
      </c>
      <c r="EG1032" s="32">
        <v>0</v>
      </c>
      <c r="EH1032" s="32">
        <v>0</v>
      </c>
      <c r="EI1032" s="32">
        <v>0</v>
      </c>
      <c r="EJ1032" s="32">
        <v>0</v>
      </c>
      <c r="EK1032" s="32">
        <v>0</v>
      </c>
      <c r="EL1032" s="32">
        <v>0</v>
      </c>
      <c r="EM1032" s="32">
        <v>0</v>
      </c>
      <c r="EN1032" s="32">
        <v>0</v>
      </c>
      <c r="EO1032" s="32">
        <v>270705.02399999998</v>
      </c>
      <c r="EP1032" s="33">
        <v>379495.99310399999</v>
      </c>
      <c r="EQ1032" s="10"/>
      <c r="ER1032" s="45">
        <v>55319.442047999895</v>
      </c>
      <c r="ES1032" s="45">
        <v>52891.548480000034</v>
      </c>
      <c r="ET1032" s="45">
        <v>41440.669200000004</v>
      </c>
      <c r="EU1032" s="45">
        <v>0</v>
      </c>
      <c r="EV1032" s="45">
        <v>0</v>
      </c>
      <c r="EW1032" s="45">
        <v>0</v>
      </c>
      <c r="EX1032" s="45">
        <v>0</v>
      </c>
      <c r="EY1032" s="45">
        <v>0</v>
      </c>
      <c r="EZ1032" s="45">
        <v>0</v>
      </c>
      <c r="FA1032" s="45">
        <v>0</v>
      </c>
      <c r="FB1032" s="45">
        <v>0</v>
      </c>
      <c r="FC1032" s="45">
        <v>0</v>
      </c>
      <c r="FD1032" s="45">
        <v>0</v>
      </c>
      <c r="FE1032" s="45">
        <v>0</v>
      </c>
      <c r="FF1032" s="45">
        <v>0</v>
      </c>
      <c r="FG1032" s="45">
        <v>0</v>
      </c>
      <c r="FH1032" s="45">
        <v>0</v>
      </c>
      <c r="FI1032" s="45">
        <v>0</v>
      </c>
      <c r="FJ1032" s="43">
        <v>379495.99310399999</v>
      </c>
      <c r="FL1032" s="43">
        <v>61613.270783999833</v>
      </c>
      <c r="FM1032" s="43">
        <v>53594.012880000031</v>
      </c>
      <c r="FN1032" s="43">
        <v>10100.823119999999</v>
      </c>
      <c r="FO1032" s="43">
        <v>0</v>
      </c>
      <c r="FP1032" s="43">
        <v>0</v>
      </c>
      <c r="FQ1032" s="43">
        <v>0</v>
      </c>
      <c r="FR1032" s="43">
        <v>0</v>
      </c>
      <c r="FS1032" s="43">
        <v>0</v>
      </c>
      <c r="FT1032" s="43">
        <v>0</v>
      </c>
      <c r="FU1032" s="43">
        <v>0</v>
      </c>
      <c r="FV1032" s="43">
        <v>0</v>
      </c>
      <c r="FW1032" s="43">
        <v>0</v>
      </c>
      <c r="FX1032" s="43">
        <v>0</v>
      </c>
      <c r="FY1032" s="43">
        <v>0</v>
      </c>
      <c r="FZ1032" s="43">
        <v>0</v>
      </c>
      <c r="GA1032" s="43">
        <v>0</v>
      </c>
      <c r="GB1032" s="43">
        <v>0</v>
      </c>
      <c r="GC1032" s="43">
        <v>270705.02399999998</v>
      </c>
      <c r="GD1032" s="43">
        <f t="shared" si="102"/>
        <v>396013.13078399986</v>
      </c>
    </row>
    <row r="1033" spans="1:186" x14ac:dyDescent="0.55000000000000004">
      <c r="A1033" s="26" t="s">
        <v>1064</v>
      </c>
      <c r="B1033" s="27">
        <v>15582.316032000001</v>
      </c>
      <c r="C1033" s="27">
        <v>5992.0922880000007</v>
      </c>
      <c r="D1033" s="27">
        <v>4332.0372480000005</v>
      </c>
      <c r="E1033" s="27">
        <v>0</v>
      </c>
      <c r="F1033" s="27">
        <v>0</v>
      </c>
      <c r="G1033" s="27">
        <v>0</v>
      </c>
      <c r="H1033" s="27">
        <v>0</v>
      </c>
      <c r="I1033" s="27">
        <v>0</v>
      </c>
      <c r="J1033" s="27">
        <v>0</v>
      </c>
      <c r="K1033" s="27">
        <v>0</v>
      </c>
      <c r="L1033" s="27">
        <v>0</v>
      </c>
      <c r="M1033" s="27">
        <v>0</v>
      </c>
      <c r="N1033" s="27">
        <v>0</v>
      </c>
      <c r="O1033" s="27">
        <v>0</v>
      </c>
      <c r="P1033" s="27">
        <v>0</v>
      </c>
      <c r="Q1033" s="22">
        <f t="shared" si="97"/>
        <v>25906.445568000003</v>
      </c>
      <c r="S1033" s="27">
        <v>18294.538175999998</v>
      </c>
      <c r="T1033" s="27">
        <v>10326.778560000001</v>
      </c>
      <c r="U1033" s="27">
        <v>4332.0372480000005</v>
      </c>
      <c r="V1033" s="27">
        <v>0</v>
      </c>
      <c r="W1033" s="27">
        <v>0</v>
      </c>
      <c r="X1033" s="27">
        <v>0</v>
      </c>
      <c r="Y1033" s="27">
        <v>0</v>
      </c>
      <c r="Z1033" s="27">
        <v>0</v>
      </c>
      <c r="AA1033" s="27">
        <v>0</v>
      </c>
      <c r="AB1033" s="27">
        <v>0</v>
      </c>
      <c r="AC1033" s="27">
        <v>0</v>
      </c>
      <c r="AD1033" s="27">
        <v>0</v>
      </c>
      <c r="AE1033" s="27">
        <v>0</v>
      </c>
      <c r="AF1033" s="27">
        <v>0</v>
      </c>
      <c r="AG1033" s="27">
        <v>0</v>
      </c>
      <c r="AH1033" s="22">
        <f t="shared" si="98"/>
        <v>32953.353984000001</v>
      </c>
      <c r="AJ1033" s="27">
        <v>20116.688256000001</v>
      </c>
      <c r="AK1033" s="27">
        <v>13472.936064000001</v>
      </c>
      <c r="AL1033" s="27">
        <v>8517.4951680000013</v>
      </c>
      <c r="AM1033" s="27">
        <v>0</v>
      </c>
      <c r="AN1033" s="27">
        <v>0</v>
      </c>
      <c r="AO1033" s="27">
        <v>0</v>
      </c>
      <c r="AP1033" s="27">
        <v>0</v>
      </c>
      <c r="AQ1033" s="27">
        <v>0</v>
      </c>
      <c r="AR1033" s="27">
        <v>0</v>
      </c>
      <c r="AS1033" s="27">
        <v>0</v>
      </c>
      <c r="AT1033" s="27">
        <v>0</v>
      </c>
      <c r="AU1033" s="27">
        <v>0</v>
      </c>
      <c r="AV1033" s="27">
        <v>0</v>
      </c>
      <c r="AW1033" s="27">
        <v>0</v>
      </c>
      <c r="AX1033" s="27">
        <v>0</v>
      </c>
      <c r="AY1033" s="27">
        <v>0</v>
      </c>
      <c r="AZ1033" s="23">
        <f t="shared" si="99"/>
        <v>42107.119488000004</v>
      </c>
      <c r="BB1033" s="28">
        <v>21450.661056000001</v>
      </c>
      <c r="BC1033" s="28">
        <v>15447.783456000001</v>
      </c>
      <c r="BD1033" s="28">
        <v>10776.671136000003</v>
      </c>
      <c r="BE1033" s="28">
        <v>0</v>
      </c>
      <c r="BF1033" s="28">
        <v>0</v>
      </c>
      <c r="BG1033" s="28">
        <v>0</v>
      </c>
      <c r="BH1033" s="28">
        <v>0</v>
      </c>
      <c r="BI1033" s="28">
        <v>0</v>
      </c>
      <c r="BJ1033" s="28">
        <v>0</v>
      </c>
      <c r="BK1033" s="28">
        <v>0</v>
      </c>
      <c r="BL1033" s="28">
        <v>0</v>
      </c>
      <c r="BM1033" s="28">
        <v>0</v>
      </c>
      <c r="BN1033" s="28">
        <v>0</v>
      </c>
      <c r="BO1033" s="28">
        <v>0</v>
      </c>
      <c r="BP1033" s="28">
        <v>0</v>
      </c>
      <c r="BQ1033" s="28">
        <v>0</v>
      </c>
      <c r="BR1033" s="23">
        <v>47675.115648000006</v>
      </c>
      <c r="BT1033" s="27">
        <v>23220.965951999999</v>
      </c>
      <c r="BU1033" s="27">
        <v>16091.054784000011</v>
      </c>
      <c r="BV1033" s="27">
        <v>10114.415136000001</v>
      </c>
      <c r="BW1033" s="27">
        <v>0</v>
      </c>
      <c r="BX1033" s="27">
        <v>0</v>
      </c>
      <c r="BY1033" s="27">
        <v>0</v>
      </c>
      <c r="BZ1033" s="27">
        <v>0</v>
      </c>
      <c r="CA1033" s="27">
        <v>0</v>
      </c>
      <c r="CB1033" s="27">
        <v>0</v>
      </c>
      <c r="CC1033" s="27">
        <v>0</v>
      </c>
      <c r="CD1033" s="27">
        <v>0</v>
      </c>
      <c r="CE1033" s="27">
        <v>0</v>
      </c>
      <c r="CF1033" s="27">
        <v>0</v>
      </c>
      <c r="CG1033" s="27">
        <v>0</v>
      </c>
      <c r="CH1033" s="27">
        <v>0</v>
      </c>
      <c r="CI1033" s="27">
        <v>0</v>
      </c>
      <c r="CJ1033" s="11">
        <f t="shared" si="100"/>
        <v>49426.435872000009</v>
      </c>
      <c r="CL1033" s="27">
        <v>24935.262911999995</v>
      </c>
      <c r="CM1033" s="27">
        <v>18693.279360000004</v>
      </c>
      <c r="CN1033" s="27">
        <v>10114.85664</v>
      </c>
      <c r="CO1033" s="27">
        <v>0</v>
      </c>
      <c r="CP1033" s="27">
        <v>0</v>
      </c>
      <c r="CQ1033" s="27">
        <v>0</v>
      </c>
      <c r="CR1033" s="27">
        <v>0</v>
      </c>
      <c r="CS1033" s="27">
        <v>0</v>
      </c>
      <c r="CT1033" s="27">
        <v>0</v>
      </c>
      <c r="CU1033" s="27">
        <v>0</v>
      </c>
      <c r="CV1033" s="27">
        <v>0</v>
      </c>
      <c r="CW1033" s="27">
        <v>0</v>
      </c>
      <c r="CX1033" s="27">
        <v>0</v>
      </c>
      <c r="CY1033" s="27">
        <v>0</v>
      </c>
      <c r="CZ1033" s="27">
        <v>0</v>
      </c>
      <c r="DA1033" s="29">
        <v>0</v>
      </c>
      <c r="DB1033" s="24">
        <f t="shared" si="101"/>
        <v>53743.398911999997</v>
      </c>
      <c r="DD1033" s="30">
        <v>27258.835392000008</v>
      </c>
      <c r="DE1033" s="30">
        <v>20939.651712000003</v>
      </c>
      <c r="DF1033" s="30">
        <v>10114.415136000001</v>
      </c>
      <c r="DG1033" s="30">
        <v>0</v>
      </c>
      <c r="DH1033" s="30">
        <v>0</v>
      </c>
      <c r="DI1033" s="30">
        <v>0</v>
      </c>
      <c r="DJ1033" s="30">
        <v>0</v>
      </c>
      <c r="DK1033" s="30">
        <v>0</v>
      </c>
      <c r="DL1033" s="30">
        <v>0</v>
      </c>
      <c r="DM1033" s="30">
        <v>0</v>
      </c>
      <c r="DN1033" s="30">
        <v>0</v>
      </c>
      <c r="DO1033" s="30">
        <v>0</v>
      </c>
      <c r="DP1033" s="30">
        <v>0</v>
      </c>
      <c r="DQ1033" s="30">
        <v>0</v>
      </c>
      <c r="DR1033" s="30">
        <v>0</v>
      </c>
      <c r="DS1033" s="30">
        <v>0</v>
      </c>
      <c r="DT1033" s="30">
        <v>0</v>
      </c>
      <c r="DU1033" s="30">
        <v>0</v>
      </c>
      <c r="DV1033" s="31">
        <v>58312.902240000018</v>
      </c>
      <c r="DX1033" s="32">
        <v>29733.402239999999</v>
      </c>
      <c r="DY1033" s="32">
        <v>22758.900479999993</v>
      </c>
      <c r="DZ1033" s="32">
        <v>10836.873360000001</v>
      </c>
      <c r="EA1033" s="32">
        <v>0</v>
      </c>
      <c r="EB1033" s="32">
        <v>0</v>
      </c>
      <c r="EC1033" s="32">
        <v>0</v>
      </c>
      <c r="ED1033" s="32">
        <v>0</v>
      </c>
      <c r="EE1033" s="32">
        <v>0</v>
      </c>
      <c r="EF1033" s="32">
        <v>0</v>
      </c>
      <c r="EG1033" s="32">
        <v>0</v>
      </c>
      <c r="EH1033" s="32">
        <v>0</v>
      </c>
      <c r="EI1033" s="32">
        <v>0</v>
      </c>
      <c r="EJ1033" s="32">
        <v>0</v>
      </c>
      <c r="EK1033" s="32">
        <v>0</v>
      </c>
      <c r="EL1033" s="32">
        <v>0</v>
      </c>
      <c r="EM1033" s="32">
        <v>0</v>
      </c>
      <c r="EN1033" s="32">
        <v>0</v>
      </c>
      <c r="EO1033" s="32">
        <v>0</v>
      </c>
      <c r="EP1033" s="33">
        <v>63329.17607999999</v>
      </c>
      <c r="EQ1033" s="10"/>
      <c r="ER1033" s="45">
        <v>36081.283679999993</v>
      </c>
      <c r="ES1033" s="45">
        <v>22758.900479999993</v>
      </c>
      <c r="ET1033" s="45">
        <v>183564.59111999997</v>
      </c>
      <c r="EU1033" s="45">
        <v>0</v>
      </c>
      <c r="EV1033" s="45">
        <v>0</v>
      </c>
      <c r="EW1033" s="45">
        <v>0</v>
      </c>
      <c r="EX1033" s="45">
        <v>0</v>
      </c>
      <c r="EY1033" s="45">
        <v>0</v>
      </c>
      <c r="EZ1033" s="45">
        <v>0</v>
      </c>
      <c r="FA1033" s="45">
        <v>0</v>
      </c>
      <c r="FB1033" s="45">
        <v>0</v>
      </c>
      <c r="FC1033" s="45">
        <v>0</v>
      </c>
      <c r="FD1033" s="45">
        <v>0</v>
      </c>
      <c r="FE1033" s="45">
        <v>0</v>
      </c>
      <c r="FF1033" s="45">
        <v>0</v>
      </c>
      <c r="FG1033" s="45">
        <v>0</v>
      </c>
      <c r="FH1033" s="45">
        <v>0</v>
      </c>
      <c r="FI1033" s="45">
        <v>0</v>
      </c>
      <c r="FJ1033" s="43">
        <v>63329.17607999999</v>
      </c>
      <c r="FL1033" s="43">
        <v>39871.027871999933</v>
      </c>
      <c r="FM1033" s="43">
        <v>22645.370879999991</v>
      </c>
      <c r="FN1033" s="43">
        <v>10836.873360000001</v>
      </c>
      <c r="FO1033" s="43">
        <v>0</v>
      </c>
      <c r="FP1033" s="43">
        <v>0</v>
      </c>
      <c r="FQ1033" s="43">
        <v>0</v>
      </c>
      <c r="FR1033" s="43">
        <v>0</v>
      </c>
      <c r="FS1033" s="43">
        <v>0</v>
      </c>
      <c r="FT1033" s="43">
        <v>0</v>
      </c>
      <c r="FU1033" s="43">
        <v>0</v>
      </c>
      <c r="FV1033" s="43">
        <v>0</v>
      </c>
      <c r="FW1033" s="43">
        <v>0</v>
      </c>
      <c r="FX1033" s="43">
        <v>0</v>
      </c>
      <c r="FY1033" s="43">
        <v>0</v>
      </c>
      <c r="FZ1033" s="43">
        <v>0</v>
      </c>
      <c r="GA1033" s="43">
        <v>0</v>
      </c>
      <c r="GB1033" s="43">
        <v>0</v>
      </c>
      <c r="GC1033" s="43">
        <v>0</v>
      </c>
      <c r="GD1033" s="43">
        <f t="shared" si="102"/>
        <v>73353.272111999919</v>
      </c>
    </row>
    <row r="1034" spans="1:186" x14ac:dyDescent="0.55000000000000004">
      <c r="A1034" s="26" t="s">
        <v>1065</v>
      </c>
      <c r="B1034" s="27">
        <v>12353.534207999999</v>
      </c>
      <c r="C1034" s="27">
        <v>3873.3145920000006</v>
      </c>
      <c r="D1034" s="27">
        <v>5942.2023360000012</v>
      </c>
      <c r="E1034" s="27">
        <v>0</v>
      </c>
      <c r="F1034" s="27">
        <v>0</v>
      </c>
      <c r="G1034" s="27">
        <v>0</v>
      </c>
      <c r="H1034" s="27">
        <v>0</v>
      </c>
      <c r="I1034" s="27">
        <v>18921.599999999999</v>
      </c>
      <c r="J1034" s="27">
        <v>0</v>
      </c>
      <c r="K1034" s="27">
        <v>0</v>
      </c>
      <c r="L1034" s="27">
        <v>0</v>
      </c>
      <c r="M1034" s="27">
        <v>0</v>
      </c>
      <c r="N1034" s="27">
        <v>0</v>
      </c>
      <c r="O1034" s="27">
        <v>0</v>
      </c>
      <c r="P1034" s="27">
        <v>0</v>
      </c>
      <c r="Q1034" s="22">
        <f t="shared" ref="Q1034:Q1097" si="103">SUM(B1034:P1034)</f>
        <v>41090.651136</v>
      </c>
      <c r="S1034" s="27">
        <v>14588.932031999999</v>
      </c>
      <c r="T1034" s="27">
        <v>7182.8285760000008</v>
      </c>
      <c r="U1034" s="27">
        <v>7266.7143360000009</v>
      </c>
      <c r="V1034" s="27">
        <v>0</v>
      </c>
      <c r="W1034" s="27">
        <v>0</v>
      </c>
      <c r="X1034" s="27">
        <v>0</v>
      </c>
      <c r="Y1034" s="27">
        <v>0</v>
      </c>
      <c r="Z1034" s="27">
        <v>18921.599999999999</v>
      </c>
      <c r="AA1034" s="27">
        <v>0</v>
      </c>
      <c r="AB1034" s="27">
        <v>0</v>
      </c>
      <c r="AC1034" s="27">
        <v>0</v>
      </c>
      <c r="AD1034" s="27">
        <v>0</v>
      </c>
      <c r="AE1034" s="27">
        <v>0</v>
      </c>
      <c r="AF1034" s="27">
        <v>0</v>
      </c>
      <c r="AG1034" s="27">
        <v>0</v>
      </c>
      <c r="AH1034" s="22">
        <f t="shared" ref="AH1034:AH1097" si="104">SUM(S1034:AG1034)</f>
        <v>47960.074944</v>
      </c>
      <c r="AJ1034" s="27">
        <v>16758.861120000001</v>
      </c>
      <c r="AK1034" s="27">
        <v>10878.217056000001</v>
      </c>
      <c r="AL1034" s="27">
        <v>10858.79088</v>
      </c>
      <c r="AM1034" s="27">
        <v>0</v>
      </c>
      <c r="AN1034" s="27">
        <v>0</v>
      </c>
      <c r="AO1034" s="27">
        <v>0</v>
      </c>
      <c r="AP1034" s="27">
        <v>0</v>
      </c>
      <c r="AQ1034" s="27">
        <v>18921.599999999999</v>
      </c>
      <c r="AR1034" s="27">
        <v>0</v>
      </c>
      <c r="AS1034" s="27">
        <v>0</v>
      </c>
      <c r="AT1034" s="27">
        <v>0</v>
      </c>
      <c r="AU1034" s="27">
        <v>0</v>
      </c>
      <c r="AV1034" s="27">
        <v>0</v>
      </c>
      <c r="AW1034" s="27">
        <v>0</v>
      </c>
      <c r="AX1034" s="27">
        <v>0</v>
      </c>
      <c r="AY1034" s="27">
        <v>0</v>
      </c>
      <c r="AZ1034" s="23">
        <f t="shared" ref="AZ1034:AZ1097" si="105">SUM(AJ1034:AY1034)</f>
        <v>57417.469056000002</v>
      </c>
      <c r="BB1034" s="28">
        <v>18407.689344000002</v>
      </c>
      <c r="BC1034" s="28">
        <v>13918.855104000002</v>
      </c>
      <c r="BD1034" s="28">
        <v>10991.242080000002</v>
      </c>
      <c r="BE1034" s="28">
        <v>0</v>
      </c>
      <c r="BF1034" s="28">
        <v>0</v>
      </c>
      <c r="BG1034" s="28">
        <v>0</v>
      </c>
      <c r="BH1034" s="28">
        <v>0</v>
      </c>
      <c r="BI1034" s="28">
        <v>20813.759999999998</v>
      </c>
      <c r="BJ1034" s="28">
        <v>0</v>
      </c>
      <c r="BK1034" s="28">
        <v>0</v>
      </c>
      <c r="BL1034" s="28">
        <v>0</v>
      </c>
      <c r="BM1034" s="28">
        <v>0</v>
      </c>
      <c r="BN1034" s="28">
        <v>0</v>
      </c>
      <c r="BO1034" s="28">
        <v>0</v>
      </c>
      <c r="BP1034" s="28">
        <v>0</v>
      </c>
      <c r="BQ1034" s="28">
        <v>0</v>
      </c>
      <c r="BR1034" s="23">
        <v>64131.546528000006</v>
      </c>
      <c r="BT1034" s="27">
        <v>19635.322751999996</v>
      </c>
      <c r="BU1034" s="27">
        <v>15267.649823999998</v>
      </c>
      <c r="BV1034" s="27">
        <v>11300.294880000001</v>
      </c>
      <c r="BW1034" s="27">
        <v>0</v>
      </c>
      <c r="BX1034" s="27">
        <v>0</v>
      </c>
      <c r="BY1034" s="27">
        <v>0</v>
      </c>
      <c r="BZ1034" s="27">
        <v>0</v>
      </c>
      <c r="CA1034" s="27">
        <v>20813.759999999998</v>
      </c>
      <c r="CB1034" s="27">
        <v>0</v>
      </c>
      <c r="CC1034" s="27">
        <v>0</v>
      </c>
      <c r="CD1034" s="27">
        <v>0</v>
      </c>
      <c r="CE1034" s="27">
        <v>0</v>
      </c>
      <c r="CF1034" s="27">
        <v>0</v>
      </c>
      <c r="CG1034" s="27">
        <v>0</v>
      </c>
      <c r="CH1034" s="27">
        <v>0</v>
      </c>
      <c r="CI1034" s="27">
        <v>0</v>
      </c>
      <c r="CJ1034" s="11">
        <f t="shared" ref="CJ1034:CJ1097" si="106">SUM(BT1034:CI1034)</f>
        <v>67017.027455999996</v>
      </c>
      <c r="CL1034" s="27">
        <v>21439.686528000002</v>
      </c>
      <c r="CM1034" s="27">
        <v>17086.2048</v>
      </c>
      <c r="CN1034" s="27">
        <v>11302.502400000001</v>
      </c>
      <c r="CO1034" s="27">
        <v>0</v>
      </c>
      <c r="CP1034" s="27">
        <v>0</v>
      </c>
      <c r="CQ1034" s="27">
        <v>0</v>
      </c>
      <c r="CR1034" s="27">
        <v>0</v>
      </c>
      <c r="CS1034" s="27">
        <v>20813.759999999998</v>
      </c>
      <c r="CT1034" s="27">
        <v>0</v>
      </c>
      <c r="CU1034" s="27">
        <v>0</v>
      </c>
      <c r="CV1034" s="27">
        <v>0</v>
      </c>
      <c r="CW1034" s="27">
        <v>0</v>
      </c>
      <c r="CX1034" s="27">
        <v>0</v>
      </c>
      <c r="CY1034" s="27">
        <v>0</v>
      </c>
      <c r="CZ1034" s="27">
        <v>0</v>
      </c>
      <c r="DA1034" s="29">
        <v>0</v>
      </c>
      <c r="DB1034" s="24">
        <f t="shared" ref="DB1034:DB1097" si="107">SUM(CL1034:DA1034)</f>
        <v>70642.15372799999</v>
      </c>
      <c r="DD1034" s="30">
        <v>23884.73568000002</v>
      </c>
      <c r="DE1034" s="30">
        <v>18525.507840000002</v>
      </c>
      <c r="DF1034" s="30">
        <v>13287.062880000001</v>
      </c>
      <c r="DG1034" s="30">
        <v>0</v>
      </c>
      <c r="DH1034" s="30">
        <v>0</v>
      </c>
      <c r="DI1034" s="30">
        <v>0</v>
      </c>
      <c r="DJ1034" s="30">
        <v>0</v>
      </c>
      <c r="DK1034" s="30">
        <v>0</v>
      </c>
      <c r="DL1034" s="30">
        <v>20813.759999999998</v>
      </c>
      <c r="DM1034" s="30">
        <v>0</v>
      </c>
      <c r="DN1034" s="30">
        <v>0</v>
      </c>
      <c r="DO1034" s="30">
        <v>0</v>
      </c>
      <c r="DP1034" s="30">
        <v>0</v>
      </c>
      <c r="DQ1034" s="30">
        <v>0</v>
      </c>
      <c r="DR1034" s="30">
        <v>0</v>
      </c>
      <c r="DS1034" s="30">
        <v>0</v>
      </c>
      <c r="DT1034" s="30">
        <v>0</v>
      </c>
      <c r="DU1034" s="30">
        <v>0</v>
      </c>
      <c r="DV1034" s="31">
        <v>76511.066400000011</v>
      </c>
      <c r="DX1034" s="32">
        <v>25975.194047999976</v>
      </c>
      <c r="DY1034" s="32">
        <v>20051.219519999995</v>
      </c>
      <c r="DZ1034" s="32">
        <v>14236.138800000001</v>
      </c>
      <c r="EA1034" s="32">
        <v>0</v>
      </c>
      <c r="EB1034" s="32">
        <v>0</v>
      </c>
      <c r="EC1034" s="32">
        <v>0</v>
      </c>
      <c r="ED1034" s="32">
        <v>0</v>
      </c>
      <c r="EE1034" s="32">
        <v>0</v>
      </c>
      <c r="EF1034" s="32">
        <v>20813.759999999998</v>
      </c>
      <c r="EG1034" s="32">
        <v>0</v>
      </c>
      <c r="EH1034" s="32">
        <v>0</v>
      </c>
      <c r="EI1034" s="32">
        <v>0</v>
      </c>
      <c r="EJ1034" s="32">
        <v>0</v>
      </c>
      <c r="EK1034" s="32">
        <v>0</v>
      </c>
      <c r="EL1034" s="32">
        <v>0</v>
      </c>
      <c r="EM1034" s="32">
        <v>0</v>
      </c>
      <c r="EN1034" s="32">
        <v>0</v>
      </c>
      <c r="EO1034" s="32">
        <v>0</v>
      </c>
      <c r="EP1034" s="33">
        <v>81076.31236799997</v>
      </c>
      <c r="EQ1034" s="10"/>
      <c r="ER1034" s="45">
        <v>30806.635391999975</v>
      </c>
      <c r="ES1034" s="45">
        <v>20050.273439999994</v>
      </c>
      <c r="ET1034" s="45">
        <v>8515.1930399999983</v>
      </c>
      <c r="EU1034" s="45">
        <v>0</v>
      </c>
      <c r="EV1034" s="45">
        <v>0</v>
      </c>
      <c r="EW1034" s="45">
        <v>0</v>
      </c>
      <c r="EX1034" s="45">
        <v>1396.41408</v>
      </c>
      <c r="EY1034" s="45">
        <v>0</v>
      </c>
      <c r="EZ1034" s="45">
        <v>0</v>
      </c>
      <c r="FA1034" s="45">
        <v>0</v>
      </c>
      <c r="FB1034" s="45">
        <v>0</v>
      </c>
      <c r="FC1034" s="45">
        <v>0</v>
      </c>
      <c r="FD1034" s="45">
        <v>0</v>
      </c>
      <c r="FE1034" s="45">
        <v>0</v>
      </c>
      <c r="FF1034" s="45">
        <v>0</v>
      </c>
      <c r="FG1034" s="45">
        <v>0</v>
      </c>
      <c r="FH1034" s="45">
        <v>0</v>
      </c>
      <c r="FI1034" s="45">
        <v>0</v>
      </c>
      <c r="FJ1034" s="43">
        <v>81076.31236799997</v>
      </c>
      <c r="FL1034" s="43">
        <v>33696.089855999933</v>
      </c>
      <c r="FM1034" s="43">
        <v>20284.428239999994</v>
      </c>
      <c r="FN1034" s="43">
        <v>14236.138800000001</v>
      </c>
      <c r="FO1034" s="43">
        <v>0</v>
      </c>
      <c r="FP1034" s="43">
        <v>0</v>
      </c>
      <c r="FQ1034" s="43">
        <v>0</v>
      </c>
      <c r="FR1034" s="43">
        <v>0</v>
      </c>
      <c r="FS1034" s="43">
        <v>0</v>
      </c>
      <c r="FT1034" s="43">
        <v>20813.759999999998</v>
      </c>
      <c r="FU1034" s="43">
        <v>0</v>
      </c>
      <c r="FV1034" s="43">
        <v>0</v>
      </c>
      <c r="FW1034" s="43">
        <v>0</v>
      </c>
      <c r="FX1034" s="43">
        <v>0</v>
      </c>
      <c r="FY1034" s="43">
        <v>0</v>
      </c>
      <c r="FZ1034" s="43">
        <v>0</v>
      </c>
      <c r="GA1034" s="43">
        <v>0</v>
      </c>
      <c r="GB1034" s="43">
        <v>0</v>
      </c>
      <c r="GC1034" s="43">
        <v>0</v>
      </c>
      <c r="GD1034" s="43">
        <f t="shared" si="102"/>
        <v>89030.416895999922</v>
      </c>
    </row>
    <row r="1035" spans="1:186" x14ac:dyDescent="0.55000000000000004">
      <c r="A1035" s="26" t="s">
        <v>1066</v>
      </c>
      <c r="B1035" s="27">
        <v>3957.6418560000002</v>
      </c>
      <c r="C1035" s="27">
        <v>1361.1568320000001</v>
      </c>
      <c r="D1035" s="27">
        <v>0</v>
      </c>
      <c r="E1035" s="27">
        <v>0</v>
      </c>
      <c r="F1035" s="27">
        <v>0</v>
      </c>
      <c r="G1035" s="27">
        <v>0</v>
      </c>
      <c r="H1035" s="27">
        <v>0</v>
      </c>
      <c r="I1035" s="27">
        <v>0</v>
      </c>
      <c r="J1035" s="27">
        <v>0</v>
      </c>
      <c r="K1035" s="27">
        <v>0</v>
      </c>
      <c r="L1035" s="27">
        <v>0</v>
      </c>
      <c r="M1035" s="27">
        <v>0</v>
      </c>
      <c r="N1035" s="27">
        <v>0</v>
      </c>
      <c r="O1035" s="27">
        <v>0</v>
      </c>
      <c r="P1035" s="27">
        <v>0</v>
      </c>
      <c r="Q1035" s="22">
        <f t="shared" si="103"/>
        <v>5318.7986880000008</v>
      </c>
      <c r="S1035" s="27">
        <v>4820.466816000001</v>
      </c>
      <c r="T1035" s="27">
        <v>2452.5547200000001</v>
      </c>
      <c r="U1035" s="27">
        <v>0</v>
      </c>
      <c r="V1035" s="27">
        <v>0</v>
      </c>
      <c r="W1035" s="27">
        <v>0</v>
      </c>
      <c r="X1035" s="27">
        <v>0</v>
      </c>
      <c r="Y1035" s="27">
        <v>0</v>
      </c>
      <c r="Z1035" s="27">
        <v>0</v>
      </c>
      <c r="AA1035" s="27">
        <v>0</v>
      </c>
      <c r="AB1035" s="27">
        <v>0</v>
      </c>
      <c r="AC1035" s="27">
        <v>0</v>
      </c>
      <c r="AD1035" s="27">
        <v>0</v>
      </c>
      <c r="AE1035" s="27">
        <v>0</v>
      </c>
      <c r="AF1035" s="27">
        <v>0</v>
      </c>
      <c r="AG1035" s="27">
        <v>0</v>
      </c>
      <c r="AH1035" s="22">
        <f t="shared" si="104"/>
        <v>7273.0215360000011</v>
      </c>
      <c r="AJ1035" s="27">
        <v>5684.4270720000004</v>
      </c>
      <c r="AK1035" s="27">
        <v>4004.4412800000005</v>
      </c>
      <c r="AL1035" s="27">
        <v>0</v>
      </c>
      <c r="AM1035" s="27">
        <v>0</v>
      </c>
      <c r="AN1035" s="27">
        <v>0</v>
      </c>
      <c r="AO1035" s="27">
        <v>0</v>
      </c>
      <c r="AP1035" s="27">
        <v>0</v>
      </c>
      <c r="AQ1035" s="27">
        <v>0</v>
      </c>
      <c r="AR1035" s="27">
        <v>0</v>
      </c>
      <c r="AS1035" s="27">
        <v>0</v>
      </c>
      <c r="AT1035" s="27">
        <v>0</v>
      </c>
      <c r="AU1035" s="27">
        <v>0</v>
      </c>
      <c r="AV1035" s="27">
        <v>0</v>
      </c>
      <c r="AW1035" s="27">
        <v>0</v>
      </c>
      <c r="AX1035" s="27">
        <v>0</v>
      </c>
      <c r="AY1035" s="27">
        <v>0</v>
      </c>
      <c r="AZ1035" s="23">
        <f t="shared" si="105"/>
        <v>9688.8683520000013</v>
      </c>
      <c r="BB1035" s="28">
        <v>6380.3635199999999</v>
      </c>
      <c r="BC1035" s="28">
        <v>4702.4591040000005</v>
      </c>
      <c r="BD1035" s="28">
        <v>44.150400000000012</v>
      </c>
      <c r="BE1035" s="28">
        <v>0</v>
      </c>
      <c r="BF1035" s="28">
        <v>0</v>
      </c>
      <c r="BG1035" s="28">
        <v>0</v>
      </c>
      <c r="BH1035" s="28">
        <v>0</v>
      </c>
      <c r="BI1035" s="28">
        <v>0</v>
      </c>
      <c r="BJ1035" s="28">
        <v>0</v>
      </c>
      <c r="BK1035" s="28">
        <v>0</v>
      </c>
      <c r="BL1035" s="28">
        <v>0</v>
      </c>
      <c r="BM1035" s="28">
        <v>0</v>
      </c>
      <c r="BN1035" s="28">
        <v>0</v>
      </c>
      <c r="BO1035" s="28">
        <v>0</v>
      </c>
      <c r="BP1035" s="28">
        <v>0</v>
      </c>
      <c r="BQ1035" s="28">
        <v>0</v>
      </c>
      <c r="BR1035" s="23">
        <v>11126.973024000001</v>
      </c>
      <c r="BT1035" s="27">
        <v>6853.0250879999994</v>
      </c>
      <c r="BU1035" s="27">
        <v>5376.1942080000008</v>
      </c>
      <c r="BV1035" s="27">
        <v>2207.5200000000004</v>
      </c>
      <c r="BW1035" s="27">
        <v>0</v>
      </c>
      <c r="BX1035" s="27">
        <v>0</v>
      </c>
      <c r="BY1035" s="27">
        <v>0</v>
      </c>
      <c r="BZ1035" s="27">
        <v>0</v>
      </c>
      <c r="CA1035" s="27">
        <v>0</v>
      </c>
      <c r="CB1035" s="27">
        <v>0</v>
      </c>
      <c r="CC1035" s="27">
        <v>0</v>
      </c>
      <c r="CD1035" s="27">
        <v>0</v>
      </c>
      <c r="CE1035" s="27">
        <v>0</v>
      </c>
      <c r="CF1035" s="27">
        <v>0</v>
      </c>
      <c r="CG1035" s="27">
        <v>0</v>
      </c>
      <c r="CH1035" s="27">
        <v>0</v>
      </c>
      <c r="CI1035" s="27">
        <v>0</v>
      </c>
      <c r="CJ1035" s="11">
        <f t="shared" si="106"/>
        <v>14436.739296</v>
      </c>
      <c r="CL1035" s="27">
        <v>7340.0670719999998</v>
      </c>
      <c r="CM1035" s="27">
        <v>5836.6828800000012</v>
      </c>
      <c r="CN1035" s="27">
        <v>3205.3190400000003</v>
      </c>
      <c r="CO1035" s="27">
        <v>0</v>
      </c>
      <c r="CP1035" s="27">
        <v>0</v>
      </c>
      <c r="CQ1035" s="27">
        <v>0</v>
      </c>
      <c r="CR1035" s="27">
        <v>0</v>
      </c>
      <c r="CS1035" s="27">
        <v>0</v>
      </c>
      <c r="CT1035" s="27">
        <v>0</v>
      </c>
      <c r="CU1035" s="27">
        <v>0</v>
      </c>
      <c r="CV1035" s="27">
        <v>0</v>
      </c>
      <c r="CW1035" s="27">
        <v>0</v>
      </c>
      <c r="CX1035" s="27">
        <v>0</v>
      </c>
      <c r="CY1035" s="27">
        <v>0</v>
      </c>
      <c r="CZ1035" s="27">
        <v>0</v>
      </c>
      <c r="DA1035" s="29">
        <v>0</v>
      </c>
      <c r="DB1035" s="24">
        <f t="shared" si="107"/>
        <v>16382.068992000002</v>
      </c>
      <c r="DD1035" s="30">
        <v>7839.5973119999999</v>
      </c>
      <c r="DE1035" s="30">
        <v>6181.0560000000023</v>
      </c>
      <c r="DF1035" s="30">
        <v>3203.1115200000004</v>
      </c>
      <c r="DG1035" s="30">
        <v>0</v>
      </c>
      <c r="DH1035" s="30">
        <v>0</v>
      </c>
      <c r="DI1035" s="30">
        <v>0</v>
      </c>
      <c r="DJ1035" s="30">
        <v>0</v>
      </c>
      <c r="DK1035" s="30">
        <v>0</v>
      </c>
      <c r="DL1035" s="30">
        <v>0</v>
      </c>
      <c r="DM1035" s="30">
        <v>0</v>
      </c>
      <c r="DN1035" s="30">
        <v>0</v>
      </c>
      <c r="DO1035" s="30">
        <v>0</v>
      </c>
      <c r="DP1035" s="30">
        <v>0</v>
      </c>
      <c r="DQ1035" s="30">
        <v>0</v>
      </c>
      <c r="DR1035" s="30">
        <v>0</v>
      </c>
      <c r="DS1035" s="30">
        <v>0</v>
      </c>
      <c r="DT1035" s="30">
        <v>0</v>
      </c>
      <c r="DU1035" s="30">
        <v>0</v>
      </c>
      <c r="DV1035" s="31">
        <v>17223.764832000001</v>
      </c>
      <c r="DX1035" s="32">
        <v>8546.1298560000014</v>
      </c>
      <c r="DY1035" s="32">
        <v>6622.5600000000013</v>
      </c>
      <c r="DZ1035" s="32">
        <v>3431.9052000000001</v>
      </c>
      <c r="EA1035" s="32">
        <v>0</v>
      </c>
      <c r="EB1035" s="32">
        <v>0</v>
      </c>
      <c r="EC1035" s="32">
        <v>0</v>
      </c>
      <c r="ED1035" s="32">
        <v>0</v>
      </c>
      <c r="EE1035" s="32">
        <v>0</v>
      </c>
      <c r="EF1035" s="32">
        <v>0</v>
      </c>
      <c r="EG1035" s="32">
        <v>0</v>
      </c>
      <c r="EH1035" s="32">
        <v>0</v>
      </c>
      <c r="EI1035" s="32">
        <v>0</v>
      </c>
      <c r="EJ1035" s="32">
        <v>0</v>
      </c>
      <c r="EK1035" s="32">
        <v>0</v>
      </c>
      <c r="EL1035" s="32">
        <v>0</v>
      </c>
      <c r="EM1035" s="32">
        <v>0</v>
      </c>
      <c r="EN1035" s="32">
        <v>0</v>
      </c>
      <c r="EO1035" s="32">
        <v>0</v>
      </c>
      <c r="EP1035" s="33">
        <v>18600.595056000002</v>
      </c>
      <c r="EQ1035" s="10"/>
      <c r="ER1035" s="45">
        <v>9805.6146240000016</v>
      </c>
      <c r="ES1035" s="45">
        <v>6856.7148000000007</v>
      </c>
      <c r="ET1035" s="45">
        <v>80581.417920000022</v>
      </c>
      <c r="EU1035" s="45">
        <v>0</v>
      </c>
      <c r="EV1035" s="45">
        <v>0</v>
      </c>
      <c r="EW1035" s="45">
        <v>0</v>
      </c>
      <c r="EX1035" s="45">
        <v>0</v>
      </c>
      <c r="EY1035" s="45">
        <v>0</v>
      </c>
      <c r="EZ1035" s="45">
        <v>0</v>
      </c>
      <c r="FA1035" s="45">
        <v>0</v>
      </c>
      <c r="FB1035" s="45">
        <v>0</v>
      </c>
      <c r="FC1035" s="45">
        <v>0</v>
      </c>
      <c r="FD1035" s="45">
        <v>0</v>
      </c>
      <c r="FE1035" s="45">
        <v>0</v>
      </c>
      <c r="FF1035" s="45">
        <v>0</v>
      </c>
      <c r="FG1035" s="45">
        <v>0</v>
      </c>
      <c r="FH1035" s="45">
        <v>0</v>
      </c>
      <c r="FI1035" s="45">
        <v>66790.725120000003</v>
      </c>
      <c r="FJ1035" s="43">
        <v>18600.595056000002</v>
      </c>
      <c r="FL1035" s="43">
        <v>10577.994336000005</v>
      </c>
      <c r="FM1035" s="43">
        <v>7041.2004000000015</v>
      </c>
      <c r="FN1035" s="43">
        <v>3431.9052000000001</v>
      </c>
      <c r="FO1035" s="43">
        <v>0</v>
      </c>
      <c r="FP1035" s="43">
        <v>0</v>
      </c>
      <c r="FQ1035" s="43">
        <v>0</v>
      </c>
      <c r="FR1035" s="43">
        <v>0</v>
      </c>
      <c r="FS1035" s="43">
        <v>0</v>
      </c>
      <c r="FT1035" s="43">
        <v>0</v>
      </c>
      <c r="FU1035" s="43">
        <v>0</v>
      </c>
      <c r="FV1035" s="43">
        <v>0</v>
      </c>
      <c r="FW1035" s="43">
        <v>0</v>
      </c>
      <c r="FX1035" s="43">
        <v>0</v>
      </c>
      <c r="FY1035" s="43">
        <v>0</v>
      </c>
      <c r="FZ1035" s="43">
        <v>0</v>
      </c>
      <c r="GA1035" s="43">
        <v>0</v>
      </c>
      <c r="GB1035" s="43">
        <v>0</v>
      </c>
      <c r="GC1035" s="43">
        <v>0</v>
      </c>
      <c r="GD1035" s="43">
        <f t="shared" ref="GD1035:GD1098" si="108">SUM(FL1035:GC1035)</f>
        <v>21051.099936000006</v>
      </c>
    </row>
    <row r="1036" spans="1:186" x14ac:dyDescent="0.55000000000000004">
      <c r="A1036" s="26" t="s">
        <v>1067</v>
      </c>
      <c r="B1036" s="27">
        <v>8854.551935999998</v>
      </c>
      <c r="C1036" s="27">
        <v>3882.1446720000004</v>
      </c>
      <c r="D1036" s="27">
        <v>9114.4085760000016</v>
      </c>
      <c r="E1036" s="27">
        <v>0</v>
      </c>
      <c r="F1036" s="27">
        <v>0</v>
      </c>
      <c r="G1036" s="27">
        <v>0</v>
      </c>
      <c r="H1036" s="27">
        <v>0</v>
      </c>
      <c r="I1036" s="27">
        <v>0</v>
      </c>
      <c r="J1036" s="27">
        <v>0</v>
      </c>
      <c r="K1036" s="27">
        <v>0</v>
      </c>
      <c r="L1036" s="27">
        <v>0</v>
      </c>
      <c r="M1036" s="27">
        <v>0</v>
      </c>
      <c r="N1036" s="27">
        <v>0</v>
      </c>
      <c r="O1036" s="27">
        <v>0</v>
      </c>
      <c r="P1036" s="27">
        <v>0</v>
      </c>
      <c r="Q1036" s="22">
        <f t="shared" si="103"/>
        <v>21851.105184</v>
      </c>
      <c r="S1036" s="27">
        <v>10042.449983999999</v>
      </c>
      <c r="T1036" s="27">
        <v>7064.0640000000012</v>
      </c>
      <c r="U1036" s="27">
        <v>15313.124736000003</v>
      </c>
      <c r="V1036" s="27">
        <v>0</v>
      </c>
      <c r="W1036" s="27">
        <v>0</v>
      </c>
      <c r="X1036" s="27">
        <v>0</v>
      </c>
      <c r="Y1036" s="27">
        <v>0</v>
      </c>
      <c r="Z1036" s="27">
        <v>0</v>
      </c>
      <c r="AA1036" s="27">
        <v>0</v>
      </c>
      <c r="AB1036" s="27">
        <v>0</v>
      </c>
      <c r="AC1036" s="27">
        <v>0</v>
      </c>
      <c r="AD1036" s="27">
        <v>0</v>
      </c>
      <c r="AE1036" s="27">
        <v>0</v>
      </c>
      <c r="AF1036" s="27">
        <v>0</v>
      </c>
      <c r="AG1036" s="27">
        <v>0</v>
      </c>
      <c r="AH1036" s="22">
        <f t="shared" si="104"/>
        <v>32419.638720000003</v>
      </c>
      <c r="AJ1036" s="27">
        <v>11783.994047999997</v>
      </c>
      <c r="AK1036" s="27">
        <v>10392.121152000002</v>
      </c>
      <c r="AL1036" s="27">
        <v>24341.881536000001</v>
      </c>
      <c r="AM1036" s="27">
        <v>0</v>
      </c>
      <c r="AN1036" s="27">
        <v>0</v>
      </c>
      <c r="AO1036" s="27">
        <v>0</v>
      </c>
      <c r="AP1036" s="27">
        <v>0</v>
      </c>
      <c r="AQ1036" s="27">
        <v>0</v>
      </c>
      <c r="AR1036" s="27">
        <v>0</v>
      </c>
      <c r="AS1036" s="27">
        <v>0</v>
      </c>
      <c r="AT1036" s="27">
        <v>0</v>
      </c>
      <c r="AU1036" s="27">
        <v>0</v>
      </c>
      <c r="AV1036" s="27">
        <v>0</v>
      </c>
      <c r="AW1036" s="27">
        <v>0</v>
      </c>
      <c r="AX1036" s="27">
        <v>0</v>
      </c>
      <c r="AY1036" s="27">
        <v>0</v>
      </c>
      <c r="AZ1036" s="23">
        <f t="shared" si="105"/>
        <v>46517.996736000001</v>
      </c>
      <c r="BB1036" s="28">
        <v>12963.566592000001</v>
      </c>
      <c r="BC1036" s="28">
        <v>13551.082272000001</v>
      </c>
      <c r="BD1036" s="28">
        <v>24730.405056000007</v>
      </c>
      <c r="BE1036" s="28">
        <v>0</v>
      </c>
      <c r="BF1036" s="28">
        <v>0</v>
      </c>
      <c r="BG1036" s="28">
        <v>0</v>
      </c>
      <c r="BH1036" s="28">
        <v>0</v>
      </c>
      <c r="BI1036" s="28">
        <v>0</v>
      </c>
      <c r="BJ1036" s="28">
        <v>0</v>
      </c>
      <c r="BK1036" s="28">
        <v>0</v>
      </c>
      <c r="BL1036" s="28">
        <v>0</v>
      </c>
      <c r="BM1036" s="28">
        <v>0</v>
      </c>
      <c r="BN1036" s="28">
        <v>0</v>
      </c>
      <c r="BO1036" s="28">
        <v>0</v>
      </c>
      <c r="BP1036" s="28">
        <v>0</v>
      </c>
      <c r="BQ1036" s="28">
        <v>0</v>
      </c>
      <c r="BR1036" s="23">
        <v>51245.053920000006</v>
      </c>
      <c r="BT1036" s="27">
        <v>13922.134848</v>
      </c>
      <c r="BU1036" s="27">
        <v>15092.814239999994</v>
      </c>
      <c r="BV1036" s="27">
        <v>25931.295936000006</v>
      </c>
      <c r="BW1036" s="27">
        <v>0</v>
      </c>
      <c r="BX1036" s="27">
        <v>0</v>
      </c>
      <c r="BY1036" s="27">
        <v>0</v>
      </c>
      <c r="BZ1036" s="27">
        <v>0</v>
      </c>
      <c r="CA1036" s="27">
        <v>0</v>
      </c>
      <c r="CB1036" s="27">
        <v>0</v>
      </c>
      <c r="CC1036" s="27">
        <v>0</v>
      </c>
      <c r="CD1036" s="27">
        <v>0</v>
      </c>
      <c r="CE1036" s="27">
        <v>0</v>
      </c>
      <c r="CF1036" s="27">
        <v>0</v>
      </c>
      <c r="CG1036" s="27">
        <v>0</v>
      </c>
      <c r="CH1036" s="27">
        <v>0</v>
      </c>
      <c r="CI1036" s="27">
        <v>0</v>
      </c>
      <c r="CJ1036" s="11">
        <f t="shared" si="106"/>
        <v>54946.245024000003</v>
      </c>
      <c r="CL1036" s="27">
        <v>15149.768255999999</v>
      </c>
      <c r="CM1036" s="27">
        <v>17095.034880000003</v>
      </c>
      <c r="CN1036" s="27">
        <v>26503.485120000001</v>
      </c>
      <c r="CO1036" s="27">
        <v>0</v>
      </c>
      <c r="CP1036" s="27">
        <v>0</v>
      </c>
      <c r="CQ1036" s="27">
        <v>0</v>
      </c>
      <c r="CR1036" s="27">
        <v>0</v>
      </c>
      <c r="CS1036" s="27">
        <v>0</v>
      </c>
      <c r="CT1036" s="27">
        <v>0</v>
      </c>
      <c r="CU1036" s="27">
        <v>0</v>
      </c>
      <c r="CV1036" s="27">
        <v>0</v>
      </c>
      <c r="CW1036" s="27">
        <v>0</v>
      </c>
      <c r="CX1036" s="27">
        <v>0</v>
      </c>
      <c r="CY1036" s="27">
        <v>0</v>
      </c>
      <c r="CZ1036" s="27">
        <v>0</v>
      </c>
      <c r="DA1036" s="29">
        <v>0</v>
      </c>
      <c r="DB1036" s="24">
        <f t="shared" si="107"/>
        <v>58748.288256</v>
      </c>
      <c r="DD1036" s="30">
        <v>16069.358016000007</v>
      </c>
      <c r="DE1036" s="30">
        <v>17906.077728000004</v>
      </c>
      <c r="DF1036" s="30">
        <v>28857.584448000005</v>
      </c>
      <c r="DG1036" s="30">
        <v>0</v>
      </c>
      <c r="DH1036" s="30">
        <v>0</v>
      </c>
      <c r="DI1036" s="30">
        <v>0</v>
      </c>
      <c r="DJ1036" s="30">
        <v>0</v>
      </c>
      <c r="DK1036" s="30">
        <v>0</v>
      </c>
      <c r="DL1036" s="30">
        <v>0</v>
      </c>
      <c r="DM1036" s="30">
        <v>0</v>
      </c>
      <c r="DN1036" s="30">
        <v>0</v>
      </c>
      <c r="DO1036" s="30">
        <v>0</v>
      </c>
      <c r="DP1036" s="30">
        <v>0</v>
      </c>
      <c r="DQ1036" s="30">
        <v>0</v>
      </c>
      <c r="DR1036" s="30">
        <v>0</v>
      </c>
      <c r="DS1036" s="30">
        <v>0</v>
      </c>
      <c r="DT1036" s="30">
        <v>0</v>
      </c>
      <c r="DU1036" s="30">
        <v>0</v>
      </c>
      <c r="DV1036" s="31">
        <v>62833.020192000011</v>
      </c>
      <c r="DX1036" s="32">
        <v>17001.814464000017</v>
      </c>
      <c r="DY1036" s="32">
        <v>19577.233439999996</v>
      </c>
      <c r="DZ1036" s="32">
        <v>30918.840480000003</v>
      </c>
      <c r="EA1036" s="32">
        <v>0</v>
      </c>
      <c r="EB1036" s="32">
        <v>0</v>
      </c>
      <c r="EC1036" s="32">
        <v>0</v>
      </c>
      <c r="ED1036" s="32">
        <v>654.68736000000001</v>
      </c>
      <c r="EE1036" s="32">
        <v>0</v>
      </c>
      <c r="EF1036" s="32">
        <v>0</v>
      </c>
      <c r="EG1036" s="32">
        <v>0</v>
      </c>
      <c r="EH1036" s="32">
        <v>0</v>
      </c>
      <c r="EI1036" s="32">
        <v>0</v>
      </c>
      <c r="EJ1036" s="32">
        <v>0</v>
      </c>
      <c r="EK1036" s="32">
        <v>0</v>
      </c>
      <c r="EL1036" s="32">
        <v>0</v>
      </c>
      <c r="EM1036" s="32">
        <v>0</v>
      </c>
      <c r="EN1036" s="32">
        <v>0</v>
      </c>
      <c r="EO1036" s="32">
        <v>0</v>
      </c>
      <c r="EP1036" s="33">
        <v>68152.575744000016</v>
      </c>
      <c r="EQ1036" s="10"/>
      <c r="ER1036" s="45">
        <v>20035.956096000027</v>
      </c>
      <c r="ES1036" s="45">
        <v>19577.233439999996</v>
      </c>
      <c r="ET1036" s="45">
        <v>75785.265360000005</v>
      </c>
      <c r="EU1036" s="45">
        <v>0</v>
      </c>
      <c r="EV1036" s="45">
        <v>0</v>
      </c>
      <c r="EW1036" s="45">
        <v>0</v>
      </c>
      <c r="EX1036" s="45">
        <v>0</v>
      </c>
      <c r="EY1036" s="45">
        <v>0</v>
      </c>
      <c r="EZ1036" s="45">
        <v>0</v>
      </c>
      <c r="FA1036" s="45">
        <v>0</v>
      </c>
      <c r="FB1036" s="45">
        <v>0</v>
      </c>
      <c r="FC1036" s="45">
        <v>0</v>
      </c>
      <c r="FD1036" s="45">
        <v>0</v>
      </c>
      <c r="FE1036" s="45">
        <v>0</v>
      </c>
      <c r="FF1036" s="45">
        <v>0</v>
      </c>
      <c r="FG1036" s="45">
        <v>0</v>
      </c>
      <c r="FH1036" s="45">
        <v>0</v>
      </c>
      <c r="FI1036" s="45">
        <v>0</v>
      </c>
      <c r="FJ1036" s="43">
        <v>68152.575744000016</v>
      </c>
      <c r="FL1036" s="43">
        <v>21494.212272000037</v>
      </c>
      <c r="FM1036" s="43">
        <v>19813.280400000003</v>
      </c>
      <c r="FN1036" s="43">
        <v>32806.270080000002</v>
      </c>
      <c r="FO1036" s="43">
        <v>0</v>
      </c>
      <c r="FP1036" s="43">
        <v>0</v>
      </c>
      <c r="FQ1036" s="43">
        <v>0</v>
      </c>
      <c r="FR1036" s="43">
        <v>654.68736000000001</v>
      </c>
      <c r="FS1036" s="43">
        <v>0</v>
      </c>
      <c r="FT1036" s="43">
        <v>0</v>
      </c>
      <c r="FU1036" s="43">
        <v>0</v>
      </c>
      <c r="FV1036" s="43">
        <v>0</v>
      </c>
      <c r="FW1036" s="43">
        <v>0</v>
      </c>
      <c r="FX1036" s="43">
        <v>0</v>
      </c>
      <c r="FY1036" s="43">
        <v>0</v>
      </c>
      <c r="FZ1036" s="43">
        <v>0</v>
      </c>
      <c r="GA1036" s="43">
        <v>0</v>
      </c>
      <c r="GB1036" s="43">
        <v>0</v>
      </c>
      <c r="GC1036" s="43">
        <v>0</v>
      </c>
      <c r="GD1036" s="43">
        <f t="shared" si="108"/>
        <v>74768.450112000035</v>
      </c>
    </row>
    <row r="1037" spans="1:186" x14ac:dyDescent="0.55000000000000004">
      <c r="A1037" s="26" t="s">
        <v>1068</v>
      </c>
      <c r="B1037" s="27">
        <v>11530.444607999998</v>
      </c>
      <c r="C1037" s="27">
        <v>4003.5582720000002</v>
      </c>
      <c r="D1037" s="27">
        <v>2627.8318080000004</v>
      </c>
      <c r="E1037" s="27">
        <v>0</v>
      </c>
      <c r="F1037" s="27">
        <v>0</v>
      </c>
      <c r="G1037" s="27">
        <v>0</v>
      </c>
      <c r="H1037" s="27">
        <v>0</v>
      </c>
      <c r="I1037" s="27">
        <v>0</v>
      </c>
      <c r="J1037" s="27">
        <v>0</v>
      </c>
      <c r="K1037" s="27">
        <v>0</v>
      </c>
      <c r="L1037" s="27">
        <v>0</v>
      </c>
      <c r="M1037" s="27">
        <v>0</v>
      </c>
      <c r="N1037" s="27">
        <v>0</v>
      </c>
      <c r="O1037" s="27">
        <v>0</v>
      </c>
      <c r="P1037" s="27">
        <v>0</v>
      </c>
      <c r="Q1037" s="22">
        <f t="shared" si="103"/>
        <v>18161.834687999999</v>
      </c>
      <c r="S1037" s="27">
        <v>13290.153407999998</v>
      </c>
      <c r="T1037" s="27">
        <v>7530.7337280000011</v>
      </c>
      <c r="U1037" s="27">
        <v>2925.8470080000002</v>
      </c>
      <c r="V1037" s="27">
        <v>0</v>
      </c>
      <c r="W1037" s="27">
        <v>0</v>
      </c>
      <c r="X1037" s="27">
        <v>0</v>
      </c>
      <c r="Y1037" s="27">
        <v>0</v>
      </c>
      <c r="Z1037" s="27">
        <v>0</v>
      </c>
      <c r="AA1037" s="27">
        <v>0</v>
      </c>
      <c r="AB1037" s="27">
        <v>0</v>
      </c>
      <c r="AC1037" s="27">
        <v>0</v>
      </c>
      <c r="AD1037" s="27">
        <v>0</v>
      </c>
      <c r="AE1037" s="27">
        <v>0</v>
      </c>
      <c r="AF1037" s="27">
        <v>0</v>
      </c>
      <c r="AG1037" s="27">
        <v>0</v>
      </c>
      <c r="AH1037" s="22">
        <f t="shared" si="104"/>
        <v>23746.734143999998</v>
      </c>
      <c r="AJ1037" s="27">
        <v>14892.812927999999</v>
      </c>
      <c r="AK1037" s="27">
        <v>11367.844992</v>
      </c>
      <c r="AL1037" s="27">
        <v>2925.8470080000002</v>
      </c>
      <c r="AM1037" s="27">
        <v>0</v>
      </c>
      <c r="AN1037" s="27">
        <v>0</v>
      </c>
      <c r="AO1037" s="27">
        <v>0</v>
      </c>
      <c r="AP1037" s="27">
        <v>0</v>
      </c>
      <c r="AQ1037" s="27">
        <v>0</v>
      </c>
      <c r="AR1037" s="27">
        <v>0</v>
      </c>
      <c r="AS1037" s="27">
        <v>0</v>
      </c>
      <c r="AT1037" s="27">
        <v>0</v>
      </c>
      <c r="AU1037" s="27">
        <v>0</v>
      </c>
      <c r="AV1037" s="27">
        <v>0</v>
      </c>
      <c r="AW1037" s="27">
        <v>0</v>
      </c>
      <c r="AX1037" s="27">
        <v>0</v>
      </c>
      <c r="AY1037" s="27">
        <v>0</v>
      </c>
      <c r="AZ1037" s="23">
        <f t="shared" si="105"/>
        <v>29186.504927999998</v>
      </c>
      <c r="BB1037" s="28">
        <v>16289.983871999999</v>
      </c>
      <c r="BC1037" s="28">
        <v>13805.830080000002</v>
      </c>
      <c r="BD1037" s="28">
        <v>2969.9974080000002</v>
      </c>
      <c r="BE1037" s="28">
        <v>0</v>
      </c>
      <c r="BF1037" s="28">
        <v>0</v>
      </c>
      <c r="BG1037" s="28">
        <v>0</v>
      </c>
      <c r="BH1037" s="28">
        <v>0</v>
      </c>
      <c r="BI1037" s="28">
        <v>0</v>
      </c>
      <c r="BJ1037" s="28">
        <v>0</v>
      </c>
      <c r="BK1037" s="28">
        <v>0</v>
      </c>
      <c r="BL1037" s="28">
        <v>0</v>
      </c>
      <c r="BM1037" s="28">
        <v>0</v>
      </c>
      <c r="BN1037" s="28">
        <v>0</v>
      </c>
      <c r="BO1037" s="28">
        <v>0</v>
      </c>
      <c r="BP1037" s="28">
        <v>0</v>
      </c>
      <c r="BQ1037" s="28">
        <v>0</v>
      </c>
      <c r="BR1037" s="23">
        <v>33065.81136</v>
      </c>
      <c r="BT1037" s="27">
        <v>17850.259008000001</v>
      </c>
      <c r="BU1037" s="27">
        <v>15983.769312</v>
      </c>
      <c r="BV1037" s="27">
        <v>2925.8470080000002</v>
      </c>
      <c r="BW1037" s="27">
        <v>0</v>
      </c>
      <c r="BX1037" s="27">
        <v>0</v>
      </c>
      <c r="BY1037" s="27">
        <v>0</v>
      </c>
      <c r="BZ1037" s="27">
        <v>0</v>
      </c>
      <c r="CA1037" s="27">
        <v>0</v>
      </c>
      <c r="CB1037" s="27">
        <v>0</v>
      </c>
      <c r="CC1037" s="27">
        <v>0</v>
      </c>
      <c r="CD1037" s="27">
        <v>0</v>
      </c>
      <c r="CE1037" s="27">
        <v>0</v>
      </c>
      <c r="CF1037" s="27">
        <v>0</v>
      </c>
      <c r="CG1037" s="27">
        <v>0</v>
      </c>
      <c r="CH1037" s="27">
        <v>0</v>
      </c>
      <c r="CI1037" s="27">
        <v>0</v>
      </c>
      <c r="CJ1037" s="11">
        <f t="shared" si="106"/>
        <v>36759.875327999995</v>
      </c>
      <c r="CL1037" s="27">
        <v>19377.988991999999</v>
      </c>
      <c r="CM1037" s="27">
        <v>17306.9568</v>
      </c>
      <c r="CN1037" s="27">
        <v>2927.1715200000003</v>
      </c>
      <c r="CO1037" s="27">
        <v>0</v>
      </c>
      <c r="CP1037" s="27">
        <v>0</v>
      </c>
      <c r="CQ1037" s="27">
        <v>0</v>
      </c>
      <c r="CR1037" s="27">
        <v>0</v>
      </c>
      <c r="CS1037" s="27">
        <v>0</v>
      </c>
      <c r="CT1037" s="27">
        <v>0</v>
      </c>
      <c r="CU1037" s="27">
        <v>0</v>
      </c>
      <c r="CV1037" s="27">
        <v>0</v>
      </c>
      <c r="CW1037" s="27">
        <v>0</v>
      </c>
      <c r="CX1037" s="27">
        <v>0</v>
      </c>
      <c r="CY1037" s="27">
        <v>0</v>
      </c>
      <c r="CZ1037" s="27">
        <v>0</v>
      </c>
      <c r="DA1037" s="29">
        <v>0</v>
      </c>
      <c r="DB1037" s="24">
        <f t="shared" si="107"/>
        <v>39612.117312000002</v>
      </c>
      <c r="DD1037" s="30">
        <v>20845.926720000007</v>
      </c>
      <c r="DE1037" s="30">
        <v>19126.836288000013</v>
      </c>
      <c r="DF1037" s="30">
        <v>2925.8470080000002</v>
      </c>
      <c r="DG1037" s="30">
        <v>0</v>
      </c>
      <c r="DH1037" s="30">
        <v>0</v>
      </c>
      <c r="DI1037" s="30">
        <v>0</v>
      </c>
      <c r="DJ1037" s="30">
        <v>0</v>
      </c>
      <c r="DK1037" s="30">
        <v>0</v>
      </c>
      <c r="DL1037" s="30">
        <v>0</v>
      </c>
      <c r="DM1037" s="30">
        <v>0</v>
      </c>
      <c r="DN1037" s="30">
        <v>0</v>
      </c>
      <c r="DO1037" s="30">
        <v>0</v>
      </c>
      <c r="DP1037" s="30">
        <v>0</v>
      </c>
      <c r="DQ1037" s="30">
        <v>0</v>
      </c>
      <c r="DR1037" s="30">
        <v>0</v>
      </c>
      <c r="DS1037" s="30">
        <v>0</v>
      </c>
      <c r="DT1037" s="30">
        <v>0</v>
      </c>
      <c r="DU1037" s="30">
        <v>0</v>
      </c>
      <c r="DV1037" s="31">
        <v>42898.610016000021</v>
      </c>
      <c r="DX1037" s="32">
        <v>22672.617984</v>
      </c>
      <c r="DY1037" s="32">
        <v>21317.074560000012</v>
      </c>
      <c r="DZ1037" s="32">
        <v>3134.8360799999996</v>
      </c>
      <c r="EA1037" s="32">
        <v>0</v>
      </c>
      <c r="EB1037" s="32">
        <v>0</v>
      </c>
      <c r="EC1037" s="32">
        <v>0</v>
      </c>
      <c r="ED1037" s="32">
        <v>0</v>
      </c>
      <c r="EE1037" s="32">
        <v>0</v>
      </c>
      <c r="EF1037" s="32">
        <v>0</v>
      </c>
      <c r="EG1037" s="32">
        <v>0</v>
      </c>
      <c r="EH1037" s="32">
        <v>0</v>
      </c>
      <c r="EI1037" s="32">
        <v>0</v>
      </c>
      <c r="EJ1037" s="32">
        <v>0</v>
      </c>
      <c r="EK1037" s="32">
        <v>0</v>
      </c>
      <c r="EL1037" s="32">
        <v>0</v>
      </c>
      <c r="EM1037" s="32">
        <v>0</v>
      </c>
      <c r="EN1037" s="32">
        <v>0</v>
      </c>
      <c r="EO1037" s="32">
        <v>0</v>
      </c>
      <c r="EP1037" s="33">
        <v>47124.528624000013</v>
      </c>
      <c r="EQ1037" s="10"/>
      <c r="ER1037" s="45">
        <v>26713.924848000006</v>
      </c>
      <c r="ES1037" s="45">
        <v>21395.126160000011</v>
      </c>
      <c r="ET1037" s="45">
        <v>183902.81471999997</v>
      </c>
      <c r="EU1037" s="45">
        <v>0</v>
      </c>
      <c r="EV1037" s="45">
        <v>0</v>
      </c>
      <c r="EW1037" s="45">
        <v>0</v>
      </c>
      <c r="EX1037" s="45">
        <v>0</v>
      </c>
      <c r="EY1037" s="45">
        <v>18921.599999999999</v>
      </c>
      <c r="EZ1037" s="45">
        <v>0</v>
      </c>
      <c r="FA1037" s="45">
        <v>0</v>
      </c>
      <c r="FB1037" s="45">
        <v>0</v>
      </c>
      <c r="FC1037" s="45">
        <v>0</v>
      </c>
      <c r="FD1037" s="45">
        <v>0</v>
      </c>
      <c r="FE1037" s="45">
        <v>0</v>
      </c>
      <c r="FF1037" s="45">
        <v>0</v>
      </c>
      <c r="FG1037" s="45">
        <v>0</v>
      </c>
      <c r="FH1037" s="45">
        <v>0</v>
      </c>
      <c r="FI1037" s="45">
        <v>0</v>
      </c>
      <c r="FJ1037" s="43">
        <v>47124.528624000013</v>
      </c>
      <c r="FL1037" s="43">
        <v>29723.089967999993</v>
      </c>
      <c r="FM1037" s="43">
        <v>21584.342160000011</v>
      </c>
      <c r="FN1037" s="43">
        <v>4080.91608</v>
      </c>
      <c r="FO1037" s="43">
        <v>0</v>
      </c>
      <c r="FP1037" s="43">
        <v>0</v>
      </c>
      <c r="FQ1037" s="43">
        <v>0</v>
      </c>
      <c r="FR1037" s="43">
        <v>0</v>
      </c>
      <c r="FS1037" s="43">
        <v>0</v>
      </c>
      <c r="FT1037" s="43">
        <v>0</v>
      </c>
      <c r="FU1037" s="43">
        <v>0</v>
      </c>
      <c r="FV1037" s="43">
        <v>0</v>
      </c>
      <c r="FW1037" s="43">
        <v>0</v>
      </c>
      <c r="FX1037" s="43">
        <v>0</v>
      </c>
      <c r="FY1037" s="43">
        <v>0</v>
      </c>
      <c r="FZ1037" s="43">
        <v>0</v>
      </c>
      <c r="GA1037" s="43">
        <v>0</v>
      </c>
      <c r="GB1037" s="43">
        <v>0</v>
      </c>
      <c r="GC1037" s="43">
        <v>0</v>
      </c>
      <c r="GD1037" s="43">
        <f t="shared" si="108"/>
        <v>55388.348208000003</v>
      </c>
    </row>
    <row r="1038" spans="1:186" x14ac:dyDescent="0.55000000000000004">
      <c r="A1038" s="26" t="s">
        <v>1069</v>
      </c>
      <c r="B1038" s="27">
        <v>7784.3462399999999</v>
      </c>
      <c r="C1038" s="27">
        <v>2449.0226880000005</v>
      </c>
      <c r="D1038" s="27">
        <v>0</v>
      </c>
      <c r="E1038" s="27">
        <v>0</v>
      </c>
      <c r="F1038" s="27">
        <v>0</v>
      </c>
      <c r="G1038" s="27">
        <v>0</v>
      </c>
      <c r="H1038" s="27">
        <v>0</v>
      </c>
      <c r="I1038" s="27">
        <v>0</v>
      </c>
      <c r="J1038" s="27">
        <v>0</v>
      </c>
      <c r="K1038" s="27">
        <v>0</v>
      </c>
      <c r="L1038" s="27">
        <v>0</v>
      </c>
      <c r="M1038" s="27">
        <v>0</v>
      </c>
      <c r="N1038" s="27">
        <v>0</v>
      </c>
      <c r="O1038" s="27">
        <v>0</v>
      </c>
      <c r="P1038" s="27">
        <v>0</v>
      </c>
      <c r="Q1038" s="22">
        <f t="shared" si="103"/>
        <v>10233.368928</v>
      </c>
      <c r="S1038" s="27">
        <v>8947.6462079999983</v>
      </c>
      <c r="T1038" s="27">
        <v>4248.1514880000004</v>
      </c>
      <c r="U1038" s="27">
        <v>0</v>
      </c>
      <c r="V1038" s="27">
        <v>0</v>
      </c>
      <c r="W1038" s="27">
        <v>0</v>
      </c>
      <c r="X1038" s="27">
        <v>0</v>
      </c>
      <c r="Y1038" s="27">
        <v>0</v>
      </c>
      <c r="Z1038" s="27">
        <v>0</v>
      </c>
      <c r="AA1038" s="27">
        <v>0</v>
      </c>
      <c r="AB1038" s="27">
        <v>0</v>
      </c>
      <c r="AC1038" s="27">
        <v>0</v>
      </c>
      <c r="AD1038" s="27">
        <v>0</v>
      </c>
      <c r="AE1038" s="27">
        <v>0</v>
      </c>
      <c r="AF1038" s="27">
        <v>0</v>
      </c>
      <c r="AG1038" s="27">
        <v>0</v>
      </c>
      <c r="AH1038" s="22">
        <f t="shared" si="104"/>
        <v>13195.797695999998</v>
      </c>
      <c r="AJ1038" s="27">
        <v>10800.070847999999</v>
      </c>
      <c r="AK1038" s="27">
        <v>6426.9737280000008</v>
      </c>
      <c r="AL1038" s="27">
        <v>0</v>
      </c>
      <c r="AM1038" s="27">
        <v>0</v>
      </c>
      <c r="AN1038" s="27">
        <v>0</v>
      </c>
      <c r="AO1038" s="27">
        <v>0</v>
      </c>
      <c r="AP1038" s="27">
        <v>0</v>
      </c>
      <c r="AQ1038" s="27">
        <v>0</v>
      </c>
      <c r="AR1038" s="27">
        <v>0</v>
      </c>
      <c r="AS1038" s="27">
        <v>0</v>
      </c>
      <c r="AT1038" s="27">
        <v>0</v>
      </c>
      <c r="AU1038" s="27">
        <v>0</v>
      </c>
      <c r="AV1038" s="27">
        <v>0</v>
      </c>
      <c r="AW1038" s="27">
        <v>0</v>
      </c>
      <c r="AX1038" s="27">
        <v>0</v>
      </c>
      <c r="AY1038" s="27">
        <v>0</v>
      </c>
      <c r="AZ1038" s="23">
        <f t="shared" si="105"/>
        <v>17227.044576</v>
      </c>
      <c r="BB1038" s="28">
        <v>12577.565951999999</v>
      </c>
      <c r="BC1038" s="28">
        <v>9015.0701760000011</v>
      </c>
      <c r="BD1038" s="28">
        <v>176.60160000000005</v>
      </c>
      <c r="BE1038" s="28">
        <v>0</v>
      </c>
      <c r="BF1038" s="28">
        <v>0</v>
      </c>
      <c r="BG1038" s="28">
        <v>0</v>
      </c>
      <c r="BH1038" s="28">
        <v>0</v>
      </c>
      <c r="BI1038" s="28">
        <v>0</v>
      </c>
      <c r="BJ1038" s="28">
        <v>0</v>
      </c>
      <c r="BK1038" s="28">
        <v>0</v>
      </c>
      <c r="BL1038" s="28">
        <v>0</v>
      </c>
      <c r="BM1038" s="28">
        <v>0</v>
      </c>
      <c r="BN1038" s="28">
        <v>0</v>
      </c>
      <c r="BO1038" s="28">
        <v>0</v>
      </c>
      <c r="BP1038" s="28">
        <v>0</v>
      </c>
      <c r="BQ1038" s="28">
        <v>0</v>
      </c>
      <c r="BR1038" s="23">
        <v>21769.237728</v>
      </c>
      <c r="BT1038" s="27">
        <v>13754.867904000001</v>
      </c>
      <c r="BU1038" s="27">
        <v>10091.015424000003</v>
      </c>
      <c r="BV1038" s="27">
        <v>0</v>
      </c>
      <c r="BW1038" s="27">
        <v>0</v>
      </c>
      <c r="BX1038" s="27">
        <v>0</v>
      </c>
      <c r="BY1038" s="27">
        <v>0</v>
      </c>
      <c r="BZ1038" s="27">
        <v>0</v>
      </c>
      <c r="CA1038" s="27">
        <v>0</v>
      </c>
      <c r="CB1038" s="27">
        <v>0</v>
      </c>
      <c r="CC1038" s="27">
        <v>0</v>
      </c>
      <c r="CD1038" s="27">
        <v>0</v>
      </c>
      <c r="CE1038" s="27">
        <v>0</v>
      </c>
      <c r="CF1038" s="27">
        <v>0</v>
      </c>
      <c r="CG1038" s="27">
        <v>0</v>
      </c>
      <c r="CH1038" s="27">
        <v>0</v>
      </c>
      <c r="CI1038" s="27">
        <v>0</v>
      </c>
      <c r="CJ1038" s="11">
        <f t="shared" si="106"/>
        <v>23845.883328000004</v>
      </c>
      <c r="CL1038" s="27">
        <v>15003.315072000001</v>
      </c>
      <c r="CM1038" s="27">
        <v>11434.953600000001</v>
      </c>
      <c r="CN1038" s="27">
        <v>0</v>
      </c>
      <c r="CO1038" s="27">
        <v>0</v>
      </c>
      <c r="CP1038" s="27">
        <v>0</v>
      </c>
      <c r="CQ1038" s="27">
        <v>0</v>
      </c>
      <c r="CR1038" s="27">
        <v>0</v>
      </c>
      <c r="CS1038" s="27">
        <v>0</v>
      </c>
      <c r="CT1038" s="27">
        <v>0</v>
      </c>
      <c r="CU1038" s="27">
        <v>0</v>
      </c>
      <c r="CV1038" s="27">
        <v>0</v>
      </c>
      <c r="CW1038" s="27">
        <v>0</v>
      </c>
      <c r="CX1038" s="27">
        <v>0</v>
      </c>
      <c r="CY1038" s="27">
        <v>0</v>
      </c>
      <c r="CZ1038" s="27">
        <v>0</v>
      </c>
      <c r="DA1038" s="29">
        <v>0</v>
      </c>
      <c r="DB1038" s="24">
        <f t="shared" si="107"/>
        <v>26438.268672000002</v>
      </c>
      <c r="DD1038" s="30">
        <v>16306.634880000003</v>
      </c>
      <c r="DE1038" s="30">
        <v>12363.436511999998</v>
      </c>
      <c r="DF1038" s="30">
        <v>0</v>
      </c>
      <c r="DG1038" s="30">
        <v>0</v>
      </c>
      <c r="DH1038" s="30">
        <v>0</v>
      </c>
      <c r="DI1038" s="30">
        <v>0</v>
      </c>
      <c r="DJ1038" s="30">
        <v>0</v>
      </c>
      <c r="DK1038" s="30">
        <v>0</v>
      </c>
      <c r="DL1038" s="30">
        <v>0</v>
      </c>
      <c r="DM1038" s="30">
        <v>0</v>
      </c>
      <c r="DN1038" s="30">
        <v>0</v>
      </c>
      <c r="DO1038" s="30">
        <v>0</v>
      </c>
      <c r="DP1038" s="30">
        <v>0</v>
      </c>
      <c r="DQ1038" s="30">
        <v>0</v>
      </c>
      <c r="DR1038" s="30">
        <v>0</v>
      </c>
      <c r="DS1038" s="30">
        <v>0</v>
      </c>
      <c r="DT1038" s="30">
        <v>0</v>
      </c>
      <c r="DU1038" s="30">
        <v>0</v>
      </c>
      <c r="DV1038" s="31">
        <v>28670.071392000002</v>
      </c>
      <c r="DX1038" s="32">
        <v>17521.023168000007</v>
      </c>
      <c r="DY1038" s="32">
        <v>13293.843119999998</v>
      </c>
      <c r="DZ1038" s="32">
        <v>0</v>
      </c>
      <c r="EA1038" s="32">
        <v>0</v>
      </c>
      <c r="EB1038" s="32">
        <v>0</v>
      </c>
      <c r="EC1038" s="32">
        <v>0</v>
      </c>
      <c r="ED1038" s="32">
        <v>0</v>
      </c>
      <c r="EE1038" s="32">
        <v>0</v>
      </c>
      <c r="EF1038" s="32">
        <v>0</v>
      </c>
      <c r="EG1038" s="32">
        <v>0</v>
      </c>
      <c r="EH1038" s="32">
        <v>0</v>
      </c>
      <c r="EI1038" s="32">
        <v>0</v>
      </c>
      <c r="EJ1038" s="32">
        <v>0</v>
      </c>
      <c r="EK1038" s="32">
        <v>0</v>
      </c>
      <c r="EL1038" s="32">
        <v>0</v>
      </c>
      <c r="EM1038" s="32">
        <v>0</v>
      </c>
      <c r="EN1038" s="32">
        <v>0</v>
      </c>
      <c r="EO1038" s="32">
        <v>0</v>
      </c>
      <c r="EP1038" s="33">
        <v>30814.866288000005</v>
      </c>
      <c r="EQ1038" s="10"/>
      <c r="ER1038" s="45">
        <v>20962.893744000008</v>
      </c>
      <c r="ES1038" s="45">
        <v>13527.997919999998</v>
      </c>
      <c r="ET1038" s="45">
        <v>9279.1526400000002</v>
      </c>
      <c r="EU1038" s="45">
        <v>0</v>
      </c>
      <c r="EV1038" s="45">
        <v>0</v>
      </c>
      <c r="EW1038" s="45">
        <v>0</v>
      </c>
      <c r="EX1038" s="45">
        <v>934.72703999999999</v>
      </c>
      <c r="EY1038" s="45">
        <v>5676.48</v>
      </c>
      <c r="EZ1038" s="45">
        <v>0</v>
      </c>
      <c r="FA1038" s="45">
        <v>0</v>
      </c>
      <c r="FB1038" s="45">
        <v>0</v>
      </c>
      <c r="FC1038" s="45">
        <v>0</v>
      </c>
      <c r="FD1038" s="45">
        <v>0</v>
      </c>
      <c r="FE1038" s="45">
        <v>0</v>
      </c>
      <c r="FF1038" s="45">
        <v>0</v>
      </c>
      <c r="FG1038" s="45">
        <v>0</v>
      </c>
      <c r="FH1038" s="45">
        <v>0</v>
      </c>
      <c r="FI1038" s="45">
        <v>0</v>
      </c>
      <c r="FJ1038" s="43">
        <v>30814.866288000005</v>
      </c>
      <c r="FL1038" s="43">
        <v>23330.868912000024</v>
      </c>
      <c r="FM1038" s="43">
        <v>13787.223839999999</v>
      </c>
      <c r="FN1038" s="43">
        <v>0</v>
      </c>
      <c r="FO1038" s="43">
        <v>0</v>
      </c>
      <c r="FP1038" s="43">
        <v>0</v>
      </c>
      <c r="FQ1038" s="43">
        <v>0</v>
      </c>
      <c r="FR1038" s="43">
        <v>0</v>
      </c>
      <c r="FS1038" s="43">
        <v>0</v>
      </c>
      <c r="FT1038" s="43">
        <v>0</v>
      </c>
      <c r="FU1038" s="43">
        <v>0</v>
      </c>
      <c r="FV1038" s="43">
        <v>0</v>
      </c>
      <c r="FW1038" s="43">
        <v>0</v>
      </c>
      <c r="FX1038" s="43">
        <v>0</v>
      </c>
      <c r="FY1038" s="43">
        <v>0</v>
      </c>
      <c r="FZ1038" s="43">
        <v>0</v>
      </c>
      <c r="GA1038" s="43">
        <v>0</v>
      </c>
      <c r="GB1038" s="43">
        <v>0</v>
      </c>
      <c r="GC1038" s="43">
        <v>0</v>
      </c>
      <c r="GD1038" s="43">
        <f t="shared" si="108"/>
        <v>37118.092752000026</v>
      </c>
    </row>
    <row r="1039" spans="1:186" x14ac:dyDescent="0.55000000000000004">
      <c r="A1039" s="26" t="s">
        <v>1070</v>
      </c>
      <c r="B1039" s="27">
        <v>4363.6993920000004</v>
      </c>
      <c r="C1039" s="27">
        <v>2560.2816960000005</v>
      </c>
      <c r="D1039" s="27">
        <v>7051.2603840000002</v>
      </c>
      <c r="E1039" s="27">
        <v>0</v>
      </c>
      <c r="F1039" s="27">
        <v>0</v>
      </c>
      <c r="G1039" s="27">
        <v>0</v>
      </c>
      <c r="H1039" s="27">
        <v>0</v>
      </c>
      <c r="I1039" s="27">
        <v>0</v>
      </c>
      <c r="J1039" s="27">
        <v>0</v>
      </c>
      <c r="K1039" s="27">
        <v>0</v>
      </c>
      <c r="L1039" s="27">
        <v>0</v>
      </c>
      <c r="M1039" s="27">
        <v>0</v>
      </c>
      <c r="N1039" s="27">
        <v>0</v>
      </c>
      <c r="O1039" s="27">
        <v>0</v>
      </c>
      <c r="P1039" s="27">
        <v>0</v>
      </c>
      <c r="Q1039" s="22">
        <f t="shared" si="103"/>
        <v>13975.241472000002</v>
      </c>
      <c r="S1039" s="27">
        <v>5725.2977280000005</v>
      </c>
      <c r="T1039" s="27">
        <v>4743.9604800000006</v>
      </c>
      <c r="U1039" s="27">
        <v>10441.128096</v>
      </c>
      <c r="V1039" s="27">
        <v>0</v>
      </c>
      <c r="W1039" s="27">
        <v>0</v>
      </c>
      <c r="X1039" s="27">
        <v>0</v>
      </c>
      <c r="Y1039" s="27">
        <v>0</v>
      </c>
      <c r="Z1039" s="27">
        <v>0</v>
      </c>
      <c r="AA1039" s="27">
        <v>0</v>
      </c>
      <c r="AB1039" s="27">
        <v>0</v>
      </c>
      <c r="AC1039" s="27">
        <v>0</v>
      </c>
      <c r="AD1039" s="27">
        <v>0</v>
      </c>
      <c r="AE1039" s="27">
        <v>0</v>
      </c>
      <c r="AF1039" s="27">
        <v>0</v>
      </c>
      <c r="AG1039" s="27">
        <v>0</v>
      </c>
      <c r="AH1039" s="22">
        <f t="shared" si="104"/>
        <v>20910.386304</v>
      </c>
      <c r="AJ1039" s="27">
        <v>7230.7002239999983</v>
      </c>
      <c r="AK1039" s="27">
        <v>6921.8997120000004</v>
      </c>
      <c r="AL1039" s="27">
        <v>11305.592928000002</v>
      </c>
      <c r="AM1039" s="27">
        <v>0</v>
      </c>
      <c r="AN1039" s="27">
        <v>0</v>
      </c>
      <c r="AO1039" s="27">
        <v>0</v>
      </c>
      <c r="AP1039" s="27">
        <v>0</v>
      </c>
      <c r="AQ1039" s="27">
        <v>0</v>
      </c>
      <c r="AR1039" s="27">
        <v>0</v>
      </c>
      <c r="AS1039" s="27">
        <v>0</v>
      </c>
      <c r="AT1039" s="27">
        <v>0</v>
      </c>
      <c r="AU1039" s="27">
        <v>0</v>
      </c>
      <c r="AV1039" s="27">
        <v>0</v>
      </c>
      <c r="AW1039" s="27">
        <v>0</v>
      </c>
      <c r="AX1039" s="27">
        <v>0</v>
      </c>
      <c r="AY1039" s="27">
        <v>0</v>
      </c>
      <c r="AZ1039" s="23">
        <f t="shared" si="105"/>
        <v>25458.192864000001</v>
      </c>
      <c r="BB1039" s="28">
        <v>8426.1669120000006</v>
      </c>
      <c r="BC1039" s="28">
        <v>8816.393376</v>
      </c>
      <c r="BD1039" s="28">
        <v>11305.592928000002</v>
      </c>
      <c r="BE1039" s="28">
        <v>105.96096</v>
      </c>
      <c r="BF1039" s="28">
        <v>0</v>
      </c>
      <c r="BG1039" s="28">
        <v>0</v>
      </c>
      <c r="BH1039" s="28">
        <v>0</v>
      </c>
      <c r="BI1039" s="28">
        <v>0</v>
      </c>
      <c r="BJ1039" s="28">
        <v>0</v>
      </c>
      <c r="BK1039" s="28">
        <v>0</v>
      </c>
      <c r="BL1039" s="28">
        <v>0</v>
      </c>
      <c r="BM1039" s="28">
        <v>0</v>
      </c>
      <c r="BN1039" s="28">
        <v>0</v>
      </c>
      <c r="BO1039" s="28">
        <v>0</v>
      </c>
      <c r="BP1039" s="28">
        <v>0</v>
      </c>
      <c r="BQ1039" s="28">
        <v>0</v>
      </c>
      <c r="BR1039" s="23">
        <v>28654.114176000003</v>
      </c>
      <c r="BT1039" s="27">
        <v>9151.2426240000004</v>
      </c>
      <c r="BU1039" s="27">
        <v>10080.860832000002</v>
      </c>
      <c r="BV1039" s="27">
        <v>13496.335775999998</v>
      </c>
      <c r="BW1039" s="27">
        <v>105.96096</v>
      </c>
      <c r="BX1039" s="27">
        <v>0</v>
      </c>
      <c r="BY1039" s="27">
        <v>0</v>
      </c>
      <c r="BZ1039" s="27">
        <v>0</v>
      </c>
      <c r="CA1039" s="27">
        <v>0</v>
      </c>
      <c r="CB1039" s="27">
        <v>0</v>
      </c>
      <c r="CC1039" s="27">
        <v>0</v>
      </c>
      <c r="CD1039" s="27">
        <v>0</v>
      </c>
      <c r="CE1039" s="27">
        <v>0</v>
      </c>
      <c r="CF1039" s="27">
        <v>0</v>
      </c>
      <c r="CG1039" s="27">
        <v>0</v>
      </c>
      <c r="CH1039" s="27">
        <v>0</v>
      </c>
      <c r="CI1039" s="27">
        <v>0</v>
      </c>
      <c r="CJ1039" s="11">
        <f t="shared" si="106"/>
        <v>32834.400192000001</v>
      </c>
      <c r="CL1039" s="27">
        <v>10395.527039999999</v>
      </c>
      <c r="CM1039" s="27">
        <v>11492.349120000001</v>
      </c>
      <c r="CN1039" s="27">
        <v>13496.777280000002</v>
      </c>
      <c r="CO1039" s="27">
        <v>107.22240000000001</v>
      </c>
      <c r="CP1039" s="27">
        <v>0</v>
      </c>
      <c r="CQ1039" s="27">
        <v>0</v>
      </c>
      <c r="CR1039" s="27">
        <v>0</v>
      </c>
      <c r="CS1039" s="27">
        <v>0</v>
      </c>
      <c r="CT1039" s="27">
        <v>0</v>
      </c>
      <c r="CU1039" s="27">
        <v>0</v>
      </c>
      <c r="CV1039" s="27">
        <v>0</v>
      </c>
      <c r="CW1039" s="27">
        <v>0</v>
      </c>
      <c r="CX1039" s="27">
        <v>0</v>
      </c>
      <c r="CY1039" s="27">
        <v>0</v>
      </c>
      <c r="CZ1039" s="27">
        <v>0</v>
      </c>
      <c r="DA1039" s="29">
        <v>0</v>
      </c>
      <c r="DB1039" s="24">
        <f t="shared" si="107"/>
        <v>35491.875840000001</v>
      </c>
      <c r="DD1039" s="30">
        <v>11399.128704000004</v>
      </c>
      <c r="DE1039" s="30">
        <v>12298.976927999995</v>
      </c>
      <c r="DF1039" s="30">
        <v>13496.335776</v>
      </c>
      <c r="DG1039" s="30">
        <v>105.96096</v>
      </c>
      <c r="DH1039" s="30">
        <v>0</v>
      </c>
      <c r="DI1039" s="30">
        <v>0</v>
      </c>
      <c r="DJ1039" s="30">
        <v>0</v>
      </c>
      <c r="DK1039" s="30">
        <v>0</v>
      </c>
      <c r="DL1039" s="30">
        <v>0</v>
      </c>
      <c r="DM1039" s="30">
        <v>0</v>
      </c>
      <c r="DN1039" s="30">
        <v>0</v>
      </c>
      <c r="DO1039" s="30">
        <v>0</v>
      </c>
      <c r="DP1039" s="30">
        <v>0</v>
      </c>
      <c r="DQ1039" s="30">
        <v>0</v>
      </c>
      <c r="DR1039" s="30">
        <v>0</v>
      </c>
      <c r="DS1039" s="30">
        <v>0</v>
      </c>
      <c r="DT1039" s="30">
        <v>0</v>
      </c>
      <c r="DU1039" s="30">
        <v>0</v>
      </c>
      <c r="DV1039" s="31">
        <v>37300.402367999995</v>
      </c>
      <c r="DX1039" s="32">
        <v>12729.695615999994</v>
      </c>
      <c r="DY1039" s="32">
        <v>13125.440879999991</v>
      </c>
      <c r="DZ1039" s="32">
        <v>14460.359759999999</v>
      </c>
      <c r="EA1039" s="32">
        <v>105.96096</v>
      </c>
      <c r="EB1039" s="32">
        <v>0</v>
      </c>
      <c r="EC1039" s="32">
        <v>0</v>
      </c>
      <c r="ED1039" s="32">
        <v>0</v>
      </c>
      <c r="EE1039" s="32">
        <v>0</v>
      </c>
      <c r="EF1039" s="32">
        <v>0</v>
      </c>
      <c r="EG1039" s="32">
        <v>0</v>
      </c>
      <c r="EH1039" s="32">
        <v>0</v>
      </c>
      <c r="EI1039" s="32">
        <v>0</v>
      </c>
      <c r="EJ1039" s="32">
        <v>0</v>
      </c>
      <c r="EK1039" s="32">
        <v>0</v>
      </c>
      <c r="EL1039" s="32">
        <v>0</v>
      </c>
      <c r="EM1039" s="32">
        <v>0</v>
      </c>
      <c r="EN1039" s="32">
        <v>0</v>
      </c>
      <c r="EO1039" s="32">
        <v>0</v>
      </c>
      <c r="EP1039" s="33">
        <v>40421.457215999981</v>
      </c>
      <c r="EQ1039" s="10"/>
      <c r="ER1039" s="45">
        <v>15423.406127999995</v>
      </c>
      <c r="ES1039" s="45">
        <v>13125.440879999991</v>
      </c>
      <c r="ET1039" s="45">
        <v>30013.441919999994</v>
      </c>
      <c r="EU1039" s="45">
        <v>0</v>
      </c>
      <c r="EV1039" s="45">
        <v>0</v>
      </c>
      <c r="EW1039" s="45">
        <v>0</v>
      </c>
      <c r="EX1039" s="45">
        <v>0</v>
      </c>
      <c r="EY1039" s="45">
        <v>0</v>
      </c>
      <c r="EZ1039" s="45">
        <v>0</v>
      </c>
      <c r="FA1039" s="45">
        <v>0</v>
      </c>
      <c r="FB1039" s="45">
        <v>0</v>
      </c>
      <c r="FC1039" s="45">
        <v>0</v>
      </c>
      <c r="FD1039" s="45">
        <v>15768</v>
      </c>
      <c r="FE1039" s="45">
        <v>0</v>
      </c>
      <c r="FF1039" s="45">
        <v>0</v>
      </c>
      <c r="FG1039" s="45">
        <v>0</v>
      </c>
      <c r="FH1039" s="45">
        <v>0</v>
      </c>
      <c r="FI1039" s="45">
        <v>0</v>
      </c>
      <c r="FJ1039" s="43">
        <v>40421.457215999981</v>
      </c>
      <c r="FL1039" s="43">
        <v>17622.064512000001</v>
      </c>
      <c r="FM1039" s="43">
        <v>13125.440879999991</v>
      </c>
      <c r="FN1039" s="43">
        <v>14460.359759999999</v>
      </c>
      <c r="FO1039" s="43">
        <v>105.96096</v>
      </c>
      <c r="FP1039" s="43">
        <v>0</v>
      </c>
      <c r="FQ1039" s="43">
        <v>0</v>
      </c>
      <c r="FR1039" s="43">
        <v>0</v>
      </c>
      <c r="FS1039" s="43">
        <v>0</v>
      </c>
      <c r="FT1039" s="43">
        <v>0</v>
      </c>
      <c r="FU1039" s="43">
        <v>0</v>
      </c>
      <c r="FV1039" s="43">
        <v>0</v>
      </c>
      <c r="FW1039" s="43">
        <v>0</v>
      </c>
      <c r="FX1039" s="43">
        <v>0</v>
      </c>
      <c r="FY1039" s="43">
        <v>0</v>
      </c>
      <c r="FZ1039" s="43">
        <v>0</v>
      </c>
      <c r="GA1039" s="43">
        <v>0</v>
      </c>
      <c r="GB1039" s="43">
        <v>0</v>
      </c>
      <c r="GC1039" s="43">
        <v>0</v>
      </c>
      <c r="GD1039" s="43">
        <f t="shared" si="108"/>
        <v>45313.826111999988</v>
      </c>
    </row>
    <row r="1040" spans="1:186" x14ac:dyDescent="0.55000000000000004">
      <c r="A1040" s="26" t="s">
        <v>1071</v>
      </c>
      <c r="B1040" s="27">
        <v>2062.4544000000001</v>
      </c>
      <c r="C1040" s="27">
        <v>2632.6883520000006</v>
      </c>
      <c r="D1040" s="27">
        <v>10143.112896000002</v>
      </c>
      <c r="E1040" s="27">
        <v>0</v>
      </c>
      <c r="F1040" s="27">
        <v>0</v>
      </c>
      <c r="G1040" s="27">
        <v>0</v>
      </c>
      <c r="H1040" s="27">
        <v>0</v>
      </c>
      <c r="I1040" s="27">
        <v>0</v>
      </c>
      <c r="J1040" s="27">
        <v>0</v>
      </c>
      <c r="K1040" s="27">
        <v>0</v>
      </c>
      <c r="L1040" s="27">
        <v>0</v>
      </c>
      <c r="M1040" s="27">
        <v>0</v>
      </c>
      <c r="N1040" s="27">
        <v>0</v>
      </c>
      <c r="O1040" s="27">
        <v>0</v>
      </c>
      <c r="P1040" s="27">
        <v>0</v>
      </c>
      <c r="Q1040" s="22">
        <f t="shared" si="103"/>
        <v>14838.255648000002</v>
      </c>
      <c r="S1040" s="27">
        <v>2278.1606400000001</v>
      </c>
      <c r="T1040" s="27">
        <v>4275.5247360000003</v>
      </c>
      <c r="U1040" s="27">
        <v>20898.150336000002</v>
      </c>
      <c r="V1040" s="27">
        <v>0</v>
      </c>
      <c r="W1040" s="27">
        <v>0</v>
      </c>
      <c r="X1040" s="27">
        <v>0</v>
      </c>
      <c r="Y1040" s="27">
        <v>0</v>
      </c>
      <c r="Z1040" s="27">
        <v>0</v>
      </c>
      <c r="AA1040" s="27">
        <v>0</v>
      </c>
      <c r="AB1040" s="27">
        <v>0</v>
      </c>
      <c r="AC1040" s="27">
        <v>0</v>
      </c>
      <c r="AD1040" s="27">
        <v>0</v>
      </c>
      <c r="AE1040" s="27">
        <v>0</v>
      </c>
      <c r="AF1040" s="27">
        <v>0</v>
      </c>
      <c r="AG1040" s="27">
        <v>0</v>
      </c>
      <c r="AH1040" s="22">
        <f t="shared" si="104"/>
        <v>27451.835712000004</v>
      </c>
      <c r="AJ1040" s="27">
        <v>2497.6512000000002</v>
      </c>
      <c r="AK1040" s="27">
        <v>6985.9177920000011</v>
      </c>
      <c r="AL1040" s="27">
        <v>35466.01632000001</v>
      </c>
      <c r="AM1040" s="27">
        <v>0</v>
      </c>
      <c r="AN1040" s="27">
        <v>0</v>
      </c>
      <c r="AO1040" s="27">
        <v>0</v>
      </c>
      <c r="AP1040" s="27">
        <v>0</v>
      </c>
      <c r="AQ1040" s="27">
        <v>0</v>
      </c>
      <c r="AR1040" s="27">
        <v>0</v>
      </c>
      <c r="AS1040" s="27">
        <v>0</v>
      </c>
      <c r="AT1040" s="27">
        <v>0</v>
      </c>
      <c r="AU1040" s="27">
        <v>0</v>
      </c>
      <c r="AV1040" s="27">
        <v>0</v>
      </c>
      <c r="AW1040" s="27">
        <v>0</v>
      </c>
      <c r="AX1040" s="27">
        <v>0</v>
      </c>
      <c r="AY1040" s="27">
        <v>0</v>
      </c>
      <c r="AZ1040" s="23">
        <f t="shared" si="105"/>
        <v>44949.58531200001</v>
      </c>
      <c r="BB1040" s="28">
        <v>2883.2734080000005</v>
      </c>
      <c r="BC1040" s="28">
        <v>7303.3591680000009</v>
      </c>
      <c r="BD1040" s="28">
        <v>36048.801600000006</v>
      </c>
      <c r="BE1040" s="28">
        <v>0</v>
      </c>
      <c r="BF1040" s="28">
        <v>0</v>
      </c>
      <c r="BG1040" s="28">
        <v>0</v>
      </c>
      <c r="BH1040" s="28">
        <v>0</v>
      </c>
      <c r="BI1040" s="28">
        <v>0</v>
      </c>
      <c r="BJ1040" s="28">
        <v>0</v>
      </c>
      <c r="BK1040" s="28">
        <v>0</v>
      </c>
      <c r="BL1040" s="28">
        <v>0</v>
      </c>
      <c r="BM1040" s="28">
        <v>0</v>
      </c>
      <c r="BN1040" s="28">
        <v>0</v>
      </c>
      <c r="BO1040" s="28">
        <v>0</v>
      </c>
      <c r="BP1040" s="28">
        <v>0</v>
      </c>
      <c r="BQ1040" s="28">
        <v>0</v>
      </c>
      <c r="BR1040" s="23">
        <v>46235.43417600001</v>
      </c>
      <c r="BT1040" s="27">
        <v>3249.2171519999993</v>
      </c>
      <c r="BU1040" s="27">
        <v>8216.8309440000012</v>
      </c>
      <c r="BV1040" s="27">
        <v>37232.032320000006</v>
      </c>
      <c r="BW1040" s="27">
        <v>0</v>
      </c>
      <c r="BX1040" s="27">
        <v>0</v>
      </c>
      <c r="BY1040" s="27">
        <v>0</v>
      </c>
      <c r="BZ1040" s="27">
        <v>0</v>
      </c>
      <c r="CA1040" s="27">
        <v>0</v>
      </c>
      <c r="CB1040" s="27">
        <v>0</v>
      </c>
      <c r="CC1040" s="27">
        <v>0</v>
      </c>
      <c r="CD1040" s="27">
        <v>0</v>
      </c>
      <c r="CE1040" s="27">
        <v>0</v>
      </c>
      <c r="CF1040" s="27">
        <v>0</v>
      </c>
      <c r="CG1040" s="27">
        <v>0</v>
      </c>
      <c r="CH1040" s="27">
        <v>0</v>
      </c>
      <c r="CI1040" s="27">
        <v>0</v>
      </c>
      <c r="CJ1040" s="11">
        <f t="shared" si="106"/>
        <v>48698.080416000004</v>
      </c>
      <c r="CL1040" s="27">
        <v>3790.3749120000002</v>
      </c>
      <c r="CM1040" s="27">
        <v>8432.7263999999996</v>
      </c>
      <c r="CN1040" s="27">
        <v>37673.536319999999</v>
      </c>
      <c r="CO1040" s="27">
        <v>0</v>
      </c>
      <c r="CP1040" s="27">
        <v>0</v>
      </c>
      <c r="CQ1040" s="27">
        <v>0</v>
      </c>
      <c r="CR1040" s="27">
        <v>0</v>
      </c>
      <c r="CS1040" s="27">
        <v>0</v>
      </c>
      <c r="CT1040" s="27">
        <v>0</v>
      </c>
      <c r="CU1040" s="27">
        <v>0</v>
      </c>
      <c r="CV1040" s="27">
        <v>0</v>
      </c>
      <c r="CW1040" s="27">
        <v>0</v>
      </c>
      <c r="CX1040" s="27">
        <v>0</v>
      </c>
      <c r="CY1040" s="27">
        <v>0</v>
      </c>
      <c r="CZ1040" s="27">
        <v>0</v>
      </c>
      <c r="DA1040" s="29">
        <v>0</v>
      </c>
      <c r="DB1040" s="24">
        <f t="shared" si="107"/>
        <v>49896.637631999998</v>
      </c>
      <c r="DD1040" s="30">
        <v>4301.2581119999986</v>
      </c>
      <c r="DE1040" s="30">
        <v>9430.5254400000031</v>
      </c>
      <c r="DF1040" s="30">
        <v>46499.201280000001</v>
      </c>
      <c r="DG1040" s="30">
        <v>0</v>
      </c>
      <c r="DH1040" s="30">
        <v>0</v>
      </c>
      <c r="DI1040" s="30">
        <v>0</v>
      </c>
      <c r="DJ1040" s="30">
        <v>0</v>
      </c>
      <c r="DK1040" s="30">
        <v>0</v>
      </c>
      <c r="DL1040" s="30">
        <v>0</v>
      </c>
      <c r="DM1040" s="30">
        <v>0</v>
      </c>
      <c r="DN1040" s="30">
        <v>0</v>
      </c>
      <c r="DO1040" s="30">
        <v>0</v>
      </c>
      <c r="DP1040" s="30">
        <v>0</v>
      </c>
      <c r="DQ1040" s="30">
        <v>0</v>
      </c>
      <c r="DR1040" s="30">
        <v>0</v>
      </c>
      <c r="DS1040" s="30">
        <v>0</v>
      </c>
      <c r="DT1040" s="30">
        <v>0</v>
      </c>
      <c r="DU1040" s="30">
        <v>0</v>
      </c>
      <c r="DV1040" s="31">
        <v>60230.984832000002</v>
      </c>
      <c r="DX1040" s="32">
        <v>4604.7605759999997</v>
      </c>
      <c r="DY1040" s="32">
        <v>10548.792000000001</v>
      </c>
      <c r="DZ1040" s="32">
        <v>49820.572800000002</v>
      </c>
      <c r="EA1040" s="32">
        <v>0</v>
      </c>
      <c r="EB1040" s="32">
        <v>0</v>
      </c>
      <c r="EC1040" s="32">
        <v>0</v>
      </c>
      <c r="ED1040" s="32">
        <v>0</v>
      </c>
      <c r="EE1040" s="32">
        <v>0</v>
      </c>
      <c r="EF1040" s="32">
        <v>0</v>
      </c>
      <c r="EG1040" s="32">
        <v>0</v>
      </c>
      <c r="EH1040" s="32">
        <v>0</v>
      </c>
      <c r="EI1040" s="32">
        <v>0</v>
      </c>
      <c r="EJ1040" s="32">
        <v>0</v>
      </c>
      <c r="EK1040" s="32">
        <v>0</v>
      </c>
      <c r="EL1040" s="32">
        <v>0</v>
      </c>
      <c r="EM1040" s="32">
        <v>0</v>
      </c>
      <c r="EN1040" s="32">
        <v>0</v>
      </c>
      <c r="EO1040" s="32">
        <v>0</v>
      </c>
      <c r="EP1040" s="33">
        <v>64974.125376000004</v>
      </c>
      <c r="EQ1040" s="10"/>
      <c r="ER1040" s="45">
        <v>5248.0003680000009</v>
      </c>
      <c r="ES1040" s="45">
        <v>10643.400000000001</v>
      </c>
      <c r="ET1040" s="45">
        <v>131366.51927999998</v>
      </c>
      <c r="EU1040" s="45">
        <v>0</v>
      </c>
      <c r="EV1040" s="45">
        <v>13402.8</v>
      </c>
      <c r="EW1040" s="45">
        <v>0</v>
      </c>
      <c r="EX1040" s="45">
        <v>639.55007999999998</v>
      </c>
      <c r="EY1040" s="45">
        <v>0</v>
      </c>
      <c r="EZ1040" s="45">
        <v>0</v>
      </c>
      <c r="FA1040" s="45">
        <v>0</v>
      </c>
      <c r="FB1040" s="45">
        <v>0</v>
      </c>
      <c r="FC1040" s="45">
        <v>0</v>
      </c>
      <c r="FD1040" s="45">
        <v>3153.6</v>
      </c>
      <c r="FE1040" s="45">
        <v>0</v>
      </c>
      <c r="FF1040" s="45">
        <v>0</v>
      </c>
      <c r="FG1040" s="45">
        <v>0</v>
      </c>
      <c r="FH1040" s="45">
        <v>0</v>
      </c>
      <c r="FI1040" s="45">
        <v>0</v>
      </c>
      <c r="FJ1040" s="43">
        <v>64974.125376000004</v>
      </c>
      <c r="FL1040" s="43">
        <v>5582.534255999999</v>
      </c>
      <c r="FM1040" s="43">
        <v>10643.400000000001</v>
      </c>
      <c r="FN1040" s="43">
        <v>49820.572800000002</v>
      </c>
      <c r="FO1040" s="43">
        <v>0</v>
      </c>
      <c r="FP1040" s="43">
        <v>0</v>
      </c>
      <c r="FQ1040" s="43">
        <v>0</v>
      </c>
      <c r="FR1040" s="43">
        <v>0</v>
      </c>
      <c r="FS1040" s="43">
        <v>0</v>
      </c>
      <c r="FT1040" s="43">
        <v>0</v>
      </c>
      <c r="FU1040" s="43">
        <v>0</v>
      </c>
      <c r="FV1040" s="43">
        <v>0</v>
      </c>
      <c r="FW1040" s="43">
        <v>0</v>
      </c>
      <c r="FX1040" s="43">
        <v>0</v>
      </c>
      <c r="FY1040" s="43">
        <v>0</v>
      </c>
      <c r="FZ1040" s="43">
        <v>0</v>
      </c>
      <c r="GA1040" s="43">
        <v>0</v>
      </c>
      <c r="GB1040" s="43">
        <v>0</v>
      </c>
      <c r="GC1040" s="43">
        <v>0</v>
      </c>
      <c r="GD1040" s="43">
        <f t="shared" si="108"/>
        <v>66046.507056000002</v>
      </c>
    </row>
    <row r="1041" spans="1:186" x14ac:dyDescent="0.55000000000000004">
      <c r="A1041" s="26" t="s">
        <v>1072</v>
      </c>
      <c r="B1041" s="27">
        <v>13581.546047999997</v>
      </c>
      <c r="C1041" s="27">
        <v>5773.1063040000008</v>
      </c>
      <c r="D1041" s="27">
        <v>4194.2879999999996</v>
      </c>
      <c r="E1041" s="27">
        <v>0</v>
      </c>
      <c r="F1041" s="27">
        <v>0</v>
      </c>
      <c r="G1041" s="27">
        <v>0</v>
      </c>
      <c r="H1041" s="27">
        <v>0</v>
      </c>
      <c r="I1041" s="27">
        <v>0</v>
      </c>
      <c r="J1041" s="27">
        <v>0</v>
      </c>
      <c r="K1041" s="27">
        <v>0</v>
      </c>
      <c r="L1041" s="27">
        <v>0</v>
      </c>
      <c r="M1041" s="27">
        <v>0</v>
      </c>
      <c r="N1041" s="27">
        <v>0</v>
      </c>
      <c r="O1041" s="27">
        <v>0</v>
      </c>
      <c r="P1041" s="27">
        <v>0</v>
      </c>
      <c r="Q1041" s="22">
        <f t="shared" si="103"/>
        <v>23548.940351999998</v>
      </c>
      <c r="S1041" s="27">
        <v>15983.453952000002</v>
      </c>
      <c r="T1041" s="27">
        <v>12007.584288000002</v>
      </c>
      <c r="U1041" s="27">
        <v>9496.3095360000007</v>
      </c>
      <c r="V1041" s="27">
        <v>0</v>
      </c>
      <c r="W1041" s="27">
        <v>0</v>
      </c>
      <c r="X1041" s="27">
        <v>0</v>
      </c>
      <c r="Y1041" s="27">
        <v>0</v>
      </c>
      <c r="Z1041" s="27">
        <v>0</v>
      </c>
      <c r="AA1041" s="27">
        <v>0</v>
      </c>
      <c r="AB1041" s="27">
        <v>0</v>
      </c>
      <c r="AC1041" s="27">
        <v>0</v>
      </c>
      <c r="AD1041" s="27">
        <v>0</v>
      </c>
      <c r="AE1041" s="27">
        <v>0</v>
      </c>
      <c r="AF1041" s="27">
        <v>0</v>
      </c>
      <c r="AG1041" s="27">
        <v>0</v>
      </c>
      <c r="AH1041" s="22">
        <f t="shared" si="104"/>
        <v>37487.347776000002</v>
      </c>
      <c r="AJ1041" s="27">
        <v>18330.867647999999</v>
      </c>
      <c r="AK1041" s="27">
        <v>18820.874016000002</v>
      </c>
      <c r="AL1041" s="27">
        <v>28721.159712000001</v>
      </c>
      <c r="AM1041" s="27">
        <v>0</v>
      </c>
      <c r="AN1041" s="27">
        <v>0</v>
      </c>
      <c r="AO1041" s="27">
        <v>0</v>
      </c>
      <c r="AP1041" s="27">
        <v>0</v>
      </c>
      <c r="AQ1041" s="27">
        <v>0</v>
      </c>
      <c r="AR1041" s="27">
        <v>0</v>
      </c>
      <c r="AS1041" s="27">
        <v>0</v>
      </c>
      <c r="AT1041" s="27">
        <v>0</v>
      </c>
      <c r="AU1041" s="27">
        <v>0</v>
      </c>
      <c r="AV1041" s="27">
        <v>0</v>
      </c>
      <c r="AW1041" s="27">
        <v>0</v>
      </c>
      <c r="AX1041" s="27">
        <v>0</v>
      </c>
      <c r="AY1041" s="27">
        <v>0</v>
      </c>
      <c r="AZ1041" s="23">
        <f t="shared" si="105"/>
        <v>65872.901375999994</v>
      </c>
      <c r="BB1041" s="28">
        <v>20266.925759999998</v>
      </c>
      <c r="BC1041" s="28">
        <v>23607.660384000003</v>
      </c>
      <c r="BD1041" s="28">
        <v>34847.027712000003</v>
      </c>
      <c r="BE1041" s="28">
        <v>75.686400000000006</v>
      </c>
      <c r="BF1041" s="28">
        <v>0</v>
      </c>
      <c r="BG1041" s="28">
        <v>0</v>
      </c>
      <c r="BH1041" s="28">
        <v>0</v>
      </c>
      <c r="BI1041" s="28">
        <v>0</v>
      </c>
      <c r="BJ1041" s="28">
        <v>0</v>
      </c>
      <c r="BK1041" s="28">
        <v>0</v>
      </c>
      <c r="BL1041" s="28">
        <v>0</v>
      </c>
      <c r="BM1041" s="28">
        <v>0</v>
      </c>
      <c r="BN1041" s="28">
        <v>0</v>
      </c>
      <c r="BO1041" s="28">
        <v>0</v>
      </c>
      <c r="BP1041" s="28">
        <v>0</v>
      </c>
      <c r="BQ1041" s="28">
        <v>0</v>
      </c>
      <c r="BR1041" s="23">
        <v>78797.300256000017</v>
      </c>
      <c r="BT1041" s="27">
        <v>21495.694464</v>
      </c>
      <c r="BU1041" s="27">
        <v>25254.47030400002</v>
      </c>
      <c r="BV1041" s="27">
        <v>38467.360512000007</v>
      </c>
      <c r="BW1041" s="27">
        <v>75.686400000000006</v>
      </c>
      <c r="BX1041" s="27">
        <v>0</v>
      </c>
      <c r="BY1041" s="27">
        <v>0</v>
      </c>
      <c r="BZ1041" s="27">
        <v>0</v>
      </c>
      <c r="CA1041" s="27">
        <v>0</v>
      </c>
      <c r="CB1041" s="27">
        <v>0</v>
      </c>
      <c r="CC1041" s="27">
        <v>0</v>
      </c>
      <c r="CD1041" s="27">
        <v>0</v>
      </c>
      <c r="CE1041" s="27">
        <v>0</v>
      </c>
      <c r="CF1041" s="27">
        <v>0</v>
      </c>
      <c r="CG1041" s="27">
        <v>0</v>
      </c>
      <c r="CH1041" s="27">
        <v>0</v>
      </c>
      <c r="CI1041" s="27">
        <v>0</v>
      </c>
      <c r="CJ1041" s="11">
        <f t="shared" si="106"/>
        <v>85293.211680000037</v>
      </c>
      <c r="CL1041" s="27">
        <v>22511.02752</v>
      </c>
      <c r="CM1041" s="27">
        <v>27598.415040000004</v>
      </c>
      <c r="CN1041" s="27">
        <v>46746.443520000001</v>
      </c>
      <c r="CO1041" s="27">
        <v>75.686400000000006</v>
      </c>
      <c r="CP1041" s="27">
        <v>0</v>
      </c>
      <c r="CQ1041" s="27">
        <v>0</v>
      </c>
      <c r="CR1041" s="27">
        <v>0</v>
      </c>
      <c r="CS1041" s="27">
        <v>0</v>
      </c>
      <c r="CT1041" s="27">
        <v>0</v>
      </c>
      <c r="CU1041" s="27">
        <v>0</v>
      </c>
      <c r="CV1041" s="27">
        <v>0</v>
      </c>
      <c r="CW1041" s="27">
        <v>0</v>
      </c>
      <c r="CX1041" s="27">
        <v>0</v>
      </c>
      <c r="CY1041" s="27">
        <v>0</v>
      </c>
      <c r="CZ1041" s="27">
        <v>0</v>
      </c>
      <c r="DA1041" s="29">
        <v>51463.724544000004</v>
      </c>
      <c r="DB1041" s="24">
        <f t="shared" si="107"/>
        <v>148395.297024</v>
      </c>
      <c r="DD1041" s="30">
        <v>23239.509120000006</v>
      </c>
      <c r="DE1041" s="30">
        <v>29414.320991999994</v>
      </c>
      <c r="DF1041" s="30">
        <v>48511.576512000014</v>
      </c>
      <c r="DG1041" s="30">
        <v>75.686400000000006</v>
      </c>
      <c r="DH1041" s="30">
        <v>0</v>
      </c>
      <c r="DI1041" s="30">
        <v>0</v>
      </c>
      <c r="DJ1041" s="30">
        <v>0</v>
      </c>
      <c r="DK1041" s="30">
        <v>0</v>
      </c>
      <c r="DL1041" s="30">
        <v>0</v>
      </c>
      <c r="DM1041" s="30">
        <v>0</v>
      </c>
      <c r="DN1041" s="30">
        <v>0</v>
      </c>
      <c r="DO1041" s="30">
        <v>0</v>
      </c>
      <c r="DP1041" s="30">
        <v>0</v>
      </c>
      <c r="DQ1041" s="30">
        <v>0</v>
      </c>
      <c r="DR1041" s="30">
        <v>0</v>
      </c>
      <c r="DS1041" s="30">
        <v>0</v>
      </c>
      <c r="DT1041" s="30">
        <v>0</v>
      </c>
      <c r="DU1041" s="30">
        <v>0</v>
      </c>
      <c r="DV1041" s="31">
        <v>101241.09302400002</v>
      </c>
      <c r="DX1041" s="32">
        <v>24522.772032000001</v>
      </c>
      <c r="DY1041" s="32">
        <v>32564.073599999978</v>
      </c>
      <c r="DZ1041" s="32">
        <v>55167.343919999999</v>
      </c>
      <c r="EA1041" s="32">
        <v>75.686400000000006</v>
      </c>
      <c r="EB1041" s="32">
        <v>0</v>
      </c>
      <c r="EC1041" s="32">
        <v>0</v>
      </c>
      <c r="ED1041" s="32">
        <v>0</v>
      </c>
      <c r="EE1041" s="32">
        <v>0</v>
      </c>
      <c r="EF1041" s="32">
        <v>0</v>
      </c>
      <c r="EG1041" s="32">
        <v>0</v>
      </c>
      <c r="EH1041" s="32">
        <v>0</v>
      </c>
      <c r="EI1041" s="32">
        <v>0</v>
      </c>
      <c r="EJ1041" s="32">
        <v>0</v>
      </c>
      <c r="EK1041" s="32">
        <v>0</v>
      </c>
      <c r="EL1041" s="32">
        <v>0</v>
      </c>
      <c r="EM1041" s="32">
        <v>0</v>
      </c>
      <c r="EN1041" s="32">
        <v>0</v>
      </c>
      <c r="EO1041" s="32">
        <v>0</v>
      </c>
      <c r="EP1041" s="33">
        <v>112329.87595199999</v>
      </c>
      <c r="EQ1041" s="10"/>
      <c r="ER1041" s="45">
        <v>28786.723056000006</v>
      </c>
      <c r="ES1041" s="45">
        <v>33030.491039999979</v>
      </c>
      <c r="ET1041" s="45">
        <v>3769.1827199999998</v>
      </c>
      <c r="EU1041" s="45">
        <v>0</v>
      </c>
      <c r="EV1041" s="45">
        <v>0</v>
      </c>
      <c r="EW1041" s="45">
        <v>0</v>
      </c>
      <c r="EX1041" s="45">
        <v>0</v>
      </c>
      <c r="EY1041" s="45">
        <v>0</v>
      </c>
      <c r="EZ1041" s="45">
        <v>0</v>
      </c>
      <c r="FA1041" s="45">
        <v>0</v>
      </c>
      <c r="FB1041" s="45">
        <v>0</v>
      </c>
      <c r="FC1041" s="45">
        <v>0</v>
      </c>
      <c r="FD1041" s="45">
        <v>0</v>
      </c>
      <c r="FE1041" s="45">
        <v>0</v>
      </c>
      <c r="FF1041" s="45">
        <v>0</v>
      </c>
      <c r="FG1041" s="45">
        <v>0</v>
      </c>
      <c r="FH1041" s="45">
        <v>0</v>
      </c>
      <c r="FI1041" s="45">
        <v>0</v>
      </c>
      <c r="FJ1041" s="43">
        <v>112329.87595199999</v>
      </c>
      <c r="FL1041" s="43">
        <v>30838.202927999977</v>
      </c>
      <c r="FM1041" s="43">
        <v>33030.491039999979</v>
      </c>
      <c r="FN1041" s="43">
        <v>65457.856080000005</v>
      </c>
      <c r="FO1041" s="43">
        <v>75.686400000000006</v>
      </c>
      <c r="FP1041" s="43">
        <v>0</v>
      </c>
      <c r="FQ1041" s="43">
        <v>0</v>
      </c>
      <c r="FR1041" s="43">
        <v>0</v>
      </c>
      <c r="FS1041" s="43">
        <v>0</v>
      </c>
      <c r="FT1041" s="43">
        <v>0</v>
      </c>
      <c r="FU1041" s="43">
        <v>0</v>
      </c>
      <c r="FV1041" s="43">
        <v>0</v>
      </c>
      <c r="FW1041" s="43">
        <v>0</v>
      </c>
      <c r="FX1041" s="43">
        <v>0</v>
      </c>
      <c r="FY1041" s="43">
        <v>0</v>
      </c>
      <c r="FZ1041" s="43">
        <v>0</v>
      </c>
      <c r="GA1041" s="43">
        <v>0</v>
      </c>
      <c r="GB1041" s="43">
        <v>0</v>
      </c>
      <c r="GC1041" s="43">
        <v>0</v>
      </c>
      <c r="GD1041" s="43">
        <f t="shared" si="108"/>
        <v>129402.23644799997</v>
      </c>
    </row>
    <row r="1042" spans="1:186" x14ac:dyDescent="0.55000000000000004">
      <c r="A1042" s="26" t="s">
        <v>1073</v>
      </c>
      <c r="B1042" s="27">
        <v>19076.000255999996</v>
      </c>
      <c r="C1042" s="27">
        <v>5083.4770560000006</v>
      </c>
      <c r="D1042" s="27">
        <v>30568.853952000005</v>
      </c>
      <c r="E1042" s="27">
        <v>0</v>
      </c>
      <c r="F1042" s="27">
        <v>0</v>
      </c>
      <c r="G1042" s="27">
        <v>0</v>
      </c>
      <c r="H1042" s="27">
        <v>0</v>
      </c>
      <c r="I1042" s="27">
        <v>0</v>
      </c>
      <c r="J1042" s="27">
        <v>0</v>
      </c>
      <c r="K1042" s="27">
        <v>0</v>
      </c>
      <c r="L1042" s="27">
        <v>0</v>
      </c>
      <c r="M1042" s="27">
        <v>0</v>
      </c>
      <c r="N1042" s="27">
        <v>0</v>
      </c>
      <c r="O1042" s="27">
        <v>0</v>
      </c>
      <c r="P1042" s="27">
        <v>0</v>
      </c>
      <c r="Q1042" s="22">
        <f t="shared" si="103"/>
        <v>54728.331264</v>
      </c>
      <c r="S1042" s="27">
        <v>21637.984895999994</v>
      </c>
      <c r="T1042" s="27">
        <v>14945.793408000001</v>
      </c>
      <c r="U1042" s="27">
        <v>36228.935232000011</v>
      </c>
      <c r="V1042" s="27">
        <v>0</v>
      </c>
      <c r="W1042" s="27">
        <v>0</v>
      </c>
      <c r="X1042" s="27">
        <v>0</v>
      </c>
      <c r="Y1042" s="27">
        <v>0</v>
      </c>
      <c r="Z1042" s="27">
        <v>0</v>
      </c>
      <c r="AA1042" s="27">
        <v>0</v>
      </c>
      <c r="AB1042" s="27">
        <v>0</v>
      </c>
      <c r="AC1042" s="27">
        <v>0</v>
      </c>
      <c r="AD1042" s="27">
        <v>0</v>
      </c>
      <c r="AE1042" s="27">
        <v>0</v>
      </c>
      <c r="AF1042" s="27">
        <v>0</v>
      </c>
      <c r="AG1042" s="27">
        <v>0</v>
      </c>
      <c r="AH1042" s="22">
        <f t="shared" si="104"/>
        <v>72812.713535999996</v>
      </c>
      <c r="AJ1042" s="27">
        <v>23914.631807999998</v>
      </c>
      <c r="AK1042" s="27">
        <v>18713.588543999998</v>
      </c>
      <c r="AL1042" s="27">
        <v>56955.782016000012</v>
      </c>
      <c r="AM1042" s="27">
        <v>0</v>
      </c>
      <c r="AN1042" s="27">
        <v>0</v>
      </c>
      <c r="AO1042" s="27">
        <v>0</v>
      </c>
      <c r="AP1042" s="27">
        <v>0</v>
      </c>
      <c r="AQ1042" s="27">
        <v>0</v>
      </c>
      <c r="AR1042" s="27">
        <v>0</v>
      </c>
      <c r="AS1042" s="27">
        <v>0</v>
      </c>
      <c r="AT1042" s="27">
        <v>0</v>
      </c>
      <c r="AU1042" s="27">
        <v>0</v>
      </c>
      <c r="AV1042" s="27">
        <v>0</v>
      </c>
      <c r="AW1042" s="27">
        <v>0</v>
      </c>
      <c r="AX1042" s="27">
        <v>0</v>
      </c>
      <c r="AY1042" s="27">
        <v>0</v>
      </c>
      <c r="AZ1042" s="23">
        <f t="shared" si="105"/>
        <v>99584.002368000016</v>
      </c>
      <c r="BB1042" s="28">
        <v>25858.258559999998</v>
      </c>
      <c r="BC1042" s="28">
        <v>20831.041728000004</v>
      </c>
      <c r="BD1042" s="28">
        <v>65388.508416000011</v>
      </c>
      <c r="BE1042" s="28">
        <v>0</v>
      </c>
      <c r="BF1042" s="28">
        <v>0</v>
      </c>
      <c r="BG1042" s="28">
        <v>0</v>
      </c>
      <c r="BH1042" s="28">
        <v>0</v>
      </c>
      <c r="BI1042" s="28">
        <v>0</v>
      </c>
      <c r="BJ1042" s="28">
        <v>0</v>
      </c>
      <c r="BK1042" s="28">
        <v>0</v>
      </c>
      <c r="BL1042" s="28">
        <v>0</v>
      </c>
      <c r="BM1042" s="28">
        <v>0</v>
      </c>
      <c r="BN1042" s="28">
        <v>0</v>
      </c>
      <c r="BO1042" s="28">
        <v>0</v>
      </c>
      <c r="BP1042" s="28">
        <v>0</v>
      </c>
      <c r="BQ1042" s="28">
        <v>0</v>
      </c>
      <c r="BR1042" s="23">
        <v>112077.80870400001</v>
      </c>
      <c r="BT1042" s="27">
        <v>27417.019967999997</v>
      </c>
      <c r="BU1042" s="27">
        <v>24299.497152000004</v>
      </c>
      <c r="BV1042" s="27">
        <v>67547.462975999995</v>
      </c>
      <c r="BW1042" s="27">
        <v>0</v>
      </c>
      <c r="BX1042" s="27">
        <v>0</v>
      </c>
      <c r="BY1042" s="27">
        <v>0</v>
      </c>
      <c r="BZ1042" s="27">
        <v>0</v>
      </c>
      <c r="CA1042" s="27">
        <v>0</v>
      </c>
      <c r="CB1042" s="27">
        <v>0</v>
      </c>
      <c r="CC1042" s="27">
        <v>0</v>
      </c>
      <c r="CD1042" s="27">
        <v>0</v>
      </c>
      <c r="CE1042" s="27">
        <v>0</v>
      </c>
      <c r="CF1042" s="27">
        <v>0</v>
      </c>
      <c r="CG1042" s="27">
        <v>0</v>
      </c>
      <c r="CH1042" s="27">
        <v>0</v>
      </c>
      <c r="CI1042" s="27">
        <v>0</v>
      </c>
      <c r="CJ1042" s="11">
        <f t="shared" si="106"/>
        <v>119263.980096</v>
      </c>
      <c r="CL1042" s="27">
        <v>29099.150207999999</v>
      </c>
      <c r="CM1042" s="27">
        <v>26203.262400000003</v>
      </c>
      <c r="CN1042" s="27">
        <v>67766.448960000009</v>
      </c>
      <c r="CO1042" s="27">
        <v>0</v>
      </c>
      <c r="CP1042" s="27">
        <v>0</v>
      </c>
      <c r="CQ1042" s="27">
        <v>0</v>
      </c>
      <c r="CR1042" s="27">
        <v>0</v>
      </c>
      <c r="CS1042" s="27">
        <v>0</v>
      </c>
      <c r="CT1042" s="27">
        <v>0</v>
      </c>
      <c r="CU1042" s="27">
        <v>0</v>
      </c>
      <c r="CV1042" s="27">
        <v>0</v>
      </c>
      <c r="CW1042" s="27">
        <v>0</v>
      </c>
      <c r="CX1042" s="27">
        <v>0</v>
      </c>
      <c r="CY1042" s="27">
        <v>0</v>
      </c>
      <c r="CZ1042" s="27">
        <v>51466.752</v>
      </c>
      <c r="DA1042" s="29">
        <v>0</v>
      </c>
      <c r="DB1042" s="24">
        <f t="shared" si="107"/>
        <v>174535.613568</v>
      </c>
      <c r="DD1042" s="30">
        <v>31775.799744</v>
      </c>
      <c r="DE1042" s="30">
        <v>27334.837152000004</v>
      </c>
      <c r="DF1042" s="30">
        <v>76679.973215999999</v>
      </c>
      <c r="DG1042" s="30">
        <v>0</v>
      </c>
      <c r="DH1042" s="30">
        <v>0</v>
      </c>
      <c r="DI1042" s="30">
        <v>0</v>
      </c>
      <c r="DJ1042" s="30">
        <v>0</v>
      </c>
      <c r="DK1042" s="30">
        <v>0</v>
      </c>
      <c r="DL1042" s="30">
        <v>0</v>
      </c>
      <c r="DM1042" s="30">
        <v>0</v>
      </c>
      <c r="DN1042" s="30">
        <v>0</v>
      </c>
      <c r="DO1042" s="30">
        <v>0</v>
      </c>
      <c r="DP1042" s="30">
        <v>0</v>
      </c>
      <c r="DQ1042" s="30">
        <v>0</v>
      </c>
      <c r="DR1042" s="30">
        <v>0</v>
      </c>
      <c r="DS1042" s="30">
        <v>0</v>
      </c>
      <c r="DT1042" s="30">
        <v>0</v>
      </c>
      <c r="DU1042" s="30">
        <v>51463.724544000004</v>
      </c>
      <c r="DV1042" s="31">
        <v>187254.33465599999</v>
      </c>
      <c r="DX1042" s="32">
        <v>34680.265343999992</v>
      </c>
      <c r="DY1042" s="32">
        <v>30298.211999999992</v>
      </c>
      <c r="DZ1042" s="32">
        <v>91498.235039999985</v>
      </c>
      <c r="EA1042" s="32">
        <v>0</v>
      </c>
      <c r="EB1042" s="32">
        <v>0</v>
      </c>
      <c r="EC1042" s="32">
        <v>0</v>
      </c>
      <c r="ED1042" s="32">
        <v>0</v>
      </c>
      <c r="EE1042" s="32">
        <v>0</v>
      </c>
      <c r="EF1042" s="32">
        <v>0</v>
      </c>
      <c r="EG1042" s="32">
        <v>0</v>
      </c>
      <c r="EH1042" s="32">
        <v>0</v>
      </c>
      <c r="EI1042" s="32">
        <v>0</v>
      </c>
      <c r="EJ1042" s="32">
        <v>0</v>
      </c>
      <c r="EK1042" s="32">
        <v>0</v>
      </c>
      <c r="EL1042" s="32">
        <v>0</v>
      </c>
      <c r="EM1042" s="32">
        <v>0</v>
      </c>
      <c r="EN1042" s="32">
        <v>0</v>
      </c>
      <c r="EO1042" s="32">
        <v>51463.724544000004</v>
      </c>
      <c r="EP1042" s="33">
        <v>207940.43692799995</v>
      </c>
      <c r="EQ1042" s="10"/>
      <c r="ER1042" s="45">
        <v>40428.174383999984</v>
      </c>
      <c r="ES1042" s="45">
        <v>31499.260559999988</v>
      </c>
      <c r="ET1042" s="45">
        <v>2594.6243999999997</v>
      </c>
      <c r="EU1042" s="45">
        <v>0</v>
      </c>
      <c r="EV1042" s="45">
        <v>0</v>
      </c>
      <c r="EW1042" s="45">
        <v>0</v>
      </c>
      <c r="EX1042" s="45">
        <v>944.18783999999982</v>
      </c>
      <c r="EY1042" s="45">
        <v>0</v>
      </c>
      <c r="EZ1042" s="45">
        <v>0</v>
      </c>
      <c r="FA1042" s="45">
        <v>0</v>
      </c>
      <c r="FB1042" s="45">
        <v>0</v>
      </c>
      <c r="FC1042" s="45">
        <v>0</v>
      </c>
      <c r="FD1042" s="45">
        <v>0</v>
      </c>
      <c r="FE1042" s="45">
        <v>0</v>
      </c>
      <c r="FF1042" s="45">
        <v>0</v>
      </c>
      <c r="FG1042" s="45">
        <v>0</v>
      </c>
      <c r="FH1042" s="45">
        <v>0</v>
      </c>
      <c r="FI1042" s="45">
        <v>0</v>
      </c>
      <c r="FJ1042" s="43">
        <v>207940.43692799995</v>
      </c>
      <c r="FL1042" s="43">
        <v>43969.067999999956</v>
      </c>
      <c r="FM1042" s="43">
        <v>32231.52647999999</v>
      </c>
      <c r="FN1042" s="43">
        <v>95046.035039999988</v>
      </c>
      <c r="FO1042" s="43">
        <v>0</v>
      </c>
      <c r="FP1042" s="43">
        <v>0</v>
      </c>
      <c r="FQ1042" s="43">
        <v>0</v>
      </c>
      <c r="FR1042" s="43">
        <v>0</v>
      </c>
      <c r="FS1042" s="43">
        <v>0</v>
      </c>
      <c r="FT1042" s="43">
        <v>0</v>
      </c>
      <c r="FU1042" s="43">
        <v>0</v>
      </c>
      <c r="FV1042" s="43">
        <v>0</v>
      </c>
      <c r="FW1042" s="43">
        <v>0</v>
      </c>
      <c r="FX1042" s="43">
        <v>0</v>
      </c>
      <c r="FY1042" s="43">
        <v>0</v>
      </c>
      <c r="FZ1042" s="43">
        <v>0</v>
      </c>
      <c r="GA1042" s="43">
        <v>0</v>
      </c>
      <c r="GB1042" s="43">
        <v>0</v>
      </c>
      <c r="GC1042" s="43">
        <v>51463.724544000004</v>
      </c>
      <c r="GD1042" s="43">
        <f t="shared" si="108"/>
        <v>222710.35406399993</v>
      </c>
    </row>
    <row r="1043" spans="1:186" x14ac:dyDescent="0.55000000000000004">
      <c r="A1043" s="26" t="s">
        <v>1074</v>
      </c>
      <c r="B1043" s="27">
        <v>3321.497664</v>
      </c>
      <c r="C1043" s="27">
        <v>2194.2748800000004</v>
      </c>
      <c r="D1043" s="27">
        <v>8368.2668160000012</v>
      </c>
      <c r="E1043" s="27">
        <v>0</v>
      </c>
      <c r="F1043" s="27">
        <v>0</v>
      </c>
      <c r="G1043" s="27">
        <v>0</v>
      </c>
      <c r="H1043" s="27">
        <v>0</v>
      </c>
      <c r="I1043" s="27">
        <v>0</v>
      </c>
      <c r="J1043" s="27">
        <v>0</v>
      </c>
      <c r="K1043" s="27">
        <v>0</v>
      </c>
      <c r="L1043" s="27">
        <v>0</v>
      </c>
      <c r="M1043" s="27">
        <v>0</v>
      </c>
      <c r="N1043" s="27">
        <v>0</v>
      </c>
      <c r="O1043" s="27">
        <v>0</v>
      </c>
      <c r="P1043" s="27">
        <v>0</v>
      </c>
      <c r="Q1043" s="22">
        <f t="shared" si="103"/>
        <v>13884.039360000002</v>
      </c>
      <c r="S1043" s="27">
        <v>3838.0573439999998</v>
      </c>
      <c r="T1043" s="27">
        <v>4350.1389120000003</v>
      </c>
      <c r="U1043" s="27">
        <v>14893.695936</v>
      </c>
      <c r="V1043" s="27">
        <v>0</v>
      </c>
      <c r="W1043" s="27">
        <v>0</v>
      </c>
      <c r="X1043" s="27">
        <v>0</v>
      </c>
      <c r="Y1043" s="27">
        <v>0</v>
      </c>
      <c r="Z1043" s="27">
        <v>0</v>
      </c>
      <c r="AA1043" s="27">
        <v>0</v>
      </c>
      <c r="AB1043" s="27">
        <v>0</v>
      </c>
      <c r="AC1043" s="27">
        <v>0</v>
      </c>
      <c r="AD1043" s="27">
        <v>0</v>
      </c>
      <c r="AE1043" s="27">
        <v>0</v>
      </c>
      <c r="AF1043" s="27">
        <v>0</v>
      </c>
      <c r="AG1043" s="27">
        <v>0</v>
      </c>
      <c r="AH1043" s="22">
        <f t="shared" si="104"/>
        <v>23081.892191999999</v>
      </c>
      <c r="AJ1043" s="27">
        <v>4298.6090879999992</v>
      </c>
      <c r="AK1043" s="27">
        <v>6890.9944320000013</v>
      </c>
      <c r="AL1043" s="27">
        <v>21042.08064</v>
      </c>
      <c r="AM1043" s="27">
        <v>0</v>
      </c>
      <c r="AN1043" s="27">
        <v>0</v>
      </c>
      <c r="AO1043" s="27">
        <v>0</v>
      </c>
      <c r="AP1043" s="27">
        <v>0</v>
      </c>
      <c r="AQ1043" s="27">
        <v>0</v>
      </c>
      <c r="AR1043" s="27">
        <v>0</v>
      </c>
      <c r="AS1043" s="27">
        <v>0</v>
      </c>
      <c r="AT1043" s="27">
        <v>0</v>
      </c>
      <c r="AU1043" s="27">
        <v>0</v>
      </c>
      <c r="AV1043" s="27">
        <v>0</v>
      </c>
      <c r="AW1043" s="27">
        <v>0</v>
      </c>
      <c r="AX1043" s="27">
        <v>0</v>
      </c>
      <c r="AY1043" s="27">
        <v>0</v>
      </c>
      <c r="AZ1043" s="23">
        <f t="shared" si="105"/>
        <v>32231.684160000001</v>
      </c>
      <c r="BB1043" s="28">
        <v>4674.7704959999992</v>
      </c>
      <c r="BC1043" s="28">
        <v>9032.7303360000005</v>
      </c>
      <c r="BD1043" s="28">
        <v>22445.180352000003</v>
      </c>
      <c r="BE1043" s="28">
        <v>0</v>
      </c>
      <c r="BF1043" s="28">
        <v>0</v>
      </c>
      <c r="BG1043" s="28">
        <v>0</v>
      </c>
      <c r="BH1043" s="28">
        <v>0</v>
      </c>
      <c r="BI1043" s="28">
        <v>0</v>
      </c>
      <c r="BJ1043" s="28">
        <v>0</v>
      </c>
      <c r="BK1043" s="28">
        <v>0</v>
      </c>
      <c r="BL1043" s="28">
        <v>0</v>
      </c>
      <c r="BM1043" s="28">
        <v>0</v>
      </c>
      <c r="BN1043" s="28">
        <v>0</v>
      </c>
      <c r="BO1043" s="28">
        <v>0</v>
      </c>
      <c r="BP1043" s="28">
        <v>0</v>
      </c>
      <c r="BQ1043" s="28">
        <v>0</v>
      </c>
      <c r="BR1043" s="23">
        <v>36152.681184000001</v>
      </c>
      <c r="BT1043" s="27">
        <v>4901.0728319999998</v>
      </c>
      <c r="BU1043" s="27">
        <v>11836.722240000005</v>
      </c>
      <c r="BV1043" s="27">
        <v>29597.545151999999</v>
      </c>
      <c r="BW1043" s="27">
        <v>0</v>
      </c>
      <c r="BX1043" s="27">
        <v>0</v>
      </c>
      <c r="BY1043" s="27">
        <v>0</v>
      </c>
      <c r="BZ1043" s="27">
        <v>0</v>
      </c>
      <c r="CA1043" s="27">
        <v>0</v>
      </c>
      <c r="CB1043" s="27">
        <v>0</v>
      </c>
      <c r="CC1043" s="27">
        <v>0</v>
      </c>
      <c r="CD1043" s="27">
        <v>0</v>
      </c>
      <c r="CE1043" s="27">
        <v>0</v>
      </c>
      <c r="CF1043" s="27">
        <v>0</v>
      </c>
      <c r="CG1043" s="27">
        <v>0</v>
      </c>
      <c r="CH1043" s="27">
        <v>0</v>
      </c>
      <c r="CI1043" s="27">
        <v>0</v>
      </c>
      <c r="CJ1043" s="11">
        <f t="shared" si="106"/>
        <v>46335.340224</v>
      </c>
      <c r="CL1043" s="27">
        <v>5142.8908799999999</v>
      </c>
      <c r="CM1043" s="27">
        <v>18172.304640000002</v>
      </c>
      <c r="CN1043" s="27">
        <v>37289.427840000004</v>
      </c>
      <c r="CO1043" s="27">
        <v>0</v>
      </c>
      <c r="CP1043" s="27">
        <v>0</v>
      </c>
      <c r="CQ1043" s="27">
        <v>0</v>
      </c>
      <c r="CR1043" s="27">
        <v>0</v>
      </c>
      <c r="CS1043" s="27">
        <v>0</v>
      </c>
      <c r="CT1043" s="27">
        <v>0</v>
      </c>
      <c r="CU1043" s="27">
        <v>0</v>
      </c>
      <c r="CV1043" s="27">
        <v>0</v>
      </c>
      <c r="CW1043" s="27">
        <v>0</v>
      </c>
      <c r="CX1043" s="27">
        <v>0</v>
      </c>
      <c r="CY1043" s="27">
        <v>0</v>
      </c>
      <c r="CZ1043" s="27">
        <v>0</v>
      </c>
      <c r="DA1043" s="29">
        <v>0</v>
      </c>
      <c r="DB1043" s="24">
        <f t="shared" si="107"/>
        <v>60604.623360000005</v>
      </c>
      <c r="DD1043" s="30">
        <v>5459.260032000002</v>
      </c>
      <c r="DE1043" s="30">
        <v>23499.050400000004</v>
      </c>
      <c r="DF1043" s="30">
        <v>38615.264352000006</v>
      </c>
      <c r="DG1043" s="30">
        <v>0</v>
      </c>
      <c r="DH1043" s="30">
        <v>0</v>
      </c>
      <c r="DI1043" s="30">
        <v>0</v>
      </c>
      <c r="DJ1043" s="30">
        <v>0</v>
      </c>
      <c r="DK1043" s="30">
        <v>0</v>
      </c>
      <c r="DL1043" s="30">
        <v>0</v>
      </c>
      <c r="DM1043" s="30">
        <v>0</v>
      </c>
      <c r="DN1043" s="30">
        <v>0</v>
      </c>
      <c r="DO1043" s="30">
        <v>0</v>
      </c>
      <c r="DP1043" s="30">
        <v>0</v>
      </c>
      <c r="DQ1043" s="30">
        <v>0</v>
      </c>
      <c r="DR1043" s="30">
        <v>0</v>
      </c>
      <c r="DS1043" s="30">
        <v>0</v>
      </c>
      <c r="DT1043" s="30">
        <v>0</v>
      </c>
      <c r="DU1043" s="30">
        <v>0</v>
      </c>
      <c r="DV1043" s="31">
        <v>67573.574784000011</v>
      </c>
      <c r="DX1043" s="32">
        <v>5900.5117440000013</v>
      </c>
      <c r="DY1043" s="32">
        <v>32849.789759999992</v>
      </c>
      <c r="DZ1043" s="32">
        <v>46550.920319999997</v>
      </c>
      <c r="EA1043" s="32">
        <v>0</v>
      </c>
      <c r="EB1043" s="32">
        <v>0</v>
      </c>
      <c r="EC1043" s="32">
        <v>0</v>
      </c>
      <c r="ED1043" s="32">
        <v>0</v>
      </c>
      <c r="EE1043" s="32">
        <v>0</v>
      </c>
      <c r="EF1043" s="32">
        <v>0</v>
      </c>
      <c r="EG1043" s="32">
        <v>0</v>
      </c>
      <c r="EH1043" s="32">
        <v>0</v>
      </c>
      <c r="EI1043" s="32">
        <v>0</v>
      </c>
      <c r="EJ1043" s="32">
        <v>0</v>
      </c>
      <c r="EK1043" s="32">
        <v>0</v>
      </c>
      <c r="EL1043" s="32">
        <v>0</v>
      </c>
      <c r="EM1043" s="32">
        <v>0</v>
      </c>
      <c r="EN1043" s="32">
        <v>0</v>
      </c>
      <c r="EO1043" s="32">
        <v>0</v>
      </c>
      <c r="EP1043" s="33">
        <v>85301.221823999993</v>
      </c>
      <c r="EQ1043" s="10"/>
      <c r="ER1043" s="45">
        <v>7179.7695840000024</v>
      </c>
      <c r="ES1043" s="45">
        <v>37332.316800000001</v>
      </c>
      <c r="ET1043" s="45">
        <v>27672.84</v>
      </c>
      <c r="EU1043" s="45">
        <v>0</v>
      </c>
      <c r="EV1043" s="45">
        <v>0</v>
      </c>
      <c r="EW1043" s="45">
        <v>0</v>
      </c>
      <c r="EX1043" s="45">
        <v>0</v>
      </c>
      <c r="EY1043" s="45">
        <v>0</v>
      </c>
      <c r="EZ1043" s="45">
        <v>0</v>
      </c>
      <c r="FA1043" s="45">
        <v>0</v>
      </c>
      <c r="FB1043" s="45">
        <v>0</v>
      </c>
      <c r="FC1043" s="45">
        <v>0</v>
      </c>
      <c r="FD1043" s="45">
        <v>0</v>
      </c>
      <c r="FE1043" s="45">
        <v>0</v>
      </c>
      <c r="FF1043" s="45">
        <v>0</v>
      </c>
      <c r="FG1043" s="45">
        <v>0</v>
      </c>
      <c r="FH1043" s="45">
        <v>0</v>
      </c>
      <c r="FI1043" s="45">
        <v>0</v>
      </c>
      <c r="FJ1043" s="43">
        <v>85301.221823999993</v>
      </c>
      <c r="FL1043" s="43">
        <v>7560.6298560000032</v>
      </c>
      <c r="FM1043" s="43">
        <v>41783.150159999997</v>
      </c>
      <c r="FN1043" s="43">
        <v>56957.800320000002</v>
      </c>
      <c r="FO1043" s="43">
        <v>0</v>
      </c>
      <c r="FP1043" s="43">
        <v>0</v>
      </c>
      <c r="FQ1043" s="43">
        <v>0</v>
      </c>
      <c r="FR1043" s="43">
        <v>0</v>
      </c>
      <c r="FS1043" s="43">
        <v>0</v>
      </c>
      <c r="FT1043" s="43">
        <v>0</v>
      </c>
      <c r="FU1043" s="43">
        <v>0</v>
      </c>
      <c r="FV1043" s="43">
        <v>0</v>
      </c>
      <c r="FW1043" s="43">
        <v>0</v>
      </c>
      <c r="FX1043" s="43">
        <v>0</v>
      </c>
      <c r="FY1043" s="43">
        <v>0</v>
      </c>
      <c r="FZ1043" s="43">
        <v>0</v>
      </c>
      <c r="GA1043" s="43">
        <v>0</v>
      </c>
      <c r="GB1043" s="43">
        <v>0</v>
      </c>
      <c r="GC1043" s="43">
        <v>0</v>
      </c>
      <c r="GD1043" s="43">
        <f t="shared" si="108"/>
        <v>106301.58033600001</v>
      </c>
    </row>
    <row r="1044" spans="1:186" x14ac:dyDescent="0.55000000000000004">
      <c r="A1044" s="26" t="s">
        <v>1075</v>
      </c>
      <c r="B1044" s="27">
        <v>7912.6346880000001</v>
      </c>
      <c r="C1044" s="27">
        <v>4688.3309760000011</v>
      </c>
      <c r="D1044" s="27">
        <v>10022.140800000003</v>
      </c>
      <c r="E1044" s="27">
        <v>0</v>
      </c>
      <c r="F1044" s="27">
        <v>0</v>
      </c>
      <c r="G1044" s="27">
        <v>0</v>
      </c>
      <c r="H1044" s="27">
        <v>0</v>
      </c>
      <c r="I1044" s="27">
        <v>0</v>
      </c>
      <c r="J1044" s="27">
        <v>0</v>
      </c>
      <c r="K1044" s="27">
        <v>0</v>
      </c>
      <c r="L1044" s="27">
        <v>0</v>
      </c>
      <c r="M1044" s="27">
        <v>0</v>
      </c>
      <c r="N1044" s="27">
        <v>0</v>
      </c>
      <c r="O1044" s="27">
        <v>0</v>
      </c>
      <c r="P1044" s="27">
        <v>0</v>
      </c>
      <c r="Q1044" s="22">
        <f t="shared" si="103"/>
        <v>22623.106464000004</v>
      </c>
      <c r="S1044" s="27">
        <v>8794.3812479999997</v>
      </c>
      <c r="T1044" s="27">
        <v>12321.935136000002</v>
      </c>
      <c r="U1044" s="27">
        <v>13224.369312000001</v>
      </c>
      <c r="V1044" s="27">
        <v>0</v>
      </c>
      <c r="W1044" s="27">
        <v>0</v>
      </c>
      <c r="X1044" s="27">
        <v>0</v>
      </c>
      <c r="Y1044" s="27">
        <v>0</v>
      </c>
      <c r="Z1044" s="27">
        <v>0</v>
      </c>
      <c r="AA1044" s="27">
        <v>0</v>
      </c>
      <c r="AB1044" s="27">
        <v>0</v>
      </c>
      <c r="AC1044" s="27">
        <v>0</v>
      </c>
      <c r="AD1044" s="27">
        <v>0</v>
      </c>
      <c r="AE1044" s="27">
        <v>0</v>
      </c>
      <c r="AF1044" s="27">
        <v>0</v>
      </c>
      <c r="AG1044" s="27">
        <v>0</v>
      </c>
      <c r="AH1044" s="22">
        <f t="shared" si="104"/>
        <v>34340.685696</v>
      </c>
      <c r="AJ1044" s="27">
        <v>9847.5575040000003</v>
      </c>
      <c r="AK1044" s="27">
        <v>22515.820992000001</v>
      </c>
      <c r="AL1044" s="27">
        <v>71161.17321600001</v>
      </c>
      <c r="AM1044" s="27">
        <v>0</v>
      </c>
      <c r="AN1044" s="27">
        <v>0</v>
      </c>
      <c r="AO1044" s="27">
        <v>0</v>
      </c>
      <c r="AP1044" s="27">
        <v>0</v>
      </c>
      <c r="AQ1044" s="27">
        <v>0</v>
      </c>
      <c r="AR1044" s="27">
        <v>0</v>
      </c>
      <c r="AS1044" s="27">
        <v>0</v>
      </c>
      <c r="AT1044" s="27">
        <v>0</v>
      </c>
      <c r="AU1044" s="27">
        <v>0</v>
      </c>
      <c r="AV1044" s="27">
        <v>0</v>
      </c>
      <c r="AW1044" s="27">
        <v>0</v>
      </c>
      <c r="AX1044" s="27">
        <v>0</v>
      </c>
      <c r="AY1044" s="27">
        <v>0</v>
      </c>
      <c r="AZ1044" s="23">
        <f t="shared" si="105"/>
        <v>103524.55171200001</v>
      </c>
      <c r="BB1044" s="28">
        <v>10697.894207999998</v>
      </c>
      <c r="BC1044" s="28">
        <v>31865.992704000004</v>
      </c>
      <c r="BD1044" s="28">
        <v>106112.83737600001</v>
      </c>
      <c r="BE1044" s="28">
        <v>0</v>
      </c>
      <c r="BF1044" s="28">
        <v>0</v>
      </c>
      <c r="BG1044" s="28">
        <v>0</v>
      </c>
      <c r="BH1044" s="28">
        <v>0</v>
      </c>
      <c r="BI1044" s="28">
        <v>0</v>
      </c>
      <c r="BJ1044" s="28">
        <v>0</v>
      </c>
      <c r="BK1044" s="28">
        <v>0</v>
      </c>
      <c r="BL1044" s="28">
        <v>0</v>
      </c>
      <c r="BM1044" s="28">
        <v>0</v>
      </c>
      <c r="BN1044" s="28">
        <v>0</v>
      </c>
      <c r="BO1044" s="28">
        <v>0</v>
      </c>
      <c r="BP1044" s="28">
        <v>0</v>
      </c>
      <c r="BQ1044" s="28">
        <v>0</v>
      </c>
      <c r="BR1044" s="23">
        <v>148676.72428800003</v>
      </c>
      <c r="BT1044" s="27">
        <v>11057.783039999998</v>
      </c>
      <c r="BU1044" s="27">
        <v>36864.700992000013</v>
      </c>
      <c r="BV1044" s="27">
        <v>125162.41046400002</v>
      </c>
      <c r="BW1044" s="27">
        <v>0</v>
      </c>
      <c r="BX1044" s="27">
        <v>0</v>
      </c>
      <c r="BY1044" s="27">
        <v>0</v>
      </c>
      <c r="BZ1044" s="27">
        <v>0</v>
      </c>
      <c r="CA1044" s="27">
        <v>0</v>
      </c>
      <c r="CB1044" s="27">
        <v>0</v>
      </c>
      <c r="CC1044" s="27">
        <v>0</v>
      </c>
      <c r="CD1044" s="27">
        <v>0</v>
      </c>
      <c r="CE1044" s="27">
        <v>0</v>
      </c>
      <c r="CF1044" s="27">
        <v>0</v>
      </c>
      <c r="CG1044" s="27">
        <v>0</v>
      </c>
      <c r="CH1044" s="27">
        <v>0</v>
      </c>
      <c r="CI1044" s="27">
        <v>0</v>
      </c>
      <c r="CJ1044" s="11">
        <f t="shared" si="106"/>
        <v>173084.89449600002</v>
      </c>
      <c r="CL1044" s="27">
        <v>11695.44096</v>
      </c>
      <c r="CM1044" s="27">
        <v>46527.899040000004</v>
      </c>
      <c r="CN1044" s="27">
        <v>140499.81792000003</v>
      </c>
      <c r="CO1044" s="27">
        <v>126.14400000000001</v>
      </c>
      <c r="CP1044" s="27">
        <v>0</v>
      </c>
      <c r="CQ1044" s="27">
        <v>0</v>
      </c>
      <c r="CR1044" s="27">
        <v>0</v>
      </c>
      <c r="CS1044" s="27">
        <v>0</v>
      </c>
      <c r="CT1044" s="27">
        <v>0</v>
      </c>
      <c r="CU1044" s="27">
        <v>0</v>
      </c>
      <c r="CV1044" s="27">
        <v>0</v>
      </c>
      <c r="CW1044" s="27">
        <v>0</v>
      </c>
      <c r="CX1044" s="27">
        <v>0</v>
      </c>
      <c r="CY1044" s="27">
        <v>0</v>
      </c>
      <c r="CZ1044" s="27">
        <v>0</v>
      </c>
      <c r="DA1044" s="29">
        <v>0</v>
      </c>
      <c r="DB1044" s="24">
        <f t="shared" si="107"/>
        <v>198849.30192000003</v>
      </c>
      <c r="DD1044" s="30">
        <v>12323.259647999997</v>
      </c>
      <c r="DE1044" s="30">
        <v>54591.96960000004</v>
      </c>
      <c r="DF1044" s="30">
        <v>175659.430464</v>
      </c>
      <c r="DG1044" s="30">
        <v>249.76512</v>
      </c>
      <c r="DH1044" s="30">
        <v>0</v>
      </c>
      <c r="DI1044" s="30">
        <v>0</v>
      </c>
      <c r="DJ1044" s="30">
        <v>0</v>
      </c>
      <c r="DK1044" s="30">
        <v>0</v>
      </c>
      <c r="DL1044" s="30">
        <v>0</v>
      </c>
      <c r="DM1044" s="30">
        <v>0</v>
      </c>
      <c r="DN1044" s="30">
        <v>0</v>
      </c>
      <c r="DO1044" s="30">
        <v>0</v>
      </c>
      <c r="DP1044" s="30">
        <v>0</v>
      </c>
      <c r="DQ1044" s="30">
        <v>0</v>
      </c>
      <c r="DR1044" s="30">
        <v>0</v>
      </c>
      <c r="DS1044" s="30">
        <v>0</v>
      </c>
      <c r="DT1044" s="30">
        <v>0</v>
      </c>
      <c r="DU1044" s="30">
        <v>0</v>
      </c>
      <c r="DV1044" s="31">
        <v>242824.42483200005</v>
      </c>
      <c r="DX1044" s="32">
        <v>12908.693952</v>
      </c>
      <c r="DY1044" s="32">
        <v>70575.202799999985</v>
      </c>
      <c r="DZ1044" s="32">
        <v>221235.60455999998</v>
      </c>
      <c r="EA1044" s="32">
        <v>249.76512</v>
      </c>
      <c r="EB1044" s="32">
        <v>0</v>
      </c>
      <c r="EC1044" s="32">
        <v>0</v>
      </c>
      <c r="ED1044" s="32">
        <v>0</v>
      </c>
      <c r="EE1044" s="32">
        <v>0</v>
      </c>
      <c r="EF1044" s="32">
        <v>0</v>
      </c>
      <c r="EG1044" s="32">
        <v>0</v>
      </c>
      <c r="EH1044" s="32">
        <v>0</v>
      </c>
      <c r="EI1044" s="32">
        <v>0</v>
      </c>
      <c r="EJ1044" s="32">
        <v>0</v>
      </c>
      <c r="EK1044" s="32">
        <v>0</v>
      </c>
      <c r="EL1044" s="32">
        <v>0</v>
      </c>
      <c r="EM1044" s="32">
        <v>0</v>
      </c>
      <c r="EN1044" s="32">
        <v>0</v>
      </c>
      <c r="EO1044" s="32">
        <v>0</v>
      </c>
      <c r="EP1044" s="33">
        <v>304969.26643199997</v>
      </c>
      <c r="EQ1044" s="10"/>
      <c r="ER1044" s="45">
        <v>15014.258064000003</v>
      </c>
      <c r="ES1044" s="45">
        <v>75575.708639999997</v>
      </c>
      <c r="ET1044" s="45">
        <v>7222.8477599999997</v>
      </c>
      <c r="EU1044" s="45">
        <v>0</v>
      </c>
      <c r="EV1044" s="45">
        <v>0</v>
      </c>
      <c r="EW1044" s="45">
        <v>0</v>
      </c>
      <c r="EX1044" s="45">
        <v>0</v>
      </c>
      <c r="EY1044" s="45">
        <v>0</v>
      </c>
      <c r="EZ1044" s="45">
        <v>0</v>
      </c>
      <c r="FA1044" s="45">
        <v>0</v>
      </c>
      <c r="FB1044" s="45">
        <v>0</v>
      </c>
      <c r="FC1044" s="45">
        <v>0</v>
      </c>
      <c r="FD1044" s="45">
        <v>0</v>
      </c>
      <c r="FE1044" s="45">
        <v>0</v>
      </c>
      <c r="FF1044" s="45">
        <v>0</v>
      </c>
      <c r="FG1044" s="45">
        <v>0</v>
      </c>
      <c r="FH1044" s="45">
        <v>0</v>
      </c>
      <c r="FI1044" s="45">
        <v>0</v>
      </c>
      <c r="FJ1044" s="43">
        <v>304969.26643199997</v>
      </c>
      <c r="FL1044" s="43">
        <v>15826.40467200001</v>
      </c>
      <c r="FM1044" s="43">
        <v>78202.026720000009</v>
      </c>
      <c r="FN1044" s="43">
        <v>254373.47568</v>
      </c>
      <c r="FO1044" s="43">
        <v>249.76512</v>
      </c>
      <c r="FP1044" s="43">
        <v>0</v>
      </c>
      <c r="FQ1044" s="43">
        <v>0</v>
      </c>
      <c r="FR1044" s="43">
        <v>0</v>
      </c>
      <c r="FS1044" s="43">
        <v>0</v>
      </c>
      <c r="FT1044" s="43">
        <v>0</v>
      </c>
      <c r="FU1044" s="43">
        <v>0</v>
      </c>
      <c r="FV1044" s="43">
        <v>0</v>
      </c>
      <c r="FW1044" s="43">
        <v>0</v>
      </c>
      <c r="FX1044" s="43">
        <v>0</v>
      </c>
      <c r="FY1044" s="43">
        <v>0</v>
      </c>
      <c r="FZ1044" s="43">
        <v>0</v>
      </c>
      <c r="GA1044" s="43">
        <v>0</v>
      </c>
      <c r="GB1044" s="43">
        <v>0</v>
      </c>
      <c r="GC1044" s="43">
        <v>0</v>
      </c>
      <c r="GD1044" s="43">
        <f t="shared" si="108"/>
        <v>348651.67219200003</v>
      </c>
    </row>
    <row r="1045" spans="1:186" x14ac:dyDescent="0.55000000000000004">
      <c r="A1045" s="26" t="s">
        <v>1076</v>
      </c>
      <c r="B1045" s="27">
        <v>13444.932095999999</v>
      </c>
      <c r="C1045" s="27">
        <v>8658.7764480000005</v>
      </c>
      <c r="D1045" s="27">
        <v>4635.7920000000013</v>
      </c>
      <c r="E1045" s="27">
        <v>0</v>
      </c>
      <c r="F1045" s="27">
        <v>0</v>
      </c>
      <c r="G1045" s="27">
        <v>0</v>
      </c>
      <c r="H1045" s="27">
        <v>0</v>
      </c>
      <c r="I1045" s="27">
        <v>0</v>
      </c>
      <c r="J1045" s="27">
        <v>0</v>
      </c>
      <c r="K1045" s="27">
        <v>0</v>
      </c>
      <c r="L1045" s="27">
        <v>0</v>
      </c>
      <c r="M1045" s="27">
        <v>0</v>
      </c>
      <c r="N1045" s="27">
        <v>0</v>
      </c>
      <c r="O1045" s="27">
        <v>0</v>
      </c>
      <c r="P1045" s="27">
        <v>0</v>
      </c>
      <c r="Q1045" s="22">
        <f t="shared" si="103"/>
        <v>26739.500544000002</v>
      </c>
      <c r="S1045" s="27">
        <v>15283.354752000003</v>
      </c>
      <c r="T1045" s="27">
        <v>15079.127616000002</v>
      </c>
      <c r="U1045" s="27">
        <v>11024.354880000001</v>
      </c>
      <c r="V1045" s="27">
        <v>0</v>
      </c>
      <c r="W1045" s="27">
        <v>0</v>
      </c>
      <c r="X1045" s="27">
        <v>0</v>
      </c>
      <c r="Y1045" s="27">
        <v>0</v>
      </c>
      <c r="Z1045" s="27">
        <v>0</v>
      </c>
      <c r="AA1045" s="27">
        <v>0</v>
      </c>
      <c r="AB1045" s="27">
        <v>0</v>
      </c>
      <c r="AC1045" s="27">
        <v>0</v>
      </c>
      <c r="AD1045" s="27">
        <v>0</v>
      </c>
      <c r="AE1045" s="27">
        <v>0</v>
      </c>
      <c r="AF1045" s="27">
        <v>0</v>
      </c>
      <c r="AG1045" s="27">
        <v>0</v>
      </c>
      <c r="AH1045" s="22">
        <f t="shared" si="104"/>
        <v>41386.837248000003</v>
      </c>
      <c r="AJ1045" s="27">
        <v>16930.669247999998</v>
      </c>
      <c r="AK1045" s="27">
        <v>25558.666560000001</v>
      </c>
      <c r="AL1045" s="27">
        <v>70834.901760000008</v>
      </c>
      <c r="AM1045" s="27">
        <v>0</v>
      </c>
      <c r="AN1045" s="27">
        <v>0</v>
      </c>
      <c r="AO1045" s="27">
        <v>0</v>
      </c>
      <c r="AP1045" s="27">
        <v>0</v>
      </c>
      <c r="AQ1045" s="27">
        <v>0</v>
      </c>
      <c r="AR1045" s="27">
        <v>0</v>
      </c>
      <c r="AS1045" s="27">
        <v>0</v>
      </c>
      <c r="AT1045" s="27">
        <v>0</v>
      </c>
      <c r="AU1045" s="27">
        <v>0</v>
      </c>
      <c r="AV1045" s="27">
        <v>0</v>
      </c>
      <c r="AW1045" s="27">
        <v>187954.56</v>
      </c>
      <c r="AX1045" s="27">
        <v>0</v>
      </c>
      <c r="AY1045" s="27">
        <v>0</v>
      </c>
      <c r="AZ1045" s="23">
        <f t="shared" si="105"/>
        <v>301278.79756800004</v>
      </c>
      <c r="BB1045" s="28">
        <v>18279.022464000005</v>
      </c>
      <c r="BC1045" s="28">
        <v>29566.639872</v>
      </c>
      <c r="BD1045" s="28">
        <v>73792.978560000003</v>
      </c>
      <c r="BE1045" s="28">
        <v>0</v>
      </c>
      <c r="BF1045" s="28">
        <v>0</v>
      </c>
      <c r="BG1045" s="28">
        <v>0</v>
      </c>
      <c r="BH1045" s="28">
        <v>0</v>
      </c>
      <c r="BI1045" s="28">
        <v>0</v>
      </c>
      <c r="BJ1045" s="28">
        <v>0</v>
      </c>
      <c r="BK1045" s="28">
        <v>0</v>
      </c>
      <c r="BL1045" s="28">
        <v>0</v>
      </c>
      <c r="BM1045" s="28">
        <v>0</v>
      </c>
      <c r="BN1045" s="28">
        <v>0</v>
      </c>
      <c r="BO1045" s="28">
        <v>187954.56</v>
      </c>
      <c r="BP1045" s="28">
        <v>0</v>
      </c>
      <c r="BQ1045" s="28">
        <v>0</v>
      </c>
      <c r="BR1045" s="23">
        <v>309593.20089600002</v>
      </c>
      <c r="BT1045" s="27">
        <v>19720.091519999998</v>
      </c>
      <c r="BU1045" s="27">
        <v>33641.280287999994</v>
      </c>
      <c r="BV1045" s="27">
        <v>84521.525760000004</v>
      </c>
      <c r="BW1045" s="27">
        <v>0</v>
      </c>
      <c r="BX1045" s="27">
        <v>0</v>
      </c>
      <c r="BY1045" s="27">
        <v>0</v>
      </c>
      <c r="BZ1045" s="27">
        <v>0</v>
      </c>
      <c r="CA1045" s="27">
        <v>0</v>
      </c>
      <c r="CB1045" s="27">
        <v>0</v>
      </c>
      <c r="CC1045" s="27">
        <v>0</v>
      </c>
      <c r="CD1045" s="27">
        <v>0</v>
      </c>
      <c r="CE1045" s="27">
        <v>0</v>
      </c>
      <c r="CF1045" s="27">
        <v>0</v>
      </c>
      <c r="CG1045" s="27">
        <v>1020504.96</v>
      </c>
      <c r="CH1045" s="27">
        <v>0</v>
      </c>
      <c r="CI1045" s="27">
        <v>0</v>
      </c>
      <c r="CJ1045" s="11">
        <f t="shared" si="106"/>
        <v>1158387.857568</v>
      </c>
      <c r="CL1045" s="27">
        <v>21301.937279999998</v>
      </c>
      <c r="CM1045" s="27">
        <v>40538.897280000005</v>
      </c>
      <c r="CN1045" s="27">
        <v>88521.552000000011</v>
      </c>
      <c r="CO1045" s="27">
        <v>0</v>
      </c>
      <c r="CP1045" s="27">
        <v>0</v>
      </c>
      <c r="CQ1045" s="27">
        <v>0</v>
      </c>
      <c r="CR1045" s="27">
        <v>0</v>
      </c>
      <c r="CS1045" s="27">
        <v>0</v>
      </c>
      <c r="CT1045" s="27">
        <v>0</v>
      </c>
      <c r="CU1045" s="27">
        <v>0</v>
      </c>
      <c r="CV1045" s="27">
        <v>0</v>
      </c>
      <c r="CW1045" s="27">
        <v>0</v>
      </c>
      <c r="CX1045" s="27">
        <v>1581568.2432000001</v>
      </c>
      <c r="CY1045" s="27">
        <v>0</v>
      </c>
      <c r="CZ1045" s="27">
        <v>0</v>
      </c>
      <c r="DA1045" s="29">
        <v>0</v>
      </c>
      <c r="DB1045" s="24">
        <f t="shared" si="107"/>
        <v>1731930.6297600002</v>
      </c>
      <c r="DD1045" s="30">
        <v>23605.074432000016</v>
      </c>
      <c r="DE1045" s="30">
        <v>44745.988896000003</v>
      </c>
      <c r="DF1045" s="30">
        <v>92713.63248</v>
      </c>
      <c r="DG1045" s="30">
        <v>0</v>
      </c>
      <c r="DH1045" s="30">
        <v>0</v>
      </c>
      <c r="DI1045" s="30">
        <v>0</v>
      </c>
      <c r="DJ1045" s="30">
        <v>0</v>
      </c>
      <c r="DK1045" s="30">
        <v>0</v>
      </c>
      <c r="DL1045" s="30">
        <v>0</v>
      </c>
      <c r="DM1045" s="30">
        <v>0</v>
      </c>
      <c r="DN1045" s="30">
        <v>0</v>
      </c>
      <c r="DO1045" s="30">
        <v>0</v>
      </c>
      <c r="DP1045" s="30">
        <v>0</v>
      </c>
      <c r="DQ1045" s="30">
        <v>0</v>
      </c>
      <c r="DR1045" s="30">
        <v>0</v>
      </c>
      <c r="DS1045" s="30">
        <v>1581561.4314240003</v>
      </c>
      <c r="DT1045" s="30">
        <v>0</v>
      </c>
      <c r="DU1045" s="30">
        <v>0</v>
      </c>
      <c r="DV1045" s="31">
        <v>1742626.1272320002</v>
      </c>
      <c r="DX1045" s="32">
        <v>25904.805696000021</v>
      </c>
      <c r="DY1045" s="32">
        <v>53533.463759999991</v>
      </c>
      <c r="DZ1045" s="32">
        <v>106745.73336</v>
      </c>
      <c r="EA1045" s="32">
        <v>0</v>
      </c>
      <c r="EB1045" s="32">
        <v>0</v>
      </c>
      <c r="EC1045" s="32">
        <v>0</v>
      </c>
      <c r="ED1045" s="32">
        <v>0</v>
      </c>
      <c r="EE1045" s="32">
        <v>0</v>
      </c>
      <c r="EF1045" s="32">
        <v>0</v>
      </c>
      <c r="EG1045" s="32">
        <v>0</v>
      </c>
      <c r="EH1045" s="32">
        <v>0</v>
      </c>
      <c r="EI1045" s="32">
        <v>0</v>
      </c>
      <c r="EJ1045" s="32">
        <v>0</v>
      </c>
      <c r="EK1045" s="32">
        <v>0</v>
      </c>
      <c r="EL1045" s="32">
        <v>0</v>
      </c>
      <c r="EM1045" s="32">
        <v>1581561.4314240003</v>
      </c>
      <c r="EN1045" s="32">
        <v>0</v>
      </c>
      <c r="EO1045" s="32">
        <v>0</v>
      </c>
      <c r="EP1045" s="33">
        <v>1767745.4342400003</v>
      </c>
      <c r="EQ1045" s="10"/>
      <c r="ER1045" s="45">
        <v>30612.720528000023</v>
      </c>
      <c r="ES1045" s="45">
        <v>57061.396079999984</v>
      </c>
      <c r="ET1045" s="45">
        <v>34027.659359999998</v>
      </c>
      <c r="EU1045" s="45">
        <v>0</v>
      </c>
      <c r="EV1045" s="45">
        <v>0</v>
      </c>
      <c r="EW1045" s="45">
        <v>0</v>
      </c>
      <c r="EX1045" s="45">
        <v>0</v>
      </c>
      <c r="EY1045" s="45">
        <v>0</v>
      </c>
      <c r="EZ1045" s="45">
        <v>0</v>
      </c>
      <c r="FA1045" s="45">
        <v>0</v>
      </c>
      <c r="FB1045" s="45">
        <v>0</v>
      </c>
      <c r="FC1045" s="45">
        <v>0</v>
      </c>
      <c r="FD1045" s="45">
        <v>0</v>
      </c>
      <c r="FE1045" s="45">
        <v>0</v>
      </c>
      <c r="FF1045" s="45">
        <v>0</v>
      </c>
      <c r="FG1045" s="45">
        <v>0</v>
      </c>
      <c r="FH1045" s="45">
        <v>0</v>
      </c>
      <c r="FI1045" s="45">
        <v>0</v>
      </c>
      <c r="FJ1045" s="43">
        <v>1767745.4342400003</v>
      </c>
      <c r="FL1045" s="43">
        <v>34184.771712000002</v>
      </c>
      <c r="FM1045" s="43">
        <v>58258.187279999984</v>
      </c>
      <c r="FN1045" s="43">
        <v>118523.95632</v>
      </c>
      <c r="FO1045" s="43">
        <v>0</v>
      </c>
      <c r="FP1045" s="43">
        <v>0</v>
      </c>
      <c r="FQ1045" s="43">
        <v>0</v>
      </c>
      <c r="FR1045" s="43">
        <v>0</v>
      </c>
      <c r="FS1045" s="43">
        <v>0</v>
      </c>
      <c r="FT1045" s="43">
        <v>0</v>
      </c>
      <c r="FU1045" s="43">
        <v>0</v>
      </c>
      <c r="FV1045" s="43">
        <v>0</v>
      </c>
      <c r="FW1045" s="43">
        <v>0</v>
      </c>
      <c r="FX1045" s="43">
        <v>0</v>
      </c>
      <c r="FY1045" s="43">
        <v>0</v>
      </c>
      <c r="FZ1045" s="43">
        <v>0</v>
      </c>
      <c r="GA1045" s="43">
        <v>6401286.7729920018</v>
      </c>
      <c r="GB1045" s="43">
        <v>0</v>
      </c>
      <c r="GC1045" s="43">
        <v>114328.36903680001</v>
      </c>
      <c r="GD1045" s="43">
        <f t="shared" si="108"/>
        <v>6726582.0573408017</v>
      </c>
    </row>
    <row r="1046" spans="1:186" x14ac:dyDescent="0.55000000000000004">
      <c r="A1046" s="26" t="s">
        <v>1077</v>
      </c>
      <c r="B1046" s="27">
        <v>17922.539519999998</v>
      </c>
      <c r="C1046" s="27">
        <v>5328.9532800000006</v>
      </c>
      <c r="D1046" s="27">
        <v>2709.5100480000006</v>
      </c>
      <c r="E1046" s="27">
        <v>0</v>
      </c>
      <c r="F1046" s="27">
        <v>0</v>
      </c>
      <c r="G1046" s="27">
        <v>0</v>
      </c>
      <c r="H1046" s="27">
        <v>0</v>
      </c>
      <c r="I1046" s="27">
        <v>0</v>
      </c>
      <c r="J1046" s="27">
        <v>0</v>
      </c>
      <c r="K1046" s="27">
        <v>0</v>
      </c>
      <c r="L1046" s="27">
        <v>0</v>
      </c>
      <c r="M1046" s="27">
        <v>0</v>
      </c>
      <c r="N1046" s="27">
        <v>0</v>
      </c>
      <c r="O1046" s="27">
        <v>0</v>
      </c>
      <c r="P1046" s="27">
        <v>0</v>
      </c>
      <c r="Q1046" s="22">
        <f t="shared" si="103"/>
        <v>25961.002848</v>
      </c>
      <c r="S1046" s="27">
        <v>20634.383232</v>
      </c>
      <c r="T1046" s="27">
        <v>9133.8347520000025</v>
      </c>
      <c r="U1046" s="27">
        <v>3151.0140480000005</v>
      </c>
      <c r="V1046" s="27">
        <v>0</v>
      </c>
      <c r="W1046" s="27">
        <v>0</v>
      </c>
      <c r="X1046" s="27">
        <v>0</v>
      </c>
      <c r="Y1046" s="27">
        <v>0</v>
      </c>
      <c r="Z1046" s="27">
        <v>0</v>
      </c>
      <c r="AA1046" s="27">
        <v>0</v>
      </c>
      <c r="AB1046" s="27">
        <v>0</v>
      </c>
      <c r="AC1046" s="27">
        <v>0</v>
      </c>
      <c r="AD1046" s="27">
        <v>0</v>
      </c>
      <c r="AE1046" s="27">
        <v>0</v>
      </c>
      <c r="AF1046" s="27">
        <v>0</v>
      </c>
      <c r="AG1046" s="27">
        <v>0</v>
      </c>
      <c r="AH1046" s="22">
        <f t="shared" si="104"/>
        <v>32919.232032</v>
      </c>
      <c r="AJ1046" s="27">
        <v>23164.958016</v>
      </c>
      <c r="AK1046" s="27">
        <v>15509.152512000004</v>
      </c>
      <c r="AL1046" s="27">
        <v>3151.0140480000005</v>
      </c>
      <c r="AM1046" s="27">
        <v>0</v>
      </c>
      <c r="AN1046" s="27">
        <v>0</v>
      </c>
      <c r="AO1046" s="27">
        <v>0</v>
      </c>
      <c r="AP1046" s="27">
        <v>0</v>
      </c>
      <c r="AQ1046" s="27">
        <v>0</v>
      </c>
      <c r="AR1046" s="27">
        <v>0</v>
      </c>
      <c r="AS1046" s="27">
        <v>0</v>
      </c>
      <c r="AT1046" s="27">
        <v>0</v>
      </c>
      <c r="AU1046" s="27">
        <v>0</v>
      </c>
      <c r="AV1046" s="27">
        <v>0</v>
      </c>
      <c r="AW1046" s="27">
        <v>0</v>
      </c>
      <c r="AX1046" s="27">
        <v>0</v>
      </c>
      <c r="AY1046" s="27">
        <v>0</v>
      </c>
      <c r="AZ1046" s="23">
        <f t="shared" si="105"/>
        <v>41825.124576000002</v>
      </c>
      <c r="BB1046" s="28">
        <v>26288.157311999999</v>
      </c>
      <c r="BC1046" s="28">
        <v>19869.88752</v>
      </c>
      <c r="BD1046" s="28">
        <v>3891.8577600000003</v>
      </c>
      <c r="BE1046" s="28">
        <v>0</v>
      </c>
      <c r="BF1046" s="28">
        <v>0</v>
      </c>
      <c r="BG1046" s="28">
        <v>0</v>
      </c>
      <c r="BH1046" s="28">
        <v>0</v>
      </c>
      <c r="BI1046" s="28">
        <v>0</v>
      </c>
      <c r="BJ1046" s="28">
        <v>0</v>
      </c>
      <c r="BK1046" s="28">
        <v>0</v>
      </c>
      <c r="BL1046" s="28">
        <v>0</v>
      </c>
      <c r="BM1046" s="28">
        <v>0</v>
      </c>
      <c r="BN1046" s="28">
        <v>0</v>
      </c>
      <c r="BO1046" s="28">
        <v>0</v>
      </c>
      <c r="BP1046" s="28">
        <v>0</v>
      </c>
      <c r="BQ1046" s="28">
        <v>0</v>
      </c>
      <c r="BR1046" s="23">
        <v>50049.902591999999</v>
      </c>
      <c r="BT1046" s="27">
        <v>28808.514432</v>
      </c>
      <c r="BU1046" s="27">
        <v>21323.318688000018</v>
      </c>
      <c r="BV1046" s="27">
        <v>3151.0140480000005</v>
      </c>
      <c r="BW1046" s="27">
        <v>0</v>
      </c>
      <c r="BX1046" s="27">
        <v>0</v>
      </c>
      <c r="BY1046" s="27">
        <v>0</v>
      </c>
      <c r="BZ1046" s="27">
        <v>0</v>
      </c>
      <c r="CA1046" s="27">
        <v>0</v>
      </c>
      <c r="CB1046" s="27">
        <v>0</v>
      </c>
      <c r="CC1046" s="27">
        <v>0</v>
      </c>
      <c r="CD1046" s="27">
        <v>0</v>
      </c>
      <c r="CE1046" s="27">
        <v>0</v>
      </c>
      <c r="CF1046" s="27">
        <v>0</v>
      </c>
      <c r="CG1046" s="27">
        <v>0</v>
      </c>
      <c r="CH1046" s="27">
        <v>0</v>
      </c>
      <c r="CI1046" s="27">
        <v>0</v>
      </c>
      <c r="CJ1046" s="11">
        <f t="shared" si="106"/>
        <v>53282.847168000015</v>
      </c>
      <c r="CL1046" s="27">
        <v>31125.653568000002</v>
      </c>
      <c r="CM1046" s="27">
        <v>24370.137792000001</v>
      </c>
      <c r="CN1046" s="27">
        <v>3152.3385600000006</v>
      </c>
      <c r="CO1046" s="27">
        <v>0</v>
      </c>
      <c r="CP1046" s="27">
        <v>0</v>
      </c>
      <c r="CQ1046" s="27">
        <v>0</v>
      </c>
      <c r="CR1046" s="27">
        <v>0</v>
      </c>
      <c r="CS1046" s="27">
        <v>0</v>
      </c>
      <c r="CT1046" s="27">
        <v>0</v>
      </c>
      <c r="CU1046" s="27">
        <v>0</v>
      </c>
      <c r="CV1046" s="27">
        <v>0</v>
      </c>
      <c r="CW1046" s="27">
        <v>0</v>
      </c>
      <c r="CX1046" s="27">
        <v>0</v>
      </c>
      <c r="CY1046" s="27">
        <v>0</v>
      </c>
      <c r="CZ1046" s="27">
        <v>0</v>
      </c>
      <c r="DA1046" s="29">
        <v>0</v>
      </c>
      <c r="DB1046" s="24">
        <f t="shared" si="107"/>
        <v>58648.129920000007</v>
      </c>
      <c r="DD1046" s="30">
        <v>34114.131071999982</v>
      </c>
      <c r="DE1046" s="30">
        <v>27167.507136000004</v>
      </c>
      <c r="DF1046" s="30">
        <v>4254.7740480000002</v>
      </c>
      <c r="DG1046" s="30">
        <v>0</v>
      </c>
      <c r="DH1046" s="30">
        <v>0</v>
      </c>
      <c r="DI1046" s="30">
        <v>0</v>
      </c>
      <c r="DJ1046" s="30">
        <v>0</v>
      </c>
      <c r="DK1046" s="30">
        <v>0</v>
      </c>
      <c r="DL1046" s="30">
        <v>0</v>
      </c>
      <c r="DM1046" s="30">
        <v>0</v>
      </c>
      <c r="DN1046" s="30">
        <v>0</v>
      </c>
      <c r="DO1046" s="30">
        <v>0</v>
      </c>
      <c r="DP1046" s="30">
        <v>0</v>
      </c>
      <c r="DQ1046" s="30">
        <v>0</v>
      </c>
      <c r="DR1046" s="30">
        <v>0</v>
      </c>
      <c r="DS1046" s="30">
        <v>0</v>
      </c>
      <c r="DT1046" s="30">
        <v>0</v>
      </c>
      <c r="DU1046" s="30">
        <v>0</v>
      </c>
      <c r="DV1046" s="31">
        <v>65536.412255999996</v>
      </c>
      <c r="DX1046" s="32">
        <v>36946.316159999929</v>
      </c>
      <c r="DY1046" s="32">
        <v>29831.321519999994</v>
      </c>
      <c r="DZ1046" s="32">
        <v>4558.6864800000003</v>
      </c>
      <c r="EA1046" s="32">
        <v>0</v>
      </c>
      <c r="EB1046" s="32">
        <v>0</v>
      </c>
      <c r="EC1046" s="32">
        <v>0</v>
      </c>
      <c r="ED1046" s="32">
        <v>0</v>
      </c>
      <c r="EE1046" s="32">
        <v>0</v>
      </c>
      <c r="EF1046" s="32">
        <v>0</v>
      </c>
      <c r="EG1046" s="32">
        <v>0</v>
      </c>
      <c r="EH1046" s="32">
        <v>0</v>
      </c>
      <c r="EI1046" s="32">
        <v>0</v>
      </c>
      <c r="EJ1046" s="32">
        <v>0</v>
      </c>
      <c r="EK1046" s="32">
        <v>0</v>
      </c>
      <c r="EL1046" s="32">
        <v>0</v>
      </c>
      <c r="EM1046" s="32">
        <v>0</v>
      </c>
      <c r="EN1046" s="32">
        <v>0</v>
      </c>
      <c r="EO1046" s="32">
        <v>0</v>
      </c>
      <c r="EP1046" s="33">
        <v>71336.324159999931</v>
      </c>
      <c r="EQ1046" s="10"/>
      <c r="ER1046" s="45">
        <v>43395.932735999922</v>
      </c>
      <c r="ES1046" s="45">
        <v>29831.321519999994</v>
      </c>
      <c r="ET1046" s="45">
        <v>13530.36312</v>
      </c>
      <c r="EU1046" s="45">
        <v>0</v>
      </c>
      <c r="EV1046" s="45">
        <v>0</v>
      </c>
      <c r="EW1046" s="45">
        <v>0</v>
      </c>
      <c r="EX1046" s="45">
        <v>0</v>
      </c>
      <c r="EY1046" s="45">
        <v>0</v>
      </c>
      <c r="EZ1046" s="45">
        <v>0</v>
      </c>
      <c r="FA1046" s="45">
        <v>0</v>
      </c>
      <c r="FB1046" s="45">
        <v>0</v>
      </c>
      <c r="FC1046" s="45">
        <v>0</v>
      </c>
      <c r="FD1046" s="45">
        <v>0</v>
      </c>
      <c r="FE1046" s="45">
        <v>0</v>
      </c>
      <c r="FF1046" s="45">
        <v>0</v>
      </c>
      <c r="FG1046" s="45">
        <v>0</v>
      </c>
      <c r="FH1046" s="45">
        <v>0</v>
      </c>
      <c r="FI1046" s="45">
        <v>0</v>
      </c>
      <c r="FJ1046" s="43">
        <v>71336.324159999931</v>
      </c>
      <c r="FL1046" s="43">
        <v>47097.123839999877</v>
      </c>
      <c r="FM1046" s="43">
        <v>30728.678399999993</v>
      </c>
      <c r="FN1046" s="43">
        <v>10353.42648</v>
      </c>
      <c r="FO1046" s="43">
        <v>0</v>
      </c>
      <c r="FP1046" s="43">
        <v>0</v>
      </c>
      <c r="FQ1046" s="43">
        <v>0</v>
      </c>
      <c r="FR1046" s="43">
        <v>0</v>
      </c>
      <c r="FS1046" s="43">
        <v>0</v>
      </c>
      <c r="FT1046" s="43">
        <v>0</v>
      </c>
      <c r="FU1046" s="43">
        <v>0</v>
      </c>
      <c r="FV1046" s="43">
        <v>0</v>
      </c>
      <c r="FW1046" s="43">
        <v>0</v>
      </c>
      <c r="FX1046" s="43">
        <v>0</v>
      </c>
      <c r="FY1046" s="43">
        <v>0</v>
      </c>
      <c r="FZ1046" s="43">
        <v>0</v>
      </c>
      <c r="GA1046" s="43">
        <v>0</v>
      </c>
      <c r="GB1046" s="43">
        <v>0</v>
      </c>
      <c r="GC1046" s="43">
        <v>0</v>
      </c>
      <c r="GD1046" s="43">
        <f t="shared" si="108"/>
        <v>88179.228719999868</v>
      </c>
    </row>
    <row r="1047" spans="1:186" x14ac:dyDescent="0.55000000000000004">
      <c r="A1047" s="26" t="s">
        <v>1078</v>
      </c>
      <c r="B1047" s="27">
        <v>1178.437248</v>
      </c>
      <c r="C1047" s="27">
        <v>442.82851200000005</v>
      </c>
      <c r="D1047" s="27">
        <v>1324.5120000000002</v>
      </c>
      <c r="E1047" s="27">
        <v>0</v>
      </c>
      <c r="F1047" s="27">
        <v>0</v>
      </c>
      <c r="G1047" s="27">
        <v>0</v>
      </c>
      <c r="H1047" s="27">
        <v>0</v>
      </c>
      <c r="I1047" s="27">
        <v>0</v>
      </c>
      <c r="J1047" s="27">
        <v>0</v>
      </c>
      <c r="K1047" s="27">
        <v>0</v>
      </c>
      <c r="L1047" s="27">
        <v>0</v>
      </c>
      <c r="M1047" s="27">
        <v>0</v>
      </c>
      <c r="N1047" s="27">
        <v>0</v>
      </c>
      <c r="O1047" s="27">
        <v>0</v>
      </c>
      <c r="P1047" s="27">
        <v>0</v>
      </c>
      <c r="Q1047" s="22">
        <f t="shared" si="103"/>
        <v>2945.7777599999999</v>
      </c>
      <c r="S1047" s="27">
        <v>1529.6221440000002</v>
      </c>
      <c r="T1047" s="27">
        <v>1890.0786240000002</v>
      </c>
      <c r="U1047" s="27">
        <v>4404.4439040000007</v>
      </c>
      <c r="V1047" s="27">
        <v>0</v>
      </c>
      <c r="W1047" s="27">
        <v>0</v>
      </c>
      <c r="X1047" s="27">
        <v>0</v>
      </c>
      <c r="Y1047" s="27">
        <v>0</v>
      </c>
      <c r="Z1047" s="27">
        <v>0</v>
      </c>
      <c r="AA1047" s="27">
        <v>0</v>
      </c>
      <c r="AB1047" s="27">
        <v>0</v>
      </c>
      <c r="AC1047" s="27">
        <v>0</v>
      </c>
      <c r="AD1047" s="27">
        <v>0</v>
      </c>
      <c r="AE1047" s="27">
        <v>0</v>
      </c>
      <c r="AF1047" s="27">
        <v>0</v>
      </c>
      <c r="AG1047" s="27">
        <v>0</v>
      </c>
      <c r="AH1047" s="22">
        <f t="shared" si="104"/>
        <v>7824.1446720000013</v>
      </c>
      <c r="AJ1047" s="27">
        <v>1625.36544</v>
      </c>
      <c r="AK1047" s="27">
        <v>3822.9831359999998</v>
      </c>
      <c r="AL1047" s="27">
        <v>6501.1464000000014</v>
      </c>
      <c r="AM1047" s="27">
        <v>0</v>
      </c>
      <c r="AN1047" s="27">
        <v>0</v>
      </c>
      <c r="AO1047" s="27">
        <v>0</v>
      </c>
      <c r="AP1047" s="27">
        <v>0</v>
      </c>
      <c r="AQ1047" s="27">
        <v>0</v>
      </c>
      <c r="AR1047" s="27">
        <v>0</v>
      </c>
      <c r="AS1047" s="27">
        <v>0</v>
      </c>
      <c r="AT1047" s="27">
        <v>0</v>
      </c>
      <c r="AU1047" s="27">
        <v>0</v>
      </c>
      <c r="AV1047" s="27">
        <v>0</v>
      </c>
      <c r="AW1047" s="27">
        <v>0</v>
      </c>
      <c r="AX1047" s="27">
        <v>0</v>
      </c>
      <c r="AY1047" s="27">
        <v>0</v>
      </c>
      <c r="AZ1047" s="23">
        <f t="shared" si="105"/>
        <v>11949.494976000002</v>
      </c>
      <c r="BB1047" s="28">
        <v>1766.1421440000001</v>
      </c>
      <c r="BC1047" s="28">
        <v>6535.1422080000011</v>
      </c>
      <c r="BD1047" s="28">
        <v>6677.7480000000005</v>
      </c>
      <c r="BE1047" s="28">
        <v>0</v>
      </c>
      <c r="BF1047" s="28">
        <v>0</v>
      </c>
      <c r="BG1047" s="28">
        <v>0</v>
      </c>
      <c r="BH1047" s="28">
        <v>0</v>
      </c>
      <c r="BI1047" s="28">
        <v>0</v>
      </c>
      <c r="BJ1047" s="28">
        <v>0</v>
      </c>
      <c r="BK1047" s="28">
        <v>0</v>
      </c>
      <c r="BL1047" s="28">
        <v>0</v>
      </c>
      <c r="BM1047" s="28">
        <v>0</v>
      </c>
      <c r="BN1047" s="28">
        <v>0</v>
      </c>
      <c r="BO1047" s="28">
        <v>0</v>
      </c>
      <c r="BP1047" s="28">
        <v>0</v>
      </c>
      <c r="BQ1047" s="28">
        <v>0</v>
      </c>
      <c r="BR1047" s="23">
        <v>14979.032352000002</v>
      </c>
      <c r="BT1047" s="27">
        <v>1918.6502400000002</v>
      </c>
      <c r="BU1047" s="27">
        <v>7392.5429760000006</v>
      </c>
      <c r="BV1047" s="27">
        <v>6501.1464000000014</v>
      </c>
      <c r="BW1047" s="27">
        <v>0</v>
      </c>
      <c r="BX1047" s="27">
        <v>0</v>
      </c>
      <c r="BY1047" s="27">
        <v>0</v>
      </c>
      <c r="BZ1047" s="27">
        <v>0</v>
      </c>
      <c r="CA1047" s="27">
        <v>0</v>
      </c>
      <c r="CB1047" s="27">
        <v>0</v>
      </c>
      <c r="CC1047" s="27">
        <v>0</v>
      </c>
      <c r="CD1047" s="27">
        <v>0</v>
      </c>
      <c r="CE1047" s="27">
        <v>0</v>
      </c>
      <c r="CF1047" s="27">
        <v>0</v>
      </c>
      <c r="CG1047" s="27">
        <v>0</v>
      </c>
      <c r="CH1047" s="27">
        <v>0</v>
      </c>
      <c r="CI1047" s="27">
        <v>0</v>
      </c>
      <c r="CJ1047" s="11">
        <f t="shared" si="106"/>
        <v>15812.339616000003</v>
      </c>
      <c r="CL1047" s="27">
        <v>2012.8798079999999</v>
      </c>
      <c r="CM1047" s="27">
        <v>9072.9072000000015</v>
      </c>
      <c r="CN1047" s="27">
        <v>6503.3539200000005</v>
      </c>
      <c r="CO1047" s="27">
        <v>0</v>
      </c>
      <c r="CP1047" s="27">
        <v>0</v>
      </c>
      <c r="CQ1047" s="27">
        <v>0</v>
      </c>
      <c r="CR1047" s="27">
        <v>0</v>
      </c>
      <c r="CS1047" s="27">
        <v>0</v>
      </c>
      <c r="CT1047" s="27">
        <v>0</v>
      </c>
      <c r="CU1047" s="27">
        <v>0</v>
      </c>
      <c r="CV1047" s="27">
        <v>0</v>
      </c>
      <c r="CW1047" s="27">
        <v>0</v>
      </c>
      <c r="CX1047" s="27">
        <v>0</v>
      </c>
      <c r="CY1047" s="27">
        <v>0</v>
      </c>
      <c r="CZ1047" s="27">
        <v>0</v>
      </c>
      <c r="DA1047" s="29">
        <v>0</v>
      </c>
      <c r="DB1047" s="24">
        <f t="shared" si="107"/>
        <v>17589.140928000001</v>
      </c>
      <c r="DD1047" s="30">
        <v>2109.0015360000002</v>
      </c>
      <c r="DE1047" s="30">
        <v>10416.403872000001</v>
      </c>
      <c r="DF1047" s="30">
        <v>9812.4264000000021</v>
      </c>
      <c r="DG1047" s="30">
        <v>0</v>
      </c>
      <c r="DH1047" s="30">
        <v>0</v>
      </c>
      <c r="DI1047" s="30">
        <v>0</v>
      </c>
      <c r="DJ1047" s="30">
        <v>0</v>
      </c>
      <c r="DK1047" s="30">
        <v>0</v>
      </c>
      <c r="DL1047" s="30">
        <v>0</v>
      </c>
      <c r="DM1047" s="30">
        <v>0</v>
      </c>
      <c r="DN1047" s="30">
        <v>0</v>
      </c>
      <c r="DO1047" s="30">
        <v>0</v>
      </c>
      <c r="DP1047" s="30">
        <v>0</v>
      </c>
      <c r="DQ1047" s="30">
        <v>0</v>
      </c>
      <c r="DR1047" s="30">
        <v>0</v>
      </c>
      <c r="DS1047" s="30">
        <v>0</v>
      </c>
      <c r="DT1047" s="30">
        <v>0</v>
      </c>
      <c r="DU1047" s="30">
        <v>0</v>
      </c>
      <c r="DV1047" s="31">
        <v>22337.831808000003</v>
      </c>
      <c r="DX1047" s="32">
        <v>2276.6469119999997</v>
      </c>
      <c r="DY1047" s="32">
        <v>12045.017519999999</v>
      </c>
      <c r="DZ1047" s="32">
        <v>11458.447920000001</v>
      </c>
      <c r="EA1047" s="32">
        <v>0</v>
      </c>
      <c r="EB1047" s="32">
        <v>0</v>
      </c>
      <c r="EC1047" s="32">
        <v>0</v>
      </c>
      <c r="ED1047" s="32">
        <v>0</v>
      </c>
      <c r="EE1047" s="32">
        <v>0</v>
      </c>
      <c r="EF1047" s="32">
        <v>0</v>
      </c>
      <c r="EG1047" s="32">
        <v>0</v>
      </c>
      <c r="EH1047" s="32">
        <v>0</v>
      </c>
      <c r="EI1047" s="32">
        <v>0</v>
      </c>
      <c r="EJ1047" s="32">
        <v>0</v>
      </c>
      <c r="EK1047" s="32">
        <v>0</v>
      </c>
      <c r="EL1047" s="32">
        <v>0</v>
      </c>
      <c r="EM1047" s="32">
        <v>0</v>
      </c>
      <c r="EN1047" s="32">
        <v>0</v>
      </c>
      <c r="EO1047" s="32">
        <v>0</v>
      </c>
      <c r="EP1047" s="33">
        <v>25780.112352</v>
      </c>
      <c r="EQ1047" s="10"/>
      <c r="ER1047" s="45">
        <v>2567.2196160000003</v>
      </c>
      <c r="ES1047" s="45">
        <v>12045.017519999999</v>
      </c>
      <c r="ET1047" s="45">
        <v>647210.9628000001</v>
      </c>
      <c r="EU1047" s="45">
        <v>674.23967999999991</v>
      </c>
      <c r="EV1047" s="45">
        <v>464761.8</v>
      </c>
      <c r="EW1047" s="45">
        <v>0</v>
      </c>
      <c r="EX1047" s="45">
        <v>0</v>
      </c>
      <c r="EY1047" s="45">
        <v>0</v>
      </c>
      <c r="EZ1047" s="45">
        <v>0</v>
      </c>
      <c r="FA1047" s="45">
        <v>0</v>
      </c>
      <c r="FB1047" s="45">
        <v>0</v>
      </c>
      <c r="FC1047" s="45">
        <v>0</v>
      </c>
      <c r="FD1047" s="45">
        <v>1258.9171200000001</v>
      </c>
      <c r="FE1047" s="45">
        <v>0</v>
      </c>
      <c r="FF1047" s="45">
        <v>0</v>
      </c>
      <c r="FG1047" s="45">
        <v>0</v>
      </c>
      <c r="FH1047" s="45">
        <v>0</v>
      </c>
      <c r="FI1047" s="45">
        <v>0</v>
      </c>
      <c r="FJ1047" s="43">
        <v>25780.112352</v>
      </c>
      <c r="FL1047" s="43">
        <v>2670.5315519999999</v>
      </c>
      <c r="FM1047" s="43">
        <v>12045.017519999999</v>
      </c>
      <c r="FN1047" s="43">
        <v>11458.447920000001</v>
      </c>
      <c r="FO1047" s="43">
        <v>0</v>
      </c>
      <c r="FP1047" s="43">
        <v>0</v>
      </c>
      <c r="FQ1047" s="43">
        <v>0</v>
      </c>
      <c r="FR1047" s="43">
        <v>0</v>
      </c>
      <c r="FS1047" s="43">
        <v>0</v>
      </c>
      <c r="FT1047" s="43">
        <v>0</v>
      </c>
      <c r="FU1047" s="43">
        <v>0</v>
      </c>
      <c r="FV1047" s="43">
        <v>0</v>
      </c>
      <c r="FW1047" s="43">
        <v>0</v>
      </c>
      <c r="FX1047" s="43">
        <v>0</v>
      </c>
      <c r="FY1047" s="43">
        <v>0</v>
      </c>
      <c r="FZ1047" s="43">
        <v>0</v>
      </c>
      <c r="GA1047" s="43">
        <v>0</v>
      </c>
      <c r="GB1047" s="43">
        <v>0</v>
      </c>
      <c r="GC1047" s="43">
        <v>0</v>
      </c>
      <c r="GD1047" s="43">
        <f t="shared" si="108"/>
        <v>26173.996992</v>
      </c>
    </row>
    <row r="1048" spans="1:186" x14ac:dyDescent="0.55000000000000004">
      <c r="A1048" s="26" t="s">
        <v>1079</v>
      </c>
      <c r="B1048" s="27">
        <v>619.11475200000007</v>
      </c>
      <c r="C1048" s="27">
        <v>108.16848000000002</v>
      </c>
      <c r="D1048" s="27">
        <v>0</v>
      </c>
      <c r="E1048" s="27">
        <v>0</v>
      </c>
      <c r="F1048" s="27">
        <v>0</v>
      </c>
      <c r="G1048" s="27">
        <v>0</v>
      </c>
      <c r="H1048" s="27">
        <v>0</v>
      </c>
      <c r="I1048" s="27">
        <v>0</v>
      </c>
      <c r="J1048" s="27">
        <v>0</v>
      </c>
      <c r="K1048" s="27">
        <v>0</v>
      </c>
      <c r="L1048" s="27">
        <v>0</v>
      </c>
      <c r="M1048" s="27">
        <v>0</v>
      </c>
      <c r="N1048" s="27">
        <v>0</v>
      </c>
      <c r="O1048" s="27">
        <v>0</v>
      </c>
      <c r="P1048" s="27">
        <v>0</v>
      </c>
      <c r="Q1048" s="22">
        <f t="shared" si="103"/>
        <v>727.28323200000011</v>
      </c>
      <c r="S1048" s="27">
        <v>687.98937599999999</v>
      </c>
      <c r="T1048" s="27">
        <v>278.1475200000001</v>
      </c>
      <c r="U1048" s="27">
        <v>0</v>
      </c>
      <c r="V1048" s="27">
        <v>0</v>
      </c>
      <c r="W1048" s="27">
        <v>0</v>
      </c>
      <c r="X1048" s="27">
        <v>0</v>
      </c>
      <c r="Y1048" s="27">
        <v>0</v>
      </c>
      <c r="Z1048" s="27">
        <v>0</v>
      </c>
      <c r="AA1048" s="27">
        <v>0</v>
      </c>
      <c r="AB1048" s="27">
        <v>0</v>
      </c>
      <c r="AC1048" s="27">
        <v>0</v>
      </c>
      <c r="AD1048" s="27">
        <v>0</v>
      </c>
      <c r="AE1048" s="27">
        <v>0</v>
      </c>
      <c r="AF1048" s="27">
        <v>0</v>
      </c>
      <c r="AG1048" s="27">
        <v>0</v>
      </c>
      <c r="AH1048" s="22">
        <f t="shared" si="104"/>
        <v>966.13689600000009</v>
      </c>
      <c r="AJ1048" s="27">
        <v>754.21497599999998</v>
      </c>
      <c r="AK1048" s="27">
        <v>718.7685120000001</v>
      </c>
      <c r="AL1048" s="27">
        <v>0</v>
      </c>
      <c r="AM1048" s="27">
        <v>0</v>
      </c>
      <c r="AN1048" s="27">
        <v>0</v>
      </c>
      <c r="AO1048" s="27">
        <v>0</v>
      </c>
      <c r="AP1048" s="27">
        <v>0</v>
      </c>
      <c r="AQ1048" s="27">
        <v>0</v>
      </c>
      <c r="AR1048" s="27">
        <v>0</v>
      </c>
      <c r="AS1048" s="27">
        <v>0</v>
      </c>
      <c r="AT1048" s="27">
        <v>0</v>
      </c>
      <c r="AU1048" s="27">
        <v>0</v>
      </c>
      <c r="AV1048" s="27">
        <v>0</v>
      </c>
      <c r="AW1048" s="27">
        <v>0</v>
      </c>
      <c r="AX1048" s="27">
        <v>0</v>
      </c>
      <c r="AY1048" s="27">
        <v>0</v>
      </c>
      <c r="AZ1048" s="23">
        <f t="shared" si="105"/>
        <v>1472.9834880000001</v>
      </c>
      <c r="BB1048" s="28">
        <v>800.762112</v>
      </c>
      <c r="BC1048" s="28">
        <v>718.7685120000001</v>
      </c>
      <c r="BD1048" s="28">
        <v>0</v>
      </c>
      <c r="BE1048" s="28">
        <v>0</v>
      </c>
      <c r="BF1048" s="28">
        <v>0</v>
      </c>
      <c r="BG1048" s="28">
        <v>0</v>
      </c>
      <c r="BH1048" s="28">
        <v>0</v>
      </c>
      <c r="BI1048" s="28">
        <v>0</v>
      </c>
      <c r="BJ1048" s="28">
        <v>0</v>
      </c>
      <c r="BK1048" s="28">
        <v>0</v>
      </c>
      <c r="BL1048" s="28">
        <v>0</v>
      </c>
      <c r="BM1048" s="28">
        <v>0</v>
      </c>
      <c r="BN1048" s="28">
        <v>0</v>
      </c>
      <c r="BO1048" s="28">
        <v>0</v>
      </c>
      <c r="BP1048" s="28">
        <v>0</v>
      </c>
      <c r="BQ1048" s="28">
        <v>0</v>
      </c>
      <c r="BR1048" s="23">
        <v>1519.530624</v>
      </c>
      <c r="BT1048" s="27">
        <v>871.52889599999992</v>
      </c>
      <c r="BU1048" s="27">
        <v>718.7685120000001</v>
      </c>
      <c r="BV1048" s="27">
        <v>0</v>
      </c>
      <c r="BW1048" s="27">
        <v>0</v>
      </c>
      <c r="BX1048" s="27">
        <v>0</v>
      </c>
      <c r="BY1048" s="27">
        <v>0</v>
      </c>
      <c r="BZ1048" s="27">
        <v>0</v>
      </c>
      <c r="CA1048" s="27">
        <v>0</v>
      </c>
      <c r="CB1048" s="27">
        <v>0</v>
      </c>
      <c r="CC1048" s="27">
        <v>0</v>
      </c>
      <c r="CD1048" s="27">
        <v>0</v>
      </c>
      <c r="CE1048" s="27">
        <v>0</v>
      </c>
      <c r="CF1048" s="27">
        <v>0</v>
      </c>
      <c r="CG1048" s="27">
        <v>0</v>
      </c>
      <c r="CH1048" s="27">
        <v>0</v>
      </c>
      <c r="CI1048" s="27">
        <v>0</v>
      </c>
      <c r="CJ1048" s="11">
        <f t="shared" si="106"/>
        <v>1590.2974079999999</v>
      </c>
      <c r="CL1048" s="27">
        <v>946.08</v>
      </c>
      <c r="CM1048" s="27">
        <v>790.29216000000008</v>
      </c>
      <c r="CN1048" s="27">
        <v>0</v>
      </c>
      <c r="CO1048" s="27">
        <v>0</v>
      </c>
      <c r="CP1048" s="27">
        <v>0</v>
      </c>
      <c r="CQ1048" s="27">
        <v>0</v>
      </c>
      <c r="CR1048" s="27">
        <v>0</v>
      </c>
      <c r="CS1048" s="27">
        <v>0</v>
      </c>
      <c r="CT1048" s="27">
        <v>0</v>
      </c>
      <c r="CU1048" s="27">
        <v>0</v>
      </c>
      <c r="CV1048" s="27">
        <v>0</v>
      </c>
      <c r="CW1048" s="27">
        <v>0</v>
      </c>
      <c r="CX1048" s="27">
        <v>0</v>
      </c>
      <c r="CY1048" s="27">
        <v>0</v>
      </c>
      <c r="CZ1048" s="27">
        <v>0</v>
      </c>
      <c r="DA1048" s="29">
        <v>0</v>
      </c>
      <c r="DB1048" s="24">
        <f t="shared" si="107"/>
        <v>1736.3721600000001</v>
      </c>
      <c r="DD1048" s="30">
        <v>1006.2506880000001</v>
      </c>
      <c r="DE1048" s="30">
        <v>835.7670720000001</v>
      </c>
      <c r="DF1048" s="30">
        <v>0</v>
      </c>
      <c r="DG1048" s="30">
        <v>0</v>
      </c>
      <c r="DH1048" s="30">
        <v>0</v>
      </c>
      <c r="DI1048" s="30">
        <v>0</v>
      </c>
      <c r="DJ1048" s="30">
        <v>0</v>
      </c>
      <c r="DK1048" s="30">
        <v>0</v>
      </c>
      <c r="DL1048" s="30">
        <v>0</v>
      </c>
      <c r="DM1048" s="30">
        <v>0</v>
      </c>
      <c r="DN1048" s="30">
        <v>0</v>
      </c>
      <c r="DO1048" s="30">
        <v>0</v>
      </c>
      <c r="DP1048" s="30">
        <v>0</v>
      </c>
      <c r="DQ1048" s="30">
        <v>0</v>
      </c>
      <c r="DR1048" s="30">
        <v>0</v>
      </c>
      <c r="DS1048" s="30">
        <v>0</v>
      </c>
      <c r="DT1048" s="30">
        <v>0</v>
      </c>
      <c r="DU1048" s="30">
        <v>0</v>
      </c>
      <c r="DV1048" s="31">
        <v>1842.0177600000002</v>
      </c>
      <c r="DX1048" s="32">
        <v>1135.674432</v>
      </c>
      <c r="DY1048" s="32">
        <v>1597.92912</v>
      </c>
      <c r="DZ1048" s="32">
        <v>0</v>
      </c>
      <c r="EA1048" s="32">
        <v>0</v>
      </c>
      <c r="EB1048" s="32">
        <v>0</v>
      </c>
      <c r="EC1048" s="32">
        <v>0</v>
      </c>
      <c r="ED1048" s="32">
        <v>0</v>
      </c>
      <c r="EE1048" s="32">
        <v>0</v>
      </c>
      <c r="EF1048" s="32">
        <v>0</v>
      </c>
      <c r="EG1048" s="32">
        <v>0</v>
      </c>
      <c r="EH1048" s="32">
        <v>0</v>
      </c>
      <c r="EI1048" s="32">
        <v>0</v>
      </c>
      <c r="EJ1048" s="32">
        <v>0</v>
      </c>
      <c r="EK1048" s="32">
        <v>0</v>
      </c>
      <c r="EL1048" s="32">
        <v>0</v>
      </c>
      <c r="EM1048" s="32">
        <v>0</v>
      </c>
      <c r="EN1048" s="32">
        <v>0</v>
      </c>
      <c r="EO1048" s="32">
        <v>0</v>
      </c>
      <c r="EP1048" s="33">
        <v>2733.603552</v>
      </c>
      <c r="EQ1048" s="10"/>
      <c r="ER1048" s="45">
        <v>1353.3043680000001</v>
      </c>
      <c r="ES1048" s="45">
        <v>1832.08392</v>
      </c>
      <c r="ET1048" s="45">
        <v>50365.514879999988</v>
      </c>
      <c r="EU1048" s="45">
        <v>0</v>
      </c>
      <c r="EV1048" s="45">
        <v>0</v>
      </c>
      <c r="EW1048" s="45">
        <v>0</v>
      </c>
      <c r="EX1048" s="45">
        <v>0</v>
      </c>
      <c r="EY1048" s="45">
        <v>0</v>
      </c>
      <c r="EZ1048" s="45">
        <v>0</v>
      </c>
      <c r="FA1048" s="45">
        <v>0</v>
      </c>
      <c r="FB1048" s="45">
        <v>0</v>
      </c>
      <c r="FC1048" s="45">
        <v>0</v>
      </c>
      <c r="FD1048" s="45">
        <v>0</v>
      </c>
      <c r="FE1048" s="45">
        <v>0</v>
      </c>
      <c r="FF1048" s="45">
        <v>0</v>
      </c>
      <c r="FG1048" s="45">
        <v>0</v>
      </c>
      <c r="FH1048" s="45">
        <v>0</v>
      </c>
      <c r="FI1048" s="45">
        <v>0</v>
      </c>
      <c r="FJ1048" s="43">
        <v>2733.603552</v>
      </c>
      <c r="FL1048" s="43">
        <v>1397.9908799999998</v>
      </c>
      <c r="FM1048" s="43">
        <v>2066.2387199999998</v>
      </c>
      <c r="FN1048" s="43">
        <v>0</v>
      </c>
      <c r="FO1048" s="43">
        <v>0</v>
      </c>
      <c r="FP1048" s="43">
        <v>0</v>
      </c>
      <c r="FQ1048" s="43">
        <v>0</v>
      </c>
      <c r="FR1048" s="43">
        <v>0</v>
      </c>
      <c r="FS1048" s="43">
        <v>0</v>
      </c>
      <c r="FT1048" s="43">
        <v>0</v>
      </c>
      <c r="FU1048" s="43">
        <v>0</v>
      </c>
      <c r="FV1048" s="43">
        <v>0</v>
      </c>
      <c r="FW1048" s="43">
        <v>0</v>
      </c>
      <c r="FX1048" s="43">
        <v>0</v>
      </c>
      <c r="FY1048" s="43">
        <v>0</v>
      </c>
      <c r="FZ1048" s="43">
        <v>0</v>
      </c>
      <c r="GA1048" s="43">
        <v>0</v>
      </c>
      <c r="GB1048" s="43">
        <v>0</v>
      </c>
      <c r="GC1048" s="43">
        <v>0</v>
      </c>
      <c r="GD1048" s="43">
        <f t="shared" si="108"/>
        <v>3464.2295999999997</v>
      </c>
    </row>
    <row r="1049" spans="1:186" x14ac:dyDescent="0.55000000000000004">
      <c r="A1049" s="26" t="s">
        <v>1080</v>
      </c>
      <c r="B1049" s="27">
        <v>133.58649600000001</v>
      </c>
      <c r="C1049" s="27">
        <v>485.21289600000006</v>
      </c>
      <c r="D1049" s="27">
        <v>0</v>
      </c>
      <c r="E1049" s="27">
        <v>0</v>
      </c>
      <c r="F1049" s="27">
        <v>0</v>
      </c>
      <c r="G1049" s="27">
        <v>0</v>
      </c>
      <c r="H1049" s="27">
        <v>0</v>
      </c>
      <c r="I1049" s="27">
        <v>0</v>
      </c>
      <c r="J1049" s="27">
        <v>0</v>
      </c>
      <c r="K1049" s="27">
        <v>0</v>
      </c>
      <c r="L1049" s="27">
        <v>0</v>
      </c>
      <c r="M1049" s="27">
        <v>0</v>
      </c>
      <c r="N1049" s="27">
        <v>0</v>
      </c>
      <c r="O1049" s="27">
        <v>0</v>
      </c>
      <c r="P1049" s="27">
        <v>0</v>
      </c>
      <c r="Q1049" s="22">
        <f t="shared" si="103"/>
        <v>618.79939200000013</v>
      </c>
      <c r="S1049" s="27">
        <v>133.58649600000001</v>
      </c>
      <c r="T1049" s="27">
        <v>573.5136960000001</v>
      </c>
      <c r="U1049" s="27">
        <v>0</v>
      </c>
      <c r="V1049" s="27">
        <v>0</v>
      </c>
      <c r="W1049" s="27">
        <v>0</v>
      </c>
      <c r="X1049" s="27">
        <v>0</v>
      </c>
      <c r="Y1049" s="27">
        <v>0</v>
      </c>
      <c r="Z1049" s="27">
        <v>0</v>
      </c>
      <c r="AA1049" s="27">
        <v>0</v>
      </c>
      <c r="AB1049" s="27">
        <v>0</v>
      </c>
      <c r="AC1049" s="27">
        <v>0</v>
      </c>
      <c r="AD1049" s="27">
        <v>0</v>
      </c>
      <c r="AE1049" s="27">
        <v>0</v>
      </c>
      <c r="AF1049" s="27">
        <v>0</v>
      </c>
      <c r="AG1049" s="27">
        <v>0</v>
      </c>
      <c r="AH1049" s="22">
        <f t="shared" si="104"/>
        <v>707.10019200000011</v>
      </c>
      <c r="AJ1049" s="27">
        <v>133.58649600000001</v>
      </c>
      <c r="AK1049" s="27">
        <v>792.05817600000012</v>
      </c>
      <c r="AL1049" s="27">
        <v>0</v>
      </c>
      <c r="AM1049" s="27">
        <v>0</v>
      </c>
      <c r="AN1049" s="27">
        <v>0</v>
      </c>
      <c r="AO1049" s="27">
        <v>0</v>
      </c>
      <c r="AP1049" s="27">
        <v>0</v>
      </c>
      <c r="AQ1049" s="27">
        <v>0</v>
      </c>
      <c r="AR1049" s="27">
        <v>0</v>
      </c>
      <c r="AS1049" s="27">
        <v>0</v>
      </c>
      <c r="AT1049" s="27">
        <v>0</v>
      </c>
      <c r="AU1049" s="27">
        <v>0</v>
      </c>
      <c r="AV1049" s="27">
        <v>0</v>
      </c>
      <c r="AW1049" s="27">
        <v>0</v>
      </c>
      <c r="AX1049" s="27">
        <v>0</v>
      </c>
      <c r="AY1049" s="27">
        <v>0</v>
      </c>
      <c r="AZ1049" s="23">
        <f t="shared" si="105"/>
        <v>925.64467200000013</v>
      </c>
      <c r="BB1049" s="28">
        <v>152.886528</v>
      </c>
      <c r="BC1049" s="28">
        <v>1010.602656</v>
      </c>
      <c r="BD1049" s="28">
        <v>132.4512</v>
      </c>
      <c r="BE1049" s="28">
        <v>0</v>
      </c>
      <c r="BF1049" s="28">
        <v>0</v>
      </c>
      <c r="BG1049" s="28">
        <v>0</v>
      </c>
      <c r="BH1049" s="28">
        <v>0</v>
      </c>
      <c r="BI1049" s="28">
        <v>0</v>
      </c>
      <c r="BJ1049" s="28">
        <v>0</v>
      </c>
      <c r="BK1049" s="28">
        <v>0</v>
      </c>
      <c r="BL1049" s="28">
        <v>0</v>
      </c>
      <c r="BM1049" s="28">
        <v>0</v>
      </c>
      <c r="BN1049" s="28">
        <v>0</v>
      </c>
      <c r="BO1049" s="28">
        <v>0</v>
      </c>
      <c r="BP1049" s="28">
        <v>0</v>
      </c>
      <c r="BQ1049" s="28">
        <v>0</v>
      </c>
      <c r="BR1049" s="23">
        <v>1295.940384</v>
      </c>
      <c r="BT1049" s="27">
        <v>222.51801600000002</v>
      </c>
      <c r="BU1049" s="27">
        <v>1096.6959360000001</v>
      </c>
      <c r="BV1049" s="27">
        <v>0</v>
      </c>
      <c r="BW1049" s="27">
        <v>0</v>
      </c>
      <c r="BX1049" s="27">
        <v>0</v>
      </c>
      <c r="BY1049" s="27">
        <v>0</v>
      </c>
      <c r="BZ1049" s="27">
        <v>0</v>
      </c>
      <c r="CA1049" s="27">
        <v>0</v>
      </c>
      <c r="CB1049" s="27">
        <v>0</v>
      </c>
      <c r="CC1049" s="27">
        <v>0</v>
      </c>
      <c r="CD1049" s="27">
        <v>0</v>
      </c>
      <c r="CE1049" s="27">
        <v>0</v>
      </c>
      <c r="CF1049" s="27">
        <v>0</v>
      </c>
      <c r="CG1049" s="27">
        <v>0</v>
      </c>
      <c r="CH1049" s="27">
        <v>0</v>
      </c>
      <c r="CI1049" s="27">
        <v>0</v>
      </c>
      <c r="CJ1049" s="11">
        <f t="shared" si="106"/>
        <v>1319.2139520000001</v>
      </c>
      <c r="CL1049" s="27">
        <v>271.71417600000001</v>
      </c>
      <c r="CM1049" s="27">
        <v>1227.38112</v>
      </c>
      <c r="CN1049" s="27">
        <v>0</v>
      </c>
      <c r="CO1049" s="27">
        <v>0</v>
      </c>
      <c r="CP1049" s="27">
        <v>0</v>
      </c>
      <c r="CQ1049" s="27">
        <v>0</v>
      </c>
      <c r="CR1049" s="27">
        <v>0</v>
      </c>
      <c r="CS1049" s="27">
        <v>0</v>
      </c>
      <c r="CT1049" s="27">
        <v>0</v>
      </c>
      <c r="CU1049" s="27">
        <v>0</v>
      </c>
      <c r="CV1049" s="27">
        <v>0</v>
      </c>
      <c r="CW1049" s="27">
        <v>0</v>
      </c>
      <c r="CX1049" s="27">
        <v>0</v>
      </c>
      <c r="CY1049" s="27">
        <v>0</v>
      </c>
      <c r="CZ1049" s="27">
        <v>0</v>
      </c>
      <c r="DA1049" s="29">
        <v>35143.718399999998</v>
      </c>
      <c r="DB1049" s="24">
        <f t="shared" si="107"/>
        <v>36642.813695999997</v>
      </c>
      <c r="DD1049" s="30">
        <v>273.606336</v>
      </c>
      <c r="DE1049" s="30">
        <v>1229.1471360000003</v>
      </c>
      <c r="DF1049" s="30">
        <v>0</v>
      </c>
      <c r="DG1049" s="30">
        <v>0</v>
      </c>
      <c r="DH1049" s="30">
        <v>0</v>
      </c>
      <c r="DI1049" s="30">
        <v>0</v>
      </c>
      <c r="DJ1049" s="30">
        <v>0</v>
      </c>
      <c r="DK1049" s="30">
        <v>0</v>
      </c>
      <c r="DL1049" s="30">
        <v>0</v>
      </c>
      <c r="DM1049" s="30">
        <v>0</v>
      </c>
      <c r="DN1049" s="30">
        <v>0</v>
      </c>
      <c r="DO1049" s="30">
        <v>0</v>
      </c>
      <c r="DP1049" s="30">
        <v>0</v>
      </c>
      <c r="DQ1049" s="30">
        <v>0</v>
      </c>
      <c r="DR1049" s="30">
        <v>0</v>
      </c>
      <c r="DS1049" s="30">
        <v>0</v>
      </c>
      <c r="DT1049" s="30">
        <v>0</v>
      </c>
      <c r="DU1049" s="30">
        <v>0</v>
      </c>
      <c r="DV1049" s="31">
        <v>1502.7534720000003</v>
      </c>
      <c r="DX1049" s="32">
        <v>311.07110399999993</v>
      </c>
      <c r="DY1049" s="32">
        <v>1316.9433599999998</v>
      </c>
      <c r="DZ1049" s="32">
        <v>0</v>
      </c>
      <c r="EA1049" s="32">
        <v>0</v>
      </c>
      <c r="EB1049" s="32">
        <v>0</v>
      </c>
      <c r="EC1049" s="32">
        <v>0</v>
      </c>
      <c r="ED1049" s="32">
        <v>0</v>
      </c>
      <c r="EE1049" s="32">
        <v>0</v>
      </c>
      <c r="EF1049" s="32">
        <v>0</v>
      </c>
      <c r="EG1049" s="32">
        <v>0</v>
      </c>
      <c r="EH1049" s="32">
        <v>0</v>
      </c>
      <c r="EI1049" s="32">
        <v>0</v>
      </c>
      <c r="EJ1049" s="32">
        <v>0</v>
      </c>
      <c r="EK1049" s="32">
        <v>0</v>
      </c>
      <c r="EL1049" s="32">
        <v>0</v>
      </c>
      <c r="EM1049" s="32">
        <v>0</v>
      </c>
      <c r="EN1049" s="32">
        <v>0</v>
      </c>
      <c r="EO1049" s="32">
        <v>0</v>
      </c>
      <c r="EP1049" s="33">
        <v>1628.0144639999996</v>
      </c>
      <c r="EQ1049" s="10"/>
      <c r="ER1049" s="45">
        <v>336.99369599999994</v>
      </c>
      <c r="ES1049" s="45">
        <v>1316.9433599999998</v>
      </c>
      <c r="ET1049" s="45">
        <v>4128.2200800000001</v>
      </c>
      <c r="EU1049" s="45">
        <v>0</v>
      </c>
      <c r="EV1049" s="45">
        <v>0</v>
      </c>
      <c r="EW1049" s="45">
        <v>0</v>
      </c>
      <c r="EX1049" s="45">
        <v>0</v>
      </c>
      <c r="EY1049" s="45">
        <v>0</v>
      </c>
      <c r="EZ1049" s="45">
        <v>0</v>
      </c>
      <c r="FA1049" s="45">
        <v>0</v>
      </c>
      <c r="FB1049" s="45">
        <v>0</v>
      </c>
      <c r="FC1049" s="45">
        <v>0</v>
      </c>
      <c r="FD1049" s="45">
        <v>0</v>
      </c>
      <c r="FE1049" s="45">
        <v>0</v>
      </c>
      <c r="FF1049" s="45">
        <v>0</v>
      </c>
      <c r="FG1049" s="45">
        <v>0</v>
      </c>
      <c r="FH1049" s="45">
        <v>0</v>
      </c>
      <c r="FI1049" s="45">
        <v>0</v>
      </c>
      <c r="FJ1049" s="43">
        <v>1628.0144639999996</v>
      </c>
      <c r="FL1049" s="43">
        <v>336.99369599999994</v>
      </c>
      <c r="FM1049" s="43">
        <v>1316.9433599999998</v>
      </c>
      <c r="FN1049" s="43">
        <v>0</v>
      </c>
      <c r="FO1049" s="43">
        <v>0</v>
      </c>
      <c r="FP1049" s="43">
        <v>0</v>
      </c>
      <c r="FQ1049" s="43">
        <v>0</v>
      </c>
      <c r="FR1049" s="43">
        <v>0</v>
      </c>
      <c r="FS1049" s="43">
        <v>0</v>
      </c>
      <c r="FT1049" s="43">
        <v>0</v>
      </c>
      <c r="FU1049" s="43">
        <v>0</v>
      </c>
      <c r="FV1049" s="43">
        <v>0</v>
      </c>
      <c r="FW1049" s="43">
        <v>0</v>
      </c>
      <c r="FX1049" s="43">
        <v>0</v>
      </c>
      <c r="FY1049" s="43">
        <v>0</v>
      </c>
      <c r="FZ1049" s="43">
        <v>0</v>
      </c>
      <c r="GA1049" s="43">
        <v>0</v>
      </c>
      <c r="GB1049" s="43">
        <v>0</v>
      </c>
      <c r="GC1049" s="43">
        <v>0</v>
      </c>
      <c r="GD1049" s="43">
        <f t="shared" si="108"/>
        <v>1653.9370559999998</v>
      </c>
    </row>
    <row r="1050" spans="1:186" x14ac:dyDescent="0.55000000000000004">
      <c r="A1050" s="26" t="s">
        <v>1081</v>
      </c>
      <c r="B1050" s="27">
        <v>92806.285248</v>
      </c>
      <c r="C1050" s="27">
        <v>49213.567872000014</v>
      </c>
      <c r="D1050" s="27">
        <v>120952.66982400001</v>
      </c>
      <c r="E1050" s="27">
        <v>0</v>
      </c>
      <c r="F1050" s="27">
        <v>119836.8</v>
      </c>
      <c r="G1050" s="27">
        <v>0</v>
      </c>
      <c r="H1050" s="27">
        <v>0</v>
      </c>
      <c r="I1050" s="27">
        <v>0</v>
      </c>
      <c r="J1050" s="27">
        <v>0</v>
      </c>
      <c r="K1050" s="27">
        <v>0</v>
      </c>
      <c r="L1050" s="27">
        <v>0</v>
      </c>
      <c r="M1050" s="27">
        <v>0</v>
      </c>
      <c r="N1050" s="27">
        <v>0</v>
      </c>
      <c r="O1050" s="27">
        <v>0</v>
      </c>
      <c r="P1050" s="27">
        <v>35143.718399999998</v>
      </c>
      <c r="Q1050" s="22">
        <f t="shared" si="103"/>
        <v>417953.04134400003</v>
      </c>
      <c r="S1050" s="27">
        <v>104224.71398399999</v>
      </c>
      <c r="T1050" s="27">
        <v>104033.79504000001</v>
      </c>
      <c r="U1050" s="27">
        <v>185900.55724800003</v>
      </c>
      <c r="V1050" s="27">
        <v>0</v>
      </c>
      <c r="W1050" s="27">
        <v>119836.8</v>
      </c>
      <c r="X1050" s="27">
        <v>0</v>
      </c>
      <c r="Y1050" s="27">
        <v>0</v>
      </c>
      <c r="Z1050" s="27">
        <v>0</v>
      </c>
      <c r="AA1050" s="27">
        <v>0</v>
      </c>
      <c r="AB1050" s="27">
        <v>0</v>
      </c>
      <c r="AC1050" s="27">
        <v>0</v>
      </c>
      <c r="AD1050" s="27">
        <v>0</v>
      </c>
      <c r="AE1050" s="27">
        <v>0</v>
      </c>
      <c r="AF1050" s="27">
        <v>0</v>
      </c>
      <c r="AG1050" s="27">
        <v>35143.718399999998</v>
      </c>
      <c r="AH1050" s="22">
        <f t="shared" si="104"/>
        <v>549139.58467200003</v>
      </c>
      <c r="AJ1050" s="27">
        <v>114784.48051200001</v>
      </c>
      <c r="AK1050" s="27">
        <v>174447.50198400006</v>
      </c>
      <c r="AL1050" s="27">
        <v>338589.4176000001</v>
      </c>
      <c r="AM1050" s="27">
        <v>0</v>
      </c>
      <c r="AN1050" s="27">
        <v>119836.8</v>
      </c>
      <c r="AO1050" s="27">
        <v>0</v>
      </c>
      <c r="AP1050" s="27">
        <v>0</v>
      </c>
      <c r="AQ1050" s="27">
        <v>0</v>
      </c>
      <c r="AR1050" s="27">
        <v>0</v>
      </c>
      <c r="AS1050" s="27">
        <v>0</v>
      </c>
      <c r="AT1050" s="27">
        <v>0</v>
      </c>
      <c r="AU1050" s="27">
        <v>0</v>
      </c>
      <c r="AV1050" s="27">
        <v>0</v>
      </c>
      <c r="AW1050" s="27">
        <v>0</v>
      </c>
      <c r="AX1050" s="27">
        <v>0</v>
      </c>
      <c r="AY1050" s="27">
        <v>35143.718399999998</v>
      </c>
      <c r="AZ1050" s="23">
        <f t="shared" si="105"/>
        <v>782801.91849600023</v>
      </c>
      <c r="BB1050" s="28">
        <v>123059.27462399998</v>
      </c>
      <c r="BC1050" s="28">
        <v>232919.40873600004</v>
      </c>
      <c r="BD1050" s="28">
        <v>574317.23328000004</v>
      </c>
      <c r="BE1050" s="28">
        <v>0</v>
      </c>
      <c r="BF1050" s="28">
        <v>119836.8</v>
      </c>
      <c r="BG1050" s="28">
        <v>0</v>
      </c>
      <c r="BH1050" s="28">
        <v>6391.71648</v>
      </c>
      <c r="BI1050" s="28">
        <v>0</v>
      </c>
      <c r="BJ1050" s="28">
        <v>0</v>
      </c>
      <c r="BK1050" s="28">
        <v>0</v>
      </c>
      <c r="BL1050" s="28">
        <v>0</v>
      </c>
      <c r="BM1050" s="28">
        <v>0</v>
      </c>
      <c r="BN1050" s="28">
        <v>0</v>
      </c>
      <c r="BO1050" s="28">
        <v>507098.88</v>
      </c>
      <c r="BP1050" s="28">
        <v>0</v>
      </c>
      <c r="BQ1050" s="28">
        <v>35143.718399999998</v>
      </c>
      <c r="BR1050" s="23">
        <v>1598767.03152</v>
      </c>
      <c r="BT1050" s="27">
        <v>131363.58643199998</v>
      </c>
      <c r="BU1050" s="27">
        <v>274162.50489599962</v>
      </c>
      <c r="BV1050" s="27">
        <v>736981.43500800012</v>
      </c>
      <c r="BW1050" s="27">
        <v>119959.79040000001</v>
      </c>
      <c r="BX1050" s="27">
        <v>0</v>
      </c>
      <c r="BY1050" s="27">
        <v>0</v>
      </c>
      <c r="BZ1050" s="27">
        <v>6391.71648</v>
      </c>
      <c r="CA1050" s="27">
        <v>0</v>
      </c>
      <c r="CB1050" s="27">
        <v>0</v>
      </c>
      <c r="CC1050" s="27">
        <v>0</v>
      </c>
      <c r="CD1050" s="27">
        <v>7568.64</v>
      </c>
      <c r="CE1050" s="27">
        <v>0</v>
      </c>
      <c r="CF1050" s="27">
        <v>0</v>
      </c>
      <c r="CG1050" s="27">
        <v>507098.88</v>
      </c>
      <c r="CH1050" s="27">
        <v>0</v>
      </c>
      <c r="CI1050" s="27">
        <v>35143.718399999998</v>
      </c>
      <c r="CJ1050" s="11">
        <f t="shared" si="106"/>
        <v>1818670.2716159995</v>
      </c>
      <c r="CL1050" s="27">
        <v>139908.959424</v>
      </c>
      <c r="CM1050" s="27">
        <v>337737.75638400001</v>
      </c>
      <c r="CN1050" s="27">
        <v>818089.25184000004</v>
      </c>
      <c r="CO1050" s="27">
        <v>126.14400000000001</v>
      </c>
      <c r="CP1050" s="27">
        <v>119836.8</v>
      </c>
      <c r="CQ1050" s="27">
        <v>0</v>
      </c>
      <c r="CR1050" s="27">
        <v>6395.5007999999998</v>
      </c>
      <c r="CS1050" s="27">
        <v>0</v>
      </c>
      <c r="CT1050" s="27">
        <v>0</v>
      </c>
      <c r="CU1050" s="27">
        <v>0</v>
      </c>
      <c r="CV1050" s="27">
        <v>7568.64</v>
      </c>
      <c r="CW1050" s="27">
        <v>0</v>
      </c>
      <c r="CX1050" s="27">
        <v>507098.88</v>
      </c>
      <c r="CY1050" s="27">
        <v>0</v>
      </c>
      <c r="CZ1050" s="27">
        <v>35143.718399999998</v>
      </c>
      <c r="DA1050" s="29">
        <v>116821.9584</v>
      </c>
      <c r="DB1050" s="24">
        <f t="shared" si="107"/>
        <v>2088727.6092480002</v>
      </c>
      <c r="DD1050" s="30">
        <v>150218.58239999987</v>
      </c>
      <c r="DE1050" s="30">
        <v>415774.47139199928</v>
      </c>
      <c r="DF1050" s="30">
        <v>1001237.9146560001</v>
      </c>
      <c r="DG1050" s="30">
        <v>122.99040000000001</v>
      </c>
      <c r="DH1050" s="30">
        <v>100915.2</v>
      </c>
      <c r="DI1050" s="30">
        <v>0</v>
      </c>
      <c r="DJ1050" s="30">
        <v>0</v>
      </c>
      <c r="DK1050" s="30">
        <v>6391.71648</v>
      </c>
      <c r="DL1050" s="30">
        <v>0</v>
      </c>
      <c r="DM1050" s="30">
        <v>0</v>
      </c>
      <c r="DN1050" s="30">
        <v>0</v>
      </c>
      <c r="DO1050" s="30">
        <v>0</v>
      </c>
      <c r="DP1050" s="30">
        <v>7568.64</v>
      </c>
      <c r="DQ1050" s="30">
        <v>0</v>
      </c>
      <c r="DR1050" s="30">
        <v>0</v>
      </c>
      <c r="DS1050" s="30">
        <v>507098.88</v>
      </c>
      <c r="DT1050" s="30">
        <v>0</v>
      </c>
      <c r="DU1050" s="30">
        <v>35143.718399999998</v>
      </c>
      <c r="DV1050" s="31">
        <v>2224472.1137279989</v>
      </c>
      <c r="DX1050" s="32">
        <v>161259.33600000036</v>
      </c>
      <c r="DY1050" s="32">
        <v>513797.59943999851</v>
      </c>
      <c r="DZ1050" s="32">
        <v>1116227.2845600003</v>
      </c>
      <c r="EA1050" s="32">
        <v>122.99040000000001</v>
      </c>
      <c r="EB1050" s="32">
        <v>100915.2</v>
      </c>
      <c r="EC1050" s="32">
        <v>0</v>
      </c>
      <c r="ED1050" s="32">
        <v>0</v>
      </c>
      <c r="EE1050" s="32">
        <v>6391.71648</v>
      </c>
      <c r="EF1050" s="32">
        <v>0</v>
      </c>
      <c r="EG1050" s="32">
        <v>0</v>
      </c>
      <c r="EH1050" s="32">
        <v>0</v>
      </c>
      <c r="EI1050" s="32">
        <v>0</v>
      </c>
      <c r="EJ1050" s="32">
        <v>7568.64</v>
      </c>
      <c r="EK1050" s="32">
        <v>0</v>
      </c>
      <c r="EL1050" s="32">
        <v>0</v>
      </c>
      <c r="EM1050" s="32">
        <v>507098.88</v>
      </c>
      <c r="EN1050" s="32">
        <v>0</v>
      </c>
      <c r="EO1050" s="32">
        <v>35143.718399999998</v>
      </c>
      <c r="EP1050" s="33">
        <v>2448525.3652799991</v>
      </c>
      <c r="EQ1050" s="10"/>
      <c r="ER1050" s="45">
        <v>192334.43736000161</v>
      </c>
      <c r="ES1050" s="45">
        <v>583228.99151999841</v>
      </c>
      <c r="ET1050" s="45">
        <v>13166.122319999999</v>
      </c>
      <c r="EU1050" s="45">
        <v>0</v>
      </c>
      <c r="EV1050" s="45">
        <v>0</v>
      </c>
      <c r="EW1050" s="45">
        <v>0</v>
      </c>
      <c r="EX1050" s="45">
        <v>0</v>
      </c>
      <c r="EY1050" s="45">
        <v>0</v>
      </c>
      <c r="EZ1050" s="45">
        <v>0</v>
      </c>
      <c r="FA1050" s="45">
        <v>0</v>
      </c>
      <c r="FB1050" s="45">
        <v>0</v>
      </c>
      <c r="FC1050" s="45">
        <v>0</v>
      </c>
      <c r="FD1050" s="45">
        <v>0</v>
      </c>
      <c r="FE1050" s="45">
        <v>0</v>
      </c>
      <c r="FF1050" s="45">
        <v>0</v>
      </c>
      <c r="FG1050" s="45">
        <v>0</v>
      </c>
      <c r="FH1050" s="45">
        <v>0</v>
      </c>
      <c r="FI1050" s="45">
        <v>338587.02086400002</v>
      </c>
      <c r="FJ1050" s="43">
        <v>2448525.3652799991</v>
      </c>
      <c r="FL1050" s="43">
        <v>206555.81731200265</v>
      </c>
      <c r="FM1050" s="43">
        <v>604775.01743999822</v>
      </c>
      <c r="FN1050" s="43">
        <v>1433638.07064</v>
      </c>
      <c r="FO1050" s="43">
        <v>122.99040000000001</v>
      </c>
      <c r="FP1050" s="43">
        <v>149796</v>
      </c>
      <c r="FQ1050" s="43">
        <v>0</v>
      </c>
      <c r="FR1050" s="43">
        <v>0</v>
      </c>
      <c r="FS1050" s="43">
        <v>6391.71648</v>
      </c>
      <c r="FT1050" s="43">
        <v>0</v>
      </c>
      <c r="FU1050" s="43">
        <v>0</v>
      </c>
      <c r="FV1050" s="43">
        <v>0</v>
      </c>
      <c r="FW1050" s="43">
        <v>0</v>
      </c>
      <c r="FX1050" s="43">
        <v>7568.64</v>
      </c>
      <c r="FY1050" s="43">
        <v>0</v>
      </c>
      <c r="FZ1050" s="43">
        <v>0</v>
      </c>
      <c r="GA1050" s="43">
        <v>507098.88</v>
      </c>
      <c r="GB1050" s="43">
        <v>0</v>
      </c>
      <c r="GC1050" s="43">
        <v>35143.718399999998</v>
      </c>
      <c r="GD1050" s="43">
        <f t="shared" si="108"/>
        <v>2951090.850672001</v>
      </c>
    </row>
    <row r="1051" spans="1:186" x14ac:dyDescent="0.55000000000000004">
      <c r="A1051" s="26" t="s">
        <v>1082</v>
      </c>
      <c r="B1051" s="27">
        <v>84501.595007999989</v>
      </c>
      <c r="C1051" s="27">
        <v>47972.500128000007</v>
      </c>
      <c r="D1051" s="27">
        <v>70302.447936000011</v>
      </c>
      <c r="E1051" s="27">
        <v>0</v>
      </c>
      <c r="F1051" s="27">
        <v>0</v>
      </c>
      <c r="G1051" s="27">
        <v>0</v>
      </c>
      <c r="H1051" s="27">
        <v>3973.5360000000001</v>
      </c>
      <c r="I1051" s="27">
        <v>0</v>
      </c>
      <c r="J1051" s="27">
        <v>0</v>
      </c>
      <c r="K1051" s="27">
        <v>0</v>
      </c>
      <c r="L1051" s="27">
        <v>0</v>
      </c>
      <c r="M1051" s="27">
        <v>0</v>
      </c>
      <c r="N1051" s="27">
        <v>0</v>
      </c>
      <c r="O1051" s="27">
        <v>0</v>
      </c>
      <c r="P1051" s="27">
        <v>0</v>
      </c>
      <c r="Q1051" s="22">
        <f t="shared" si="103"/>
        <v>206750.07907199999</v>
      </c>
      <c r="S1051" s="27">
        <v>98558.451648000002</v>
      </c>
      <c r="T1051" s="27">
        <v>100139.72976</v>
      </c>
      <c r="U1051" s="27">
        <v>139922.33068800002</v>
      </c>
      <c r="V1051" s="27">
        <v>0</v>
      </c>
      <c r="W1051" s="27">
        <v>0</v>
      </c>
      <c r="X1051" s="27">
        <v>0</v>
      </c>
      <c r="Y1051" s="27">
        <v>3973.5360000000001</v>
      </c>
      <c r="Z1051" s="27">
        <v>0</v>
      </c>
      <c r="AA1051" s="27">
        <v>0</v>
      </c>
      <c r="AB1051" s="27">
        <v>0</v>
      </c>
      <c r="AC1051" s="27">
        <v>0</v>
      </c>
      <c r="AD1051" s="27">
        <v>0</v>
      </c>
      <c r="AE1051" s="27">
        <v>0</v>
      </c>
      <c r="AF1051" s="27">
        <v>0</v>
      </c>
      <c r="AG1051" s="27">
        <v>0</v>
      </c>
      <c r="AH1051" s="22">
        <f t="shared" si="104"/>
        <v>342594.04809600004</v>
      </c>
      <c r="AJ1051" s="27">
        <v>110298.926016</v>
      </c>
      <c r="AK1051" s="27">
        <v>146789.48390400002</v>
      </c>
      <c r="AL1051" s="27">
        <v>236619.212256</v>
      </c>
      <c r="AM1051" s="27">
        <v>0</v>
      </c>
      <c r="AN1051" s="27">
        <v>0</v>
      </c>
      <c r="AO1051" s="27">
        <v>0</v>
      </c>
      <c r="AP1051" s="27">
        <v>3973.5360000000001</v>
      </c>
      <c r="AQ1051" s="27">
        <v>0</v>
      </c>
      <c r="AR1051" s="27">
        <v>0</v>
      </c>
      <c r="AS1051" s="27">
        <v>0</v>
      </c>
      <c r="AT1051" s="27">
        <v>0</v>
      </c>
      <c r="AU1051" s="27">
        <v>0</v>
      </c>
      <c r="AV1051" s="27">
        <v>0</v>
      </c>
      <c r="AW1051" s="27">
        <v>0</v>
      </c>
      <c r="AX1051" s="27">
        <v>0</v>
      </c>
      <c r="AY1051" s="27">
        <v>0</v>
      </c>
      <c r="AZ1051" s="23">
        <f t="shared" si="105"/>
        <v>497681.15817600006</v>
      </c>
      <c r="BB1051" s="28">
        <v>121290.861888</v>
      </c>
      <c r="BC1051" s="28">
        <v>174375.095328</v>
      </c>
      <c r="BD1051" s="28">
        <v>302220.52560000011</v>
      </c>
      <c r="BE1051" s="28">
        <v>0</v>
      </c>
      <c r="BF1051" s="28">
        <v>0</v>
      </c>
      <c r="BG1051" s="28">
        <v>0</v>
      </c>
      <c r="BH1051" s="28">
        <v>3973.5360000000001</v>
      </c>
      <c r="BI1051" s="28">
        <v>0</v>
      </c>
      <c r="BJ1051" s="28">
        <v>0</v>
      </c>
      <c r="BK1051" s="28">
        <v>0</v>
      </c>
      <c r="BL1051" s="28">
        <v>0</v>
      </c>
      <c r="BM1051" s="28">
        <v>0</v>
      </c>
      <c r="BN1051" s="28">
        <v>0</v>
      </c>
      <c r="BO1051" s="28">
        <v>0</v>
      </c>
      <c r="BP1051" s="28">
        <v>0</v>
      </c>
      <c r="BQ1051" s="28">
        <v>118070.784</v>
      </c>
      <c r="BR1051" s="23">
        <v>719930.80281600007</v>
      </c>
      <c r="BT1051" s="27">
        <v>131433.97478399999</v>
      </c>
      <c r="BU1051" s="27">
        <v>193682.5067519999</v>
      </c>
      <c r="BV1051" s="27">
        <v>322665.69283199997</v>
      </c>
      <c r="BW1051" s="27">
        <v>0</v>
      </c>
      <c r="BX1051" s="27">
        <v>0</v>
      </c>
      <c r="BY1051" s="27">
        <v>0</v>
      </c>
      <c r="BZ1051" s="27">
        <v>3973.5360000000001</v>
      </c>
      <c r="CA1051" s="27">
        <v>0</v>
      </c>
      <c r="CB1051" s="27">
        <v>0</v>
      </c>
      <c r="CC1051" s="27">
        <v>0</v>
      </c>
      <c r="CD1051" s="27">
        <v>0</v>
      </c>
      <c r="CE1051" s="27">
        <v>0</v>
      </c>
      <c r="CF1051" s="27">
        <v>0</v>
      </c>
      <c r="CG1051" s="27">
        <v>0</v>
      </c>
      <c r="CH1051" s="27">
        <v>0</v>
      </c>
      <c r="CI1051" s="27">
        <v>118070.784</v>
      </c>
      <c r="CJ1051" s="11">
        <f t="shared" si="106"/>
        <v>769826.49436799984</v>
      </c>
      <c r="CL1051" s="27">
        <v>142010.01388800002</v>
      </c>
      <c r="CM1051" s="27">
        <v>220688.42342400007</v>
      </c>
      <c r="CN1051" s="27">
        <v>420453.08928000001</v>
      </c>
      <c r="CO1051" s="27">
        <v>0</v>
      </c>
      <c r="CP1051" s="27">
        <v>0</v>
      </c>
      <c r="CQ1051" s="27">
        <v>0</v>
      </c>
      <c r="CR1051" s="27">
        <v>3973.5360000000001</v>
      </c>
      <c r="CS1051" s="27">
        <v>0</v>
      </c>
      <c r="CT1051" s="27">
        <v>0</v>
      </c>
      <c r="CU1051" s="27">
        <v>0</v>
      </c>
      <c r="CV1051" s="27">
        <v>0</v>
      </c>
      <c r="CW1051" s="27">
        <v>0</v>
      </c>
      <c r="CX1051" s="27">
        <v>0</v>
      </c>
      <c r="CY1051" s="27">
        <v>0</v>
      </c>
      <c r="CZ1051" s="27">
        <v>116834.57280000001</v>
      </c>
      <c r="DA1051" s="29">
        <v>0</v>
      </c>
      <c r="DB1051" s="24">
        <f t="shared" si="107"/>
        <v>903959.63539200008</v>
      </c>
      <c r="DD1051" s="30">
        <v>152843.38675200025</v>
      </c>
      <c r="DE1051" s="30">
        <v>246757.46860799973</v>
      </c>
      <c r="DF1051" s="30">
        <v>455380.02921600005</v>
      </c>
      <c r="DG1051" s="30">
        <v>0</v>
      </c>
      <c r="DH1051" s="30">
        <v>0</v>
      </c>
      <c r="DI1051" s="30">
        <v>0</v>
      </c>
      <c r="DJ1051" s="30">
        <v>0</v>
      </c>
      <c r="DK1051" s="30">
        <v>3973.5360000000001</v>
      </c>
      <c r="DL1051" s="30">
        <v>0</v>
      </c>
      <c r="DM1051" s="30">
        <v>0</v>
      </c>
      <c r="DN1051" s="30">
        <v>0</v>
      </c>
      <c r="DO1051" s="30">
        <v>0</v>
      </c>
      <c r="DP1051" s="30">
        <v>0</v>
      </c>
      <c r="DQ1051" s="30">
        <v>0</v>
      </c>
      <c r="DR1051" s="30">
        <v>0</v>
      </c>
      <c r="DS1051" s="30">
        <v>0</v>
      </c>
      <c r="DT1051" s="30">
        <v>0</v>
      </c>
      <c r="DU1051" s="30">
        <v>116821.9584</v>
      </c>
      <c r="DV1051" s="31">
        <v>975776.37897600001</v>
      </c>
      <c r="DX1051" s="32">
        <v>166735.24704000005</v>
      </c>
      <c r="DY1051" s="32">
        <v>274628.57543999952</v>
      </c>
      <c r="DZ1051" s="32">
        <v>560448.80423999997</v>
      </c>
      <c r="EA1051" s="32">
        <v>0</v>
      </c>
      <c r="EB1051" s="32">
        <v>0</v>
      </c>
      <c r="EC1051" s="32">
        <v>0</v>
      </c>
      <c r="ED1051" s="32">
        <v>0</v>
      </c>
      <c r="EE1051" s="32">
        <v>3973.5360000000001</v>
      </c>
      <c r="EF1051" s="32">
        <v>0</v>
      </c>
      <c r="EG1051" s="32">
        <v>0</v>
      </c>
      <c r="EH1051" s="32">
        <v>0</v>
      </c>
      <c r="EI1051" s="32">
        <v>0</v>
      </c>
      <c r="EJ1051" s="32">
        <v>0</v>
      </c>
      <c r="EK1051" s="32">
        <v>0</v>
      </c>
      <c r="EL1051" s="32">
        <v>0</v>
      </c>
      <c r="EM1051" s="32">
        <v>1236211.2</v>
      </c>
      <c r="EN1051" s="32">
        <v>0</v>
      </c>
      <c r="EO1051" s="32">
        <v>116821.9584</v>
      </c>
      <c r="EP1051" s="33">
        <v>2358819.3211199995</v>
      </c>
      <c r="EQ1051" s="10"/>
      <c r="ER1051" s="45">
        <v>196653.04027200106</v>
      </c>
      <c r="ES1051" s="45">
        <v>280519.34255999955</v>
      </c>
      <c r="ET1051" s="45">
        <v>73523.188079999993</v>
      </c>
      <c r="EU1051" s="45">
        <v>0</v>
      </c>
      <c r="EV1051" s="45">
        <v>0</v>
      </c>
      <c r="EW1051" s="45">
        <v>0</v>
      </c>
      <c r="EX1051" s="45">
        <v>0</v>
      </c>
      <c r="EY1051" s="45">
        <v>0</v>
      </c>
      <c r="EZ1051" s="45">
        <v>0</v>
      </c>
      <c r="FA1051" s="45">
        <v>0</v>
      </c>
      <c r="FB1051" s="45">
        <v>0</v>
      </c>
      <c r="FC1051" s="45">
        <v>0</v>
      </c>
      <c r="FD1051" s="45">
        <v>0</v>
      </c>
      <c r="FE1051" s="45">
        <v>0</v>
      </c>
      <c r="FF1051" s="45">
        <v>0</v>
      </c>
      <c r="FG1051" s="45">
        <v>0</v>
      </c>
      <c r="FH1051" s="45">
        <v>0</v>
      </c>
      <c r="FI1051" s="45">
        <v>0</v>
      </c>
      <c r="FJ1051" s="43">
        <v>2358819.3211199995</v>
      </c>
      <c r="FL1051" s="43">
        <v>214729.34932800214</v>
      </c>
      <c r="FM1051" s="43">
        <v>286635.74975999951</v>
      </c>
      <c r="FN1051" s="43">
        <v>834077.84615999996</v>
      </c>
      <c r="FO1051" s="43">
        <v>0</v>
      </c>
      <c r="FP1051" s="43">
        <v>0</v>
      </c>
      <c r="FQ1051" s="43">
        <v>0</v>
      </c>
      <c r="FR1051" s="43">
        <v>0</v>
      </c>
      <c r="FS1051" s="43">
        <v>3973.5360000000001</v>
      </c>
      <c r="FT1051" s="43">
        <v>0</v>
      </c>
      <c r="FU1051" s="43">
        <v>0</v>
      </c>
      <c r="FV1051" s="43">
        <v>0</v>
      </c>
      <c r="FW1051" s="43">
        <v>0</v>
      </c>
      <c r="FX1051" s="43">
        <v>0</v>
      </c>
      <c r="FY1051" s="43">
        <v>0</v>
      </c>
      <c r="FZ1051" s="43">
        <v>0</v>
      </c>
      <c r="GA1051" s="43">
        <v>1236211.2</v>
      </c>
      <c r="GB1051" s="43">
        <v>0</v>
      </c>
      <c r="GC1051" s="43">
        <v>116821.9584</v>
      </c>
      <c r="GD1051" s="43">
        <f t="shared" si="108"/>
        <v>2692449.6396480016</v>
      </c>
    </row>
    <row r="1052" spans="1:186" x14ac:dyDescent="0.55000000000000004">
      <c r="A1052" s="26" t="s">
        <v>1083</v>
      </c>
      <c r="B1052" s="27">
        <v>42688.643327999998</v>
      </c>
      <c r="C1052" s="27">
        <v>22159.527264000004</v>
      </c>
      <c r="D1052" s="27">
        <v>29263.768128000003</v>
      </c>
      <c r="E1052" s="27">
        <v>0</v>
      </c>
      <c r="F1052" s="27">
        <v>0</v>
      </c>
      <c r="G1052" s="27">
        <v>0</v>
      </c>
      <c r="H1052" s="27">
        <v>0</v>
      </c>
      <c r="I1052" s="27">
        <v>0</v>
      </c>
      <c r="J1052" s="27">
        <v>0</v>
      </c>
      <c r="K1052" s="27">
        <v>0</v>
      </c>
      <c r="L1052" s="27">
        <v>0</v>
      </c>
      <c r="M1052" s="27">
        <v>0</v>
      </c>
      <c r="N1052" s="27">
        <v>0</v>
      </c>
      <c r="O1052" s="27">
        <v>0</v>
      </c>
      <c r="P1052" s="27">
        <v>0</v>
      </c>
      <c r="Q1052" s="22">
        <f t="shared" si="103"/>
        <v>94111.938720000006</v>
      </c>
      <c r="S1052" s="27">
        <v>47185.929215999997</v>
      </c>
      <c r="T1052" s="27">
        <v>40266.047808000003</v>
      </c>
      <c r="U1052" s="27">
        <v>68365.128384000011</v>
      </c>
      <c r="V1052" s="27">
        <v>0</v>
      </c>
      <c r="W1052" s="27">
        <v>0</v>
      </c>
      <c r="X1052" s="27">
        <v>0</v>
      </c>
      <c r="Y1052" s="27">
        <v>0</v>
      </c>
      <c r="Z1052" s="27">
        <v>0</v>
      </c>
      <c r="AA1052" s="27">
        <v>0</v>
      </c>
      <c r="AB1052" s="27">
        <v>0</v>
      </c>
      <c r="AC1052" s="27">
        <v>0</v>
      </c>
      <c r="AD1052" s="27">
        <v>0</v>
      </c>
      <c r="AE1052" s="27">
        <v>0</v>
      </c>
      <c r="AF1052" s="27">
        <v>0</v>
      </c>
      <c r="AG1052" s="27">
        <v>0</v>
      </c>
      <c r="AH1052" s="22">
        <f t="shared" si="104"/>
        <v>155817.105408</v>
      </c>
      <c r="AJ1052" s="27">
        <v>51123.514175999997</v>
      </c>
      <c r="AK1052" s="27">
        <v>59859.995328000012</v>
      </c>
      <c r="AL1052" s="27">
        <v>117113.35104000001</v>
      </c>
      <c r="AM1052" s="27">
        <v>0</v>
      </c>
      <c r="AN1052" s="27">
        <v>0</v>
      </c>
      <c r="AO1052" s="27">
        <v>0</v>
      </c>
      <c r="AP1052" s="27">
        <v>0</v>
      </c>
      <c r="AQ1052" s="27">
        <v>0</v>
      </c>
      <c r="AR1052" s="27">
        <v>0</v>
      </c>
      <c r="AS1052" s="27">
        <v>0</v>
      </c>
      <c r="AT1052" s="27">
        <v>0</v>
      </c>
      <c r="AU1052" s="27">
        <v>0</v>
      </c>
      <c r="AV1052" s="27">
        <v>0</v>
      </c>
      <c r="AW1052" s="27">
        <v>0</v>
      </c>
      <c r="AX1052" s="27">
        <v>0</v>
      </c>
      <c r="AY1052" s="27">
        <v>0</v>
      </c>
      <c r="AZ1052" s="23">
        <f t="shared" si="105"/>
        <v>228096.86054400002</v>
      </c>
      <c r="BB1052" s="28">
        <v>53991.271872000005</v>
      </c>
      <c r="BC1052" s="28">
        <v>78723.253727999996</v>
      </c>
      <c r="BD1052" s="28">
        <v>165197.99318400002</v>
      </c>
      <c r="BE1052" s="28">
        <v>0</v>
      </c>
      <c r="BF1052" s="28">
        <v>0</v>
      </c>
      <c r="BG1052" s="28">
        <v>0</v>
      </c>
      <c r="BH1052" s="28">
        <v>0</v>
      </c>
      <c r="BI1052" s="28">
        <v>0</v>
      </c>
      <c r="BJ1052" s="28">
        <v>0</v>
      </c>
      <c r="BK1052" s="28">
        <v>0</v>
      </c>
      <c r="BL1052" s="28">
        <v>0</v>
      </c>
      <c r="BM1052" s="28">
        <v>0</v>
      </c>
      <c r="BN1052" s="28">
        <v>0</v>
      </c>
      <c r="BO1052" s="28">
        <v>0</v>
      </c>
      <c r="BP1052" s="28">
        <v>0</v>
      </c>
      <c r="BQ1052" s="28">
        <v>0</v>
      </c>
      <c r="BR1052" s="23">
        <v>297912.51878400001</v>
      </c>
      <c r="BT1052" s="27">
        <v>56666.407679999997</v>
      </c>
      <c r="BU1052" s="27">
        <v>87253.552512000038</v>
      </c>
      <c r="BV1052" s="27">
        <v>177926.55350400004</v>
      </c>
      <c r="BW1052" s="27">
        <v>0</v>
      </c>
      <c r="BX1052" s="27">
        <v>0</v>
      </c>
      <c r="BY1052" s="27">
        <v>0</v>
      </c>
      <c r="BZ1052" s="27">
        <v>0</v>
      </c>
      <c r="CA1052" s="27">
        <v>0</v>
      </c>
      <c r="CB1052" s="27">
        <v>0</v>
      </c>
      <c r="CC1052" s="27">
        <v>0</v>
      </c>
      <c r="CD1052" s="27">
        <v>0</v>
      </c>
      <c r="CE1052" s="27">
        <v>0</v>
      </c>
      <c r="CF1052" s="27">
        <v>0</v>
      </c>
      <c r="CG1052" s="27">
        <v>0</v>
      </c>
      <c r="CH1052" s="27">
        <v>0</v>
      </c>
      <c r="CI1052" s="27">
        <v>0</v>
      </c>
      <c r="CJ1052" s="11">
        <f t="shared" si="106"/>
        <v>321846.5136960001</v>
      </c>
      <c r="CL1052" s="27">
        <v>59673.049919999998</v>
      </c>
      <c r="CM1052" s="27">
        <v>105943.29984000001</v>
      </c>
      <c r="CN1052" s="27">
        <v>178809.12000000002</v>
      </c>
      <c r="CO1052" s="27">
        <v>0</v>
      </c>
      <c r="CP1052" s="27">
        <v>0</v>
      </c>
      <c r="CQ1052" s="27">
        <v>0</v>
      </c>
      <c r="CR1052" s="27">
        <v>0</v>
      </c>
      <c r="CS1052" s="27">
        <v>0</v>
      </c>
      <c r="CT1052" s="27">
        <v>0</v>
      </c>
      <c r="CU1052" s="27">
        <v>0</v>
      </c>
      <c r="CV1052" s="27">
        <v>0</v>
      </c>
      <c r="CW1052" s="27">
        <v>0</v>
      </c>
      <c r="CX1052" s="27">
        <v>0</v>
      </c>
      <c r="CY1052" s="27">
        <v>0</v>
      </c>
      <c r="CZ1052" s="27">
        <v>0</v>
      </c>
      <c r="DA1052" s="29">
        <v>51214.464</v>
      </c>
      <c r="DB1052" s="24">
        <f t="shared" si="107"/>
        <v>395639.93375999999</v>
      </c>
      <c r="DD1052" s="30">
        <v>63517.162175999962</v>
      </c>
      <c r="DE1052" s="30">
        <v>116591.49331200014</v>
      </c>
      <c r="DF1052" s="30">
        <v>228856.68892800005</v>
      </c>
      <c r="DG1052" s="30">
        <v>0</v>
      </c>
      <c r="DH1052" s="30">
        <v>0</v>
      </c>
      <c r="DI1052" s="30">
        <v>0</v>
      </c>
      <c r="DJ1052" s="30">
        <v>0</v>
      </c>
      <c r="DK1052" s="30">
        <v>0</v>
      </c>
      <c r="DL1052" s="30">
        <v>0</v>
      </c>
      <c r="DM1052" s="30">
        <v>0</v>
      </c>
      <c r="DN1052" s="30">
        <v>0</v>
      </c>
      <c r="DO1052" s="30">
        <v>0</v>
      </c>
      <c r="DP1052" s="30">
        <v>0</v>
      </c>
      <c r="DQ1052" s="30">
        <v>0</v>
      </c>
      <c r="DR1052" s="30">
        <v>0</v>
      </c>
      <c r="DS1052" s="30">
        <v>0</v>
      </c>
      <c r="DT1052" s="30">
        <v>0</v>
      </c>
      <c r="DU1052" s="30">
        <v>0</v>
      </c>
      <c r="DV1052" s="31">
        <v>408965.34441600018</v>
      </c>
      <c r="DX1052" s="32">
        <v>68125.707071999888</v>
      </c>
      <c r="DY1052" s="32">
        <v>136863.71712000016</v>
      </c>
      <c r="DZ1052" s="32">
        <v>251790.67728</v>
      </c>
      <c r="EA1052" s="32">
        <v>0</v>
      </c>
      <c r="EB1052" s="32">
        <v>0</v>
      </c>
      <c r="EC1052" s="32">
        <v>0</v>
      </c>
      <c r="ED1052" s="32">
        <v>0</v>
      </c>
      <c r="EE1052" s="32">
        <v>0</v>
      </c>
      <c r="EF1052" s="32">
        <v>0</v>
      </c>
      <c r="EG1052" s="32">
        <v>0</v>
      </c>
      <c r="EH1052" s="32">
        <v>0</v>
      </c>
      <c r="EI1052" s="32">
        <v>0</v>
      </c>
      <c r="EJ1052" s="32">
        <v>0</v>
      </c>
      <c r="EK1052" s="32">
        <v>0</v>
      </c>
      <c r="EL1052" s="32">
        <v>0</v>
      </c>
      <c r="EM1052" s="32">
        <v>0</v>
      </c>
      <c r="EN1052" s="32">
        <v>0</v>
      </c>
      <c r="EO1052" s="32">
        <v>0</v>
      </c>
      <c r="EP1052" s="33">
        <v>456780.10147200007</v>
      </c>
      <c r="EQ1052" s="10"/>
      <c r="ER1052" s="45">
        <v>80096.678063999803</v>
      </c>
      <c r="ES1052" s="45">
        <v>141353.81280000013</v>
      </c>
      <c r="ET1052" s="45">
        <v>54947.853360000008</v>
      </c>
      <c r="EU1052" s="45">
        <v>0</v>
      </c>
      <c r="EV1052" s="45">
        <v>0</v>
      </c>
      <c r="EW1052" s="45">
        <v>0</v>
      </c>
      <c r="EX1052" s="45">
        <v>0</v>
      </c>
      <c r="EY1052" s="45">
        <v>0</v>
      </c>
      <c r="EZ1052" s="45">
        <v>0</v>
      </c>
      <c r="FA1052" s="45">
        <v>0</v>
      </c>
      <c r="FB1052" s="45">
        <v>0</v>
      </c>
      <c r="FC1052" s="45">
        <v>0</v>
      </c>
      <c r="FD1052" s="45">
        <v>0</v>
      </c>
      <c r="FE1052" s="45">
        <v>0</v>
      </c>
      <c r="FF1052" s="45">
        <v>0</v>
      </c>
      <c r="FG1052" s="45">
        <v>0</v>
      </c>
      <c r="FH1052" s="45">
        <v>0</v>
      </c>
      <c r="FI1052" s="45">
        <v>0</v>
      </c>
      <c r="FJ1052" s="43">
        <v>456780.10147200007</v>
      </c>
      <c r="FL1052" s="43">
        <v>86197.821839999728</v>
      </c>
      <c r="FM1052" s="43">
        <v>142122.5028000001</v>
      </c>
      <c r="FN1052" s="43">
        <v>259898.10983999996</v>
      </c>
      <c r="FO1052" s="43">
        <v>0</v>
      </c>
      <c r="FP1052" s="43">
        <v>0</v>
      </c>
      <c r="FQ1052" s="43">
        <v>0</v>
      </c>
      <c r="FR1052" s="43">
        <v>0</v>
      </c>
      <c r="FS1052" s="43">
        <v>0</v>
      </c>
      <c r="FT1052" s="43">
        <v>0</v>
      </c>
      <c r="FU1052" s="43">
        <v>0</v>
      </c>
      <c r="FV1052" s="43">
        <v>0</v>
      </c>
      <c r="FW1052" s="43">
        <v>0</v>
      </c>
      <c r="FX1052" s="43">
        <v>0</v>
      </c>
      <c r="FY1052" s="43">
        <v>0</v>
      </c>
      <c r="FZ1052" s="43">
        <v>0</v>
      </c>
      <c r="GA1052" s="43">
        <v>0</v>
      </c>
      <c r="GB1052" s="43">
        <v>0</v>
      </c>
      <c r="GC1052" s="43">
        <v>0</v>
      </c>
      <c r="GD1052" s="43">
        <f t="shared" si="108"/>
        <v>488218.43447999982</v>
      </c>
    </row>
    <row r="1053" spans="1:186" x14ac:dyDescent="0.55000000000000004">
      <c r="A1053" s="26" t="s">
        <v>1084</v>
      </c>
      <c r="B1053" s="27">
        <v>49771.755072</v>
      </c>
      <c r="C1053" s="27">
        <v>31025.369087999999</v>
      </c>
      <c r="D1053" s="27">
        <v>43847.086752000003</v>
      </c>
      <c r="E1053" s="27">
        <v>0</v>
      </c>
      <c r="F1053" s="27">
        <v>0</v>
      </c>
      <c r="G1053" s="27">
        <v>0</v>
      </c>
      <c r="H1053" s="27">
        <v>0</v>
      </c>
      <c r="I1053" s="27">
        <v>0</v>
      </c>
      <c r="J1053" s="27">
        <v>0</v>
      </c>
      <c r="K1053" s="27">
        <v>0</v>
      </c>
      <c r="L1053" s="27">
        <v>0</v>
      </c>
      <c r="M1053" s="27">
        <v>0</v>
      </c>
      <c r="N1053" s="27">
        <v>0</v>
      </c>
      <c r="O1053" s="27">
        <v>0</v>
      </c>
      <c r="P1053" s="27">
        <v>0</v>
      </c>
      <c r="Q1053" s="22">
        <f t="shared" si="103"/>
        <v>124644.21091200001</v>
      </c>
      <c r="S1053" s="27">
        <v>55194.307200000003</v>
      </c>
      <c r="T1053" s="27">
        <v>69369.10848000001</v>
      </c>
      <c r="U1053" s="27">
        <v>68221.198080000002</v>
      </c>
      <c r="V1053" s="27">
        <v>0</v>
      </c>
      <c r="W1053" s="27">
        <v>0</v>
      </c>
      <c r="X1053" s="27">
        <v>0</v>
      </c>
      <c r="Y1053" s="27">
        <v>0</v>
      </c>
      <c r="Z1053" s="27">
        <v>0</v>
      </c>
      <c r="AA1053" s="27">
        <v>0</v>
      </c>
      <c r="AB1053" s="27">
        <v>0</v>
      </c>
      <c r="AC1053" s="27">
        <v>0</v>
      </c>
      <c r="AD1053" s="27">
        <v>146327.04000000001</v>
      </c>
      <c r="AE1053" s="27">
        <v>0</v>
      </c>
      <c r="AF1053" s="27">
        <v>0</v>
      </c>
      <c r="AG1053" s="27">
        <v>0</v>
      </c>
      <c r="AH1053" s="22">
        <f t="shared" si="104"/>
        <v>339111.65376000002</v>
      </c>
      <c r="AJ1053" s="27">
        <v>60857.920511999997</v>
      </c>
      <c r="AK1053" s="27">
        <v>114851.96755200002</v>
      </c>
      <c r="AL1053" s="27">
        <v>188210.06467200001</v>
      </c>
      <c r="AM1053" s="27">
        <v>0</v>
      </c>
      <c r="AN1053" s="27">
        <v>0</v>
      </c>
      <c r="AO1053" s="27">
        <v>0</v>
      </c>
      <c r="AP1053" s="27">
        <v>0</v>
      </c>
      <c r="AQ1053" s="27">
        <v>0</v>
      </c>
      <c r="AR1053" s="27">
        <v>0</v>
      </c>
      <c r="AS1053" s="27">
        <v>0</v>
      </c>
      <c r="AT1053" s="27">
        <v>0</v>
      </c>
      <c r="AU1053" s="27">
        <v>0</v>
      </c>
      <c r="AV1053" s="27">
        <v>146327.04000000001</v>
      </c>
      <c r="AW1053" s="27">
        <v>0</v>
      </c>
      <c r="AX1053" s="27">
        <v>0</v>
      </c>
      <c r="AY1053" s="27">
        <v>51214.464</v>
      </c>
      <c r="AZ1053" s="23">
        <f t="shared" si="105"/>
        <v>561461.45673600002</v>
      </c>
      <c r="BB1053" s="28">
        <v>65984.538816</v>
      </c>
      <c r="BC1053" s="28">
        <v>164552.07283200001</v>
      </c>
      <c r="BD1053" s="28">
        <v>269860.48992000002</v>
      </c>
      <c r="BE1053" s="28">
        <v>0</v>
      </c>
      <c r="BF1053" s="28">
        <v>0</v>
      </c>
      <c r="BG1053" s="28">
        <v>0</v>
      </c>
      <c r="BH1053" s="28">
        <v>0</v>
      </c>
      <c r="BI1053" s="28">
        <v>0</v>
      </c>
      <c r="BJ1053" s="28">
        <v>0</v>
      </c>
      <c r="BK1053" s="28">
        <v>0</v>
      </c>
      <c r="BL1053" s="28">
        <v>0</v>
      </c>
      <c r="BM1053" s="28">
        <v>0</v>
      </c>
      <c r="BN1053" s="28">
        <v>146327.04000000001</v>
      </c>
      <c r="BO1053" s="28">
        <v>0</v>
      </c>
      <c r="BP1053" s="28">
        <v>0</v>
      </c>
      <c r="BQ1053" s="28">
        <v>51214.464</v>
      </c>
      <c r="BR1053" s="23">
        <v>697938.60556800012</v>
      </c>
      <c r="BT1053" s="27">
        <v>69513.038783999989</v>
      </c>
      <c r="BU1053" s="27">
        <v>209426.53939200015</v>
      </c>
      <c r="BV1053" s="27">
        <v>321609.17376000003</v>
      </c>
      <c r="BW1053" s="27">
        <v>0</v>
      </c>
      <c r="BX1053" s="27">
        <v>0</v>
      </c>
      <c r="BY1053" s="27">
        <v>0</v>
      </c>
      <c r="BZ1053" s="27">
        <v>0</v>
      </c>
      <c r="CA1053" s="27">
        <v>0</v>
      </c>
      <c r="CB1053" s="27">
        <v>0</v>
      </c>
      <c r="CC1053" s="27">
        <v>0</v>
      </c>
      <c r="CD1053" s="27">
        <v>0</v>
      </c>
      <c r="CE1053" s="27">
        <v>0</v>
      </c>
      <c r="CF1053" s="27">
        <v>146327.04000000001</v>
      </c>
      <c r="CG1053" s="27">
        <v>4541.1840000000002</v>
      </c>
      <c r="CH1053" s="27">
        <v>50205.311999999998</v>
      </c>
      <c r="CI1053" s="27">
        <v>51214.463999999993</v>
      </c>
      <c r="CJ1053" s="11">
        <f t="shared" si="106"/>
        <v>852836.75193600031</v>
      </c>
      <c r="CL1053" s="27">
        <v>73857.816576000012</v>
      </c>
      <c r="CM1053" s="27">
        <v>252902.32128000003</v>
      </c>
      <c r="CN1053" s="27">
        <v>811899.36576000007</v>
      </c>
      <c r="CO1053" s="27">
        <v>0</v>
      </c>
      <c r="CP1053" s="27">
        <v>0</v>
      </c>
      <c r="CQ1053" s="27">
        <v>0</v>
      </c>
      <c r="CR1053" s="27">
        <v>0</v>
      </c>
      <c r="CS1053" s="27">
        <v>0</v>
      </c>
      <c r="CT1053" s="27">
        <v>0</v>
      </c>
      <c r="CU1053" s="27">
        <v>0</v>
      </c>
      <c r="CV1053" s="27">
        <v>0</v>
      </c>
      <c r="CW1053" s="27">
        <v>146327.04000000001</v>
      </c>
      <c r="CX1053" s="27">
        <v>4541.1840000000002</v>
      </c>
      <c r="CY1053" s="27">
        <v>50205.311999999998</v>
      </c>
      <c r="CZ1053" s="27">
        <v>51214.464</v>
      </c>
      <c r="DA1053" s="29">
        <v>0</v>
      </c>
      <c r="DB1053" s="24">
        <f t="shared" si="107"/>
        <v>1390947.5036159998</v>
      </c>
      <c r="DD1053" s="30">
        <v>79434.012095999889</v>
      </c>
      <c r="DE1053" s="30">
        <v>304871.31561599916</v>
      </c>
      <c r="DF1053" s="30">
        <v>869025.56832000008</v>
      </c>
      <c r="DG1053" s="30">
        <v>0</v>
      </c>
      <c r="DH1053" s="30">
        <v>0</v>
      </c>
      <c r="DI1053" s="30">
        <v>0</v>
      </c>
      <c r="DJ1053" s="30">
        <v>0</v>
      </c>
      <c r="DK1053" s="30">
        <v>0</v>
      </c>
      <c r="DL1053" s="30">
        <v>0</v>
      </c>
      <c r="DM1053" s="30">
        <v>0</v>
      </c>
      <c r="DN1053" s="30">
        <v>0</v>
      </c>
      <c r="DO1053" s="30">
        <v>0</v>
      </c>
      <c r="DP1053" s="30">
        <v>0</v>
      </c>
      <c r="DQ1053" s="30">
        <v>0</v>
      </c>
      <c r="DR1053" s="30">
        <v>146327.04000000001</v>
      </c>
      <c r="DS1053" s="30">
        <v>4541.1840000000002</v>
      </c>
      <c r="DT1053" s="30">
        <v>50205.311999999998</v>
      </c>
      <c r="DU1053" s="30">
        <v>51214.464</v>
      </c>
      <c r="DV1053" s="31">
        <v>1505618.8960319988</v>
      </c>
      <c r="DX1053" s="32">
        <v>85131.6842879998</v>
      </c>
      <c r="DY1053" s="32">
        <v>357471.12455999875</v>
      </c>
      <c r="DZ1053" s="32">
        <v>1045623.6993599999</v>
      </c>
      <c r="EA1053" s="32">
        <v>0</v>
      </c>
      <c r="EB1053" s="32">
        <v>0</v>
      </c>
      <c r="EC1053" s="32">
        <v>0</v>
      </c>
      <c r="ED1053" s="32">
        <v>0</v>
      </c>
      <c r="EE1053" s="32">
        <v>0</v>
      </c>
      <c r="EF1053" s="32">
        <v>0</v>
      </c>
      <c r="EG1053" s="32">
        <v>0</v>
      </c>
      <c r="EH1053" s="32">
        <v>0</v>
      </c>
      <c r="EI1053" s="32">
        <v>0</v>
      </c>
      <c r="EJ1053" s="32">
        <v>0</v>
      </c>
      <c r="EK1053" s="32">
        <v>0</v>
      </c>
      <c r="EL1053" s="32">
        <v>146327.04000000001</v>
      </c>
      <c r="EM1053" s="32">
        <v>4541.1840000000002</v>
      </c>
      <c r="EN1053" s="32">
        <v>50205.311999999998</v>
      </c>
      <c r="EO1053" s="32">
        <v>51214.464</v>
      </c>
      <c r="EP1053" s="33">
        <v>1740514.5082079982</v>
      </c>
      <c r="EQ1053" s="10"/>
      <c r="ER1053" s="45">
        <v>99737.834975999678</v>
      </c>
      <c r="ES1053" s="45">
        <v>390095.2742399986</v>
      </c>
      <c r="ET1053" s="45">
        <v>10100.823119999999</v>
      </c>
      <c r="EU1053" s="45">
        <v>0</v>
      </c>
      <c r="EV1053" s="45">
        <v>0</v>
      </c>
      <c r="EW1053" s="45">
        <v>0</v>
      </c>
      <c r="EX1053" s="45">
        <v>0</v>
      </c>
      <c r="EY1053" s="45">
        <v>0</v>
      </c>
      <c r="EZ1053" s="45">
        <v>0</v>
      </c>
      <c r="FA1053" s="45">
        <v>0</v>
      </c>
      <c r="FB1053" s="45">
        <v>0</v>
      </c>
      <c r="FC1053" s="45">
        <v>0</v>
      </c>
      <c r="FD1053" s="45">
        <v>0</v>
      </c>
      <c r="FE1053" s="45">
        <v>0</v>
      </c>
      <c r="FF1053" s="45">
        <v>0</v>
      </c>
      <c r="FG1053" s="45">
        <v>0</v>
      </c>
      <c r="FH1053" s="45">
        <v>0</v>
      </c>
      <c r="FI1053" s="45">
        <v>270705.02399999998</v>
      </c>
      <c r="FJ1053" s="43">
        <v>1740514.5082079982</v>
      </c>
      <c r="FL1053" s="43">
        <v>107693.67398399948</v>
      </c>
      <c r="FM1053" s="43">
        <v>403729.23311999853</v>
      </c>
      <c r="FN1053" s="43">
        <v>1089334.96056</v>
      </c>
      <c r="FO1053" s="43">
        <v>0</v>
      </c>
      <c r="FP1053" s="43">
        <v>0</v>
      </c>
      <c r="FQ1053" s="43">
        <v>0</v>
      </c>
      <c r="FR1053" s="43">
        <v>0</v>
      </c>
      <c r="FS1053" s="43">
        <v>0</v>
      </c>
      <c r="FT1053" s="43">
        <v>0</v>
      </c>
      <c r="FU1053" s="43">
        <v>0</v>
      </c>
      <c r="FV1053" s="43">
        <v>0</v>
      </c>
      <c r="FW1053" s="43">
        <v>0</v>
      </c>
      <c r="FX1053" s="43">
        <v>0</v>
      </c>
      <c r="FY1053" s="43">
        <v>0</v>
      </c>
      <c r="FZ1053" s="43">
        <v>146327.04000000001</v>
      </c>
      <c r="GA1053" s="43">
        <v>4541.1840000000002</v>
      </c>
      <c r="GB1053" s="43">
        <v>50205.311999999998</v>
      </c>
      <c r="GC1053" s="43">
        <v>51214.464</v>
      </c>
      <c r="GD1053" s="43">
        <f t="shared" si="108"/>
        <v>1853045.8676639979</v>
      </c>
    </row>
    <row r="1054" spans="1:186" x14ac:dyDescent="0.55000000000000004">
      <c r="A1054" s="26" t="s">
        <v>1085</v>
      </c>
      <c r="B1054" s="27">
        <v>43792.529472000002</v>
      </c>
      <c r="C1054" s="27">
        <v>17851.772736000003</v>
      </c>
      <c r="D1054" s="27">
        <v>20028.828960000003</v>
      </c>
      <c r="E1054" s="27">
        <v>0</v>
      </c>
      <c r="F1054" s="27">
        <v>0</v>
      </c>
      <c r="G1054" s="27">
        <v>0</v>
      </c>
      <c r="H1054" s="27">
        <v>0</v>
      </c>
      <c r="I1054" s="27">
        <v>0</v>
      </c>
      <c r="J1054" s="27">
        <v>0</v>
      </c>
      <c r="K1054" s="27">
        <v>0</v>
      </c>
      <c r="L1054" s="27">
        <v>0</v>
      </c>
      <c r="M1054" s="27">
        <v>0</v>
      </c>
      <c r="N1054" s="27">
        <v>0</v>
      </c>
      <c r="O1054" s="27">
        <v>0</v>
      </c>
      <c r="P1054" s="27">
        <v>182404.22399999999</v>
      </c>
      <c r="Q1054" s="22">
        <f t="shared" si="103"/>
        <v>264077.35516799998</v>
      </c>
      <c r="S1054" s="27">
        <v>50726.160576000002</v>
      </c>
      <c r="T1054" s="27">
        <v>36780.815232000008</v>
      </c>
      <c r="U1054" s="27">
        <v>189225.082368</v>
      </c>
      <c r="V1054" s="27">
        <v>0</v>
      </c>
      <c r="W1054" s="27">
        <v>0</v>
      </c>
      <c r="X1054" s="27">
        <v>0</v>
      </c>
      <c r="Y1054" s="27">
        <v>0</v>
      </c>
      <c r="Z1054" s="27">
        <v>0</v>
      </c>
      <c r="AA1054" s="27">
        <v>0</v>
      </c>
      <c r="AB1054" s="27">
        <v>0</v>
      </c>
      <c r="AC1054" s="27">
        <v>0</v>
      </c>
      <c r="AD1054" s="27">
        <v>0</v>
      </c>
      <c r="AE1054" s="27">
        <v>0</v>
      </c>
      <c r="AF1054" s="27">
        <v>0</v>
      </c>
      <c r="AG1054" s="27">
        <v>182404.22399999999</v>
      </c>
      <c r="AH1054" s="22">
        <f t="shared" si="104"/>
        <v>459136.28217600001</v>
      </c>
      <c r="AJ1054" s="27">
        <v>56490.058367999998</v>
      </c>
      <c r="AK1054" s="27">
        <v>55788.886944000005</v>
      </c>
      <c r="AL1054" s="27">
        <v>197194.22956800001</v>
      </c>
      <c r="AM1054" s="27">
        <v>0</v>
      </c>
      <c r="AN1054" s="27">
        <v>0</v>
      </c>
      <c r="AO1054" s="27">
        <v>0</v>
      </c>
      <c r="AP1054" s="27">
        <v>0</v>
      </c>
      <c r="AQ1054" s="27">
        <v>0</v>
      </c>
      <c r="AR1054" s="27">
        <v>0</v>
      </c>
      <c r="AS1054" s="27">
        <v>0</v>
      </c>
      <c r="AT1054" s="27">
        <v>0</v>
      </c>
      <c r="AU1054" s="27">
        <v>0</v>
      </c>
      <c r="AV1054" s="27">
        <v>0</v>
      </c>
      <c r="AW1054" s="27">
        <v>0</v>
      </c>
      <c r="AX1054" s="27">
        <v>0</v>
      </c>
      <c r="AY1054" s="27">
        <v>182404.22399999999</v>
      </c>
      <c r="AZ1054" s="23">
        <f t="shared" si="105"/>
        <v>491877.39887999999</v>
      </c>
      <c r="BB1054" s="28">
        <v>62027.653824000001</v>
      </c>
      <c r="BC1054" s="28">
        <v>66537.743327999997</v>
      </c>
      <c r="BD1054" s="28">
        <v>203965.57641599997</v>
      </c>
      <c r="BE1054" s="28">
        <v>0</v>
      </c>
      <c r="BF1054" s="28">
        <v>0</v>
      </c>
      <c r="BG1054" s="28">
        <v>0</v>
      </c>
      <c r="BH1054" s="28">
        <v>0</v>
      </c>
      <c r="BI1054" s="28">
        <v>0</v>
      </c>
      <c r="BJ1054" s="28">
        <v>0</v>
      </c>
      <c r="BK1054" s="28">
        <v>0</v>
      </c>
      <c r="BL1054" s="28">
        <v>0</v>
      </c>
      <c r="BM1054" s="28">
        <v>0</v>
      </c>
      <c r="BN1054" s="28">
        <v>0</v>
      </c>
      <c r="BO1054" s="28">
        <v>0</v>
      </c>
      <c r="BP1054" s="28">
        <v>0</v>
      </c>
      <c r="BQ1054" s="28">
        <v>182404.22399999999</v>
      </c>
      <c r="BR1054" s="23">
        <v>514935.19756799995</v>
      </c>
      <c r="BT1054" s="27">
        <v>65234.108159999996</v>
      </c>
      <c r="BU1054" s="27">
        <v>71750.581056000025</v>
      </c>
      <c r="BV1054" s="27">
        <v>69968.229408000014</v>
      </c>
      <c r="BW1054" s="27">
        <v>0</v>
      </c>
      <c r="BX1054" s="27">
        <v>0</v>
      </c>
      <c r="BY1054" s="27">
        <v>0</v>
      </c>
      <c r="BZ1054" s="27">
        <v>0</v>
      </c>
      <c r="CA1054" s="27">
        <v>0</v>
      </c>
      <c r="CB1054" s="27">
        <v>0</v>
      </c>
      <c r="CC1054" s="27">
        <v>0</v>
      </c>
      <c r="CD1054" s="27">
        <v>0</v>
      </c>
      <c r="CE1054" s="27">
        <v>0</v>
      </c>
      <c r="CF1054" s="27">
        <v>0</v>
      </c>
      <c r="CG1054" s="27">
        <v>0</v>
      </c>
      <c r="CH1054" s="27">
        <v>0</v>
      </c>
      <c r="CI1054" s="27">
        <v>182404.22399999999</v>
      </c>
      <c r="CJ1054" s="11">
        <f t="shared" si="106"/>
        <v>389357.14262400003</v>
      </c>
      <c r="CL1054" s="27">
        <v>69047.188991999996</v>
      </c>
      <c r="CM1054" s="27">
        <v>78760.78156800002</v>
      </c>
      <c r="CN1054" s="27">
        <v>73497.170880000005</v>
      </c>
      <c r="CO1054" s="27">
        <v>0</v>
      </c>
      <c r="CP1054" s="27">
        <v>0</v>
      </c>
      <c r="CQ1054" s="27">
        <v>0</v>
      </c>
      <c r="CR1054" s="27">
        <v>0</v>
      </c>
      <c r="CS1054" s="27">
        <v>0</v>
      </c>
      <c r="CT1054" s="27">
        <v>0</v>
      </c>
      <c r="CU1054" s="27">
        <v>0</v>
      </c>
      <c r="CV1054" s="27">
        <v>0</v>
      </c>
      <c r="CW1054" s="27">
        <v>0</v>
      </c>
      <c r="CX1054" s="27">
        <v>0</v>
      </c>
      <c r="CY1054" s="27">
        <v>0</v>
      </c>
      <c r="CZ1054" s="27">
        <v>182404.22399999999</v>
      </c>
      <c r="DA1054" s="29">
        <v>57521.663999999997</v>
      </c>
      <c r="DB1054" s="24">
        <f t="shared" si="107"/>
        <v>461231.02944000001</v>
      </c>
      <c r="DD1054" s="30">
        <v>73553.557247999866</v>
      </c>
      <c r="DE1054" s="30">
        <v>84960.380736000152</v>
      </c>
      <c r="DF1054" s="30">
        <v>243426.76243200002</v>
      </c>
      <c r="DG1054" s="30">
        <v>0</v>
      </c>
      <c r="DH1054" s="30">
        <v>0</v>
      </c>
      <c r="DI1054" s="30">
        <v>0</v>
      </c>
      <c r="DJ1054" s="30">
        <v>0</v>
      </c>
      <c r="DK1054" s="30">
        <v>0</v>
      </c>
      <c r="DL1054" s="30">
        <v>0</v>
      </c>
      <c r="DM1054" s="30">
        <v>0</v>
      </c>
      <c r="DN1054" s="30">
        <v>0</v>
      </c>
      <c r="DO1054" s="30">
        <v>0</v>
      </c>
      <c r="DP1054" s="30">
        <v>0</v>
      </c>
      <c r="DQ1054" s="30">
        <v>0</v>
      </c>
      <c r="DR1054" s="30">
        <v>0</v>
      </c>
      <c r="DS1054" s="30">
        <v>0</v>
      </c>
      <c r="DT1054" s="30">
        <v>0</v>
      </c>
      <c r="DU1054" s="30">
        <v>0</v>
      </c>
      <c r="DV1054" s="31">
        <v>401940.70041600004</v>
      </c>
      <c r="DX1054" s="32">
        <v>78606.381311999896</v>
      </c>
      <c r="DY1054" s="32">
        <v>95158.618560000119</v>
      </c>
      <c r="DZ1054" s="32">
        <v>269242.54200000002</v>
      </c>
      <c r="EA1054" s="32">
        <v>0</v>
      </c>
      <c r="EB1054" s="32">
        <v>0</v>
      </c>
      <c r="EC1054" s="32">
        <v>0</v>
      </c>
      <c r="ED1054" s="32">
        <v>0</v>
      </c>
      <c r="EE1054" s="32">
        <v>0</v>
      </c>
      <c r="EF1054" s="32">
        <v>0</v>
      </c>
      <c r="EG1054" s="32">
        <v>0</v>
      </c>
      <c r="EH1054" s="32">
        <v>0</v>
      </c>
      <c r="EI1054" s="32">
        <v>0</v>
      </c>
      <c r="EJ1054" s="32">
        <v>0</v>
      </c>
      <c r="EK1054" s="32">
        <v>0</v>
      </c>
      <c r="EL1054" s="32">
        <v>0</v>
      </c>
      <c r="EM1054" s="32">
        <v>0</v>
      </c>
      <c r="EN1054" s="32">
        <v>0</v>
      </c>
      <c r="EO1054" s="32">
        <v>0</v>
      </c>
      <c r="EP1054" s="33">
        <v>443007.54187200003</v>
      </c>
      <c r="EQ1054" s="10"/>
      <c r="ER1054" s="45">
        <v>91112.108255999847</v>
      </c>
      <c r="ES1054" s="45">
        <v>98131.201920000167</v>
      </c>
      <c r="ET1054" s="45">
        <v>10836.873360000001</v>
      </c>
      <c r="EU1054" s="45">
        <v>0</v>
      </c>
      <c r="EV1054" s="45">
        <v>0</v>
      </c>
      <c r="EW1054" s="45">
        <v>0</v>
      </c>
      <c r="EX1054" s="45">
        <v>0</v>
      </c>
      <c r="EY1054" s="45">
        <v>0</v>
      </c>
      <c r="EZ1054" s="45">
        <v>0</v>
      </c>
      <c r="FA1054" s="45">
        <v>0</v>
      </c>
      <c r="FB1054" s="45">
        <v>0</v>
      </c>
      <c r="FC1054" s="45">
        <v>0</v>
      </c>
      <c r="FD1054" s="45">
        <v>0</v>
      </c>
      <c r="FE1054" s="45">
        <v>0</v>
      </c>
      <c r="FF1054" s="45">
        <v>0</v>
      </c>
      <c r="FG1054" s="45">
        <v>0</v>
      </c>
      <c r="FH1054" s="45">
        <v>0</v>
      </c>
      <c r="FI1054" s="45">
        <v>0</v>
      </c>
      <c r="FJ1054" s="43">
        <v>443007.54187200003</v>
      </c>
      <c r="FL1054" s="43">
        <v>98719.064495999832</v>
      </c>
      <c r="FM1054" s="43">
        <v>98705.472480000186</v>
      </c>
      <c r="FN1054" s="43">
        <v>272692.89575999998</v>
      </c>
      <c r="FO1054" s="43">
        <v>0</v>
      </c>
      <c r="FP1054" s="43">
        <v>0</v>
      </c>
      <c r="FQ1054" s="43">
        <v>0</v>
      </c>
      <c r="FR1054" s="43">
        <v>0</v>
      </c>
      <c r="FS1054" s="43">
        <v>0</v>
      </c>
      <c r="FT1054" s="43">
        <v>0</v>
      </c>
      <c r="FU1054" s="43">
        <v>0</v>
      </c>
      <c r="FV1054" s="43">
        <v>0</v>
      </c>
      <c r="FW1054" s="43">
        <v>0</v>
      </c>
      <c r="FX1054" s="43">
        <v>0</v>
      </c>
      <c r="FY1054" s="43">
        <v>0</v>
      </c>
      <c r="FZ1054" s="43">
        <v>0</v>
      </c>
      <c r="GA1054" s="43">
        <v>0</v>
      </c>
      <c r="GB1054" s="43">
        <v>0</v>
      </c>
      <c r="GC1054" s="43">
        <v>0</v>
      </c>
      <c r="GD1054" s="43">
        <f t="shared" si="108"/>
        <v>470117.43273599999</v>
      </c>
    </row>
    <row r="1055" spans="1:186" x14ac:dyDescent="0.55000000000000004">
      <c r="A1055" s="26" t="s">
        <v>1086</v>
      </c>
      <c r="B1055" s="27">
        <v>60728.496767999997</v>
      </c>
      <c r="C1055" s="27">
        <v>35050.561055999999</v>
      </c>
      <c r="D1055" s="27">
        <v>64685.634048000014</v>
      </c>
      <c r="E1055" s="27">
        <v>0</v>
      </c>
      <c r="F1055" s="27">
        <v>0</v>
      </c>
      <c r="G1055" s="27">
        <v>0</v>
      </c>
      <c r="H1055" s="27">
        <v>0</v>
      </c>
      <c r="I1055" s="27">
        <v>0</v>
      </c>
      <c r="J1055" s="27">
        <v>0</v>
      </c>
      <c r="K1055" s="27">
        <v>0</v>
      </c>
      <c r="L1055" s="27">
        <v>0</v>
      </c>
      <c r="M1055" s="27">
        <v>0</v>
      </c>
      <c r="N1055" s="27">
        <v>0</v>
      </c>
      <c r="O1055" s="27">
        <v>0</v>
      </c>
      <c r="P1055" s="27">
        <v>57521.663999999997</v>
      </c>
      <c r="Q1055" s="22">
        <f t="shared" si="103"/>
        <v>217986.35587199999</v>
      </c>
      <c r="S1055" s="27">
        <v>69402.915072000003</v>
      </c>
      <c r="T1055" s="27">
        <v>83008.050048000005</v>
      </c>
      <c r="U1055" s="27">
        <v>111597.64156800001</v>
      </c>
      <c r="V1055" s="27">
        <v>0</v>
      </c>
      <c r="W1055" s="27">
        <v>0</v>
      </c>
      <c r="X1055" s="27">
        <v>0</v>
      </c>
      <c r="Y1055" s="27">
        <v>0</v>
      </c>
      <c r="Z1055" s="27">
        <v>0</v>
      </c>
      <c r="AA1055" s="27">
        <v>0</v>
      </c>
      <c r="AB1055" s="27">
        <v>0</v>
      </c>
      <c r="AC1055" s="27">
        <v>0</v>
      </c>
      <c r="AD1055" s="27">
        <v>0</v>
      </c>
      <c r="AE1055" s="27">
        <v>0</v>
      </c>
      <c r="AF1055" s="27">
        <v>0</v>
      </c>
      <c r="AG1055" s="27">
        <v>57521.663999999997</v>
      </c>
      <c r="AH1055" s="22">
        <f t="shared" si="104"/>
        <v>321530.27068800002</v>
      </c>
      <c r="AJ1055" s="27">
        <v>78582.540096000012</v>
      </c>
      <c r="AK1055" s="27">
        <v>126554.03107200001</v>
      </c>
      <c r="AL1055" s="27">
        <v>185804.75088000004</v>
      </c>
      <c r="AM1055" s="27">
        <v>0</v>
      </c>
      <c r="AN1055" s="27">
        <v>0</v>
      </c>
      <c r="AO1055" s="27">
        <v>0</v>
      </c>
      <c r="AP1055" s="27">
        <v>0</v>
      </c>
      <c r="AQ1055" s="27">
        <v>0</v>
      </c>
      <c r="AR1055" s="27">
        <v>0</v>
      </c>
      <c r="AS1055" s="27">
        <v>0</v>
      </c>
      <c r="AT1055" s="27">
        <v>0</v>
      </c>
      <c r="AU1055" s="27">
        <v>0</v>
      </c>
      <c r="AV1055" s="27">
        <v>0</v>
      </c>
      <c r="AW1055" s="27">
        <v>0</v>
      </c>
      <c r="AX1055" s="27">
        <v>0</v>
      </c>
      <c r="AY1055" s="27">
        <v>57521.663999999997</v>
      </c>
      <c r="AZ1055" s="23">
        <f t="shared" si="105"/>
        <v>448462.98604800005</v>
      </c>
      <c r="BB1055" s="28">
        <v>85208.127552000005</v>
      </c>
      <c r="BC1055" s="28">
        <v>158065.05455999999</v>
      </c>
      <c r="BD1055" s="28">
        <v>280438.04275200004</v>
      </c>
      <c r="BE1055" s="28">
        <v>0</v>
      </c>
      <c r="BF1055" s="28">
        <v>0</v>
      </c>
      <c r="BG1055" s="28">
        <v>20.813759999999998</v>
      </c>
      <c r="BH1055" s="28">
        <v>0</v>
      </c>
      <c r="BI1055" s="28">
        <v>0</v>
      </c>
      <c r="BJ1055" s="28">
        <v>0</v>
      </c>
      <c r="BK1055" s="28">
        <v>0</v>
      </c>
      <c r="BL1055" s="28">
        <v>0</v>
      </c>
      <c r="BM1055" s="28">
        <v>0</v>
      </c>
      <c r="BN1055" s="28">
        <v>0</v>
      </c>
      <c r="BO1055" s="28">
        <v>0</v>
      </c>
      <c r="BP1055" s="28">
        <v>0</v>
      </c>
      <c r="BQ1055" s="28">
        <v>57521.663999999997</v>
      </c>
      <c r="BR1055" s="23">
        <v>581253.70262400003</v>
      </c>
      <c r="BT1055" s="27">
        <v>91894.642559999993</v>
      </c>
      <c r="BU1055" s="27">
        <v>180681.979968</v>
      </c>
      <c r="BV1055" s="27">
        <v>323807.42217600008</v>
      </c>
      <c r="BW1055" s="27">
        <v>0</v>
      </c>
      <c r="BX1055" s="27">
        <v>0</v>
      </c>
      <c r="BY1055" s="27">
        <v>20.813759999999998</v>
      </c>
      <c r="BZ1055" s="27">
        <v>0</v>
      </c>
      <c r="CA1055" s="27">
        <v>0</v>
      </c>
      <c r="CB1055" s="27">
        <v>0</v>
      </c>
      <c r="CC1055" s="27">
        <v>0</v>
      </c>
      <c r="CD1055" s="27">
        <v>0</v>
      </c>
      <c r="CE1055" s="27">
        <v>0</v>
      </c>
      <c r="CF1055" s="27">
        <v>0</v>
      </c>
      <c r="CG1055" s="27">
        <v>0</v>
      </c>
      <c r="CH1055" s="27">
        <v>0</v>
      </c>
      <c r="CI1055" s="27">
        <v>57521.663999999997</v>
      </c>
      <c r="CJ1055" s="11">
        <f t="shared" si="106"/>
        <v>653926.52246400004</v>
      </c>
      <c r="CL1055" s="27">
        <v>99380.78438399997</v>
      </c>
      <c r="CM1055" s="27">
        <v>212239.80288000003</v>
      </c>
      <c r="CN1055" s="27">
        <v>368218.75104</v>
      </c>
      <c r="CO1055" s="27">
        <v>0</v>
      </c>
      <c r="CP1055" s="27">
        <v>0</v>
      </c>
      <c r="CQ1055" s="27">
        <v>18.921599999999998</v>
      </c>
      <c r="CR1055" s="27">
        <v>0</v>
      </c>
      <c r="CS1055" s="27">
        <v>0</v>
      </c>
      <c r="CT1055" s="27">
        <v>0</v>
      </c>
      <c r="CU1055" s="27">
        <v>0</v>
      </c>
      <c r="CV1055" s="27">
        <v>0</v>
      </c>
      <c r="CW1055" s="27">
        <v>0</v>
      </c>
      <c r="CX1055" s="27">
        <v>0</v>
      </c>
      <c r="CY1055" s="27">
        <v>0</v>
      </c>
      <c r="CZ1055" s="27">
        <v>57521.663999999997</v>
      </c>
      <c r="DA1055" s="29">
        <v>0</v>
      </c>
      <c r="DB1055" s="24">
        <f t="shared" si="107"/>
        <v>737379.92390399997</v>
      </c>
      <c r="DD1055" s="30">
        <v>107472.79583999996</v>
      </c>
      <c r="DE1055" s="30">
        <v>246651.94915199987</v>
      </c>
      <c r="DF1055" s="30">
        <v>416147.54227199999</v>
      </c>
      <c r="DG1055" s="30">
        <v>0</v>
      </c>
      <c r="DH1055" s="30">
        <v>0</v>
      </c>
      <c r="DI1055" s="30">
        <v>0</v>
      </c>
      <c r="DJ1055" s="30">
        <v>20.813759999999998</v>
      </c>
      <c r="DK1055" s="30">
        <v>0</v>
      </c>
      <c r="DL1055" s="30">
        <v>0</v>
      </c>
      <c r="DM1055" s="30">
        <v>0</v>
      </c>
      <c r="DN1055" s="30">
        <v>0</v>
      </c>
      <c r="DO1055" s="30">
        <v>0</v>
      </c>
      <c r="DP1055" s="30">
        <v>0</v>
      </c>
      <c r="DQ1055" s="30">
        <v>0</v>
      </c>
      <c r="DR1055" s="30">
        <v>0</v>
      </c>
      <c r="DS1055" s="30">
        <v>0</v>
      </c>
      <c r="DT1055" s="30">
        <v>0</v>
      </c>
      <c r="DU1055" s="30">
        <v>57521.663999999997</v>
      </c>
      <c r="DV1055" s="31">
        <v>827814.76502399985</v>
      </c>
      <c r="DX1055" s="32">
        <v>115972.0001280001</v>
      </c>
      <c r="DY1055" s="32">
        <v>291893.58935999963</v>
      </c>
      <c r="DZ1055" s="32">
        <v>492753.94199999998</v>
      </c>
      <c r="EA1055" s="32">
        <v>0</v>
      </c>
      <c r="EB1055" s="32">
        <v>0</v>
      </c>
      <c r="EC1055" s="32">
        <v>0</v>
      </c>
      <c r="ED1055" s="32">
        <v>20.813759999999998</v>
      </c>
      <c r="EE1055" s="32">
        <v>0</v>
      </c>
      <c r="EF1055" s="32">
        <v>0</v>
      </c>
      <c r="EG1055" s="32">
        <v>0</v>
      </c>
      <c r="EH1055" s="32">
        <v>0</v>
      </c>
      <c r="EI1055" s="32">
        <v>0</v>
      </c>
      <c r="EJ1055" s="32">
        <v>0</v>
      </c>
      <c r="EK1055" s="32">
        <v>0</v>
      </c>
      <c r="EL1055" s="32">
        <v>0</v>
      </c>
      <c r="EM1055" s="32">
        <v>0</v>
      </c>
      <c r="EN1055" s="32">
        <v>0</v>
      </c>
      <c r="EO1055" s="32">
        <v>57521.663999999997</v>
      </c>
      <c r="EP1055" s="33">
        <v>958162.00924799975</v>
      </c>
      <c r="EQ1055" s="10"/>
      <c r="ER1055" s="45">
        <v>137260.97611200088</v>
      </c>
      <c r="ES1055" s="45">
        <v>315821.84471999964</v>
      </c>
      <c r="ET1055" s="45">
        <v>14236.138800000001</v>
      </c>
      <c r="EU1055" s="45">
        <v>0</v>
      </c>
      <c r="EV1055" s="45">
        <v>0</v>
      </c>
      <c r="EW1055" s="45">
        <v>0</v>
      </c>
      <c r="EX1055" s="45">
        <v>0</v>
      </c>
      <c r="EY1055" s="45">
        <v>0</v>
      </c>
      <c r="EZ1055" s="45">
        <v>20813.759999999998</v>
      </c>
      <c r="FA1055" s="45">
        <v>0</v>
      </c>
      <c r="FB1055" s="45">
        <v>0</v>
      </c>
      <c r="FC1055" s="45">
        <v>0</v>
      </c>
      <c r="FD1055" s="45">
        <v>0</v>
      </c>
      <c r="FE1055" s="45">
        <v>0</v>
      </c>
      <c r="FF1055" s="45">
        <v>0</v>
      </c>
      <c r="FG1055" s="45">
        <v>0</v>
      </c>
      <c r="FH1055" s="45">
        <v>0</v>
      </c>
      <c r="FI1055" s="45">
        <v>0</v>
      </c>
      <c r="FJ1055" s="43">
        <v>958162.00924799975</v>
      </c>
      <c r="FL1055" s="43">
        <v>150845.67576000173</v>
      </c>
      <c r="FM1055" s="43">
        <v>325215.94607999962</v>
      </c>
      <c r="FN1055" s="43">
        <v>665921.58695999999</v>
      </c>
      <c r="FO1055" s="43">
        <v>0</v>
      </c>
      <c r="FP1055" s="43">
        <v>0</v>
      </c>
      <c r="FQ1055" s="43">
        <v>0</v>
      </c>
      <c r="FR1055" s="43">
        <v>20.813759999999998</v>
      </c>
      <c r="FS1055" s="43">
        <v>0</v>
      </c>
      <c r="FT1055" s="43">
        <v>0</v>
      </c>
      <c r="FU1055" s="43">
        <v>0</v>
      </c>
      <c r="FV1055" s="43">
        <v>0</v>
      </c>
      <c r="FW1055" s="43">
        <v>0</v>
      </c>
      <c r="FX1055" s="43">
        <v>0</v>
      </c>
      <c r="FY1055" s="43">
        <v>0</v>
      </c>
      <c r="FZ1055" s="43">
        <v>0</v>
      </c>
      <c r="GA1055" s="43">
        <v>0</v>
      </c>
      <c r="GB1055" s="43">
        <v>0</v>
      </c>
      <c r="GC1055" s="43">
        <v>57521.663999999997</v>
      </c>
      <c r="GD1055" s="43">
        <f t="shared" si="108"/>
        <v>1199525.6865600015</v>
      </c>
    </row>
    <row r="1056" spans="1:186" x14ac:dyDescent="0.55000000000000004">
      <c r="A1056" s="26" t="s">
        <v>1087</v>
      </c>
      <c r="B1056" s="27">
        <v>24007.726079999997</v>
      </c>
      <c r="C1056" s="27">
        <v>8936.4824640000024</v>
      </c>
      <c r="D1056" s="27">
        <v>20961.726912000006</v>
      </c>
      <c r="E1056" s="27">
        <v>0</v>
      </c>
      <c r="F1056" s="27">
        <v>0</v>
      </c>
      <c r="G1056" s="27">
        <v>0</v>
      </c>
      <c r="H1056" s="27">
        <v>0</v>
      </c>
      <c r="I1056" s="27">
        <v>0</v>
      </c>
      <c r="J1056" s="27">
        <v>0</v>
      </c>
      <c r="K1056" s="27">
        <v>0</v>
      </c>
      <c r="L1056" s="27">
        <v>756.86400000000003</v>
      </c>
      <c r="M1056" s="27">
        <v>0</v>
      </c>
      <c r="N1056" s="27">
        <v>0</v>
      </c>
      <c r="O1056" s="27">
        <v>0</v>
      </c>
      <c r="P1056" s="27">
        <v>0</v>
      </c>
      <c r="Q1056" s="22">
        <f t="shared" si="103"/>
        <v>54662.799456000008</v>
      </c>
      <c r="S1056" s="27">
        <v>27166.497983999998</v>
      </c>
      <c r="T1056" s="27">
        <v>18113.143104000002</v>
      </c>
      <c r="U1056" s="27">
        <v>28194.886944000005</v>
      </c>
      <c r="V1056" s="27">
        <v>0</v>
      </c>
      <c r="W1056" s="27">
        <v>0</v>
      </c>
      <c r="X1056" s="27">
        <v>0</v>
      </c>
      <c r="Y1056" s="27">
        <v>0</v>
      </c>
      <c r="Z1056" s="27">
        <v>0</v>
      </c>
      <c r="AA1056" s="27">
        <v>0</v>
      </c>
      <c r="AB1056" s="27">
        <v>0</v>
      </c>
      <c r="AC1056" s="27">
        <v>756.86400000000003</v>
      </c>
      <c r="AD1056" s="27">
        <v>0</v>
      </c>
      <c r="AE1056" s="27">
        <v>0</v>
      </c>
      <c r="AF1056" s="27">
        <v>0</v>
      </c>
      <c r="AG1056" s="27">
        <v>0</v>
      </c>
      <c r="AH1056" s="22">
        <f t="shared" si="104"/>
        <v>74231.392032000003</v>
      </c>
      <c r="AJ1056" s="27">
        <v>30160.651967999998</v>
      </c>
      <c r="AK1056" s="27">
        <v>36934.458624000006</v>
      </c>
      <c r="AL1056" s="27">
        <v>43322.580000000009</v>
      </c>
      <c r="AM1056" s="27">
        <v>0</v>
      </c>
      <c r="AN1056" s="27">
        <v>0</v>
      </c>
      <c r="AO1056" s="27">
        <v>0</v>
      </c>
      <c r="AP1056" s="27">
        <v>0</v>
      </c>
      <c r="AQ1056" s="27">
        <v>0</v>
      </c>
      <c r="AR1056" s="27">
        <v>0</v>
      </c>
      <c r="AS1056" s="27">
        <v>0</v>
      </c>
      <c r="AT1056" s="27">
        <v>756.86400000000003</v>
      </c>
      <c r="AU1056" s="27">
        <v>0</v>
      </c>
      <c r="AV1056" s="27">
        <v>0</v>
      </c>
      <c r="AW1056" s="27">
        <v>0</v>
      </c>
      <c r="AX1056" s="27">
        <v>0</v>
      </c>
      <c r="AY1056" s="27">
        <v>0</v>
      </c>
      <c r="AZ1056" s="23">
        <f t="shared" si="105"/>
        <v>111174.55459200003</v>
      </c>
      <c r="BB1056" s="28">
        <v>32428.216512000003</v>
      </c>
      <c r="BC1056" s="28">
        <v>49759.708320000005</v>
      </c>
      <c r="BD1056" s="28">
        <v>45326.125152000001</v>
      </c>
      <c r="BE1056" s="28">
        <v>0</v>
      </c>
      <c r="BF1056" s="28">
        <v>0</v>
      </c>
      <c r="BG1056" s="28">
        <v>3462.6528000000003</v>
      </c>
      <c r="BH1056" s="28">
        <v>0</v>
      </c>
      <c r="BI1056" s="28">
        <v>0</v>
      </c>
      <c r="BJ1056" s="28">
        <v>0</v>
      </c>
      <c r="BK1056" s="28">
        <v>0</v>
      </c>
      <c r="BL1056" s="28">
        <v>756.86400000000003</v>
      </c>
      <c r="BM1056" s="28">
        <v>0</v>
      </c>
      <c r="BN1056" s="28">
        <v>0</v>
      </c>
      <c r="BO1056" s="28">
        <v>0</v>
      </c>
      <c r="BP1056" s="28">
        <v>0</v>
      </c>
      <c r="BQ1056" s="28">
        <v>0</v>
      </c>
      <c r="BR1056" s="23">
        <v>131733.566784</v>
      </c>
      <c r="BT1056" s="27">
        <v>34384.70995199999</v>
      </c>
      <c r="BU1056" s="27">
        <v>59979.201408000052</v>
      </c>
      <c r="BV1056" s="27">
        <v>47666.096352000008</v>
      </c>
      <c r="BW1056" s="27">
        <v>0</v>
      </c>
      <c r="BX1056" s="27">
        <v>0</v>
      </c>
      <c r="BY1056" s="27">
        <v>3462.6528000000003</v>
      </c>
      <c r="BZ1056" s="27">
        <v>0</v>
      </c>
      <c r="CA1056" s="27">
        <v>0</v>
      </c>
      <c r="CB1056" s="27">
        <v>0</v>
      </c>
      <c r="CC1056" s="27">
        <v>0</v>
      </c>
      <c r="CD1056" s="27">
        <v>756.86400000000003</v>
      </c>
      <c r="CE1056" s="27">
        <v>0</v>
      </c>
      <c r="CF1056" s="27">
        <v>0</v>
      </c>
      <c r="CG1056" s="27">
        <v>0</v>
      </c>
      <c r="CH1056" s="27">
        <v>0</v>
      </c>
      <c r="CI1056" s="27">
        <v>0</v>
      </c>
      <c r="CJ1056" s="11">
        <f t="shared" si="106"/>
        <v>146249.52451200006</v>
      </c>
      <c r="CL1056" s="27">
        <v>35866.649663999997</v>
      </c>
      <c r="CM1056" s="27">
        <v>73183.703040000008</v>
      </c>
      <c r="CN1056" s="27">
        <v>47664.771840000001</v>
      </c>
      <c r="CO1056" s="27">
        <v>0</v>
      </c>
      <c r="CP1056" s="27">
        <v>0</v>
      </c>
      <c r="CQ1056" s="27">
        <v>3462.6527999999998</v>
      </c>
      <c r="CR1056" s="27">
        <v>0</v>
      </c>
      <c r="CS1056" s="27">
        <v>0</v>
      </c>
      <c r="CT1056" s="27">
        <v>0</v>
      </c>
      <c r="CU1056" s="27">
        <v>0</v>
      </c>
      <c r="CV1056" s="27">
        <v>756.86400000000003</v>
      </c>
      <c r="CW1056" s="27">
        <v>0</v>
      </c>
      <c r="CX1056" s="27">
        <v>0</v>
      </c>
      <c r="CY1056" s="27">
        <v>0</v>
      </c>
      <c r="CZ1056" s="27">
        <v>0</v>
      </c>
      <c r="DA1056" s="29">
        <v>0</v>
      </c>
      <c r="DB1056" s="24">
        <f t="shared" si="107"/>
        <v>160934.64134400003</v>
      </c>
      <c r="DD1056" s="30">
        <v>38035.821887999999</v>
      </c>
      <c r="DE1056" s="30">
        <v>79705.600128000049</v>
      </c>
      <c r="DF1056" s="30">
        <v>48537.183744000002</v>
      </c>
      <c r="DG1056" s="30">
        <v>0</v>
      </c>
      <c r="DH1056" s="30">
        <v>0</v>
      </c>
      <c r="DI1056" s="30">
        <v>0</v>
      </c>
      <c r="DJ1056" s="30">
        <v>3462.6528000000003</v>
      </c>
      <c r="DK1056" s="30">
        <v>0</v>
      </c>
      <c r="DL1056" s="30">
        <v>0</v>
      </c>
      <c r="DM1056" s="30">
        <v>0</v>
      </c>
      <c r="DN1056" s="30">
        <v>0</v>
      </c>
      <c r="DO1056" s="30">
        <v>0</v>
      </c>
      <c r="DP1056" s="30">
        <v>756.86400000000003</v>
      </c>
      <c r="DQ1056" s="30">
        <v>0</v>
      </c>
      <c r="DR1056" s="30">
        <v>0</v>
      </c>
      <c r="DS1056" s="30">
        <v>0</v>
      </c>
      <c r="DT1056" s="30">
        <v>0</v>
      </c>
      <c r="DU1056" s="30">
        <v>0</v>
      </c>
      <c r="DV1056" s="31">
        <v>170498.12256000008</v>
      </c>
      <c r="DX1056" s="32">
        <v>40282.572671999966</v>
      </c>
      <c r="DY1056" s="32">
        <v>87884.682480000047</v>
      </c>
      <c r="DZ1056" s="32">
        <v>56498.005440000001</v>
      </c>
      <c r="EA1056" s="32">
        <v>0</v>
      </c>
      <c r="EB1056" s="32">
        <v>0</v>
      </c>
      <c r="EC1056" s="32">
        <v>0</v>
      </c>
      <c r="ED1056" s="32">
        <v>3462.6528000000003</v>
      </c>
      <c r="EE1056" s="32">
        <v>0</v>
      </c>
      <c r="EF1056" s="32">
        <v>0</v>
      </c>
      <c r="EG1056" s="32">
        <v>0</v>
      </c>
      <c r="EH1056" s="32">
        <v>0</v>
      </c>
      <c r="EI1056" s="32">
        <v>0</v>
      </c>
      <c r="EJ1056" s="32">
        <v>756.86400000000003</v>
      </c>
      <c r="EK1056" s="32">
        <v>0</v>
      </c>
      <c r="EL1056" s="32">
        <v>0</v>
      </c>
      <c r="EM1056" s="32">
        <v>0</v>
      </c>
      <c r="EN1056" s="32">
        <v>0</v>
      </c>
      <c r="EO1056" s="32">
        <v>0</v>
      </c>
      <c r="EP1056" s="33">
        <v>188884.77739200002</v>
      </c>
      <c r="EQ1056" s="10"/>
      <c r="ER1056" s="45">
        <v>45837.29217599993</v>
      </c>
      <c r="ES1056" s="45">
        <v>89237.576880000051</v>
      </c>
      <c r="ET1056" s="45">
        <v>3431.9052000000001</v>
      </c>
      <c r="EU1056" s="45">
        <v>0</v>
      </c>
      <c r="EV1056" s="45">
        <v>0</v>
      </c>
      <c r="EW1056" s="45">
        <v>0</v>
      </c>
      <c r="EX1056" s="45">
        <v>0</v>
      </c>
      <c r="EY1056" s="45">
        <v>0</v>
      </c>
      <c r="EZ1056" s="45">
        <v>0</v>
      </c>
      <c r="FA1056" s="45">
        <v>0</v>
      </c>
      <c r="FB1056" s="45">
        <v>0</v>
      </c>
      <c r="FC1056" s="45">
        <v>0</v>
      </c>
      <c r="FD1056" s="45">
        <v>0</v>
      </c>
      <c r="FE1056" s="45">
        <v>0</v>
      </c>
      <c r="FF1056" s="45">
        <v>0</v>
      </c>
      <c r="FG1056" s="45">
        <v>0</v>
      </c>
      <c r="FH1056" s="45">
        <v>0</v>
      </c>
      <c r="FI1056" s="45">
        <v>0</v>
      </c>
      <c r="FJ1056" s="43">
        <v>188884.77739200002</v>
      </c>
      <c r="FL1056" s="43">
        <v>48978.876959999878</v>
      </c>
      <c r="FM1056" s="43">
        <v>90545.532480000067</v>
      </c>
      <c r="FN1056" s="43">
        <v>57600.661679999997</v>
      </c>
      <c r="FO1056" s="43">
        <v>0</v>
      </c>
      <c r="FP1056" s="43">
        <v>0</v>
      </c>
      <c r="FQ1056" s="43">
        <v>0</v>
      </c>
      <c r="FR1056" s="43">
        <v>3462.6528000000003</v>
      </c>
      <c r="FS1056" s="43">
        <v>0</v>
      </c>
      <c r="FT1056" s="43">
        <v>0</v>
      </c>
      <c r="FU1056" s="43">
        <v>0</v>
      </c>
      <c r="FV1056" s="43">
        <v>0</v>
      </c>
      <c r="FW1056" s="43">
        <v>0</v>
      </c>
      <c r="FX1056" s="43">
        <v>756.86400000000003</v>
      </c>
      <c r="FY1056" s="43">
        <v>0</v>
      </c>
      <c r="FZ1056" s="43">
        <v>0</v>
      </c>
      <c r="GA1056" s="43">
        <v>0</v>
      </c>
      <c r="GB1056" s="43">
        <v>0</v>
      </c>
      <c r="GC1056" s="43">
        <v>0</v>
      </c>
      <c r="GD1056" s="43">
        <f t="shared" si="108"/>
        <v>201344.58791999996</v>
      </c>
    </row>
    <row r="1057" spans="1:186" x14ac:dyDescent="0.55000000000000004">
      <c r="A1057" s="26" t="s">
        <v>1088</v>
      </c>
      <c r="B1057" s="27">
        <v>2636.9141759999998</v>
      </c>
      <c r="C1057" s="27">
        <v>1334.2250879999999</v>
      </c>
      <c r="D1057" s="27">
        <v>0</v>
      </c>
      <c r="E1057" s="27">
        <v>0</v>
      </c>
      <c r="F1057" s="27">
        <v>0</v>
      </c>
      <c r="G1057" s="27">
        <v>0</v>
      </c>
      <c r="H1057" s="27">
        <v>0</v>
      </c>
      <c r="I1057" s="27">
        <v>0</v>
      </c>
      <c r="J1057" s="27">
        <v>0</v>
      </c>
      <c r="K1057" s="27">
        <v>0</v>
      </c>
      <c r="L1057" s="27">
        <v>0</v>
      </c>
      <c r="M1057" s="27">
        <v>0</v>
      </c>
      <c r="N1057" s="27">
        <v>0</v>
      </c>
      <c r="O1057" s="27">
        <v>0</v>
      </c>
      <c r="P1057" s="27">
        <v>0</v>
      </c>
      <c r="Q1057" s="22">
        <f t="shared" si="103"/>
        <v>3971.1392639999995</v>
      </c>
      <c r="S1057" s="27">
        <v>3139.8503040000001</v>
      </c>
      <c r="T1057" s="27">
        <v>3753.6670080000004</v>
      </c>
      <c r="U1057" s="27">
        <v>4415.0400000000009</v>
      </c>
      <c r="V1057" s="27">
        <v>0</v>
      </c>
      <c r="W1057" s="27">
        <v>0</v>
      </c>
      <c r="X1057" s="27">
        <v>0</v>
      </c>
      <c r="Y1057" s="27">
        <v>0</v>
      </c>
      <c r="Z1057" s="27">
        <v>0</v>
      </c>
      <c r="AA1057" s="27">
        <v>0</v>
      </c>
      <c r="AB1057" s="27">
        <v>0</v>
      </c>
      <c r="AC1057" s="27">
        <v>0</v>
      </c>
      <c r="AD1057" s="27">
        <v>0</v>
      </c>
      <c r="AE1057" s="27">
        <v>0</v>
      </c>
      <c r="AF1057" s="27">
        <v>0</v>
      </c>
      <c r="AG1057" s="27">
        <v>0</v>
      </c>
      <c r="AH1057" s="22">
        <f t="shared" si="104"/>
        <v>11308.557312000001</v>
      </c>
      <c r="AJ1057" s="27">
        <v>3352.9075200000002</v>
      </c>
      <c r="AK1057" s="27">
        <v>5627.8514880000012</v>
      </c>
      <c r="AL1057" s="27">
        <v>14548.881312000001</v>
      </c>
      <c r="AM1057" s="27">
        <v>0</v>
      </c>
      <c r="AN1057" s="27">
        <v>0</v>
      </c>
      <c r="AO1057" s="27">
        <v>0</v>
      </c>
      <c r="AP1057" s="27">
        <v>0</v>
      </c>
      <c r="AQ1057" s="27">
        <v>0</v>
      </c>
      <c r="AR1057" s="27">
        <v>0</v>
      </c>
      <c r="AS1057" s="27">
        <v>0</v>
      </c>
      <c r="AT1057" s="27">
        <v>0</v>
      </c>
      <c r="AU1057" s="27">
        <v>0</v>
      </c>
      <c r="AV1057" s="27">
        <v>0</v>
      </c>
      <c r="AW1057" s="27">
        <v>0</v>
      </c>
      <c r="AX1057" s="27">
        <v>0</v>
      </c>
      <c r="AY1057" s="27">
        <v>0</v>
      </c>
      <c r="AZ1057" s="23">
        <f t="shared" si="105"/>
        <v>23529.640320000002</v>
      </c>
      <c r="BB1057" s="28">
        <v>3629.9197439999998</v>
      </c>
      <c r="BC1057" s="28">
        <v>6216.3763200000012</v>
      </c>
      <c r="BD1057" s="28">
        <v>16977.153312000002</v>
      </c>
      <c r="BE1057" s="28">
        <v>0</v>
      </c>
      <c r="BF1057" s="28">
        <v>0</v>
      </c>
      <c r="BG1057" s="28">
        <v>0</v>
      </c>
      <c r="BH1057" s="28">
        <v>0</v>
      </c>
      <c r="BI1057" s="28">
        <v>0</v>
      </c>
      <c r="BJ1057" s="28">
        <v>0</v>
      </c>
      <c r="BK1057" s="28">
        <v>0</v>
      </c>
      <c r="BL1057" s="28">
        <v>0</v>
      </c>
      <c r="BM1057" s="28">
        <v>0</v>
      </c>
      <c r="BN1057" s="28">
        <v>0</v>
      </c>
      <c r="BO1057" s="28">
        <v>0</v>
      </c>
      <c r="BP1057" s="28">
        <v>0</v>
      </c>
      <c r="BQ1057" s="28">
        <v>0</v>
      </c>
      <c r="BR1057" s="23">
        <v>26823.449376000004</v>
      </c>
      <c r="BT1057" s="27">
        <v>3860.0063999999998</v>
      </c>
      <c r="BU1057" s="27">
        <v>6309.5336640000014</v>
      </c>
      <c r="BV1057" s="27">
        <v>16756.401312000002</v>
      </c>
      <c r="BW1057" s="27">
        <v>0</v>
      </c>
      <c r="BX1057" s="27">
        <v>0</v>
      </c>
      <c r="BY1057" s="27">
        <v>0</v>
      </c>
      <c r="BZ1057" s="27">
        <v>0</v>
      </c>
      <c r="CA1057" s="27">
        <v>0</v>
      </c>
      <c r="CB1057" s="27">
        <v>0</v>
      </c>
      <c r="CC1057" s="27">
        <v>0</v>
      </c>
      <c r="CD1057" s="27">
        <v>0</v>
      </c>
      <c r="CE1057" s="27">
        <v>0</v>
      </c>
      <c r="CF1057" s="27">
        <v>0</v>
      </c>
      <c r="CG1057" s="27">
        <v>0</v>
      </c>
      <c r="CH1057" s="27">
        <v>0</v>
      </c>
      <c r="CI1057" s="27">
        <v>0</v>
      </c>
      <c r="CJ1057" s="11">
        <f t="shared" si="106"/>
        <v>26925.941376000002</v>
      </c>
      <c r="CL1057" s="27">
        <v>4265.6855040000009</v>
      </c>
      <c r="CM1057" s="27">
        <v>6794.7465600000005</v>
      </c>
      <c r="CN1057" s="27">
        <v>16755.076800000003</v>
      </c>
      <c r="CO1057" s="27">
        <v>0</v>
      </c>
      <c r="CP1057" s="27">
        <v>0</v>
      </c>
      <c r="CQ1057" s="27">
        <v>0</v>
      </c>
      <c r="CR1057" s="27">
        <v>0</v>
      </c>
      <c r="CS1057" s="27">
        <v>0</v>
      </c>
      <c r="CT1057" s="27">
        <v>0</v>
      </c>
      <c r="CU1057" s="27">
        <v>0</v>
      </c>
      <c r="CV1057" s="27">
        <v>0</v>
      </c>
      <c r="CW1057" s="27">
        <v>0</v>
      </c>
      <c r="CX1057" s="27">
        <v>0</v>
      </c>
      <c r="CY1057" s="27">
        <v>0</v>
      </c>
      <c r="CZ1057" s="27">
        <v>0</v>
      </c>
      <c r="DA1057" s="29">
        <v>0</v>
      </c>
      <c r="DB1057" s="24">
        <f t="shared" si="107"/>
        <v>27815.508864000003</v>
      </c>
      <c r="DD1057" s="30">
        <v>4418.5720320000009</v>
      </c>
      <c r="DE1057" s="30">
        <v>7757.2252800000015</v>
      </c>
      <c r="DF1057" s="30">
        <v>17153.754912000004</v>
      </c>
      <c r="DG1057" s="30">
        <v>0</v>
      </c>
      <c r="DH1057" s="30">
        <v>0</v>
      </c>
      <c r="DI1057" s="30">
        <v>0</v>
      </c>
      <c r="DJ1057" s="30">
        <v>0</v>
      </c>
      <c r="DK1057" s="30">
        <v>0</v>
      </c>
      <c r="DL1057" s="30">
        <v>0</v>
      </c>
      <c r="DM1057" s="30">
        <v>0</v>
      </c>
      <c r="DN1057" s="30">
        <v>0</v>
      </c>
      <c r="DO1057" s="30">
        <v>0</v>
      </c>
      <c r="DP1057" s="30">
        <v>0</v>
      </c>
      <c r="DQ1057" s="30">
        <v>0</v>
      </c>
      <c r="DR1057" s="30">
        <v>0</v>
      </c>
      <c r="DS1057" s="30">
        <v>0</v>
      </c>
      <c r="DT1057" s="30">
        <v>0</v>
      </c>
      <c r="DU1057" s="30">
        <v>0</v>
      </c>
      <c r="DV1057" s="31">
        <v>29329.552224000006</v>
      </c>
      <c r="DX1057" s="32">
        <v>4628.9802239999981</v>
      </c>
      <c r="DY1057" s="32">
        <v>8779.6224000000002</v>
      </c>
      <c r="DZ1057" s="32">
        <v>20730.031920000001</v>
      </c>
      <c r="EA1057" s="32">
        <v>0</v>
      </c>
      <c r="EB1057" s="32">
        <v>0</v>
      </c>
      <c r="EC1057" s="32">
        <v>0</v>
      </c>
      <c r="ED1057" s="32">
        <v>0</v>
      </c>
      <c r="EE1057" s="32">
        <v>0</v>
      </c>
      <c r="EF1057" s="32">
        <v>0</v>
      </c>
      <c r="EG1057" s="32">
        <v>0</v>
      </c>
      <c r="EH1057" s="32">
        <v>0</v>
      </c>
      <c r="EI1057" s="32">
        <v>0</v>
      </c>
      <c r="EJ1057" s="32">
        <v>0</v>
      </c>
      <c r="EK1057" s="32">
        <v>0</v>
      </c>
      <c r="EL1057" s="32">
        <v>0</v>
      </c>
      <c r="EM1057" s="32">
        <v>0</v>
      </c>
      <c r="EN1057" s="32">
        <v>0</v>
      </c>
      <c r="EO1057" s="32">
        <v>0</v>
      </c>
      <c r="EP1057" s="33">
        <v>34138.634544</v>
      </c>
      <c r="EQ1057" s="10"/>
      <c r="ER1057" s="45">
        <v>5328.3540960000009</v>
      </c>
      <c r="ES1057" s="45">
        <v>9013.7772000000004</v>
      </c>
      <c r="ET1057" s="45">
        <v>32096.710080000001</v>
      </c>
      <c r="EU1057" s="45">
        <v>0</v>
      </c>
      <c r="EV1057" s="45">
        <v>0</v>
      </c>
      <c r="EW1057" s="45">
        <v>0</v>
      </c>
      <c r="EX1057" s="45">
        <v>654.68736000000001</v>
      </c>
      <c r="EY1057" s="45">
        <v>0</v>
      </c>
      <c r="EZ1057" s="45">
        <v>0</v>
      </c>
      <c r="FA1057" s="45">
        <v>0</v>
      </c>
      <c r="FB1057" s="45">
        <v>0</v>
      </c>
      <c r="FC1057" s="45">
        <v>0</v>
      </c>
      <c r="FD1057" s="45">
        <v>0</v>
      </c>
      <c r="FE1057" s="45">
        <v>0</v>
      </c>
      <c r="FF1057" s="45">
        <v>0</v>
      </c>
      <c r="FG1057" s="45">
        <v>0</v>
      </c>
      <c r="FH1057" s="45">
        <v>0</v>
      </c>
      <c r="FI1057" s="45">
        <v>0</v>
      </c>
      <c r="FJ1057" s="43">
        <v>34138.634544</v>
      </c>
      <c r="FL1057" s="43">
        <v>5509.9699199999986</v>
      </c>
      <c r="FM1057" s="43">
        <v>9482.0868000000028</v>
      </c>
      <c r="FN1057" s="43">
        <v>21676.111920000003</v>
      </c>
      <c r="FO1057" s="43">
        <v>0</v>
      </c>
      <c r="FP1057" s="43">
        <v>0</v>
      </c>
      <c r="FQ1057" s="43">
        <v>0</v>
      </c>
      <c r="FR1057" s="43">
        <v>0</v>
      </c>
      <c r="FS1057" s="43">
        <v>0</v>
      </c>
      <c r="FT1057" s="43">
        <v>0</v>
      </c>
      <c r="FU1057" s="43">
        <v>0</v>
      </c>
      <c r="FV1057" s="43">
        <v>0</v>
      </c>
      <c r="FW1057" s="43">
        <v>0</v>
      </c>
      <c r="FX1057" s="43">
        <v>0</v>
      </c>
      <c r="FY1057" s="43">
        <v>0</v>
      </c>
      <c r="FZ1057" s="43">
        <v>0</v>
      </c>
      <c r="GA1057" s="43">
        <v>0</v>
      </c>
      <c r="GB1057" s="43">
        <v>0</v>
      </c>
      <c r="GC1057" s="43">
        <v>0</v>
      </c>
      <c r="GD1057" s="43">
        <f t="shared" si="108"/>
        <v>36668.168640000004</v>
      </c>
    </row>
    <row r="1058" spans="1:186" x14ac:dyDescent="0.55000000000000004">
      <c r="A1058" s="26" t="s">
        <v>1089</v>
      </c>
      <c r="B1058" s="27">
        <v>19346.579136</v>
      </c>
      <c r="C1058" s="27">
        <v>7316.162784000001</v>
      </c>
      <c r="D1058" s="27">
        <v>35276.169600000008</v>
      </c>
      <c r="E1058" s="27">
        <v>0</v>
      </c>
      <c r="F1058" s="27">
        <v>0</v>
      </c>
      <c r="G1058" s="27">
        <v>0</v>
      </c>
      <c r="H1058" s="27">
        <v>0</v>
      </c>
      <c r="I1058" s="27">
        <v>0</v>
      </c>
      <c r="J1058" s="27">
        <v>0</v>
      </c>
      <c r="K1058" s="27">
        <v>0</v>
      </c>
      <c r="L1058" s="27">
        <v>0</v>
      </c>
      <c r="M1058" s="27">
        <v>0</v>
      </c>
      <c r="N1058" s="27">
        <v>0</v>
      </c>
      <c r="O1058" s="27">
        <v>0</v>
      </c>
      <c r="P1058" s="27">
        <v>0</v>
      </c>
      <c r="Q1058" s="22">
        <f t="shared" si="103"/>
        <v>61938.911520000009</v>
      </c>
      <c r="S1058" s="27">
        <v>21752.649792</v>
      </c>
      <c r="T1058" s="27">
        <v>18007.182144000002</v>
      </c>
      <c r="U1058" s="27">
        <v>51440.07254400001</v>
      </c>
      <c r="V1058" s="27">
        <v>0</v>
      </c>
      <c r="W1058" s="27">
        <v>0</v>
      </c>
      <c r="X1058" s="27">
        <v>0</v>
      </c>
      <c r="Y1058" s="27">
        <v>0</v>
      </c>
      <c r="Z1058" s="27">
        <v>0</v>
      </c>
      <c r="AA1058" s="27">
        <v>0</v>
      </c>
      <c r="AB1058" s="27">
        <v>0</v>
      </c>
      <c r="AC1058" s="27">
        <v>0</v>
      </c>
      <c r="AD1058" s="27">
        <v>0</v>
      </c>
      <c r="AE1058" s="27">
        <v>0</v>
      </c>
      <c r="AF1058" s="27">
        <v>0</v>
      </c>
      <c r="AG1058" s="27">
        <v>0</v>
      </c>
      <c r="AH1058" s="22">
        <f t="shared" si="104"/>
        <v>91199.904480000012</v>
      </c>
      <c r="AJ1058" s="27">
        <v>23855.217984000003</v>
      </c>
      <c r="AK1058" s="27">
        <v>31068.194975999999</v>
      </c>
      <c r="AL1058" s="27">
        <v>76656.132000000012</v>
      </c>
      <c r="AM1058" s="27">
        <v>0</v>
      </c>
      <c r="AN1058" s="27">
        <v>0</v>
      </c>
      <c r="AO1058" s="27">
        <v>0</v>
      </c>
      <c r="AP1058" s="27">
        <v>0</v>
      </c>
      <c r="AQ1058" s="27">
        <v>0</v>
      </c>
      <c r="AR1058" s="27">
        <v>0</v>
      </c>
      <c r="AS1058" s="27">
        <v>0</v>
      </c>
      <c r="AT1058" s="27">
        <v>0</v>
      </c>
      <c r="AU1058" s="27">
        <v>0</v>
      </c>
      <c r="AV1058" s="27">
        <v>0</v>
      </c>
      <c r="AW1058" s="27">
        <v>0</v>
      </c>
      <c r="AX1058" s="27">
        <v>0</v>
      </c>
      <c r="AY1058" s="27">
        <v>0</v>
      </c>
      <c r="AZ1058" s="23">
        <f t="shared" si="105"/>
        <v>131579.54496000003</v>
      </c>
      <c r="BB1058" s="28">
        <v>25793.546688000002</v>
      </c>
      <c r="BC1058" s="28">
        <v>42413.964767999998</v>
      </c>
      <c r="BD1058" s="28">
        <v>111614.41872000002</v>
      </c>
      <c r="BE1058" s="28">
        <v>0</v>
      </c>
      <c r="BF1058" s="28">
        <v>0</v>
      </c>
      <c r="BG1058" s="28">
        <v>0</v>
      </c>
      <c r="BH1058" s="28">
        <v>0</v>
      </c>
      <c r="BI1058" s="28">
        <v>0</v>
      </c>
      <c r="BJ1058" s="28">
        <v>0</v>
      </c>
      <c r="BK1058" s="28">
        <v>0</v>
      </c>
      <c r="BL1058" s="28">
        <v>0</v>
      </c>
      <c r="BM1058" s="28">
        <v>0</v>
      </c>
      <c r="BN1058" s="28">
        <v>0</v>
      </c>
      <c r="BO1058" s="28">
        <v>0</v>
      </c>
      <c r="BP1058" s="28">
        <v>0</v>
      </c>
      <c r="BQ1058" s="28">
        <v>0</v>
      </c>
      <c r="BR1058" s="23">
        <v>179821.93017600002</v>
      </c>
      <c r="BT1058" s="27">
        <v>27677.759615999996</v>
      </c>
      <c r="BU1058" s="27">
        <v>49002.528960000032</v>
      </c>
      <c r="BV1058" s="27">
        <v>115036.95772800001</v>
      </c>
      <c r="BW1058" s="27">
        <v>0</v>
      </c>
      <c r="BX1058" s="27">
        <v>0</v>
      </c>
      <c r="BY1058" s="27">
        <v>0</v>
      </c>
      <c r="BZ1058" s="27">
        <v>0</v>
      </c>
      <c r="CA1058" s="27">
        <v>0</v>
      </c>
      <c r="CB1058" s="27">
        <v>0</v>
      </c>
      <c r="CC1058" s="27">
        <v>0</v>
      </c>
      <c r="CD1058" s="27">
        <v>0</v>
      </c>
      <c r="CE1058" s="27">
        <v>0</v>
      </c>
      <c r="CF1058" s="27">
        <v>0</v>
      </c>
      <c r="CG1058" s="27">
        <v>0</v>
      </c>
      <c r="CH1058" s="27">
        <v>0</v>
      </c>
      <c r="CI1058" s="27">
        <v>0</v>
      </c>
      <c r="CJ1058" s="11">
        <f t="shared" si="106"/>
        <v>191717.24630400003</v>
      </c>
      <c r="CL1058" s="27">
        <v>29884.018175999998</v>
      </c>
      <c r="CM1058" s="27">
        <v>59708.117952000008</v>
      </c>
      <c r="CN1058" s="27">
        <v>124512.95808000001</v>
      </c>
      <c r="CO1058" s="27">
        <v>0</v>
      </c>
      <c r="CP1058" s="27">
        <v>0</v>
      </c>
      <c r="CQ1058" s="27">
        <v>0</v>
      </c>
      <c r="CR1058" s="27">
        <v>0</v>
      </c>
      <c r="CS1058" s="27">
        <v>0</v>
      </c>
      <c r="CT1058" s="27">
        <v>0</v>
      </c>
      <c r="CU1058" s="27">
        <v>0</v>
      </c>
      <c r="CV1058" s="27">
        <v>0</v>
      </c>
      <c r="CW1058" s="27">
        <v>0</v>
      </c>
      <c r="CX1058" s="27">
        <v>0</v>
      </c>
      <c r="CY1058" s="27">
        <v>0</v>
      </c>
      <c r="CZ1058" s="27">
        <v>0</v>
      </c>
      <c r="DA1058" s="29">
        <v>0</v>
      </c>
      <c r="DB1058" s="24">
        <f t="shared" si="107"/>
        <v>214105.09420800002</v>
      </c>
      <c r="DD1058" s="30">
        <v>32746.099391999996</v>
      </c>
      <c r="DE1058" s="30">
        <v>68569.986239999998</v>
      </c>
      <c r="DF1058" s="30">
        <v>131024.25907199999</v>
      </c>
      <c r="DG1058" s="30">
        <v>0</v>
      </c>
      <c r="DH1058" s="30">
        <v>0</v>
      </c>
      <c r="DI1058" s="30">
        <v>0</v>
      </c>
      <c r="DJ1058" s="30">
        <v>0</v>
      </c>
      <c r="DK1058" s="30">
        <v>0</v>
      </c>
      <c r="DL1058" s="30">
        <v>0</v>
      </c>
      <c r="DM1058" s="30">
        <v>0</v>
      </c>
      <c r="DN1058" s="30">
        <v>0</v>
      </c>
      <c r="DO1058" s="30">
        <v>0</v>
      </c>
      <c r="DP1058" s="30">
        <v>0</v>
      </c>
      <c r="DQ1058" s="30">
        <v>0</v>
      </c>
      <c r="DR1058" s="30">
        <v>0</v>
      </c>
      <c r="DS1058" s="30">
        <v>0</v>
      </c>
      <c r="DT1058" s="30">
        <v>0</v>
      </c>
      <c r="DU1058" s="30">
        <v>0</v>
      </c>
      <c r="DV1058" s="31">
        <v>232340.34470399999</v>
      </c>
      <c r="DX1058" s="32">
        <v>35420.478335999949</v>
      </c>
      <c r="DY1058" s="32">
        <v>84558.738240000006</v>
      </c>
      <c r="DZ1058" s="32">
        <v>143800.84872000001</v>
      </c>
      <c r="EA1058" s="32">
        <v>0</v>
      </c>
      <c r="EB1058" s="32">
        <v>0</v>
      </c>
      <c r="EC1058" s="32">
        <v>0</v>
      </c>
      <c r="ED1058" s="32">
        <v>0</v>
      </c>
      <c r="EE1058" s="32">
        <v>0</v>
      </c>
      <c r="EF1058" s="32">
        <v>0</v>
      </c>
      <c r="EG1058" s="32">
        <v>0</v>
      </c>
      <c r="EH1058" s="32">
        <v>0</v>
      </c>
      <c r="EI1058" s="32">
        <v>0</v>
      </c>
      <c r="EJ1058" s="32">
        <v>0</v>
      </c>
      <c r="EK1058" s="32">
        <v>0</v>
      </c>
      <c r="EL1058" s="32">
        <v>0</v>
      </c>
      <c r="EM1058" s="32">
        <v>0</v>
      </c>
      <c r="EN1058" s="32">
        <v>0</v>
      </c>
      <c r="EO1058" s="32">
        <v>0</v>
      </c>
      <c r="EP1058" s="33">
        <v>263780.06529599999</v>
      </c>
      <c r="EQ1058" s="10"/>
      <c r="ER1058" s="45">
        <v>41501.060639999916</v>
      </c>
      <c r="ES1058" s="45">
        <v>89812.320480000009</v>
      </c>
      <c r="ET1058" s="45">
        <v>4080.91608</v>
      </c>
      <c r="EU1058" s="45">
        <v>0</v>
      </c>
      <c r="EV1058" s="45">
        <v>0</v>
      </c>
      <c r="EW1058" s="45">
        <v>0</v>
      </c>
      <c r="EX1058" s="45">
        <v>0</v>
      </c>
      <c r="EY1058" s="45">
        <v>0</v>
      </c>
      <c r="EZ1058" s="45">
        <v>0</v>
      </c>
      <c r="FA1058" s="45">
        <v>0</v>
      </c>
      <c r="FB1058" s="45">
        <v>0</v>
      </c>
      <c r="FC1058" s="45">
        <v>0</v>
      </c>
      <c r="FD1058" s="45">
        <v>0</v>
      </c>
      <c r="FE1058" s="45">
        <v>0</v>
      </c>
      <c r="FF1058" s="45">
        <v>0</v>
      </c>
      <c r="FG1058" s="45">
        <v>0</v>
      </c>
      <c r="FH1058" s="45">
        <v>0</v>
      </c>
      <c r="FI1058" s="45">
        <v>0</v>
      </c>
      <c r="FJ1058" s="43">
        <v>263780.06529599999</v>
      </c>
      <c r="FL1058" s="43">
        <v>45214.550783999854</v>
      </c>
      <c r="FM1058" s="43">
        <v>93416.412240000005</v>
      </c>
      <c r="FN1058" s="43">
        <v>168814.73087999999</v>
      </c>
      <c r="FO1058" s="43">
        <v>0</v>
      </c>
      <c r="FP1058" s="43">
        <v>0</v>
      </c>
      <c r="FQ1058" s="43">
        <v>0</v>
      </c>
      <c r="FR1058" s="43">
        <v>0</v>
      </c>
      <c r="FS1058" s="43">
        <v>0</v>
      </c>
      <c r="FT1058" s="43">
        <v>0</v>
      </c>
      <c r="FU1058" s="43">
        <v>0</v>
      </c>
      <c r="FV1058" s="43">
        <v>0</v>
      </c>
      <c r="FW1058" s="43">
        <v>0</v>
      </c>
      <c r="FX1058" s="43">
        <v>0</v>
      </c>
      <c r="FY1058" s="43">
        <v>0</v>
      </c>
      <c r="FZ1058" s="43">
        <v>0</v>
      </c>
      <c r="GA1058" s="43">
        <v>0</v>
      </c>
      <c r="GB1058" s="43">
        <v>0</v>
      </c>
      <c r="GC1058" s="43">
        <v>0</v>
      </c>
      <c r="GD1058" s="43">
        <f t="shared" si="108"/>
        <v>307445.69390399987</v>
      </c>
    </row>
    <row r="1059" spans="1:186" x14ac:dyDescent="0.55000000000000004">
      <c r="A1059" s="26" t="s">
        <v>1090</v>
      </c>
      <c r="B1059" s="27">
        <v>3239.7563519999999</v>
      </c>
      <c r="C1059" s="27">
        <v>4548.3742080000002</v>
      </c>
      <c r="D1059" s="27">
        <v>0</v>
      </c>
      <c r="E1059" s="27">
        <v>0</v>
      </c>
      <c r="F1059" s="27">
        <v>0</v>
      </c>
      <c r="G1059" s="27">
        <v>0</v>
      </c>
      <c r="H1059" s="27">
        <v>0</v>
      </c>
      <c r="I1059" s="27">
        <v>0</v>
      </c>
      <c r="J1059" s="27">
        <v>0</v>
      </c>
      <c r="K1059" s="27">
        <v>0</v>
      </c>
      <c r="L1059" s="27">
        <v>0</v>
      </c>
      <c r="M1059" s="27">
        <v>0</v>
      </c>
      <c r="N1059" s="27">
        <v>0</v>
      </c>
      <c r="O1059" s="27">
        <v>0</v>
      </c>
      <c r="P1059" s="27">
        <v>0</v>
      </c>
      <c r="Q1059" s="22">
        <f t="shared" si="103"/>
        <v>7788.1305599999996</v>
      </c>
      <c r="S1059" s="27">
        <v>3625.3785600000001</v>
      </c>
      <c r="T1059" s="27">
        <v>7881.7294080000011</v>
      </c>
      <c r="U1059" s="27">
        <v>7960.3171200000006</v>
      </c>
      <c r="V1059" s="27">
        <v>0</v>
      </c>
      <c r="W1059" s="27">
        <v>0</v>
      </c>
      <c r="X1059" s="27">
        <v>0</v>
      </c>
      <c r="Y1059" s="27">
        <v>0</v>
      </c>
      <c r="Z1059" s="27">
        <v>0</v>
      </c>
      <c r="AA1059" s="27">
        <v>0</v>
      </c>
      <c r="AB1059" s="27">
        <v>0</v>
      </c>
      <c r="AC1059" s="27">
        <v>0</v>
      </c>
      <c r="AD1059" s="27">
        <v>0</v>
      </c>
      <c r="AE1059" s="27">
        <v>0</v>
      </c>
      <c r="AF1059" s="27">
        <v>0</v>
      </c>
      <c r="AG1059" s="27">
        <v>0</v>
      </c>
      <c r="AH1059" s="22">
        <f t="shared" si="104"/>
        <v>19467.425088</v>
      </c>
      <c r="AJ1059" s="27">
        <v>3896.7143039999996</v>
      </c>
      <c r="AK1059" s="27">
        <v>14321.948256000001</v>
      </c>
      <c r="AL1059" s="27">
        <v>32771.958912000009</v>
      </c>
      <c r="AM1059" s="27">
        <v>0</v>
      </c>
      <c r="AN1059" s="27">
        <v>0</v>
      </c>
      <c r="AO1059" s="27">
        <v>0</v>
      </c>
      <c r="AP1059" s="27">
        <v>0</v>
      </c>
      <c r="AQ1059" s="27">
        <v>0</v>
      </c>
      <c r="AR1059" s="27">
        <v>0</v>
      </c>
      <c r="AS1059" s="27">
        <v>0</v>
      </c>
      <c r="AT1059" s="27">
        <v>0</v>
      </c>
      <c r="AU1059" s="27">
        <v>0</v>
      </c>
      <c r="AV1059" s="27">
        <v>0</v>
      </c>
      <c r="AW1059" s="27">
        <v>0</v>
      </c>
      <c r="AX1059" s="27">
        <v>0</v>
      </c>
      <c r="AY1059" s="27">
        <v>0</v>
      </c>
      <c r="AZ1059" s="23">
        <f t="shared" si="105"/>
        <v>50990.621472000013</v>
      </c>
      <c r="BB1059" s="28">
        <v>4255.0894079999998</v>
      </c>
      <c r="BC1059" s="28">
        <v>20251.788480000003</v>
      </c>
      <c r="BD1059" s="28">
        <v>31964.889600000002</v>
      </c>
      <c r="BE1059" s="28">
        <v>0</v>
      </c>
      <c r="BF1059" s="28">
        <v>0</v>
      </c>
      <c r="BG1059" s="28">
        <v>0</v>
      </c>
      <c r="BH1059" s="28">
        <v>0</v>
      </c>
      <c r="BI1059" s="28">
        <v>0</v>
      </c>
      <c r="BJ1059" s="28">
        <v>0</v>
      </c>
      <c r="BK1059" s="28">
        <v>0</v>
      </c>
      <c r="BL1059" s="28">
        <v>0</v>
      </c>
      <c r="BM1059" s="28">
        <v>0</v>
      </c>
      <c r="BN1059" s="28">
        <v>0</v>
      </c>
      <c r="BO1059" s="28">
        <v>0</v>
      </c>
      <c r="BP1059" s="28">
        <v>0</v>
      </c>
      <c r="BQ1059" s="28">
        <v>0</v>
      </c>
      <c r="BR1059" s="23">
        <v>56471.767488000005</v>
      </c>
      <c r="BT1059" s="27">
        <v>4500.6917760000006</v>
      </c>
      <c r="BU1059" s="27">
        <v>28606.368671999986</v>
      </c>
      <c r="BV1059" s="27">
        <v>39889.886400000003</v>
      </c>
      <c r="BW1059" s="27">
        <v>0</v>
      </c>
      <c r="BX1059" s="27">
        <v>0</v>
      </c>
      <c r="BY1059" s="27">
        <v>0</v>
      </c>
      <c r="BZ1059" s="27">
        <v>0</v>
      </c>
      <c r="CA1059" s="27">
        <v>0</v>
      </c>
      <c r="CB1059" s="27">
        <v>0</v>
      </c>
      <c r="CC1059" s="27">
        <v>0</v>
      </c>
      <c r="CD1059" s="27">
        <v>0</v>
      </c>
      <c r="CE1059" s="27">
        <v>0</v>
      </c>
      <c r="CF1059" s="27">
        <v>0</v>
      </c>
      <c r="CG1059" s="27">
        <v>0</v>
      </c>
      <c r="CH1059" s="27">
        <v>0</v>
      </c>
      <c r="CI1059" s="27">
        <v>0</v>
      </c>
      <c r="CJ1059" s="11">
        <f t="shared" si="106"/>
        <v>72996.946847999992</v>
      </c>
      <c r="CL1059" s="27">
        <v>4729.2647040000002</v>
      </c>
      <c r="CM1059" s="27">
        <v>30000.196800000005</v>
      </c>
      <c r="CN1059" s="27">
        <v>202990.29408000002</v>
      </c>
      <c r="CO1059" s="27">
        <v>0</v>
      </c>
      <c r="CP1059" s="27">
        <v>0</v>
      </c>
      <c r="CQ1059" s="27">
        <v>0</v>
      </c>
      <c r="CR1059" s="27">
        <v>0</v>
      </c>
      <c r="CS1059" s="27">
        <v>0</v>
      </c>
      <c r="CT1059" s="27">
        <v>0</v>
      </c>
      <c r="CU1059" s="27">
        <v>0</v>
      </c>
      <c r="CV1059" s="27">
        <v>0</v>
      </c>
      <c r="CW1059" s="27">
        <v>0</v>
      </c>
      <c r="CX1059" s="27">
        <v>0</v>
      </c>
      <c r="CY1059" s="27">
        <v>0</v>
      </c>
      <c r="CZ1059" s="27">
        <v>0</v>
      </c>
      <c r="DA1059" s="29">
        <v>0</v>
      </c>
      <c r="DB1059" s="24">
        <f t="shared" si="107"/>
        <v>237719.75558400003</v>
      </c>
      <c r="DD1059" s="30">
        <v>5021.7926399999997</v>
      </c>
      <c r="DE1059" s="30">
        <v>31690.71561600007</v>
      </c>
      <c r="DF1059" s="30">
        <v>250672.72608000005</v>
      </c>
      <c r="DG1059" s="30">
        <v>0</v>
      </c>
      <c r="DH1059" s="30">
        <v>0</v>
      </c>
      <c r="DI1059" s="30">
        <v>0</v>
      </c>
      <c r="DJ1059" s="30">
        <v>0</v>
      </c>
      <c r="DK1059" s="30">
        <v>0</v>
      </c>
      <c r="DL1059" s="30">
        <v>0</v>
      </c>
      <c r="DM1059" s="30">
        <v>0</v>
      </c>
      <c r="DN1059" s="30">
        <v>0</v>
      </c>
      <c r="DO1059" s="30">
        <v>0</v>
      </c>
      <c r="DP1059" s="30">
        <v>0</v>
      </c>
      <c r="DQ1059" s="30">
        <v>0</v>
      </c>
      <c r="DR1059" s="30">
        <v>0</v>
      </c>
      <c r="DS1059" s="30">
        <v>0</v>
      </c>
      <c r="DT1059" s="30">
        <v>0</v>
      </c>
      <c r="DU1059" s="30">
        <v>0</v>
      </c>
      <c r="DV1059" s="31">
        <v>287385.23433600011</v>
      </c>
      <c r="DX1059" s="32">
        <v>5287.073472</v>
      </c>
      <c r="DY1059" s="32">
        <v>37102.419360000029</v>
      </c>
      <c r="DZ1059" s="32">
        <v>268577.92080000002</v>
      </c>
      <c r="EA1059" s="32">
        <v>0</v>
      </c>
      <c r="EB1059" s="32">
        <v>0</v>
      </c>
      <c r="EC1059" s="32">
        <v>0</v>
      </c>
      <c r="ED1059" s="32">
        <v>0</v>
      </c>
      <c r="EE1059" s="32">
        <v>0</v>
      </c>
      <c r="EF1059" s="32">
        <v>0</v>
      </c>
      <c r="EG1059" s="32">
        <v>0</v>
      </c>
      <c r="EH1059" s="32">
        <v>0</v>
      </c>
      <c r="EI1059" s="32">
        <v>0</v>
      </c>
      <c r="EJ1059" s="32">
        <v>0</v>
      </c>
      <c r="EK1059" s="32">
        <v>0</v>
      </c>
      <c r="EL1059" s="32">
        <v>0</v>
      </c>
      <c r="EM1059" s="32">
        <v>0</v>
      </c>
      <c r="EN1059" s="32">
        <v>0</v>
      </c>
      <c r="EO1059" s="32">
        <v>0</v>
      </c>
      <c r="EP1059" s="33">
        <v>310967.41363200004</v>
      </c>
      <c r="EQ1059" s="10"/>
      <c r="ER1059" s="45">
        <v>5976.5135040000005</v>
      </c>
      <c r="ES1059" s="45">
        <v>38406.590640000024</v>
      </c>
      <c r="ET1059" s="45">
        <v>0</v>
      </c>
      <c r="EU1059" s="45">
        <v>0</v>
      </c>
      <c r="EV1059" s="45">
        <v>0</v>
      </c>
      <c r="EW1059" s="45">
        <v>0</v>
      </c>
      <c r="EX1059" s="45">
        <v>0</v>
      </c>
      <c r="EY1059" s="45">
        <v>0</v>
      </c>
      <c r="EZ1059" s="45">
        <v>0</v>
      </c>
      <c r="FA1059" s="45">
        <v>0</v>
      </c>
      <c r="FB1059" s="45">
        <v>0</v>
      </c>
      <c r="FC1059" s="45">
        <v>0</v>
      </c>
      <c r="FD1059" s="45">
        <v>0</v>
      </c>
      <c r="FE1059" s="45">
        <v>0</v>
      </c>
      <c r="FF1059" s="45">
        <v>0</v>
      </c>
      <c r="FG1059" s="45">
        <v>0</v>
      </c>
      <c r="FH1059" s="45">
        <v>0</v>
      </c>
      <c r="FI1059" s="45">
        <v>0</v>
      </c>
      <c r="FJ1059" s="43">
        <v>310967.41363200004</v>
      </c>
      <c r="FL1059" s="43">
        <v>6387.7114080000001</v>
      </c>
      <c r="FM1059" s="43">
        <v>40513.983840000023</v>
      </c>
      <c r="FN1059" s="43">
        <v>336383.47440000006</v>
      </c>
      <c r="FO1059" s="43">
        <v>0</v>
      </c>
      <c r="FP1059" s="43">
        <v>0</v>
      </c>
      <c r="FQ1059" s="43">
        <v>0</v>
      </c>
      <c r="FR1059" s="43">
        <v>0</v>
      </c>
      <c r="FS1059" s="43">
        <v>0</v>
      </c>
      <c r="FT1059" s="43">
        <v>0</v>
      </c>
      <c r="FU1059" s="43">
        <v>0</v>
      </c>
      <c r="FV1059" s="43">
        <v>0</v>
      </c>
      <c r="FW1059" s="43">
        <v>0</v>
      </c>
      <c r="FX1059" s="43">
        <v>1236.2112</v>
      </c>
      <c r="FY1059" s="43">
        <v>0</v>
      </c>
      <c r="FZ1059" s="43">
        <v>0</v>
      </c>
      <c r="GA1059" s="43">
        <v>0</v>
      </c>
      <c r="GB1059" s="43">
        <v>0</v>
      </c>
      <c r="GC1059" s="43">
        <v>0</v>
      </c>
      <c r="GD1059" s="43">
        <f t="shared" si="108"/>
        <v>384521.38084800012</v>
      </c>
    </row>
    <row r="1060" spans="1:186" x14ac:dyDescent="0.55000000000000004">
      <c r="A1060" s="26" t="s">
        <v>1091</v>
      </c>
      <c r="B1060" s="27">
        <v>3216.2935680000001</v>
      </c>
      <c r="C1060" s="27">
        <v>2801.784384</v>
      </c>
      <c r="D1060" s="27">
        <v>8785.9295999999995</v>
      </c>
      <c r="E1060" s="27">
        <v>0</v>
      </c>
      <c r="F1060" s="27">
        <v>0</v>
      </c>
      <c r="G1060" s="27">
        <v>0</v>
      </c>
      <c r="H1060" s="27">
        <v>0</v>
      </c>
      <c r="I1060" s="27">
        <v>0</v>
      </c>
      <c r="J1060" s="27">
        <v>0</v>
      </c>
      <c r="K1060" s="27">
        <v>0</v>
      </c>
      <c r="L1060" s="27">
        <v>0</v>
      </c>
      <c r="M1060" s="27">
        <v>0</v>
      </c>
      <c r="N1060" s="27">
        <v>0</v>
      </c>
      <c r="O1060" s="27">
        <v>0</v>
      </c>
      <c r="P1060" s="27">
        <v>0</v>
      </c>
      <c r="Q1060" s="22">
        <f t="shared" si="103"/>
        <v>14804.007551999999</v>
      </c>
      <c r="S1060" s="27">
        <v>3647.706048</v>
      </c>
      <c r="T1060" s="27">
        <v>4560.2948160000005</v>
      </c>
      <c r="U1060" s="27">
        <v>13774.924800000003</v>
      </c>
      <c r="V1060" s="27">
        <v>0</v>
      </c>
      <c r="W1060" s="27">
        <v>0</v>
      </c>
      <c r="X1060" s="27">
        <v>0</v>
      </c>
      <c r="Y1060" s="27">
        <v>0</v>
      </c>
      <c r="Z1060" s="27">
        <v>0</v>
      </c>
      <c r="AA1060" s="27">
        <v>0</v>
      </c>
      <c r="AB1060" s="27">
        <v>0</v>
      </c>
      <c r="AC1060" s="27">
        <v>0</v>
      </c>
      <c r="AD1060" s="27">
        <v>0</v>
      </c>
      <c r="AE1060" s="27">
        <v>0</v>
      </c>
      <c r="AF1060" s="27">
        <v>0</v>
      </c>
      <c r="AG1060" s="27">
        <v>0</v>
      </c>
      <c r="AH1060" s="22">
        <f t="shared" si="104"/>
        <v>21982.925664000002</v>
      </c>
      <c r="AJ1060" s="27">
        <v>4211.191296</v>
      </c>
      <c r="AK1060" s="27">
        <v>4889.2152960000003</v>
      </c>
      <c r="AL1060" s="27">
        <v>13774.924800000003</v>
      </c>
      <c r="AM1060" s="27">
        <v>0</v>
      </c>
      <c r="AN1060" s="27">
        <v>0</v>
      </c>
      <c r="AO1060" s="27">
        <v>0</v>
      </c>
      <c r="AP1060" s="27">
        <v>0</v>
      </c>
      <c r="AQ1060" s="27">
        <v>0</v>
      </c>
      <c r="AR1060" s="27">
        <v>0</v>
      </c>
      <c r="AS1060" s="27">
        <v>0</v>
      </c>
      <c r="AT1060" s="27">
        <v>0</v>
      </c>
      <c r="AU1060" s="27">
        <v>0</v>
      </c>
      <c r="AV1060" s="27">
        <v>0</v>
      </c>
      <c r="AW1060" s="27">
        <v>0</v>
      </c>
      <c r="AX1060" s="27">
        <v>0</v>
      </c>
      <c r="AY1060" s="27">
        <v>0</v>
      </c>
      <c r="AZ1060" s="23">
        <f t="shared" si="105"/>
        <v>22875.331392</v>
      </c>
      <c r="BB1060" s="28">
        <v>4441.2779520000004</v>
      </c>
      <c r="BC1060" s="28">
        <v>5612.8403520000002</v>
      </c>
      <c r="BD1060" s="28">
        <v>14008.921920000003</v>
      </c>
      <c r="BE1060" s="28">
        <v>0</v>
      </c>
      <c r="BF1060" s="28">
        <v>0</v>
      </c>
      <c r="BG1060" s="28">
        <v>0</v>
      </c>
      <c r="BH1060" s="28">
        <v>0</v>
      </c>
      <c r="BI1060" s="28">
        <v>0</v>
      </c>
      <c r="BJ1060" s="28">
        <v>0</v>
      </c>
      <c r="BK1060" s="28">
        <v>0</v>
      </c>
      <c r="BL1060" s="28">
        <v>0</v>
      </c>
      <c r="BM1060" s="28">
        <v>0</v>
      </c>
      <c r="BN1060" s="28">
        <v>0</v>
      </c>
      <c r="BO1060" s="28">
        <v>0</v>
      </c>
      <c r="BP1060" s="28">
        <v>0</v>
      </c>
      <c r="BQ1060" s="28">
        <v>0</v>
      </c>
      <c r="BR1060" s="23">
        <v>24063.040224000004</v>
      </c>
      <c r="BT1060" s="27">
        <v>4884.4218239999991</v>
      </c>
      <c r="BU1060" s="27">
        <v>6487.901280000001</v>
      </c>
      <c r="BV1060" s="27">
        <v>13774.924800000003</v>
      </c>
      <c r="BW1060" s="27">
        <v>0</v>
      </c>
      <c r="BX1060" s="27">
        <v>0</v>
      </c>
      <c r="BY1060" s="27">
        <v>0</v>
      </c>
      <c r="BZ1060" s="27">
        <v>0</v>
      </c>
      <c r="CA1060" s="27">
        <v>0</v>
      </c>
      <c r="CB1060" s="27">
        <v>0</v>
      </c>
      <c r="CC1060" s="27">
        <v>0</v>
      </c>
      <c r="CD1060" s="27">
        <v>0</v>
      </c>
      <c r="CE1060" s="27">
        <v>0</v>
      </c>
      <c r="CF1060" s="27">
        <v>0</v>
      </c>
      <c r="CG1060" s="27">
        <v>0</v>
      </c>
      <c r="CH1060" s="27">
        <v>0</v>
      </c>
      <c r="CI1060" s="27">
        <v>0</v>
      </c>
      <c r="CJ1060" s="11">
        <f t="shared" si="106"/>
        <v>25147.247904000003</v>
      </c>
      <c r="CL1060" s="27">
        <v>5298.8048640000006</v>
      </c>
      <c r="CM1060" s="27">
        <v>10891.903680000001</v>
      </c>
      <c r="CN1060" s="27">
        <v>13774.924800000001</v>
      </c>
      <c r="CO1060" s="27">
        <v>0</v>
      </c>
      <c r="CP1060" s="27">
        <v>0</v>
      </c>
      <c r="CQ1060" s="27">
        <v>0</v>
      </c>
      <c r="CR1060" s="27">
        <v>0</v>
      </c>
      <c r="CS1060" s="27">
        <v>0</v>
      </c>
      <c r="CT1060" s="27">
        <v>0</v>
      </c>
      <c r="CU1060" s="27">
        <v>0</v>
      </c>
      <c r="CV1060" s="27">
        <v>0</v>
      </c>
      <c r="CW1060" s="27">
        <v>0</v>
      </c>
      <c r="CX1060" s="27">
        <v>0</v>
      </c>
      <c r="CY1060" s="27">
        <v>0</v>
      </c>
      <c r="CZ1060" s="27">
        <v>0</v>
      </c>
      <c r="DA1060" s="29">
        <v>0</v>
      </c>
      <c r="DB1060" s="24">
        <f t="shared" si="107"/>
        <v>29965.633344000002</v>
      </c>
      <c r="DD1060" s="30">
        <v>5703.3486719999992</v>
      </c>
      <c r="DE1060" s="30">
        <v>16370.526816</v>
      </c>
      <c r="DF1060" s="30">
        <v>13774.924800000003</v>
      </c>
      <c r="DG1060" s="30">
        <v>0</v>
      </c>
      <c r="DH1060" s="30">
        <v>0</v>
      </c>
      <c r="DI1060" s="30">
        <v>0</v>
      </c>
      <c r="DJ1060" s="30">
        <v>0</v>
      </c>
      <c r="DK1060" s="30">
        <v>0</v>
      </c>
      <c r="DL1060" s="30">
        <v>0</v>
      </c>
      <c r="DM1060" s="30">
        <v>0</v>
      </c>
      <c r="DN1060" s="30">
        <v>0</v>
      </c>
      <c r="DO1060" s="30">
        <v>0</v>
      </c>
      <c r="DP1060" s="30">
        <v>0</v>
      </c>
      <c r="DQ1060" s="30">
        <v>0</v>
      </c>
      <c r="DR1060" s="30">
        <v>0</v>
      </c>
      <c r="DS1060" s="30">
        <v>0</v>
      </c>
      <c r="DT1060" s="30">
        <v>0</v>
      </c>
      <c r="DU1060" s="30">
        <v>0</v>
      </c>
      <c r="DV1060" s="31">
        <v>35848.800287999999</v>
      </c>
      <c r="DX1060" s="32">
        <v>6005.7158399999971</v>
      </c>
      <c r="DY1060" s="32">
        <v>23860.137599999991</v>
      </c>
      <c r="DZ1060" s="32">
        <v>14758.848</v>
      </c>
      <c r="EA1060" s="32">
        <v>0</v>
      </c>
      <c r="EB1060" s="32">
        <v>0</v>
      </c>
      <c r="EC1060" s="32">
        <v>0</v>
      </c>
      <c r="ED1060" s="32">
        <v>0</v>
      </c>
      <c r="EE1060" s="32">
        <v>0</v>
      </c>
      <c r="EF1060" s="32">
        <v>0</v>
      </c>
      <c r="EG1060" s="32">
        <v>0</v>
      </c>
      <c r="EH1060" s="32">
        <v>0</v>
      </c>
      <c r="EI1060" s="32">
        <v>0</v>
      </c>
      <c r="EJ1060" s="32">
        <v>0</v>
      </c>
      <c r="EK1060" s="32">
        <v>0</v>
      </c>
      <c r="EL1060" s="32">
        <v>0</v>
      </c>
      <c r="EM1060" s="32">
        <v>0</v>
      </c>
      <c r="EN1060" s="32">
        <v>0</v>
      </c>
      <c r="EO1060" s="32">
        <v>0</v>
      </c>
      <c r="EP1060" s="33">
        <v>44624.70143999999</v>
      </c>
      <c r="EQ1060" s="10"/>
      <c r="ER1060" s="45">
        <v>6661.9799999999968</v>
      </c>
      <c r="ES1060" s="45">
        <v>28242.380159999997</v>
      </c>
      <c r="ET1060" s="45">
        <v>14460.359759999999</v>
      </c>
      <c r="EU1060" s="45">
        <v>105.96096</v>
      </c>
      <c r="EV1060" s="45">
        <v>0</v>
      </c>
      <c r="EW1060" s="45">
        <v>0</v>
      </c>
      <c r="EX1060" s="45">
        <v>0</v>
      </c>
      <c r="EY1060" s="45">
        <v>0</v>
      </c>
      <c r="EZ1060" s="45">
        <v>0</v>
      </c>
      <c r="FA1060" s="45">
        <v>0</v>
      </c>
      <c r="FB1060" s="45">
        <v>0</v>
      </c>
      <c r="FC1060" s="45">
        <v>0</v>
      </c>
      <c r="FD1060" s="45">
        <v>0</v>
      </c>
      <c r="FE1060" s="45">
        <v>0</v>
      </c>
      <c r="FF1060" s="45">
        <v>0</v>
      </c>
      <c r="FG1060" s="45">
        <v>0</v>
      </c>
      <c r="FH1060" s="45">
        <v>0</v>
      </c>
      <c r="FI1060" s="45">
        <v>0</v>
      </c>
      <c r="FJ1060" s="43">
        <v>44624.70143999999</v>
      </c>
      <c r="FL1060" s="43">
        <v>6882.5427839999975</v>
      </c>
      <c r="FM1060" s="43">
        <v>29881.936799999992</v>
      </c>
      <c r="FN1060" s="43">
        <v>14758.848</v>
      </c>
      <c r="FO1060" s="43">
        <v>0</v>
      </c>
      <c r="FP1060" s="43">
        <v>0</v>
      </c>
      <c r="FQ1060" s="43">
        <v>0</v>
      </c>
      <c r="FR1060" s="43">
        <v>0</v>
      </c>
      <c r="FS1060" s="43">
        <v>0</v>
      </c>
      <c r="FT1060" s="43">
        <v>0</v>
      </c>
      <c r="FU1060" s="43">
        <v>0</v>
      </c>
      <c r="FV1060" s="43">
        <v>0</v>
      </c>
      <c r="FW1060" s="43">
        <v>0</v>
      </c>
      <c r="FX1060" s="43">
        <v>0</v>
      </c>
      <c r="FY1060" s="43">
        <v>0</v>
      </c>
      <c r="FZ1060" s="43">
        <v>0</v>
      </c>
      <c r="GA1060" s="43">
        <v>0</v>
      </c>
      <c r="GB1060" s="43">
        <v>0</v>
      </c>
      <c r="GC1060" s="43">
        <v>0</v>
      </c>
      <c r="GD1060" s="43">
        <f t="shared" si="108"/>
        <v>51523.327583999984</v>
      </c>
    </row>
    <row r="1061" spans="1:186" x14ac:dyDescent="0.55000000000000004">
      <c r="A1061" s="26" t="s">
        <v>1092</v>
      </c>
      <c r="B1061" s="27">
        <v>16853.847551999996</v>
      </c>
      <c r="C1061" s="27">
        <v>8011.5315840000021</v>
      </c>
      <c r="D1061" s="27">
        <v>41624.997120000007</v>
      </c>
      <c r="E1061" s="27">
        <v>0</v>
      </c>
      <c r="F1061" s="27">
        <v>0</v>
      </c>
      <c r="G1061" s="27">
        <v>0</v>
      </c>
      <c r="H1061" s="27">
        <v>0</v>
      </c>
      <c r="I1061" s="27">
        <v>0</v>
      </c>
      <c r="J1061" s="27">
        <v>0</v>
      </c>
      <c r="K1061" s="27">
        <v>0</v>
      </c>
      <c r="L1061" s="27">
        <v>0</v>
      </c>
      <c r="M1061" s="27">
        <v>0</v>
      </c>
      <c r="N1061" s="27">
        <v>0</v>
      </c>
      <c r="O1061" s="27">
        <v>0</v>
      </c>
      <c r="P1061" s="27">
        <v>0</v>
      </c>
      <c r="Q1061" s="22">
        <f t="shared" si="103"/>
        <v>66490.376256000003</v>
      </c>
      <c r="S1061" s="27">
        <v>19030.588415999999</v>
      </c>
      <c r="T1061" s="27">
        <v>26376.773472000004</v>
      </c>
      <c r="U1061" s="27">
        <v>96300.410975999999</v>
      </c>
      <c r="V1061" s="27">
        <v>0</v>
      </c>
      <c r="W1061" s="27">
        <v>0</v>
      </c>
      <c r="X1061" s="27">
        <v>0</v>
      </c>
      <c r="Y1061" s="27">
        <v>0</v>
      </c>
      <c r="Z1061" s="27">
        <v>0</v>
      </c>
      <c r="AA1061" s="27">
        <v>0</v>
      </c>
      <c r="AB1061" s="27">
        <v>0</v>
      </c>
      <c r="AC1061" s="27">
        <v>0</v>
      </c>
      <c r="AD1061" s="27">
        <v>0</v>
      </c>
      <c r="AE1061" s="27">
        <v>0</v>
      </c>
      <c r="AF1061" s="27">
        <v>0</v>
      </c>
      <c r="AG1061" s="27">
        <v>0</v>
      </c>
      <c r="AH1061" s="22">
        <f t="shared" si="104"/>
        <v>141707.772864</v>
      </c>
      <c r="AJ1061" s="27">
        <v>21444.606144000005</v>
      </c>
      <c r="AK1061" s="27">
        <v>42211.755936000001</v>
      </c>
      <c r="AL1061" s="27">
        <v>163766.63721600003</v>
      </c>
      <c r="AM1061" s="27">
        <v>0</v>
      </c>
      <c r="AN1061" s="27">
        <v>0</v>
      </c>
      <c r="AO1061" s="27">
        <v>0</v>
      </c>
      <c r="AP1061" s="27">
        <v>0</v>
      </c>
      <c r="AQ1061" s="27">
        <v>0</v>
      </c>
      <c r="AR1061" s="27">
        <v>0</v>
      </c>
      <c r="AS1061" s="27">
        <v>0</v>
      </c>
      <c r="AT1061" s="27">
        <v>0</v>
      </c>
      <c r="AU1061" s="27">
        <v>0</v>
      </c>
      <c r="AV1061" s="27">
        <v>0</v>
      </c>
      <c r="AW1061" s="27">
        <v>0</v>
      </c>
      <c r="AX1061" s="27">
        <v>0</v>
      </c>
      <c r="AY1061" s="27">
        <v>0</v>
      </c>
      <c r="AZ1061" s="23">
        <f t="shared" si="105"/>
        <v>227422.99929600005</v>
      </c>
      <c r="BB1061" s="28">
        <v>23501.384064000002</v>
      </c>
      <c r="BC1061" s="28">
        <v>56853.794591999998</v>
      </c>
      <c r="BD1061" s="28">
        <v>213873.36768</v>
      </c>
      <c r="BE1061" s="28">
        <v>0</v>
      </c>
      <c r="BF1061" s="28">
        <v>0</v>
      </c>
      <c r="BG1061" s="28">
        <v>2522.24928</v>
      </c>
      <c r="BH1061" s="28">
        <v>0</v>
      </c>
      <c r="BI1061" s="28">
        <v>0</v>
      </c>
      <c r="BJ1061" s="28">
        <v>0</v>
      </c>
      <c r="BK1061" s="28">
        <v>0</v>
      </c>
      <c r="BL1061" s="28">
        <v>0</v>
      </c>
      <c r="BM1061" s="28">
        <v>0</v>
      </c>
      <c r="BN1061" s="28">
        <v>0</v>
      </c>
      <c r="BO1061" s="28">
        <v>0</v>
      </c>
      <c r="BP1061" s="28">
        <v>0</v>
      </c>
      <c r="BQ1061" s="28">
        <v>0</v>
      </c>
      <c r="BR1061" s="23">
        <v>296750.79561599996</v>
      </c>
      <c r="BT1061" s="27">
        <v>25104.800447999998</v>
      </c>
      <c r="BU1061" s="27">
        <v>69249.019392000075</v>
      </c>
      <c r="BV1061" s="27">
        <v>260137.68883200001</v>
      </c>
      <c r="BW1061" s="27">
        <v>0</v>
      </c>
      <c r="BX1061" s="27">
        <v>0</v>
      </c>
      <c r="BY1061" s="27">
        <v>2522.24928</v>
      </c>
      <c r="BZ1061" s="27">
        <v>0</v>
      </c>
      <c r="CA1061" s="27">
        <v>0</v>
      </c>
      <c r="CB1061" s="27">
        <v>0</v>
      </c>
      <c r="CC1061" s="27">
        <v>0</v>
      </c>
      <c r="CD1061" s="27">
        <v>0</v>
      </c>
      <c r="CE1061" s="27">
        <v>0</v>
      </c>
      <c r="CF1061" s="27">
        <v>0</v>
      </c>
      <c r="CG1061" s="27">
        <v>0</v>
      </c>
      <c r="CH1061" s="27">
        <v>0</v>
      </c>
      <c r="CI1061" s="27">
        <v>0</v>
      </c>
      <c r="CJ1061" s="11">
        <f t="shared" si="106"/>
        <v>357013.75795200007</v>
      </c>
      <c r="CL1061" s="27">
        <v>27285.704063999998</v>
      </c>
      <c r="CM1061" s="27">
        <v>85584.667392000018</v>
      </c>
      <c r="CN1061" s="27">
        <v>319860.81792</v>
      </c>
      <c r="CO1061" s="27">
        <v>0</v>
      </c>
      <c r="CP1061" s="27">
        <v>0</v>
      </c>
      <c r="CQ1061" s="27">
        <v>2516.5727999999999</v>
      </c>
      <c r="CR1061" s="27">
        <v>0</v>
      </c>
      <c r="CS1061" s="27">
        <v>0</v>
      </c>
      <c r="CT1061" s="27">
        <v>0</v>
      </c>
      <c r="CU1061" s="27">
        <v>0</v>
      </c>
      <c r="CV1061" s="27">
        <v>0</v>
      </c>
      <c r="CW1061" s="27">
        <v>0</v>
      </c>
      <c r="CX1061" s="27">
        <v>0</v>
      </c>
      <c r="CY1061" s="27">
        <v>0</v>
      </c>
      <c r="CZ1061" s="27">
        <v>0</v>
      </c>
      <c r="DA1061" s="29">
        <v>11294.93376</v>
      </c>
      <c r="DB1061" s="24">
        <f t="shared" si="107"/>
        <v>446542.69593600003</v>
      </c>
      <c r="DD1061" s="30">
        <v>29778.814080000015</v>
      </c>
      <c r="DE1061" s="30">
        <v>106480.16870400014</v>
      </c>
      <c r="DF1061" s="30">
        <v>334759.37040000001</v>
      </c>
      <c r="DG1061" s="30">
        <v>0</v>
      </c>
      <c r="DH1061" s="30">
        <v>0</v>
      </c>
      <c r="DI1061" s="30">
        <v>0</v>
      </c>
      <c r="DJ1061" s="30">
        <v>2522.24928</v>
      </c>
      <c r="DK1061" s="30">
        <v>0</v>
      </c>
      <c r="DL1061" s="30">
        <v>0</v>
      </c>
      <c r="DM1061" s="30">
        <v>0</v>
      </c>
      <c r="DN1061" s="30">
        <v>0</v>
      </c>
      <c r="DO1061" s="30">
        <v>0</v>
      </c>
      <c r="DP1061" s="30">
        <v>0</v>
      </c>
      <c r="DQ1061" s="30">
        <v>0</v>
      </c>
      <c r="DR1061" s="30">
        <v>0</v>
      </c>
      <c r="DS1061" s="30">
        <v>0</v>
      </c>
      <c r="DT1061" s="30">
        <v>0</v>
      </c>
      <c r="DU1061" s="30">
        <v>0</v>
      </c>
      <c r="DV1061" s="31">
        <v>473540.60246400017</v>
      </c>
      <c r="DX1061" s="32">
        <v>32730.583679999971</v>
      </c>
      <c r="DY1061" s="32">
        <v>132410.99160000021</v>
      </c>
      <c r="DZ1061" s="32">
        <v>391663.87488000002</v>
      </c>
      <c r="EA1061" s="32">
        <v>0</v>
      </c>
      <c r="EB1061" s="32">
        <v>0</v>
      </c>
      <c r="EC1061" s="32">
        <v>0</v>
      </c>
      <c r="ED1061" s="32">
        <v>2522.24928</v>
      </c>
      <c r="EE1061" s="32">
        <v>0</v>
      </c>
      <c r="EF1061" s="32">
        <v>0</v>
      </c>
      <c r="EG1061" s="32">
        <v>0</v>
      </c>
      <c r="EH1061" s="32">
        <v>0</v>
      </c>
      <c r="EI1061" s="32">
        <v>0</v>
      </c>
      <c r="EJ1061" s="32">
        <v>0</v>
      </c>
      <c r="EK1061" s="32">
        <v>0</v>
      </c>
      <c r="EL1061" s="32">
        <v>0</v>
      </c>
      <c r="EM1061" s="32">
        <v>0</v>
      </c>
      <c r="EN1061" s="32">
        <v>0</v>
      </c>
      <c r="EO1061" s="32">
        <v>0</v>
      </c>
      <c r="EP1061" s="33">
        <v>559327.69944000023</v>
      </c>
      <c r="EQ1061" s="10"/>
      <c r="ER1061" s="45">
        <v>47552.188319999615</v>
      </c>
      <c r="ES1061" s="45">
        <v>138282.83712000021</v>
      </c>
      <c r="ET1061" s="45">
        <v>49820.572800000002</v>
      </c>
      <c r="EU1061" s="45">
        <v>0</v>
      </c>
      <c r="EV1061" s="45">
        <v>0</v>
      </c>
      <c r="EW1061" s="45">
        <v>0</v>
      </c>
      <c r="EX1061" s="45">
        <v>0</v>
      </c>
      <c r="EY1061" s="45">
        <v>0</v>
      </c>
      <c r="EZ1061" s="45">
        <v>0</v>
      </c>
      <c r="FA1061" s="45">
        <v>0</v>
      </c>
      <c r="FB1061" s="45">
        <v>0</v>
      </c>
      <c r="FC1061" s="45">
        <v>0</v>
      </c>
      <c r="FD1061" s="45">
        <v>0</v>
      </c>
      <c r="FE1061" s="45">
        <v>0</v>
      </c>
      <c r="FF1061" s="45">
        <v>0</v>
      </c>
      <c r="FG1061" s="45">
        <v>0</v>
      </c>
      <c r="FH1061" s="45">
        <v>0</v>
      </c>
      <c r="FI1061" s="45">
        <v>0</v>
      </c>
      <c r="FJ1061" s="43">
        <v>559327.69944000023</v>
      </c>
      <c r="FL1061" s="43">
        <v>52174.987487999526</v>
      </c>
      <c r="FM1061" s="43">
        <v>139856.64120000022</v>
      </c>
      <c r="FN1061" s="43">
        <v>449588.56896</v>
      </c>
      <c r="FO1061" s="43">
        <v>0</v>
      </c>
      <c r="FP1061" s="43">
        <v>0</v>
      </c>
      <c r="FQ1061" s="43">
        <v>0</v>
      </c>
      <c r="FR1061" s="43">
        <v>2522.24928</v>
      </c>
      <c r="FS1061" s="43">
        <v>0</v>
      </c>
      <c r="FT1061" s="43">
        <v>0</v>
      </c>
      <c r="FU1061" s="43">
        <v>0</v>
      </c>
      <c r="FV1061" s="43">
        <v>0</v>
      </c>
      <c r="FW1061" s="43">
        <v>0</v>
      </c>
      <c r="FX1061" s="43">
        <v>0</v>
      </c>
      <c r="FY1061" s="43">
        <v>0</v>
      </c>
      <c r="FZ1061" s="43">
        <v>0</v>
      </c>
      <c r="GA1061" s="43">
        <v>0</v>
      </c>
      <c r="GB1061" s="43">
        <v>0</v>
      </c>
      <c r="GC1061" s="43">
        <v>0</v>
      </c>
      <c r="GD1061" s="43">
        <f t="shared" si="108"/>
        <v>644142.44692799973</v>
      </c>
    </row>
    <row r="1062" spans="1:186" x14ac:dyDescent="0.55000000000000004">
      <c r="A1062" s="26" t="s">
        <v>1093</v>
      </c>
      <c r="B1062" s="27">
        <v>11871.033407999999</v>
      </c>
      <c r="C1062" s="27">
        <v>12852.622944000002</v>
      </c>
      <c r="D1062" s="27">
        <v>20239.426368000004</v>
      </c>
      <c r="E1062" s="27">
        <v>0</v>
      </c>
      <c r="F1062" s="27">
        <v>0</v>
      </c>
      <c r="G1062" s="27">
        <v>0</v>
      </c>
      <c r="H1062" s="27">
        <v>0</v>
      </c>
      <c r="I1062" s="27">
        <v>0</v>
      </c>
      <c r="J1062" s="27">
        <v>0</v>
      </c>
      <c r="K1062" s="27">
        <v>0</v>
      </c>
      <c r="L1062" s="27">
        <v>0</v>
      </c>
      <c r="M1062" s="27">
        <v>0</v>
      </c>
      <c r="N1062" s="27">
        <v>0</v>
      </c>
      <c r="O1062" s="27">
        <v>0</v>
      </c>
      <c r="P1062" s="27">
        <v>11294.93376</v>
      </c>
      <c r="Q1062" s="22">
        <f t="shared" si="103"/>
        <v>56258.016480000006</v>
      </c>
      <c r="S1062" s="27">
        <v>13130.833536</v>
      </c>
      <c r="T1062" s="27">
        <v>34616.562624000006</v>
      </c>
      <c r="U1062" s="27">
        <v>57901.925088000004</v>
      </c>
      <c r="V1062" s="27">
        <v>0</v>
      </c>
      <c r="W1062" s="27">
        <v>0</v>
      </c>
      <c r="X1062" s="27">
        <v>0</v>
      </c>
      <c r="Y1062" s="27">
        <v>0</v>
      </c>
      <c r="Z1062" s="27">
        <v>0</v>
      </c>
      <c r="AA1062" s="27">
        <v>0</v>
      </c>
      <c r="AB1062" s="27">
        <v>0</v>
      </c>
      <c r="AC1062" s="27">
        <v>0</v>
      </c>
      <c r="AD1062" s="27">
        <v>0</v>
      </c>
      <c r="AE1062" s="27">
        <v>0</v>
      </c>
      <c r="AF1062" s="27">
        <v>0</v>
      </c>
      <c r="AG1062" s="27">
        <v>11294.93376</v>
      </c>
      <c r="AH1062" s="22">
        <f t="shared" si="104"/>
        <v>116944.25500800001</v>
      </c>
      <c r="AJ1062" s="27">
        <v>14078.048831999999</v>
      </c>
      <c r="AK1062" s="27">
        <v>56016.261504000002</v>
      </c>
      <c r="AL1062" s="27">
        <v>79634.517984000006</v>
      </c>
      <c r="AM1062" s="27">
        <v>0</v>
      </c>
      <c r="AN1062" s="27">
        <v>0</v>
      </c>
      <c r="AO1062" s="27">
        <v>0</v>
      </c>
      <c r="AP1062" s="27">
        <v>0</v>
      </c>
      <c r="AQ1062" s="27">
        <v>0</v>
      </c>
      <c r="AR1062" s="27">
        <v>0</v>
      </c>
      <c r="AS1062" s="27">
        <v>0</v>
      </c>
      <c r="AT1062" s="27">
        <v>0</v>
      </c>
      <c r="AU1062" s="27">
        <v>0</v>
      </c>
      <c r="AV1062" s="27">
        <v>0</v>
      </c>
      <c r="AW1062" s="27">
        <v>0</v>
      </c>
      <c r="AX1062" s="27">
        <v>0</v>
      </c>
      <c r="AY1062" s="27">
        <v>11294.93376</v>
      </c>
      <c r="AZ1062" s="23">
        <f t="shared" si="105"/>
        <v>161023.76208000001</v>
      </c>
      <c r="BB1062" s="28">
        <v>14766.795072000001</v>
      </c>
      <c r="BC1062" s="28">
        <v>82674.273024000024</v>
      </c>
      <c r="BD1062" s="28">
        <v>189424.20067199998</v>
      </c>
      <c r="BE1062" s="28">
        <v>0</v>
      </c>
      <c r="BF1062" s="28">
        <v>0</v>
      </c>
      <c r="BG1062" s="28">
        <v>0</v>
      </c>
      <c r="BH1062" s="28">
        <v>0</v>
      </c>
      <c r="BI1062" s="28">
        <v>0</v>
      </c>
      <c r="BJ1062" s="28">
        <v>0</v>
      </c>
      <c r="BK1062" s="28">
        <v>0</v>
      </c>
      <c r="BL1062" s="28">
        <v>0</v>
      </c>
      <c r="BM1062" s="28">
        <v>0</v>
      </c>
      <c r="BN1062" s="28">
        <v>0</v>
      </c>
      <c r="BO1062" s="28">
        <v>0</v>
      </c>
      <c r="BP1062" s="28">
        <v>0</v>
      </c>
      <c r="BQ1062" s="28">
        <v>11294.93376</v>
      </c>
      <c r="BR1062" s="23">
        <v>298160.20252799999</v>
      </c>
      <c r="BT1062" s="27">
        <v>15666.327935999998</v>
      </c>
      <c r="BU1062" s="27">
        <v>95894.227296000056</v>
      </c>
      <c r="BV1062" s="27">
        <v>253494.81964800003</v>
      </c>
      <c r="BW1062" s="27">
        <v>0</v>
      </c>
      <c r="BX1062" s="27">
        <v>0</v>
      </c>
      <c r="BY1062" s="27">
        <v>0</v>
      </c>
      <c r="BZ1062" s="27">
        <v>0</v>
      </c>
      <c r="CA1062" s="27">
        <v>0</v>
      </c>
      <c r="CB1062" s="27">
        <v>0</v>
      </c>
      <c r="CC1062" s="27">
        <v>0</v>
      </c>
      <c r="CD1062" s="27">
        <v>0</v>
      </c>
      <c r="CE1062" s="27">
        <v>0</v>
      </c>
      <c r="CF1062" s="27">
        <v>0</v>
      </c>
      <c r="CG1062" s="27">
        <v>0</v>
      </c>
      <c r="CH1062" s="27">
        <v>0</v>
      </c>
      <c r="CI1062" s="27">
        <v>11294.93376</v>
      </c>
      <c r="CJ1062" s="11">
        <f t="shared" si="106"/>
        <v>376350.30864000006</v>
      </c>
      <c r="CL1062" s="27">
        <v>16324.421184000003</v>
      </c>
      <c r="CM1062" s="27">
        <v>108879.30144000001</v>
      </c>
      <c r="CN1062" s="27">
        <v>260112.52310400002</v>
      </c>
      <c r="CO1062" s="27">
        <v>0</v>
      </c>
      <c r="CP1062" s="27">
        <v>0</v>
      </c>
      <c r="CQ1062" s="27">
        <v>0</v>
      </c>
      <c r="CR1062" s="27">
        <v>0</v>
      </c>
      <c r="CS1062" s="27">
        <v>0</v>
      </c>
      <c r="CT1062" s="27">
        <v>0</v>
      </c>
      <c r="CU1062" s="27">
        <v>0</v>
      </c>
      <c r="CV1062" s="27">
        <v>0</v>
      </c>
      <c r="CW1062" s="27">
        <v>0</v>
      </c>
      <c r="CX1062" s="27">
        <v>0</v>
      </c>
      <c r="CY1062" s="27">
        <v>0</v>
      </c>
      <c r="CZ1062" s="27">
        <v>11302.502400000001</v>
      </c>
      <c r="DA1062" s="29">
        <v>0</v>
      </c>
      <c r="DB1062" s="24">
        <f t="shared" si="107"/>
        <v>396618.74812800006</v>
      </c>
      <c r="DD1062" s="30">
        <v>17512.319232000002</v>
      </c>
      <c r="DE1062" s="30">
        <v>118620.20419200016</v>
      </c>
      <c r="DF1062" s="30">
        <v>282862.78272000002</v>
      </c>
      <c r="DG1062" s="30">
        <v>0</v>
      </c>
      <c r="DH1062" s="30">
        <v>0</v>
      </c>
      <c r="DI1062" s="30">
        <v>0</v>
      </c>
      <c r="DJ1062" s="30">
        <v>0</v>
      </c>
      <c r="DK1062" s="30">
        <v>0</v>
      </c>
      <c r="DL1062" s="30">
        <v>0</v>
      </c>
      <c r="DM1062" s="30">
        <v>0</v>
      </c>
      <c r="DN1062" s="30">
        <v>0</v>
      </c>
      <c r="DO1062" s="30">
        <v>0</v>
      </c>
      <c r="DP1062" s="30">
        <v>0</v>
      </c>
      <c r="DQ1062" s="30">
        <v>0</v>
      </c>
      <c r="DR1062" s="30">
        <v>0</v>
      </c>
      <c r="DS1062" s="30">
        <v>0</v>
      </c>
      <c r="DT1062" s="30">
        <v>0</v>
      </c>
      <c r="DU1062" s="30">
        <v>11294.93376</v>
      </c>
      <c r="DV1062" s="31">
        <v>430290.23990400013</v>
      </c>
      <c r="DX1062" s="32">
        <v>18195.767424000001</v>
      </c>
      <c r="DY1062" s="32">
        <v>140408.67888000002</v>
      </c>
      <c r="DZ1062" s="32">
        <v>384964.68240000005</v>
      </c>
      <c r="EA1062" s="32">
        <v>0</v>
      </c>
      <c r="EB1062" s="32">
        <v>0</v>
      </c>
      <c r="EC1062" s="32">
        <v>0</v>
      </c>
      <c r="ED1062" s="32">
        <v>0</v>
      </c>
      <c r="EE1062" s="32">
        <v>0</v>
      </c>
      <c r="EF1062" s="32">
        <v>0</v>
      </c>
      <c r="EG1062" s="32">
        <v>0</v>
      </c>
      <c r="EH1062" s="32">
        <v>0</v>
      </c>
      <c r="EI1062" s="32">
        <v>0</v>
      </c>
      <c r="EJ1062" s="32">
        <v>0</v>
      </c>
      <c r="EK1062" s="32">
        <v>0</v>
      </c>
      <c r="EL1062" s="32">
        <v>0</v>
      </c>
      <c r="EM1062" s="32">
        <v>0</v>
      </c>
      <c r="EN1062" s="32">
        <v>0</v>
      </c>
      <c r="EO1062" s="32">
        <v>11294.93376</v>
      </c>
      <c r="EP1062" s="33">
        <v>554864.06246400008</v>
      </c>
      <c r="EQ1062" s="10"/>
      <c r="ER1062" s="45">
        <v>20409.436944000005</v>
      </c>
      <c r="ES1062" s="45">
        <v>154272.06216000003</v>
      </c>
      <c r="ET1062" s="45">
        <v>61204.75344</v>
      </c>
      <c r="EU1062" s="45">
        <v>75.686400000000006</v>
      </c>
      <c r="EV1062" s="45">
        <v>0</v>
      </c>
      <c r="EW1062" s="45">
        <v>0</v>
      </c>
      <c r="EX1062" s="45">
        <v>0</v>
      </c>
      <c r="EY1062" s="45">
        <v>0</v>
      </c>
      <c r="EZ1062" s="45">
        <v>0</v>
      </c>
      <c r="FA1062" s="45">
        <v>0</v>
      </c>
      <c r="FB1062" s="45">
        <v>0</v>
      </c>
      <c r="FC1062" s="45">
        <v>0</v>
      </c>
      <c r="FD1062" s="45">
        <v>0</v>
      </c>
      <c r="FE1062" s="45">
        <v>0</v>
      </c>
      <c r="FF1062" s="45">
        <v>0</v>
      </c>
      <c r="FG1062" s="45">
        <v>0</v>
      </c>
      <c r="FH1062" s="45">
        <v>0</v>
      </c>
      <c r="FI1062" s="45">
        <v>0</v>
      </c>
      <c r="FJ1062" s="43">
        <v>554864.06246400008</v>
      </c>
      <c r="FL1062" s="43">
        <v>21334.734720000008</v>
      </c>
      <c r="FM1062" s="43">
        <v>158003.87472000002</v>
      </c>
      <c r="FN1062" s="43">
        <v>459909.35567999998</v>
      </c>
      <c r="FO1062" s="43">
        <v>0</v>
      </c>
      <c r="FP1062" s="43">
        <v>0</v>
      </c>
      <c r="FQ1062" s="43">
        <v>0</v>
      </c>
      <c r="FR1062" s="43">
        <v>0</v>
      </c>
      <c r="FS1062" s="43">
        <v>0</v>
      </c>
      <c r="FT1062" s="43">
        <v>0</v>
      </c>
      <c r="FU1062" s="43">
        <v>0</v>
      </c>
      <c r="FV1062" s="43">
        <v>0</v>
      </c>
      <c r="FW1062" s="43">
        <v>0</v>
      </c>
      <c r="FX1062" s="43">
        <v>0</v>
      </c>
      <c r="FY1062" s="43">
        <v>0</v>
      </c>
      <c r="FZ1062" s="43">
        <v>0</v>
      </c>
      <c r="GA1062" s="43">
        <v>0</v>
      </c>
      <c r="GB1062" s="43">
        <v>0</v>
      </c>
      <c r="GC1062" s="43">
        <v>11294.93376</v>
      </c>
      <c r="GD1062" s="43">
        <f t="shared" si="108"/>
        <v>650542.89888000011</v>
      </c>
    </row>
    <row r="1063" spans="1:186" x14ac:dyDescent="0.55000000000000004">
      <c r="A1063" s="26" t="s">
        <v>1094</v>
      </c>
      <c r="B1063" s="27">
        <v>27429.129792</v>
      </c>
      <c r="C1063" s="27">
        <v>34158.281472000002</v>
      </c>
      <c r="D1063" s="27">
        <v>75122.347104</v>
      </c>
      <c r="E1063" s="27">
        <v>0</v>
      </c>
      <c r="F1063" s="27">
        <v>334281.59999999998</v>
      </c>
      <c r="G1063" s="27">
        <v>0</v>
      </c>
      <c r="H1063" s="27">
        <v>0</v>
      </c>
      <c r="I1063" s="27">
        <v>0</v>
      </c>
      <c r="J1063" s="27">
        <v>0</v>
      </c>
      <c r="K1063" s="27">
        <v>0</v>
      </c>
      <c r="L1063" s="27">
        <v>0</v>
      </c>
      <c r="M1063" s="27">
        <v>0</v>
      </c>
      <c r="N1063" s="27">
        <v>0</v>
      </c>
      <c r="O1063" s="27">
        <v>0</v>
      </c>
      <c r="P1063" s="27">
        <v>0</v>
      </c>
      <c r="Q1063" s="22">
        <f t="shared" si="103"/>
        <v>470991.35836800002</v>
      </c>
      <c r="S1063" s="27">
        <v>31076.835840000003</v>
      </c>
      <c r="T1063" s="27">
        <v>60700.618944000016</v>
      </c>
      <c r="U1063" s="27">
        <v>151857.50832000002</v>
      </c>
      <c r="V1063" s="27">
        <v>0</v>
      </c>
      <c r="W1063" s="27">
        <v>334281.59999999998</v>
      </c>
      <c r="X1063" s="27">
        <v>0</v>
      </c>
      <c r="Y1063" s="27">
        <v>0</v>
      </c>
      <c r="Z1063" s="27">
        <v>0</v>
      </c>
      <c r="AA1063" s="27">
        <v>0</v>
      </c>
      <c r="AB1063" s="27">
        <v>0</v>
      </c>
      <c r="AC1063" s="27">
        <v>0</v>
      </c>
      <c r="AD1063" s="27">
        <v>0</v>
      </c>
      <c r="AE1063" s="27">
        <v>0</v>
      </c>
      <c r="AF1063" s="27">
        <v>0</v>
      </c>
      <c r="AG1063" s="27">
        <v>0</v>
      </c>
      <c r="AH1063" s="22">
        <f t="shared" si="104"/>
        <v>577916.56310399994</v>
      </c>
      <c r="AJ1063" s="27">
        <v>34273.450943999997</v>
      </c>
      <c r="AK1063" s="27">
        <v>99108.817920000016</v>
      </c>
      <c r="AL1063" s="27">
        <v>279363.86352000001</v>
      </c>
      <c r="AM1063" s="27">
        <v>0</v>
      </c>
      <c r="AN1063" s="27">
        <v>561340.80000000005</v>
      </c>
      <c r="AO1063" s="27">
        <v>0</v>
      </c>
      <c r="AP1063" s="27">
        <v>0</v>
      </c>
      <c r="AQ1063" s="27">
        <v>0</v>
      </c>
      <c r="AR1063" s="27">
        <v>0</v>
      </c>
      <c r="AS1063" s="27">
        <v>0</v>
      </c>
      <c r="AT1063" s="27">
        <v>3784.32</v>
      </c>
      <c r="AU1063" s="27">
        <v>0</v>
      </c>
      <c r="AV1063" s="27">
        <v>0</v>
      </c>
      <c r="AW1063" s="27">
        <v>0</v>
      </c>
      <c r="AX1063" s="27">
        <v>0</v>
      </c>
      <c r="AY1063" s="27">
        <v>0</v>
      </c>
      <c r="AZ1063" s="23">
        <f t="shared" si="105"/>
        <v>977871.25238399999</v>
      </c>
      <c r="BB1063" s="28">
        <v>37170.347904000002</v>
      </c>
      <c r="BC1063" s="28">
        <v>131383.20182400002</v>
      </c>
      <c r="BD1063" s="28">
        <v>339312.15964800009</v>
      </c>
      <c r="BE1063" s="28">
        <v>0</v>
      </c>
      <c r="BF1063" s="28">
        <v>838857.6</v>
      </c>
      <c r="BG1063" s="28">
        <v>0</v>
      </c>
      <c r="BH1063" s="28">
        <v>0</v>
      </c>
      <c r="BI1063" s="28">
        <v>0</v>
      </c>
      <c r="BJ1063" s="28">
        <v>0</v>
      </c>
      <c r="BK1063" s="28">
        <v>0</v>
      </c>
      <c r="BL1063" s="28">
        <v>7568.64</v>
      </c>
      <c r="BM1063" s="28">
        <v>0</v>
      </c>
      <c r="BN1063" s="28">
        <v>0</v>
      </c>
      <c r="BO1063" s="28">
        <v>0</v>
      </c>
      <c r="BP1063" s="28">
        <v>0</v>
      </c>
      <c r="BQ1063" s="28">
        <v>0</v>
      </c>
      <c r="BR1063" s="23">
        <v>1354291.9493759999</v>
      </c>
      <c r="BT1063" s="27">
        <v>39469.700735999999</v>
      </c>
      <c r="BU1063" s="27">
        <v>150979.79836799999</v>
      </c>
      <c r="BV1063" s="27">
        <v>353466.77788800013</v>
      </c>
      <c r="BW1063" s="27">
        <v>334281.59999999998</v>
      </c>
      <c r="BX1063" s="27">
        <v>504576</v>
      </c>
      <c r="BY1063" s="27">
        <v>0</v>
      </c>
      <c r="BZ1063" s="27">
        <v>0</v>
      </c>
      <c r="CA1063" s="27">
        <v>0</v>
      </c>
      <c r="CB1063" s="27">
        <v>0</v>
      </c>
      <c r="CC1063" s="27">
        <v>0</v>
      </c>
      <c r="CD1063" s="27">
        <v>7568.64</v>
      </c>
      <c r="CE1063" s="27">
        <v>0</v>
      </c>
      <c r="CF1063" s="27">
        <v>0</v>
      </c>
      <c r="CG1063" s="27">
        <v>0</v>
      </c>
      <c r="CH1063" s="27">
        <v>0</v>
      </c>
      <c r="CI1063" s="27">
        <v>0</v>
      </c>
      <c r="CJ1063" s="11">
        <f t="shared" si="106"/>
        <v>1390342.5169920002</v>
      </c>
      <c r="CL1063" s="27">
        <v>41763.755519999999</v>
      </c>
      <c r="CM1063" s="27">
        <v>179723.03328000003</v>
      </c>
      <c r="CN1063" s="27">
        <v>382174.69248000003</v>
      </c>
      <c r="CO1063" s="27">
        <v>126.14400000000001</v>
      </c>
      <c r="CP1063" s="27">
        <v>838857.6</v>
      </c>
      <c r="CQ1063" s="27">
        <v>0</v>
      </c>
      <c r="CR1063" s="27">
        <v>0</v>
      </c>
      <c r="CS1063" s="27">
        <v>0</v>
      </c>
      <c r="CT1063" s="27">
        <v>0</v>
      </c>
      <c r="CU1063" s="27">
        <v>0</v>
      </c>
      <c r="CV1063" s="27">
        <v>24118.732800000002</v>
      </c>
      <c r="CW1063" s="27">
        <v>0</v>
      </c>
      <c r="CX1063" s="27">
        <v>0</v>
      </c>
      <c r="CY1063" s="27">
        <v>0</v>
      </c>
      <c r="CZ1063" s="27">
        <v>0</v>
      </c>
      <c r="DA1063" s="29">
        <v>0</v>
      </c>
      <c r="DB1063" s="24">
        <f t="shared" si="107"/>
        <v>1466763.95808</v>
      </c>
      <c r="DD1063" s="30">
        <v>43923.845375999925</v>
      </c>
      <c r="DE1063" s="30">
        <v>207363.39119999966</v>
      </c>
      <c r="DF1063" s="30">
        <v>453077.58585600008</v>
      </c>
      <c r="DG1063" s="30">
        <v>122.99040000000001</v>
      </c>
      <c r="DH1063" s="30">
        <v>838857.6</v>
      </c>
      <c r="DI1063" s="30">
        <v>0</v>
      </c>
      <c r="DJ1063" s="30">
        <v>3765.3984</v>
      </c>
      <c r="DK1063" s="30">
        <v>0</v>
      </c>
      <c r="DL1063" s="30">
        <v>0</v>
      </c>
      <c r="DM1063" s="30">
        <v>0</v>
      </c>
      <c r="DN1063" s="30">
        <v>0</v>
      </c>
      <c r="DO1063" s="30">
        <v>0</v>
      </c>
      <c r="DP1063" s="30">
        <v>24111.164160000004</v>
      </c>
      <c r="DQ1063" s="30">
        <v>0</v>
      </c>
      <c r="DR1063" s="30">
        <v>0</v>
      </c>
      <c r="DS1063" s="30">
        <v>0</v>
      </c>
      <c r="DT1063" s="30">
        <v>0</v>
      </c>
      <c r="DU1063" s="30">
        <v>0</v>
      </c>
      <c r="DV1063" s="31">
        <v>1571221.9753919998</v>
      </c>
      <c r="DX1063" s="32">
        <v>46738.244159999878</v>
      </c>
      <c r="DY1063" s="32">
        <v>244064.51495999945</v>
      </c>
      <c r="DZ1063" s="32">
        <v>561805.48296000005</v>
      </c>
      <c r="EA1063" s="32">
        <v>122.99040000000001</v>
      </c>
      <c r="EB1063" s="32">
        <v>838857.6</v>
      </c>
      <c r="EC1063" s="32">
        <v>0</v>
      </c>
      <c r="ED1063" s="32">
        <v>3765.3984</v>
      </c>
      <c r="EE1063" s="32">
        <v>0</v>
      </c>
      <c r="EF1063" s="32">
        <v>0</v>
      </c>
      <c r="EG1063" s="32">
        <v>0</v>
      </c>
      <c r="EH1063" s="32">
        <v>0</v>
      </c>
      <c r="EI1063" s="32">
        <v>0</v>
      </c>
      <c r="EJ1063" s="32">
        <v>24111.164160000004</v>
      </c>
      <c r="EK1063" s="32">
        <v>0</v>
      </c>
      <c r="EL1063" s="32">
        <v>0</v>
      </c>
      <c r="EM1063" s="32">
        <v>0</v>
      </c>
      <c r="EN1063" s="32">
        <v>0</v>
      </c>
      <c r="EO1063" s="32">
        <v>0</v>
      </c>
      <c r="EP1063" s="33">
        <v>1719465.3950399994</v>
      </c>
      <c r="EQ1063" s="10"/>
      <c r="ER1063" s="45">
        <v>54375.285743999797</v>
      </c>
      <c r="ES1063" s="45">
        <v>259972.37711999944</v>
      </c>
      <c r="ET1063" s="45">
        <v>95046.035039999988</v>
      </c>
      <c r="EU1063" s="45">
        <v>0</v>
      </c>
      <c r="EV1063" s="45">
        <v>0</v>
      </c>
      <c r="EW1063" s="45">
        <v>0</v>
      </c>
      <c r="EX1063" s="45">
        <v>0</v>
      </c>
      <c r="EY1063" s="45">
        <v>0</v>
      </c>
      <c r="EZ1063" s="45">
        <v>0</v>
      </c>
      <c r="FA1063" s="45">
        <v>0</v>
      </c>
      <c r="FB1063" s="45">
        <v>0</v>
      </c>
      <c r="FC1063" s="45">
        <v>0</v>
      </c>
      <c r="FD1063" s="45">
        <v>0</v>
      </c>
      <c r="FE1063" s="45">
        <v>0</v>
      </c>
      <c r="FF1063" s="45">
        <v>0</v>
      </c>
      <c r="FG1063" s="45">
        <v>0</v>
      </c>
      <c r="FH1063" s="45">
        <v>0</v>
      </c>
      <c r="FI1063" s="45">
        <v>51463.724544000004</v>
      </c>
      <c r="FJ1063" s="43">
        <v>1719465.3950399994</v>
      </c>
      <c r="FL1063" s="43">
        <v>57806.717903999735</v>
      </c>
      <c r="FM1063" s="43">
        <v>271103.48135999939</v>
      </c>
      <c r="FN1063" s="43">
        <v>763670.57256</v>
      </c>
      <c r="FO1063" s="43">
        <v>122.99040000000001</v>
      </c>
      <c r="FP1063" s="43">
        <v>1048572</v>
      </c>
      <c r="FQ1063" s="43">
        <v>0</v>
      </c>
      <c r="FR1063" s="43">
        <v>3765.3984</v>
      </c>
      <c r="FS1063" s="43">
        <v>0</v>
      </c>
      <c r="FT1063" s="43">
        <v>0</v>
      </c>
      <c r="FU1063" s="43">
        <v>0</v>
      </c>
      <c r="FV1063" s="43">
        <v>0</v>
      </c>
      <c r="FW1063" s="43">
        <v>0</v>
      </c>
      <c r="FX1063" s="43">
        <v>24111.164160000004</v>
      </c>
      <c r="FY1063" s="43">
        <v>0</v>
      </c>
      <c r="FZ1063" s="43">
        <v>0</v>
      </c>
      <c r="GA1063" s="43">
        <v>0</v>
      </c>
      <c r="GB1063" s="43">
        <v>0</v>
      </c>
      <c r="GC1063" s="43">
        <v>0</v>
      </c>
      <c r="GD1063" s="43">
        <f t="shared" si="108"/>
        <v>2169152.324783999</v>
      </c>
    </row>
    <row r="1064" spans="1:186" x14ac:dyDescent="0.55000000000000004">
      <c r="A1064" s="26" t="s">
        <v>1095</v>
      </c>
      <c r="B1064" s="27">
        <v>2053.7504639999997</v>
      </c>
      <c r="C1064" s="27">
        <v>2625.624288</v>
      </c>
      <c r="D1064" s="27">
        <v>743.05123200000003</v>
      </c>
      <c r="E1064" s="27">
        <v>0</v>
      </c>
      <c r="F1064" s="27">
        <v>0</v>
      </c>
      <c r="G1064" s="27">
        <v>0</v>
      </c>
      <c r="H1064" s="27">
        <v>0</v>
      </c>
      <c r="I1064" s="27">
        <v>0</v>
      </c>
      <c r="J1064" s="27">
        <v>0</v>
      </c>
      <c r="K1064" s="27">
        <v>0</v>
      </c>
      <c r="L1064" s="27">
        <v>0</v>
      </c>
      <c r="M1064" s="27">
        <v>0</v>
      </c>
      <c r="N1064" s="27">
        <v>0</v>
      </c>
      <c r="O1064" s="27">
        <v>0</v>
      </c>
      <c r="P1064" s="27">
        <v>0</v>
      </c>
      <c r="Q1064" s="22">
        <f t="shared" si="103"/>
        <v>5422.4259839999995</v>
      </c>
      <c r="S1064" s="27">
        <v>2434.0746239999999</v>
      </c>
      <c r="T1064" s="27">
        <v>6161.1883200000011</v>
      </c>
      <c r="U1064" s="27">
        <v>1184.5552320000004</v>
      </c>
      <c r="V1064" s="27">
        <v>0</v>
      </c>
      <c r="W1064" s="27">
        <v>0</v>
      </c>
      <c r="X1064" s="27">
        <v>0</v>
      </c>
      <c r="Y1064" s="27">
        <v>0</v>
      </c>
      <c r="Z1064" s="27">
        <v>0</v>
      </c>
      <c r="AA1064" s="27">
        <v>0</v>
      </c>
      <c r="AB1064" s="27">
        <v>0</v>
      </c>
      <c r="AC1064" s="27">
        <v>0</v>
      </c>
      <c r="AD1064" s="27">
        <v>0</v>
      </c>
      <c r="AE1064" s="27">
        <v>0</v>
      </c>
      <c r="AF1064" s="27">
        <v>0</v>
      </c>
      <c r="AG1064" s="27">
        <v>0</v>
      </c>
      <c r="AH1064" s="22">
        <f t="shared" si="104"/>
        <v>9779.8181760000025</v>
      </c>
      <c r="AJ1064" s="27">
        <v>2606.261184</v>
      </c>
      <c r="AK1064" s="27">
        <v>7467.1571520000016</v>
      </c>
      <c r="AL1064" s="27">
        <v>1911.2708160000004</v>
      </c>
      <c r="AM1064" s="27">
        <v>0</v>
      </c>
      <c r="AN1064" s="27">
        <v>0</v>
      </c>
      <c r="AO1064" s="27">
        <v>0</v>
      </c>
      <c r="AP1064" s="27">
        <v>0</v>
      </c>
      <c r="AQ1064" s="27">
        <v>0</v>
      </c>
      <c r="AR1064" s="27">
        <v>0</v>
      </c>
      <c r="AS1064" s="27">
        <v>0</v>
      </c>
      <c r="AT1064" s="27">
        <v>0</v>
      </c>
      <c r="AU1064" s="27">
        <v>0</v>
      </c>
      <c r="AV1064" s="27">
        <v>0</v>
      </c>
      <c r="AW1064" s="27">
        <v>0</v>
      </c>
      <c r="AX1064" s="27">
        <v>0</v>
      </c>
      <c r="AY1064" s="27">
        <v>0</v>
      </c>
      <c r="AZ1064" s="23">
        <f t="shared" si="105"/>
        <v>11984.689152000003</v>
      </c>
      <c r="BB1064" s="28">
        <v>2681.5691519999996</v>
      </c>
      <c r="BC1064" s="28">
        <v>7994.7544320000006</v>
      </c>
      <c r="BD1064" s="28">
        <v>1999.5716160000002</v>
      </c>
      <c r="BE1064" s="28">
        <v>0</v>
      </c>
      <c r="BF1064" s="28">
        <v>0</v>
      </c>
      <c r="BG1064" s="28">
        <v>0</v>
      </c>
      <c r="BH1064" s="28">
        <v>0</v>
      </c>
      <c r="BI1064" s="28">
        <v>0</v>
      </c>
      <c r="BJ1064" s="28">
        <v>0</v>
      </c>
      <c r="BK1064" s="28">
        <v>0</v>
      </c>
      <c r="BL1064" s="28">
        <v>0</v>
      </c>
      <c r="BM1064" s="28">
        <v>0</v>
      </c>
      <c r="BN1064" s="28">
        <v>0</v>
      </c>
      <c r="BO1064" s="28">
        <v>0</v>
      </c>
      <c r="BP1064" s="28">
        <v>0</v>
      </c>
      <c r="BQ1064" s="28">
        <v>0</v>
      </c>
      <c r="BR1064" s="23">
        <v>12675.895199999999</v>
      </c>
      <c r="BT1064" s="27">
        <v>2747.7947519999998</v>
      </c>
      <c r="BU1064" s="27">
        <v>9277.7650559999984</v>
      </c>
      <c r="BV1064" s="27">
        <v>156437.67081600003</v>
      </c>
      <c r="BW1064" s="27">
        <v>0</v>
      </c>
      <c r="BX1064" s="27">
        <v>0</v>
      </c>
      <c r="BY1064" s="27">
        <v>0</v>
      </c>
      <c r="BZ1064" s="27">
        <v>0</v>
      </c>
      <c r="CA1064" s="27">
        <v>0</v>
      </c>
      <c r="CB1064" s="27">
        <v>0</v>
      </c>
      <c r="CC1064" s="27">
        <v>0</v>
      </c>
      <c r="CD1064" s="27">
        <v>0</v>
      </c>
      <c r="CE1064" s="27">
        <v>0</v>
      </c>
      <c r="CF1064" s="27">
        <v>0</v>
      </c>
      <c r="CG1064" s="27">
        <v>0</v>
      </c>
      <c r="CH1064" s="27">
        <v>0</v>
      </c>
      <c r="CI1064" s="27">
        <v>0</v>
      </c>
      <c r="CJ1064" s="11">
        <f t="shared" si="106"/>
        <v>168463.23062400002</v>
      </c>
      <c r="CL1064" s="27">
        <v>2876.0831999999996</v>
      </c>
      <c r="CM1064" s="27">
        <v>10075.121280000001</v>
      </c>
      <c r="CN1064" s="27">
        <v>157051.80288000003</v>
      </c>
      <c r="CO1064" s="27">
        <v>0</v>
      </c>
      <c r="CP1064" s="27">
        <v>0</v>
      </c>
      <c r="CQ1064" s="27">
        <v>0</v>
      </c>
      <c r="CR1064" s="27">
        <v>0</v>
      </c>
      <c r="CS1064" s="27">
        <v>0</v>
      </c>
      <c r="CT1064" s="27">
        <v>0</v>
      </c>
      <c r="CU1064" s="27">
        <v>0</v>
      </c>
      <c r="CV1064" s="27">
        <v>0</v>
      </c>
      <c r="CW1064" s="27">
        <v>0</v>
      </c>
      <c r="CX1064" s="27">
        <v>0</v>
      </c>
      <c r="CY1064" s="27">
        <v>0</v>
      </c>
      <c r="CZ1064" s="27">
        <v>0</v>
      </c>
      <c r="DA1064" s="29">
        <v>43741.516838400006</v>
      </c>
      <c r="DB1064" s="24">
        <f t="shared" si="107"/>
        <v>213744.52419840006</v>
      </c>
      <c r="DD1064" s="30">
        <v>2951.3911680000001</v>
      </c>
      <c r="DE1064" s="30">
        <v>10590.356447999999</v>
      </c>
      <c r="DF1064" s="30">
        <v>2525.844384</v>
      </c>
      <c r="DG1064" s="30">
        <v>0</v>
      </c>
      <c r="DH1064" s="30">
        <v>0</v>
      </c>
      <c r="DI1064" s="30">
        <v>0</v>
      </c>
      <c r="DJ1064" s="30">
        <v>0</v>
      </c>
      <c r="DK1064" s="30">
        <v>0</v>
      </c>
      <c r="DL1064" s="30">
        <v>0</v>
      </c>
      <c r="DM1064" s="30">
        <v>0</v>
      </c>
      <c r="DN1064" s="30">
        <v>0</v>
      </c>
      <c r="DO1064" s="30">
        <v>0</v>
      </c>
      <c r="DP1064" s="30">
        <v>0</v>
      </c>
      <c r="DQ1064" s="30">
        <v>0</v>
      </c>
      <c r="DR1064" s="30">
        <v>0</v>
      </c>
      <c r="DS1064" s="30">
        <v>0</v>
      </c>
      <c r="DT1064" s="30">
        <v>0</v>
      </c>
      <c r="DU1064" s="30">
        <v>0</v>
      </c>
      <c r="DV1064" s="31">
        <v>16067.591999999999</v>
      </c>
      <c r="DX1064" s="32">
        <v>3273.058368</v>
      </c>
      <c r="DY1064" s="32">
        <v>11582.857440000002</v>
      </c>
      <c r="DZ1064" s="32">
        <v>2706.2618399999992</v>
      </c>
      <c r="EA1064" s="32">
        <v>0</v>
      </c>
      <c r="EB1064" s="32">
        <v>0</v>
      </c>
      <c r="EC1064" s="32">
        <v>0</v>
      </c>
      <c r="ED1064" s="32">
        <v>0</v>
      </c>
      <c r="EE1064" s="32">
        <v>0</v>
      </c>
      <c r="EF1064" s="32">
        <v>0</v>
      </c>
      <c r="EG1064" s="32">
        <v>0</v>
      </c>
      <c r="EH1064" s="32">
        <v>0</v>
      </c>
      <c r="EI1064" s="32">
        <v>0</v>
      </c>
      <c r="EJ1064" s="32">
        <v>0</v>
      </c>
      <c r="EK1064" s="32">
        <v>0</v>
      </c>
      <c r="EL1064" s="32">
        <v>0</v>
      </c>
      <c r="EM1064" s="32">
        <v>0</v>
      </c>
      <c r="EN1064" s="32">
        <v>0</v>
      </c>
      <c r="EO1064" s="32">
        <v>0</v>
      </c>
      <c r="EP1064" s="33">
        <v>17562.177648000001</v>
      </c>
      <c r="EQ1064" s="10"/>
      <c r="ER1064" s="45">
        <v>3755.7168479999996</v>
      </c>
      <c r="ES1064" s="45">
        <v>12206.797200000001</v>
      </c>
      <c r="ET1064" s="45">
        <v>56957.800320000002</v>
      </c>
      <c r="EU1064" s="45">
        <v>0</v>
      </c>
      <c r="EV1064" s="45">
        <v>0</v>
      </c>
      <c r="EW1064" s="45">
        <v>0</v>
      </c>
      <c r="EX1064" s="45">
        <v>0</v>
      </c>
      <c r="EY1064" s="45">
        <v>0</v>
      </c>
      <c r="EZ1064" s="45">
        <v>0</v>
      </c>
      <c r="FA1064" s="45">
        <v>0</v>
      </c>
      <c r="FB1064" s="45">
        <v>0</v>
      </c>
      <c r="FC1064" s="45">
        <v>0</v>
      </c>
      <c r="FD1064" s="45">
        <v>0</v>
      </c>
      <c r="FE1064" s="45">
        <v>0</v>
      </c>
      <c r="FF1064" s="45">
        <v>0</v>
      </c>
      <c r="FG1064" s="45">
        <v>0</v>
      </c>
      <c r="FH1064" s="45">
        <v>0</v>
      </c>
      <c r="FI1064" s="45">
        <v>0</v>
      </c>
      <c r="FJ1064" s="43">
        <v>17562.177648000001</v>
      </c>
      <c r="FL1064" s="43">
        <v>3970.9500479999992</v>
      </c>
      <c r="FM1064" s="43">
        <v>12206.797200000001</v>
      </c>
      <c r="FN1064" s="43">
        <v>12592.797839999999</v>
      </c>
      <c r="FO1064" s="43">
        <v>0</v>
      </c>
      <c r="FP1064" s="43">
        <v>0</v>
      </c>
      <c r="FQ1064" s="43">
        <v>0</v>
      </c>
      <c r="FR1064" s="43">
        <v>0</v>
      </c>
      <c r="FS1064" s="43">
        <v>0</v>
      </c>
      <c r="FT1064" s="43">
        <v>0</v>
      </c>
      <c r="FU1064" s="43">
        <v>0</v>
      </c>
      <c r="FV1064" s="43">
        <v>0</v>
      </c>
      <c r="FW1064" s="43">
        <v>0</v>
      </c>
      <c r="FX1064" s="43">
        <v>0</v>
      </c>
      <c r="FY1064" s="43">
        <v>0</v>
      </c>
      <c r="FZ1064" s="43">
        <v>0</v>
      </c>
      <c r="GA1064" s="43">
        <v>0</v>
      </c>
      <c r="GB1064" s="43">
        <v>0</v>
      </c>
      <c r="GC1064" s="43">
        <v>0</v>
      </c>
      <c r="GD1064" s="43">
        <f t="shared" si="108"/>
        <v>28770.545087999999</v>
      </c>
    </row>
    <row r="1065" spans="1:186" x14ac:dyDescent="0.55000000000000004">
      <c r="A1065" s="26" t="s">
        <v>1096</v>
      </c>
      <c r="B1065" s="27">
        <v>9813.1201920000003</v>
      </c>
      <c r="C1065" s="27">
        <v>3845.4998400000009</v>
      </c>
      <c r="D1065" s="27">
        <v>20309.184000000005</v>
      </c>
      <c r="E1065" s="27">
        <v>0</v>
      </c>
      <c r="F1065" s="27">
        <v>0</v>
      </c>
      <c r="G1065" s="27">
        <v>0</v>
      </c>
      <c r="H1065" s="27">
        <v>0</v>
      </c>
      <c r="I1065" s="27">
        <v>0</v>
      </c>
      <c r="J1065" s="27">
        <v>0</v>
      </c>
      <c r="K1065" s="27">
        <v>0</v>
      </c>
      <c r="L1065" s="27">
        <v>0</v>
      </c>
      <c r="M1065" s="27">
        <v>0</v>
      </c>
      <c r="N1065" s="27">
        <v>0</v>
      </c>
      <c r="O1065" s="27">
        <v>0</v>
      </c>
      <c r="P1065" s="27">
        <v>0</v>
      </c>
      <c r="Q1065" s="22">
        <f t="shared" si="103"/>
        <v>33967.804032000007</v>
      </c>
      <c r="S1065" s="27">
        <v>11185.314624000001</v>
      </c>
      <c r="T1065" s="27">
        <v>8558.9965439999996</v>
      </c>
      <c r="U1065" s="27">
        <v>24017.817600000006</v>
      </c>
      <c r="V1065" s="27">
        <v>0</v>
      </c>
      <c r="W1065" s="27">
        <v>0</v>
      </c>
      <c r="X1065" s="27">
        <v>0</v>
      </c>
      <c r="Y1065" s="27">
        <v>0</v>
      </c>
      <c r="Z1065" s="27">
        <v>0</v>
      </c>
      <c r="AA1065" s="27">
        <v>0</v>
      </c>
      <c r="AB1065" s="27">
        <v>0</v>
      </c>
      <c r="AC1065" s="27">
        <v>0</v>
      </c>
      <c r="AD1065" s="27">
        <v>0</v>
      </c>
      <c r="AE1065" s="27">
        <v>0</v>
      </c>
      <c r="AF1065" s="27">
        <v>0</v>
      </c>
      <c r="AG1065" s="27">
        <v>0</v>
      </c>
      <c r="AH1065" s="22">
        <f t="shared" si="104"/>
        <v>43762.12876800001</v>
      </c>
      <c r="AJ1065" s="27">
        <v>12416.35392</v>
      </c>
      <c r="AK1065" s="27">
        <v>12339.595296000001</v>
      </c>
      <c r="AL1065" s="27">
        <v>50490.397440000015</v>
      </c>
      <c r="AM1065" s="27">
        <v>0</v>
      </c>
      <c r="AN1065" s="27">
        <v>0</v>
      </c>
      <c r="AO1065" s="27">
        <v>0</v>
      </c>
      <c r="AP1065" s="27">
        <v>0</v>
      </c>
      <c r="AQ1065" s="27">
        <v>0</v>
      </c>
      <c r="AR1065" s="27">
        <v>0</v>
      </c>
      <c r="AS1065" s="27">
        <v>0</v>
      </c>
      <c r="AT1065" s="27">
        <v>0</v>
      </c>
      <c r="AU1065" s="27">
        <v>0</v>
      </c>
      <c r="AV1065" s="27">
        <v>0</v>
      </c>
      <c r="AW1065" s="27">
        <v>0</v>
      </c>
      <c r="AX1065" s="27">
        <v>0</v>
      </c>
      <c r="AY1065" s="27">
        <v>0</v>
      </c>
      <c r="AZ1065" s="23">
        <f t="shared" si="105"/>
        <v>75246.346656000009</v>
      </c>
      <c r="BB1065" s="28">
        <v>14002.362432</v>
      </c>
      <c r="BC1065" s="28">
        <v>14987.294784000002</v>
      </c>
      <c r="BD1065" s="28">
        <v>68395.150655999998</v>
      </c>
      <c r="BE1065" s="28">
        <v>0</v>
      </c>
      <c r="BF1065" s="28">
        <v>0</v>
      </c>
      <c r="BG1065" s="28">
        <v>0</v>
      </c>
      <c r="BH1065" s="28">
        <v>0</v>
      </c>
      <c r="BI1065" s="28">
        <v>0</v>
      </c>
      <c r="BJ1065" s="28">
        <v>0</v>
      </c>
      <c r="BK1065" s="28">
        <v>0</v>
      </c>
      <c r="BL1065" s="28">
        <v>0</v>
      </c>
      <c r="BM1065" s="28">
        <v>0</v>
      </c>
      <c r="BN1065" s="28">
        <v>0</v>
      </c>
      <c r="BO1065" s="28">
        <v>0</v>
      </c>
      <c r="BP1065" s="28">
        <v>0</v>
      </c>
      <c r="BQ1065" s="28">
        <v>0</v>
      </c>
      <c r="BR1065" s="23">
        <v>97384.807872000005</v>
      </c>
      <c r="BT1065" s="27">
        <v>14965.093439999999</v>
      </c>
      <c r="BU1065" s="27">
        <v>15416.436672000002</v>
      </c>
      <c r="BV1065" s="27">
        <v>70218.562175999992</v>
      </c>
      <c r="BW1065" s="27">
        <v>0</v>
      </c>
      <c r="BX1065" s="27">
        <v>0</v>
      </c>
      <c r="BY1065" s="27">
        <v>0</v>
      </c>
      <c r="BZ1065" s="27">
        <v>0</v>
      </c>
      <c r="CA1065" s="27">
        <v>0</v>
      </c>
      <c r="CB1065" s="27">
        <v>0</v>
      </c>
      <c r="CC1065" s="27">
        <v>0</v>
      </c>
      <c r="CD1065" s="27">
        <v>0</v>
      </c>
      <c r="CE1065" s="27">
        <v>0</v>
      </c>
      <c r="CF1065" s="27">
        <v>0</v>
      </c>
      <c r="CG1065" s="27">
        <v>0</v>
      </c>
      <c r="CH1065" s="27">
        <v>0</v>
      </c>
      <c r="CI1065" s="27">
        <v>0</v>
      </c>
      <c r="CJ1065" s="11">
        <f t="shared" si="106"/>
        <v>100600.09228799999</v>
      </c>
      <c r="CL1065" s="27">
        <v>16122.338496</v>
      </c>
      <c r="CM1065" s="27">
        <v>16953.7536</v>
      </c>
      <c r="CN1065" s="27">
        <v>77545.762560000003</v>
      </c>
      <c r="CO1065" s="27">
        <v>0</v>
      </c>
      <c r="CP1065" s="27">
        <v>0</v>
      </c>
      <c r="CQ1065" s="27">
        <v>0</v>
      </c>
      <c r="CR1065" s="27">
        <v>0</v>
      </c>
      <c r="CS1065" s="27">
        <v>0</v>
      </c>
      <c r="CT1065" s="27">
        <v>0</v>
      </c>
      <c r="CU1065" s="27">
        <v>0</v>
      </c>
      <c r="CV1065" s="27">
        <v>0</v>
      </c>
      <c r="CW1065" s="27">
        <v>0</v>
      </c>
      <c r="CX1065" s="27">
        <v>0</v>
      </c>
      <c r="CY1065" s="27">
        <v>0</v>
      </c>
      <c r="CZ1065" s="27">
        <v>0</v>
      </c>
      <c r="DA1065" s="29">
        <v>0</v>
      </c>
      <c r="DB1065" s="24">
        <f t="shared" si="107"/>
        <v>110621.85465600001</v>
      </c>
      <c r="DD1065" s="30">
        <v>17279.205120000002</v>
      </c>
      <c r="DE1065" s="30">
        <v>19034.561951999993</v>
      </c>
      <c r="DF1065" s="30">
        <v>81664.111872000009</v>
      </c>
      <c r="DG1065" s="30">
        <v>0</v>
      </c>
      <c r="DH1065" s="30">
        <v>0</v>
      </c>
      <c r="DI1065" s="30">
        <v>0</v>
      </c>
      <c r="DJ1065" s="30">
        <v>0</v>
      </c>
      <c r="DK1065" s="30">
        <v>0</v>
      </c>
      <c r="DL1065" s="30">
        <v>0</v>
      </c>
      <c r="DM1065" s="30">
        <v>0</v>
      </c>
      <c r="DN1065" s="30">
        <v>0</v>
      </c>
      <c r="DO1065" s="30">
        <v>0</v>
      </c>
      <c r="DP1065" s="30">
        <v>0</v>
      </c>
      <c r="DQ1065" s="30">
        <v>0</v>
      </c>
      <c r="DR1065" s="30">
        <v>0</v>
      </c>
      <c r="DS1065" s="30">
        <v>0</v>
      </c>
      <c r="DT1065" s="30">
        <v>0</v>
      </c>
      <c r="DU1065" s="30">
        <v>43741.516838400006</v>
      </c>
      <c r="DV1065" s="31">
        <v>161719.39578240001</v>
      </c>
      <c r="DX1065" s="32">
        <v>18774.011520000004</v>
      </c>
      <c r="DY1065" s="32">
        <v>21862.489679999991</v>
      </c>
      <c r="DZ1065" s="32">
        <v>87497.262719999999</v>
      </c>
      <c r="EA1065" s="32">
        <v>0</v>
      </c>
      <c r="EB1065" s="32">
        <v>0</v>
      </c>
      <c r="EC1065" s="32">
        <v>0</v>
      </c>
      <c r="ED1065" s="32">
        <v>0</v>
      </c>
      <c r="EE1065" s="32">
        <v>0</v>
      </c>
      <c r="EF1065" s="32">
        <v>0</v>
      </c>
      <c r="EG1065" s="32">
        <v>0</v>
      </c>
      <c r="EH1065" s="32">
        <v>0</v>
      </c>
      <c r="EI1065" s="32">
        <v>0</v>
      </c>
      <c r="EJ1065" s="32">
        <v>0</v>
      </c>
      <c r="EK1065" s="32">
        <v>0</v>
      </c>
      <c r="EL1065" s="32">
        <v>0</v>
      </c>
      <c r="EM1065" s="32">
        <v>0</v>
      </c>
      <c r="EN1065" s="32">
        <v>0</v>
      </c>
      <c r="EO1065" s="32">
        <v>43741.542067200004</v>
      </c>
      <c r="EP1065" s="33">
        <v>171875.3059872</v>
      </c>
      <c r="EQ1065" s="10"/>
      <c r="ER1065" s="45">
        <v>23787.163296000021</v>
      </c>
      <c r="ES1065" s="45">
        <v>23424.467759999992</v>
      </c>
      <c r="ET1065" s="45">
        <v>242832.7188</v>
      </c>
      <c r="EU1065" s="45">
        <v>249.76512</v>
      </c>
      <c r="EV1065" s="45">
        <v>0</v>
      </c>
      <c r="EW1065" s="45">
        <v>0</v>
      </c>
      <c r="EX1065" s="45">
        <v>0</v>
      </c>
      <c r="EY1065" s="45">
        <v>0</v>
      </c>
      <c r="EZ1065" s="45">
        <v>0</v>
      </c>
      <c r="FA1065" s="45">
        <v>0</v>
      </c>
      <c r="FB1065" s="45">
        <v>0</v>
      </c>
      <c r="FC1065" s="45">
        <v>0</v>
      </c>
      <c r="FD1065" s="45">
        <v>0</v>
      </c>
      <c r="FE1065" s="45">
        <v>0</v>
      </c>
      <c r="FF1065" s="45">
        <v>0</v>
      </c>
      <c r="FG1065" s="45">
        <v>0</v>
      </c>
      <c r="FH1065" s="45">
        <v>0</v>
      </c>
      <c r="FI1065" s="45">
        <v>0</v>
      </c>
      <c r="FJ1065" s="43">
        <v>171875.3059872</v>
      </c>
      <c r="FL1065" s="43">
        <v>25768.538640000039</v>
      </c>
      <c r="FM1065" s="43">
        <v>23892.777359999989</v>
      </c>
      <c r="FN1065" s="43">
        <v>93741.390719999996</v>
      </c>
      <c r="FO1065" s="43">
        <v>0</v>
      </c>
      <c r="FP1065" s="43">
        <v>0</v>
      </c>
      <c r="FQ1065" s="43">
        <v>0</v>
      </c>
      <c r="FR1065" s="43">
        <v>0</v>
      </c>
      <c r="FS1065" s="43">
        <v>0</v>
      </c>
      <c r="FT1065" s="43">
        <v>0</v>
      </c>
      <c r="FU1065" s="43">
        <v>0</v>
      </c>
      <c r="FV1065" s="43">
        <v>0</v>
      </c>
      <c r="FW1065" s="43">
        <v>0</v>
      </c>
      <c r="FX1065" s="43">
        <v>0</v>
      </c>
      <c r="FY1065" s="43">
        <v>0</v>
      </c>
      <c r="FZ1065" s="43">
        <v>0</v>
      </c>
      <c r="GA1065" s="43">
        <v>0</v>
      </c>
      <c r="GB1065" s="43">
        <v>0</v>
      </c>
      <c r="GC1065" s="43">
        <v>43741.542067200004</v>
      </c>
      <c r="GD1065" s="43">
        <f t="shared" si="108"/>
        <v>187144.24878720002</v>
      </c>
    </row>
    <row r="1066" spans="1:186" x14ac:dyDescent="0.55000000000000004">
      <c r="A1066" s="26" t="s">
        <v>1097</v>
      </c>
      <c r="B1066" s="27">
        <v>4944.5925120000002</v>
      </c>
      <c r="C1066" s="27">
        <v>8559.8795520000003</v>
      </c>
      <c r="D1066" s="27">
        <v>14834.092896000002</v>
      </c>
      <c r="E1066" s="27">
        <v>0</v>
      </c>
      <c r="F1066" s="27">
        <v>0</v>
      </c>
      <c r="G1066" s="27">
        <v>0</v>
      </c>
      <c r="H1066" s="27">
        <v>0</v>
      </c>
      <c r="I1066" s="27">
        <v>0</v>
      </c>
      <c r="J1066" s="27">
        <v>0</v>
      </c>
      <c r="K1066" s="27">
        <v>0</v>
      </c>
      <c r="L1066" s="27">
        <v>0</v>
      </c>
      <c r="M1066" s="27">
        <v>0</v>
      </c>
      <c r="N1066" s="27">
        <v>0</v>
      </c>
      <c r="O1066" s="27">
        <v>0</v>
      </c>
      <c r="P1066" s="27">
        <v>0</v>
      </c>
      <c r="Q1066" s="22">
        <f t="shared" si="103"/>
        <v>28338.564960000003</v>
      </c>
      <c r="S1066" s="27">
        <v>7359.7455360000004</v>
      </c>
      <c r="T1066" s="27">
        <v>20647.376064000004</v>
      </c>
      <c r="U1066" s="27">
        <v>39690.768096000007</v>
      </c>
      <c r="V1066" s="27">
        <v>0</v>
      </c>
      <c r="W1066" s="27">
        <v>0</v>
      </c>
      <c r="X1066" s="27">
        <v>0</v>
      </c>
      <c r="Y1066" s="27">
        <v>0</v>
      </c>
      <c r="Z1066" s="27">
        <v>0</v>
      </c>
      <c r="AA1066" s="27">
        <v>0</v>
      </c>
      <c r="AB1066" s="27">
        <v>0</v>
      </c>
      <c r="AC1066" s="27">
        <v>0</v>
      </c>
      <c r="AD1066" s="27">
        <v>0</v>
      </c>
      <c r="AE1066" s="27">
        <v>0</v>
      </c>
      <c r="AF1066" s="27">
        <v>0</v>
      </c>
      <c r="AG1066" s="27">
        <v>0</v>
      </c>
      <c r="AH1066" s="22">
        <f t="shared" si="104"/>
        <v>67697.889696000013</v>
      </c>
      <c r="AJ1066" s="27">
        <v>9448.6901759999982</v>
      </c>
      <c r="AK1066" s="27">
        <v>40354.348608</v>
      </c>
      <c r="AL1066" s="27">
        <v>54516.030912000009</v>
      </c>
      <c r="AM1066" s="27">
        <v>0</v>
      </c>
      <c r="AN1066" s="27">
        <v>0</v>
      </c>
      <c r="AO1066" s="27">
        <v>0</v>
      </c>
      <c r="AP1066" s="27">
        <v>0</v>
      </c>
      <c r="AQ1066" s="27">
        <v>0</v>
      </c>
      <c r="AR1066" s="27">
        <v>0</v>
      </c>
      <c r="AS1066" s="27">
        <v>0</v>
      </c>
      <c r="AT1066" s="27">
        <v>0</v>
      </c>
      <c r="AU1066" s="27">
        <v>0</v>
      </c>
      <c r="AV1066" s="27">
        <v>0</v>
      </c>
      <c r="AW1066" s="27">
        <v>0</v>
      </c>
      <c r="AX1066" s="27">
        <v>0</v>
      </c>
      <c r="AY1066" s="27">
        <v>0</v>
      </c>
      <c r="AZ1066" s="23">
        <f t="shared" si="105"/>
        <v>104319.06969600001</v>
      </c>
      <c r="BB1066" s="28">
        <v>11341.607039999999</v>
      </c>
      <c r="BC1066" s="28">
        <v>57494.858400000005</v>
      </c>
      <c r="BD1066" s="28">
        <v>71318.348640000011</v>
      </c>
      <c r="BE1066" s="28">
        <v>0</v>
      </c>
      <c r="BF1066" s="28">
        <v>0</v>
      </c>
      <c r="BG1066" s="28">
        <v>0</v>
      </c>
      <c r="BH1066" s="28">
        <v>0</v>
      </c>
      <c r="BI1066" s="28">
        <v>0</v>
      </c>
      <c r="BJ1066" s="28">
        <v>0</v>
      </c>
      <c r="BK1066" s="28">
        <v>0</v>
      </c>
      <c r="BL1066" s="28">
        <v>0</v>
      </c>
      <c r="BM1066" s="28">
        <v>0</v>
      </c>
      <c r="BN1066" s="28">
        <v>0</v>
      </c>
      <c r="BO1066" s="28">
        <v>0</v>
      </c>
      <c r="BP1066" s="28">
        <v>0</v>
      </c>
      <c r="BQ1066" s="28">
        <v>0</v>
      </c>
      <c r="BR1066" s="23">
        <v>140154.81408000001</v>
      </c>
      <c r="BT1066" s="27">
        <v>12731.587775999998</v>
      </c>
      <c r="BU1066" s="27">
        <v>70578.82944000003</v>
      </c>
      <c r="BV1066" s="27">
        <v>92775.443040000013</v>
      </c>
      <c r="BW1066" s="27">
        <v>0</v>
      </c>
      <c r="BX1066" s="27">
        <v>0</v>
      </c>
      <c r="BY1066" s="27">
        <v>0</v>
      </c>
      <c r="BZ1066" s="27">
        <v>0</v>
      </c>
      <c r="CA1066" s="27">
        <v>0</v>
      </c>
      <c r="CB1066" s="27">
        <v>0</v>
      </c>
      <c r="CC1066" s="27">
        <v>0</v>
      </c>
      <c r="CD1066" s="27">
        <v>0</v>
      </c>
      <c r="CE1066" s="27">
        <v>0</v>
      </c>
      <c r="CF1066" s="27">
        <v>0</v>
      </c>
      <c r="CG1066" s="27">
        <v>0</v>
      </c>
      <c r="CH1066" s="27">
        <v>0</v>
      </c>
      <c r="CI1066" s="27">
        <v>0</v>
      </c>
      <c r="CJ1066" s="11">
        <f t="shared" si="106"/>
        <v>176085.86025600004</v>
      </c>
      <c r="CL1066" s="27">
        <v>14551.845695999998</v>
      </c>
      <c r="CM1066" s="27">
        <v>80278.672320000012</v>
      </c>
      <c r="CN1066" s="27">
        <v>109258.99488000001</v>
      </c>
      <c r="CO1066" s="27">
        <v>0</v>
      </c>
      <c r="CP1066" s="27">
        <v>0</v>
      </c>
      <c r="CQ1066" s="27">
        <v>0</v>
      </c>
      <c r="CR1066" s="27">
        <v>0</v>
      </c>
      <c r="CS1066" s="27">
        <v>0</v>
      </c>
      <c r="CT1066" s="27">
        <v>0</v>
      </c>
      <c r="CU1066" s="27">
        <v>0</v>
      </c>
      <c r="CV1066" s="27">
        <v>0</v>
      </c>
      <c r="CW1066" s="27">
        <v>0</v>
      </c>
      <c r="CX1066" s="27">
        <v>0</v>
      </c>
      <c r="CY1066" s="27">
        <v>0</v>
      </c>
      <c r="CZ1066" s="27">
        <v>0</v>
      </c>
      <c r="DA1066" s="29">
        <v>0</v>
      </c>
      <c r="DB1066" s="24">
        <f t="shared" si="107"/>
        <v>204089.51289600003</v>
      </c>
      <c r="DD1066" s="30">
        <v>16887.149568000012</v>
      </c>
      <c r="DE1066" s="30">
        <v>87459.293376000074</v>
      </c>
      <c r="DF1066" s="30">
        <v>127735.495776</v>
      </c>
      <c r="DG1066" s="30">
        <v>0</v>
      </c>
      <c r="DH1066" s="30">
        <v>0</v>
      </c>
      <c r="DI1066" s="30">
        <v>0</v>
      </c>
      <c r="DJ1066" s="30">
        <v>0</v>
      </c>
      <c r="DK1066" s="30">
        <v>0</v>
      </c>
      <c r="DL1066" s="30">
        <v>0</v>
      </c>
      <c r="DM1066" s="30">
        <v>0</v>
      </c>
      <c r="DN1066" s="30">
        <v>0</v>
      </c>
      <c r="DO1066" s="30">
        <v>0</v>
      </c>
      <c r="DP1066" s="30">
        <v>0</v>
      </c>
      <c r="DQ1066" s="30">
        <v>0</v>
      </c>
      <c r="DR1066" s="30">
        <v>0</v>
      </c>
      <c r="DS1066" s="30">
        <v>0</v>
      </c>
      <c r="DT1066" s="30">
        <v>0</v>
      </c>
      <c r="DU1066" s="30">
        <v>0</v>
      </c>
      <c r="DV1066" s="31">
        <v>232081.93872000009</v>
      </c>
      <c r="DX1066" s="32">
        <v>19267.865279999987</v>
      </c>
      <c r="DY1066" s="32">
        <v>98819.002080000137</v>
      </c>
      <c r="DZ1066" s="32">
        <v>150293.32272</v>
      </c>
      <c r="EA1066" s="32">
        <v>0</v>
      </c>
      <c r="EB1066" s="32">
        <v>0</v>
      </c>
      <c r="EC1066" s="32">
        <v>0</v>
      </c>
      <c r="ED1066" s="32">
        <v>0</v>
      </c>
      <c r="EE1066" s="32">
        <v>0</v>
      </c>
      <c r="EF1066" s="32">
        <v>0</v>
      </c>
      <c r="EG1066" s="32">
        <v>0</v>
      </c>
      <c r="EH1066" s="32">
        <v>0</v>
      </c>
      <c r="EI1066" s="32">
        <v>0</v>
      </c>
      <c r="EJ1066" s="32">
        <v>0</v>
      </c>
      <c r="EK1066" s="32">
        <v>0</v>
      </c>
      <c r="EL1066" s="32">
        <v>0</v>
      </c>
      <c r="EM1066" s="32">
        <v>0</v>
      </c>
      <c r="EN1066" s="32">
        <v>0</v>
      </c>
      <c r="EO1066" s="32">
        <v>0</v>
      </c>
      <c r="EP1066" s="33">
        <v>268380.19008000009</v>
      </c>
      <c r="EQ1066" s="10"/>
      <c r="ER1066" s="45">
        <v>23010.68390399995</v>
      </c>
      <c r="ES1066" s="45">
        <v>102249.48816000012</v>
      </c>
      <c r="ET1066" s="45">
        <v>116395.74936</v>
      </c>
      <c r="EU1066" s="45">
        <v>0</v>
      </c>
      <c r="EV1066" s="45">
        <v>0</v>
      </c>
      <c r="EW1066" s="45">
        <v>0</v>
      </c>
      <c r="EX1066" s="45">
        <v>0</v>
      </c>
      <c r="EY1066" s="45">
        <v>0</v>
      </c>
      <c r="EZ1066" s="45">
        <v>0</v>
      </c>
      <c r="FA1066" s="45">
        <v>0</v>
      </c>
      <c r="FB1066" s="45">
        <v>0</v>
      </c>
      <c r="FC1066" s="45">
        <v>0</v>
      </c>
      <c r="FD1066" s="45">
        <v>0</v>
      </c>
      <c r="FE1066" s="45">
        <v>0</v>
      </c>
      <c r="FF1066" s="45">
        <v>0</v>
      </c>
      <c r="FG1066" s="45">
        <v>1581561.4314240003</v>
      </c>
      <c r="FH1066" s="45">
        <v>0</v>
      </c>
      <c r="FI1066" s="45">
        <v>0</v>
      </c>
      <c r="FJ1066" s="43">
        <v>268380.19008000009</v>
      </c>
      <c r="FL1066" s="43">
        <v>25774.688159999918</v>
      </c>
      <c r="FM1066" s="43">
        <v>103529.53440000011</v>
      </c>
      <c r="FN1066" s="43">
        <v>337143.64968000003</v>
      </c>
      <c r="FO1066" s="43">
        <v>0</v>
      </c>
      <c r="FP1066" s="43">
        <v>0</v>
      </c>
      <c r="FQ1066" s="43">
        <v>0</v>
      </c>
      <c r="FR1066" s="43">
        <v>0</v>
      </c>
      <c r="FS1066" s="43">
        <v>0</v>
      </c>
      <c r="FT1066" s="43">
        <v>0</v>
      </c>
      <c r="FU1066" s="43">
        <v>0</v>
      </c>
      <c r="FV1066" s="43">
        <v>0</v>
      </c>
      <c r="FW1066" s="43">
        <v>0</v>
      </c>
      <c r="FX1066" s="43">
        <v>0</v>
      </c>
      <c r="FY1066" s="43">
        <v>0</v>
      </c>
      <c r="FZ1066" s="43">
        <v>0</v>
      </c>
      <c r="GA1066" s="43">
        <v>0</v>
      </c>
      <c r="GB1066" s="43">
        <v>0</v>
      </c>
      <c r="GC1066" s="43">
        <v>0</v>
      </c>
      <c r="GD1066" s="43">
        <f t="shared" si="108"/>
        <v>466447.87224000006</v>
      </c>
    </row>
    <row r="1067" spans="1:186" x14ac:dyDescent="0.55000000000000004">
      <c r="A1067" s="26" t="s">
        <v>1098</v>
      </c>
      <c r="B1067" s="27">
        <v>3402.1036799999997</v>
      </c>
      <c r="C1067" s="27">
        <v>964.68624000000011</v>
      </c>
      <c r="D1067" s="27">
        <v>2604.8736000000004</v>
      </c>
      <c r="E1067" s="27">
        <v>0</v>
      </c>
      <c r="F1067" s="27">
        <v>0</v>
      </c>
      <c r="G1067" s="27">
        <v>0</v>
      </c>
      <c r="H1067" s="27">
        <v>0</v>
      </c>
      <c r="I1067" s="27">
        <v>0</v>
      </c>
      <c r="J1067" s="27">
        <v>0</v>
      </c>
      <c r="K1067" s="27">
        <v>0</v>
      </c>
      <c r="L1067" s="27">
        <v>0</v>
      </c>
      <c r="M1067" s="27">
        <v>0</v>
      </c>
      <c r="N1067" s="27">
        <v>0</v>
      </c>
      <c r="O1067" s="27">
        <v>0</v>
      </c>
      <c r="P1067" s="27">
        <v>0</v>
      </c>
      <c r="Q1067" s="22">
        <f t="shared" si="103"/>
        <v>6971.6635200000001</v>
      </c>
      <c r="S1067" s="27">
        <v>4094.6342399999999</v>
      </c>
      <c r="T1067" s="27">
        <v>2545.2705600000004</v>
      </c>
      <c r="U1067" s="27">
        <v>2604.8736000000004</v>
      </c>
      <c r="V1067" s="27">
        <v>0</v>
      </c>
      <c r="W1067" s="27">
        <v>0</v>
      </c>
      <c r="X1067" s="27">
        <v>0</v>
      </c>
      <c r="Y1067" s="27">
        <v>0</v>
      </c>
      <c r="Z1067" s="27">
        <v>0</v>
      </c>
      <c r="AA1067" s="27">
        <v>0</v>
      </c>
      <c r="AB1067" s="27">
        <v>0</v>
      </c>
      <c r="AC1067" s="27">
        <v>0</v>
      </c>
      <c r="AD1067" s="27">
        <v>0</v>
      </c>
      <c r="AE1067" s="27">
        <v>0</v>
      </c>
      <c r="AF1067" s="27">
        <v>0</v>
      </c>
      <c r="AG1067" s="27">
        <v>0</v>
      </c>
      <c r="AH1067" s="22">
        <f t="shared" si="104"/>
        <v>9244.7784000000011</v>
      </c>
      <c r="AJ1067" s="27">
        <v>4823.4942719999999</v>
      </c>
      <c r="AK1067" s="27">
        <v>4660.516224</v>
      </c>
      <c r="AL1067" s="27">
        <v>3408.4108800000004</v>
      </c>
      <c r="AM1067" s="27">
        <v>0</v>
      </c>
      <c r="AN1067" s="27">
        <v>0</v>
      </c>
      <c r="AO1067" s="27">
        <v>0</v>
      </c>
      <c r="AP1067" s="27">
        <v>0</v>
      </c>
      <c r="AQ1067" s="27">
        <v>0</v>
      </c>
      <c r="AR1067" s="27">
        <v>0</v>
      </c>
      <c r="AS1067" s="27">
        <v>0</v>
      </c>
      <c r="AT1067" s="27">
        <v>0</v>
      </c>
      <c r="AU1067" s="27">
        <v>0</v>
      </c>
      <c r="AV1067" s="27">
        <v>0</v>
      </c>
      <c r="AW1067" s="27">
        <v>0</v>
      </c>
      <c r="AX1067" s="27">
        <v>0</v>
      </c>
      <c r="AY1067" s="27">
        <v>0</v>
      </c>
      <c r="AZ1067" s="23">
        <f t="shared" si="105"/>
        <v>12892.421375999998</v>
      </c>
      <c r="BB1067" s="28">
        <v>5534.1895679999998</v>
      </c>
      <c r="BC1067" s="28">
        <v>5702.0241599999999</v>
      </c>
      <c r="BD1067" s="28">
        <v>3408.4108800000004</v>
      </c>
      <c r="BE1067" s="28">
        <v>0</v>
      </c>
      <c r="BF1067" s="28">
        <v>0</v>
      </c>
      <c r="BG1067" s="28">
        <v>0</v>
      </c>
      <c r="BH1067" s="28">
        <v>0</v>
      </c>
      <c r="BI1067" s="28">
        <v>0</v>
      </c>
      <c r="BJ1067" s="28">
        <v>0</v>
      </c>
      <c r="BK1067" s="28">
        <v>0</v>
      </c>
      <c r="BL1067" s="28">
        <v>0</v>
      </c>
      <c r="BM1067" s="28">
        <v>0</v>
      </c>
      <c r="BN1067" s="28">
        <v>0</v>
      </c>
      <c r="BO1067" s="28">
        <v>0</v>
      </c>
      <c r="BP1067" s="28">
        <v>0</v>
      </c>
      <c r="BQ1067" s="28">
        <v>0</v>
      </c>
      <c r="BR1067" s="23">
        <v>14644.624607999998</v>
      </c>
      <c r="BT1067" s="27">
        <v>5919.4333439999991</v>
      </c>
      <c r="BU1067" s="27">
        <v>8210.6498879999999</v>
      </c>
      <c r="BV1067" s="27">
        <v>1245.0412800000004</v>
      </c>
      <c r="BW1067" s="27">
        <v>0</v>
      </c>
      <c r="BX1067" s="27">
        <v>0</v>
      </c>
      <c r="BY1067" s="27">
        <v>0</v>
      </c>
      <c r="BZ1067" s="27">
        <v>0</v>
      </c>
      <c r="CA1067" s="27">
        <v>0</v>
      </c>
      <c r="CB1067" s="27">
        <v>0</v>
      </c>
      <c r="CC1067" s="27">
        <v>0</v>
      </c>
      <c r="CD1067" s="27">
        <v>0</v>
      </c>
      <c r="CE1067" s="27">
        <v>0</v>
      </c>
      <c r="CF1067" s="27">
        <v>0</v>
      </c>
      <c r="CG1067" s="27">
        <v>0</v>
      </c>
      <c r="CH1067" s="27">
        <v>0</v>
      </c>
      <c r="CI1067" s="27">
        <v>0</v>
      </c>
      <c r="CJ1067" s="11">
        <f t="shared" si="106"/>
        <v>15375.124511999999</v>
      </c>
      <c r="CL1067" s="27">
        <v>6256.6162560000002</v>
      </c>
      <c r="CM1067" s="27">
        <v>6225.2064</v>
      </c>
      <c r="CN1067" s="27">
        <v>3408.4108800000004</v>
      </c>
      <c r="CO1067" s="27">
        <v>0</v>
      </c>
      <c r="CP1067" s="27">
        <v>0</v>
      </c>
      <c r="CQ1067" s="27">
        <v>0</v>
      </c>
      <c r="CR1067" s="27">
        <v>0</v>
      </c>
      <c r="CS1067" s="27">
        <v>0</v>
      </c>
      <c r="CT1067" s="27">
        <v>0</v>
      </c>
      <c r="CU1067" s="27">
        <v>0</v>
      </c>
      <c r="CV1067" s="27">
        <v>0</v>
      </c>
      <c r="CW1067" s="27">
        <v>0</v>
      </c>
      <c r="CX1067" s="27">
        <v>0</v>
      </c>
      <c r="CY1067" s="27">
        <v>0</v>
      </c>
      <c r="CZ1067" s="27">
        <v>0</v>
      </c>
      <c r="DA1067" s="29">
        <v>0</v>
      </c>
      <c r="DB1067" s="24">
        <f t="shared" si="107"/>
        <v>15890.233536</v>
      </c>
      <c r="DD1067" s="30">
        <v>6749.7131520000021</v>
      </c>
      <c r="DE1067" s="30">
        <v>7467.5986559999992</v>
      </c>
      <c r="DF1067" s="30">
        <v>3408.4108800000004</v>
      </c>
      <c r="DG1067" s="30">
        <v>0</v>
      </c>
      <c r="DH1067" s="30">
        <v>0</v>
      </c>
      <c r="DI1067" s="30">
        <v>0</v>
      </c>
      <c r="DJ1067" s="30">
        <v>0</v>
      </c>
      <c r="DK1067" s="30">
        <v>0</v>
      </c>
      <c r="DL1067" s="30">
        <v>0</v>
      </c>
      <c r="DM1067" s="30">
        <v>0</v>
      </c>
      <c r="DN1067" s="30">
        <v>0</v>
      </c>
      <c r="DO1067" s="30">
        <v>0</v>
      </c>
      <c r="DP1067" s="30">
        <v>0</v>
      </c>
      <c r="DQ1067" s="30">
        <v>0</v>
      </c>
      <c r="DR1067" s="30">
        <v>0</v>
      </c>
      <c r="DS1067" s="30">
        <v>0</v>
      </c>
      <c r="DT1067" s="30">
        <v>0</v>
      </c>
      <c r="DU1067" s="30">
        <v>0</v>
      </c>
      <c r="DV1067" s="31">
        <v>17625.722688000002</v>
      </c>
      <c r="DX1067" s="32">
        <v>7396.8318720000025</v>
      </c>
      <c r="DY1067" s="32">
        <v>8235.1533600000002</v>
      </c>
      <c r="DZ1067" s="32">
        <v>3651.8688000000002</v>
      </c>
      <c r="EA1067" s="32">
        <v>0</v>
      </c>
      <c r="EB1067" s="32">
        <v>0</v>
      </c>
      <c r="EC1067" s="32">
        <v>0</v>
      </c>
      <c r="ED1067" s="32">
        <v>0</v>
      </c>
      <c r="EE1067" s="32">
        <v>0</v>
      </c>
      <c r="EF1067" s="32">
        <v>0</v>
      </c>
      <c r="EG1067" s="32">
        <v>0</v>
      </c>
      <c r="EH1067" s="32">
        <v>0</v>
      </c>
      <c r="EI1067" s="32">
        <v>0</v>
      </c>
      <c r="EJ1067" s="32">
        <v>0</v>
      </c>
      <c r="EK1067" s="32">
        <v>0</v>
      </c>
      <c r="EL1067" s="32">
        <v>0</v>
      </c>
      <c r="EM1067" s="32">
        <v>0</v>
      </c>
      <c r="EN1067" s="32">
        <v>0</v>
      </c>
      <c r="EO1067" s="32">
        <v>0</v>
      </c>
      <c r="EP1067" s="33">
        <v>19283.854032000003</v>
      </c>
      <c r="EQ1067" s="10"/>
      <c r="ER1067" s="45">
        <v>8879.0869440000079</v>
      </c>
      <c r="ES1067" s="45">
        <v>8235.1533600000002</v>
      </c>
      <c r="ET1067" s="45">
        <v>4558.6864800000003</v>
      </c>
      <c r="EU1067" s="45">
        <v>0</v>
      </c>
      <c r="EV1067" s="45">
        <v>0</v>
      </c>
      <c r="EW1067" s="45">
        <v>0</v>
      </c>
      <c r="EX1067" s="45">
        <v>0</v>
      </c>
      <c r="EY1067" s="45">
        <v>0</v>
      </c>
      <c r="EZ1067" s="45">
        <v>0</v>
      </c>
      <c r="FA1067" s="45">
        <v>0</v>
      </c>
      <c r="FB1067" s="45">
        <v>0</v>
      </c>
      <c r="FC1067" s="45">
        <v>0</v>
      </c>
      <c r="FD1067" s="45">
        <v>0</v>
      </c>
      <c r="FE1067" s="45">
        <v>0</v>
      </c>
      <c r="FF1067" s="45">
        <v>0</v>
      </c>
      <c r="FG1067" s="45">
        <v>0</v>
      </c>
      <c r="FH1067" s="45">
        <v>0</v>
      </c>
      <c r="FI1067" s="45">
        <v>0</v>
      </c>
      <c r="FJ1067" s="43">
        <v>19283.854032000003</v>
      </c>
      <c r="FL1067" s="43">
        <v>9719.521344000008</v>
      </c>
      <c r="FM1067" s="43">
        <v>8235.1533600000002</v>
      </c>
      <c r="FN1067" s="43">
        <v>3651.8688000000002</v>
      </c>
      <c r="FO1067" s="43">
        <v>0</v>
      </c>
      <c r="FP1067" s="43">
        <v>0</v>
      </c>
      <c r="FQ1067" s="43">
        <v>0</v>
      </c>
      <c r="FR1067" s="43">
        <v>0</v>
      </c>
      <c r="FS1067" s="43">
        <v>0</v>
      </c>
      <c r="FT1067" s="43">
        <v>0</v>
      </c>
      <c r="FU1067" s="43">
        <v>0</v>
      </c>
      <c r="FV1067" s="43">
        <v>0</v>
      </c>
      <c r="FW1067" s="43">
        <v>0</v>
      </c>
      <c r="FX1067" s="43">
        <v>0</v>
      </c>
      <c r="FY1067" s="43">
        <v>0</v>
      </c>
      <c r="FZ1067" s="43">
        <v>0</v>
      </c>
      <c r="GA1067" s="43">
        <v>0</v>
      </c>
      <c r="GB1067" s="43">
        <v>0</v>
      </c>
      <c r="GC1067" s="43">
        <v>0</v>
      </c>
      <c r="GD1067" s="43">
        <f t="shared" si="108"/>
        <v>21606.543504000008</v>
      </c>
    </row>
    <row r="1068" spans="1:186" x14ac:dyDescent="0.55000000000000004">
      <c r="A1068" s="26" t="s">
        <v>1099</v>
      </c>
      <c r="B1068" s="27">
        <v>3441.0821759999999</v>
      </c>
      <c r="C1068" s="27">
        <v>4014.1543680000009</v>
      </c>
      <c r="D1068" s="27">
        <v>10669.827168000002</v>
      </c>
      <c r="E1068" s="27">
        <v>0</v>
      </c>
      <c r="F1068" s="27">
        <v>0</v>
      </c>
      <c r="G1068" s="27">
        <v>0</v>
      </c>
      <c r="H1068" s="27">
        <v>0</v>
      </c>
      <c r="I1068" s="27">
        <v>0</v>
      </c>
      <c r="J1068" s="27">
        <v>0</v>
      </c>
      <c r="K1068" s="27">
        <v>0</v>
      </c>
      <c r="L1068" s="27">
        <v>0</v>
      </c>
      <c r="M1068" s="27">
        <v>0</v>
      </c>
      <c r="N1068" s="27">
        <v>0</v>
      </c>
      <c r="O1068" s="27">
        <v>0</v>
      </c>
      <c r="P1068" s="27">
        <v>0</v>
      </c>
      <c r="Q1068" s="22">
        <f t="shared" si="103"/>
        <v>18125.063712000003</v>
      </c>
      <c r="S1068" s="27">
        <v>4058.3047679999995</v>
      </c>
      <c r="T1068" s="27">
        <v>8382.836448</v>
      </c>
      <c r="U1068" s="27">
        <v>12919.731552000001</v>
      </c>
      <c r="V1068" s="27">
        <v>0</v>
      </c>
      <c r="W1068" s="27">
        <v>0</v>
      </c>
      <c r="X1068" s="27">
        <v>0</v>
      </c>
      <c r="Y1068" s="27">
        <v>0</v>
      </c>
      <c r="Z1068" s="27">
        <v>0</v>
      </c>
      <c r="AA1068" s="27">
        <v>0</v>
      </c>
      <c r="AB1068" s="27">
        <v>0</v>
      </c>
      <c r="AC1068" s="27">
        <v>0</v>
      </c>
      <c r="AD1068" s="27">
        <v>0</v>
      </c>
      <c r="AE1068" s="27">
        <v>0</v>
      </c>
      <c r="AF1068" s="27">
        <v>0</v>
      </c>
      <c r="AG1068" s="27">
        <v>0</v>
      </c>
      <c r="AH1068" s="22">
        <f t="shared" si="104"/>
        <v>25360.872768000001</v>
      </c>
      <c r="AJ1068" s="27">
        <v>4681.2038400000001</v>
      </c>
      <c r="AK1068" s="27">
        <v>11973.146976000002</v>
      </c>
      <c r="AL1068" s="27">
        <v>12919.731552000001</v>
      </c>
      <c r="AM1068" s="27">
        <v>0</v>
      </c>
      <c r="AN1068" s="27">
        <v>0</v>
      </c>
      <c r="AO1068" s="27">
        <v>0</v>
      </c>
      <c r="AP1068" s="27">
        <v>0</v>
      </c>
      <c r="AQ1068" s="27">
        <v>0</v>
      </c>
      <c r="AR1068" s="27">
        <v>0</v>
      </c>
      <c r="AS1068" s="27">
        <v>0</v>
      </c>
      <c r="AT1068" s="27">
        <v>0</v>
      </c>
      <c r="AU1068" s="27">
        <v>0</v>
      </c>
      <c r="AV1068" s="27">
        <v>0</v>
      </c>
      <c r="AW1068" s="27">
        <v>0</v>
      </c>
      <c r="AX1068" s="27">
        <v>0</v>
      </c>
      <c r="AY1068" s="27">
        <v>0</v>
      </c>
      <c r="AZ1068" s="23">
        <f t="shared" si="105"/>
        <v>29574.082368000003</v>
      </c>
      <c r="BB1068" s="28">
        <v>5397.5756160000001</v>
      </c>
      <c r="BC1068" s="28">
        <v>13930.775712000001</v>
      </c>
      <c r="BD1068" s="28">
        <v>13268.519712000001</v>
      </c>
      <c r="BE1068" s="28">
        <v>0</v>
      </c>
      <c r="BF1068" s="28">
        <v>0</v>
      </c>
      <c r="BG1068" s="28">
        <v>0</v>
      </c>
      <c r="BH1068" s="28">
        <v>0</v>
      </c>
      <c r="BI1068" s="28">
        <v>0</v>
      </c>
      <c r="BJ1068" s="28">
        <v>0</v>
      </c>
      <c r="BK1068" s="28">
        <v>0</v>
      </c>
      <c r="BL1068" s="28">
        <v>0</v>
      </c>
      <c r="BM1068" s="28">
        <v>0</v>
      </c>
      <c r="BN1068" s="28">
        <v>0</v>
      </c>
      <c r="BO1068" s="28">
        <v>0</v>
      </c>
      <c r="BP1068" s="28">
        <v>0</v>
      </c>
      <c r="BQ1068" s="28">
        <v>0</v>
      </c>
      <c r="BR1068" s="23">
        <v>32596.871040000002</v>
      </c>
      <c r="BT1068" s="27">
        <v>6038.639424</v>
      </c>
      <c r="BU1068" s="27">
        <v>15866.329248000004</v>
      </c>
      <c r="BV1068" s="27">
        <v>12919.731552000001</v>
      </c>
      <c r="BW1068" s="27">
        <v>124.88256</v>
      </c>
      <c r="BX1068" s="27">
        <v>0</v>
      </c>
      <c r="BY1068" s="27">
        <v>0</v>
      </c>
      <c r="BZ1068" s="27">
        <v>0</v>
      </c>
      <c r="CA1068" s="27">
        <v>0</v>
      </c>
      <c r="CB1068" s="27">
        <v>0</v>
      </c>
      <c r="CC1068" s="27">
        <v>0</v>
      </c>
      <c r="CD1068" s="27">
        <v>0</v>
      </c>
      <c r="CE1068" s="27">
        <v>0</v>
      </c>
      <c r="CF1068" s="27">
        <v>0</v>
      </c>
      <c r="CG1068" s="27">
        <v>0</v>
      </c>
      <c r="CH1068" s="27">
        <v>0</v>
      </c>
      <c r="CI1068" s="27">
        <v>0</v>
      </c>
      <c r="CJ1068" s="11">
        <f t="shared" si="106"/>
        <v>34949.582783999998</v>
      </c>
      <c r="CL1068" s="27">
        <v>6564.6599040000001</v>
      </c>
      <c r="CM1068" s="27">
        <v>18375.396479999999</v>
      </c>
      <c r="CN1068" s="27">
        <v>14463.671040000001</v>
      </c>
      <c r="CO1068" s="27">
        <v>126.14400000000001</v>
      </c>
      <c r="CP1068" s="27">
        <v>0</v>
      </c>
      <c r="CQ1068" s="27">
        <v>0</v>
      </c>
      <c r="CR1068" s="27">
        <v>0</v>
      </c>
      <c r="CS1068" s="27">
        <v>0</v>
      </c>
      <c r="CT1068" s="27">
        <v>0</v>
      </c>
      <c r="CU1068" s="27">
        <v>0</v>
      </c>
      <c r="CV1068" s="27">
        <v>0</v>
      </c>
      <c r="CW1068" s="27">
        <v>0</v>
      </c>
      <c r="CX1068" s="27">
        <v>0</v>
      </c>
      <c r="CY1068" s="27">
        <v>0</v>
      </c>
      <c r="CZ1068" s="27">
        <v>0</v>
      </c>
      <c r="DA1068" s="29">
        <v>0</v>
      </c>
      <c r="DB1068" s="24">
        <f t="shared" si="107"/>
        <v>39529.871423999997</v>
      </c>
      <c r="DD1068" s="30">
        <v>7546.6909439999999</v>
      </c>
      <c r="DE1068" s="30">
        <v>19948.916736000006</v>
      </c>
      <c r="DF1068" s="30">
        <v>14464.995552</v>
      </c>
      <c r="DG1068" s="30">
        <v>124.88256</v>
      </c>
      <c r="DH1068" s="30">
        <v>0</v>
      </c>
      <c r="DI1068" s="30">
        <v>0</v>
      </c>
      <c r="DJ1068" s="30">
        <v>0</v>
      </c>
      <c r="DK1068" s="30">
        <v>0</v>
      </c>
      <c r="DL1068" s="30">
        <v>0</v>
      </c>
      <c r="DM1068" s="30">
        <v>0</v>
      </c>
      <c r="DN1068" s="30">
        <v>0</v>
      </c>
      <c r="DO1068" s="30">
        <v>0</v>
      </c>
      <c r="DP1068" s="30">
        <v>0</v>
      </c>
      <c r="DQ1068" s="30">
        <v>0</v>
      </c>
      <c r="DR1068" s="30">
        <v>0</v>
      </c>
      <c r="DS1068" s="30">
        <v>0</v>
      </c>
      <c r="DT1068" s="30">
        <v>0</v>
      </c>
      <c r="DU1068" s="30">
        <v>0</v>
      </c>
      <c r="DV1068" s="31">
        <v>42085.485792000007</v>
      </c>
      <c r="DX1068" s="32">
        <v>8336.4785280000142</v>
      </c>
      <c r="DY1068" s="32">
        <v>21908.847600000008</v>
      </c>
      <c r="DZ1068" s="32">
        <v>15498.209520000002</v>
      </c>
      <c r="EA1068" s="32">
        <v>124.88256</v>
      </c>
      <c r="EB1068" s="32">
        <v>0</v>
      </c>
      <c r="EC1068" s="32">
        <v>0</v>
      </c>
      <c r="ED1068" s="32">
        <v>0</v>
      </c>
      <c r="EE1068" s="32">
        <v>0</v>
      </c>
      <c r="EF1068" s="32">
        <v>0</v>
      </c>
      <c r="EG1068" s="32">
        <v>0</v>
      </c>
      <c r="EH1068" s="32">
        <v>0</v>
      </c>
      <c r="EI1068" s="32">
        <v>0</v>
      </c>
      <c r="EJ1068" s="32">
        <v>0</v>
      </c>
      <c r="EK1068" s="32">
        <v>0</v>
      </c>
      <c r="EL1068" s="32">
        <v>0</v>
      </c>
      <c r="EM1068" s="32">
        <v>0</v>
      </c>
      <c r="EN1068" s="32">
        <v>0</v>
      </c>
      <c r="EO1068" s="32">
        <v>0</v>
      </c>
      <c r="EP1068" s="33">
        <v>45868.418208000025</v>
      </c>
      <c r="EQ1068" s="10"/>
      <c r="ER1068" s="45">
        <v>10188.524736000016</v>
      </c>
      <c r="ES1068" s="45">
        <v>21908.847600000008</v>
      </c>
      <c r="ET1068" s="45">
        <v>11458.447920000001</v>
      </c>
      <c r="EU1068" s="45">
        <v>0</v>
      </c>
      <c r="EV1068" s="45">
        <v>0</v>
      </c>
      <c r="EW1068" s="45">
        <v>0</v>
      </c>
      <c r="EX1068" s="45">
        <v>0</v>
      </c>
      <c r="EY1068" s="45">
        <v>0</v>
      </c>
      <c r="EZ1068" s="45">
        <v>0</v>
      </c>
      <c r="FA1068" s="45">
        <v>0</v>
      </c>
      <c r="FB1068" s="45">
        <v>0</v>
      </c>
      <c r="FC1068" s="45">
        <v>0</v>
      </c>
      <c r="FD1068" s="45">
        <v>0</v>
      </c>
      <c r="FE1068" s="45">
        <v>0</v>
      </c>
      <c r="FF1068" s="45">
        <v>0</v>
      </c>
      <c r="FG1068" s="45">
        <v>0</v>
      </c>
      <c r="FH1068" s="45">
        <v>0</v>
      </c>
      <c r="FI1068" s="45">
        <v>0</v>
      </c>
      <c r="FJ1068" s="43">
        <v>45868.418208000025</v>
      </c>
      <c r="FL1068" s="43">
        <v>12188.348640000024</v>
      </c>
      <c r="FM1068" s="43">
        <v>22093.333200000008</v>
      </c>
      <c r="FN1068" s="43">
        <v>15498.209520000002</v>
      </c>
      <c r="FO1068" s="43">
        <v>124.88256</v>
      </c>
      <c r="FP1068" s="43">
        <v>0</v>
      </c>
      <c r="FQ1068" s="43">
        <v>0</v>
      </c>
      <c r="FR1068" s="43">
        <v>0</v>
      </c>
      <c r="FS1068" s="43">
        <v>0</v>
      </c>
      <c r="FT1068" s="43">
        <v>0</v>
      </c>
      <c r="FU1068" s="43">
        <v>0</v>
      </c>
      <c r="FV1068" s="43">
        <v>0</v>
      </c>
      <c r="FW1068" s="43">
        <v>0</v>
      </c>
      <c r="FX1068" s="43">
        <v>0</v>
      </c>
      <c r="FY1068" s="43">
        <v>0</v>
      </c>
      <c r="FZ1068" s="43">
        <v>0</v>
      </c>
      <c r="GA1068" s="43">
        <v>0</v>
      </c>
      <c r="GB1068" s="43">
        <v>0</v>
      </c>
      <c r="GC1068" s="43">
        <v>0</v>
      </c>
      <c r="GD1068" s="43">
        <f t="shared" si="108"/>
        <v>49904.773920000036</v>
      </c>
    </row>
    <row r="1069" spans="1:186" x14ac:dyDescent="0.55000000000000004">
      <c r="A1069" s="26" t="s">
        <v>1100</v>
      </c>
      <c r="B1069" s="27">
        <v>7249.6218239999998</v>
      </c>
      <c r="C1069" s="27">
        <v>5853.0185280000005</v>
      </c>
      <c r="D1069" s="27">
        <v>1863.14688</v>
      </c>
      <c r="E1069" s="27">
        <v>0</v>
      </c>
      <c r="F1069" s="27">
        <v>0</v>
      </c>
      <c r="G1069" s="27">
        <v>0</v>
      </c>
      <c r="H1069" s="27">
        <v>0</v>
      </c>
      <c r="I1069" s="27">
        <v>0</v>
      </c>
      <c r="J1069" s="27">
        <v>0</v>
      </c>
      <c r="K1069" s="27">
        <v>0</v>
      </c>
      <c r="L1069" s="27">
        <v>0</v>
      </c>
      <c r="M1069" s="27">
        <v>0</v>
      </c>
      <c r="N1069" s="27">
        <v>0</v>
      </c>
      <c r="O1069" s="27">
        <v>0</v>
      </c>
      <c r="P1069" s="27">
        <v>0</v>
      </c>
      <c r="Q1069" s="22">
        <f t="shared" si="103"/>
        <v>14965.787232000001</v>
      </c>
      <c r="S1069" s="27">
        <v>7681.7911679999997</v>
      </c>
      <c r="T1069" s="27">
        <v>12302.950464000001</v>
      </c>
      <c r="U1069" s="27">
        <v>12982.425120000002</v>
      </c>
      <c r="V1069" s="27">
        <v>0</v>
      </c>
      <c r="W1069" s="27">
        <v>0</v>
      </c>
      <c r="X1069" s="27">
        <v>0</v>
      </c>
      <c r="Y1069" s="27">
        <v>0</v>
      </c>
      <c r="Z1069" s="27">
        <v>0</v>
      </c>
      <c r="AA1069" s="27">
        <v>0</v>
      </c>
      <c r="AB1069" s="27">
        <v>0</v>
      </c>
      <c r="AC1069" s="27">
        <v>0</v>
      </c>
      <c r="AD1069" s="27">
        <v>0</v>
      </c>
      <c r="AE1069" s="27">
        <v>0</v>
      </c>
      <c r="AF1069" s="27">
        <v>0</v>
      </c>
      <c r="AG1069" s="27">
        <v>0</v>
      </c>
      <c r="AH1069" s="22">
        <f t="shared" si="104"/>
        <v>32967.166752000005</v>
      </c>
      <c r="AJ1069" s="27">
        <v>8382.6472320000012</v>
      </c>
      <c r="AK1069" s="27">
        <v>25683.170688000006</v>
      </c>
      <c r="AL1069" s="27">
        <v>18501.225120000003</v>
      </c>
      <c r="AM1069" s="27">
        <v>0</v>
      </c>
      <c r="AN1069" s="27">
        <v>0</v>
      </c>
      <c r="AO1069" s="27">
        <v>0</v>
      </c>
      <c r="AP1069" s="27">
        <v>0</v>
      </c>
      <c r="AQ1069" s="27">
        <v>0</v>
      </c>
      <c r="AR1069" s="27">
        <v>0</v>
      </c>
      <c r="AS1069" s="27">
        <v>0</v>
      </c>
      <c r="AT1069" s="27">
        <v>0</v>
      </c>
      <c r="AU1069" s="27">
        <v>0</v>
      </c>
      <c r="AV1069" s="27">
        <v>0</v>
      </c>
      <c r="AW1069" s="27">
        <v>0</v>
      </c>
      <c r="AX1069" s="27">
        <v>0</v>
      </c>
      <c r="AY1069" s="27">
        <v>0</v>
      </c>
      <c r="AZ1069" s="23">
        <f t="shared" si="105"/>
        <v>52567.043040000011</v>
      </c>
      <c r="BB1069" s="28">
        <v>8746.6988160000001</v>
      </c>
      <c r="BC1069" s="28">
        <v>39246.173568000006</v>
      </c>
      <c r="BD1069" s="28">
        <v>40439.558880000004</v>
      </c>
      <c r="BE1069" s="28">
        <v>0</v>
      </c>
      <c r="BF1069" s="28">
        <v>0</v>
      </c>
      <c r="BG1069" s="28">
        <v>0</v>
      </c>
      <c r="BH1069" s="28">
        <v>0</v>
      </c>
      <c r="BI1069" s="28">
        <v>0</v>
      </c>
      <c r="BJ1069" s="28">
        <v>0</v>
      </c>
      <c r="BK1069" s="28">
        <v>0</v>
      </c>
      <c r="BL1069" s="28">
        <v>0</v>
      </c>
      <c r="BM1069" s="28">
        <v>0</v>
      </c>
      <c r="BN1069" s="28">
        <v>0</v>
      </c>
      <c r="BO1069" s="28">
        <v>169032.95999999999</v>
      </c>
      <c r="BP1069" s="28">
        <v>0</v>
      </c>
      <c r="BQ1069" s="28">
        <v>0</v>
      </c>
      <c r="BR1069" s="23">
        <v>257465.39126400001</v>
      </c>
      <c r="BT1069" s="27">
        <v>9176.9760000000006</v>
      </c>
      <c r="BU1069" s="27">
        <v>54127.507392000007</v>
      </c>
      <c r="BV1069" s="27">
        <v>66717.876960000009</v>
      </c>
      <c r="BW1069" s="27">
        <v>0</v>
      </c>
      <c r="BX1069" s="27">
        <v>0</v>
      </c>
      <c r="BY1069" s="27">
        <v>0</v>
      </c>
      <c r="BZ1069" s="27">
        <v>0</v>
      </c>
      <c r="CA1069" s="27">
        <v>0</v>
      </c>
      <c r="CB1069" s="27">
        <v>0</v>
      </c>
      <c r="CC1069" s="27">
        <v>0</v>
      </c>
      <c r="CD1069" s="27">
        <v>0</v>
      </c>
      <c r="CE1069" s="27">
        <v>0</v>
      </c>
      <c r="CF1069" s="27">
        <v>0</v>
      </c>
      <c r="CG1069" s="27">
        <v>169032.95999999999</v>
      </c>
      <c r="CH1069" s="27">
        <v>0</v>
      </c>
      <c r="CI1069" s="27">
        <v>0</v>
      </c>
      <c r="CJ1069" s="11">
        <f t="shared" si="106"/>
        <v>299055.32035200001</v>
      </c>
      <c r="CL1069" s="27">
        <v>9779.8181759999989</v>
      </c>
      <c r="CM1069" s="27">
        <v>67920.975359999997</v>
      </c>
      <c r="CN1069" s="27">
        <v>73850.374080000009</v>
      </c>
      <c r="CO1069" s="27">
        <v>0</v>
      </c>
      <c r="CP1069" s="27">
        <v>0</v>
      </c>
      <c r="CQ1069" s="27">
        <v>0</v>
      </c>
      <c r="CR1069" s="27">
        <v>0</v>
      </c>
      <c r="CS1069" s="27">
        <v>0</v>
      </c>
      <c r="CT1069" s="27">
        <v>0</v>
      </c>
      <c r="CU1069" s="27">
        <v>0</v>
      </c>
      <c r="CV1069" s="27">
        <v>0</v>
      </c>
      <c r="CW1069" s="27">
        <v>0</v>
      </c>
      <c r="CX1069" s="27">
        <v>169032.95999999999</v>
      </c>
      <c r="CY1069" s="27">
        <v>0</v>
      </c>
      <c r="CZ1069" s="27">
        <v>0</v>
      </c>
      <c r="DA1069" s="29">
        <v>0</v>
      </c>
      <c r="DB1069" s="24">
        <f t="shared" si="107"/>
        <v>320584.12761600001</v>
      </c>
      <c r="DD1069" s="30">
        <v>10567.713599999999</v>
      </c>
      <c r="DE1069" s="30">
        <v>83047.343904000096</v>
      </c>
      <c r="DF1069" s="30">
        <v>73407.545568000016</v>
      </c>
      <c r="DG1069" s="30">
        <v>0</v>
      </c>
      <c r="DH1069" s="30">
        <v>0</v>
      </c>
      <c r="DI1069" s="30">
        <v>0</v>
      </c>
      <c r="DJ1069" s="30">
        <v>0</v>
      </c>
      <c r="DK1069" s="30">
        <v>0</v>
      </c>
      <c r="DL1069" s="30">
        <v>0</v>
      </c>
      <c r="DM1069" s="30">
        <v>0</v>
      </c>
      <c r="DN1069" s="30">
        <v>0</v>
      </c>
      <c r="DO1069" s="30">
        <v>0</v>
      </c>
      <c r="DP1069" s="30">
        <v>0</v>
      </c>
      <c r="DQ1069" s="30">
        <v>0</v>
      </c>
      <c r="DR1069" s="30">
        <v>0</v>
      </c>
      <c r="DS1069" s="30">
        <v>169032.95999999999</v>
      </c>
      <c r="DT1069" s="30">
        <v>0</v>
      </c>
      <c r="DU1069" s="30">
        <v>0</v>
      </c>
      <c r="DV1069" s="31">
        <v>336055.56307200011</v>
      </c>
      <c r="DX1069" s="32">
        <v>11234.889215999998</v>
      </c>
      <c r="DY1069" s="32">
        <v>108425.97144000005</v>
      </c>
      <c r="DZ1069" s="32">
        <v>80070.061680000013</v>
      </c>
      <c r="EA1069" s="32">
        <v>0</v>
      </c>
      <c r="EB1069" s="32">
        <v>0</v>
      </c>
      <c r="EC1069" s="32">
        <v>0</v>
      </c>
      <c r="ED1069" s="32">
        <v>0</v>
      </c>
      <c r="EE1069" s="32">
        <v>0</v>
      </c>
      <c r="EF1069" s="32">
        <v>0</v>
      </c>
      <c r="EG1069" s="32">
        <v>0</v>
      </c>
      <c r="EH1069" s="32">
        <v>0</v>
      </c>
      <c r="EI1069" s="32">
        <v>0</v>
      </c>
      <c r="EJ1069" s="32">
        <v>0</v>
      </c>
      <c r="EK1069" s="32">
        <v>0</v>
      </c>
      <c r="EL1069" s="32">
        <v>0</v>
      </c>
      <c r="EM1069" s="32">
        <v>170294.39999999999</v>
      </c>
      <c r="EN1069" s="32">
        <v>0</v>
      </c>
      <c r="EO1069" s="32">
        <v>0</v>
      </c>
      <c r="EP1069" s="33">
        <v>370025.32233600004</v>
      </c>
      <c r="EQ1069" s="10"/>
      <c r="ER1069" s="45">
        <v>12749.594832000002</v>
      </c>
      <c r="ES1069" s="45">
        <v>119702.77200000008</v>
      </c>
      <c r="ET1069" s="45">
        <v>0</v>
      </c>
      <c r="EU1069" s="45">
        <v>0</v>
      </c>
      <c r="EV1069" s="45">
        <v>0</v>
      </c>
      <c r="EW1069" s="45">
        <v>0</v>
      </c>
      <c r="EX1069" s="45">
        <v>0</v>
      </c>
      <c r="EY1069" s="45">
        <v>0</v>
      </c>
      <c r="EZ1069" s="45">
        <v>0</v>
      </c>
      <c r="FA1069" s="45">
        <v>0</v>
      </c>
      <c r="FB1069" s="45">
        <v>0</v>
      </c>
      <c r="FC1069" s="45">
        <v>0</v>
      </c>
      <c r="FD1069" s="45">
        <v>0</v>
      </c>
      <c r="FE1069" s="45">
        <v>0</v>
      </c>
      <c r="FF1069" s="45">
        <v>0</v>
      </c>
      <c r="FG1069" s="45">
        <v>0</v>
      </c>
      <c r="FH1069" s="45">
        <v>0</v>
      </c>
      <c r="FI1069" s="45">
        <v>0</v>
      </c>
      <c r="FJ1069" s="43">
        <v>370025.32233600004</v>
      </c>
      <c r="FL1069" s="43">
        <v>13441.620816000008</v>
      </c>
      <c r="FM1069" s="43">
        <v>123893.43336000011</v>
      </c>
      <c r="FN1069" s="43">
        <v>90474.103439999992</v>
      </c>
      <c r="FO1069" s="43">
        <v>0</v>
      </c>
      <c r="FP1069" s="43">
        <v>0</v>
      </c>
      <c r="FQ1069" s="43">
        <v>0</v>
      </c>
      <c r="FR1069" s="43">
        <v>0</v>
      </c>
      <c r="FS1069" s="43">
        <v>0</v>
      </c>
      <c r="FT1069" s="43">
        <v>0</v>
      </c>
      <c r="FU1069" s="43">
        <v>0</v>
      </c>
      <c r="FV1069" s="43">
        <v>0</v>
      </c>
      <c r="FW1069" s="43">
        <v>0</v>
      </c>
      <c r="FX1069" s="43">
        <v>0</v>
      </c>
      <c r="FY1069" s="43">
        <v>50205.311999999998</v>
      </c>
      <c r="FZ1069" s="43">
        <v>0</v>
      </c>
      <c r="GA1069" s="43">
        <v>170294.39999999999</v>
      </c>
      <c r="GB1069" s="43">
        <v>0</v>
      </c>
      <c r="GC1069" s="43">
        <v>0</v>
      </c>
      <c r="GD1069" s="43">
        <f t="shared" si="108"/>
        <v>448308.8696160001</v>
      </c>
    </row>
    <row r="1070" spans="1:186" x14ac:dyDescent="0.55000000000000004">
      <c r="A1070" s="26" t="s">
        <v>1101</v>
      </c>
      <c r="B1070" s="27">
        <v>9468.7470720000001</v>
      </c>
      <c r="C1070" s="27">
        <v>7209.7603200000012</v>
      </c>
      <c r="D1070" s="27">
        <v>7542.2128320000002</v>
      </c>
      <c r="E1070" s="27">
        <v>0</v>
      </c>
      <c r="F1070" s="27">
        <v>0</v>
      </c>
      <c r="G1070" s="27">
        <v>0</v>
      </c>
      <c r="H1070" s="27">
        <v>0</v>
      </c>
      <c r="I1070" s="27">
        <v>0</v>
      </c>
      <c r="J1070" s="27">
        <v>0</v>
      </c>
      <c r="K1070" s="27">
        <v>0</v>
      </c>
      <c r="L1070" s="27">
        <v>0</v>
      </c>
      <c r="M1070" s="27">
        <v>0</v>
      </c>
      <c r="N1070" s="27">
        <v>0</v>
      </c>
      <c r="O1070" s="27">
        <v>0</v>
      </c>
      <c r="P1070" s="27">
        <v>0</v>
      </c>
      <c r="Q1070" s="22">
        <f t="shared" si="103"/>
        <v>24220.720224000001</v>
      </c>
      <c r="S1070" s="27">
        <v>10619.180351999999</v>
      </c>
      <c r="T1070" s="27">
        <v>16189.951680000004</v>
      </c>
      <c r="U1070" s="27">
        <v>33922.076831999999</v>
      </c>
      <c r="V1070" s="27">
        <v>0</v>
      </c>
      <c r="W1070" s="27">
        <v>0</v>
      </c>
      <c r="X1070" s="27">
        <v>0</v>
      </c>
      <c r="Y1070" s="27">
        <v>0</v>
      </c>
      <c r="Z1070" s="27">
        <v>0</v>
      </c>
      <c r="AA1070" s="27">
        <v>0</v>
      </c>
      <c r="AB1070" s="27">
        <v>0</v>
      </c>
      <c r="AC1070" s="27">
        <v>0</v>
      </c>
      <c r="AD1070" s="27">
        <v>0</v>
      </c>
      <c r="AE1070" s="27">
        <v>0</v>
      </c>
      <c r="AF1070" s="27">
        <v>0</v>
      </c>
      <c r="AG1070" s="27">
        <v>0</v>
      </c>
      <c r="AH1070" s="22">
        <f t="shared" si="104"/>
        <v>60731.208864</v>
      </c>
      <c r="AJ1070" s="27">
        <v>11936.123711999999</v>
      </c>
      <c r="AK1070" s="27">
        <v>24242.984640000002</v>
      </c>
      <c r="AL1070" s="27">
        <v>54445.390272000004</v>
      </c>
      <c r="AM1070" s="27">
        <v>0</v>
      </c>
      <c r="AN1070" s="27">
        <v>0</v>
      </c>
      <c r="AO1070" s="27">
        <v>0</v>
      </c>
      <c r="AP1070" s="27">
        <v>0</v>
      </c>
      <c r="AQ1070" s="27">
        <v>0</v>
      </c>
      <c r="AR1070" s="27">
        <v>0</v>
      </c>
      <c r="AS1070" s="27">
        <v>0</v>
      </c>
      <c r="AT1070" s="27">
        <v>0</v>
      </c>
      <c r="AU1070" s="27">
        <v>0</v>
      </c>
      <c r="AV1070" s="27">
        <v>0</v>
      </c>
      <c r="AW1070" s="27">
        <v>0</v>
      </c>
      <c r="AX1070" s="27">
        <v>0</v>
      </c>
      <c r="AY1070" s="27">
        <v>0</v>
      </c>
      <c r="AZ1070" s="23">
        <f t="shared" si="105"/>
        <v>90624.498624</v>
      </c>
      <c r="BB1070" s="28">
        <v>13030.549056</v>
      </c>
      <c r="BC1070" s="28">
        <v>32786.97004800001</v>
      </c>
      <c r="BD1070" s="28">
        <v>77510.442240000004</v>
      </c>
      <c r="BE1070" s="28">
        <v>0</v>
      </c>
      <c r="BF1070" s="28">
        <v>0</v>
      </c>
      <c r="BG1070" s="28">
        <v>0</v>
      </c>
      <c r="BH1070" s="28">
        <v>0</v>
      </c>
      <c r="BI1070" s="28">
        <v>0</v>
      </c>
      <c r="BJ1070" s="28">
        <v>0</v>
      </c>
      <c r="BK1070" s="28">
        <v>0</v>
      </c>
      <c r="BL1070" s="28">
        <v>0</v>
      </c>
      <c r="BM1070" s="28">
        <v>0</v>
      </c>
      <c r="BN1070" s="28">
        <v>0</v>
      </c>
      <c r="BO1070" s="28">
        <v>0</v>
      </c>
      <c r="BP1070" s="28">
        <v>0</v>
      </c>
      <c r="BQ1070" s="28">
        <v>0</v>
      </c>
      <c r="BR1070" s="23">
        <v>123327.96134400001</v>
      </c>
      <c r="BT1070" s="27">
        <v>13860.450432</v>
      </c>
      <c r="BU1070" s="27">
        <v>38786.126399999986</v>
      </c>
      <c r="BV1070" s="27">
        <v>91276.536960000012</v>
      </c>
      <c r="BW1070" s="27">
        <v>0</v>
      </c>
      <c r="BX1070" s="27">
        <v>0</v>
      </c>
      <c r="BY1070" s="27">
        <v>0</v>
      </c>
      <c r="BZ1070" s="27">
        <v>0</v>
      </c>
      <c r="CA1070" s="27">
        <v>0</v>
      </c>
      <c r="CB1070" s="27">
        <v>0</v>
      </c>
      <c r="CC1070" s="27">
        <v>0</v>
      </c>
      <c r="CD1070" s="27">
        <v>0</v>
      </c>
      <c r="CE1070" s="27">
        <v>0</v>
      </c>
      <c r="CF1070" s="27">
        <v>0</v>
      </c>
      <c r="CG1070" s="27">
        <v>0</v>
      </c>
      <c r="CH1070" s="27">
        <v>0</v>
      </c>
      <c r="CI1070" s="27">
        <v>0</v>
      </c>
      <c r="CJ1070" s="11">
        <f t="shared" si="106"/>
        <v>143923.11379199999</v>
      </c>
      <c r="CL1070" s="27">
        <v>14772.09312</v>
      </c>
      <c r="CM1070" s="27">
        <v>62402.175360000008</v>
      </c>
      <c r="CN1070" s="27">
        <v>107091.21024000001</v>
      </c>
      <c r="CO1070" s="27">
        <v>0</v>
      </c>
      <c r="CP1070" s="27">
        <v>0</v>
      </c>
      <c r="CQ1070" s="27">
        <v>0</v>
      </c>
      <c r="CR1070" s="27">
        <v>0</v>
      </c>
      <c r="CS1070" s="27">
        <v>0</v>
      </c>
      <c r="CT1070" s="27">
        <v>0</v>
      </c>
      <c r="CU1070" s="27">
        <v>0</v>
      </c>
      <c r="CV1070" s="27">
        <v>0</v>
      </c>
      <c r="CW1070" s="27">
        <v>0</v>
      </c>
      <c r="CX1070" s="27">
        <v>0</v>
      </c>
      <c r="CY1070" s="27">
        <v>0</v>
      </c>
      <c r="CZ1070" s="27">
        <v>0</v>
      </c>
      <c r="DA1070" s="29">
        <v>0</v>
      </c>
      <c r="DB1070" s="24">
        <f t="shared" si="107"/>
        <v>184265.47872000001</v>
      </c>
      <c r="DD1070" s="30">
        <v>15874.843968000005</v>
      </c>
      <c r="DE1070" s="30">
        <v>83411.14320000005</v>
      </c>
      <c r="DF1070" s="30">
        <v>127135.93334400003</v>
      </c>
      <c r="DG1070" s="30">
        <v>0</v>
      </c>
      <c r="DH1070" s="30">
        <v>0</v>
      </c>
      <c r="DI1070" s="30">
        <v>0</v>
      </c>
      <c r="DJ1070" s="30">
        <v>0</v>
      </c>
      <c r="DK1070" s="30">
        <v>0</v>
      </c>
      <c r="DL1070" s="30">
        <v>0</v>
      </c>
      <c r="DM1070" s="30">
        <v>0</v>
      </c>
      <c r="DN1070" s="30">
        <v>0</v>
      </c>
      <c r="DO1070" s="30">
        <v>0</v>
      </c>
      <c r="DP1070" s="30">
        <v>0</v>
      </c>
      <c r="DQ1070" s="30">
        <v>0</v>
      </c>
      <c r="DR1070" s="30">
        <v>0</v>
      </c>
      <c r="DS1070" s="30">
        <v>0</v>
      </c>
      <c r="DT1070" s="30">
        <v>0</v>
      </c>
      <c r="DU1070" s="30">
        <v>0</v>
      </c>
      <c r="DV1070" s="31">
        <v>226421.9205120001</v>
      </c>
      <c r="DX1070" s="32">
        <v>17007.112512000018</v>
      </c>
      <c r="DY1070" s="32">
        <v>106376.28912000007</v>
      </c>
      <c r="DZ1070" s="32">
        <v>146529.34344</v>
      </c>
      <c r="EA1070" s="32">
        <v>0</v>
      </c>
      <c r="EB1070" s="32">
        <v>0</v>
      </c>
      <c r="EC1070" s="32">
        <v>0</v>
      </c>
      <c r="ED1070" s="32">
        <v>0</v>
      </c>
      <c r="EE1070" s="32">
        <v>0</v>
      </c>
      <c r="EF1070" s="32">
        <v>0</v>
      </c>
      <c r="EG1070" s="32">
        <v>0</v>
      </c>
      <c r="EH1070" s="32">
        <v>0</v>
      </c>
      <c r="EI1070" s="32">
        <v>0</v>
      </c>
      <c r="EJ1070" s="32">
        <v>0</v>
      </c>
      <c r="EK1070" s="32">
        <v>0</v>
      </c>
      <c r="EL1070" s="32">
        <v>0</v>
      </c>
      <c r="EM1070" s="32">
        <v>0</v>
      </c>
      <c r="EN1070" s="32">
        <v>0</v>
      </c>
      <c r="EO1070" s="32">
        <v>0</v>
      </c>
      <c r="EP1070" s="33">
        <v>269912.74507200008</v>
      </c>
      <c r="EQ1070" s="10"/>
      <c r="ER1070" s="45">
        <v>20058.914304000027</v>
      </c>
      <c r="ES1070" s="45">
        <v>116800.67160000009</v>
      </c>
      <c r="ET1070" s="45">
        <v>0</v>
      </c>
      <c r="EU1070" s="45">
        <v>0</v>
      </c>
      <c r="EV1070" s="45">
        <v>0</v>
      </c>
      <c r="EW1070" s="45">
        <v>0</v>
      </c>
      <c r="EX1070" s="45">
        <v>0</v>
      </c>
      <c r="EY1070" s="45">
        <v>0</v>
      </c>
      <c r="EZ1070" s="45">
        <v>0</v>
      </c>
      <c r="FA1070" s="45">
        <v>0</v>
      </c>
      <c r="FB1070" s="45">
        <v>0</v>
      </c>
      <c r="FC1070" s="45">
        <v>0</v>
      </c>
      <c r="FD1070" s="45">
        <v>0</v>
      </c>
      <c r="FE1070" s="45">
        <v>0</v>
      </c>
      <c r="FF1070" s="45">
        <v>0</v>
      </c>
      <c r="FG1070" s="45">
        <v>0</v>
      </c>
      <c r="FH1070" s="45">
        <v>0</v>
      </c>
      <c r="FI1070" s="45">
        <v>0</v>
      </c>
      <c r="FJ1070" s="43">
        <v>269912.74507200008</v>
      </c>
      <c r="FL1070" s="43">
        <v>22153.440816000035</v>
      </c>
      <c r="FM1070" s="43">
        <v>120186.69192000008</v>
      </c>
      <c r="FN1070" s="43">
        <v>150702.02927999999</v>
      </c>
      <c r="FO1070" s="43">
        <v>0</v>
      </c>
      <c r="FP1070" s="43">
        <v>0</v>
      </c>
      <c r="FQ1070" s="43">
        <v>0</v>
      </c>
      <c r="FR1070" s="43">
        <v>0</v>
      </c>
      <c r="FS1070" s="43">
        <v>0</v>
      </c>
      <c r="FT1070" s="43">
        <v>0</v>
      </c>
      <c r="FU1070" s="43">
        <v>0</v>
      </c>
      <c r="FV1070" s="43">
        <v>0</v>
      </c>
      <c r="FW1070" s="43">
        <v>0</v>
      </c>
      <c r="FX1070" s="43">
        <v>0</v>
      </c>
      <c r="FY1070" s="43">
        <v>0</v>
      </c>
      <c r="FZ1070" s="43">
        <v>0</v>
      </c>
      <c r="GA1070" s="43">
        <v>0</v>
      </c>
      <c r="GB1070" s="43">
        <v>0</v>
      </c>
      <c r="GC1070" s="43">
        <v>0</v>
      </c>
      <c r="GD1070" s="43">
        <f t="shared" si="108"/>
        <v>293042.16201600013</v>
      </c>
    </row>
    <row r="1071" spans="1:186" x14ac:dyDescent="0.55000000000000004">
      <c r="A1071" s="26" t="s">
        <v>1102</v>
      </c>
      <c r="B1071" s="27">
        <v>2631.2376960000001</v>
      </c>
      <c r="C1071" s="27">
        <v>4174.8618240000005</v>
      </c>
      <c r="D1071" s="27">
        <v>441.50400000000008</v>
      </c>
      <c r="E1071" s="27">
        <v>0</v>
      </c>
      <c r="F1071" s="27">
        <v>0</v>
      </c>
      <c r="G1071" s="27">
        <v>0</v>
      </c>
      <c r="H1071" s="27">
        <v>4162.7520000000004</v>
      </c>
      <c r="I1071" s="27">
        <v>0</v>
      </c>
      <c r="J1071" s="27">
        <v>0</v>
      </c>
      <c r="K1071" s="27">
        <v>0</v>
      </c>
      <c r="L1071" s="27">
        <v>0</v>
      </c>
      <c r="M1071" s="27">
        <v>0</v>
      </c>
      <c r="N1071" s="27">
        <v>0</v>
      </c>
      <c r="O1071" s="27">
        <v>0</v>
      </c>
      <c r="P1071" s="27">
        <v>0</v>
      </c>
      <c r="Q1071" s="22">
        <f t="shared" si="103"/>
        <v>11410.355520000001</v>
      </c>
      <c r="S1071" s="27">
        <v>3042.971712</v>
      </c>
      <c r="T1071" s="27">
        <v>11846.876832</v>
      </c>
      <c r="U1071" s="27">
        <v>3090.5280000000002</v>
      </c>
      <c r="V1071" s="27">
        <v>0</v>
      </c>
      <c r="W1071" s="27">
        <v>0</v>
      </c>
      <c r="X1071" s="27">
        <v>0</v>
      </c>
      <c r="Y1071" s="27">
        <v>4162.7520000000004</v>
      </c>
      <c r="Z1071" s="27">
        <v>0</v>
      </c>
      <c r="AA1071" s="27">
        <v>0</v>
      </c>
      <c r="AB1071" s="27">
        <v>0</v>
      </c>
      <c r="AC1071" s="27">
        <v>0</v>
      </c>
      <c r="AD1071" s="27">
        <v>0</v>
      </c>
      <c r="AE1071" s="27">
        <v>0</v>
      </c>
      <c r="AF1071" s="27">
        <v>0</v>
      </c>
      <c r="AG1071" s="27">
        <v>0</v>
      </c>
      <c r="AH1071" s="22">
        <f t="shared" si="104"/>
        <v>22143.128543999999</v>
      </c>
      <c r="AJ1071" s="27">
        <v>3424.4311680000005</v>
      </c>
      <c r="AK1071" s="27">
        <v>23685.806592000004</v>
      </c>
      <c r="AL1071" s="27">
        <v>7505.5680000000011</v>
      </c>
      <c r="AM1071" s="27">
        <v>0</v>
      </c>
      <c r="AN1071" s="27">
        <v>0</v>
      </c>
      <c r="AO1071" s="27">
        <v>0</v>
      </c>
      <c r="AP1071" s="27">
        <v>4162.7520000000004</v>
      </c>
      <c r="AQ1071" s="27">
        <v>0</v>
      </c>
      <c r="AR1071" s="27">
        <v>0</v>
      </c>
      <c r="AS1071" s="27">
        <v>0</v>
      </c>
      <c r="AT1071" s="27">
        <v>0</v>
      </c>
      <c r="AU1071" s="27">
        <v>0</v>
      </c>
      <c r="AV1071" s="27">
        <v>0</v>
      </c>
      <c r="AW1071" s="27">
        <v>0</v>
      </c>
      <c r="AX1071" s="27">
        <v>0</v>
      </c>
      <c r="AY1071" s="27">
        <v>0</v>
      </c>
      <c r="AZ1071" s="23">
        <f t="shared" si="105"/>
        <v>38778.557760000003</v>
      </c>
      <c r="BB1071" s="28">
        <v>3596.9961600000001</v>
      </c>
      <c r="BC1071" s="28">
        <v>39918.142656000004</v>
      </c>
      <c r="BD1071" s="28">
        <v>14260.579200000002</v>
      </c>
      <c r="BE1071" s="28">
        <v>0</v>
      </c>
      <c r="BF1071" s="28">
        <v>0</v>
      </c>
      <c r="BG1071" s="28">
        <v>0</v>
      </c>
      <c r="BH1071" s="28">
        <v>4162.7520000000004</v>
      </c>
      <c r="BI1071" s="28">
        <v>0</v>
      </c>
      <c r="BJ1071" s="28">
        <v>0</v>
      </c>
      <c r="BK1071" s="28">
        <v>0</v>
      </c>
      <c r="BL1071" s="28">
        <v>0</v>
      </c>
      <c r="BM1071" s="28">
        <v>0</v>
      </c>
      <c r="BN1071" s="28">
        <v>0</v>
      </c>
      <c r="BO1071" s="28">
        <v>0</v>
      </c>
      <c r="BP1071" s="28">
        <v>0</v>
      </c>
      <c r="BQ1071" s="28">
        <v>0</v>
      </c>
      <c r="BR1071" s="23">
        <v>61938.470016000007</v>
      </c>
      <c r="BT1071" s="27">
        <v>3807.02592</v>
      </c>
      <c r="BU1071" s="27">
        <v>54914.709023999967</v>
      </c>
      <c r="BV1071" s="27">
        <v>14680.008000000002</v>
      </c>
      <c r="BW1071" s="27">
        <v>0</v>
      </c>
      <c r="BX1071" s="27">
        <v>0</v>
      </c>
      <c r="BY1071" s="27">
        <v>0</v>
      </c>
      <c r="BZ1071" s="27">
        <v>4162.7520000000004</v>
      </c>
      <c r="CA1071" s="27">
        <v>0</v>
      </c>
      <c r="CB1071" s="27">
        <v>0</v>
      </c>
      <c r="CC1071" s="27">
        <v>0</v>
      </c>
      <c r="CD1071" s="27">
        <v>0</v>
      </c>
      <c r="CE1071" s="27">
        <v>0</v>
      </c>
      <c r="CF1071" s="27">
        <v>0</v>
      </c>
      <c r="CG1071" s="27">
        <v>0</v>
      </c>
      <c r="CH1071" s="27">
        <v>0</v>
      </c>
      <c r="CI1071" s="27">
        <v>0</v>
      </c>
      <c r="CJ1071" s="11">
        <f t="shared" si="106"/>
        <v>77564.494943999976</v>
      </c>
      <c r="CL1071" s="27">
        <v>3961.4261759999999</v>
      </c>
      <c r="CM1071" s="27">
        <v>70636.224960000007</v>
      </c>
      <c r="CN1071" s="27">
        <v>15783.768000000002</v>
      </c>
      <c r="CO1071" s="27">
        <v>0</v>
      </c>
      <c r="CP1071" s="27">
        <v>0</v>
      </c>
      <c r="CQ1071" s="27">
        <v>0</v>
      </c>
      <c r="CR1071" s="27">
        <v>4162.7520000000004</v>
      </c>
      <c r="CS1071" s="27">
        <v>0</v>
      </c>
      <c r="CT1071" s="27">
        <v>0</v>
      </c>
      <c r="CU1071" s="27">
        <v>0</v>
      </c>
      <c r="CV1071" s="27">
        <v>0</v>
      </c>
      <c r="CW1071" s="27">
        <v>0</v>
      </c>
      <c r="CX1071" s="27">
        <v>0</v>
      </c>
      <c r="CY1071" s="27">
        <v>0</v>
      </c>
      <c r="CZ1071" s="27">
        <v>0</v>
      </c>
      <c r="DA1071" s="29">
        <v>0</v>
      </c>
      <c r="DB1071" s="24">
        <f t="shared" si="107"/>
        <v>94544.17113599999</v>
      </c>
      <c r="DD1071" s="30">
        <v>4093.8773759999985</v>
      </c>
      <c r="DE1071" s="30">
        <v>85856.633855999986</v>
      </c>
      <c r="DF1071" s="30">
        <v>15783.768</v>
      </c>
      <c r="DG1071" s="30">
        <v>0</v>
      </c>
      <c r="DH1071" s="30">
        <v>0</v>
      </c>
      <c r="DI1071" s="30">
        <v>0</v>
      </c>
      <c r="DJ1071" s="30">
        <v>0</v>
      </c>
      <c r="DK1071" s="30">
        <v>4162.7520000000004</v>
      </c>
      <c r="DL1071" s="30">
        <v>0</v>
      </c>
      <c r="DM1071" s="30">
        <v>0</v>
      </c>
      <c r="DN1071" s="30">
        <v>0</v>
      </c>
      <c r="DO1071" s="30">
        <v>0</v>
      </c>
      <c r="DP1071" s="30">
        <v>0</v>
      </c>
      <c r="DQ1071" s="30">
        <v>0</v>
      </c>
      <c r="DR1071" s="30">
        <v>0</v>
      </c>
      <c r="DS1071" s="30">
        <v>0</v>
      </c>
      <c r="DT1071" s="30">
        <v>0</v>
      </c>
      <c r="DU1071" s="30">
        <v>0</v>
      </c>
      <c r="DV1071" s="31">
        <v>109897.03123199998</v>
      </c>
      <c r="DX1071" s="32">
        <v>4232.7619199999999</v>
      </c>
      <c r="DY1071" s="32">
        <v>106760.87064000004</v>
      </c>
      <c r="DZ1071" s="32">
        <v>16911.18</v>
      </c>
      <c r="EA1071" s="32">
        <v>0</v>
      </c>
      <c r="EB1071" s="32">
        <v>0</v>
      </c>
      <c r="EC1071" s="32">
        <v>0</v>
      </c>
      <c r="ED1071" s="32">
        <v>0</v>
      </c>
      <c r="EE1071" s="32">
        <v>4162.7520000000004</v>
      </c>
      <c r="EF1071" s="32">
        <v>0</v>
      </c>
      <c r="EG1071" s="32">
        <v>0</v>
      </c>
      <c r="EH1071" s="32">
        <v>0</v>
      </c>
      <c r="EI1071" s="32">
        <v>0</v>
      </c>
      <c r="EJ1071" s="32">
        <v>0</v>
      </c>
      <c r="EK1071" s="32">
        <v>0</v>
      </c>
      <c r="EL1071" s="32">
        <v>0</v>
      </c>
      <c r="EM1071" s="32">
        <v>0</v>
      </c>
      <c r="EN1071" s="32">
        <v>0</v>
      </c>
      <c r="EO1071" s="32">
        <v>0</v>
      </c>
      <c r="EP1071" s="33">
        <v>132067.56456000006</v>
      </c>
      <c r="EQ1071" s="10"/>
      <c r="ER1071" s="45">
        <v>4861.4005440000001</v>
      </c>
      <c r="ES1071" s="45">
        <v>116347.97232000003</v>
      </c>
      <c r="ET1071" s="45">
        <v>4158.0216</v>
      </c>
      <c r="EU1071" s="45">
        <v>0</v>
      </c>
      <c r="EV1071" s="45">
        <v>0</v>
      </c>
      <c r="EW1071" s="45">
        <v>0</v>
      </c>
      <c r="EX1071" s="45">
        <v>0</v>
      </c>
      <c r="EY1071" s="45">
        <v>0</v>
      </c>
      <c r="EZ1071" s="45">
        <v>0</v>
      </c>
      <c r="FA1071" s="45">
        <v>0</v>
      </c>
      <c r="FB1071" s="45">
        <v>0</v>
      </c>
      <c r="FC1071" s="45">
        <v>0</v>
      </c>
      <c r="FD1071" s="45">
        <v>0</v>
      </c>
      <c r="FE1071" s="45">
        <v>0</v>
      </c>
      <c r="FF1071" s="45">
        <v>0</v>
      </c>
      <c r="FG1071" s="45">
        <v>0</v>
      </c>
      <c r="FH1071" s="45">
        <v>0</v>
      </c>
      <c r="FI1071" s="45">
        <v>0</v>
      </c>
      <c r="FJ1071" s="43">
        <v>132067.56456000006</v>
      </c>
      <c r="FL1071" s="43">
        <v>5418.5470559999967</v>
      </c>
      <c r="FM1071" s="43">
        <v>119287.91592000003</v>
      </c>
      <c r="FN1071" s="43">
        <v>16911.18</v>
      </c>
      <c r="FO1071" s="43">
        <v>0</v>
      </c>
      <c r="FP1071" s="43">
        <v>0</v>
      </c>
      <c r="FQ1071" s="43">
        <v>0</v>
      </c>
      <c r="FR1071" s="43">
        <v>0</v>
      </c>
      <c r="FS1071" s="43">
        <v>4162.7520000000004</v>
      </c>
      <c r="FT1071" s="43">
        <v>0</v>
      </c>
      <c r="FU1071" s="43">
        <v>0</v>
      </c>
      <c r="FV1071" s="43">
        <v>0</v>
      </c>
      <c r="FW1071" s="43">
        <v>0</v>
      </c>
      <c r="FX1071" s="43">
        <v>0</v>
      </c>
      <c r="FY1071" s="43">
        <v>0</v>
      </c>
      <c r="FZ1071" s="43">
        <v>0</v>
      </c>
      <c r="GA1071" s="43">
        <v>0</v>
      </c>
      <c r="GB1071" s="43">
        <v>0</v>
      </c>
      <c r="GC1071" s="43">
        <v>0</v>
      </c>
      <c r="GD1071" s="43">
        <f t="shared" si="108"/>
        <v>145780.39497600004</v>
      </c>
    </row>
    <row r="1072" spans="1:186" x14ac:dyDescent="0.55000000000000004">
      <c r="A1072" s="26" t="s">
        <v>1103</v>
      </c>
      <c r="B1072" s="27">
        <v>7792.6717440000002</v>
      </c>
      <c r="C1072" s="27">
        <v>3705.1015680000005</v>
      </c>
      <c r="D1072" s="27">
        <v>4490.0956800000004</v>
      </c>
      <c r="E1072" s="27">
        <v>0</v>
      </c>
      <c r="F1072" s="27">
        <v>0</v>
      </c>
      <c r="G1072" s="27">
        <v>0</v>
      </c>
      <c r="H1072" s="27">
        <v>0</v>
      </c>
      <c r="I1072" s="27">
        <v>0</v>
      </c>
      <c r="J1072" s="27">
        <v>0</v>
      </c>
      <c r="K1072" s="27">
        <v>0</v>
      </c>
      <c r="L1072" s="27">
        <v>0</v>
      </c>
      <c r="M1072" s="27">
        <v>0</v>
      </c>
      <c r="N1072" s="27">
        <v>0</v>
      </c>
      <c r="O1072" s="27">
        <v>0</v>
      </c>
      <c r="P1072" s="27">
        <v>0</v>
      </c>
      <c r="Q1072" s="22">
        <f t="shared" si="103"/>
        <v>15987.868992000002</v>
      </c>
      <c r="S1072" s="27">
        <v>8793.2459520000011</v>
      </c>
      <c r="T1072" s="27">
        <v>7614.1779840000017</v>
      </c>
      <c r="U1072" s="27">
        <v>4490.0956800000004</v>
      </c>
      <c r="V1072" s="27">
        <v>0</v>
      </c>
      <c r="W1072" s="27">
        <v>0</v>
      </c>
      <c r="X1072" s="27">
        <v>0</v>
      </c>
      <c r="Y1072" s="27">
        <v>0</v>
      </c>
      <c r="Z1072" s="27">
        <v>0</v>
      </c>
      <c r="AA1072" s="27">
        <v>0</v>
      </c>
      <c r="AB1072" s="27">
        <v>0</v>
      </c>
      <c r="AC1072" s="27">
        <v>0</v>
      </c>
      <c r="AD1072" s="27">
        <v>0</v>
      </c>
      <c r="AE1072" s="27">
        <v>0</v>
      </c>
      <c r="AF1072" s="27">
        <v>0</v>
      </c>
      <c r="AG1072" s="27">
        <v>0</v>
      </c>
      <c r="AH1072" s="22">
        <f t="shared" si="104"/>
        <v>20897.519616000005</v>
      </c>
      <c r="AJ1072" s="27">
        <v>9449.8254720000004</v>
      </c>
      <c r="AK1072" s="27">
        <v>12438.492192000002</v>
      </c>
      <c r="AL1072" s="27">
        <v>15920.634240000001</v>
      </c>
      <c r="AM1072" s="27">
        <v>0</v>
      </c>
      <c r="AN1072" s="27">
        <v>0</v>
      </c>
      <c r="AO1072" s="27">
        <v>0</v>
      </c>
      <c r="AP1072" s="27">
        <v>0</v>
      </c>
      <c r="AQ1072" s="27">
        <v>0</v>
      </c>
      <c r="AR1072" s="27">
        <v>0</v>
      </c>
      <c r="AS1072" s="27">
        <v>0</v>
      </c>
      <c r="AT1072" s="27">
        <v>0</v>
      </c>
      <c r="AU1072" s="27">
        <v>0</v>
      </c>
      <c r="AV1072" s="27">
        <v>0</v>
      </c>
      <c r="AW1072" s="27">
        <v>0</v>
      </c>
      <c r="AX1072" s="27">
        <v>0</v>
      </c>
      <c r="AY1072" s="27">
        <v>0</v>
      </c>
      <c r="AZ1072" s="23">
        <f t="shared" si="105"/>
        <v>37808.951904000001</v>
      </c>
      <c r="BB1072" s="28">
        <v>9790.0358400000005</v>
      </c>
      <c r="BC1072" s="28">
        <v>15901.649568000004</v>
      </c>
      <c r="BD1072" s="28">
        <v>19240.744320000002</v>
      </c>
      <c r="BE1072" s="28">
        <v>0</v>
      </c>
      <c r="BF1072" s="28">
        <v>0</v>
      </c>
      <c r="BG1072" s="28">
        <v>0</v>
      </c>
      <c r="BH1072" s="28">
        <v>0</v>
      </c>
      <c r="BI1072" s="28">
        <v>0</v>
      </c>
      <c r="BJ1072" s="28">
        <v>0</v>
      </c>
      <c r="BK1072" s="28">
        <v>0</v>
      </c>
      <c r="BL1072" s="28">
        <v>0</v>
      </c>
      <c r="BM1072" s="28">
        <v>0</v>
      </c>
      <c r="BN1072" s="28">
        <v>0</v>
      </c>
      <c r="BO1072" s="28">
        <v>0</v>
      </c>
      <c r="BP1072" s="28">
        <v>0</v>
      </c>
      <c r="BQ1072" s="28">
        <v>0</v>
      </c>
      <c r="BR1072" s="23">
        <v>44932.429728000003</v>
      </c>
      <c r="BT1072" s="27">
        <v>10269.130752000001</v>
      </c>
      <c r="BU1072" s="27">
        <v>22670.347392</v>
      </c>
      <c r="BV1072" s="27">
        <v>18194.379840000005</v>
      </c>
      <c r="BW1072" s="27">
        <v>0</v>
      </c>
      <c r="BX1072" s="27">
        <v>0</v>
      </c>
      <c r="BY1072" s="27">
        <v>0</v>
      </c>
      <c r="BZ1072" s="27">
        <v>0</v>
      </c>
      <c r="CA1072" s="27">
        <v>0</v>
      </c>
      <c r="CB1072" s="27">
        <v>0</v>
      </c>
      <c r="CC1072" s="27">
        <v>0</v>
      </c>
      <c r="CD1072" s="27">
        <v>0</v>
      </c>
      <c r="CE1072" s="27">
        <v>0</v>
      </c>
      <c r="CF1072" s="27">
        <v>0</v>
      </c>
      <c r="CG1072" s="27">
        <v>0</v>
      </c>
      <c r="CH1072" s="27">
        <v>0</v>
      </c>
      <c r="CI1072" s="27">
        <v>0</v>
      </c>
      <c r="CJ1072" s="11">
        <f t="shared" si="106"/>
        <v>51133.857984000002</v>
      </c>
      <c r="CL1072" s="27">
        <v>10829.210112000002</v>
      </c>
      <c r="CM1072" s="27">
        <v>29783.859840000005</v>
      </c>
      <c r="CN1072" s="27">
        <v>26993.554560000004</v>
      </c>
      <c r="CO1072" s="27">
        <v>0</v>
      </c>
      <c r="CP1072" s="27">
        <v>0</v>
      </c>
      <c r="CQ1072" s="27">
        <v>0</v>
      </c>
      <c r="CR1072" s="27">
        <v>0</v>
      </c>
      <c r="CS1072" s="27">
        <v>0</v>
      </c>
      <c r="CT1072" s="27">
        <v>0</v>
      </c>
      <c r="CU1072" s="27">
        <v>0</v>
      </c>
      <c r="CV1072" s="27">
        <v>0</v>
      </c>
      <c r="CW1072" s="27">
        <v>0</v>
      </c>
      <c r="CX1072" s="27">
        <v>0</v>
      </c>
      <c r="CY1072" s="27">
        <v>0</v>
      </c>
      <c r="CZ1072" s="27">
        <v>0</v>
      </c>
      <c r="DA1072" s="29">
        <v>0</v>
      </c>
      <c r="DB1072" s="24">
        <f t="shared" si="107"/>
        <v>67606.624512000009</v>
      </c>
      <c r="DD1072" s="30">
        <v>11380.207104000003</v>
      </c>
      <c r="DE1072" s="30">
        <v>35651.447999999989</v>
      </c>
      <c r="DF1072" s="30">
        <v>45379.988640000003</v>
      </c>
      <c r="DG1072" s="30">
        <v>0</v>
      </c>
      <c r="DH1072" s="30">
        <v>0</v>
      </c>
      <c r="DI1072" s="30">
        <v>0</v>
      </c>
      <c r="DJ1072" s="30">
        <v>0</v>
      </c>
      <c r="DK1072" s="30">
        <v>0</v>
      </c>
      <c r="DL1072" s="30">
        <v>0</v>
      </c>
      <c r="DM1072" s="30">
        <v>0</v>
      </c>
      <c r="DN1072" s="30">
        <v>0</v>
      </c>
      <c r="DO1072" s="30">
        <v>0</v>
      </c>
      <c r="DP1072" s="30">
        <v>0</v>
      </c>
      <c r="DQ1072" s="30">
        <v>0</v>
      </c>
      <c r="DR1072" s="30">
        <v>0</v>
      </c>
      <c r="DS1072" s="30">
        <v>0</v>
      </c>
      <c r="DT1072" s="30">
        <v>0</v>
      </c>
      <c r="DU1072" s="30">
        <v>0</v>
      </c>
      <c r="DV1072" s="31">
        <v>92411.643744000001</v>
      </c>
      <c r="DX1072" s="32">
        <v>12036.029760000001</v>
      </c>
      <c r="DY1072" s="32">
        <v>40879.643759999999</v>
      </c>
      <c r="DZ1072" s="32">
        <v>49804.0164</v>
      </c>
      <c r="EA1072" s="32">
        <v>0</v>
      </c>
      <c r="EB1072" s="32">
        <v>0</v>
      </c>
      <c r="EC1072" s="32">
        <v>0</v>
      </c>
      <c r="ED1072" s="32">
        <v>0</v>
      </c>
      <c r="EE1072" s="32">
        <v>0</v>
      </c>
      <c r="EF1072" s="32">
        <v>0</v>
      </c>
      <c r="EG1072" s="32">
        <v>0</v>
      </c>
      <c r="EH1072" s="32">
        <v>0</v>
      </c>
      <c r="EI1072" s="32">
        <v>0</v>
      </c>
      <c r="EJ1072" s="32">
        <v>0</v>
      </c>
      <c r="EK1072" s="32">
        <v>0</v>
      </c>
      <c r="EL1072" s="32">
        <v>0</v>
      </c>
      <c r="EM1072" s="32">
        <v>0</v>
      </c>
      <c r="EN1072" s="32">
        <v>0</v>
      </c>
      <c r="EO1072" s="32">
        <v>0</v>
      </c>
      <c r="EP1072" s="33">
        <v>102719.68992</v>
      </c>
      <c r="EQ1072" s="10"/>
      <c r="ER1072" s="45">
        <v>13505.985792000007</v>
      </c>
      <c r="ES1072" s="45">
        <v>42959.127600000007</v>
      </c>
      <c r="ET1072" s="45">
        <v>1232891.72064</v>
      </c>
      <c r="EU1072" s="45">
        <v>122.99040000000001</v>
      </c>
      <c r="EV1072" s="45">
        <v>149796</v>
      </c>
      <c r="EW1072" s="45">
        <v>0</v>
      </c>
      <c r="EX1072" s="45">
        <v>0</v>
      </c>
      <c r="EY1072" s="45">
        <v>6391.71648</v>
      </c>
      <c r="EZ1072" s="45">
        <v>0</v>
      </c>
      <c r="FA1072" s="45">
        <v>0</v>
      </c>
      <c r="FB1072" s="45">
        <v>0</v>
      </c>
      <c r="FC1072" s="45">
        <v>0</v>
      </c>
      <c r="FD1072" s="45">
        <v>7568.64</v>
      </c>
      <c r="FE1072" s="45">
        <v>0</v>
      </c>
      <c r="FF1072" s="45">
        <v>0</v>
      </c>
      <c r="FG1072" s="45">
        <v>507098.88</v>
      </c>
      <c r="FH1072" s="45">
        <v>0</v>
      </c>
      <c r="FI1072" s="45">
        <v>35143.718399999998</v>
      </c>
      <c r="FJ1072" s="43">
        <v>102719.68992</v>
      </c>
      <c r="FL1072" s="43">
        <v>14388.236928000011</v>
      </c>
      <c r="FM1072" s="43">
        <v>44103.884399999995</v>
      </c>
      <c r="FN1072" s="43">
        <v>62935.606800000001</v>
      </c>
      <c r="FO1072" s="43">
        <v>0</v>
      </c>
      <c r="FP1072" s="43">
        <v>0</v>
      </c>
      <c r="FQ1072" s="43">
        <v>0</v>
      </c>
      <c r="FR1072" s="43">
        <v>0</v>
      </c>
      <c r="FS1072" s="43">
        <v>0</v>
      </c>
      <c r="FT1072" s="43">
        <v>0</v>
      </c>
      <c r="FU1072" s="43">
        <v>0</v>
      </c>
      <c r="FV1072" s="43">
        <v>0</v>
      </c>
      <c r="FW1072" s="43">
        <v>0</v>
      </c>
      <c r="FX1072" s="43">
        <v>0</v>
      </c>
      <c r="FY1072" s="43">
        <v>0</v>
      </c>
      <c r="FZ1072" s="43">
        <v>0</v>
      </c>
      <c r="GA1072" s="43">
        <v>0</v>
      </c>
      <c r="GB1072" s="43">
        <v>0</v>
      </c>
      <c r="GC1072" s="43">
        <v>0</v>
      </c>
      <c r="GD1072" s="43">
        <f t="shared" si="108"/>
        <v>121427.72812800002</v>
      </c>
    </row>
    <row r="1073" spans="1:186" x14ac:dyDescent="0.55000000000000004">
      <c r="A1073" s="26" t="s">
        <v>1104</v>
      </c>
      <c r="B1073" s="27">
        <v>2230.099776</v>
      </c>
      <c r="C1073" s="27">
        <v>2177.9392320000002</v>
      </c>
      <c r="D1073" s="27">
        <v>370.86336000000006</v>
      </c>
      <c r="E1073" s="27">
        <v>0</v>
      </c>
      <c r="F1073" s="27">
        <v>0</v>
      </c>
      <c r="G1073" s="27">
        <v>0</v>
      </c>
      <c r="H1073" s="27">
        <v>0</v>
      </c>
      <c r="I1073" s="27">
        <v>0</v>
      </c>
      <c r="J1073" s="27">
        <v>0</v>
      </c>
      <c r="K1073" s="27">
        <v>0</v>
      </c>
      <c r="L1073" s="27">
        <v>0</v>
      </c>
      <c r="M1073" s="27">
        <v>0</v>
      </c>
      <c r="N1073" s="27">
        <v>0</v>
      </c>
      <c r="O1073" s="27">
        <v>0</v>
      </c>
      <c r="P1073" s="27">
        <v>0</v>
      </c>
      <c r="Q1073" s="22">
        <f t="shared" si="103"/>
        <v>4778.902368</v>
      </c>
      <c r="S1073" s="27">
        <v>2617.2357119999997</v>
      </c>
      <c r="T1073" s="27">
        <v>4614.5998079999999</v>
      </c>
      <c r="U1073" s="27">
        <v>1094.9299200000003</v>
      </c>
      <c r="V1073" s="27">
        <v>0</v>
      </c>
      <c r="W1073" s="27">
        <v>0</v>
      </c>
      <c r="X1073" s="27">
        <v>0</v>
      </c>
      <c r="Y1073" s="27">
        <v>0</v>
      </c>
      <c r="Z1073" s="27">
        <v>0</v>
      </c>
      <c r="AA1073" s="27">
        <v>0</v>
      </c>
      <c r="AB1073" s="27">
        <v>0</v>
      </c>
      <c r="AC1073" s="27">
        <v>0</v>
      </c>
      <c r="AD1073" s="27">
        <v>0</v>
      </c>
      <c r="AE1073" s="27">
        <v>0</v>
      </c>
      <c r="AF1073" s="27">
        <v>0</v>
      </c>
      <c r="AG1073" s="27">
        <v>0</v>
      </c>
      <c r="AH1073" s="22">
        <f t="shared" si="104"/>
        <v>8326.7654399999992</v>
      </c>
      <c r="AJ1073" s="27">
        <v>2842.402752</v>
      </c>
      <c r="AK1073" s="27">
        <v>8158.110912000001</v>
      </c>
      <c r="AL1073" s="27">
        <v>11028.769920000002</v>
      </c>
      <c r="AM1073" s="27">
        <v>0</v>
      </c>
      <c r="AN1073" s="27">
        <v>0</v>
      </c>
      <c r="AO1073" s="27">
        <v>0</v>
      </c>
      <c r="AP1073" s="27">
        <v>0</v>
      </c>
      <c r="AQ1073" s="27">
        <v>0</v>
      </c>
      <c r="AR1073" s="27">
        <v>0</v>
      </c>
      <c r="AS1073" s="27">
        <v>0</v>
      </c>
      <c r="AT1073" s="27">
        <v>0</v>
      </c>
      <c r="AU1073" s="27">
        <v>0</v>
      </c>
      <c r="AV1073" s="27">
        <v>0</v>
      </c>
      <c r="AW1073" s="27">
        <v>0</v>
      </c>
      <c r="AX1073" s="27">
        <v>0</v>
      </c>
      <c r="AY1073" s="27">
        <v>0</v>
      </c>
      <c r="AZ1073" s="23">
        <f t="shared" si="105"/>
        <v>22029.283584000004</v>
      </c>
      <c r="BB1073" s="28">
        <v>3214.0229759999997</v>
      </c>
      <c r="BC1073" s="28">
        <v>13095.891648000001</v>
      </c>
      <c r="BD1073" s="28">
        <v>16172.291520000001</v>
      </c>
      <c r="BE1073" s="28">
        <v>0</v>
      </c>
      <c r="BF1073" s="28">
        <v>176601.60000000001</v>
      </c>
      <c r="BG1073" s="28">
        <v>0</v>
      </c>
      <c r="BH1073" s="28">
        <v>0</v>
      </c>
      <c r="BI1073" s="28">
        <v>0</v>
      </c>
      <c r="BJ1073" s="28">
        <v>0</v>
      </c>
      <c r="BK1073" s="28">
        <v>0</v>
      </c>
      <c r="BL1073" s="28">
        <v>0</v>
      </c>
      <c r="BM1073" s="28">
        <v>0</v>
      </c>
      <c r="BN1073" s="28">
        <v>0</v>
      </c>
      <c r="BO1073" s="28">
        <v>0</v>
      </c>
      <c r="BP1073" s="28">
        <v>0</v>
      </c>
      <c r="BQ1073" s="28">
        <v>0</v>
      </c>
      <c r="BR1073" s="23">
        <v>209083.806144</v>
      </c>
      <c r="BT1073" s="27">
        <v>3458.8684800000001</v>
      </c>
      <c r="BU1073" s="27">
        <v>18992.177567999999</v>
      </c>
      <c r="BV1073" s="27">
        <v>29042.133120000006</v>
      </c>
      <c r="BW1073" s="27">
        <v>0</v>
      </c>
      <c r="BX1073" s="27">
        <v>315360</v>
      </c>
      <c r="BY1073" s="27">
        <v>0</v>
      </c>
      <c r="BZ1073" s="27">
        <v>0</v>
      </c>
      <c r="CA1073" s="27">
        <v>0</v>
      </c>
      <c r="CB1073" s="27">
        <v>0</v>
      </c>
      <c r="CC1073" s="27">
        <v>0</v>
      </c>
      <c r="CD1073" s="27">
        <v>0</v>
      </c>
      <c r="CE1073" s="27">
        <v>0</v>
      </c>
      <c r="CF1073" s="27">
        <v>0</v>
      </c>
      <c r="CG1073" s="27">
        <v>0</v>
      </c>
      <c r="CH1073" s="27">
        <v>0</v>
      </c>
      <c r="CI1073" s="27">
        <v>0</v>
      </c>
      <c r="CJ1073" s="11">
        <f t="shared" si="106"/>
        <v>366853.179168</v>
      </c>
      <c r="CL1073" s="27">
        <v>3780.9141120000013</v>
      </c>
      <c r="CM1073" s="27">
        <v>23942.761920000001</v>
      </c>
      <c r="CN1073" s="27">
        <v>29042.133120000002</v>
      </c>
      <c r="CO1073" s="27">
        <v>0</v>
      </c>
      <c r="CP1073" s="27">
        <v>315360</v>
      </c>
      <c r="CQ1073" s="27">
        <v>0</v>
      </c>
      <c r="CR1073" s="27">
        <v>0</v>
      </c>
      <c r="CS1073" s="27">
        <v>0</v>
      </c>
      <c r="CT1073" s="27">
        <v>0</v>
      </c>
      <c r="CU1073" s="27">
        <v>0</v>
      </c>
      <c r="CV1073" s="27">
        <v>0</v>
      </c>
      <c r="CW1073" s="27">
        <v>0</v>
      </c>
      <c r="CX1073" s="27">
        <v>0</v>
      </c>
      <c r="CY1073" s="27">
        <v>0</v>
      </c>
      <c r="CZ1073" s="27">
        <v>0</v>
      </c>
      <c r="DA1073" s="29">
        <v>0</v>
      </c>
      <c r="DB1073" s="24">
        <f t="shared" si="107"/>
        <v>372125.809152</v>
      </c>
      <c r="DD1073" s="30">
        <v>3990.1870080000003</v>
      </c>
      <c r="DE1073" s="30">
        <v>28409.016384000013</v>
      </c>
      <c r="DF1073" s="30">
        <v>29042.133120000006</v>
      </c>
      <c r="DG1073" s="30">
        <v>0</v>
      </c>
      <c r="DH1073" s="30">
        <v>315360</v>
      </c>
      <c r="DI1073" s="30">
        <v>0</v>
      </c>
      <c r="DJ1073" s="30">
        <v>0</v>
      </c>
      <c r="DK1073" s="30">
        <v>0</v>
      </c>
      <c r="DL1073" s="30">
        <v>0</v>
      </c>
      <c r="DM1073" s="30">
        <v>0</v>
      </c>
      <c r="DN1073" s="30">
        <v>0</v>
      </c>
      <c r="DO1073" s="30">
        <v>0</v>
      </c>
      <c r="DP1073" s="30">
        <v>0</v>
      </c>
      <c r="DQ1073" s="30">
        <v>0</v>
      </c>
      <c r="DR1073" s="30">
        <v>0</v>
      </c>
      <c r="DS1073" s="30">
        <v>0</v>
      </c>
      <c r="DT1073" s="30">
        <v>0</v>
      </c>
      <c r="DU1073" s="30">
        <v>0</v>
      </c>
      <c r="DV1073" s="31">
        <v>376801.33651200001</v>
      </c>
      <c r="DX1073" s="32">
        <v>4167.6716160000005</v>
      </c>
      <c r="DY1073" s="32">
        <v>31895.195040000002</v>
      </c>
      <c r="DZ1073" s="32">
        <v>31116.571199999998</v>
      </c>
      <c r="EA1073" s="32">
        <v>0</v>
      </c>
      <c r="EB1073" s="32">
        <v>315360</v>
      </c>
      <c r="EC1073" s="32">
        <v>0</v>
      </c>
      <c r="ED1073" s="32">
        <v>0</v>
      </c>
      <c r="EE1073" s="32">
        <v>0</v>
      </c>
      <c r="EF1073" s="32">
        <v>0</v>
      </c>
      <c r="EG1073" s="32">
        <v>0</v>
      </c>
      <c r="EH1073" s="32">
        <v>0</v>
      </c>
      <c r="EI1073" s="32">
        <v>0</v>
      </c>
      <c r="EJ1073" s="32">
        <v>0</v>
      </c>
      <c r="EK1073" s="32">
        <v>0</v>
      </c>
      <c r="EL1073" s="32">
        <v>0</v>
      </c>
      <c r="EM1073" s="32">
        <v>0</v>
      </c>
      <c r="EN1073" s="32">
        <v>0</v>
      </c>
      <c r="EO1073" s="32">
        <v>0</v>
      </c>
      <c r="EP1073" s="33">
        <v>382539.43785600003</v>
      </c>
      <c r="EQ1073" s="10"/>
      <c r="ER1073" s="45">
        <v>4801.9551839999995</v>
      </c>
      <c r="ES1073" s="45">
        <v>33638.347440000005</v>
      </c>
      <c r="ET1073" s="45">
        <v>593094.24072</v>
      </c>
      <c r="EU1073" s="45">
        <v>0</v>
      </c>
      <c r="EV1073" s="45">
        <v>0</v>
      </c>
      <c r="EW1073" s="45">
        <v>0</v>
      </c>
      <c r="EX1073" s="45">
        <v>0</v>
      </c>
      <c r="EY1073" s="45">
        <v>3973.5360000000001</v>
      </c>
      <c r="EZ1073" s="45">
        <v>0</v>
      </c>
      <c r="FA1073" s="45">
        <v>0</v>
      </c>
      <c r="FB1073" s="45">
        <v>0</v>
      </c>
      <c r="FC1073" s="45">
        <v>0</v>
      </c>
      <c r="FD1073" s="45">
        <v>0</v>
      </c>
      <c r="FE1073" s="45">
        <v>0</v>
      </c>
      <c r="FF1073" s="45">
        <v>0</v>
      </c>
      <c r="FG1073" s="45">
        <v>1236211.2</v>
      </c>
      <c r="FH1073" s="45">
        <v>0</v>
      </c>
      <c r="FI1073" s="45">
        <v>116821.9584</v>
      </c>
      <c r="FJ1073" s="43">
        <v>382539.43785600003</v>
      </c>
      <c r="FL1073" s="43">
        <v>5222.5823519999994</v>
      </c>
      <c r="FM1073" s="43">
        <v>34496.91504</v>
      </c>
      <c r="FN1073" s="43">
        <v>314467.53119999997</v>
      </c>
      <c r="FO1073" s="43">
        <v>0</v>
      </c>
      <c r="FP1073" s="43">
        <v>394200</v>
      </c>
      <c r="FQ1073" s="43">
        <v>0</v>
      </c>
      <c r="FR1073" s="43">
        <v>0</v>
      </c>
      <c r="FS1073" s="43">
        <v>0</v>
      </c>
      <c r="FT1073" s="43">
        <v>0</v>
      </c>
      <c r="FU1073" s="43">
        <v>0</v>
      </c>
      <c r="FV1073" s="43">
        <v>0</v>
      </c>
      <c r="FW1073" s="43">
        <v>0</v>
      </c>
      <c r="FX1073" s="43">
        <v>0</v>
      </c>
      <c r="FY1073" s="43">
        <v>0</v>
      </c>
      <c r="FZ1073" s="43">
        <v>0</v>
      </c>
      <c r="GA1073" s="43">
        <v>0</v>
      </c>
      <c r="GB1073" s="43">
        <v>0</v>
      </c>
      <c r="GC1073" s="43">
        <v>0</v>
      </c>
      <c r="GD1073" s="43">
        <f t="shared" si="108"/>
        <v>748387.02859200002</v>
      </c>
    </row>
    <row r="1074" spans="1:186" x14ac:dyDescent="0.55000000000000004">
      <c r="A1074" s="26" t="s">
        <v>1105</v>
      </c>
      <c r="B1074" s="27">
        <v>1943.6267519999999</v>
      </c>
      <c r="C1074" s="27">
        <v>2759.8415040000004</v>
      </c>
      <c r="D1074" s="27">
        <v>3311.2800000000007</v>
      </c>
      <c r="E1074" s="27">
        <v>0</v>
      </c>
      <c r="F1074" s="27">
        <v>0</v>
      </c>
      <c r="G1074" s="27">
        <v>0</v>
      </c>
      <c r="H1074" s="27">
        <v>0</v>
      </c>
      <c r="I1074" s="27">
        <v>0</v>
      </c>
      <c r="J1074" s="27">
        <v>0</v>
      </c>
      <c r="K1074" s="27">
        <v>0</v>
      </c>
      <c r="L1074" s="27">
        <v>0</v>
      </c>
      <c r="M1074" s="27">
        <v>0</v>
      </c>
      <c r="N1074" s="27">
        <v>0</v>
      </c>
      <c r="O1074" s="27">
        <v>0</v>
      </c>
      <c r="P1074" s="27">
        <v>0</v>
      </c>
      <c r="Q1074" s="22">
        <f t="shared" si="103"/>
        <v>8014.7482560000008</v>
      </c>
      <c r="S1074" s="27">
        <v>2172.5781119999997</v>
      </c>
      <c r="T1074" s="27">
        <v>6897.1754880000008</v>
      </c>
      <c r="U1074" s="27">
        <v>12141.360000000002</v>
      </c>
      <c r="V1074" s="27">
        <v>0</v>
      </c>
      <c r="W1074" s="27">
        <v>0</v>
      </c>
      <c r="X1074" s="27">
        <v>0</v>
      </c>
      <c r="Y1074" s="27">
        <v>0</v>
      </c>
      <c r="Z1074" s="27">
        <v>0</v>
      </c>
      <c r="AA1074" s="27">
        <v>0</v>
      </c>
      <c r="AB1074" s="27">
        <v>0</v>
      </c>
      <c r="AC1074" s="27">
        <v>0</v>
      </c>
      <c r="AD1074" s="27">
        <v>0</v>
      </c>
      <c r="AE1074" s="27">
        <v>0</v>
      </c>
      <c r="AF1074" s="27">
        <v>0</v>
      </c>
      <c r="AG1074" s="27">
        <v>0</v>
      </c>
      <c r="AH1074" s="22">
        <f t="shared" si="104"/>
        <v>21211.113600000004</v>
      </c>
      <c r="AJ1074" s="27">
        <v>2331.8979839999997</v>
      </c>
      <c r="AK1074" s="27">
        <v>10991.242080000002</v>
      </c>
      <c r="AL1074" s="27">
        <v>20927.289600000004</v>
      </c>
      <c r="AM1074" s="27">
        <v>0</v>
      </c>
      <c r="AN1074" s="27">
        <v>0</v>
      </c>
      <c r="AO1074" s="27">
        <v>0</v>
      </c>
      <c r="AP1074" s="27">
        <v>0</v>
      </c>
      <c r="AQ1074" s="27">
        <v>0</v>
      </c>
      <c r="AR1074" s="27">
        <v>0</v>
      </c>
      <c r="AS1074" s="27">
        <v>0</v>
      </c>
      <c r="AT1074" s="27">
        <v>0</v>
      </c>
      <c r="AU1074" s="27">
        <v>0</v>
      </c>
      <c r="AV1074" s="27">
        <v>0</v>
      </c>
      <c r="AW1074" s="27">
        <v>0</v>
      </c>
      <c r="AX1074" s="27">
        <v>0</v>
      </c>
      <c r="AY1074" s="27">
        <v>0</v>
      </c>
      <c r="AZ1074" s="23">
        <f t="shared" si="105"/>
        <v>34250.429664000003</v>
      </c>
      <c r="BB1074" s="28">
        <v>2419.3157759999999</v>
      </c>
      <c r="BC1074" s="28">
        <v>16242.049152000001</v>
      </c>
      <c r="BD1074" s="28">
        <v>29329.110720000008</v>
      </c>
      <c r="BE1074" s="28">
        <v>0</v>
      </c>
      <c r="BF1074" s="28">
        <v>0</v>
      </c>
      <c r="BG1074" s="28">
        <v>0</v>
      </c>
      <c r="BH1074" s="28">
        <v>0</v>
      </c>
      <c r="BI1074" s="28">
        <v>0</v>
      </c>
      <c r="BJ1074" s="28">
        <v>0</v>
      </c>
      <c r="BK1074" s="28">
        <v>0</v>
      </c>
      <c r="BL1074" s="28">
        <v>0</v>
      </c>
      <c r="BM1074" s="28">
        <v>0</v>
      </c>
      <c r="BN1074" s="28">
        <v>0</v>
      </c>
      <c r="BO1074" s="28">
        <v>0</v>
      </c>
      <c r="BP1074" s="28">
        <v>0</v>
      </c>
      <c r="BQ1074" s="28">
        <v>0</v>
      </c>
      <c r="BR1074" s="23">
        <v>47990.475648000007</v>
      </c>
      <c r="BT1074" s="27">
        <v>2493.4884480000005</v>
      </c>
      <c r="BU1074" s="27">
        <v>21044.288160000007</v>
      </c>
      <c r="BV1074" s="27">
        <v>29095.113600000004</v>
      </c>
      <c r="BW1074" s="27">
        <v>0</v>
      </c>
      <c r="BX1074" s="27">
        <v>0</v>
      </c>
      <c r="BY1074" s="27">
        <v>0</v>
      </c>
      <c r="BZ1074" s="27">
        <v>0</v>
      </c>
      <c r="CA1074" s="27">
        <v>0</v>
      </c>
      <c r="CB1074" s="27">
        <v>0</v>
      </c>
      <c r="CC1074" s="27">
        <v>0</v>
      </c>
      <c r="CD1074" s="27">
        <v>0</v>
      </c>
      <c r="CE1074" s="27">
        <v>0</v>
      </c>
      <c r="CF1074" s="27">
        <v>0</v>
      </c>
      <c r="CG1074" s="27">
        <v>0</v>
      </c>
      <c r="CH1074" s="27">
        <v>0</v>
      </c>
      <c r="CI1074" s="27">
        <v>0</v>
      </c>
      <c r="CJ1074" s="11">
        <f t="shared" si="106"/>
        <v>52632.890208000012</v>
      </c>
      <c r="CL1074" s="27">
        <v>2601.3415679999998</v>
      </c>
      <c r="CM1074" s="27">
        <v>25276.104000000003</v>
      </c>
      <c r="CN1074" s="27">
        <v>29095.113600000001</v>
      </c>
      <c r="CO1074" s="27">
        <v>0</v>
      </c>
      <c r="CP1074" s="27">
        <v>0</v>
      </c>
      <c r="CQ1074" s="27">
        <v>0</v>
      </c>
      <c r="CR1074" s="27">
        <v>0</v>
      </c>
      <c r="CS1074" s="27">
        <v>0</v>
      </c>
      <c r="CT1074" s="27">
        <v>0</v>
      </c>
      <c r="CU1074" s="27">
        <v>0</v>
      </c>
      <c r="CV1074" s="27">
        <v>0</v>
      </c>
      <c r="CW1074" s="27">
        <v>0</v>
      </c>
      <c r="CX1074" s="27">
        <v>0</v>
      </c>
      <c r="CY1074" s="27">
        <v>0</v>
      </c>
      <c r="CZ1074" s="27">
        <v>0</v>
      </c>
      <c r="DA1074" s="29">
        <v>0</v>
      </c>
      <c r="DB1074" s="24">
        <f t="shared" si="107"/>
        <v>56972.559168000007</v>
      </c>
      <c r="DD1074" s="30">
        <v>2682.3260160000009</v>
      </c>
      <c r="DE1074" s="30">
        <v>30427.572672000006</v>
      </c>
      <c r="DF1074" s="30">
        <v>29536.176095999999</v>
      </c>
      <c r="DG1074" s="30">
        <v>0</v>
      </c>
      <c r="DH1074" s="30">
        <v>0</v>
      </c>
      <c r="DI1074" s="30">
        <v>0</v>
      </c>
      <c r="DJ1074" s="30">
        <v>0</v>
      </c>
      <c r="DK1074" s="30">
        <v>0</v>
      </c>
      <c r="DL1074" s="30">
        <v>0</v>
      </c>
      <c r="DM1074" s="30">
        <v>0</v>
      </c>
      <c r="DN1074" s="30">
        <v>0</v>
      </c>
      <c r="DO1074" s="30">
        <v>0</v>
      </c>
      <c r="DP1074" s="30">
        <v>0</v>
      </c>
      <c r="DQ1074" s="30">
        <v>0</v>
      </c>
      <c r="DR1074" s="30">
        <v>0</v>
      </c>
      <c r="DS1074" s="30">
        <v>0</v>
      </c>
      <c r="DT1074" s="30">
        <v>0</v>
      </c>
      <c r="DU1074" s="30">
        <v>0</v>
      </c>
      <c r="DV1074" s="31">
        <v>62646.074784000011</v>
      </c>
      <c r="DX1074" s="32">
        <v>2806.8301439999996</v>
      </c>
      <c r="DY1074" s="32">
        <v>39835.171440000006</v>
      </c>
      <c r="DZ1074" s="32">
        <v>31645.902959999999</v>
      </c>
      <c r="EA1074" s="32">
        <v>0</v>
      </c>
      <c r="EB1074" s="32">
        <v>0</v>
      </c>
      <c r="EC1074" s="32">
        <v>0</v>
      </c>
      <c r="ED1074" s="32">
        <v>0</v>
      </c>
      <c r="EE1074" s="32">
        <v>0</v>
      </c>
      <c r="EF1074" s="32">
        <v>0</v>
      </c>
      <c r="EG1074" s="32">
        <v>0</v>
      </c>
      <c r="EH1074" s="32">
        <v>0</v>
      </c>
      <c r="EI1074" s="32">
        <v>0</v>
      </c>
      <c r="EJ1074" s="32">
        <v>0</v>
      </c>
      <c r="EK1074" s="32">
        <v>0</v>
      </c>
      <c r="EL1074" s="32">
        <v>0</v>
      </c>
      <c r="EM1074" s="32">
        <v>0</v>
      </c>
      <c r="EN1074" s="32">
        <v>0</v>
      </c>
      <c r="EO1074" s="32">
        <v>0</v>
      </c>
      <c r="EP1074" s="33">
        <v>74287.904544000005</v>
      </c>
      <c r="EQ1074" s="10"/>
      <c r="ER1074" s="45">
        <v>3178.4819040000002</v>
      </c>
      <c r="ES1074" s="45">
        <v>43368.78024</v>
      </c>
      <c r="ET1074" s="45">
        <v>255801.58343999996</v>
      </c>
      <c r="EU1074" s="45">
        <v>0</v>
      </c>
      <c r="EV1074" s="45">
        <v>0</v>
      </c>
      <c r="EW1074" s="45">
        <v>0</v>
      </c>
      <c r="EX1074" s="45">
        <v>0</v>
      </c>
      <c r="EY1074" s="45">
        <v>0</v>
      </c>
      <c r="EZ1074" s="45">
        <v>0</v>
      </c>
      <c r="FA1074" s="45">
        <v>0</v>
      </c>
      <c r="FB1074" s="45">
        <v>0</v>
      </c>
      <c r="FC1074" s="45">
        <v>0</v>
      </c>
      <c r="FD1074" s="45">
        <v>0</v>
      </c>
      <c r="FE1074" s="45">
        <v>0</v>
      </c>
      <c r="FF1074" s="45">
        <v>0</v>
      </c>
      <c r="FG1074" s="45">
        <v>0</v>
      </c>
      <c r="FH1074" s="45">
        <v>0</v>
      </c>
      <c r="FI1074" s="45">
        <v>0</v>
      </c>
      <c r="FJ1074" s="43">
        <v>74287.904544000005</v>
      </c>
      <c r="FL1074" s="43">
        <v>3396.9948479999994</v>
      </c>
      <c r="FM1074" s="43">
        <v>44955.829440000009</v>
      </c>
      <c r="FN1074" s="43">
        <v>31645.902959999999</v>
      </c>
      <c r="FO1074" s="43">
        <v>0</v>
      </c>
      <c r="FP1074" s="43">
        <v>0</v>
      </c>
      <c r="FQ1074" s="43">
        <v>0</v>
      </c>
      <c r="FR1074" s="43">
        <v>0</v>
      </c>
      <c r="FS1074" s="43">
        <v>0</v>
      </c>
      <c r="FT1074" s="43">
        <v>0</v>
      </c>
      <c r="FU1074" s="43">
        <v>0</v>
      </c>
      <c r="FV1074" s="43">
        <v>0</v>
      </c>
      <c r="FW1074" s="43">
        <v>0</v>
      </c>
      <c r="FX1074" s="43">
        <v>0</v>
      </c>
      <c r="FY1074" s="43">
        <v>0</v>
      </c>
      <c r="FZ1074" s="43">
        <v>0</v>
      </c>
      <c r="GA1074" s="43">
        <v>0</v>
      </c>
      <c r="GB1074" s="43">
        <v>0</v>
      </c>
      <c r="GC1074" s="43">
        <v>0</v>
      </c>
      <c r="GD1074" s="43">
        <f t="shared" si="108"/>
        <v>79998.72724800001</v>
      </c>
    </row>
    <row r="1075" spans="1:186" x14ac:dyDescent="0.55000000000000004">
      <c r="A1075" s="26" t="s">
        <v>1106</v>
      </c>
      <c r="B1075" s="27">
        <v>1877.4011519999999</v>
      </c>
      <c r="C1075" s="27">
        <v>1444.1595840000002</v>
      </c>
      <c r="D1075" s="27">
        <v>0</v>
      </c>
      <c r="E1075" s="27">
        <v>0</v>
      </c>
      <c r="F1075" s="27">
        <v>0</v>
      </c>
      <c r="G1075" s="27">
        <v>0</v>
      </c>
      <c r="H1075" s="27">
        <v>0</v>
      </c>
      <c r="I1075" s="27">
        <v>0</v>
      </c>
      <c r="J1075" s="27">
        <v>0</v>
      </c>
      <c r="K1075" s="27">
        <v>0</v>
      </c>
      <c r="L1075" s="27">
        <v>0</v>
      </c>
      <c r="M1075" s="27">
        <v>0</v>
      </c>
      <c r="N1075" s="27">
        <v>0</v>
      </c>
      <c r="O1075" s="27">
        <v>0</v>
      </c>
      <c r="P1075" s="27">
        <v>0</v>
      </c>
      <c r="Q1075" s="22">
        <f t="shared" si="103"/>
        <v>3321.5607360000004</v>
      </c>
      <c r="S1075" s="27">
        <v>2074.1857919999998</v>
      </c>
      <c r="T1075" s="27">
        <v>5202.6831360000006</v>
      </c>
      <c r="U1075" s="27">
        <v>3536.4470400000005</v>
      </c>
      <c r="V1075" s="27">
        <v>0</v>
      </c>
      <c r="W1075" s="27">
        <v>0</v>
      </c>
      <c r="X1075" s="27">
        <v>0</v>
      </c>
      <c r="Y1075" s="27">
        <v>0</v>
      </c>
      <c r="Z1075" s="27">
        <v>0</v>
      </c>
      <c r="AA1075" s="27">
        <v>0</v>
      </c>
      <c r="AB1075" s="27">
        <v>0</v>
      </c>
      <c r="AC1075" s="27">
        <v>0</v>
      </c>
      <c r="AD1075" s="27">
        <v>0</v>
      </c>
      <c r="AE1075" s="27">
        <v>0</v>
      </c>
      <c r="AF1075" s="27">
        <v>0</v>
      </c>
      <c r="AG1075" s="27">
        <v>0</v>
      </c>
      <c r="AH1075" s="22">
        <f t="shared" si="104"/>
        <v>10813.315968000001</v>
      </c>
      <c r="AJ1075" s="27">
        <v>2280.0528000000004</v>
      </c>
      <c r="AK1075" s="27">
        <v>8235.3741120000013</v>
      </c>
      <c r="AL1075" s="27">
        <v>16560.815040000001</v>
      </c>
      <c r="AM1075" s="27">
        <v>0</v>
      </c>
      <c r="AN1075" s="27">
        <v>0</v>
      </c>
      <c r="AO1075" s="27">
        <v>0</v>
      </c>
      <c r="AP1075" s="27">
        <v>0</v>
      </c>
      <c r="AQ1075" s="27">
        <v>0</v>
      </c>
      <c r="AR1075" s="27">
        <v>0</v>
      </c>
      <c r="AS1075" s="27">
        <v>0</v>
      </c>
      <c r="AT1075" s="27">
        <v>0</v>
      </c>
      <c r="AU1075" s="27">
        <v>0</v>
      </c>
      <c r="AV1075" s="27">
        <v>0</v>
      </c>
      <c r="AW1075" s="27">
        <v>0</v>
      </c>
      <c r="AX1075" s="27">
        <v>0</v>
      </c>
      <c r="AY1075" s="27">
        <v>0</v>
      </c>
      <c r="AZ1075" s="23">
        <f t="shared" si="105"/>
        <v>27076.241952000004</v>
      </c>
      <c r="BB1075" s="28">
        <v>2406.0706559999999</v>
      </c>
      <c r="BC1075" s="28">
        <v>15873.834816000002</v>
      </c>
      <c r="BD1075" s="28">
        <v>24291.550080000001</v>
      </c>
      <c r="BE1075" s="28">
        <v>0</v>
      </c>
      <c r="BF1075" s="28">
        <v>0</v>
      </c>
      <c r="BG1075" s="28">
        <v>0</v>
      </c>
      <c r="BH1075" s="28">
        <v>0</v>
      </c>
      <c r="BI1075" s="28">
        <v>0</v>
      </c>
      <c r="BJ1075" s="28">
        <v>0</v>
      </c>
      <c r="BK1075" s="28">
        <v>0</v>
      </c>
      <c r="BL1075" s="28">
        <v>0</v>
      </c>
      <c r="BM1075" s="28">
        <v>0</v>
      </c>
      <c r="BN1075" s="28">
        <v>0</v>
      </c>
      <c r="BO1075" s="28">
        <v>0</v>
      </c>
      <c r="BP1075" s="28">
        <v>0</v>
      </c>
      <c r="BQ1075" s="28">
        <v>0</v>
      </c>
      <c r="BR1075" s="23">
        <v>42571.455551999999</v>
      </c>
      <c r="BT1075" s="27">
        <v>2521.1139839999996</v>
      </c>
      <c r="BU1075" s="27">
        <v>22265.046719999995</v>
      </c>
      <c r="BV1075" s="27">
        <v>53029.045440000009</v>
      </c>
      <c r="BW1075" s="27">
        <v>0</v>
      </c>
      <c r="BX1075" s="27">
        <v>0</v>
      </c>
      <c r="BY1075" s="27">
        <v>0</v>
      </c>
      <c r="BZ1075" s="27">
        <v>0</v>
      </c>
      <c r="CA1075" s="27">
        <v>0</v>
      </c>
      <c r="CB1075" s="27">
        <v>0</v>
      </c>
      <c r="CC1075" s="27">
        <v>0</v>
      </c>
      <c r="CD1075" s="27">
        <v>0</v>
      </c>
      <c r="CE1075" s="27">
        <v>0</v>
      </c>
      <c r="CF1075" s="27">
        <v>0</v>
      </c>
      <c r="CG1075" s="27">
        <v>0</v>
      </c>
      <c r="CH1075" s="27">
        <v>0</v>
      </c>
      <c r="CI1075" s="27">
        <v>0</v>
      </c>
      <c r="CJ1075" s="11">
        <f t="shared" si="106"/>
        <v>77815.206143999996</v>
      </c>
      <c r="CL1075" s="27">
        <v>2705.4103680000003</v>
      </c>
      <c r="CM1075" s="27">
        <v>26295.97824</v>
      </c>
      <c r="CN1075" s="27">
        <v>56309.420160000001</v>
      </c>
      <c r="CO1075" s="27">
        <v>0</v>
      </c>
      <c r="CP1075" s="27">
        <v>0</v>
      </c>
      <c r="CQ1075" s="27">
        <v>0</v>
      </c>
      <c r="CR1075" s="27">
        <v>0</v>
      </c>
      <c r="CS1075" s="27">
        <v>0</v>
      </c>
      <c r="CT1075" s="27">
        <v>0</v>
      </c>
      <c r="CU1075" s="27">
        <v>0</v>
      </c>
      <c r="CV1075" s="27">
        <v>0</v>
      </c>
      <c r="CW1075" s="27">
        <v>0</v>
      </c>
      <c r="CX1075" s="27">
        <v>0</v>
      </c>
      <c r="CY1075" s="27">
        <v>0</v>
      </c>
      <c r="CZ1075" s="27">
        <v>0</v>
      </c>
      <c r="DA1075" s="29">
        <v>0</v>
      </c>
      <c r="DB1075" s="24">
        <f t="shared" si="107"/>
        <v>85310.808768000003</v>
      </c>
      <c r="DD1075" s="30">
        <v>2885.1655679999994</v>
      </c>
      <c r="DE1075" s="30">
        <v>29940.152255999994</v>
      </c>
      <c r="DF1075" s="30">
        <v>56754.456192000005</v>
      </c>
      <c r="DG1075" s="30">
        <v>0</v>
      </c>
      <c r="DH1075" s="30">
        <v>0</v>
      </c>
      <c r="DI1075" s="30">
        <v>0</v>
      </c>
      <c r="DJ1075" s="30">
        <v>0</v>
      </c>
      <c r="DK1075" s="30">
        <v>0</v>
      </c>
      <c r="DL1075" s="30">
        <v>0</v>
      </c>
      <c r="DM1075" s="30">
        <v>0</v>
      </c>
      <c r="DN1075" s="30">
        <v>0</v>
      </c>
      <c r="DO1075" s="30">
        <v>0</v>
      </c>
      <c r="DP1075" s="30">
        <v>0</v>
      </c>
      <c r="DQ1075" s="30">
        <v>0</v>
      </c>
      <c r="DR1075" s="30">
        <v>0</v>
      </c>
      <c r="DS1075" s="30">
        <v>0</v>
      </c>
      <c r="DT1075" s="30">
        <v>0</v>
      </c>
      <c r="DU1075" s="30">
        <v>0</v>
      </c>
      <c r="DV1075" s="31">
        <v>89579.774015999996</v>
      </c>
      <c r="DX1075" s="32">
        <v>2972.5833599999987</v>
      </c>
      <c r="DY1075" s="32">
        <v>38878.21151999999</v>
      </c>
      <c r="DZ1075" s="32">
        <v>114025.34592000001</v>
      </c>
      <c r="EA1075" s="32">
        <v>0</v>
      </c>
      <c r="EB1075" s="32">
        <v>0</v>
      </c>
      <c r="EC1075" s="32">
        <v>0</v>
      </c>
      <c r="ED1075" s="32">
        <v>0</v>
      </c>
      <c r="EE1075" s="32">
        <v>0</v>
      </c>
      <c r="EF1075" s="32">
        <v>0</v>
      </c>
      <c r="EG1075" s="32">
        <v>0</v>
      </c>
      <c r="EH1075" s="32">
        <v>0</v>
      </c>
      <c r="EI1075" s="32">
        <v>0</v>
      </c>
      <c r="EJ1075" s="32">
        <v>0</v>
      </c>
      <c r="EK1075" s="32">
        <v>0</v>
      </c>
      <c r="EL1075" s="32">
        <v>0</v>
      </c>
      <c r="EM1075" s="32">
        <v>0</v>
      </c>
      <c r="EN1075" s="32">
        <v>0</v>
      </c>
      <c r="EO1075" s="32">
        <v>0</v>
      </c>
      <c r="EP1075" s="33">
        <v>155876.14079999999</v>
      </c>
      <c r="EQ1075" s="10"/>
      <c r="ER1075" s="45">
        <v>3409.2938879999988</v>
      </c>
      <c r="ES1075" s="45">
        <v>42197.060159999994</v>
      </c>
      <c r="ET1075" s="45">
        <v>1073502.7848</v>
      </c>
      <c r="EU1075" s="45">
        <v>0</v>
      </c>
      <c r="EV1075" s="45">
        <v>0</v>
      </c>
      <c r="EW1075" s="45">
        <v>0</v>
      </c>
      <c r="EX1075" s="45">
        <v>0</v>
      </c>
      <c r="EY1075" s="45">
        <v>0</v>
      </c>
      <c r="EZ1075" s="45">
        <v>0</v>
      </c>
      <c r="FA1075" s="45">
        <v>0</v>
      </c>
      <c r="FB1075" s="45">
        <v>0</v>
      </c>
      <c r="FC1075" s="45">
        <v>0</v>
      </c>
      <c r="FD1075" s="45">
        <v>0</v>
      </c>
      <c r="FE1075" s="45">
        <v>0</v>
      </c>
      <c r="FF1075" s="45">
        <v>146327.04000000001</v>
      </c>
      <c r="FG1075" s="45">
        <v>4541.1840000000002</v>
      </c>
      <c r="FH1075" s="45">
        <v>50205.311999999998</v>
      </c>
      <c r="FI1075" s="45">
        <v>51214.464</v>
      </c>
      <c r="FJ1075" s="43">
        <v>155876.14079999999</v>
      </c>
      <c r="FL1075" s="43">
        <v>3615.5077919999985</v>
      </c>
      <c r="FM1075" s="43">
        <v>46385.829359999989</v>
      </c>
      <c r="FN1075" s="43">
        <v>117171.06192000001</v>
      </c>
      <c r="FO1075" s="43">
        <v>0</v>
      </c>
      <c r="FP1075" s="43">
        <v>0</v>
      </c>
      <c r="FQ1075" s="43">
        <v>0</v>
      </c>
      <c r="FR1075" s="43">
        <v>0</v>
      </c>
      <c r="FS1075" s="43">
        <v>0</v>
      </c>
      <c r="FT1075" s="43">
        <v>0</v>
      </c>
      <c r="FU1075" s="43">
        <v>0</v>
      </c>
      <c r="FV1075" s="43">
        <v>0</v>
      </c>
      <c r="FW1075" s="43">
        <v>0</v>
      </c>
      <c r="FX1075" s="43">
        <v>0</v>
      </c>
      <c r="FY1075" s="43">
        <v>0</v>
      </c>
      <c r="FZ1075" s="43">
        <v>0</v>
      </c>
      <c r="GA1075" s="43">
        <v>0</v>
      </c>
      <c r="GB1075" s="43">
        <v>0</v>
      </c>
      <c r="GC1075" s="43">
        <v>0</v>
      </c>
      <c r="GD1075" s="43">
        <f t="shared" si="108"/>
        <v>167172.399072</v>
      </c>
    </row>
    <row r="1076" spans="1:186" x14ac:dyDescent="0.55000000000000004">
      <c r="A1076" s="26" t="s">
        <v>1107</v>
      </c>
      <c r="B1076" s="27">
        <v>2429.1550080000002</v>
      </c>
      <c r="C1076" s="27">
        <v>4642.4145600000002</v>
      </c>
      <c r="D1076" s="27">
        <v>4030.4900160000002</v>
      </c>
      <c r="E1076" s="27">
        <v>0</v>
      </c>
      <c r="F1076" s="27">
        <v>0</v>
      </c>
      <c r="G1076" s="27">
        <v>0</v>
      </c>
      <c r="H1076" s="27">
        <v>0</v>
      </c>
      <c r="I1076" s="27">
        <v>0</v>
      </c>
      <c r="J1076" s="27">
        <v>0</v>
      </c>
      <c r="K1076" s="27">
        <v>0</v>
      </c>
      <c r="L1076" s="27">
        <v>0</v>
      </c>
      <c r="M1076" s="27">
        <v>0</v>
      </c>
      <c r="N1076" s="27">
        <v>0</v>
      </c>
      <c r="O1076" s="27">
        <v>0</v>
      </c>
      <c r="P1076" s="27">
        <v>0</v>
      </c>
      <c r="Q1076" s="22">
        <f t="shared" si="103"/>
        <v>11102.059584000001</v>
      </c>
      <c r="S1076" s="27">
        <v>2779.204608</v>
      </c>
      <c r="T1076" s="27">
        <v>14977.581696000003</v>
      </c>
      <c r="U1076" s="27">
        <v>11043.781056000002</v>
      </c>
      <c r="V1076" s="27">
        <v>0</v>
      </c>
      <c r="W1076" s="27">
        <v>0</v>
      </c>
      <c r="X1076" s="27">
        <v>0</v>
      </c>
      <c r="Y1076" s="27">
        <v>0</v>
      </c>
      <c r="Z1076" s="27">
        <v>0</v>
      </c>
      <c r="AA1076" s="27">
        <v>0</v>
      </c>
      <c r="AB1076" s="27">
        <v>0</v>
      </c>
      <c r="AC1076" s="27">
        <v>0</v>
      </c>
      <c r="AD1076" s="27">
        <v>0</v>
      </c>
      <c r="AE1076" s="27">
        <v>0</v>
      </c>
      <c r="AF1076" s="27">
        <v>0</v>
      </c>
      <c r="AG1076" s="27">
        <v>0</v>
      </c>
      <c r="AH1076" s="22">
        <f t="shared" si="104"/>
        <v>28800.567360000001</v>
      </c>
      <c r="AJ1076" s="27">
        <v>3163.3130879999999</v>
      </c>
      <c r="AK1076" s="27">
        <v>21178.505376000001</v>
      </c>
      <c r="AL1076" s="27">
        <v>19959.954336000003</v>
      </c>
      <c r="AM1076" s="27">
        <v>0</v>
      </c>
      <c r="AN1076" s="27">
        <v>0</v>
      </c>
      <c r="AO1076" s="27">
        <v>0</v>
      </c>
      <c r="AP1076" s="27">
        <v>0</v>
      </c>
      <c r="AQ1076" s="27">
        <v>0</v>
      </c>
      <c r="AR1076" s="27">
        <v>0</v>
      </c>
      <c r="AS1076" s="27">
        <v>0</v>
      </c>
      <c r="AT1076" s="27">
        <v>0</v>
      </c>
      <c r="AU1076" s="27">
        <v>0</v>
      </c>
      <c r="AV1076" s="27">
        <v>0</v>
      </c>
      <c r="AW1076" s="27">
        <v>0</v>
      </c>
      <c r="AX1076" s="27">
        <v>0</v>
      </c>
      <c r="AY1076" s="27">
        <v>0</v>
      </c>
      <c r="AZ1076" s="23">
        <f t="shared" si="105"/>
        <v>44301.772800000006</v>
      </c>
      <c r="BB1076" s="28">
        <v>3385.0742400000004</v>
      </c>
      <c r="BC1076" s="28">
        <v>28601.070624</v>
      </c>
      <c r="BD1076" s="28">
        <v>28370.605536000003</v>
      </c>
      <c r="BE1076" s="28">
        <v>0</v>
      </c>
      <c r="BF1076" s="28">
        <v>0</v>
      </c>
      <c r="BG1076" s="28">
        <v>0</v>
      </c>
      <c r="BH1076" s="28">
        <v>0</v>
      </c>
      <c r="BI1076" s="28">
        <v>0</v>
      </c>
      <c r="BJ1076" s="28">
        <v>0</v>
      </c>
      <c r="BK1076" s="28">
        <v>0</v>
      </c>
      <c r="BL1076" s="28">
        <v>0</v>
      </c>
      <c r="BM1076" s="28">
        <v>0</v>
      </c>
      <c r="BN1076" s="28">
        <v>0</v>
      </c>
      <c r="BO1076" s="28">
        <v>0</v>
      </c>
      <c r="BP1076" s="28">
        <v>0</v>
      </c>
      <c r="BQ1076" s="28">
        <v>0</v>
      </c>
      <c r="BR1076" s="23">
        <v>60356.750400000004</v>
      </c>
      <c r="BT1076" s="27">
        <v>3645.8138879999997</v>
      </c>
      <c r="BU1076" s="27">
        <v>33196.244256000013</v>
      </c>
      <c r="BV1076" s="27">
        <v>43381.741536000009</v>
      </c>
      <c r="BW1076" s="27">
        <v>0</v>
      </c>
      <c r="BX1076" s="27">
        <v>0</v>
      </c>
      <c r="BY1076" s="27">
        <v>0</v>
      </c>
      <c r="BZ1076" s="27">
        <v>0</v>
      </c>
      <c r="CA1076" s="27">
        <v>0</v>
      </c>
      <c r="CB1076" s="27">
        <v>0</v>
      </c>
      <c r="CC1076" s="27">
        <v>0</v>
      </c>
      <c r="CD1076" s="27">
        <v>0</v>
      </c>
      <c r="CE1076" s="27">
        <v>0</v>
      </c>
      <c r="CF1076" s="27">
        <v>0</v>
      </c>
      <c r="CG1076" s="27">
        <v>0</v>
      </c>
      <c r="CH1076" s="27">
        <v>0</v>
      </c>
      <c r="CI1076" s="27">
        <v>0</v>
      </c>
      <c r="CJ1076" s="11">
        <f t="shared" si="106"/>
        <v>80223.799680000026</v>
      </c>
      <c r="CL1076" s="27">
        <v>4048.4655360000002</v>
      </c>
      <c r="CM1076" s="27">
        <v>43452.823680000009</v>
      </c>
      <c r="CN1076" s="27">
        <v>44410.887360000008</v>
      </c>
      <c r="CO1076" s="27">
        <v>0</v>
      </c>
      <c r="CP1076" s="27">
        <v>0</v>
      </c>
      <c r="CQ1076" s="27">
        <v>0</v>
      </c>
      <c r="CR1076" s="27">
        <v>0</v>
      </c>
      <c r="CS1076" s="27">
        <v>0</v>
      </c>
      <c r="CT1076" s="27">
        <v>0</v>
      </c>
      <c r="CU1076" s="27">
        <v>0</v>
      </c>
      <c r="CV1076" s="27">
        <v>0</v>
      </c>
      <c r="CW1076" s="27">
        <v>0</v>
      </c>
      <c r="CX1076" s="27">
        <v>0</v>
      </c>
      <c r="CY1076" s="27">
        <v>0</v>
      </c>
      <c r="CZ1076" s="27">
        <v>0</v>
      </c>
      <c r="DA1076" s="29">
        <v>0</v>
      </c>
      <c r="DB1076" s="24">
        <f t="shared" si="107"/>
        <v>91912.176576000027</v>
      </c>
      <c r="DD1076" s="30">
        <v>4250.5482239999983</v>
      </c>
      <c r="DE1076" s="30">
        <v>53123.968800000017</v>
      </c>
      <c r="DF1076" s="30">
        <v>50371.191360000004</v>
      </c>
      <c r="DG1076" s="30">
        <v>0</v>
      </c>
      <c r="DH1076" s="30">
        <v>0</v>
      </c>
      <c r="DI1076" s="30">
        <v>0</v>
      </c>
      <c r="DJ1076" s="30">
        <v>0</v>
      </c>
      <c r="DK1076" s="30">
        <v>0</v>
      </c>
      <c r="DL1076" s="30">
        <v>0</v>
      </c>
      <c r="DM1076" s="30">
        <v>0</v>
      </c>
      <c r="DN1076" s="30">
        <v>0</v>
      </c>
      <c r="DO1076" s="30">
        <v>0</v>
      </c>
      <c r="DP1076" s="30">
        <v>0</v>
      </c>
      <c r="DQ1076" s="30">
        <v>0</v>
      </c>
      <c r="DR1076" s="30">
        <v>0</v>
      </c>
      <c r="DS1076" s="30">
        <v>0</v>
      </c>
      <c r="DT1076" s="30">
        <v>0</v>
      </c>
      <c r="DU1076" s="30">
        <v>0</v>
      </c>
      <c r="DV1076" s="31">
        <v>107745.70838400003</v>
      </c>
      <c r="DX1076" s="32">
        <v>4454.9015039999986</v>
      </c>
      <c r="DY1076" s="32">
        <v>69206.22503999999</v>
      </c>
      <c r="DZ1076" s="32">
        <v>70998.100559999992</v>
      </c>
      <c r="EA1076" s="32">
        <v>0</v>
      </c>
      <c r="EB1076" s="32">
        <v>0</v>
      </c>
      <c r="EC1076" s="32">
        <v>0</v>
      </c>
      <c r="ED1076" s="32">
        <v>0</v>
      </c>
      <c r="EE1076" s="32">
        <v>0</v>
      </c>
      <c r="EF1076" s="32">
        <v>0</v>
      </c>
      <c r="EG1076" s="32">
        <v>0</v>
      </c>
      <c r="EH1076" s="32">
        <v>0</v>
      </c>
      <c r="EI1076" s="32">
        <v>0</v>
      </c>
      <c r="EJ1076" s="32">
        <v>0</v>
      </c>
      <c r="EK1076" s="32">
        <v>0</v>
      </c>
      <c r="EL1076" s="32">
        <v>0</v>
      </c>
      <c r="EM1076" s="32">
        <v>0</v>
      </c>
      <c r="EN1076" s="32">
        <v>0</v>
      </c>
      <c r="EO1076" s="32">
        <v>0</v>
      </c>
      <c r="EP1076" s="33">
        <v>144659.22710399999</v>
      </c>
      <c r="EQ1076" s="10"/>
      <c r="ER1076" s="45">
        <v>5187.7350719999986</v>
      </c>
      <c r="ES1076" s="45">
        <v>76759.727759999994</v>
      </c>
      <c r="ET1076" s="45">
        <v>271805.94575999997</v>
      </c>
      <c r="EU1076" s="45">
        <v>0</v>
      </c>
      <c r="EV1076" s="45">
        <v>0</v>
      </c>
      <c r="EW1076" s="45">
        <v>0</v>
      </c>
      <c r="EX1076" s="45">
        <v>0</v>
      </c>
      <c r="EY1076" s="45">
        <v>0</v>
      </c>
      <c r="EZ1076" s="45">
        <v>0</v>
      </c>
      <c r="FA1076" s="45">
        <v>0</v>
      </c>
      <c r="FB1076" s="45">
        <v>0</v>
      </c>
      <c r="FC1076" s="45">
        <v>0</v>
      </c>
      <c r="FD1076" s="45">
        <v>0</v>
      </c>
      <c r="FE1076" s="45">
        <v>0</v>
      </c>
      <c r="FF1076" s="45">
        <v>0</v>
      </c>
      <c r="FG1076" s="45">
        <v>0</v>
      </c>
      <c r="FH1076" s="45">
        <v>0</v>
      </c>
      <c r="FI1076" s="45">
        <v>0</v>
      </c>
      <c r="FJ1076" s="43">
        <v>144659.22710399999</v>
      </c>
      <c r="FL1076" s="43">
        <v>5445.6049439999979</v>
      </c>
      <c r="FM1076" s="43">
        <v>78164.656559999989</v>
      </c>
      <c r="FN1076" s="43">
        <v>91160.957519999996</v>
      </c>
      <c r="FO1076" s="43">
        <v>0</v>
      </c>
      <c r="FP1076" s="43">
        <v>0</v>
      </c>
      <c r="FQ1076" s="43">
        <v>0</v>
      </c>
      <c r="FR1076" s="43">
        <v>0</v>
      </c>
      <c r="FS1076" s="43">
        <v>0</v>
      </c>
      <c r="FT1076" s="43">
        <v>0</v>
      </c>
      <c r="FU1076" s="43">
        <v>0</v>
      </c>
      <c r="FV1076" s="43">
        <v>0</v>
      </c>
      <c r="FW1076" s="43">
        <v>0</v>
      </c>
      <c r="FX1076" s="43">
        <v>0</v>
      </c>
      <c r="FY1076" s="43">
        <v>0</v>
      </c>
      <c r="FZ1076" s="43">
        <v>0</v>
      </c>
      <c r="GA1076" s="43">
        <v>0</v>
      </c>
      <c r="GB1076" s="43">
        <v>0</v>
      </c>
      <c r="GC1076" s="43">
        <v>0</v>
      </c>
      <c r="GD1076" s="43">
        <f t="shared" si="108"/>
        <v>174771.21902399999</v>
      </c>
    </row>
    <row r="1077" spans="1:186" x14ac:dyDescent="0.55000000000000004">
      <c r="A1077" s="26" t="s">
        <v>1108</v>
      </c>
      <c r="B1077" s="27">
        <v>2500.678656</v>
      </c>
      <c r="C1077" s="27">
        <v>2339.0881920000002</v>
      </c>
      <c r="D1077" s="27">
        <v>9991.235520000002</v>
      </c>
      <c r="E1077" s="27">
        <v>0</v>
      </c>
      <c r="F1077" s="27">
        <v>0</v>
      </c>
      <c r="G1077" s="27">
        <v>0</v>
      </c>
      <c r="H1077" s="27">
        <v>0</v>
      </c>
      <c r="I1077" s="27">
        <v>0</v>
      </c>
      <c r="J1077" s="27">
        <v>0</v>
      </c>
      <c r="K1077" s="27">
        <v>0</v>
      </c>
      <c r="L1077" s="27">
        <v>0</v>
      </c>
      <c r="M1077" s="27">
        <v>0</v>
      </c>
      <c r="N1077" s="27">
        <v>0</v>
      </c>
      <c r="O1077" s="27">
        <v>0</v>
      </c>
      <c r="P1077" s="27">
        <v>0</v>
      </c>
      <c r="Q1077" s="22">
        <f t="shared" si="103"/>
        <v>14831.002368000001</v>
      </c>
      <c r="S1077" s="27">
        <v>3005.8853759999997</v>
      </c>
      <c r="T1077" s="27">
        <v>3796.0513920000008</v>
      </c>
      <c r="U1077" s="27">
        <v>21359.963520000001</v>
      </c>
      <c r="V1077" s="27">
        <v>0</v>
      </c>
      <c r="W1077" s="27">
        <v>0</v>
      </c>
      <c r="X1077" s="27">
        <v>0</v>
      </c>
      <c r="Y1077" s="27">
        <v>0</v>
      </c>
      <c r="Z1077" s="27">
        <v>0</v>
      </c>
      <c r="AA1077" s="27">
        <v>0</v>
      </c>
      <c r="AB1077" s="27">
        <v>0</v>
      </c>
      <c r="AC1077" s="27">
        <v>0</v>
      </c>
      <c r="AD1077" s="27">
        <v>0</v>
      </c>
      <c r="AE1077" s="27">
        <v>0</v>
      </c>
      <c r="AF1077" s="27">
        <v>0</v>
      </c>
      <c r="AG1077" s="27">
        <v>0</v>
      </c>
      <c r="AH1077" s="22">
        <f t="shared" si="104"/>
        <v>28161.900288000001</v>
      </c>
      <c r="AJ1077" s="27">
        <v>3425.566464</v>
      </c>
      <c r="AK1077" s="27">
        <v>9347.0811840000024</v>
      </c>
      <c r="AL1077" s="27">
        <v>21359.963520000001</v>
      </c>
      <c r="AM1077" s="27">
        <v>0</v>
      </c>
      <c r="AN1077" s="27">
        <v>0</v>
      </c>
      <c r="AO1077" s="27">
        <v>0</v>
      </c>
      <c r="AP1077" s="27">
        <v>0</v>
      </c>
      <c r="AQ1077" s="27">
        <v>0</v>
      </c>
      <c r="AR1077" s="27">
        <v>0</v>
      </c>
      <c r="AS1077" s="27">
        <v>0</v>
      </c>
      <c r="AT1077" s="27">
        <v>0</v>
      </c>
      <c r="AU1077" s="27">
        <v>0</v>
      </c>
      <c r="AV1077" s="27">
        <v>0</v>
      </c>
      <c r="AW1077" s="27">
        <v>0</v>
      </c>
      <c r="AX1077" s="27">
        <v>0</v>
      </c>
      <c r="AY1077" s="27">
        <v>0</v>
      </c>
      <c r="AZ1077" s="23">
        <f t="shared" si="105"/>
        <v>34132.611168000003</v>
      </c>
      <c r="BB1077" s="28">
        <v>3600.0236159999999</v>
      </c>
      <c r="BC1077" s="28">
        <v>10306.910880000001</v>
      </c>
      <c r="BD1077" s="28">
        <v>21448.264320000002</v>
      </c>
      <c r="BE1077" s="28">
        <v>0</v>
      </c>
      <c r="BF1077" s="28">
        <v>0</v>
      </c>
      <c r="BG1077" s="28">
        <v>0</v>
      </c>
      <c r="BH1077" s="28">
        <v>0</v>
      </c>
      <c r="BI1077" s="28">
        <v>0</v>
      </c>
      <c r="BJ1077" s="28">
        <v>0</v>
      </c>
      <c r="BK1077" s="28">
        <v>0</v>
      </c>
      <c r="BL1077" s="28">
        <v>0</v>
      </c>
      <c r="BM1077" s="28">
        <v>0</v>
      </c>
      <c r="BN1077" s="28">
        <v>0</v>
      </c>
      <c r="BO1077" s="28">
        <v>0</v>
      </c>
      <c r="BP1077" s="28">
        <v>0</v>
      </c>
      <c r="BQ1077" s="28">
        <v>0</v>
      </c>
      <c r="BR1077" s="23">
        <v>35355.198816000004</v>
      </c>
      <c r="BT1077" s="27">
        <v>3976.1850239999999</v>
      </c>
      <c r="BU1077" s="27">
        <v>12960.349920000008</v>
      </c>
      <c r="BV1077" s="27">
        <v>31196.672640000001</v>
      </c>
      <c r="BW1077" s="27">
        <v>0</v>
      </c>
      <c r="BX1077" s="27">
        <v>0</v>
      </c>
      <c r="BY1077" s="27">
        <v>0</v>
      </c>
      <c r="BZ1077" s="27">
        <v>0</v>
      </c>
      <c r="CA1077" s="27">
        <v>0</v>
      </c>
      <c r="CB1077" s="27">
        <v>0</v>
      </c>
      <c r="CC1077" s="27">
        <v>0</v>
      </c>
      <c r="CD1077" s="27">
        <v>0</v>
      </c>
      <c r="CE1077" s="27">
        <v>0</v>
      </c>
      <c r="CF1077" s="27">
        <v>0</v>
      </c>
      <c r="CG1077" s="27">
        <v>0</v>
      </c>
      <c r="CH1077" s="27">
        <v>0</v>
      </c>
      <c r="CI1077" s="27">
        <v>0</v>
      </c>
      <c r="CJ1077" s="11">
        <f t="shared" si="106"/>
        <v>48133.207584000003</v>
      </c>
      <c r="CL1077" s="27">
        <v>4482.9054720000004</v>
      </c>
      <c r="CM1077" s="27">
        <v>25907.454720000002</v>
      </c>
      <c r="CN1077" s="27">
        <v>33978.147840000005</v>
      </c>
      <c r="CO1077" s="27">
        <v>0</v>
      </c>
      <c r="CP1077" s="27">
        <v>0</v>
      </c>
      <c r="CQ1077" s="27">
        <v>0</v>
      </c>
      <c r="CR1077" s="27">
        <v>0</v>
      </c>
      <c r="CS1077" s="27">
        <v>0</v>
      </c>
      <c r="CT1077" s="27">
        <v>0</v>
      </c>
      <c r="CU1077" s="27">
        <v>0</v>
      </c>
      <c r="CV1077" s="27">
        <v>0</v>
      </c>
      <c r="CW1077" s="27">
        <v>0</v>
      </c>
      <c r="CX1077" s="27">
        <v>0</v>
      </c>
      <c r="CY1077" s="27">
        <v>0</v>
      </c>
      <c r="CZ1077" s="27">
        <v>0</v>
      </c>
      <c r="DA1077" s="29">
        <v>0</v>
      </c>
      <c r="DB1077" s="24">
        <f t="shared" si="107"/>
        <v>64368.508032000005</v>
      </c>
      <c r="DD1077" s="30">
        <v>4794.3550079999995</v>
      </c>
      <c r="DE1077" s="30">
        <v>30658.479263999961</v>
      </c>
      <c r="DF1077" s="30">
        <v>36181.252800000002</v>
      </c>
      <c r="DG1077" s="30">
        <v>0</v>
      </c>
      <c r="DH1077" s="30">
        <v>0</v>
      </c>
      <c r="DI1077" s="30">
        <v>0</v>
      </c>
      <c r="DJ1077" s="30">
        <v>0</v>
      </c>
      <c r="DK1077" s="30">
        <v>0</v>
      </c>
      <c r="DL1077" s="30">
        <v>0</v>
      </c>
      <c r="DM1077" s="30">
        <v>0</v>
      </c>
      <c r="DN1077" s="30">
        <v>0</v>
      </c>
      <c r="DO1077" s="30">
        <v>0</v>
      </c>
      <c r="DP1077" s="30">
        <v>0</v>
      </c>
      <c r="DQ1077" s="30">
        <v>0</v>
      </c>
      <c r="DR1077" s="30">
        <v>0</v>
      </c>
      <c r="DS1077" s="30">
        <v>0</v>
      </c>
      <c r="DT1077" s="30">
        <v>0</v>
      </c>
      <c r="DU1077" s="30">
        <v>0</v>
      </c>
      <c r="DV1077" s="31">
        <v>71634.087071999966</v>
      </c>
      <c r="DX1077" s="32">
        <v>5153.1085439999997</v>
      </c>
      <c r="DY1077" s="32">
        <v>38903.282640000005</v>
      </c>
      <c r="DZ1077" s="32">
        <v>38765.627999999997</v>
      </c>
      <c r="EA1077" s="32">
        <v>0</v>
      </c>
      <c r="EB1077" s="32">
        <v>0</v>
      </c>
      <c r="EC1077" s="32">
        <v>0</v>
      </c>
      <c r="ED1077" s="32">
        <v>0</v>
      </c>
      <c r="EE1077" s="32">
        <v>0</v>
      </c>
      <c r="EF1077" s="32">
        <v>0</v>
      </c>
      <c r="EG1077" s="32">
        <v>0</v>
      </c>
      <c r="EH1077" s="32">
        <v>0</v>
      </c>
      <c r="EI1077" s="32">
        <v>0</v>
      </c>
      <c r="EJ1077" s="32">
        <v>0</v>
      </c>
      <c r="EK1077" s="32">
        <v>0</v>
      </c>
      <c r="EL1077" s="32">
        <v>0</v>
      </c>
      <c r="EM1077" s="32">
        <v>0</v>
      </c>
      <c r="EN1077" s="32">
        <v>0</v>
      </c>
      <c r="EO1077" s="32">
        <v>0</v>
      </c>
      <c r="EP1077" s="33">
        <v>82822.019184000004</v>
      </c>
      <c r="EQ1077" s="10"/>
      <c r="ER1077" s="45">
        <v>5771.9394719999982</v>
      </c>
      <c r="ES1077" s="45">
        <v>45381.565440000013</v>
      </c>
      <c r="ET1077" s="45">
        <v>613694.65967999992</v>
      </c>
      <c r="EU1077" s="45">
        <v>0</v>
      </c>
      <c r="EV1077" s="45">
        <v>0</v>
      </c>
      <c r="EW1077" s="45">
        <v>0</v>
      </c>
      <c r="EX1077" s="45">
        <v>20.813759999999998</v>
      </c>
      <c r="EY1077" s="45">
        <v>0</v>
      </c>
      <c r="EZ1077" s="45">
        <v>0</v>
      </c>
      <c r="FA1077" s="45">
        <v>0</v>
      </c>
      <c r="FB1077" s="45">
        <v>0</v>
      </c>
      <c r="FC1077" s="45">
        <v>0</v>
      </c>
      <c r="FD1077" s="45">
        <v>0</v>
      </c>
      <c r="FE1077" s="45">
        <v>0</v>
      </c>
      <c r="FF1077" s="45">
        <v>0</v>
      </c>
      <c r="FG1077" s="45">
        <v>0</v>
      </c>
      <c r="FH1077" s="45">
        <v>0</v>
      </c>
      <c r="FI1077" s="45">
        <v>57521.663999999997</v>
      </c>
      <c r="FJ1077" s="43">
        <v>82822.019184000004</v>
      </c>
      <c r="FL1077" s="43">
        <v>5989.6324799999993</v>
      </c>
      <c r="FM1077" s="43">
        <v>46916.58024000001</v>
      </c>
      <c r="FN1077" s="43">
        <v>38765.627999999997</v>
      </c>
      <c r="FO1077" s="43">
        <v>0</v>
      </c>
      <c r="FP1077" s="43">
        <v>0</v>
      </c>
      <c r="FQ1077" s="43">
        <v>0</v>
      </c>
      <c r="FR1077" s="43">
        <v>0</v>
      </c>
      <c r="FS1077" s="43">
        <v>0</v>
      </c>
      <c r="FT1077" s="43">
        <v>0</v>
      </c>
      <c r="FU1077" s="43">
        <v>0</v>
      </c>
      <c r="FV1077" s="43">
        <v>0</v>
      </c>
      <c r="FW1077" s="43">
        <v>0</v>
      </c>
      <c r="FX1077" s="43">
        <v>0</v>
      </c>
      <c r="FY1077" s="43">
        <v>0</v>
      </c>
      <c r="FZ1077" s="43">
        <v>0</v>
      </c>
      <c r="GA1077" s="43">
        <v>0</v>
      </c>
      <c r="GB1077" s="43">
        <v>0</v>
      </c>
      <c r="GC1077" s="43">
        <v>0</v>
      </c>
      <c r="GD1077" s="43">
        <f t="shared" si="108"/>
        <v>91671.840720000007</v>
      </c>
    </row>
    <row r="1078" spans="1:186" x14ac:dyDescent="0.55000000000000004">
      <c r="A1078" s="26" t="s">
        <v>1109</v>
      </c>
      <c r="B1078" s="27">
        <v>2594.9082239999998</v>
      </c>
      <c r="C1078" s="27">
        <v>2380.1480640000004</v>
      </c>
      <c r="D1078" s="27">
        <v>7284.8160000000007</v>
      </c>
      <c r="E1078" s="27">
        <v>0</v>
      </c>
      <c r="F1078" s="27">
        <v>0</v>
      </c>
      <c r="G1078" s="27">
        <v>0</v>
      </c>
      <c r="H1078" s="27">
        <v>0</v>
      </c>
      <c r="I1078" s="27">
        <v>0</v>
      </c>
      <c r="J1078" s="27">
        <v>0</v>
      </c>
      <c r="K1078" s="27">
        <v>0</v>
      </c>
      <c r="L1078" s="27">
        <v>0</v>
      </c>
      <c r="M1078" s="27">
        <v>0</v>
      </c>
      <c r="N1078" s="27">
        <v>0</v>
      </c>
      <c r="O1078" s="27">
        <v>0</v>
      </c>
      <c r="P1078" s="27">
        <v>0</v>
      </c>
      <c r="Q1078" s="22">
        <f t="shared" si="103"/>
        <v>12259.872288</v>
      </c>
      <c r="S1078" s="27">
        <v>2952.904896</v>
      </c>
      <c r="T1078" s="27">
        <v>4302.0149760000004</v>
      </c>
      <c r="U1078" s="27">
        <v>8340.0105600000006</v>
      </c>
      <c r="V1078" s="27">
        <v>0</v>
      </c>
      <c r="W1078" s="27">
        <v>0</v>
      </c>
      <c r="X1078" s="27">
        <v>0</v>
      </c>
      <c r="Y1078" s="27">
        <v>0</v>
      </c>
      <c r="Z1078" s="27">
        <v>0</v>
      </c>
      <c r="AA1078" s="27">
        <v>0</v>
      </c>
      <c r="AB1078" s="27">
        <v>0</v>
      </c>
      <c r="AC1078" s="27">
        <v>0</v>
      </c>
      <c r="AD1078" s="27">
        <v>0</v>
      </c>
      <c r="AE1078" s="27">
        <v>0</v>
      </c>
      <c r="AF1078" s="27">
        <v>0</v>
      </c>
      <c r="AG1078" s="27">
        <v>0</v>
      </c>
      <c r="AH1078" s="22">
        <f t="shared" si="104"/>
        <v>15594.930432000001</v>
      </c>
      <c r="AJ1078" s="27">
        <v>3382.4252160000001</v>
      </c>
      <c r="AK1078" s="27">
        <v>4825.6387200000008</v>
      </c>
      <c r="AL1078" s="27">
        <v>8340.0105600000006</v>
      </c>
      <c r="AM1078" s="27">
        <v>0</v>
      </c>
      <c r="AN1078" s="27">
        <v>0</v>
      </c>
      <c r="AO1078" s="27">
        <v>0</v>
      </c>
      <c r="AP1078" s="27">
        <v>0</v>
      </c>
      <c r="AQ1078" s="27">
        <v>0</v>
      </c>
      <c r="AR1078" s="27">
        <v>0</v>
      </c>
      <c r="AS1078" s="27">
        <v>0</v>
      </c>
      <c r="AT1078" s="27">
        <v>0</v>
      </c>
      <c r="AU1078" s="27">
        <v>0</v>
      </c>
      <c r="AV1078" s="27">
        <v>0</v>
      </c>
      <c r="AW1078" s="27">
        <v>0</v>
      </c>
      <c r="AX1078" s="27">
        <v>0</v>
      </c>
      <c r="AY1078" s="27">
        <v>0</v>
      </c>
      <c r="AZ1078" s="23">
        <f t="shared" si="105"/>
        <v>16548.074496000001</v>
      </c>
      <c r="BB1078" s="28">
        <v>3895.5790080000002</v>
      </c>
      <c r="BC1078" s="28">
        <v>5329.394784000001</v>
      </c>
      <c r="BD1078" s="28">
        <v>8340.0105600000006</v>
      </c>
      <c r="BE1078" s="28">
        <v>0</v>
      </c>
      <c r="BF1078" s="28">
        <v>0</v>
      </c>
      <c r="BG1078" s="28">
        <v>0</v>
      </c>
      <c r="BH1078" s="28">
        <v>0</v>
      </c>
      <c r="BI1078" s="28">
        <v>0</v>
      </c>
      <c r="BJ1078" s="28">
        <v>0</v>
      </c>
      <c r="BK1078" s="28">
        <v>0</v>
      </c>
      <c r="BL1078" s="28">
        <v>0</v>
      </c>
      <c r="BM1078" s="28">
        <v>0</v>
      </c>
      <c r="BN1078" s="28">
        <v>0</v>
      </c>
      <c r="BO1078" s="28">
        <v>0</v>
      </c>
      <c r="BP1078" s="28">
        <v>0</v>
      </c>
      <c r="BQ1078" s="28">
        <v>0</v>
      </c>
      <c r="BR1078" s="23">
        <v>17564.984351999999</v>
      </c>
      <c r="BT1078" s="27">
        <v>4175.6186879999996</v>
      </c>
      <c r="BU1078" s="27">
        <v>6319.246752</v>
      </c>
      <c r="BV1078" s="27">
        <v>8949.2860800000017</v>
      </c>
      <c r="BW1078" s="27">
        <v>0</v>
      </c>
      <c r="BX1078" s="27">
        <v>0</v>
      </c>
      <c r="BY1078" s="27">
        <v>0</v>
      </c>
      <c r="BZ1078" s="27">
        <v>0</v>
      </c>
      <c r="CA1078" s="27">
        <v>0</v>
      </c>
      <c r="CB1078" s="27">
        <v>0</v>
      </c>
      <c r="CC1078" s="27">
        <v>0</v>
      </c>
      <c r="CD1078" s="27">
        <v>0</v>
      </c>
      <c r="CE1078" s="27">
        <v>0</v>
      </c>
      <c r="CF1078" s="27">
        <v>0</v>
      </c>
      <c r="CG1078" s="27">
        <v>0</v>
      </c>
      <c r="CH1078" s="27">
        <v>0</v>
      </c>
      <c r="CI1078" s="27">
        <v>0</v>
      </c>
      <c r="CJ1078" s="11">
        <f t="shared" si="106"/>
        <v>19444.151519999999</v>
      </c>
      <c r="CL1078" s="27">
        <v>4773.5412479999995</v>
      </c>
      <c r="CM1078" s="27">
        <v>7796.9606400000002</v>
      </c>
      <c r="CN1078" s="27">
        <v>13359.911040000001</v>
      </c>
      <c r="CO1078" s="27">
        <v>0</v>
      </c>
      <c r="CP1078" s="27">
        <v>0</v>
      </c>
      <c r="CQ1078" s="27">
        <v>0</v>
      </c>
      <c r="CR1078" s="27">
        <v>0</v>
      </c>
      <c r="CS1078" s="27">
        <v>0</v>
      </c>
      <c r="CT1078" s="27">
        <v>0</v>
      </c>
      <c r="CU1078" s="27">
        <v>0</v>
      </c>
      <c r="CV1078" s="27">
        <v>0</v>
      </c>
      <c r="CW1078" s="27">
        <v>0</v>
      </c>
      <c r="CX1078" s="27">
        <v>0</v>
      </c>
      <c r="CY1078" s="27">
        <v>0</v>
      </c>
      <c r="CZ1078" s="27">
        <v>0</v>
      </c>
      <c r="DA1078" s="29">
        <v>0</v>
      </c>
      <c r="DB1078" s="24">
        <f t="shared" si="107"/>
        <v>25930.412927999998</v>
      </c>
      <c r="DD1078" s="30">
        <v>4891.612032</v>
      </c>
      <c r="DE1078" s="30">
        <v>8505.5745599999991</v>
      </c>
      <c r="DF1078" s="30">
        <v>15563.016</v>
      </c>
      <c r="DG1078" s="30">
        <v>0</v>
      </c>
      <c r="DH1078" s="30">
        <v>0</v>
      </c>
      <c r="DI1078" s="30">
        <v>0</v>
      </c>
      <c r="DJ1078" s="30">
        <v>0</v>
      </c>
      <c r="DK1078" s="30">
        <v>0</v>
      </c>
      <c r="DL1078" s="30">
        <v>0</v>
      </c>
      <c r="DM1078" s="30">
        <v>0</v>
      </c>
      <c r="DN1078" s="30">
        <v>0</v>
      </c>
      <c r="DO1078" s="30">
        <v>0</v>
      </c>
      <c r="DP1078" s="30">
        <v>0</v>
      </c>
      <c r="DQ1078" s="30">
        <v>0</v>
      </c>
      <c r="DR1078" s="30">
        <v>0</v>
      </c>
      <c r="DS1078" s="30">
        <v>0</v>
      </c>
      <c r="DT1078" s="30">
        <v>0</v>
      </c>
      <c r="DU1078" s="30">
        <v>0</v>
      </c>
      <c r="DV1078" s="31">
        <v>28960.202591999998</v>
      </c>
      <c r="DX1078" s="32">
        <v>5272.6930559999983</v>
      </c>
      <c r="DY1078" s="32">
        <v>9321.253200000001</v>
      </c>
      <c r="DZ1078" s="32">
        <v>19035.1296</v>
      </c>
      <c r="EA1078" s="32">
        <v>0</v>
      </c>
      <c r="EB1078" s="32">
        <v>0</v>
      </c>
      <c r="EC1078" s="32">
        <v>0</v>
      </c>
      <c r="ED1078" s="32">
        <v>0</v>
      </c>
      <c r="EE1078" s="32">
        <v>0</v>
      </c>
      <c r="EF1078" s="32">
        <v>0</v>
      </c>
      <c r="EG1078" s="32">
        <v>0</v>
      </c>
      <c r="EH1078" s="32">
        <v>0</v>
      </c>
      <c r="EI1078" s="32">
        <v>0</v>
      </c>
      <c r="EJ1078" s="32">
        <v>0</v>
      </c>
      <c r="EK1078" s="32">
        <v>0</v>
      </c>
      <c r="EL1078" s="32">
        <v>0</v>
      </c>
      <c r="EM1078" s="32">
        <v>0</v>
      </c>
      <c r="EN1078" s="32">
        <v>0</v>
      </c>
      <c r="EO1078" s="32">
        <v>0</v>
      </c>
      <c r="EP1078" s="33">
        <v>33629.075855999996</v>
      </c>
      <c r="EQ1078" s="10"/>
      <c r="ER1078" s="45">
        <v>5949.4556159999984</v>
      </c>
      <c r="ES1078" s="45">
        <v>10257.872400000002</v>
      </c>
      <c r="ET1078" s="45">
        <v>56498.005440000001</v>
      </c>
      <c r="EU1078" s="45">
        <v>0</v>
      </c>
      <c r="EV1078" s="45">
        <v>0</v>
      </c>
      <c r="EW1078" s="45">
        <v>0</v>
      </c>
      <c r="EX1078" s="45">
        <v>3462.6528000000003</v>
      </c>
      <c r="EY1078" s="45">
        <v>0</v>
      </c>
      <c r="EZ1078" s="45">
        <v>0</v>
      </c>
      <c r="FA1078" s="45">
        <v>0</v>
      </c>
      <c r="FB1078" s="45">
        <v>0</v>
      </c>
      <c r="FC1078" s="45">
        <v>0</v>
      </c>
      <c r="FD1078" s="45">
        <v>756.86400000000003</v>
      </c>
      <c r="FE1078" s="45">
        <v>0</v>
      </c>
      <c r="FF1078" s="45">
        <v>0</v>
      </c>
      <c r="FG1078" s="45">
        <v>0</v>
      </c>
      <c r="FH1078" s="45">
        <v>0</v>
      </c>
      <c r="FI1078" s="45">
        <v>0</v>
      </c>
      <c r="FJ1078" s="43">
        <v>33629.075855999996</v>
      </c>
      <c r="FL1078" s="43">
        <v>6375.8223359999984</v>
      </c>
      <c r="FM1078" s="43">
        <v>10960.336800000003</v>
      </c>
      <c r="FN1078" s="43">
        <v>19035.1296</v>
      </c>
      <c r="FO1078" s="43">
        <v>0</v>
      </c>
      <c r="FP1078" s="43">
        <v>0</v>
      </c>
      <c r="FQ1078" s="43">
        <v>0</v>
      </c>
      <c r="FR1078" s="43">
        <v>0</v>
      </c>
      <c r="FS1078" s="43">
        <v>0</v>
      </c>
      <c r="FT1078" s="43">
        <v>0</v>
      </c>
      <c r="FU1078" s="43">
        <v>0</v>
      </c>
      <c r="FV1078" s="43">
        <v>0</v>
      </c>
      <c r="FW1078" s="43">
        <v>0</v>
      </c>
      <c r="FX1078" s="43">
        <v>0</v>
      </c>
      <c r="FY1078" s="43">
        <v>0</v>
      </c>
      <c r="FZ1078" s="43">
        <v>0</v>
      </c>
      <c r="GA1078" s="43">
        <v>0</v>
      </c>
      <c r="GB1078" s="43">
        <v>0</v>
      </c>
      <c r="GC1078" s="43">
        <v>0</v>
      </c>
      <c r="GD1078" s="43">
        <f t="shared" si="108"/>
        <v>36371.288736000002</v>
      </c>
    </row>
    <row r="1079" spans="1:186" x14ac:dyDescent="0.55000000000000004">
      <c r="A1079" s="26" t="s">
        <v>1110</v>
      </c>
      <c r="B1079" s="27">
        <v>88576.92921599999</v>
      </c>
      <c r="C1079" s="27">
        <v>18053.540064000004</v>
      </c>
      <c r="D1079" s="27">
        <v>21018.680928000002</v>
      </c>
      <c r="E1079" s="27">
        <v>0</v>
      </c>
      <c r="F1079" s="27">
        <v>0</v>
      </c>
      <c r="G1079" s="27">
        <v>0</v>
      </c>
      <c r="H1079" s="27">
        <v>0</v>
      </c>
      <c r="I1079" s="27">
        <v>0</v>
      </c>
      <c r="J1079" s="27">
        <v>0</v>
      </c>
      <c r="K1079" s="27">
        <v>0</v>
      </c>
      <c r="L1079" s="27">
        <v>0</v>
      </c>
      <c r="M1079" s="27">
        <v>0</v>
      </c>
      <c r="N1079" s="27">
        <v>0</v>
      </c>
      <c r="O1079" s="27">
        <v>0</v>
      </c>
      <c r="P1079" s="27">
        <v>0</v>
      </c>
      <c r="Q1079" s="22">
        <f t="shared" si="103"/>
        <v>127649.15020799999</v>
      </c>
      <c r="S1079" s="27">
        <v>100542.57062399999</v>
      </c>
      <c r="T1079" s="27">
        <v>42875.777951999997</v>
      </c>
      <c r="U1079" s="27">
        <v>50290.83763200001</v>
      </c>
      <c r="V1079" s="27">
        <v>0</v>
      </c>
      <c r="W1079" s="27">
        <v>0</v>
      </c>
      <c r="X1079" s="27">
        <v>0</v>
      </c>
      <c r="Y1079" s="27">
        <v>0</v>
      </c>
      <c r="Z1079" s="27">
        <v>0</v>
      </c>
      <c r="AA1079" s="27">
        <v>0</v>
      </c>
      <c r="AB1079" s="27">
        <v>0</v>
      </c>
      <c r="AC1079" s="27">
        <v>0</v>
      </c>
      <c r="AD1079" s="27">
        <v>0</v>
      </c>
      <c r="AE1079" s="27">
        <v>0</v>
      </c>
      <c r="AF1079" s="27">
        <v>0</v>
      </c>
      <c r="AG1079" s="27">
        <v>0</v>
      </c>
      <c r="AH1079" s="22">
        <f t="shared" si="104"/>
        <v>193709.186208</v>
      </c>
      <c r="AJ1079" s="27">
        <v>112899.13228800001</v>
      </c>
      <c r="AK1079" s="27">
        <v>63188.493984000008</v>
      </c>
      <c r="AL1079" s="27">
        <v>70126.729344000007</v>
      </c>
      <c r="AM1079" s="27">
        <v>0</v>
      </c>
      <c r="AN1079" s="27">
        <v>0</v>
      </c>
      <c r="AO1079" s="27">
        <v>0</v>
      </c>
      <c r="AP1079" s="27">
        <v>0</v>
      </c>
      <c r="AQ1079" s="27">
        <v>0</v>
      </c>
      <c r="AR1079" s="27">
        <v>0</v>
      </c>
      <c r="AS1079" s="27">
        <v>0</v>
      </c>
      <c r="AT1079" s="27">
        <v>0</v>
      </c>
      <c r="AU1079" s="27">
        <v>0</v>
      </c>
      <c r="AV1079" s="27">
        <v>0</v>
      </c>
      <c r="AW1079" s="27">
        <v>0</v>
      </c>
      <c r="AX1079" s="27">
        <v>0</v>
      </c>
      <c r="AY1079" s="27">
        <v>0</v>
      </c>
      <c r="AZ1079" s="23">
        <f t="shared" si="105"/>
        <v>246214.35561600002</v>
      </c>
      <c r="BB1079" s="28">
        <v>121646.20953599999</v>
      </c>
      <c r="BC1079" s="28">
        <v>82902.972095999998</v>
      </c>
      <c r="BD1079" s="28">
        <v>99355.177152000004</v>
      </c>
      <c r="BE1079" s="28">
        <v>0</v>
      </c>
      <c r="BF1079" s="28">
        <v>0</v>
      </c>
      <c r="BG1079" s="28">
        <v>0</v>
      </c>
      <c r="BH1079" s="28">
        <v>0</v>
      </c>
      <c r="BI1079" s="28">
        <v>0</v>
      </c>
      <c r="BJ1079" s="28">
        <v>0</v>
      </c>
      <c r="BK1079" s="28">
        <v>0</v>
      </c>
      <c r="BL1079" s="28">
        <v>0</v>
      </c>
      <c r="BM1079" s="28">
        <v>0</v>
      </c>
      <c r="BN1079" s="28">
        <v>0</v>
      </c>
      <c r="BO1079" s="28">
        <v>0</v>
      </c>
      <c r="BP1079" s="28">
        <v>0</v>
      </c>
      <c r="BQ1079" s="28">
        <v>0</v>
      </c>
      <c r="BR1079" s="23">
        <v>303904.35878399998</v>
      </c>
      <c r="BT1079" s="27">
        <v>129229.60838399999</v>
      </c>
      <c r="BU1079" s="27">
        <v>95770.606175999972</v>
      </c>
      <c r="BV1079" s="27">
        <v>104166.24624000001</v>
      </c>
      <c r="BW1079" s="27">
        <v>0</v>
      </c>
      <c r="BX1079" s="27">
        <v>0</v>
      </c>
      <c r="BY1079" s="27">
        <v>0</v>
      </c>
      <c r="BZ1079" s="27">
        <v>0</v>
      </c>
      <c r="CA1079" s="27">
        <v>0</v>
      </c>
      <c r="CB1079" s="27">
        <v>0</v>
      </c>
      <c r="CC1079" s="27">
        <v>0</v>
      </c>
      <c r="CD1079" s="27">
        <v>0</v>
      </c>
      <c r="CE1079" s="27">
        <v>0</v>
      </c>
      <c r="CF1079" s="27">
        <v>0</v>
      </c>
      <c r="CG1079" s="27">
        <v>0</v>
      </c>
      <c r="CH1079" s="27">
        <v>0</v>
      </c>
      <c r="CI1079" s="27">
        <v>0</v>
      </c>
      <c r="CJ1079" s="11">
        <f t="shared" si="106"/>
        <v>329166.4608</v>
      </c>
      <c r="CL1079" s="27">
        <v>138037.99161599984</v>
      </c>
      <c r="CM1079" s="27">
        <v>110425.88995200003</v>
      </c>
      <c r="CN1079" s="27">
        <v>122067.02592000001</v>
      </c>
      <c r="CO1079" s="27">
        <v>0</v>
      </c>
      <c r="CP1079" s="27">
        <v>0</v>
      </c>
      <c r="CQ1079" s="27">
        <v>0</v>
      </c>
      <c r="CR1079" s="27">
        <v>0</v>
      </c>
      <c r="CS1079" s="27">
        <v>0</v>
      </c>
      <c r="CT1079" s="27">
        <v>0</v>
      </c>
      <c r="CU1079" s="27">
        <v>0</v>
      </c>
      <c r="CV1079" s="27">
        <v>0</v>
      </c>
      <c r="CW1079" s="27">
        <v>0</v>
      </c>
      <c r="CX1079" s="27">
        <v>0</v>
      </c>
      <c r="CY1079" s="27">
        <v>0</v>
      </c>
      <c r="CZ1079" s="27">
        <v>0</v>
      </c>
      <c r="DA1079" s="29">
        <v>0</v>
      </c>
      <c r="DB1079" s="24">
        <f t="shared" si="107"/>
        <v>370530.90748799988</v>
      </c>
      <c r="DD1079" s="30">
        <v>147709.95667199997</v>
      </c>
      <c r="DE1079" s="30">
        <v>117525.27427200023</v>
      </c>
      <c r="DF1079" s="30">
        <v>122064.8184</v>
      </c>
      <c r="DG1079" s="30">
        <v>0</v>
      </c>
      <c r="DH1079" s="30">
        <v>0</v>
      </c>
      <c r="DI1079" s="30">
        <v>0</v>
      </c>
      <c r="DJ1079" s="30">
        <v>0</v>
      </c>
      <c r="DK1079" s="30">
        <v>0</v>
      </c>
      <c r="DL1079" s="30">
        <v>0</v>
      </c>
      <c r="DM1079" s="30">
        <v>0</v>
      </c>
      <c r="DN1079" s="30">
        <v>0</v>
      </c>
      <c r="DO1079" s="30">
        <v>0</v>
      </c>
      <c r="DP1079" s="30">
        <v>0</v>
      </c>
      <c r="DQ1079" s="30">
        <v>0</v>
      </c>
      <c r="DR1079" s="30">
        <v>0</v>
      </c>
      <c r="DS1079" s="30">
        <v>0</v>
      </c>
      <c r="DT1079" s="30">
        <v>0</v>
      </c>
      <c r="DU1079" s="30">
        <v>0</v>
      </c>
      <c r="DV1079" s="31">
        <v>387300.04934400017</v>
      </c>
      <c r="DX1079" s="32">
        <v>158661.02188800002</v>
      </c>
      <c r="DY1079" s="32">
        <v>129961.59048000007</v>
      </c>
      <c r="DZ1079" s="32">
        <v>133148.46096</v>
      </c>
      <c r="EA1079" s="32">
        <v>0</v>
      </c>
      <c r="EB1079" s="32">
        <v>0</v>
      </c>
      <c r="EC1079" s="32">
        <v>0</v>
      </c>
      <c r="ED1079" s="32">
        <v>0</v>
      </c>
      <c r="EE1079" s="32">
        <v>0</v>
      </c>
      <c r="EF1079" s="32">
        <v>0</v>
      </c>
      <c r="EG1079" s="32">
        <v>0</v>
      </c>
      <c r="EH1079" s="32">
        <v>0</v>
      </c>
      <c r="EI1079" s="32">
        <v>0</v>
      </c>
      <c r="EJ1079" s="32">
        <v>0</v>
      </c>
      <c r="EK1079" s="32">
        <v>0</v>
      </c>
      <c r="EL1079" s="32">
        <v>0</v>
      </c>
      <c r="EM1079" s="32">
        <v>0</v>
      </c>
      <c r="EN1079" s="32">
        <v>0</v>
      </c>
      <c r="EO1079" s="32">
        <v>0</v>
      </c>
      <c r="EP1079" s="33">
        <v>421771.07332800009</v>
      </c>
      <c r="EQ1079" s="10"/>
      <c r="ER1079" s="45">
        <v>184841.04225600036</v>
      </c>
      <c r="ES1079" s="45">
        <v>132656.97240000009</v>
      </c>
      <c r="ET1079" s="45">
        <v>20730.031920000001</v>
      </c>
      <c r="EU1079" s="45">
        <v>0</v>
      </c>
      <c r="EV1079" s="45">
        <v>0</v>
      </c>
      <c r="EW1079" s="45">
        <v>0</v>
      </c>
      <c r="EX1079" s="45">
        <v>0</v>
      </c>
      <c r="EY1079" s="45">
        <v>0</v>
      </c>
      <c r="EZ1079" s="45">
        <v>0</v>
      </c>
      <c r="FA1079" s="45">
        <v>0</v>
      </c>
      <c r="FB1079" s="45">
        <v>0</v>
      </c>
      <c r="FC1079" s="45">
        <v>0</v>
      </c>
      <c r="FD1079" s="45">
        <v>0</v>
      </c>
      <c r="FE1079" s="45">
        <v>0</v>
      </c>
      <c r="FF1079" s="45">
        <v>0</v>
      </c>
      <c r="FG1079" s="45">
        <v>0</v>
      </c>
      <c r="FH1079" s="45">
        <v>0</v>
      </c>
      <c r="FI1079" s="45">
        <v>0</v>
      </c>
      <c r="FJ1079" s="43">
        <v>421771.07332800009</v>
      </c>
      <c r="FL1079" s="43">
        <v>201368.49220800141</v>
      </c>
      <c r="FM1079" s="43">
        <v>133698.6064800001</v>
      </c>
      <c r="FN1079" s="43">
        <v>140657.97096000001</v>
      </c>
      <c r="FO1079" s="43">
        <v>0</v>
      </c>
      <c r="FP1079" s="43">
        <v>0</v>
      </c>
      <c r="FQ1079" s="43">
        <v>0</v>
      </c>
      <c r="FR1079" s="43">
        <v>0</v>
      </c>
      <c r="FS1079" s="43">
        <v>0</v>
      </c>
      <c r="FT1079" s="43">
        <v>0</v>
      </c>
      <c r="FU1079" s="43">
        <v>0</v>
      </c>
      <c r="FV1079" s="43">
        <v>0</v>
      </c>
      <c r="FW1079" s="43">
        <v>0</v>
      </c>
      <c r="FX1079" s="43">
        <v>0</v>
      </c>
      <c r="FY1079" s="43">
        <v>0</v>
      </c>
      <c r="FZ1079" s="43">
        <v>0</v>
      </c>
      <c r="GA1079" s="43">
        <v>0</v>
      </c>
      <c r="GB1079" s="43">
        <v>0</v>
      </c>
      <c r="GC1079" s="43">
        <v>97770.076876799998</v>
      </c>
      <c r="GD1079" s="43">
        <f t="shared" si="108"/>
        <v>573495.1465248015</v>
      </c>
    </row>
    <row r="1080" spans="1:186" x14ac:dyDescent="0.55000000000000004">
      <c r="A1080" s="26" t="s">
        <v>1111</v>
      </c>
      <c r="B1080" s="27">
        <v>38085.396479999996</v>
      </c>
      <c r="C1080" s="27">
        <v>16348.010112</v>
      </c>
      <c r="D1080" s="27">
        <v>20699.915040000004</v>
      </c>
      <c r="E1080" s="27">
        <v>0</v>
      </c>
      <c r="F1080" s="27">
        <v>0</v>
      </c>
      <c r="G1080" s="27">
        <v>0</v>
      </c>
      <c r="H1080" s="27">
        <v>0</v>
      </c>
      <c r="I1080" s="27">
        <v>0</v>
      </c>
      <c r="J1080" s="27">
        <v>0</v>
      </c>
      <c r="K1080" s="27">
        <v>0</v>
      </c>
      <c r="L1080" s="27">
        <v>0</v>
      </c>
      <c r="M1080" s="27">
        <v>0</v>
      </c>
      <c r="N1080" s="27">
        <v>0</v>
      </c>
      <c r="O1080" s="27">
        <v>0</v>
      </c>
      <c r="P1080" s="27">
        <v>0</v>
      </c>
      <c r="Q1080" s="22">
        <f t="shared" si="103"/>
        <v>75133.321632000007</v>
      </c>
      <c r="S1080" s="27">
        <v>43490.162303999998</v>
      </c>
      <c r="T1080" s="27">
        <v>35514.140256000006</v>
      </c>
      <c r="U1080" s="27">
        <v>48897.009504000001</v>
      </c>
      <c r="V1080" s="27">
        <v>0</v>
      </c>
      <c r="W1080" s="27">
        <v>0</v>
      </c>
      <c r="X1080" s="27">
        <v>0</v>
      </c>
      <c r="Y1080" s="27">
        <v>0</v>
      </c>
      <c r="Z1080" s="27">
        <v>0</v>
      </c>
      <c r="AA1080" s="27">
        <v>0</v>
      </c>
      <c r="AB1080" s="27">
        <v>0</v>
      </c>
      <c r="AC1080" s="27">
        <v>0</v>
      </c>
      <c r="AD1080" s="27">
        <v>0</v>
      </c>
      <c r="AE1080" s="27">
        <v>0</v>
      </c>
      <c r="AF1080" s="27">
        <v>0</v>
      </c>
      <c r="AG1080" s="27">
        <v>0</v>
      </c>
      <c r="AH1080" s="22">
        <f t="shared" si="104"/>
        <v>127901.31206400001</v>
      </c>
      <c r="AJ1080" s="27">
        <v>48737.121983999998</v>
      </c>
      <c r="AK1080" s="27">
        <v>51085.986336000009</v>
      </c>
      <c r="AL1080" s="27">
        <v>69977.942496000003</v>
      </c>
      <c r="AM1080" s="27">
        <v>0</v>
      </c>
      <c r="AN1080" s="27">
        <v>0</v>
      </c>
      <c r="AO1080" s="27">
        <v>0</v>
      </c>
      <c r="AP1080" s="27">
        <v>0</v>
      </c>
      <c r="AQ1080" s="27">
        <v>0</v>
      </c>
      <c r="AR1080" s="27">
        <v>0</v>
      </c>
      <c r="AS1080" s="27">
        <v>0</v>
      </c>
      <c r="AT1080" s="27">
        <v>0</v>
      </c>
      <c r="AU1080" s="27">
        <v>0</v>
      </c>
      <c r="AV1080" s="27">
        <v>0</v>
      </c>
      <c r="AW1080" s="27">
        <v>0</v>
      </c>
      <c r="AX1080" s="27">
        <v>0</v>
      </c>
      <c r="AY1080" s="27">
        <v>0</v>
      </c>
      <c r="AZ1080" s="23">
        <f t="shared" si="105"/>
        <v>169801.050816</v>
      </c>
      <c r="BB1080" s="28">
        <v>52822.673856000001</v>
      </c>
      <c r="BC1080" s="28">
        <v>60231.300192000017</v>
      </c>
      <c r="BD1080" s="28">
        <v>100051.87046400001</v>
      </c>
      <c r="BE1080" s="28">
        <v>0</v>
      </c>
      <c r="BF1080" s="28">
        <v>0</v>
      </c>
      <c r="BG1080" s="28">
        <v>0</v>
      </c>
      <c r="BH1080" s="28">
        <v>0</v>
      </c>
      <c r="BI1080" s="28">
        <v>0</v>
      </c>
      <c r="BJ1080" s="28">
        <v>0</v>
      </c>
      <c r="BK1080" s="28">
        <v>0</v>
      </c>
      <c r="BL1080" s="28">
        <v>0</v>
      </c>
      <c r="BM1080" s="28">
        <v>0</v>
      </c>
      <c r="BN1080" s="28">
        <v>0</v>
      </c>
      <c r="BO1080" s="28">
        <v>0</v>
      </c>
      <c r="BP1080" s="28">
        <v>0</v>
      </c>
      <c r="BQ1080" s="28">
        <v>0</v>
      </c>
      <c r="BR1080" s="23">
        <v>213105.84451200004</v>
      </c>
      <c r="BT1080" s="27">
        <v>56027.992895999996</v>
      </c>
      <c r="BU1080" s="27">
        <v>67796.029728000081</v>
      </c>
      <c r="BV1080" s="27">
        <v>106891.65043200002</v>
      </c>
      <c r="BW1080" s="27">
        <v>0</v>
      </c>
      <c r="BX1080" s="27">
        <v>0</v>
      </c>
      <c r="BY1080" s="27">
        <v>0</v>
      </c>
      <c r="BZ1080" s="27">
        <v>0</v>
      </c>
      <c r="CA1080" s="27">
        <v>0</v>
      </c>
      <c r="CB1080" s="27">
        <v>0</v>
      </c>
      <c r="CC1080" s="27">
        <v>0</v>
      </c>
      <c r="CD1080" s="27">
        <v>0</v>
      </c>
      <c r="CE1080" s="27">
        <v>0</v>
      </c>
      <c r="CF1080" s="27">
        <v>0</v>
      </c>
      <c r="CG1080" s="27">
        <v>0</v>
      </c>
      <c r="CH1080" s="27">
        <v>0</v>
      </c>
      <c r="CI1080" s="27">
        <v>0</v>
      </c>
      <c r="CJ1080" s="11">
        <f t="shared" si="106"/>
        <v>230715.67305600009</v>
      </c>
      <c r="CL1080" s="27">
        <v>59355.923904000018</v>
      </c>
      <c r="CM1080" s="27">
        <v>75219.919488000014</v>
      </c>
      <c r="CN1080" s="27">
        <v>108471.35174400001</v>
      </c>
      <c r="CO1080" s="27">
        <v>0</v>
      </c>
      <c r="CP1080" s="27">
        <v>0</v>
      </c>
      <c r="CQ1080" s="27">
        <v>0</v>
      </c>
      <c r="CR1080" s="27">
        <v>0</v>
      </c>
      <c r="CS1080" s="27">
        <v>0</v>
      </c>
      <c r="CT1080" s="27">
        <v>0</v>
      </c>
      <c r="CU1080" s="27">
        <v>0</v>
      </c>
      <c r="CV1080" s="27">
        <v>0</v>
      </c>
      <c r="CW1080" s="27">
        <v>0</v>
      </c>
      <c r="CX1080" s="27">
        <v>0</v>
      </c>
      <c r="CY1080" s="27">
        <v>0</v>
      </c>
      <c r="CZ1080" s="27">
        <v>0</v>
      </c>
      <c r="DA1080" s="29">
        <v>0</v>
      </c>
      <c r="DB1080" s="24">
        <f t="shared" si="107"/>
        <v>243047.19513600005</v>
      </c>
      <c r="DD1080" s="30">
        <v>63088.777151999966</v>
      </c>
      <c r="DE1080" s="30">
        <v>81656.606304000059</v>
      </c>
      <c r="DF1080" s="30">
        <v>112183.51737599999</v>
      </c>
      <c r="DG1080" s="30">
        <v>0</v>
      </c>
      <c r="DH1080" s="30">
        <v>0</v>
      </c>
      <c r="DI1080" s="30">
        <v>0</v>
      </c>
      <c r="DJ1080" s="30">
        <v>0</v>
      </c>
      <c r="DK1080" s="30">
        <v>0</v>
      </c>
      <c r="DL1080" s="30">
        <v>0</v>
      </c>
      <c r="DM1080" s="30">
        <v>0</v>
      </c>
      <c r="DN1080" s="30">
        <v>0</v>
      </c>
      <c r="DO1080" s="30">
        <v>0</v>
      </c>
      <c r="DP1080" s="30">
        <v>0</v>
      </c>
      <c r="DQ1080" s="30">
        <v>0</v>
      </c>
      <c r="DR1080" s="30">
        <v>0</v>
      </c>
      <c r="DS1080" s="30">
        <v>0</v>
      </c>
      <c r="DT1080" s="30">
        <v>0</v>
      </c>
      <c r="DU1080" s="30">
        <v>0</v>
      </c>
      <c r="DV1080" s="31">
        <v>256928.90083200001</v>
      </c>
      <c r="DX1080" s="32">
        <v>67460.802047999867</v>
      </c>
      <c r="DY1080" s="32">
        <v>92706.379200000039</v>
      </c>
      <c r="DZ1080" s="32">
        <v>139031.18639999998</v>
      </c>
      <c r="EA1080" s="32">
        <v>0</v>
      </c>
      <c r="EB1080" s="32">
        <v>0</v>
      </c>
      <c r="EC1080" s="32">
        <v>0</v>
      </c>
      <c r="ED1080" s="32">
        <v>0</v>
      </c>
      <c r="EE1080" s="32">
        <v>0</v>
      </c>
      <c r="EF1080" s="32">
        <v>0</v>
      </c>
      <c r="EG1080" s="32">
        <v>0</v>
      </c>
      <c r="EH1080" s="32">
        <v>0</v>
      </c>
      <c r="EI1080" s="32">
        <v>0</v>
      </c>
      <c r="EJ1080" s="32">
        <v>0</v>
      </c>
      <c r="EK1080" s="32">
        <v>0</v>
      </c>
      <c r="EL1080" s="32">
        <v>0</v>
      </c>
      <c r="EM1080" s="32">
        <v>0</v>
      </c>
      <c r="EN1080" s="32">
        <v>0</v>
      </c>
      <c r="EO1080" s="32">
        <v>0</v>
      </c>
      <c r="EP1080" s="33">
        <v>299198.3676479999</v>
      </c>
      <c r="EQ1080" s="10"/>
      <c r="ER1080" s="45">
        <v>78077.175695999817</v>
      </c>
      <c r="ES1080" s="45">
        <v>96071.112720000034</v>
      </c>
      <c r="ET1080" s="45">
        <v>153256.91831999997</v>
      </c>
      <c r="EU1080" s="45">
        <v>0</v>
      </c>
      <c r="EV1080" s="45">
        <v>0</v>
      </c>
      <c r="EW1080" s="45">
        <v>0</v>
      </c>
      <c r="EX1080" s="45">
        <v>0</v>
      </c>
      <c r="EY1080" s="45">
        <v>0</v>
      </c>
      <c r="EZ1080" s="45">
        <v>0</v>
      </c>
      <c r="FA1080" s="45">
        <v>0</v>
      </c>
      <c r="FB1080" s="45">
        <v>0</v>
      </c>
      <c r="FC1080" s="45">
        <v>0</v>
      </c>
      <c r="FD1080" s="45">
        <v>0</v>
      </c>
      <c r="FE1080" s="45">
        <v>0</v>
      </c>
      <c r="FF1080" s="45">
        <v>0</v>
      </c>
      <c r="FG1080" s="45">
        <v>0</v>
      </c>
      <c r="FH1080" s="45">
        <v>0</v>
      </c>
      <c r="FI1080" s="45">
        <v>0</v>
      </c>
      <c r="FJ1080" s="43">
        <v>299198.3676479999</v>
      </c>
      <c r="FL1080" s="43">
        <v>84156.591167999708</v>
      </c>
      <c r="FM1080" s="43">
        <v>97716.818880000021</v>
      </c>
      <c r="FN1080" s="43">
        <v>175393.29815999998</v>
      </c>
      <c r="FO1080" s="43">
        <v>0</v>
      </c>
      <c r="FP1080" s="43">
        <v>0</v>
      </c>
      <c r="FQ1080" s="43">
        <v>0</v>
      </c>
      <c r="FR1080" s="43">
        <v>0</v>
      </c>
      <c r="FS1080" s="43">
        <v>0</v>
      </c>
      <c r="FT1080" s="43">
        <v>0</v>
      </c>
      <c r="FU1080" s="43">
        <v>0</v>
      </c>
      <c r="FV1080" s="43">
        <v>0</v>
      </c>
      <c r="FW1080" s="43">
        <v>0</v>
      </c>
      <c r="FX1080" s="43">
        <v>0</v>
      </c>
      <c r="FY1080" s="43">
        <v>0</v>
      </c>
      <c r="FZ1080" s="43">
        <v>0</v>
      </c>
      <c r="GA1080" s="43">
        <v>0</v>
      </c>
      <c r="GB1080" s="43">
        <v>0</v>
      </c>
      <c r="GC1080" s="43">
        <v>0</v>
      </c>
      <c r="GD1080" s="43">
        <f t="shared" si="108"/>
        <v>357266.70820799971</v>
      </c>
    </row>
    <row r="1081" spans="1:186" x14ac:dyDescent="0.55000000000000004">
      <c r="A1081" s="26" t="s">
        <v>1112</v>
      </c>
      <c r="B1081" s="27">
        <v>28408.511808000003</v>
      </c>
      <c r="C1081" s="27">
        <v>14075.147520000002</v>
      </c>
      <c r="D1081" s="27">
        <v>9215.5129919999999</v>
      </c>
      <c r="E1081" s="27">
        <v>0</v>
      </c>
      <c r="F1081" s="27">
        <v>0</v>
      </c>
      <c r="G1081" s="27">
        <v>0</v>
      </c>
      <c r="H1081" s="27">
        <v>0</v>
      </c>
      <c r="I1081" s="27">
        <v>0</v>
      </c>
      <c r="J1081" s="27">
        <v>0</v>
      </c>
      <c r="K1081" s="27">
        <v>0</v>
      </c>
      <c r="L1081" s="27">
        <v>0</v>
      </c>
      <c r="M1081" s="27">
        <v>0</v>
      </c>
      <c r="N1081" s="27">
        <v>0</v>
      </c>
      <c r="O1081" s="27">
        <v>0</v>
      </c>
      <c r="P1081" s="27">
        <v>0</v>
      </c>
      <c r="Q1081" s="22">
        <f t="shared" si="103"/>
        <v>51699.172320000012</v>
      </c>
      <c r="S1081" s="27">
        <v>33372.404351999998</v>
      </c>
      <c r="T1081" s="27">
        <v>28299.964896000009</v>
      </c>
      <c r="U1081" s="27">
        <v>29801.961504000003</v>
      </c>
      <c r="V1081" s="27">
        <v>0</v>
      </c>
      <c r="W1081" s="27">
        <v>0</v>
      </c>
      <c r="X1081" s="27">
        <v>0</v>
      </c>
      <c r="Y1081" s="27">
        <v>0</v>
      </c>
      <c r="Z1081" s="27">
        <v>0</v>
      </c>
      <c r="AA1081" s="27">
        <v>0</v>
      </c>
      <c r="AB1081" s="27">
        <v>0</v>
      </c>
      <c r="AC1081" s="27">
        <v>0</v>
      </c>
      <c r="AD1081" s="27">
        <v>0</v>
      </c>
      <c r="AE1081" s="27">
        <v>0</v>
      </c>
      <c r="AF1081" s="27">
        <v>0</v>
      </c>
      <c r="AG1081" s="27">
        <v>0</v>
      </c>
      <c r="AH1081" s="22">
        <f t="shared" si="104"/>
        <v>91474.330752000009</v>
      </c>
      <c r="AJ1081" s="27">
        <v>38659.856255999999</v>
      </c>
      <c r="AK1081" s="27">
        <v>44314.197984000006</v>
      </c>
      <c r="AL1081" s="27">
        <v>58820.694912000006</v>
      </c>
      <c r="AM1081" s="27">
        <v>0</v>
      </c>
      <c r="AN1081" s="27">
        <v>0</v>
      </c>
      <c r="AO1081" s="27">
        <v>473.04</v>
      </c>
      <c r="AP1081" s="27">
        <v>0</v>
      </c>
      <c r="AQ1081" s="27">
        <v>0</v>
      </c>
      <c r="AR1081" s="27">
        <v>0</v>
      </c>
      <c r="AS1081" s="27">
        <v>0</v>
      </c>
      <c r="AT1081" s="27">
        <v>0</v>
      </c>
      <c r="AU1081" s="27">
        <v>0</v>
      </c>
      <c r="AV1081" s="27">
        <v>0</v>
      </c>
      <c r="AW1081" s="27">
        <v>0</v>
      </c>
      <c r="AX1081" s="27">
        <v>0</v>
      </c>
      <c r="AY1081" s="27">
        <v>0</v>
      </c>
      <c r="AZ1081" s="23">
        <f t="shared" si="105"/>
        <v>142267.78915200001</v>
      </c>
      <c r="BB1081" s="28">
        <v>42622.796159999998</v>
      </c>
      <c r="BC1081" s="28">
        <v>51890.848128000005</v>
      </c>
      <c r="BD1081" s="28">
        <v>81383.315327999997</v>
      </c>
      <c r="BE1081" s="28">
        <v>0</v>
      </c>
      <c r="BF1081" s="28">
        <v>0</v>
      </c>
      <c r="BG1081" s="28">
        <v>965.00159999999994</v>
      </c>
      <c r="BH1081" s="28">
        <v>0</v>
      </c>
      <c r="BI1081" s="28">
        <v>0</v>
      </c>
      <c r="BJ1081" s="28">
        <v>0</v>
      </c>
      <c r="BK1081" s="28">
        <v>0</v>
      </c>
      <c r="BL1081" s="28">
        <v>630.72</v>
      </c>
      <c r="BM1081" s="28">
        <v>0</v>
      </c>
      <c r="BN1081" s="28">
        <v>0</v>
      </c>
      <c r="BO1081" s="28">
        <v>0</v>
      </c>
      <c r="BP1081" s="28">
        <v>0</v>
      </c>
      <c r="BQ1081" s="28">
        <v>0</v>
      </c>
      <c r="BR1081" s="23">
        <v>177492.681216</v>
      </c>
      <c r="BT1081" s="27">
        <v>46169.082431999988</v>
      </c>
      <c r="BU1081" s="27">
        <v>57403.908576000023</v>
      </c>
      <c r="BV1081" s="27">
        <v>82472.06419200002</v>
      </c>
      <c r="BW1081" s="27">
        <v>0</v>
      </c>
      <c r="BX1081" s="27">
        <v>0</v>
      </c>
      <c r="BY1081" s="27">
        <v>965.00159999999994</v>
      </c>
      <c r="BZ1081" s="27">
        <v>0</v>
      </c>
      <c r="CA1081" s="27">
        <v>0</v>
      </c>
      <c r="CB1081" s="27">
        <v>0</v>
      </c>
      <c r="CC1081" s="27">
        <v>0</v>
      </c>
      <c r="CD1081" s="27">
        <v>630.72</v>
      </c>
      <c r="CE1081" s="27">
        <v>0</v>
      </c>
      <c r="CF1081" s="27">
        <v>0</v>
      </c>
      <c r="CG1081" s="27">
        <v>0</v>
      </c>
      <c r="CH1081" s="27">
        <v>0</v>
      </c>
      <c r="CI1081" s="27">
        <v>0</v>
      </c>
      <c r="CJ1081" s="11">
        <f t="shared" si="106"/>
        <v>187640.77680000002</v>
      </c>
      <c r="CL1081" s="27">
        <v>49462.954559999998</v>
      </c>
      <c r="CM1081" s="27">
        <v>63508.584384000009</v>
      </c>
      <c r="CN1081" s="27">
        <v>88852.680000000022</v>
      </c>
      <c r="CO1081" s="27">
        <v>0</v>
      </c>
      <c r="CP1081" s="27">
        <v>0</v>
      </c>
      <c r="CQ1081" s="27">
        <v>491.96159999999998</v>
      </c>
      <c r="CR1081" s="27">
        <v>0</v>
      </c>
      <c r="CS1081" s="27">
        <v>0</v>
      </c>
      <c r="CT1081" s="27">
        <v>0</v>
      </c>
      <c r="CU1081" s="27">
        <v>0</v>
      </c>
      <c r="CV1081" s="27">
        <v>630.72</v>
      </c>
      <c r="CW1081" s="27">
        <v>0</v>
      </c>
      <c r="CX1081" s="27">
        <v>0</v>
      </c>
      <c r="CY1081" s="27">
        <v>0</v>
      </c>
      <c r="CZ1081" s="27">
        <v>0</v>
      </c>
      <c r="DA1081" s="29">
        <v>12488.255999999999</v>
      </c>
      <c r="DB1081" s="24">
        <f t="shared" si="107"/>
        <v>215435.15654400003</v>
      </c>
      <c r="DD1081" s="30">
        <v>53376.69830399994</v>
      </c>
      <c r="DE1081" s="30">
        <v>68184.111743999936</v>
      </c>
      <c r="DF1081" s="30">
        <v>90835.474464000014</v>
      </c>
      <c r="DG1081" s="30">
        <v>0</v>
      </c>
      <c r="DH1081" s="30">
        <v>0</v>
      </c>
      <c r="DI1081" s="30">
        <v>0</v>
      </c>
      <c r="DJ1081" s="30">
        <v>491.96160000000003</v>
      </c>
      <c r="DK1081" s="30">
        <v>0</v>
      </c>
      <c r="DL1081" s="30">
        <v>0</v>
      </c>
      <c r="DM1081" s="30">
        <v>0</v>
      </c>
      <c r="DN1081" s="30">
        <v>0</v>
      </c>
      <c r="DO1081" s="30">
        <v>0</v>
      </c>
      <c r="DP1081" s="30">
        <v>630.72</v>
      </c>
      <c r="DQ1081" s="30">
        <v>0</v>
      </c>
      <c r="DR1081" s="30">
        <v>0</v>
      </c>
      <c r="DS1081" s="30">
        <v>0</v>
      </c>
      <c r="DT1081" s="30">
        <v>0</v>
      </c>
      <c r="DU1081" s="30">
        <v>0</v>
      </c>
      <c r="DV1081" s="31">
        <v>213518.96611199988</v>
      </c>
      <c r="DX1081" s="32">
        <v>56733.390143999837</v>
      </c>
      <c r="DY1081" s="32">
        <v>77400.223920000004</v>
      </c>
      <c r="DZ1081" s="32">
        <v>103449.11760000001</v>
      </c>
      <c r="EA1081" s="32">
        <v>0</v>
      </c>
      <c r="EB1081" s="32">
        <v>0</v>
      </c>
      <c r="EC1081" s="32">
        <v>0</v>
      </c>
      <c r="ED1081" s="32">
        <v>681.17759999999998</v>
      </c>
      <c r="EE1081" s="32">
        <v>0</v>
      </c>
      <c r="EF1081" s="32">
        <v>0</v>
      </c>
      <c r="EG1081" s="32">
        <v>0</v>
      </c>
      <c r="EH1081" s="32">
        <v>0</v>
      </c>
      <c r="EI1081" s="32">
        <v>0</v>
      </c>
      <c r="EJ1081" s="32">
        <v>630.72</v>
      </c>
      <c r="EK1081" s="32">
        <v>0</v>
      </c>
      <c r="EL1081" s="32">
        <v>0</v>
      </c>
      <c r="EM1081" s="32">
        <v>0</v>
      </c>
      <c r="EN1081" s="32">
        <v>0</v>
      </c>
      <c r="EO1081" s="32">
        <v>0</v>
      </c>
      <c r="EP1081" s="33">
        <v>238894.62926399984</v>
      </c>
      <c r="EQ1081" s="10"/>
      <c r="ER1081" s="45">
        <v>65758.86719999976</v>
      </c>
      <c r="ES1081" s="45">
        <v>84192.132239999977</v>
      </c>
      <c r="ET1081" s="45">
        <v>273308.32079999999</v>
      </c>
      <c r="EU1081" s="45">
        <v>0</v>
      </c>
      <c r="EV1081" s="45">
        <v>0</v>
      </c>
      <c r="EW1081" s="45">
        <v>0</v>
      </c>
      <c r="EX1081" s="45">
        <v>0</v>
      </c>
      <c r="EY1081" s="45">
        <v>0</v>
      </c>
      <c r="EZ1081" s="45">
        <v>0</v>
      </c>
      <c r="FA1081" s="45">
        <v>0</v>
      </c>
      <c r="FB1081" s="45">
        <v>0</v>
      </c>
      <c r="FC1081" s="45">
        <v>0</v>
      </c>
      <c r="FD1081" s="45">
        <v>1236.2112</v>
      </c>
      <c r="FE1081" s="45">
        <v>0</v>
      </c>
      <c r="FF1081" s="45">
        <v>0</v>
      </c>
      <c r="FG1081" s="45">
        <v>0</v>
      </c>
      <c r="FH1081" s="45">
        <v>0</v>
      </c>
      <c r="FI1081" s="45">
        <v>0</v>
      </c>
      <c r="FJ1081" s="43">
        <v>238894.62926399984</v>
      </c>
      <c r="FL1081" s="43">
        <v>70887.566879999722</v>
      </c>
      <c r="FM1081" s="43">
        <v>84860.06471999998</v>
      </c>
      <c r="FN1081" s="43">
        <v>108964.29096</v>
      </c>
      <c r="FO1081" s="43">
        <v>0</v>
      </c>
      <c r="FP1081" s="43">
        <v>0</v>
      </c>
      <c r="FQ1081" s="43">
        <v>0</v>
      </c>
      <c r="FR1081" s="43">
        <v>681.17759999999998</v>
      </c>
      <c r="FS1081" s="43">
        <v>0</v>
      </c>
      <c r="FT1081" s="43">
        <v>0</v>
      </c>
      <c r="FU1081" s="43">
        <v>0</v>
      </c>
      <c r="FV1081" s="43">
        <v>0</v>
      </c>
      <c r="FW1081" s="43">
        <v>0</v>
      </c>
      <c r="FX1081" s="43">
        <v>630.72</v>
      </c>
      <c r="FY1081" s="43">
        <v>0</v>
      </c>
      <c r="FZ1081" s="43">
        <v>0</v>
      </c>
      <c r="GA1081" s="43">
        <v>0</v>
      </c>
      <c r="GB1081" s="43">
        <v>0</v>
      </c>
      <c r="GC1081" s="43">
        <v>0</v>
      </c>
      <c r="GD1081" s="43">
        <f t="shared" si="108"/>
        <v>266023.82015999965</v>
      </c>
    </row>
    <row r="1082" spans="1:186" x14ac:dyDescent="0.55000000000000004">
      <c r="A1082" s="26" t="s">
        <v>1113</v>
      </c>
      <c r="B1082" s="27">
        <v>30547.787904000004</v>
      </c>
      <c r="C1082" s="27">
        <v>10676.008224000001</v>
      </c>
      <c r="D1082" s="27">
        <v>11868.510528000003</v>
      </c>
      <c r="E1082" s="27">
        <v>0</v>
      </c>
      <c r="F1082" s="27">
        <v>0</v>
      </c>
      <c r="G1082" s="27">
        <v>0</v>
      </c>
      <c r="H1082" s="27">
        <v>0</v>
      </c>
      <c r="I1082" s="27">
        <v>0</v>
      </c>
      <c r="J1082" s="27">
        <v>0</v>
      </c>
      <c r="K1082" s="27">
        <v>0</v>
      </c>
      <c r="L1082" s="27">
        <v>0</v>
      </c>
      <c r="M1082" s="27">
        <v>0</v>
      </c>
      <c r="N1082" s="27">
        <v>0</v>
      </c>
      <c r="O1082" s="27">
        <v>0</v>
      </c>
      <c r="P1082" s="27">
        <v>0</v>
      </c>
      <c r="Q1082" s="22">
        <f t="shared" si="103"/>
        <v>53092.306656000001</v>
      </c>
      <c r="S1082" s="27">
        <v>34575.061248000005</v>
      </c>
      <c r="T1082" s="27">
        <v>23345.407008000002</v>
      </c>
      <c r="U1082" s="27">
        <v>14076.030528000003</v>
      </c>
      <c r="V1082" s="27">
        <v>0</v>
      </c>
      <c r="W1082" s="27">
        <v>0</v>
      </c>
      <c r="X1082" s="27">
        <v>0</v>
      </c>
      <c r="Y1082" s="27">
        <v>0</v>
      </c>
      <c r="Z1082" s="27">
        <v>0</v>
      </c>
      <c r="AA1082" s="27">
        <v>0</v>
      </c>
      <c r="AB1082" s="27">
        <v>0</v>
      </c>
      <c r="AC1082" s="27">
        <v>0</v>
      </c>
      <c r="AD1082" s="27">
        <v>0</v>
      </c>
      <c r="AE1082" s="27">
        <v>0</v>
      </c>
      <c r="AF1082" s="27">
        <v>0</v>
      </c>
      <c r="AG1082" s="27">
        <v>0</v>
      </c>
      <c r="AH1082" s="22">
        <f t="shared" si="104"/>
        <v>71996.49878400001</v>
      </c>
      <c r="AJ1082" s="27">
        <v>38014.629696000004</v>
      </c>
      <c r="AK1082" s="27">
        <v>39379.066272000018</v>
      </c>
      <c r="AL1082" s="27">
        <v>25204.580352000001</v>
      </c>
      <c r="AM1082" s="27">
        <v>0</v>
      </c>
      <c r="AN1082" s="27">
        <v>0</v>
      </c>
      <c r="AO1082" s="27">
        <v>0</v>
      </c>
      <c r="AP1082" s="27">
        <v>0</v>
      </c>
      <c r="AQ1082" s="27">
        <v>0</v>
      </c>
      <c r="AR1082" s="27">
        <v>0</v>
      </c>
      <c r="AS1082" s="27">
        <v>0</v>
      </c>
      <c r="AT1082" s="27">
        <v>0</v>
      </c>
      <c r="AU1082" s="27">
        <v>0</v>
      </c>
      <c r="AV1082" s="27">
        <v>0</v>
      </c>
      <c r="AW1082" s="27">
        <v>0</v>
      </c>
      <c r="AX1082" s="27">
        <v>0</v>
      </c>
      <c r="AY1082" s="27">
        <v>0</v>
      </c>
      <c r="AZ1082" s="23">
        <f t="shared" si="105"/>
        <v>102598.27632000002</v>
      </c>
      <c r="BB1082" s="28">
        <v>41064.034752</v>
      </c>
      <c r="BC1082" s="28">
        <v>45188.375904000008</v>
      </c>
      <c r="BD1082" s="28">
        <v>29178.999360000002</v>
      </c>
      <c r="BE1082" s="28">
        <v>0</v>
      </c>
      <c r="BF1082" s="28">
        <v>0</v>
      </c>
      <c r="BG1082" s="28">
        <v>0</v>
      </c>
      <c r="BH1082" s="28">
        <v>0</v>
      </c>
      <c r="BI1082" s="28">
        <v>0</v>
      </c>
      <c r="BJ1082" s="28">
        <v>0</v>
      </c>
      <c r="BK1082" s="28">
        <v>0</v>
      </c>
      <c r="BL1082" s="28">
        <v>0</v>
      </c>
      <c r="BM1082" s="28">
        <v>0</v>
      </c>
      <c r="BN1082" s="28">
        <v>0</v>
      </c>
      <c r="BO1082" s="28">
        <v>0</v>
      </c>
      <c r="BP1082" s="28">
        <v>0</v>
      </c>
      <c r="BQ1082" s="28">
        <v>12488.255999999999</v>
      </c>
      <c r="BR1082" s="23">
        <v>127919.666016</v>
      </c>
      <c r="BT1082" s="27">
        <v>44104.357440000007</v>
      </c>
      <c r="BU1082" s="27">
        <v>48890.828447999978</v>
      </c>
      <c r="BV1082" s="27">
        <v>29972.823552000005</v>
      </c>
      <c r="BW1082" s="27">
        <v>0</v>
      </c>
      <c r="BX1082" s="27">
        <v>0</v>
      </c>
      <c r="BY1082" s="27">
        <v>0</v>
      </c>
      <c r="BZ1082" s="27">
        <v>0</v>
      </c>
      <c r="CA1082" s="27">
        <v>0</v>
      </c>
      <c r="CB1082" s="27">
        <v>0</v>
      </c>
      <c r="CC1082" s="27">
        <v>0</v>
      </c>
      <c r="CD1082" s="27">
        <v>0</v>
      </c>
      <c r="CE1082" s="27">
        <v>0</v>
      </c>
      <c r="CF1082" s="27">
        <v>0</v>
      </c>
      <c r="CG1082" s="27">
        <v>0</v>
      </c>
      <c r="CH1082" s="27">
        <v>0</v>
      </c>
      <c r="CI1082" s="27">
        <v>12488.255999999999</v>
      </c>
      <c r="CJ1082" s="11">
        <f t="shared" si="106"/>
        <v>135456.26543999999</v>
      </c>
      <c r="CL1082" s="27">
        <v>47469.753216000026</v>
      </c>
      <c r="CM1082" s="27">
        <v>51533.229888000002</v>
      </c>
      <c r="CN1082" s="27">
        <v>29973.706560000002</v>
      </c>
      <c r="CO1082" s="27">
        <v>0</v>
      </c>
      <c r="CP1082" s="27">
        <v>0</v>
      </c>
      <c r="CQ1082" s="27">
        <v>0</v>
      </c>
      <c r="CR1082" s="27">
        <v>0</v>
      </c>
      <c r="CS1082" s="27">
        <v>0</v>
      </c>
      <c r="CT1082" s="27">
        <v>0</v>
      </c>
      <c r="CU1082" s="27">
        <v>0</v>
      </c>
      <c r="CV1082" s="27">
        <v>0</v>
      </c>
      <c r="CW1082" s="27">
        <v>0</v>
      </c>
      <c r="CX1082" s="27">
        <v>0</v>
      </c>
      <c r="CY1082" s="27">
        <v>0</v>
      </c>
      <c r="CZ1082" s="27">
        <v>12488.255999999999</v>
      </c>
      <c r="DA1082" s="29">
        <v>39104.639999999999</v>
      </c>
      <c r="DB1082" s="24">
        <f t="shared" si="107"/>
        <v>180569.58566400001</v>
      </c>
      <c r="DD1082" s="30">
        <v>50998.253183999987</v>
      </c>
      <c r="DE1082" s="30">
        <v>56466.154079999993</v>
      </c>
      <c r="DF1082" s="30">
        <v>56520.900576000007</v>
      </c>
      <c r="DG1082" s="30">
        <v>0</v>
      </c>
      <c r="DH1082" s="30">
        <v>0</v>
      </c>
      <c r="DI1082" s="30">
        <v>0</v>
      </c>
      <c r="DJ1082" s="30">
        <v>0</v>
      </c>
      <c r="DK1082" s="30">
        <v>0</v>
      </c>
      <c r="DL1082" s="30">
        <v>0</v>
      </c>
      <c r="DM1082" s="30">
        <v>0</v>
      </c>
      <c r="DN1082" s="30">
        <v>0</v>
      </c>
      <c r="DO1082" s="30">
        <v>0</v>
      </c>
      <c r="DP1082" s="30">
        <v>0</v>
      </c>
      <c r="DQ1082" s="30">
        <v>0</v>
      </c>
      <c r="DR1082" s="30">
        <v>0</v>
      </c>
      <c r="DS1082" s="30">
        <v>0</v>
      </c>
      <c r="DT1082" s="30">
        <v>0</v>
      </c>
      <c r="DU1082" s="30">
        <v>12488.255999999999</v>
      </c>
      <c r="DV1082" s="31">
        <v>176473.56383999999</v>
      </c>
      <c r="DX1082" s="32">
        <v>54754.19078399994</v>
      </c>
      <c r="DY1082" s="32">
        <v>71123.92919999997</v>
      </c>
      <c r="DZ1082" s="32">
        <v>60558.107759999992</v>
      </c>
      <c r="EA1082" s="32">
        <v>0</v>
      </c>
      <c r="EB1082" s="32">
        <v>0</v>
      </c>
      <c r="EC1082" s="32">
        <v>0</v>
      </c>
      <c r="ED1082" s="32">
        <v>664.14816000000008</v>
      </c>
      <c r="EE1082" s="32">
        <v>0</v>
      </c>
      <c r="EF1082" s="32">
        <v>0</v>
      </c>
      <c r="EG1082" s="32">
        <v>0</v>
      </c>
      <c r="EH1082" s="32">
        <v>0</v>
      </c>
      <c r="EI1082" s="32">
        <v>0</v>
      </c>
      <c r="EJ1082" s="32">
        <v>0</v>
      </c>
      <c r="EK1082" s="32">
        <v>0</v>
      </c>
      <c r="EL1082" s="32">
        <v>0</v>
      </c>
      <c r="EM1082" s="32">
        <v>0</v>
      </c>
      <c r="EN1082" s="32">
        <v>0</v>
      </c>
      <c r="EO1082" s="32">
        <v>12488.255999999999</v>
      </c>
      <c r="EP1082" s="33">
        <v>199588.63190399989</v>
      </c>
      <c r="EQ1082" s="10"/>
      <c r="ER1082" s="45">
        <v>63780.361631999898</v>
      </c>
      <c r="ES1082" s="45">
        <v>72346.737599999979</v>
      </c>
      <c r="ET1082" s="45">
        <v>14758.848</v>
      </c>
      <c r="EU1082" s="45">
        <v>0</v>
      </c>
      <c r="EV1082" s="45">
        <v>0</v>
      </c>
      <c r="EW1082" s="45">
        <v>0</v>
      </c>
      <c r="EX1082" s="45">
        <v>0</v>
      </c>
      <c r="EY1082" s="45">
        <v>0</v>
      </c>
      <c r="EZ1082" s="45">
        <v>0</v>
      </c>
      <c r="FA1082" s="45">
        <v>0</v>
      </c>
      <c r="FB1082" s="45">
        <v>0</v>
      </c>
      <c r="FC1082" s="45">
        <v>0</v>
      </c>
      <c r="FD1082" s="45">
        <v>0</v>
      </c>
      <c r="FE1082" s="45">
        <v>0</v>
      </c>
      <c r="FF1082" s="45">
        <v>0</v>
      </c>
      <c r="FG1082" s="45">
        <v>0</v>
      </c>
      <c r="FH1082" s="45">
        <v>0</v>
      </c>
      <c r="FI1082" s="45">
        <v>0</v>
      </c>
      <c r="FJ1082" s="43">
        <v>199588.63190399989</v>
      </c>
      <c r="FL1082" s="43">
        <v>69319.849247999853</v>
      </c>
      <c r="FM1082" s="43">
        <v>72815.047199999957</v>
      </c>
      <c r="FN1082" s="43">
        <v>63779.510159999998</v>
      </c>
      <c r="FO1082" s="43">
        <v>0</v>
      </c>
      <c r="FP1082" s="43">
        <v>0</v>
      </c>
      <c r="FQ1082" s="43">
        <v>0</v>
      </c>
      <c r="FR1082" s="43">
        <v>664.14816000000008</v>
      </c>
      <c r="FS1082" s="43">
        <v>0</v>
      </c>
      <c r="FT1082" s="43">
        <v>0</v>
      </c>
      <c r="FU1082" s="43">
        <v>0</v>
      </c>
      <c r="FV1082" s="43">
        <v>0</v>
      </c>
      <c r="FW1082" s="43">
        <v>0</v>
      </c>
      <c r="FX1082" s="43">
        <v>0</v>
      </c>
      <c r="FY1082" s="43">
        <v>0</v>
      </c>
      <c r="FZ1082" s="43">
        <v>0</v>
      </c>
      <c r="GA1082" s="43">
        <v>0</v>
      </c>
      <c r="GB1082" s="43">
        <v>0</v>
      </c>
      <c r="GC1082" s="43">
        <v>12488.255999999999</v>
      </c>
      <c r="GD1082" s="43">
        <f t="shared" si="108"/>
        <v>219066.81076799982</v>
      </c>
    </row>
    <row r="1083" spans="1:186" x14ac:dyDescent="0.55000000000000004">
      <c r="A1083" s="26" t="s">
        <v>1114</v>
      </c>
      <c r="B1083" s="27">
        <v>36320.389631999999</v>
      </c>
      <c r="C1083" s="27">
        <v>11170.051200000002</v>
      </c>
      <c r="D1083" s="27">
        <v>8603.1469440000001</v>
      </c>
      <c r="E1083" s="27">
        <v>0</v>
      </c>
      <c r="F1083" s="27">
        <v>9460.7999999999993</v>
      </c>
      <c r="G1083" s="27">
        <v>0</v>
      </c>
      <c r="H1083" s="27">
        <v>0</v>
      </c>
      <c r="I1083" s="27">
        <v>0</v>
      </c>
      <c r="J1083" s="27">
        <v>0</v>
      </c>
      <c r="K1083" s="27">
        <v>0</v>
      </c>
      <c r="L1083" s="27">
        <v>0</v>
      </c>
      <c r="M1083" s="27">
        <v>0</v>
      </c>
      <c r="N1083" s="27">
        <v>0</v>
      </c>
      <c r="O1083" s="27">
        <v>0</v>
      </c>
      <c r="P1083" s="27">
        <v>0</v>
      </c>
      <c r="Q1083" s="22">
        <f t="shared" si="103"/>
        <v>65554.387776000003</v>
      </c>
      <c r="S1083" s="27">
        <v>43140.869567999995</v>
      </c>
      <c r="T1083" s="27">
        <v>20924.199071999999</v>
      </c>
      <c r="U1083" s="27">
        <v>12513.106368000001</v>
      </c>
      <c r="V1083" s="27">
        <v>0</v>
      </c>
      <c r="W1083" s="27">
        <v>9460.7999999999993</v>
      </c>
      <c r="X1083" s="27">
        <v>0</v>
      </c>
      <c r="Y1083" s="27">
        <v>0</v>
      </c>
      <c r="Z1083" s="27">
        <v>0</v>
      </c>
      <c r="AA1083" s="27">
        <v>0</v>
      </c>
      <c r="AB1083" s="27">
        <v>0</v>
      </c>
      <c r="AC1083" s="27">
        <v>0</v>
      </c>
      <c r="AD1083" s="27">
        <v>0</v>
      </c>
      <c r="AE1083" s="27">
        <v>0</v>
      </c>
      <c r="AF1083" s="27">
        <v>0</v>
      </c>
      <c r="AG1083" s="27">
        <v>0</v>
      </c>
      <c r="AH1083" s="22">
        <f t="shared" si="104"/>
        <v>86038.975007999994</v>
      </c>
      <c r="AJ1083" s="27">
        <v>48965.316479999994</v>
      </c>
      <c r="AK1083" s="27">
        <v>27415.190880000002</v>
      </c>
      <c r="AL1083" s="27">
        <v>43948.191168000005</v>
      </c>
      <c r="AM1083" s="27">
        <v>0</v>
      </c>
      <c r="AN1083" s="27">
        <v>9460.7999999999993</v>
      </c>
      <c r="AO1083" s="27">
        <v>0</v>
      </c>
      <c r="AP1083" s="27">
        <v>0</v>
      </c>
      <c r="AQ1083" s="27">
        <v>0</v>
      </c>
      <c r="AR1083" s="27">
        <v>0</v>
      </c>
      <c r="AS1083" s="27">
        <v>0</v>
      </c>
      <c r="AT1083" s="27">
        <v>0</v>
      </c>
      <c r="AU1083" s="27">
        <v>0</v>
      </c>
      <c r="AV1083" s="27">
        <v>0</v>
      </c>
      <c r="AW1083" s="27">
        <v>0</v>
      </c>
      <c r="AX1083" s="27">
        <v>0</v>
      </c>
      <c r="AY1083" s="27">
        <v>0</v>
      </c>
      <c r="AZ1083" s="23">
        <f t="shared" si="105"/>
        <v>129789.498528</v>
      </c>
      <c r="BB1083" s="28">
        <v>53180.292095999997</v>
      </c>
      <c r="BC1083" s="28">
        <v>31348.991520000003</v>
      </c>
      <c r="BD1083" s="28">
        <v>44804.708928</v>
      </c>
      <c r="BE1083" s="28">
        <v>0</v>
      </c>
      <c r="BF1083" s="28">
        <v>9460.7999999999993</v>
      </c>
      <c r="BG1083" s="28">
        <v>0</v>
      </c>
      <c r="BH1083" s="28">
        <v>0</v>
      </c>
      <c r="BI1083" s="28">
        <v>0</v>
      </c>
      <c r="BJ1083" s="28">
        <v>0</v>
      </c>
      <c r="BK1083" s="28">
        <v>0</v>
      </c>
      <c r="BL1083" s="28">
        <v>0</v>
      </c>
      <c r="BM1083" s="28">
        <v>0</v>
      </c>
      <c r="BN1083" s="28">
        <v>0</v>
      </c>
      <c r="BO1083" s="28">
        <v>0</v>
      </c>
      <c r="BP1083" s="28">
        <v>0</v>
      </c>
      <c r="BQ1083" s="28">
        <v>0</v>
      </c>
      <c r="BR1083" s="23">
        <v>138794.792544</v>
      </c>
      <c r="BT1083" s="27">
        <v>57018.727872000003</v>
      </c>
      <c r="BU1083" s="27">
        <v>32908.825152000012</v>
      </c>
      <c r="BV1083" s="27">
        <v>45534.515039999998</v>
      </c>
      <c r="BW1083" s="27">
        <v>9460.7999999999993</v>
      </c>
      <c r="BX1083" s="27">
        <v>0</v>
      </c>
      <c r="BY1083" s="27">
        <v>0</v>
      </c>
      <c r="BZ1083" s="27">
        <v>0</v>
      </c>
      <c r="CA1083" s="27">
        <v>0</v>
      </c>
      <c r="CB1083" s="27">
        <v>0</v>
      </c>
      <c r="CC1083" s="27">
        <v>0</v>
      </c>
      <c r="CD1083" s="27">
        <v>0</v>
      </c>
      <c r="CE1083" s="27">
        <v>0</v>
      </c>
      <c r="CF1083" s="27">
        <v>0</v>
      </c>
      <c r="CG1083" s="27">
        <v>0</v>
      </c>
      <c r="CH1083" s="27">
        <v>0</v>
      </c>
      <c r="CI1083" s="27">
        <v>39104.639999999999</v>
      </c>
      <c r="CJ1083" s="11">
        <f t="shared" si="106"/>
        <v>184027.50806399999</v>
      </c>
      <c r="CL1083" s="27">
        <v>61310.903616000011</v>
      </c>
      <c r="CM1083" s="27">
        <v>37942.853760000005</v>
      </c>
      <c r="CN1083" s="27">
        <v>47349.537984000002</v>
      </c>
      <c r="CO1083" s="27">
        <v>0</v>
      </c>
      <c r="CP1083" s="27">
        <v>9460.7999999999993</v>
      </c>
      <c r="CQ1083" s="27">
        <v>0</v>
      </c>
      <c r="CR1083" s="27">
        <v>0</v>
      </c>
      <c r="CS1083" s="27">
        <v>0</v>
      </c>
      <c r="CT1083" s="27">
        <v>0</v>
      </c>
      <c r="CU1083" s="27">
        <v>0</v>
      </c>
      <c r="CV1083" s="27">
        <v>0</v>
      </c>
      <c r="CW1083" s="27">
        <v>0</v>
      </c>
      <c r="CX1083" s="27">
        <v>0</v>
      </c>
      <c r="CY1083" s="27">
        <v>0</v>
      </c>
      <c r="CZ1083" s="27">
        <v>39104.639999999999</v>
      </c>
      <c r="DA1083" s="29">
        <v>0</v>
      </c>
      <c r="DB1083" s="24">
        <f t="shared" si="107"/>
        <v>195168.73535999999</v>
      </c>
      <c r="DD1083" s="30">
        <v>65581.887167999972</v>
      </c>
      <c r="DE1083" s="30">
        <v>40420.132703999989</v>
      </c>
      <c r="DF1083" s="30">
        <v>51022.851264000004</v>
      </c>
      <c r="DG1083" s="30">
        <v>0</v>
      </c>
      <c r="DH1083" s="30">
        <v>9460.7999999999993</v>
      </c>
      <c r="DI1083" s="30">
        <v>0</v>
      </c>
      <c r="DJ1083" s="30">
        <v>0</v>
      </c>
      <c r="DK1083" s="30">
        <v>0</v>
      </c>
      <c r="DL1083" s="30">
        <v>0</v>
      </c>
      <c r="DM1083" s="30">
        <v>0</v>
      </c>
      <c r="DN1083" s="30">
        <v>0</v>
      </c>
      <c r="DO1083" s="30">
        <v>0</v>
      </c>
      <c r="DP1083" s="30">
        <v>0</v>
      </c>
      <c r="DQ1083" s="30">
        <v>0</v>
      </c>
      <c r="DR1083" s="30">
        <v>0</v>
      </c>
      <c r="DS1083" s="30">
        <v>0</v>
      </c>
      <c r="DT1083" s="30">
        <v>0</v>
      </c>
      <c r="DU1083" s="30">
        <v>39104.639999999999</v>
      </c>
      <c r="DV1083" s="31">
        <v>205590.31113599997</v>
      </c>
      <c r="DX1083" s="32">
        <v>71158.461119999876</v>
      </c>
      <c r="DY1083" s="32">
        <v>43991.773919999956</v>
      </c>
      <c r="DZ1083" s="32">
        <v>58120.53263999999</v>
      </c>
      <c r="EA1083" s="32">
        <v>0</v>
      </c>
      <c r="EB1083" s="32">
        <v>0</v>
      </c>
      <c r="EC1083" s="32">
        <v>0</v>
      </c>
      <c r="ED1083" s="32">
        <v>0</v>
      </c>
      <c r="EE1083" s="32">
        <v>0</v>
      </c>
      <c r="EF1083" s="32">
        <v>0</v>
      </c>
      <c r="EG1083" s="32">
        <v>0</v>
      </c>
      <c r="EH1083" s="32">
        <v>0</v>
      </c>
      <c r="EI1083" s="32">
        <v>0</v>
      </c>
      <c r="EJ1083" s="32">
        <v>0</v>
      </c>
      <c r="EK1083" s="32">
        <v>0</v>
      </c>
      <c r="EL1083" s="32">
        <v>0</v>
      </c>
      <c r="EM1083" s="32">
        <v>0</v>
      </c>
      <c r="EN1083" s="32">
        <v>0</v>
      </c>
      <c r="EO1083" s="32">
        <v>39104.639999999999</v>
      </c>
      <c r="EP1083" s="33">
        <v>212375.40767999983</v>
      </c>
      <c r="EQ1083" s="10"/>
      <c r="ER1083" s="45">
        <v>84216.036527999779</v>
      </c>
      <c r="ES1083" s="45">
        <v>44042.389199999969</v>
      </c>
      <c r="ET1083" s="45">
        <v>406786.01760000002</v>
      </c>
      <c r="EU1083" s="45">
        <v>0</v>
      </c>
      <c r="EV1083" s="45">
        <v>0</v>
      </c>
      <c r="EW1083" s="45">
        <v>0</v>
      </c>
      <c r="EX1083" s="45">
        <v>2522.24928</v>
      </c>
      <c r="EY1083" s="45">
        <v>0</v>
      </c>
      <c r="EZ1083" s="45">
        <v>0</v>
      </c>
      <c r="FA1083" s="45">
        <v>0</v>
      </c>
      <c r="FB1083" s="45">
        <v>0</v>
      </c>
      <c r="FC1083" s="45">
        <v>0</v>
      </c>
      <c r="FD1083" s="45">
        <v>0</v>
      </c>
      <c r="FE1083" s="45">
        <v>0</v>
      </c>
      <c r="FF1083" s="45">
        <v>0</v>
      </c>
      <c r="FG1083" s="45">
        <v>0</v>
      </c>
      <c r="FH1083" s="45">
        <v>0</v>
      </c>
      <c r="FI1083" s="45">
        <v>0</v>
      </c>
      <c r="FJ1083" s="43">
        <v>212375.40767999983</v>
      </c>
      <c r="FL1083" s="43">
        <v>92984.842079999609</v>
      </c>
      <c r="FM1083" s="43">
        <v>44110.506959999962</v>
      </c>
      <c r="FN1083" s="43">
        <v>59326.311600000001</v>
      </c>
      <c r="FO1083" s="43">
        <v>0</v>
      </c>
      <c r="FP1083" s="43">
        <v>0</v>
      </c>
      <c r="FQ1083" s="43">
        <v>0</v>
      </c>
      <c r="FR1083" s="43">
        <v>0</v>
      </c>
      <c r="FS1083" s="43">
        <v>0</v>
      </c>
      <c r="FT1083" s="43">
        <v>0</v>
      </c>
      <c r="FU1083" s="43">
        <v>0</v>
      </c>
      <c r="FV1083" s="43">
        <v>0</v>
      </c>
      <c r="FW1083" s="43">
        <v>0</v>
      </c>
      <c r="FX1083" s="43">
        <v>0</v>
      </c>
      <c r="FY1083" s="43">
        <v>0</v>
      </c>
      <c r="FZ1083" s="43">
        <v>0</v>
      </c>
      <c r="GA1083" s="43">
        <v>0</v>
      </c>
      <c r="GB1083" s="43">
        <v>0</v>
      </c>
      <c r="GC1083" s="43">
        <v>39104.639999999999</v>
      </c>
      <c r="GD1083" s="43">
        <f t="shared" si="108"/>
        <v>235526.30063999956</v>
      </c>
    </row>
    <row r="1084" spans="1:186" x14ac:dyDescent="0.55000000000000004">
      <c r="A1084" s="26" t="s">
        <v>1115</v>
      </c>
      <c r="B1084" s="27">
        <v>31060.184831999999</v>
      </c>
      <c r="C1084" s="27">
        <v>7898.5065600000007</v>
      </c>
      <c r="D1084" s="27">
        <v>5521.0075200000001</v>
      </c>
      <c r="E1084" s="27">
        <v>0</v>
      </c>
      <c r="F1084" s="27">
        <v>0</v>
      </c>
      <c r="G1084" s="27">
        <v>0</v>
      </c>
      <c r="H1084" s="27">
        <v>0</v>
      </c>
      <c r="I1084" s="27">
        <v>0</v>
      </c>
      <c r="J1084" s="27">
        <v>0</v>
      </c>
      <c r="K1084" s="27">
        <v>0</v>
      </c>
      <c r="L1084" s="27">
        <v>0</v>
      </c>
      <c r="M1084" s="27">
        <v>0</v>
      </c>
      <c r="N1084" s="27">
        <v>0</v>
      </c>
      <c r="O1084" s="27">
        <v>0</v>
      </c>
      <c r="P1084" s="27">
        <v>0</v>
      </c>
      <c r="Q1084" s="22">
        <f t="shared" si="103"/>
        <v>44479.698912</v>
      </c>
      <c r="S1084" s="27">
        <v>35898.437952</v>
      </c>
      <c r="T1084" s="27">
        <v>14017.310496000002</v>
      </c>
      <c r="U1084" s="27">
        <v>17288.413632</v>
      </c>
      <c r="V1084" s="27">
        <v>0</v>
      </c>
      <c r="W1084" s="27">
        <v>0</v>
      </c>
      <c r="X1084" s="27">
        <v>0</v>
      </c>
      <c r="Y1084" s="27">
        <v>0</v>
      </c>
      <c r="Z1084" s="27">
        <v>0</v>
      </c>
      <c r="AA1084" s="27">
        <v>0</v>
      </c>
      <c r="AB1084" s="27">
        <v>0</v>
      </c>
      <c r="AC1084" s="27">
        <v>0</v>
      </c>
      <c r="AD1084" s="27">
        <v>0</v>
      </c>
      <c r="AE1084" s="27">
        <v>0</v>
      </c>
      <c r="AF1084" s="27">
        <v>0</v>
      </c>
      <c r="AG1084" s="27">
        <v>0</v>
      </c>
      <c r="AH1084" s="22">
        <f t="shared" si="104"/>
        <v>67204.162079999995</v>
      </c>
      <c r="AJ1084" s="27">
        <v>41306.609664000003</v>
      </c>
      <c r="AK1084" s="27">
        <v>19320.215040000003</v>
      </c>
      <c r="AL1084" s="27">
        <v>17288.413632</v>
      </c>
      <c r="AM1084" s="27">
        <v>0</v>
      </c>
      <c r="AN1084" s="27">
        <v>0</v>
      </c>
      <c r="AO1084" s="27">
        <v>0</v>
      </c>
      <c r="AP1084" s="27">
        <v>0</v>
      </c>
      <c r="AQ1084" s="27">
        <v>0</v>
      </c>
      <c r="AR1084" s="27">
        <v>0</v>
      </c>
      <c r="AS1084" s="27">
        <v>0</v>
      </c>
      <c r="AT1084" s="27">
        <v>0</v>
      </c>
      <c r="AU1084" s="27">
        <v>0</v>
      </c>
      <c r="AV1084" s="27">
        <v>0</v>
      </c>
      <c r="AW1084" s="27">
        <v>0</v>
      </c>
      <c r="AX1084" s="27">
        <v>0</v>
      </c>
      <c r="AY1084" s="27">
        <v>0</v>
      </c>
      <c r="AZ1084" s="23">
        <f t="shared" si="105"/>
        <v>77915.238336000009</v>
      </c>
      <c r="BB1084" s="28">
        <v>44821.486079999995</v>
      </c>
      <c r="BC1084" s="28">
        <v>22548.933792000003</v>
      </c>
      <c r="BD1084" s="28">
        <v>18037.645920000003</v>
      </c>
      <c r="BE1084" s="28">
        <v>0</v>
      </c>
      <c r="BF1084" s="28">
        <v>0</v>
      </c>
      <c r="BG1084" s="28">
        <v>0</v>
      </c>
      <c r="BH1084" s="28">
        <v>0</v>
      </c>
      <c r="BI1084" s="28">
        <v>0</v>
      </c>
      <c r="BJ1084" s="28">
        <v>0</v>
      </c>
      <c r="BK1084" s="28">
        <v>0</v>
      </c>
      <c r="BL1084" s="28">
        <v>0</v>
      </c>
      <c r="BM1084" s="28">
        <v>0</v>
      </c>
      <c r="BN1084" s="28">
        <v>0</v>
      </c>
      <c r="BO1084" s="28">
        <v>0</v>
      </c>
      <c r="BP1084" s="28">
        <v>0</v>
      </c>
      <c r="BQ1084" s="28">
        <v>0</v>
      </c>
      <c r="BR1084" s="23">
        <v>85408.065792000009</v>
      </c>
      <c r="BT1084" s="27">
        <v>47983.285440000007</v>
      </c>
      <c r="BU1084" s="27">
        <v>26499.953088000009</v>
      </c>
      <c r="BV1084" s="27">
        <v>16377.590880000003</v>
      </c>
      <c r="BW1084" s="27">
        <v>0</v>
      </c>
      <c r="BX1084" s="27">
        <v>0</v>
      </c>
      <c r="BY1084" s="27">
        <v>0</v>
      </c>
      <c r="BZ1084" s="27">
        <v>0</v>
      </c>
      <c r="CA1084" s="27">
        <v>0</v>
      </c>
      <c r="CB1084" s="27">
        <v>0</v>
      </c>
      <c r="CC1084" s="27">
        <v>0</v>
      </c>
      <c r="CD1084" s="27">
        <v>0</v>
      </c>
      <c r="CE1084" s="27">
        <v>0</v>
      </c>
      <c r="CF1084" s="27">
        <v>0</v>
      </c>
      <c r="CG1084" s="27">
        <v>0</v>
      </c>
      <c r="CH1084" s="27">
        <v>0</v>
      </c>
      <c r="CI1084" s="27">
        <v>0</v>
      </c>
      <c r="CJ1084" s="11">
        <f t="shared" si="106"/>
        <v>90860.82940800002</v>
      </c>
      <c r="CL1084" s="27">
        <v>51228.339840000022</v>
      </c>
      <c r="CM1084" s="27">
        <v>27338.369183999999</v>
      </c>
      <c r="CN1084" s="27">
        <v>18586.876896000002</v>
      </c>
      <c r="CO1084" s="27">
        <v>0</v>
      </c>
      <c r="CP1084" s="27">
        <v>0</v>
      </c>
      <c r="CQ1084" s="27">
        <v>0</v>
      </c>
      <c r="CR1084" s="27">
        <v>0</v>
      </c>
      <c r="CS1084" s="27">
        <v>0</v>
      </c>
      <c r="CT1084" s="27">
        <v>0</v>
      </c>
      <c r="CU1084" s="27">
        <v>0</v>
      </c>
      <c r="CV1084" s="27">
        <v>0</v>
      </c>
      <c r="CW1084" s="27">
        <v>0</v>
      </c>
      <c r="CX1084" s="27">
        <v>0</v>
      </c>
      <c r="CY1084" s="27">
        <v>0</v>
      </c>
      <c r="CZ1084" s="27">
        <v>0</v>
      </c>
      <c r="DA1084" s="29">
        <v>15641.856</v>
      </c>
      <c r="DB1084" s="24">
        <f t="shared" si="107"/>
        <v>112795.44192000003</v>
      </c>
      <c r="DD1084" s="30">
        <v>54640.28275199997</v>
      </c>
      <c r="DE1084" s="30">
        <v>29039.042591999987</v>
      </c>
      <c r="DF1084" s="30">
        <v>18584.669376000002</v>
      </c>
      <c r="DG1084" s="30">
        <v>0</v>
      </c>
      <c r="DH1084" s="30">
        <v>0</v>
      </c>
      <c r="DI1084" s="30">
        <v>0</v>
      </c>
      <c r="DJ1084" s="30">
        <v>0</v>
      </c>
      <c r="DK1084" s="30">
        <v>0</v>
      </c>
      <c r="DL1084" s="30">
        <v>0</v>
      </c>
      <c r="DM1084" s="30">
        <v>0</v>
      </c>
      <c r="DN1084" s="30">
        <v>0</v>
      </c>
      <c r="DO1084" s="30">
        <v>0</v>
      </c>
      <c r="DP1084" s="30">
        <v>0</v>
      </c>
      <c r="DQ1084" s="30">
        <v>0</v>
      </c>
      <c r="DR1084" s="30">
        <v>0</v>
      </c>
      <c r="DS1084" s="30">
        <v>0</v>
      </c>
      <c r="DT1084" s="30">
        <v>0</v>
      </c>
      <c r="DU1084" s="30">
        <v>0</v>
      </c>
      <c r="DV1084" s="31">
        <v>102263.99471999996</v>
      </c>
      <c r="DX1084" s="32">
        <v>59072.099903999842</v>
      </c>
      <c r="DY1084" s="32">
        <v>31430.196719999978</v>
      </c>
      <c r="DZ1084" s="32">
        <v>19912.145759999999</v>
      </c>
      <c r="EA1084" s="32">
        <v>0</v>
      </c>
      <c r="EB1084" s="32">
        <v>0</v>
      </c>
      <c r="EC1084" s="32">
        <v>0</v>
      </c>
      <c r="ED1084" s="32">
        <v>0</v>
      </c>
      <c r="EE1084" s="32">
        <v>0</v>
      </c>
      <c r="EF1084" s="32">
        <v>0</v>
      </c>
      <c r="EG1084" s="32">
        <v>0</v>
      </c>
      <c r="EH1084" s="32">
        <v>0</v>
      </c>
      <c r="EI1084" s="32">
        <v>0</v>
      </c>
      <c r="EJ1084" s="32">
        <v>0</v>
      </c>
      <c r="EK1084" s="32">
        <v>0</v>
      </c>
      <c r="EL1084" s="32">
        <v>0</v>
      </c>
      <c r="EM1084" s="32">
        <v>0</v>
      </c>
      <c r="EN1084" s="32">
        <v>0</v>
      </c>
      <c r="EO1084" s="32">
        <v>0</v>
      </c>
      <c r="EP1084" s="33">
        <v>110414.44238399982</v>
      </c>
      <c r="EQ1084" s="10"/>
      <c r="ER1084" s="45">
        <v>69370.685279999787</v>
      </c>
      <c r="ES1084" s="45">
        <v>31569.270479999977</v>
      </c>
      <c r="ET1084" s="45">
        <v>425436.56568</v>
      </c>
      <c r="EU1084" s="45">
        <v>0</v>
      </c>
      <c r="EV1084" s="45">
        <v>0</v>
      </c>
      <c r="EW1084" s="45">
        <v>0</v>
      </c>
      <c r="EX1084" s="45">
        <v>0</v>
      </c>
      <c r="EY1084" s="45">
        <v>0</v>
      </c>
      <c r="EZ1084" s="45">
        <v>0</v>
      </c>
      <c r="FA1084" s="45">
        <v>0</v>
      </c>
      <c r="FB1084" s="45">
        <v>0</v>
      </c>
      <c r="FC1084" s="45">
        <v>0</v>
      </c>
      <c r="FD1084" s="45">
        <v>0</v>
      </c>
      <c r="FE1084" s="45">
        <v>0</v>
      </c>
      <c r="FF1084" s="45">
        <v>0</v>
      </c>
      <c r="FG1084" s="45">
        <v>0</v>
      </c>
      <c r="FH1084" s="45">
        <v>0</v>
      </c>
      <c r="FI1084" s="45">
        <v>11294.93376</v>
      </c>
      <c r="FJ1084" s="43">
        <v>110414.44238399982</v>
      </c>
      <c r="FL1084" s="43">
        <v>75318.091055999728</v>
      </c>
      <c r="FM1084" s="43">
        <v>31699.356479999977</v>
      </c>
      <c r="FN1084" s="43">
        <v>21163.809600000001</v>
      </c>
      <c r="FO1084" s="43">
        <v>0</v>
      </c>
      <c r="FP1084" s="43">
        <v>0</v>
      </c>
      <c r="FQ1084" s="43">
        <v>0</v>
      </c>
      <c r="FR1084" s="43">
        <v>0</v>
      </c>
      <c r="FS1084" s="43">
        <v>0</v>
      </c>
      <c r="FT1084" s="43">
        <v>0</v>
      </c>
      <c r="FU1084" s="43">
        <v>0</v>
      </c>
      <c r="FV1084" s="43">
        <v>0</v>
      </c>
      <c r="FW1084" s="43">
        <v>0</v>
      </c>
      <c r="FX1084" s="43">
        <v>0</v>
      </c>
      <c r="FY1084" s="43">
        <v>0</v>
      </c>
      <c r="FZ1084" s="43">
        <v>0</v>
      </c>
      <c r="GA1084" s="43">
        <v>0</v>
      </c>
      <c r="GB1084" s="43">
        <v>0</v>
      </c>
      <c r="GC1084" s="43">
        <v>35823.457958400002</v>
      </c>
      <c r="GD1084" s="43">
        <f t="shared" si="108"/>
        <v>164004.7150943997</v>
      </c>
    </row>
    <row r="1085" spans="1:186" x14ac:dyDescent="0.55000000000000004">
      <c r="A1085" s="26" t="s">
        <v>1116</v>
      </c>
      <c r="B1085" s="27">
        <v>23146.793280000002</v>
      </c>
      <c r="C1085" s="27">
        <v>12222.155232000001</v>
      </c>
      <c r="D1085" s="27">
        <v>7232.277024</v>
      </c>
      <c r="E1085" s="27">
        <v>0</v>
      </c>
      <c r="F1085" s="27">
        <v>0</v>
      </c>
      <c r="G1085" s="27">
        <v>0</v>
      </c>
      <c r="H1085" s="27">
        <v>0</v>
      </c>
      <c r="I1085" s="27">
        <v>0</v>
      </c>
      <c r="J1085" s="27">
        <v>0</v>
      </c>
      <c r="K1085" s="27">
        <v>0</v>
      </c>
      <c r="L1085" s="27">
        <v>0</v>
      </c>
      <c r="M1085" s="27">
        <v>0</v>
      </c>
      <c r="N1085" s="27">
        <v>0</v>
      </c>
      <c r="O1085" s="27">
        <v>0</v>
      </c>
      <c r="P1085" s="27">
        <v>0</v>
      </c>
      <c r="Q1085" s="22">
        <f t="shared" si="103"/>
        <v>42601.225536000005</v>
      </c>
      <c r="S1085" s="27">
        <v>27090.054720000004</v>
      </c>
      <c r="T1085" s="27">
        <v>20385.122687999999</v>
      </c>
      <c r="U1085" s="27">
        <v>17387.310528000002</v>
      </c>
      <c r="V1085" s="27">
        <v>0</v>
      </c>
      <c r="W1085" s="27">
        <v>0</v>
      </c>
      <c r="X1085" s="27">
        <v>0</v>
      </c>
      <c r="Y1085" s="27">
        <v>0</v>
      </c>
      <c r="Z1085" s="27">
        <v>0</v>
      </c>
      <c r="AA1085" s="27">
        <v>0</v>
      </c>
      <c r="AB1085" s="27">
        <v>0</v>
      </c>
      <c r="AC1085" s="27">
        <v>0</v>
      </c>
      <c r="AD1085" s="27">
        <v>0</v>
      </c>
      <c r="AE1085" s="27">
        <v>0</v>
      </c>
      <c r="AF1085" s="27">
        <v>0</v>
      </c>
      <c r="AG1085" s="27">
        <v>0</v>
      </c>
      <c r="AH1085" s="22">
        <f t="shared" si="104"/>
        <v>64862.487936000005</v>
      </c>
      <c r="AJ1085" s="27">
        <v>30732.841152000001</v>
      </c>
      <c r="AK1085" s="27">
        <v>26016.947712000005</v>
      </c>
      <c r="AL1085" s="27">
        <v>22480.942176000004</v>
      </c>
      <c r="AM1085" s="27">
        <v>0</v>
      </c>
      <c r="AN1085" s="27">
        <v>0</v>
      </c>
      <c r="AO1085" s="27">
        <v>0</v>
      </c>
      <c r="AP1085" s="27">
        <v>0</v>
      </c>
      <c r="AQ1085" s="27">
        <v>0</v>
      </c>
      <c r="AR1085" s="27">
        <v>0</v>
      </c>
      <c r="AS1085" s="27">
        <v>0</v>
      </c>
      <c r="AT1085" s="27">
        <v>0</v>
      </c>
      <c r="AU1085" s="27">
        <v>0</v>
      </c>
      <c r="AV1085" s="27">
        <v>0</v>
      </c>
      <c r="AW1085" s="27">
        <v>0</v>
      </c>
      <c r="AX1085" s="27">
        <v>0</v>
      </c>
      <c r="AY1085" s="27">
        <v>0</v>
      </c>
      <c r="AZ1085" s="23">
        <f t="shared" si="105"/>
        <v>79230.731040000013</v>
      </c>
      <c r="BB1085" s="28">
        <v>33757.648128000008</v>
      </c>
      <c r="BC1085" s="28">
        <v>29014.759872000002</v>
      </c>
      <c r="BD1085" s="28">
        <v>31326.033312</v>
      </c>
      <c r="BE1085" s="28">
        <v>0</v>
      </c>
      <c r="BF1085" s="28">
        <v>0</v>
      </c>
      <c r="BG1085" s="28">
        <v>0</v>
      </c>
      <c r="BH1085" s="28">
        <v>0</v>
      </c>
      <c r="BI1085" s="28">
        <v>0</v>
      </c>
      <c r="BJ1085" s="28">
        <v>0</v>
      </c>
      <c r="BK1085" s="28">
        <v>0</v>
      </c>
      <c r="BL1085" s="28">
        <v>0</v>
      </c>
      <c r="BM1085" s="28">
        <v>0</v>
      </c>
      <c r="BN1085" s="28">
        <v>0</v>
      </c>
      <c r="BO1085" s="28">
        <v>0</v>
      </c>
      <c r="BP1085" s="28">
        <v>0</v>
      </c>
      <c r="BQ1085" s="28">
        <v>0</v>
      </c>
      <c r="BR1085" s="23">
        <v>94098.44131200001</v>
      </c>
      <c r="BT1085" s="27">
        <v>36362.395583999998</v>
      </c>
      <c r="BU1085" s="27">
        <v>32431.117824000044</v>
      </c>
      <c r="BV1085" s="27">
        <v>31028.018111999998</v>
      </c>
      <c r="BW1085" s="27">
        <v>0</v>
      </c>
      <c r="BX1085" s="27">
        <v>0</v>
      </c>
      <c r="BY1085" s="27">
        <v>0</v>
      </c>
      <c r="BZ1085" s="27">
        <v>0</v>
      </c>
      <c r="CA1085" s="27">
        <v>0</v>
      </c>
      <c r="CB1085" s="27">
        <v>0</v>
      </c>
      <c r="CC1085" s="27">
        <v>0</v>
      </c>
      <c r="CD1085" s="27">
        <v>0</v>
      </c>
      <c r="CE1085" s="27">
        <v>0</v>
      </c>
      <c r="CF1085" s="27">
        <v>0</v>
      </c>
      <c r="CG1085" s="27">
        <v>0</v>
      </c>
      <c r="CH1085" s="27">
        <v>0</v>
      </c>
      <c r="CI1085" s="27">
        <v>0</v>
      </c>
      <c r="CJ1085" s="11">
        <f t="shared" si="106"/>
        <v>99821.531520000048</v>
      </c>
      <c r="CL1085" s="27">
        <v>40103.952768000003</v>
      </c>
      <c r="CM1085" s="27">
        <v>34872.193440000003</v>
      </c>
      <c r="CN1085" s="27">
        <v>32834.652480000004</v>
      </c>
      <c r="CO1085" s="27">
        <v>0</v>
      </c>
      <c r="CP1085" s="27">
        <v>0</v>
      </c>
      <c r="CQ1085" s="27">
        <v>0</v>
      </c>
      <c r="CR1085" s="27">
        <v>0</v>
      </c>
      <c r="CS1085" s="27">
        <v>0</v>
      </c>
      <c r="CT1085" s="27">
        <v>0</v>
      </c>
      <c r="CU1085" s="27">
        <v>0</v>
      </c>
      <c r="CV1085" s="27">
        <v>0</v>
      </c>
      <c r="CW1085" s="27">
        <v>0</v>
      </c>
      <c r="CX1085" s="27">
        <v>0</v>
      </c>
      <c r="CY1085" s="27">
        <v>0</v>
      </c>
      <c r="CZ1085" s="27">
        <v>0</v>
      </c>
      <c r="DA1085" s="29">
        <v>0</v>
      </c>
      <c r="DB1085" s="24">
        <f t="shared" si="107"/>
        <v>107810.79868800001</v>
      </c>
      <c r="DD1085" s="30">
        <v>43795.556928000013</v>
      </c>
      <c r="DE1085" s="30">
        <v>36003.768192000032</v>
      </c>
      <c r="DF1085" s="30">
        <v>34162.69651200001</v>
      </c>
      <c r="DG1085" s="30">
        <v>0</v>
      </c>
      <c r="DH1085" s="30">
        <v>0</v>
      </c>
      <c r="DI1085" s="30">
        <v>0</v>
      </c>
      <c r="DJ1085" s="30">
        <v>0</v>
      </c>
      <c r="DK1085" s="30">
        <v>0</v>
      </c>
      <c r="DL1085" s="30">
        <v>0</v>
      </c>
      <c r="DM1085" s="30">
        <v>0</v>
      </c>
      <c r="DN1085" s="30">
        <v>0</v>
      </c>
      <c r="DO1085" s="30">
        <v>0</v>
      </c>
      <c r="DP1085" s="30">
        <v>0</v>
      </c>
      <c r="DQ1085" s="30">
        <v>0</v>
      </c>
      <c r="DR1085" s="30">
        <v>0</v>
      </c>
      <c r="DS1085" s="30">
        <v>0</v>
      </c>
      <c r="DT1085" s="30">
        <v>0</v>
      </c>
      <c r="DU1085" s="30">
        <v>15641.856</v>
      </c>
      <c r="DV1085" s="31">
        <v>129603.87763200006</v>
      </c>
      <c r="DX1085" s="32">
        <v>47061.803519999987</v>
      </c>
      <c r="DY1085" s="32">
        <v>39433.560480000036</v>
      </c>
      <c r="DZ1085" s="32">
        <v>36602.88912</v>
      </c>
      <c r="EA1085" s="32">
        <v>0</v>
      </c>
      <c r="EB1085" s="32">
        <v>0</v>
      </c>
      <c r="EC1085" s="32">
        <v>0</v>
      </c>
      <c r="ED1085" s="32">
        <v>0</v>
      </c>
      <c r="EE1085" s="32">
        <v>0</v>
      </c>
      <c r="EF1085" s="32">
        <v>0</v>
      </c>
      <c r="EG1085" s="32">
        <v>0</v>
      </c>
      <c r="EH1085" s="32">
        <v>0</v>
      </c>
      <c r="EI1085" s="32">
        <v>0</v>
      </c>
      <c r="EJ1085" s="32">
        <v>0</v>
      </c>
      <c r="EK1085" s="32">
        <v>0</v>
      </c>
      <c r="EL1085" s="32">
        <v>0</v>
      </c>
      <c r="EM1085" s="32">
        <v>0</v>
      </c>
      <c r="EN1085" s="32">
        <v>0</v>
      </c>
      <c r="EO1085" s="32">
        <v>15641.856</v>
      </c>
      <c r="EP1085" s="33">
        <v>138740.10912000004</v>
      </c>
      <c r="EQ1085" s="10"/>
      <c r="ER1085" s="45">
        <v>54267.874127999916</v>
      </c>
      <c r="ES1085" s="45">
        <v>40075.47576000003</v>
      </c>
      <c r="ET1085" s="45">
        <v>579266.33544000005</v>
      </c>
      <c r="EU1085" s="45">
        <v>122.99040000000001</v>
      </c>
      <c r="EV1085" s="45">
        <v>1048572</v>
      </c>
      <c r="EW1085" s="45">
        <v>0</v>
      </c>
      <c r="EX1085" s="45">
        <v>3765.3984</v>
      </c>
      <c r="EY1085" s="45">
        <v>0</v>
      </c>
      <c r="EZ1085" s="45">
        <v>0</v>
      </c>
      <c r="FA1085" s="45">
        <v>0</v>
      </c>
      <c r="FB1085" s="45">
        <v>0</v>
      </c>
      <c r="FC1085" s="45">
        <v>0</v>
      </c>
      <c r="FD1085" s="45">
        <v>24111.164160000004</v>
      </c>
      <c r="FE1085" s="45">
        <v>0</v>
      </c>
      <c r="FF1085" s="45">
        <v>0</v>
      </c>
      <c r="FG1085" s="45">
        <v>0</v>
      </c>
      <c r="FH1085" s="45">
        <v>0</v>
      </c>
      <c r="FI1085" s="45">
        <v>0</v>
      </c>
      <c r="FJ1085" s="43">
        <v>138740.10912000004</v>
      </c>
      <c r="FL1085" s="43">
        <v>58535.641007999875</v>
      </c>
      <c r="FM1085" s="43">
        <v>40075.47576000003</v>
      </c>
      <c r="FN1085" s="43">
        <v>44881.089119999997</v>
      </c>
      <c r="FO1085" s="43">
        <v>0</v>
      </c>
      <c r="FP1085" s="43">
        <v>0</v>
      </c>
      <c r="FQ1085" s="43">
        <v>0</v>
      </c>
      <c r="FR1085" s="43">
        <v>0</v>
      </c>
      <c r="FS1085" s="43">
        <v>0</v>
      </c>
      <c r="FT1085" s="43">
        <v>0</v>
      </c>
      <c r="FU1085" s="43">
        <v>0</v>
      </c>
      <c r="FV1085" s="43">
        <v>0</v>
      </c>
      <c r="FW1085" s="43">
        <v>0</v>
      </c>
      <c r="FX1085" s="43">
        <v>0</v>
      </c>
      <c r="FY1085" s="43">
        <v>0</v>
      </c>
      <c r="FZ1085" s="43">
        <v>0</v>
      </c>
      <c r="GA1085" s="43">
        <v>0</v>
      </c>
      <c r="GB1085" s="43">
        <v>0</v>
      </c>
      <c r="GC1085" s="43">
        <v>15641.856</v>
      </c>
      <c r="GD1085" s="43">
        <f t="shared" si="108"/>
        <v>159134.06188799991</v>
      </c>
    </row>
    <row r="1086" spans="1:186" x14ac:dyDescent="0.55000000000000004">
      <c r="A1086" s="26" t="s">
        <v>1117</v>
      </c>
      <c r="B1086" s="27">
        <v>38007.817920000001</v>
      </c>
      <c r="C1086" s="27">
        <v>22865.933664</v>
      </c>
      <c r="D1086" s="27">
        <v>57494.416896000002</v>
      </c>
      <c r="E1086" s="27">
        <v>0</v>
      </c>
      <c r="F1086" s="27">
        <v>0</v>
      </c>
      <c r="G1086" s="27">
        <v>0</v>
      </c>
      <c r="H1086" s="27">
        <v>0</v>
      </c>
      <c r="I1086" s="27">
        <v>0</v>
      </c>
      <c r="J1086" s="27">
        <v>0</v>
      </c>
      <c r="K1086" s="27">
        <v>0</v>
      </c>
      <c r="L1086" s="27">
        <v>0</v>
      </c>
      <c r="M1086" s="27">
        <v>0</v>
      </c>
      <c r="N1086" s="27">
        <v>0</v>
      </c>
      <c r="O1086" s="27">
        <v>0</v>
      </c>
      <c r="P1086" s="27">
        <v>0</v>
      </c>
      <c r="Q1086" s="22">
        <f t="shared" si="103"/>
        <v>118368.16847999999</v>
      </c>
      <c r="S1086" s="27">
        <v>42323.078015999992</v>
      </c>
      <c r="T1086" s="27">
        <v>53254.212480000002</v>
      </c>
      <c r="U1086" s="27">
        <v>117917.77132800002</v>
      </c>
      <c r="V1086" s="27">
        <v>0</v>
      </c>
      <c r="W1086" s="27">
        <v>0</v>
      </c>
      <c r="X1086" s="27">
        <v>0</v>
      </c>
      <c r="Y1086" s="27">
        <v>0</v>
      </c>
      <c r="Z1086" s="27">
        <v>0</v>
      </c>
      <c r="AA1086" s="27">
        <v>0</v>
      </c>
      <c r="AB1086" s="27">
        <v>0</v>
      </c>
      <c r="AC1086" s="27">
        <v>0</v>
      </c>
      <c r="AD1086" s="27">
        <v>0</v>
      </c>
      <c r="AE1086" s="27">
        <v>0</v>
      </c>
      <c r="AF1086" s="27">
        <v>0</v>
      </c>
      <c r="AG1086" s="27">
        <v>0</v>
      </c>
      <c r="AH1086" s="22">
        <f t="shared" si="104"/>
        <v>213495.06182400003</v>
      </c>
      <c r="AJ1086" s="27">
        <v>47376.280512000005</v>
      </c>
      <c r="AK1086" s="27">
        <v>77269.381056000013</v>
      </c>
      <c r="AL1086" s="27">
        <v>170347.69584000003</v>
      </c>
      <c r="AM1086" s="27">
        <v>0</v>
      </c>
      <c r="AN1086" s="27">
        <v>0</v>
      </c>
      <c r="AO1086" s="27">
        <v>0</v>
      </c>
      <c r="AP1086" s="27">
        <v>0</v>
      </c>
      <c r="AQ1086" s="27">
        <v>0</v>
      </c>
      <c r="AR1086" s="27">
        <v>0</v>
      </c>
      <c r="AS1086" s="27">
        <v>0</v>
      </c>
      <c r="AT1086" s="27">
        <v>0</v>
      </c>
      <c r="AU1086" s="27">
        <v>0</v>
      </c>
      <c r="AV1086" s="27">
        <v>0</v>
      </c>
      <c r="AW1086" s="27">
        <v>0</v>
      </c>
      <c r="AX1086" s="27">
        <v>0</v>
      </c>
      <c r="AY1086" s="27">
        <v>0</v>
      </c>
      <c r="AZ1086" s="23">
        <f t="shared" si="105"/>
        <v>294993.35740800004</v>
      </c>
      <c r="BB1086" s="28">
        <v>50464.664064000004</v>
      </c>
      <c r="BC1086" s="28">
        <v>96095.111616000009</v>
      </c>
      <c r="BD1086" s="28">
        <v>217636.30627200002</v>
      </c>
      <c r="BE1086" s="28">
        <v>0</v>
      </c>
      <c r="BF1086" s="28">
        <v>0</v>
      </c>
      <c r="BG1086" s="28">
        <v>0</v>
      </c>
      <c r="BH1086" s="28">
        <v>0</v>
      </c>
      <c r="BI1086" s="28">
        <v>0</v>
      </c>
      <c r="BJ1086" s="28">
        <v>0</v>
      </c>
      <c r="BK1086" s="28">
        <v>0</v>
      </c>
      <c r="BL1086" s="28">
        <v>0</v>
      </c>
      <c r="BM1086" s="28">
        <v>0</v>
      </c>
      <c r="BN1086" s="28">
        <v>0</v>
      </c>
      <c r="BO1086" s="28">
        <v>0</v>
      </c>
      <c r="BP1086" s="28">
        <v>0</v>
      </c>
      <c r="BQ1086" s="28">
        <v>0</v>
      </c>
      <c r="BR1086" s="23">
        <v>364196.08195200004</v>
      </c>
      <c r="BT1086" s="27">
        <v>53648.412479999999</v>
      </c>
      <c r="BU1086" s="27">
        <v>110636.92886400013</v>
      </c>
      <c r="BV1086" s="27">
        <v>249812.67628800005</v>
      </c>
      <c r="BW1086" s="27">
        <v>0</v>
      </c>
      <c r="BX1086" s="27">
        <v>0</v>
      </c>
      <c r="BY1086" s="27">
        <v>0</v>
      </c>
      <c r="BZ1086" s="27">
        <v>0</v>
      </c>
      <c r="CA1086" s="27">
        <v>0</v>
      </c>
      <c r="CB1086" s="27">
        <v>0</v>
      </c>
      <c r="CC1086" s="27">
        <v>0</v>
      </c>
      <c r="CD1086" s="27">
        <v>0</v>
      </c>
      <c r="CE1086" s="27">
        <v>0</v>
      </c>
      <c r="CF1086" s="27">
        <v>0</v>
      </c>
      <c r="CG1086" s="27">
        <v>0</v>
      </c>
      <c r="CH1086" s="27">
        <v>0</v>
      </c>
      <c r="CI1086" s="27">
        <v>0</v>
      </c>
      <c r="CJ1086" s="11">
        <f t="shared" si="106"/>
        <v>414098.01763200015</v>
      </c>
      <c r="CL1086" s="27">
        <v>57775.213439999963</v>
      </c>
      <c r="CM1086" s="27">
        <v>121157.52768000001</v>
      </c>
      <c r="CN1086" s="27">
        <v>317790.16416000004</v>
      </c>
      <c r="CO1086" s="27">
        <v>0</v>
      </c>
      <c r="CP1086" s="27">
        <v>0</v>
      </c>
      <c r="CQ1086" s="27">
        <v>0</v>
      </c>
      <c r="CR1086" s="27">
        <v>0</v>
      </c>
      <c r="CS1086" s="27">
        <v>0</v>
      </c>
      <c r="CT1086" s="27">
        <v>0</v>
      </c>
      <c r="CU1086" s="27">
        <v>0</v>
      </c>
      <c r="CV1086" s="27">
        <v>0</v>
      </c>
      <c r="CW1086" s="27">
        <v>0</v>
      </c>
      <c r="CX1086" s="27">
        <v>0</v>
      </c>
      <c r="CY1086" s="27">
        <v>0</v>
      </c>
      <c r="CZ1086" s="27">
        <v>0</v>
      </c>
      <c r="DA1086" s="29">
        <v>0</v>
      </c>
      <c r="DB1086" s="24">
        <f t="shared" si="107"/>
        <v>496722.90528000001</v>
      </c>
      <c r="DD1086" s="30">
        <v>61262.085887999943</v>
      </c>
      <c r="DE1086" s="30">
        <v>136030.47292800021</v>
      </c>
      <c r="DF1086" s="30">
        <v>383704.06233600003</v>
      </c>
      <c r="DG1086" s="30">
        <v>0</v>
      </c>
      <c r="DH1086" s="30">
        <v>0</v>
      </c>
      <c r="DI1086" s="30">
        <v>0</v>
      </c>
      <c r="DJ1086" s="30">
        <v>0</v>
      </c>
      <c r="DK1086" s="30">
        <v>0</v>
      </c>
      <c r="DL1086" s="30">
        <v>0</v>
      </c>
      <c r="DM1086" s="30">
        <v>0</v>
      </c>
      <c r="DN1086" s="30">
        <v>0</v>
      </c>
      <c r="DO1086" s="30">
        <v>0</v>
      </c>
      <c r="DP1086" s="30">
        <v>0</v>
      </c>
      <c r="DQ1086" s="30">
        <v>0</v>
      </c>
      <c r="DR1086" s="30">
        <v>0</v>
      </c>
      <c r="DS1086" s="30">
        <v>0</v>
      </c>
      <c r="DT1086" s="30">
        <v>0</v>
      </c>
      <c r="DU1086" s="30">
        <v>0</v>
      </c>
      <c r="DV1086" s="31">
        <v>580996.62115200015</v>
      </c>
      <c r="DX1086" s="32">
        <v>64968.070463999888</v>
      </c>
      <c r="DY1086" s="32">
        <v>159783.92424000028</v>
      </c>
      <c r="DZ1086" s="32">
        <v>440442.34055999998</v>
      </c>
      <c r="EA1086" s="32">
        <v>0</v>
      </c>
      <c r="EB1086" s="32">
        <v>0</v>
      </c>
      <c r="EC1086" s="32">
        <v>0</v>
      </c>
      <c r="ED1086" s="32">
        <v>0</v>
      </c>
      <c r="EE1086" s="32">
        <v>0</v>
      </c>
      <c r="EF1086" s="32">
        <v>0</v>
      </c>
      <c r="EG1086" s="32">
        <v>0</v>
      </c>
      <c r="EH1086" s="32">
        <v>0</v>
      </c>
      <c r="EI1086" s="32">
        <v>0</v>
      </c>
      <c r="EJ1086" s="32">
        <v>0</v>
      </c>
      <c r="EK1086" s="32">
        <v>0</v>
      </c>
      <c r="EL1086" s="32">
        <v>0</v>
      </c>
      <c r="EM1086" s="32">
        <v>0</v>
      </c>
      <c r="EN1086" s="32">
        <v>0</v>
      </c>
      <c r="EO1086" s="32">
        <v>0</v>
      </c>
      <c r="EP1086" s="33">
        <v>665194.33526400011</v>
      </c>
      <c r="EQ1086" s="10"/>
      <c r="ER1086" s="45">
        <v>74692.479887999812</v>
      </c>
      <c r="ES1086" s="45">
        <v>167318.50536000018</v>
      </c>
      <c r="ET1086" s="45">
        <v>2706.2618399999992</v>
      </c>
      <c r="EU1086" s="45">
        <v>0</v>
      </c>
      <c r="EV1086" s="45">
        <v>0</v>
      </c>
      <c r="EW1086" s="45">
        <v>0</v>
      </c>
      <c r="EX1086" s="45">
        <v>0</v>
      </c>
      <c r="EY1086" s="45">
        <v>0</v>
      </c>
      <c r="EZ1086" s="45">
        <v>0</v>
      </c>
      <c r="FA1086" s="45">
        <v>0</v>
      </c>
      <c r="FB1086" s="45">
        <v>0</v>
      </c>
      <c r="FC1086" s="45">
        <v>0</v>
      </c>
      <c r="FD1086" s="45">
        <v>0</v>
      </c>
      <c r="FE1086" s="45">
        <v>0</v>
      </c>
      <c r="FF1086" s="45">
        <v>0</v>
      </c>
      <c r="FG1086" s="45">
        <v>0</v>
      </c>
      <c r="FH1086" s="45">
        <v>0</v>
      </c>
      <c r="FI1086" s="45">
        <v>0</v>
      </c>
      <c r="FJ1086" s="43">
        <v>665194.33526400011</v>
      </c>
      <c r="FL1086" s="43">
        <v>81116.678447999686</v>
      </c>
      <c r="FM1086" s="43">
        <v>171353.53656000021</v>
      </c>
      <c r="FN1086" s="43">
        <v>509401.63871999999</v>
      </c>
      <c r="FO1086" s="43">
        <v>0</v>
      </c>
      <c r="FP1086" s="43">
        <v>0</v>
      </c>
      <c r="FQ1086" s="43">
        <v>0</v>
      </c>
      <c r="FR1086" s="43">
        <v>0</v>
      </c>
      <c r="FS1086" s="43">
        <v>0</v>
      </c>
      <c r="FT1086" s="43">
        <v>0</v>
      </c>
      <c r="FU1086" s="43">
        <v>0</v>
      </c>
      <c r="FV1086" s="43">
        <v>0</v>
      </c>
      <c r="FW1086" s="43">
        <v>0</v>
      </c>
      <c r="FX1086" s="43">
        <v>0</v>
      </c>
      <c r="FY1086" s="43">
        <v>0</v>
      </c>
      <c r="FZ1086" s="43">
        <v>0</v>
      </c>
      <c r="GA1086" s="43">
        <v>0</v>
      </c>
      <c r="GB1086" s="43">
        <v>0</v>
      </c>
      <c r="GC1086" s="43">
        <v>0</v>
      </c>
      <c r="GD1086" s="43">
        <f t="shared" si="108"/>
        <v>761871.85372799984</v>
      </c>
    </row>
    <row r="1087" spans="1:186" x14ac:dyDescent="0.55000000000000004">
      <c r="A1087" s="26" t="s">
        <v>1118</v>
      </c>
      <c r="B1087" s="27">
        <v>19295.112384</v>
      </c>
      <c r="C1087" s="27">
        <v>6674.6574720000017</v>
      </c>
      <c r="D1087" s="27">
        <v>23012.512992000004</v>
      </c>
      <c r="E1087" s="27">
        <v>0</v>
      </c>
      <c r="F1087" s="27">
        <v>0</v>
      </c>
      <c r="G1087" s="27">
        <v>0</v>
      </c>
      <c r="H1087" s="27">
        <v>0</v>
      </c>
      <c r="I1087" s="27">
        <v>0</v>
      </c>
      <c r="J1087" s="27">
        <v>0</v>
      </c>
      <c r="K1087" s="27">
        <v>0</v>
      </c>
      <c r="L1087" s="27">
        <v>0</v>
      </c>
      <c r="M1087" s="27">
        <v>0</v>
      </c>
      <c r="N1087" s="27">
        <v>0</v>
      </c>
      <c r="O1087" s="27">
        <v>0</v>
      </c>
      <c r="P1087" s="27">
        <v>0</v>
      </c>
      <c r="Q1087" s="22">
        <f t="shared" si="103"/>
        <v>48982.282848000003</v>
      </c>
      <c r="S1087" s="27">
        <v>22369.115519999999</v>
      </c>
      <c r="T1087" s="27">
        <v>13180.660416000002</v>
      </c>
      <c r="U1087" s="27">
        <v>27206.800992000004</v>
      </c>
      <c r="V1087" s="27">
        <v>0</v>
      </c>
      <c r="W1087" s="27">
        <v>0</v>
      </c>
      <c r="X1087" s="27">
        <v>0</v>
      </c>
      <c r="Y1087" s="27">
        <v>0</v>
      </c>
      <c r="Z1087" s="27">
        <v>0</v>
      </c>
      <c r="AA1087" s="27">
        <v>0</v>
      </c>
      <c r="AB1087" s="27">
        <v>0</v>
      </c>
      <c r="AC1087" s="27">
        <v>0</v>
      </c>
      <c r="AD1087" s="27">
        <v>0</v>
      </c>
      <c r="AE1087" s="27">
        <v>0</v>
      </c>
      <c r="AF1087" s="27">
        <v>0</v>
      </c>
      <c r="AG1087" s="27">
        <v>0</v>
      </c>
      <c r="AH1087" s="22">
        <f t="shared" si="104"/>
        <v>62756.57692800001</v>
      </c>
      <c r="AJ1087" s="27">
        <v>25149.455424</v>
      </c>
      <c r="AK1087" s="27">
        <v>18381.136032000002</v>
      </c>
      <c r="AL1087" s="27">
        <v>37770.225696000001</v>
      </c>
      <c r="AM1087" s="27">
        <v>0</v>
      </c>
      <c r="AN1087" s="27">
        <v>0</v>
      </c>
      <c r="AO1087" s="27">
        <v>0</v>
      </c>
      <c r="AP1087" s="27">
        <v>0</v>
      </c>
      <c r="AQ1087" s="27">
        <v>0</v>
      </c>
      <c r="AR1087" s="27">
        <v>0</v>
      </c>
      <c r="AS1087" s="27">
        <v>0</v>
      </c>
      <c r="AT1087" s="27">
        <v>0</v>
      </c>
      <c r="AU1087" s="27">
        <v>0</v>
      </c>
      <c r="AV1087" s="27">
        <v>0</v>
      </c>
      <c r="AW1087" s="27">
        <v>0</v>
      </c>
      <c r="AX1087" s="27">
        <v>0</v>
      </c>
      <c r="AY1087" s="27">
        <v>0</v>
      </c>
      <c r="AZ1087" s="23">
        <f t="shared" si="105"/>
        <v>81300.817152000003</v>
      </c>
      <c r="BB1087" s="28">
        <v>26976.903551999996</v>
      </c>
      <c r="BC1087" s="28">
        <v>21307.866048000004</v>
      </c>
      <c r="BD1087" s="28">
        <v>38288.551392000001</v>
      </c>
      <c r="BE1087" s="28">
        <v>0</v>
      </c>
      <c r="BF1087" s="28">
        <v>0</v>
      </c>
      <c r="BG1087" s="28">
        <v>0</v>
      </c>
      <c r="BH1087" s="28">
        <v>0</v>
      </c>
      <c r="BI1087" s="28">
        <v>0</v>
      </c>
      <c r="BJ1087" s="28">
        <v>0</v>
      </c>
      <c r="BK1087" s="28">
        <v>0</v>
      </c>
      <c r="BL1087" s="28">
        <v>0</v>
      </c>
      <c r="BM1087" s="28">
        <v>0</v>
      </c>
      <c r="BN1087" s="28">
        <v>0</v>
      </c>
      <c r="BO1087" s="28">
        <v>0</v>
      </c>
      <c r="BP1087" s="28">
        <v>0</v>
      </c>
      <c r="BQ1087" s="28">
        <v>0</v>
      </c>
      <c r="BR1087" s="23">
        <v>86573.320991999994</v>
      </c>
      <c r="BT1087" s="27">
        <v>28903.122431999996</v>
      </c>
      <c r="BU1087" s="27">
        <v>22743.19555199999</v>
      </c>
      <c r="BV1087" s="27">
        <v>39293.414496000005</v>
      </c>
      <c r="BW1087" s="27">
        <v>0</v>
      </c>
      <c r="BX1087" s="27">
        <v>0</v>
      </c>
      <c r="BY1087" s="27">
        <v>0</v>
      </c>
      <c r="BZ1087" s="27">
        <v>0</v>
      </c>
      <c r="CA1087" s="27">
        <v>0</v>
      </c>
      <c r="CB1087" s="27">
        <v>0</v>
      </c>
      <c r="CC1087" s="27">
        <v>0</v>
      </c>
      <c r="CD1087" s="27">
        <v>0</v>
      </c>
      <c r="CE1087" s="27">
        <v>0</v>
      </c>
      <c r="CF1087" s="27">
        <v>0</v>
      </c>
      <c r="CG1087" s="27">
        <v>0</v>
      </c>
      <c r="CH1087" s="27">
        <v>0</v>
      </c>
      <c r="CI1087" s="27">
        <v>0</v>
      </c>
      <c r="CJ1087" s="11">
        <f t="shared" si="106"/>
        <v>90939.732479999991</v>
      </c>
      <c r="CL1087" s="27">
        <v>30489.887807999999</v>
      </c>
      <c r="CM1087" s="27">
        <v>24271.240896000003</v>
      </c>
      <c r="CN1087" s="27">
        <v>44013.533760000006</v>
      </c>
      <c r="CO1087" s="27">
        <v>0</v>
      </c>
      <c r="CP1087" s="27">
        <v>0</v>
      </c>
      <c r="CQ1087" s="27">
        <v>0</v>
      </c>
      <c r="CR1087" s="27">
        <v>0</v>
      </c>
      <c r="CS1087" s="27">
        <v>0</v>
      </c>
      <c r="CT1087" s="27">
        <v>0</v>
      </c>
      <c r="CU1087" s="27">
        <v>0</v>
      </c>
      <c r="CV1087" s="27">
        <v>0</v>
      </c>
      <c r="CW1087" s="27">
        <v>0</v>
      </c>
      <c r="CX1087" s="27">
        <v>0</v>
      </c>
      <c r="CY1087" s="27">
        <v>0</v>
      </c>
      <c r="CZ1087" s="27">
        <v>0</v>
      </c>
      <c r="DA1087" s="29">
        <v>0</v>
      </c>
      <c r="DB1087" s="24">
        <f t="shared" si="107"/>
        <v>98774.662464000008</v>
      </c>
      <c r="DD1087" s="30">
        <v>32280.249600000003</v>
      </c>
      <c r="DE1087" s="30">
        <v>25957.786175999976</v>
      </c>
      <c r="DF1087" s="30">
        <v>50187.967200000014</v>
      </c>
      <c r="DG1087" s="30">
        <v>0</v>
      </c>
      <c r="DH1087" s="30">
        <v>0</v>
      </c>
      <c r="DI1087" s="30">
        <v>0</v>
      </c>
      <c r="DJ1087" s="30">
        <v>0</v>
      </c>
      <c r="DK1087" s="30">
        <v>0</v>
      </c>
      <c r="DL1087" s="30">
        <v>0</v>
      </c>
      <c r="DM1087" s="30">
        <v>0</v>
      </c>
      <c r="DN1087" s="30">
        <v>0</v>
      </c>
      <c r="DO1087" s="30">
        <v>0</v>
      </c>
      <c r="DP1087" s="30">
        <v>0</v>
      </c>
      <c r="DQ1087" s="30">
        <v>0</v>
      </c>
      <c r="DR1087" s="30">
        <v>0</v>
      </c>
      <c r="DS1087" s="30">
        <v>0</v>
      </c>
      <c r="DT1087" s="30">
        <v>0</v>
      </c>
      <c r="DU1087" s="30">
        <v>0</v>
      </c>
      <c r="DV1087" s="31">
        <v>108426.00297599999</v>
      </c>
      <c r="DX1087" s="32">
        <v>34288.209792000016</v>
      </c>
      <c r="DY1087" s="32">
        <v>28254.206159999972</v>
      </c>
      <c r="DZ1087" s="32">
        <v>53772.822</v>
      </c>
      <c r="EA1087" s="32">
        <v>0</v>
      </c>
      <c r="EB1087" s="32">
        <v>0</v>
      </c>
      <c r="EC1087" s="32">
        <v>0</v>
      </c>
      <c r="ED1087" s="32">
        <v>0</v>
      </c>
      <c r="EE1087" s="32">
        <v>0</v>
      </c>
      <c r="EF1087" s="32">
        <v>0</v>
      </c>
      <c r="EG1087" s="32">
        <v>0</v>
      </c>
      <c r="EH1087" s="32">
        <v>0</v>
      </c>
      <c r="EI1087" s="32">
        <v>0</v>
      </c>
      <c r="EJ1087" s="32">
        <v>0</v>
      </c>
      <c r="EK1087" s="32">
        <v>0</v>
      </c>
      <c r="EL1087" s="32">
        <v>0</v>
      </c>
      <c r="EM1087" s="32">
        <v>0</v>
      </c>
      <c r="EN1087" s="32">
        <v>0</v>
      </c>
      <c r="EO1087" s="32">
        <v>0</v>
      </c>
      <c r="EP1087" s="33">
        <v>116315.237952</v>
      </c>
      <c r="EQ1087" s="10"/>
      <c r="ER1087" s="45">
        <v>40069.862352000004</v>
      </c>
      <c r="ES1087" s="45">
        <v>28488.360959999976</v>
      </c>
      <c r="ET1087" s="45">
        <v>93741.390719999996</v>
      </c>
      <c r="EU1087" s="45">
        <v>0</v>
      </c>
      <c r="EV1087" s="45">
        <v>0</v>
      </c>
      <c r="EW1087" s="45">
        <v>0</v>
      </c>
      <c r="EX1087" s="45">
        <v>0</v>
      </c>
      <c r="EY1087" s="45">
        <v>0</v>
      </c>
      <c r="EZ1087" s="45">
        <v>0</v>
      </c>
      <c r="FA1087" s="45">
        <v>0</v>
      </c>
      <c r="FB1087" s="45">
        <v>0</v>
      </c>
      <c r="FC1087" s="45">
        <v>0</v>
      </c>
      <c r="FD1087" s="45">
        <v>0</v>
      </c>
      <c r="FE1087" s="45">
        <v>0</v>
      </c>
      <c r="FF1087" s="45">
        <v>0</v>
      </c>
      <c r="FG1087" s="45">
        <v>0</v>
      </c>
      <c r="FH1087" s="45">
        <v>0</v>
      </c>
      <c r="FI1087" s="45">
        <v>43741.542067200004</v>
      </c>
      <c r="FJ1087" s="43">
        <v>116315.237952</v>
      </c>
      <c r="FL1087" s="43">
        <v>42392.741039999979</v>
      </c>
      <c r="FM1087" s="43">
        <v>28488.360959999976</v>
      </c>
      <c r="FN1087" s="43">
        <v>53772.822</v>
      </c>
      <c r="FO1087" s="43">
        <v>0</v>
      </c>
      <c r="FP1087" s="43">
        <v>0</v>
      </c>
      <c r="FQ1087" s="43">
        <v>0</v>
      </c>
      <c r="FR1087" s="43">
        <v>0</v>
      </c>
      <c r="FS1087" s="43">
        <v>0</v>
      </c>
      <c r="FT1087" s="43">
        <v>0</v>
      </c>
      <c r="FU1087" s="43">
        <v>0</v>
      </c>
      <c r="FV1087" s="43">
        <v>0</v>
      </c>
      <c r="FW1087" s="43">
        <v>0</v>
      </c>
      <c r="FX1087" s="43">
        <v>0</v>
      </c>
      <c r="FY1087" s="43">
        <v>0</v>
      </c>
      <c r="FZ1087" s="43">
        <v>0</v>
      </c>
      <c r="GA1087" s="43">
        <v>0</v>
      </c>
      <c r="GB1087" s="43">
        <v>0</v>
      </c>
      <c r="GC1087" s="43">
        <v>0</v>
      </c>
      <c r="GD1087" s="43">
        <f t="shared" si="108"/>
        <v>124653.92399999996</v>
      </c>
    </row>
    <row r="1088" spans="1:186" x14ac:dyDescent="0.55000000000000004">
      <c r="A1088" s="26" t="s">
        <v>1119</v>
      </c>
      <c r="B1088" s="27">
        <v>19908.550655999999</v>
      </c>
      <c r="C1088" s="27">
        <v>7821.2433600000004</v>
      </c>
      <c r="D1088" s="27">
        <v>17751.992832000004</v>
      </c>
      <c r="E1088" s="27">
        <v>0</v>
      </c>
      <c r="F1088" s="27">
        <v>0</v>
      </c>
      <c r="G1088" s="27">
        <v>0</v>
      </c>
      <c r="H1088" s="27">
        <v>0</v>
      </c>
      <c r="I1088" s="27">
        <v>0</v>
      </c>
      <c r="J1088" s="27">
        <v>0</v>
      </c>
      <c r="K1088" s="27">
        <v>0</v>
      </c>
      <c r="L1088" s="27">
        <v>0</v>
      </c>
      <c r="M1088" s="27">
        <v>0</v>
      </c>
      <c r="N1088" s="27">
        <v>0</v>
      </c>
      <c r="O1088" s="27">
        <v>0</v>
      </c>
      <c r="P1088" s="27">
        <v>0</v>
      </c>
      <c r="Q1088" s="22">
        <f t="shared" si="103"/>
        <v>45481.786848000003</v>
      </c>
      <c r="S1088" s="27">
        <v>22369.872384000002</v>
      </c>
      <c r="T1088" s="27">
        <v>16596.135360000004</v>
      </c>
      <c r="U1088" s="27">
        <v>21895.949376</v>
      </c>
      <c r="V1088" s="27">
        <v>0</v>
      </c>
      <c r="W1088" s="27">
        <v>0</v>
      </c>
      <c r="X1088" s="27">
        <v>0</v>
      </c>
      <c r="Y1088" s="27">
        <v>0</v>
      </c>
      <c r="Z1088" s="27">
        <v>0</v>
      </c>
      <c r="AA1088" s="27">
        <v>0</v>
      </c>
      <c r="AB1088" s="27">
        <v>0</v>
      </c>
      <c r="AC1088" s="27">
        <v>0</v>
      </c>
      <c r="AD1088" s="27">
        <v>0</v>
      </c>
      <c r="AE1088" s="27">
        <v>0</v>
      </c>
      <c r="AF1088" s="27">
        <v>0</v>
      </c>
      <c r="AG1088" s="27">
        <v>0</v>
      </c>
      <c r="AH1088" s="22">
        <f t="shared" si="104"/>
        <v>60861.957120000006</v>
      </c>
      <c r="AJ1088" s="27">
        <v>25616.440512000001</v>
      </c>
      <c r="AK1088" s="27">
        <v>24963.960672000001</v>
      </c>
      <c r="AL1088" s="27">
        <v>26632.845792000004</v>
      </c>
      <c r="AM1088" s="27">
        <v>0</v>
      </c>
      <c r="AN1088" s="27">
        <v>0</v>
      </c>
      <c r="AO1088" s="27">
        <v>0</v>
      </c>
      <c r="AP1088" s="27">
        <v>0</v>
      </c>
      <c r="AQ1088" s="27">
        <v>0</v>
      </c>
      <c r="AR1088" s="27">
        <v>0</v>
      </c>
      <c r="AS1088" s="27">
        <v>0</v>
      </c>
      <c r="AT1088" s="27">
        <v>0</v>
      </c>
      <c r="AU1088" s="27">
        <v>0</v>
      </c>
      <c r="AV1088" s="27">
        <v>0</v>
      </c>
      <c r="AW1088" s="27">
        <v>0</v>
      </c>
      <c r="AX1088" s="27">
        <v>0</v>
      </c>
      <c r="AY1088" s="27">
        <v>0</v>
      </c>
      <c r="AZ1088" s="23">
        <f t="shared" si="105"/>
        <v>77213.246976000009</v>
      </c>
      <c r="BB1088" s="28">
        <v>27989.587583999997</v>
      </c>
      <c r="BC1088" s="28">
        <v>27243.445824000002</v>
      </c>
      <c r="BD1088" s="28">
        <v>37982.589120000004</v>
      </c>
      <c r="BE1088" s="28">
        <v>0</v>
      </c>
      <c r="BF1088" s="28">
        <v>0</v>
      </c>
      <c r="BG1088" s="28">
        <v>0</v>
      </c>
      <c r="BH1088" s="28">
        <v>0</v>
      </c>
      <c r="BI1088" s="28">
        <v>0</v>
      </c>
      <c r="BJ1088" s="28">
        <v>0</v>
      </c>
      <c r="BK1088" s="28">
        <v>0</v>
      </c>
      <c r="BL1088" s="28">
        <v>0</v>
      </c>
      <c r="BM1088" s="28">
        <v>0</v>
      </c>
      <c r="BN1088" s="28">
        <v>0</v>
      </c>
      <c r="BO1088" s="28">
        <v>0</v>
      </c>
      <c r="BP1088" s="28">
        <v>0</v>
      </c>
      <c r="BQ1088" s="28">
        <v>0</v>
      </c>
      <c r="BR1088" s="23">
        <v>93215.622528000007</v>
      </c>
      <c r="BT1088" s="27">
        <v>29951.000639999998</v>
      </c>
      <c r="BU1088" s="27">
        <v>30267.306720000008</v>
      </c>
      <c r="BV1088" s="27">
        <v>43871.369472000006</v>
      </c>
      <c r="BW1088" s="27">
        <v>0</v>
      </c>
      <c r="BX1088" s="27">
        <v>0</v>
      </c>
      <c r="BY1088" s="27">
        <v>0</v>
      </c>
      <c r="BZ1088" s="27">
        <v>0</v>
      </c>
      <c r="CA1088" s="27">
        <v>0</v>
      </c>
      <c r="CB1088" s="27">
        <v>0</v>
      </c>
      <c r="CC1088" s="27">
        <v>0</v>
      </c>
      <c r="CD1088" s="27">
        <v>0</v>
      </c>
      <c r="CE1088" s="27">
        <v>0</v>
      </c>
      <c r="CF1088" s="27">
        <v>0</v>
      </c>
      <c r="CG1088" s="27">
        <v>0</v>
      </c>
      <c r="CH1088" s="27">
        <v>0</v>
      </c>
      <c r="CI1088" s="27">
        <v>0</v>
      </c>
      <c r="CJ1088" s="11">
        <f t="shared" si="106"/>
        <v>104089.67683200001</v>
      </c>
      <c r="CL1088" s="27">
        <v>32643.544320000008</v>
      </c>
      <c r="CM1088" s="27">
        <v>31546.343808000005</v>
      </c>
      <c r="CN1088" s="27">
        <v>47620.621440000003</v>
      </c>
      <c r="CO1088" s="27">
        <v>0</v>
      </c>
      <c r="CP1088" s="27">
        <v>0</v>
      </c>
      <c r="CQ1088" s="27">
        <v>0</v>
      </c>
      <c r="CR1088" s="27">
        <v>0</v>
      </c>
      <c r="CS1088" s="27">
        <v>0</v>
      </c>
      <c r="CT1088" s="27">
        <v>0</v>
      </c>
      <c r="CU1088" s="27">
        <v>0</v>
      </c>
      <c r="CV1088" s="27">
        <v>0</v>
      </c>
      <c r="CW1088" s="27">
        <v>0</v>
      </c>
      <c r="CX1088" s="27">
        <v>0</v>
      </c>
      <c r="CY1088" s="27">
        <v>0</v>
      </c>
      <c r="CZ1088" s="27">
        <v>0</v>
      </c>
      <c r="DA1088" s="29">
        <v>0</v>
      </c>
      <c r="DB1088" s="24">
        <f t="shared" si="107"/>
        <v>111810.50956800001</v>
      </c>
      <c r="DD1088" s="30">
        <v>34500.131711999973</v>
      </c>
      <c r="DE1088" s="30">
        <v>33151.652352000019</v>
      </c>
      <c r="DF1088" s="30">
        <v>53092.180512000006</v>
      </c>
      <c r="DG1088" s="30">
        <v>0</v>
      </c>
      <c r="DH1088" s="30">
        <v>0</v>
      </c>
      <c r="DI1088" s="30">
        <v>0</v>
      </c>
      <c r="DJ1088" s="30">
        <v>0</v>
      </c>
      <c r="DK1088" s="30">
        <v>0</v>
      </c>
      <c r="DL1088" s="30">
        <v>0</v>
      </c>
      <c r="DM1088" s="30">
        <v>0</v>
      </c>
      <c r="DN1088" s="30">
        <v>0</v>
      </c>
      <c r="DO1088" s="30">
        <v>0</v>
      </c>
      <c r="DP1088" s="30">
        <v>0</v>
      </c>
      <c r="DQ1088" s="30">
        <v>0</v>
      </c>
      <c r="DR1088" s="30">
        <v>0</v>
      </c>
      <c r="DS1088" s="30">
        <v>0</v>
      </c>
      <c r="DT1088" s="30">
        <v>0</v>
      </c>
      <c r="DU1088" s="30">
        <v>0</v>
      </c>
      <c r="DV1088" s="31">
        <v>120743.964576</v>
      </c>
      <c r="DX1088" s="32">
        <v>36934.206335999952</v>
      </c>
      <c r="DY1088" s="32">
        <v>37019.164320000018</v>
      </c>
      <c r="DZ1088" s="32">
        <v>56884.479119999996</v>
      </c>
      <c r="EA1088" s="32">
        <v>0</v>
      </c>
      <c r="EB1088" s="32">
        <v>0</v>
      </c>
      <c r="EC1088" s="32">
        <v>0</v>
      </c>
      <c r="ED1088" s="32">
        <v>0</v>
      </c>
      <c r="EE1088" s="32">
        <v>0</v>
      </c>
      <c r="EF1088" s="32">
        <v>0</v>
      </c>
      <c r="EG1088" s="32">
        <v>0</v>
      </c>
      <c r="EH1088" s="32">
        <v>0</v>
      </c>
      <c r="EI1088" s="32">
        <v>0</v>
      </c>
      <c r="EJ1088" s="32">
        <v>0</v>
      </c>
      <c r="EK1088" s="32">
        <v>0</v>
      </c>
      <c r="EL1088" s="32">
        <v>0</v>
      </c>
      <c r="EM1088" s="32">
        <v>0</v>
      </c>
      <c r="EN1088" s="32">
        <v>0</v>
      </c>
      <c r="EO1088" s="32">
        <v>0</v>
      </c>
      <c r="EP1088" s="33">
        <v>130837.84977599996</v>
      </c>
      <c r="EQ1088" s="10"/>
      <c r="ER1088" s="45">
        <v>43230.305663999934</v>
      </c>
      <c r="ES1088" s="45">
        <v>37074.036960000012</v>
      </c>
      <c r="ET1088" s="45">
        <v>333596.32272000005</v>
      </c>
      <c r="EU1088" s="45">
        <v>0</v>
      </c>
      <c r="EV1088" s="45">
        <v>0</v>
      </c>
      <c r="EW1088" s="45">
        <v>0</v>
      </c>
      <c r="EX1088" s="45">
        <v>0</v>
      </c>
      <c r="EY1088" s="45">
        <v>0</v>
      </c>
      <c r="EZ1088" s="45">
        <v>0</v>
      </c>
      <c r="FA1088" s="45">
        <v>0</v>
      </c>
      <c r="FB1088" s="45">
        <v>0</v>
      </c>
      <c r="FC1088" s="45">
        <v>0</v>
      </c>
      <c r="FD1088" s="45">
        <v>0</v>
      </c>
      <c r="FE1088" s="45">
        <v>0</v>
      </c>
      <c r="FF1088" s="45">
        <v>0</v>
      </c>
      <c r="FG1088" s="45">
        <v>0</v>
      </c>
      <c r="FH1088" s="45">
        <v>0</v>
      </c>
      <c r="FI1088" s="45">
        <v>0</v>
      </c>
      <c r="FJ1088" s="43">
        <v>130837.84977599996</v>
      </c>
      <c r="FL1088" s="43">
        <v>46535.877647999878</v>
      </c>
      <c r="FM1088" s="43">
        <v>37074.036960000012</v>
      </c>
      <c r="FN1088" s="43">
        <v>66458.808720000001</v>
      </c>
      <c r="FO1088" s="43">
        <v>0</v>
      </c>
      <c r="FP1088" s="43">
        <v>0</v>
      </c>
      <c r="FQ1088" s="43">
        <v>0</v>
      </c>
      <c r="FR1088" s="43">
        <v>0</v>
      </c>
      <c r="FS1088" s="43">
        <v>0</v>
      </c>
      <c r="FT1088" s="43">
        <v>0</v>
      </c>
      <c r="FU1088" s="43">
        <v>0</v>
      </c>
      <c r="FV1088" s="43">
        <v>0</v>
      </c>
      <c r="FW1088" s="43">
        <v>0</v>
      </c>
      <c r="FX1088" s="43">
        <v>0</v>
      </c>
      <c r="FY1088" s="43">
        <v>0</v>
      </c>
      <c r="FZ1088" s="43">
        <v>0</v>
      </c>
      <c r="GA1088" s="43">
        <v>0</v>
      </c>
      <c r="GB1088" s="43">
        <v>0</v>
      </c>
      <c r="GC1088" s="43">
        <v>0</v>
      </c>
      <c r="GD1088" s="43">
        <f t="shared" si="108"/>
        <v>150068.72332799988</v>
      </c>
    </row>
    <row r="1089" spans="1:186" x14ac:dyDescent="0.55000000000000004">
      <c r="A1089" s="26" t="s">
        <v>1120</v>
      </c>
      <c r="B1089" s="27">
        <v>10126.083456</v>
      </c>
      <c r="C1089" s="27">
        <v>8219.921472</v>
      </c>
      <c r="D1089" s="27">
        <v>27495.986112000002</v>
      </c>
      <c r="E1089" s="27">
        <v>0</v>
      </c>
      <c r="F1089" s="27">
        <v>0</v>
      </c>
      <c r="G1089" s="27">
        <v>0</v>
      </c>
      <c r="H1089" s="27">
        <v>0</v>
      </c>
      <c r="I1089" s="27">
        <v>0</v>
      </c>
      <c r="J1089" s="27">
        <v>0</v>
      </c>
      <c r="K1089" s="27">
        <v>0</v>
      </c>
      <c r="L1089" s="27">
        <v>0</v>
      </c>
      <c r="M1089" s="27">
        <v>0</v>
      </c>
      <c r="N1089" s="27">
        <v>0</v>
      </c>
      <c r="O1089" s="27">
        <v>0</v>
      </c>
      <c r="P1089" s="27">
        <v>0</v>
      </c>
      <c r="Q1089" s="22">
        <f t="shared" si="103"/>
        <v>45841.991040000008</v>
      </c>
      <c r="S1089" s="27">
        <v>11218.238207999999</v>
      </c>
      <c r="T1089" s="27">
        <v>29934.412704000002</v>
      </c>
      <c r="U1089" s="27">
        <v>42661.207008000012</v>
      </c>
      <c r="V1089" s="27">
        <v>0</v>
      </c>
      <c r="W1089" s="27">
        <v>0</v>
      </c>
      <c r="X1089" s="27">
        <v>0</v>
      </c>
      <c r="Y1089" s="27">
        <v>0</v>
      </c>
      <c r="Z1089" s="27">
        <v>0</v>
      </c>
      <c r="AA1089" s="27">
        <v>0</v>
      </c>
      <c r="AB1089" s="27">
        <v>0</v>
      </c>
      <c r="AC1089" s="27">
        <v>0</v>
      </c>
      <c r="AD1089" s="27">
        <v>0</v>
      </c>
      <c r="AE1089" s="27">
        <v>0</v>
      </c>
      <c r="AF1089" s="27">
        <v>0</v>
      </c>
      <c r="AG1089" s="27">
        <v>0</v>
      </c>
      <c r="AH1089" s="22">
        <f t="shared" si="104"/>
        <v>83813.857920000009</v>
      </c>
      <c r="AJ1089" s="27">
        <v>12521.179584000001</v>
      </c>
      <c r="AK1089" s="27">
        <v>44033.842944000004</v>
      </c>
      <c r="AL1089" s="27">
        <v>68528.043360000011</v>
      </c>
      <c r="AM1089" s="27">
        <v>0</v>
      </c>
      <c r="AN1089" s="27">
        <v>0</v>
      </c>
      <c r="AO1089" s="27">
        <v>0</v>
      </c>
      <c r="AP1089" s="27">
        <v>0</v>
      </c>
      <c r="AQ1089" s="27">
        <v>0</v>
      </c>
      <c r="AR1089" s="27">
        <v>0</v>
      </c>
      <c r="AS1089" s="27">
        <v>0</v>
      </c>
      <c r="AT1089" s="27">
        <v>0</v>
      </c>
      <c r="AU1089" s="27">
        <v>0</v>
      </c>
      <c r="AV1089" s="27">
        <v>0</v>
      </c>
      <c r="AW1089" s="27">
        <v>0</v>
      </c>
      <c r="AX1089" s="27">
        <v>0</v>
      </c>
      <c r="AY1089" s="27">
        <v>0</v>
      </c>
      <c r="AZ1089" s="23">
        <f t="shared" si="105"/>
        <v>125083.06588800001</v>
      </c>
      <c r="BB1089" s="28">
        <v>13598.575488</v>
      </c>
      <c r="BC1089" s="28">
        <v>51919.987392000003</v>
      </c>
      <c r="BD1089" s="28">
        <v>83073.39264000002</v>
      </c>
      <c r="BE1089" s="28">
        <v>0</v>
      </c>
      <c r="BF1089" s="28">
        <v>0</v>
      </c>
      <c r="BG1089" s="28">
        <v>0</v>
      </c>
      <c r="BH1089" s="28">
        <v>0</v>
      </c>
      <c r="BI1089" s="28">
        <v>0</v>
      </c>
      <c r="BJ1089" s="28">
        <v>0</v>
      </c>
      <c r="BK1089" s="28">
        <v>0</v>
      </c>
      <c r="BL1089" s="28">
        <v>0</v>
      </c>
      <c r="BM1089" s="28">
        <v>0</v>
      </c>
      <c r="BN1089" s="28">
        <v>0</v>
      </c>
      <c r="BO1089" s="28">
        <v>0</v>
      </c>
      <c r="BP1089" s="28">
        <v>0</v>
      </c>
      <c r="BQ1089" s="28">
        <v>0</v>
      </c>
      <c r="BR1089" s="23">
        <v>148591.95552000002</v>
      </c>
      <c r="BT1089" s="27">
        <v>14671.808640000001</v>
      </c>
      <c r="BU1089" s="27">
        <v>59605.24752000007</v>
      </c>
      <c r="BV1089" s="27">
        <v>87854.88096000001</v>
      </c>
      <c r="BW1089" s="27">
        <v>0</v>
      </c>
      <c r="BX1089" s="27">
        <v>0</v>
      </c>
      <c r="BY1089" s="27">
        <v>0</v>
      </c>
      <c r="BZ1089" s="27">
        <v>0</v>
      </c>
      <c r="CA1089" s="27">
        <v>0</v>
      </c>
      <c r="CB1089" s="27">
        <v>0</v>
      </c>
      <c r="CC1089" s="27">
        <v>0</v>
      </c>
      <c r="CD1089" s="27">
        <v>0</v>
      </c>
      <c r="CE1089" s="27">
        <v>0</v>
      </c>
      <c r="CF1089" s="27">
        <v>0</v>
      </c>
      <c r="CG1089" s="27">
        <v>0</v>
      </c>
      <c r="CH1089" s="27">
        <v>0</v>
      </c>
      <c r="CI1089" s="27">
        <v>0</v>
      </c>
      <c r="CJ1089" s="11">
        <f t="shared" si="106"/>
        <v>162131.93712000008</v>
      </c>
      <c r="CL1089" s="27">
        <v>15489.221759999997</v>
      </c>
      <c r="CM1089" s="27">
        <v>66468.427200000006</v>
      </c>
      <c r="CN1089" s="27">
        <v>96640.810559999998</v>
      </c>
      <c r="CO1089" s="27">
        <v>0</v>
      </c>
      <c r="CP1089" s="27">
        <v>0</v>
      </c>
      <c r="CQ1089" s="27">
        <v>0</v>
      </c>
      <c r="CR1089" s="27">
        <v>0</v>
      </c>
      <c r="CS1089" s="27">
        <v>0</v>
      </c>
      <c r="CT1089" s="27">
        <v>0</v>
      </c>
      <c r="CU1089" s="27">
        <v>0</v>
      </c>
      <c r="CV1089" s="27">
        <v>0</v>
      </c>
      <c r="CW1089" s="27">
        <v>0</v>
      </c>
      <c r="CX1089" s="27">
        <v>0</v>
      </c>
      <c r="CY1089" s="27">
        <v>0</v>
      </c>
      <c r="CZ1089" s="27">
        <v>0</v>
      </c>
      <c r="DA1089" s="29">
        <v>0</v>
      </c>
      <c r="DB1089" s="24">
        <f t="shared" si="107"/>
        <v>178598.45952</v>
      </c>
      <c r="DD1089" s="30">
        <v>16513.637184000007</v>
      </c>
      <c r="DE1089" s="30">
        <v>72861.405120000025</v>
      </c>
      <c r="DF1089" s="30">
        <v>131959.806048</v>
      </c>
      <c r="DG1089" s="30">
        <v>0</v>
      </c>
      <c r="DH1089" s="30">
        <v>0</v>
      </c>
      <c r="DI1089" s="30">
        <v>0</v>
      </c>
      <c r="DJ1089" s="30">
        <v>0</v>
      </c>
      <c r="DK1089" s="30">
        <v>0</v>
      </c>
      <c r="DL1089" s="30">
        <v>0</v>
      </c>
      <c r="DM1089" s="30">
        <v>0</v>
      </c>
      <c r="DN1089" s="30">
        <v>0</v>
      </c>
      <c r="DO1089" s="30">
        <v>0</v>
      </c>
      <c r="DP1089" s="30">
        <v>0</v>
      </c>
      <c r="DQ1089" s="30">
        <v>0</v>
      </c>
      <c r="DR1089" s="30">
        <v>0</v>
      </c>
      <c r="DS1089" s="30">
        <v>0</v>
      </c>
      <c r="DT1089" s="30">
        <v>0</v>
      </c>
      <c r="DU1089" s="30">
        <v>0</v>
      </c>
      <c r="DV1089" s="31">
        <v>221334.84835200003</v>
      </c>
      <c r="DX1089" s="32">
        <v>17848.366848000012</v>
      </c>
      <c r="DY1089" s="32">
        <v>89128.304640000031</v>
      </c>
      <c r="DZ1089" s="32">
        <v>202875.97607999999</v>
      </c>
      <c r="EA1089" s="32">
        <v>0</v>
      </c>
      <c r="EB1089" s="32">
        <v>0</v>
      </c>
      <c r="EC1089" s="32">
        <v>0</v>
      </c>
      <c r="ED1089" s="32">
        <v>0</v>
      </c>
      <c r="EE1089" s="32">
        <v>0</v>
      </c>
      <c r="EF1089" s="32">
        <v>0</v>
      </c>
      <c r="EG1089" s="32">
        <v>0</v>
      </c>
      <c r="EH1089" s="32">
        <v>0</v>
      </c>
      <c r="EI1089" s="32">
        <v>0</v>
      </c>
      <c r="EJ1089" s="32">
        <v>0</v>
      </c>
      <c r="EK1089" s="32">
        <v>0</v>
      </c>
      <c r="EL1089" s="32">
        <v>0</v>
      </c>
      <c r="EM1089" s="32">
        <v>0</v>
      </c>
      <c r="EN1089" s="32">
        <v>0</v>
      </c>
      <c r="EO1089" s="32">
        <v>0</v>
      </c>
      <c r="EP1089" s="33">
        <v>309852.64756800001</v>
      </c>
      <c r="EQ1089" s="10"/>
      <c r="ER1089" s="45">
        <v>20327.44334400001</v>
      </c>
      <c r="ES1089" s="45">
        <v>92795.310720000052</v>
      </c>
      <c r="ET1089" s="45">
        <v>3651.8688000000002</v>
      </c>
      <c r="EU1089" s="45">
        <v>0</v>
      </c>
      <c r="EV1089" s="45">
        <v>0</v>
      </c>
      <c r="EW1089" s="45">
        <v>0</v>
      </c>
      <c r="EX1089" s="45">
        <v>0</v>
      </c>
      <c r="EY1089" s="45">
        <v>0</v>
      </c>
      <c r="EZ1089" s="45">
        <v>0</v>
      </c>
      <c r="FA1089" s="45">
        <v>0</v>
      </c>
      <c r="FB1089" s="45">
        <v>0</v>
      </c>
      <c r="FC1089" s="45">
        <v>0</v>
      </c>
      <c r="FD1089" s="45">
        <v>0</v>
      </c>
      <c r="FE1089" s="45">
        <v>0</v>
      </c>
      <c r="FF1089" s="45">
        <v>0</v>
      </c>
      <c r="FG1089" s="45">
        <v>0</v>
      </c>
      <c r="FH1089" s="45">
        <v>0</v>
      </c>
      <c r="FI1089" s="45">
        <v>0</v>
      </c>
      <c r="FJ1089" s="43">
        <v>309852.64756800001</v>
      </c>
      <c r="FL1089" s="43">
        <v>21898.850688000017</v>
      </c>
      <c r="FM1089" s="43">
        <v>94537.044000000024</v>
      </c>
      <c r="FN1089" s="43">
        <v>208785.19176000002</v>
      </c>
      <c r="FO1089" s="43">
        <v>0</v>
      </c>
      <c r="FP1089" s="43">
        <v>0</v>
      </c>
      <c r="FQ1089" s="43">
        <v>0</v>
      </c>
      <c r="FR1089" s="43">
        <v>0</v>
      </c>
      <c r="FS1089" s="43">
        <v>0</v>
      </c>
      <c r="FT1089" s="43">
        <v>0</v>
      </c>
      <c r="FU1089" s="43">
        <v>0</v>
      </c>
      <c r="FV1089" s="43">
        <v>0</v>
      </c>
      <c r="FW1089" s="43">
        <v>0</v>
      </c>
      <c r="FX1089" s="43">
        <v>0</v>
      </c>
      <c r="FY1089" s="43">
        <v>0</v>
      </c>
      <c r="FZ1089" s="43">
        <v>0</v>
      </c>
      <c r="GA1089" s="43">
        <v>0</v>
      </c>
      <c r="GB1089" s="43">
        <v>0</v>
      </c>
      <c r="GC1089" s="43">
        <v>0</v>
      </c>
      <c r="GD1089" s="43">
        <f t="shared" si="108"/>
        <v>325221.08644800005</v>
      </c>
    </row>
    <row r="1090" spans="1:186" x14ac:dyDescent="0.55000000000000004">
      <c r="A1090" s="26" t="s">
        <v>1121</v>
      </c>
      <c r="B1090" s="27">
        <v>49363.426943999999</v>
      </c>
      <c r="C1090" s="27">
        <v>26352.049248000003</v>
      </c>
      <c r="D1090" s="27">
        <v>51929.258976000012</v>
      </c>
      <c r="E1090" s="27">
        <v>0</v>
      </c>
      <c r="F1090" s="27">
        <v>0</v>
      </c>
      <c r="G1090" s="27">
        <v>0</v>
      </c>
      <c r="H1090" s="27">
        <v>0</v>
      </c>
      <c r="I1090" s="27">
        <v>0</v>
      </c>
      <c r="J1090" s="27">
        <v>0</v>
      </c>
      <c r="K1090" s="27">
        <v>0</v>
      </c>
      <c r="L1090" s="27">
        <v>0</v>
      </c>
      <c r="M1090" s="27">
        <v>0</v>
      </c>
      <c r="N1090" s="27">
        <v>0</v>
      </c>
      <c r="O1090" s="27">
        <v>0</v>
      </c>
      <c r="P1090" s="27">
        <v>0</v>
      </c>
      <c r="Q1090" s="22">
        <f t="shared" si="103"/>
        <v>127644.73516800001</v>
      </c>
      <c r="S1090" s="27">
        <v>54915.781248000007</v>
      </c>
      <c r="T1090" s="27">
        <v>51742.944288000013</v>
      </c>
      <c r="U1090" s="27">
        <v>103515.91084800001</v>
      </c>
      <c r="V1090" s="27">
        <v>0</v>
      </c>
      <c r="W1090" s="27">
        <v>0</v>
      </c>
      <c r="X1090" s="27">
        <v>0</v>
      </c>
      <c r="Y1090" s="27">
        <v>0</v>
      </c>
      <c r="Z1090" s="27">
        <v>0</v>
      </c>
      <c r="AA1090" s="27">
        <v>0</v>
      </c>
      <c r="AB1090" s="27">
        <v>0</v>
      </c>
      <c r="AC1090" s="27">
        <v>0</v>
      </c>
      <c r="AD1090" s="27">
        <v>0</v>
      </c>
      <c r="AE1090" s="27">
        <v>0</v>
      </c>
      <c r="AF1090" s="27">
        <v>0</v>
      </c>
      <c r="AG1090" s="27">
        <v>0</v>
      </c>
      <c r="AH1090" s="22">
        <f t="shared" si="104"/>
        <v>210174.63638400001</v>
      </c>
      <c r="AJ1090" s="27">
        <v>60658.108415999995</v>
      </c>
      <c r="AK1090" s="27">
        <v>75166.497504000014</v>
      </c>
      <c r="AL1090" s="27">
        <v>152711.377056</v>
      </c>
      <c r="AM1090" s="27">
        <v>0</v>
      </c>
      <c r="AN1090" s="27">
        <v>0</v>
      </c>
      <c r="AO1090" s="27">
        <v>0</v>
      </c>
      <c r="AP1090" s="27">
        <v>0</v>
      </c>
      <c r="AQ1090" s="27">
        <v>0</v>
      </c>
      <c r="AR1090" s="27">
        <v>0</v>
      </c>
      <c r="AS1090" s="27">
        <v>0</v>
      </c>
      <c r="AT1090" s="27">
        <v>0</v>
      </c>
      <c r="AU1090" s="27">
        <v>0</v>
      </c>
      <c r="AV1090" s="27">
        <v>0</v>
      </c>
      <c r="AW1090" s="27">
        <v>0</v>
      </c>
      <c r="AX1090" s="27">
        <v>0</v>
      </c>
      <c r="AY1090" s="27">
        <v>0</v>
      </c>
      <c r="AZ1090" s="23">
        <f t="shared" si="105"/>
        <v>288535.982976</v>
      </c>
      <c r="BB1090" s="28">
        <v>66055.305600000007</v>
      </c>
      <c r="BC1090" s="28">
        <v>90108.317375999992</v>
      </c>
      <c r="BD1090" s="28">
        <v>191119.57603200001</v>
      </c>
      <c r="BE1090" s="28">
        <v>0</v>
      </c>
      <c r="BF1090" s="28">
        <v>0</v>
      </c>
      <c r="BG1090" s="28">
        <v>0</v>
      </c>
      <c r="BH1090" s="28">
        <v>0</v>
      </c>
      <c r="BI1090" s="28">
        <v>0</v>
      </c>
      <c r="BJ1090" s="28">
        <v>0</v>
      </c>
      <c r="BK1090" s="28">
        <v>0</v>
      </c>
      <c r="BL1090" s="28">
        <v>0</v>
      </c>
      <c r="BM1090" s="28">
        <v>0</v>
      </c>
      <c r="BN1090" s="28">
        <v>0</v>
      </c>
      <c r="BO1090" s="28">
        <v>0</v>
      </c>
      <c r="BP1090" s="28">
        <v>0</v>
      </c>
      <c r="BQ1090" s="28">
        <v>0</v>
      </c>
      <c r="BR1090" s="23">
        <v>347283.19900800003</v>
      </c>
      <c r="BT1090" s="27">
        <v>68739.523776000016</v>
      </c>
      <c r="BU1090" s="27">
        <v>100413.90374400016</v>
      </c>
      <c r="BV1090" s="27">
        <v>204758.076096</v>
      </c>
      <c r="BW1090" s="27">
        <v>0</v>
      </c>
      <c r="BX1090" s="27">
        <v>0</v>
      </c>
      <c r="BY1090" s="27">
        <v>0</v>
      </c>
      <c r="BZ1090" s="27">
        <v>0</v>
      </c>
      <c r="CA1090" s="27">
        <v>0</v>
      </c>
      <c r="CB1090" s="27">
        <v>0</v>
      </c>
      <c r="CC1090" s="27">
        <v>0</v>
      </c>
      <c r="CD1090" s="27">
        <v>0</v>
      </c>
      <c r="CE1090" s="27">
        <v>0</v>
      </c>
      <c r="CF1090" s="27">
        <v>0</v>
      </c>
      <c r="CG1090" s="27">
        <v>0</v>
      </c>
      <c r="CH1090" s="27">
        <v>0</v>
      </c>
      <c r="CI1090" s="27">
        <v>0</v>
      </c>
      <c r="CJ1090" s="11">
        <f t="shared" si="106"/>
        <v>373911.50361600018</v>
      </c>
      <c r="CL1090" s="27">
        <v>72078.429312000022</v>
      </c>
      <c r="CM1090" s="27">
        <v>109400.71766400003</v>
      </c>
      <c r="CN1090" s="27">
        <v>211352.37984000004</v>
      </c>
      <c r="CO1090" s="27">
        <v>0</v>
      </c>
      <c r="CP1090" s="27">
        <v>0</v>
      </c>
      <c r="CQ1090" s="27">
        <v>0</v>
      </c>
      <c r="CR1090" s="27">
        <v>0</v>
      </c>
      <c r="CS1090" s="27">
        <v>0</v>
      </c>
      <c r="CT1090" s="27">
        <v>0</v>
      </c>
      <c r="CU1090" s="27">
        <v>0</v>
      </c>
      <c r="CV1090" s="27">
        <v>0</v>
      </c>
      <c r="CW1090" s="27">
        <v>0</v>
      </c>
      <c r="CX1090" s="27">
        <v>0</v>
      </c>
      <c r="CY1090" s="27">
        <v>0</v>
      </c>
      <c r="CZ1090" s="27">
        <v>0</v>
      </c>
      <c r="DA1090" s="29">
        <v>0</v>
      </c>
      <c r="DB1090" s="24">
        <f t="shared" si="107"/>
        <v>392831.52681600011</v>
      </c>
      <c r="DD1090" s="30">
        <v>76298.702975999913</v>
      </c>
      <c r="DE1090" s="30">
        <v>120609.17971199992</v>
      </c>
      <c r="DF1090" s="30">
        <v>266066.20454400009</v>
      </c>
      <c r="DG1090" s="30">
        <v>0</v>
      </c>
      <c r="DH1090" s="30">
        <v>0</v>
      </c>
      <c r="DI1090" s="30">
        <v>0</v>
      </c>
      <c r="DJ1090" s="30">
        <v>0</v>
      </c>
      <c r="DK1090" s="30">
        <v>0</v>
      </c>
      <c r="DL1090" s="30">
        <v>0</v>
      </c>
      <c r="DM1090" s="30">
        <v>0</v>
      </c>
      <c r="DN1090" s="30">
        <v>0</v>
      </c>
      <c r="DO1090" s="30">
        <v>0</v>
      </c>
      <c r="DP1090" s="30">
        <v>0</v>
      </c>
      <c r="DQ1090" s="30">
        <v>0</v>
      </c>
      <c r="DR1090" s="30">
        <v>0</v>
      </c>
      <c r="DS1090" s="30">
        <v>0</v>
      </c>
      <c r="DT1090" s="30">
        <v>0</v>
      </c>
      <c r="DU1090" s="30">
        <v>0</v>
      </c>
      <c r="DV1090" s="31">
        <v>462974.08723199996</v>
      </c>
      <c r="DX1090" s="32">
        <v>80339.978303999917</v>
      </c>
      <c r="DY1090" s="32">
        <v>135662.19551999989</v>
      </c>
      <c r="DZ1090" s="32">
        <v>306914.97456</v>
      </c>
      <c r="EA1090" s="32">
        <v>0</v>
      </c>
      <c r="EB1090" s="32">
        <v>0</v>
      </c>
      <c r="EC1090" s="32">
        <v>0</v>
      </c>
      <c r="ED1090" s="32">
        <v>0</v>
      </c>
      <c r="EE1090" s="32">
        <v>0</v>
      </c>
      <c r="EF1090" s="32">
        <v>0</v>
      </c>
      <c r="EG1090" s="32">
        <v>0</v>
      </c>
      <c r="EH1090" s="32">
        <v>0</v>
      </c>
      <c r="EI1090" s="32">
        <v>0</v>
      </c>
      <c r="EJ1090" s="32">
        <v>0</v>
      </c>
      <c r="EK1090" s="32">
        <v>0</v>
      </c>
      <c r="EL1090" s="32">
        <v>0</v>
      </c>
      <c r="EM1090" s="32">
        <v>0</v>
      </c>
      <c r="EN1090" s="32">
        <v>0</v>
      </c>
      <c r="EO1090" s="32">
        <v>0</v>
      </c>
      <c r="EP1090" s="33">
        <v>522917.14838399983</v>
      </c>
      <c r="EQ1090" s="10"/>
      <c r="ER1090" s="45">
        <v>92770.42881599984</v>
      </c>
      <c r="ES1090" s="45">
        <v>139890.70007999989</v>
      </c>
      <c r="ET1090" s="45">
        <v>15498.209520000002</v>
      </c>
      <c r="EU1090" s="45">
        <v>124.88256</v>
      </c>
      <c r="EV1090" s="45">
        <v>0</v>
      </c>
      <c r="EW1090" s="45">
        <v>0</v>
      </c>
      <c r="EX1090" s="45">
        <v>0</v>
      </c>
      <c r="EY1090" s="45">
        <v>0</v>
      </c>
      <c r="EZ1090" s="45">
        <v>0</v>
      </c>
      <c r="FA1090" s="45">
        <v>0</v>
      </c>
      <c r="FB1090" s="45">
        <v>0</v>
      </c>
      <c r="FC1090" s="45">
        <v>0</v>
      </c>
      <c r="FD1090" s="45">
        <v>0</v>
      </c>
      <c r="FE1090" s="45">
        <v>0</v>
      </c>
      <c r="FF1090" s="45">
        <v>0</v>
      </c>
      <c r="FG1090" s="45">
        <v>0</v>
      </c>
      <c r="FH1090" s="45">
        <v>0</v>
      </c>
      <c r="FI1090" s="45">
        <v>0</v>
      </c>
      <c r="FJ1090" s="43">
        <v>522917.14838399983</v>
      </c>
      <c r="FL1090" s="43">
        <v>100130.58431999979</v>
      </c>
      <c r="FM1090" s="43">
        <v>143579.93903999991</v>
      </c>
      <c r="FN1090" s="43">
        <v>361882.22256000002</v>
      </c>
      <c r="FO1090" s="43">
        <v>0</v>
      </c>
      <c r="FP1090" s="43">
        <v>0</v>
      </c>
      <c r="FQ1090" s="43">
        <v>0</v>
      </c>
      <c r="FR1090" s="43">
        <v>0</v>
      </c>
      <c r="FS1090" s="43">
        <v>0</v>
      </c>
      <c r="FT1090" s="43">
        <v>0</v>
      </c>
      <c r="FU1090" s="43">
        <v>0</v>
      </c>
      <c r="FV1090" s="43">
        <v>0</v>
      </c>
      <c r="FW1090" s="43">
        <v>0</v>
      </c>
      <c r="FX1090" s="43">
        <v>0</v>
      </c>
      <c r="FY1090" s="43">
        <v>0</v>
      </c>
      <c r="FZ1090" s="43">
        <v>0</v>
      </c>
      <c r="GA1090" s="43">
        <v>0</v>
      </c>
      <c r="GB1090" s="43">
        <v>0</v>
      </c>
      <c r="GC1090" s="43">
        <v>0</v>
      </c>
      <c r="GD1090" s="43">
        <f t="shared" si="108"/>
        <v>605592.74591999967</v>
      </c>
    </row>
    <row r="1091" spans="1:186" x14ac:dyDescent="0.55000000000000004">
      <c r="A1091" s="26" t="s">
        <v>1122</v>
      </c>
      <c r="B1091" s="27">
        <v>11289.761856000001</v>
      </c>
      <c r="C1091" s="27">
        <v>2503.3276800000003</v>
      </c>
      <c r="D1091" s="27">
        <v>9340.4586240000026</v>
      </c>
      <c r="E1091" s="27">
        <v>0</v>
      </c>
      <c r="F1091" s="27">
        <v>0</v>
      </c>
      <c r="G1091" s="27">
        <v>0</v>
      </c>
      <c r="H1091" s="27">
        <v>0</v>
      </c>
      <c r="I1091" s="27">
        <v>0</v>
      </c>
      <c r="J1091" s="27">
        <v>0</v>
      </c>
      <c r="K1091" s="27">
        <v>0</v>
      </c>
      <c r="L1091" s="27">
        <v>0</v>
      </c>
      <c r="M1091" s="27">
        <v>0</v>
      </c>
      <c r="N1091" s="27">
        <v>0</v>
      </c>
      <c r="O1091" s="27">
        <v>0</v>
      </c>
      <c r="P1091" s="27">
        <v>0</v>
      </c>
      <c r="Q1091" s="22">
        <f t="shared" si="103"/>
        <v>23133.548160000006</v>
      </c>
      <c r="S1091" s="27">
        <v>13094.882496</v>
      </c>
      <c r="T1091" s="27">
        <v>7427.421792000001</v>
      </c>
      <c r="U1091" s="27">
        <v>24671.685024000002</v>
      </c>
      <c r="V1091" s="27">
        <v>0</v>
      </c>
      <c r="W1091" s="27">
        <v>0</v>
      </c>
      <c r="X1091" s="27">
        <v>0</v>
      </c>
      <c r="Y1091" s="27">
        <v>0</v>
      </c>
      <c r="Z1091" s="27">
        <v>0</v>
      </c>
      <c r="AA1091" s="27">
        <v>0</v>
      </c>
      <c r="AB1091" s="27">
        <v>0</v>
      </c>
      <c r="AC1091" s="27">
        <v>0</v>
      </c>
      <c r="AD1091" s="27">
        <v>0</v>
      </c>
      <c r="AE1091" s="27">
        <v>0</v>
      </c>
      <c r="AF1091" s="27">
        <v>89562.240000000005</v>
      </c>
      <c r="AG1091" s="27">
        <v>0</v>
      </c>
      <c r="AH1091" s="22">
        <f t="shared" si="104"/>
        <v>134756.22931200001</v>
      </c>
      <c r="AJ1091" s="27">
        <v>14588.932031999999</v>
      </c>
      <c r="AK1091" s="27">
        <v>15004.513440000001</v>
      </c>
      <c r="AL1091" s="27">
        <v>42765.401952</v>
      </c>
      <c r="AM1091" s="27">
        <v>0</v>
      </c>
      <c r="AN1091" s="27">
        <v>0</v>
      </c>
      <c r="AO1091" s="27">
        <v>0</v>
      </c>
      <c r="AP1091" s="27">
        <v>0</v>
      </c>
      <c r="AQ1091" s="27">
        <v>0</v>
      </c>
      <c r="AR1091" s="27">
        <v>0</v>
      </c>
      <c r="AS1091" s="27">
        <v>0</v>
      </c>
      <c r="AT1091" s="27">
        <v>0</v>
      </c>
      <c r="AU1091" s="27">
        <v>0</v>
      </c>
      <c r="AV1091" s="27">
        <v>0</v>
      </c>
      <c r="AW1091" s="27">
        <v>0</v>
      </c>
      <c r="AX1091" s="27">
        <v>89562.240000000005</v>
      </c>
      <c r="AY1091" s="27">
        <v>0</v>
      </c>
      <c r="AZ1091" s="23">
        <f t="shared" si="105"/>
        <v>161921.08742400003</v>
      </c>
      <c r="BB1091" s="28">
        <v>16098.118848</v>
      </c>
      <c r="BC1091" s="28">
        <v>18685.773792000004</v>
      </c>
      <c r="BD1091" s="28">
        <v>46913.332032000006</v>
      </c>
      <c r="BE1091" s="28">
        <v>0</v>
      </c>
      <c r="BF1091" s="28">
        <v>0</v>
      </c>
      <c r="BG1091" s="28">
        <v>3670.7903999999999</v>
      </c>
      <c r="BH1091" s="28">
        <v>0</v>
      </c>
      <c r="BI1091" s="28">
        <v>0</v>
      </c>
      <c r="BJ1091" s="28">
        <v>0</v>
      </c>
      <c r="BK1091" s="28">
        <v>0</v>
      </c>
      <c r="BL1091" s="28">
        <v>0</v>
      </c>
      <c r="BM1091" s="28">
        <v>0</v>
      </c>
      <c r="BN1091" s="28">
        <v>0</v>
      </c>
      <c r="BO1091" s="28">
        <v>0</v>
      </c>
      <c r="BP1091" s="28">
        <v>89562.240000000005</v>
      </c>
      <c r="BQ1091" s="28">
        <v>0</v>
      </c>
      <c r="BR1091" s="23">
        <v>174930.25507200003</v>
      </c>
      <c r="BT1091" s="27">
        <v>17267.095296</v>
      </c>
      <c r="BU1091" s="27">
        <v>20761.284095999992</v>
      </c>
      <c r="BV1091" s="27">
        <v>47423.269152000008</v>
      </c>
      <c r="BW1091" s="27">
        <v>0</v>
      </c>
      <c r="BX1091" s="27">
        <v>0</v>
      </c>
      <c r="BY1091" s="27">
        <v>4001.9184</v>
      </c>
      <c r="BZ1091" s="27">
        <v>17029.439999999999</v>
      </c>
      <c r="CA1091" s="27">
        <v>0</v>
      </c>
      <c r="CB1091" s="27">
        <v>0</v>
      </c>
      <c r="CC1091" s="27">
        <v>0</v>
      </c>
      <c r="CD1091" s="27">
        <v>0</v>
      </c>
      <c r="CE1091" s="27">
        <v>0</v>
      </c>
      <c r="CF1091" s="27">
        <v>0</v>
      </c>
      <c r="CG1091" s="27">
        <v>0</v>
      </c>
      <c r="CH1091" s="27">
        <v>89562.240000000005</v>
      </c>
      <c r="CI1091" s="27">
        <v>0</v>
      </c>
      <c r="CJ1091" s="11">
        <f t="shared" si="106"/>
        <v>196045.24694400001</v>
      </c>
      <c r="CL1091" s="27">
        <v>18389.524608000003</v>
      </c>
      <c r="CM1091" s="27">
        <v>23503.46544</v>
      </c>
      <c r="CN1091" s="27">
        <v>55956.216960000005</v>
      </c>
      <c r="CO1091" s="27">
        <v>0</v>
      </c>
      <c r="CP1091" s="27">
        <v>0</v>
      </c>
      <c r="CQ1091" s="27">
        <v>4011.3791999999999</v>
      </c>
      <c r="CR1091" s="27">
        <v>17029.439999999999</v>
      </c>
      <c r="CS1091" s="27">
        <v>0</v>
      </c>
      <c r="CT1091" s="27">
        <v>0</v>
      </c>
      <c r="CU1091" s="27">
        <v>0</v>
      </c>
      <c r="CV1091" s="27">
        <v>0</v>
      </c>
      <c r="CW1091" s="27">
        <v>0</v>
      </c>
      <c r="CX1091" s="27">
        <v>0</v>
      </c>
      <c r="CY1091" s="27">
        <v>89562.240000000005</v>
      </c>
      <c r="CZ1091" s="27">
        <v>0</v>
      </c>
      <c r="DA1091" s="29">
        <v>29669.068800000001</v>
      </c>
      <c r="DB1091" s="24">
        <f t="shared" si="107"/>
        <v>238121.33500800002</v>
      </c>
      <c r="DD1091" s="30">
        <v>19414.696896000001</v>
      </c>
      <c r="DE1091" s="30">
        <v>27128.213279999985</v>
      </c>
      <c r="DF1091" s="30">
        <v>66051.647423999995</v>
      </c>
      <c r="DG1091" s="30">
        <v>0</v>
      </c>
      <c r="DH1091" s="30">
        <v>0</v>
      </c>
      <c r="DI1091" s="30">
        <v>0</v>
      </c>
      <c r="DJ1091" s="30">
        <v>4001.9184</v>
      </c>
      <c r="DK1091" s="30">
        <v>17029.439999999999</v>
      </c>
      <c r="DL1091" s="30">
        <v>0</v>
      </c>
      <c r="DM1091" s="30">
        <v>0</v>
      </c>
      <c r="DN1091" s="30">
        <v>0</v>
      </c>
      <c r="DO1091" s="30">
        <v>0</v>
      </c>
      <c r="DP1091" s="30">
        <v>0</v>
      </c>
      <c r="DQ1091" s="30">
        <v>0</v>
      </c>
      <c r="DR1091" s="30">
        <v>0</v>
      </c>
      <c r="DS1091" s="30">
        <v>0</v>
      </c>
      <c r="DT1091" s="30">
        <v>89562.240000000005</v>
      </c>
      <c r="DU1091" s="30">
        <v>0</v>
      </c>
      <c r="DV1091" s="31">
        <v>223188.15599999996</v>
      </c>
      <c r="DX1091" s="32">
        <v>20904.962112000016</v>
      </c>
      <c r="DY1091" s="32">
        <v>32126.511599999987</v>
      </c>
      <c r="DZ1091" s="32">
        <v>71360.92224</v>
      </c>
      <c r="EA1091" s="32">
        <v>0</v>
      </c>
      <c r="EB1091" s="32">
        <v>0</v>
      </c>
      <c r="EC1091" s="32">
        <v>0</v>
      </c>
      <c r="ED1091" s="32">
        <v>4001.9184</v>
      </c>
      <c r="EE1091" s="32">
        <v>17029.439999999999</v>
      </c>
      <c r="EF1091" s="32">
        <v>0</v>
      </c>
      <c r="EG1091" s="32">
        <v>0</v>
      </c>
      <c r="EH1091" s="32">
        <v>0</v>
      </c>
      <c r="EI1091" s="32">
        <v>0</v>
      </c>
      <c r="EJ1091" s="32">
        <v>0</v>
      </c>
      <c r="EK1091" s="32">
        <v>0</v>
      </c>
      <c r="EL1091" s="32">
        <v>0</v>
      </c>
      <c r="EM1091" s="32">
        <v>0</v>
      </c>
      <c r="EN1091" s="32">
        <v>89562.240000000005</v>
      </c>
      <c r="EO1091" s="32">
        <v>0</v>
      </c>
      <c r="EP1091" s="33">
        <v>234985.99435200001</v>
      </c>
      <c r="EQ1091" s="10"/>
      <c r="ER1091" s="45">
        <v>24493.948128000022</v>
      </c>
      <c r="ES1091" s="45">
        <v>32519.134799999985</v>
      </c>
      <c r="ET1091" s="45">
        <v>82198.741680000006</v>
      </c>
      <c r="EU1091" s="45">
        <v>0</v>
      </c>
      <c r="EV1091" s="45">
        <v>0</v>
      </c>
      <c r="EW1091" s="45">
        <v>0</v>
      </c>
      <c r="EX1091" s="45">
        <v>0</v>
      </c>
      <c r="EY1091" s="45">
        <v>0</v>
      </c>
      <c r="EZ1091" s="45">
        <v>0</v>
      </c>
      <c r="FA1091" s="45">
        <v>0</v>
      </c>
      <c r="FB1091" s="45">
        <v>0</v>
      </c>
      <c r="FC1091" s="45">
        <v>0</v>
      </c>
      <c r="FD1091" s="45">
        <v>0</v>
      </c>
      <c r="FE1091" s="45">
        <v>0</v>
      </c>
      <c r="FF1091" s="45">
        <v>0</v>
      </c>
      <c r="FG1091" s="45">
        <v>170294.39999999999</v>
      </c>
      <c r="FH1091" s="45">
        <v>0</v>
      </c>
      <c r="FI1091" s="45">
        <v>0</v>
      </c>
      <c r="FJ1091" s="43">
        <v>234985.99435200001</v>
      </c>
      <c r="FL1091" s="43">
        <v>26282.63851200002</v>
      </c>
      <c r="FM1091" s="43">
        <v>32519.134799999985</v>
      </c>
      <c r="FN1091" s="43">
        <v>91911.198959999994</v>
      </c>
      <c r="FO1091" s="43">
        <v>0</v>
      </c>
      <c r="FP1091" s="43">
        <v>0</v>
      </c>
      <c r="FQ1091" s="43">
        <v>0</v>
      </c>
      <c r="FR1091" s="43">
        <v>7767.3167999999996</v>
      </c>
      <c r="FS1091" s="43">
        <v>17029.439999999999</v>
      </c>
      <c r="FT1091" s="43">
        <v>0</v>
      </c>
      <c r="FU1091" s="43">
        <v>0</v>
      </c>
      <c r="FV1091" s="43">
        <v>0</v>
      </c>
      <c r="FW1091" s="43">
        <v>0</v>
      </c>
      <c r="FX1091" s="43">
        <v>0</v>
      </c>
      <c r="FY1091" s="43">
        <v>0</v>
      </c>
      <c r="FZ1091" s="43">
        <v>0</v>
      </c>
      <c r="GA1091" s="43">
        <v>0</v>
      </c>
      <c r="GB1091" s="43">
        <v>89562.240000000005</v>
      </c>
      <c r="GC1091" s="43">
        <v>0</v>
      </c>
      <c r="GD1091" s="43">
        <f t="shared" si="108"/>
        <v>265071.96907200001</v>
      </c>
    </row>
    <row r="1092" spans="1:186" x14ac:dyDescent="0.55000000000000004">
      <c r="A1092" s="26" t="s">
        <v>1123</v>
      </c>
      <c r="B1092" s="27">
        <v>7958.0465279999999</v>
      </c>
      <c r="C1092" s="27">
        <v>8128.9716480000006</v>
      </c>
      <c r="D1092" s="27">
        <v>22825.756800000003</v>
      </c>
      <c r="E1092" s="27">
        <v>0</v>
      </c>
      <c r="F1092" s="27">
        <v>0</v>
      </c>
      <c r="G1092" s="27">
        <v>0</v>
      </c>
      <c r="H1092" s="27">
        <v>0</v>
      </c>
      <c r="I1092" s="27">
        <v>0</v>
      </c>
      <c r="J1092" s="27">
        <v>0</v>
      </c>
      <c r="K1092" s="27">
        <v>0</v>
      </c>
      <c r="L1092" s="27">
        <v>0</v>
      </c>
      <c r="M1092" s="27">
        <v>0</v>
      </c>
      <c r="N1092" s="27">
        <v>0</v>
      </c>
      <c r="O1092" s="27">
        <v>0</v>
      </c>
      <c r="P1092" s="27">
        <v>29669.068800000001</v>
      </c>
      <c r="Q1092" s="22">
        <f t="shared" si="103"/>
        <v>68581.843775999994</v>
      </c>
      <c r="S1092" s="27">
        <v>9116.0484479999977</v>
      </c>
      <c r="T1092" s="27">
        <v>16826.600448000001</v>
      </c>
      <c r="U1092" s="27">
        <v>46864.766592</v>
      </c>
      <c r="V1092" s="27">
        <v>0</v>
      </c>
      <c r="W1092" s="27">
        <v>0</v>
      </c>
      <c r="X1092" s="27">
        <v>0</v>
      </c>
      <c r="Y1092" s="27">
        <v>0</v>
      </c>
      <c r="Z1092" s="27">
        <v>0</v>
      </c>
      <c r="AA1092" s="27">
        <v>0</v>
      </c>
      <c r="AB1092" s="27">
        <v>0</v>
      </c>
      <c r="AC1092" s="27">
        <v>0</v>
      </c>
      <c r="AD1092" s="27">
        <v>0</v>
      </c>
      <c r="AE1092" s="27">
        <v>0</v>
      </c>
      <c r="AF1092" s="27">
        <v>0</v>
      </c>
      <c r="AG1092" s="27">
        <v>29669.068800000001</v>
      </c>
      <c r="AH1092" s="22">
        <f t="shared" si="104"/>
        <v>102476.48428800001</v>
      </c>
      <c r="AJ1092" s="27">
        <v>10085.212800000001</v>
      </c>
      <c r="AK1092" s="27">
        <v>28382.967648000002</v>
      </c>
      <c r="AL1092" s="27">
        <v>66864.897792000003</v>
      </c>
      <c r="AM1092" s="27">
        <v>0</v>
      </c>
      <c r="AN1092" s="27">
        <v>0</v>
      </c>
      <c r="AO1092" s="27">
        <v>0</v>
      </c>
      <c r="AP1092" s="27">
        <v>0</v>
      </c>
      <c r="AQ1092" s="27">
        <v>0</v>
      </c>
      <c r="AR1092" s="27">
        <v>0</v>
      </c>
      <c r="AS1092" s="27">
        <v>0</v>
      </c>
      <c r="AT1092" s="27">
        <v>0</v>
      </c>
      <c r="AU1092" s="27">
        <v>0</v>
      </c>
      <c r="AV1092" s="27">
        <v>0</v>
      </c>
      <c r="AW1092" s="27">
        <v>0</v>
      </c>
      <c r="AX1092" s="27">
        <v>0</v>
      </c>
      <c r="AY1092" s="27">
        <v>29669.068800000001</v>
      </c>
      <c r="AZ1092" s="23">
        <f t="shared" si="105"/>
        <v>135002.14704000001</v>
      </c>
      <c r="BB1092" s="28">
        <v>10938.198528000001</v>
      </c>
      <c r="BC1092" s="28">
        <v>37673.536320000007</v>
      </c>
      <c r="BD1092" s="28">
        <v>84386.867040000012</v>
      </c>
      <c r="BE1092" s="28">
        <v>0</v>
      </c>
      <c r="BF1092" s="28">
        <v>0</v>
      </c>
      <c r="BG1092" s="28">
        <v>0</v>
      </c>
      <c r="BH1092" s="28">
        <v>0</v>
      </c>
      <c r="BI1092" s="28">
        <v>0</v>
      </c>
      <c r="BJ1092" s="28">
        <v>0</v>
      </c>
      <c r="BK1092" s="28">
        <v>0</v>
      </c>
      <c r="BL1092" s="28">
        <v>0</v>
      </c>
      <c r="BM1092" s="28">
        <v>0</v>
      </c>
      <c r="BN1092" s="28">
        <v>0</v>
      </c>
      <c r="BO1092" s="28">
        <v>0</v>
      </c>
      <c r="BP1092" s="28">
        <v>0</v>
      </c>
      <c r="BQ1092" s="28">
        <v>29669.068800000001</v>
      </c>
      <c r="BR1092" s="23">
        <v>162667.67068800004</v>
      </c>
      <c r="BT1092" s="27">
        <v>11482.383744000001</v>
      </c>
      <c r="BU1092" s="27">
        <v>46003.392287999966</v>
      </c>
      <c r="BV1092" s="27">
        <v>88159.518720000007</v>
      </c>
      <c r="BW1092" s="27">
        <v>0</v>
      </c>
      <c r="BX1092" s="27">
        <v>0</v>
      </c>
      <c r="BY1092" s="27">
        <v>0</v>
      </c>
      <c r="BZ1092" s="27">
        <v>0</v>
      </c>
      <c r="CA1092" s="27">
        <v>0</v>
      </c>
      <c r="CB1092" s="27">
        <v>0</v>
      </c>
      <c r="CC1092" s="27">
        <v>0</v>
      </c>
      <c r="CD1092" s="27">
        <v>0</v>
      </c>
      <c r="CE1092" s="27">
        <v>0</v>
      </c>
      <c r="CF1092" s="27">
        <v>0</v>
      </c>
      <c r="CG1092" s="27">
        <v>0</v>
      </c>
      <c r="CH1092" s="27">
        <v>0</v>
      </c>
      <c r="CI1092" s="27">
        <v>29669.068800000001</v>
      </c>
      <c r="CJ1092" s="11">
        <f t="shared" si="106"/>
        <v>175314.36355199997</v>
      </c>
      <c r="CL1092" s="27">
        <v>12156.749567999994</v>
      </c>
      <c r="CM1092" s="27">
        <v>50093.043840000006</v>
      </c>
      <c r="CN1092" s="27">
        <v>102486.32352000001</v>
      </c>
      <c r="CO1092" s="27">
        <v>0</v>
      </c>
      <c r="CP1092" s="27">
        <v>0</v>
      </c>
      <c r="CQ1092" s="27">
        <v>0</v>
      </c>
      <c r="CR1092" s="27">
        <v>0</v>
      </c>
      <c r="CS1092" s="27">
        <v>0</v>
      </c>
      <c r="CT1092" s="27">
        <v>0</v>
      </c>
      <c r="CU1092" s="27">
        <v>0</v>
      </c>
      <c r="CV1092" s="27">
        <v>0</v>
      </c>
      <c r="CW1092" s="27">
        <v>0</v>
      </c>
      <c r="CX1092" s="27">
        <v>0</v>
      </c>
      <c r="CY1092" s="27">
        <v>0</v>
      </c>
      <c r="CZ1092" s="27">
        <v>29669.068800000001</v>
      </c>
      <c r="DA1092" s="29">
        <v>0</v>
      </c>
      <c r="DB1092" s="24">
        <f t="shared" si="107"/>
        <v>194405.18572800001</v>
      </c>
      <c r="DD1092" s="30">
        <v>12656.279808000003</v>
      </c>
      <c r="DE1092" s="30">
        <v>55142.083584000087</v>
      </c>
      <c r="DF1092" s="30">
        <v>108841.77360000001</v>
      </c>
      <c r="DG1092" s="30">
        <v>0</v>
      </c>
      <c r="DH1092" s="30">
        <v>0</v>
      </c>
      <c r="DI1092" s="30">
        <v>0</v>
      </c>
      <c r="DJ1092" s="30">
        <v>0</v>
      </c>
      <c r="DK1092" s="30">
        <v>0</v>
      </c>
      <c r="DL1092" s="30">
        <v>0</v>
      </c>
      <c r="DM1092" s="30">
        <v>0</v>
      </c>
      <c r="DN1092" s="30">
        <v>0</v>
      </c>
      <c r="DO1092" s="30">
        <v>0</v>
      </c>
      <c r="DP1092" s="30">
        <v>0</v>
      </c>
      <c r="DQ1092" s="30">
        <v>0</v>
      </c>
      <c r="DR1092" s="30">
        <v>0</v>
      </c>
      <c r="DS1092" s="30">
        <v>0</v>
      </c>
      <c r="DT1092" s="30">
        <v>0</v>
      </c>
      <c r="DU1092" s="30">
        <v>29669.068800000001</v>
      </c>
      <c r="DV1092" s="31">
        <v>206309.20579200011</v>
      </c>
      <c r="DX1092" s="32">
        <v>13529.700864000013</v>
      </c>
      <c r="DY1092" s="32">
        <v>63467.303760000061</v>
      </c>
      <c r="DZ1092" s="32">
        <v>119294.06543999999</v>
      </c>
      <c r="EA1092" s="32">
        <v>0</v>
      </c>
      <c r="EB1092" s="32">
        <v>0</v>
      </c>
      <c r="EC1092" s="32">
        <v>0</v>
      </c>
      <c r="ED1092" s="32">
        <v>0</v>
      </c>
      <c r="EE1092" s="32">
        <v>0</v>
      </c>
      <c r="EF1092" s="32">
        <v>0</v>
      </c>
      <c r="EG1092" s="32">
        <v>0</v>
      </c>
      <c r="EH1092" s="32">
        <v>0</v>
      </c>
      <c r="EI1092" s="32">
        <v>0</v>
      </c>
      <c r="EJ1092" s="32">
        <v>0</v>
      </c>
      <c r="EK1092" s="32">
        <v>0</v>
      </c>
      <c r="EL1092" s="32">
        <v>0</v>
      </c>
      <c r="EM1092" s="32">
        <v>0</v>
      </c>
      <c r="EN1092" s="32">
        <v>0</v>
      </c>
      <c r="EO1092" s="32">
        <v>29669.068800000001</v>
      </c>
      <c r="EP1092" s="33">
        <v>225960.1388640001</v>
      </c>
      <c r="EQ1092" s="10"/>
      <c r="ER1092" s="45">
        <v>15768.189216000019</v>
      </c>
      <c r="ES1092" s="45">
        <v>65626.731360000063</v>
      </c>
      <c r="ET1092" s="45">
        <v>147631.99968000001</v>
      </c>
      <c r="EU1092" s="45">
        <v>0</v>
      </c>
      <c r="EV1092" s="45">
        <v>0</v>
      </c>
      <c r="EW1092" s="45">
        <v>0</v>
      </c>
      <c r="EX1092" s="45">
        <v>0</v>
      </c>
      <c r="EY1092" s="45">
        <v>0</v>
      </c>
      <c r="EZ1092" s="45">
        <v>0</v>
      </c>
      <c r="FA1092" s="45">
        <v>0</v>
      </c>
      <c r="FB1092" s="45">
        <v>0</v>
      </c>
      <c r="FC1092" s="45">
        <v>0</v>
      </c>
      <c r="FD1092" s="45">
        <v>0</v>
      </c>
      <c r="FE1092" s="45">
        <v>0</v>
      </c>
      <c r="FF1092" s="45">
        <v>0</v>
      </c>
      <c r="FG1092" s="45">
        <v>0</v>
      </c>
      <c r="FH1092" s="45">
        <v>0</v>
      </c>
      <c r="FI1092" s="45">
        <v>0</v>
      </c>
      <c r="FJ1092" s="43">
        <v>225960.1388640001</v>
      </c>
      <c r="FL1092" s="43">
        <v>17343.286272000027</v>
      </c>
      <c r="FM1092" s="43">
        <v>67288.520880000069</v>
      </c>
      <c r="FN1092" s="43">
        <v>122355.10727999998</v>
      </c>
      <c r="FO1092" s="43">
        <v>0</v>
      </c>
      <c r="FP1092" s="43">
        <v>0</v>
      </c>
      <c r="FQ1092" s="43">
        <v>0</v>
      </c>
      <c r="FR1092" s="43">
        <v>0</v>
      </c>
      <c r="FS1092" s="43">
        <v>0</v>
      </c>
      <c r="FT1092" s="43">
        <v>0</v>
      </c>
      <c r="FU1092" s="43">
        <v>0</v>
      </c>
      <c r="FV1092" s="43">
        <v>0</v>
      </c>
      <c r="FW1092" s="43">
        <v>0</v>
      </c>
      <c r="FX1092" s="43">
        <v>0</v>
      </c>
      <c r="FY1092" s="43">
        <v>0</v>
      </c>
      <c r="FZ1092" s="43">
        <v>0</v>
      </c>
      <c r="GA1092" s="43">
        <v>0</v>
      </c>
      <c r="GB1092" s="43">
        <v>0</v>
      </c>
      <c r="GC1092" s="43">
        <v>29669.068800000001</v>
      </c>
      <c r="GD1092" s="43">
        <f t="shared" si="108"/>
        <v>236655.98323200009</v>
      </c>
    </row>
    <row r="1093" spans="1:186" x14ac:dyDescent="0.55000000000000004">
      <c r="A1093" s="26" t="s">
        <v>1124</v>
      </c>
      <c r="B1093" s="27">
        <v>5080.0711679999995</v>
      </c>
      <c r="C1093" s="27">
        <v>3899.8048320000003</v>
      </c>
      <c r="D1093" s="27">
        <v>3267.1296000000007</v>
      </c>
      <c r="E1093" s="27">
        <v>0</v>
      </c>
      <c r="F1093" s="27">
        <v>0</v>
      </c>
      <c r="G1093" s="27">
        <v>0</v>
      </c>
      <c r="H1093" s="27">
        <v>0</v>
      </c>
      <c r="I1093" s="27">
        <v>0</v>
      </c>
      <c r="J1093" s="27">
        <v>0</v>
      </c>
      <c r="K1093" s="27">
        <v>0</v>
      </c>
      <c r="L1093" s="27">
        <v>0</v>
      </c>
      <c r="M1093" s="27">
        <v>0</v>
      </c>
      <c r="N1093" s="27">
        <v>0</v>
      </c>
      <c r="O1093" s="27">
        <v>0</v>
      </c>
      <c r="P1093" s="27">
        <v>0</v>
      </c>
      <c r="Q1093" s="22">
        <f t="shared" si="103"/>
        <v>12247.0056</v>
      </c>
      <c r="S1093" s="27">
        <v>5554.2464639999998</v>
      </c>
      <c r="T1093" s="27">
        <v>6584.5906560000003</v>
      </c>
      <c r="U1093" s="27">
        <v>6578.4096000000009</v>
      </c>
      <c r="V1093" s="27">
        <v>0</v>
      </c>
      <c r="W1093" s="27">
        <v>0</v>
      </c>
      <c r="X1093" s="27">
        <v>0</v>
      </c>
      <c r="Y1093" s="27">
        <v>0</v>
      </c>
      <c r="Z1093" s="27">
        <v>0</v>
      </c>
      <c r="AA1093" s="27">
        <v>0</v>
      </c>
      <c r="AB1093" s="27">
        <v>0</v>
      </c>
      <c r="AC1093" s="27">
        <v>0</v>
      </c>
      <c r="AD1093" s="27">
        <v>0</v>
      </c>
      <c r="AE1093" s="27">
        <v>0</v>
      </c>
      <c r="AF1093" s="27">
        <v>0</v>
      </c>
      <c r="AG1093" s="27">
        <v>0</v>
      </c>
      <c r="AH1093" s="22">
        <f t="shared" si="104"/>
        <v>18717.246720000003</v>
      </c>
      <c r="AJ1093" s="27">
        <v>6095.4042239999999</v>
      </c>
      <c r="AK1093" s="27">
        <v>8228.7515520000015</v>
      </c>
      <c r="AL1093" s="27">
        <v>26643.441888000005</v>
      </c>
      <c r="AM1093" s="27">
        <v>0</v>
      </c>
      <c r="AN1093" s="27">
        <v>0</v>
      </c>
      <c r="AO1093" s="27">
        <v>0</v>
      </c>
      <c r="AP1093" s="27">
        <v>0</v>
      </c>
      <c r="AQ1093" s="27">
        <v>0</v>
      </c>
      <c r="AR1093" s="27">
        <v>0</v>
      </c>
      <c r="AS1093" s="27">
        <v>0</v>
      </c>
      <c r="AT1093" s="27">
        <v>0</v>
      </c>
      <c r="AU1093" s="27">
        <v>0</v>
      </c>
      <c r="AV1093" s="27">
        <v>0</v>
      </c>
      <c r="AW1093" s="27">
        <v>0</v>
      </c>
      <c r="AX1093" s="27">
        <v>0</v>
      </c>
      <c r="AY1093" s="27">
        <v>0</v>
      </c>
      <c r="AZ1093" s="23">
        <f t="shared" si="105"/>
        <v>40967.597664000008</v>
      </c>
      <c r="BB1093" s="28">
        <v>6616.5050879999999</v>
      </c>
      <c r="BC1093" s="28">
        <v>9859.6673280000014</v>
      </c>
      <c r="BD1093" s="28">
        <v>36444.830688000002</v>
      </c>
      <c r="BE1093" s="28">
        <v>0</v>
      </c>
      <c r="BF1093" s="28">
        <v>0</v>
      </c>
      <c r="BG1093" s="28">
        <v>0</v>
      </c>
      <c r="BH1093" s="28">
        <v>0</v>
      </c>
      <c r="BI1093" s="28">
        <v>0</v>
      </c>
      <c r="BJ1093" s="28">
        <v>0</v>
      </c>
      <c r="BK1093" s="28">
        <v>0</v>
      </c>
      <c r="BL1093" s="28">
        <v>0</v>
      </c>
      <c r="BM1093" s="28">
        <v>0</v>
      </c>
      <c r="BN1093" s="28">
        <v>0</v>
      </c>
      <c r="BO1093" s="28">
        <v>0</v>
      </c>
      <c r="BP1093" s="28">
        <v>0</v>
      </c>
      <c r="BQ1093" s="28">
        <v>0</v>
      </c>
      <c r="BR1093" s="23">
        <v>52921.003104000003</v>
      </c>
      <c r="BT1093" s="27">
        <v>7025.590079999999</v>
      </c>
      <c r="BU1093" s="27">
        <v>11030.094431999998</v>
      </c>
      <c r="BV1093" s="27">
        <v>41686.366176000003</v>
      </c>
      <c r="BW1093" s="27">
        <v>0</v>
      </c>
      <c r="BX1093" s="27">
        <v>0</v>
      </c>
      <c r="BY1093" s="27">
        <v>0</v>
      </c>
      <c r="BZ1093" s="27">
        <v>0</v>
      </c>
      <c r="CA1093" s="27">
        <v>0</v>
      </c>
      <c r="CB1093" s="27">
        <v>0</v>
      </c>
      <c r="CC1093" s="27">
        <v>0</v>
      </c>
      <c r="CD1093" s="27">
        <v>0</v>
      </c>
      <c r="CE1093" s="27">
        <v>0</v>
      </c>
      <c r="CF1093" s="27">
        <v>0</v>
      </c>
      <c r="CG1093" s="27">
        <v>0</v>
      </c>
      <c r="CH1093" s="27">
        <v>0</v>
      </c>
      <c r="CI1093" s="27">
        <v>0</v>
      </c>
      <c r="CJ1093" s="11">
        <f t="shared" si="106"/>
        <v>59742.050688000003</v>
      </c>
      <c r="CL1093" s="27">
        <v>7375.6396799999993</v>
      </c>
      <c r="CM1093" s="27">
        <v>13249.535040000001</v>
      </c>
      <c r="CN1093" s="27">
        <v>46088.602559999999</v>
      </c>
      <c r="CO1093" s="27">
        <v>0</v>
      </c>
      <c r="CP1093" s="27">
        <v>0</v>
      </c>
      <c r="CQ1093" s="27">
        <v>0</v>
      </c>
      <c r="CR1093" s="27">
        <v>0</v>
      </c>
      <c r="CS1093" s="27">
        <v>0</v>
      </c>
      <c r="CT1093" s="27">
        <v>0</v>
      </c>
      <c r="CU1093" s="27">
        <v>0</v>
      </c>
      <c r="CV1093" s="27">
        <v>0</v>
      </c>
      <c r="CW1093" s="27">
        <v>0</v>
      </c>
      <c r="CX1093" s="27">
        <v>0</v>
      </c>
      <c r="CY1093" s="27">
        <v>0</v>
      </c>
      <c r="CZ1093" s="27">
        <v>0</v>
      </c>
      <c r="DA1093" s="29">
        <v>0</v>
      </c>
      <c r="DB1093" s="24">
        <f t="shared" si="107"/>
        <v>66713.777279999995</v>
      </c>
      <c r="DD1093" s="30">
        <v>7805.5384320000021</v>
      </c>
      <c r="DE1093" s="30">
        <v>14290.159968000004</v>
      </c>
      <c r="DF1093" s="30">
        <v>53715.584160000006</v>
      </c>
      <c r="DG1093" s="30">
        <v>0</v>
      </c>
      <c r="DH1093" s="30">
        <v>0</v>
      </c>
      <c r="DI1093" s="30">
        <v>0</v>
      </c>
      <c r="DJ1093" s="30">
        <v>0</v>
      </c>
      <c r="DK1093" s="30">
        <v>0</v>
      </c>
      <c r="DL1093" s="30">
        <v>0</v>
      </c>
      <c r="DM1093" s="30">
        <v>0</v>
      </c>
      <c r="DN1093" s="30">
        <v>0</v>
      </c>
      <c r="DO1093" s="30">
        <v>0</v>
      </c>
      <c r="DP1093" s="30">
        <v>0</v>
      </c>
      <c r="DQ1093" s="30">
        <v>0</v>
      </c>
      <c r="DR1093" s="30">
        <v>0</v>
      </c>
      <c r="DS1093" s="30">
        <v>0</v>
      </c>
      <c r="DT1093" s="30">
        <v>0</v>
      </c>
      <c r="DU1093" s="30">
        <v>0</v>
      </c>
      <c r="DV1093" s="31">
        <v>75811.282560000007</v>
      </c>
      <c r="DX1093" s="32">
        <v>8389.0805760000003</v>
      </c>
      <c r="DY1093" s="32">
        <v>16065.384480000001</v>
      </c>
      <c r="DZ1093" s="32">
        <v>65113.482960000008</v>
      </c>
      <c r="EA1093" s="32">
        <v>0</v>
      </c>
      <c r="EB1093" s="32">
        <v>0</v>
      </c>
      <c r="EC1093" s="32">
        <v>0</v>
      </c>
      <c r="ED1093" s="32">
        <v>0</v>
      </c>
      <c r="EE1093" s="32">
        <v>0</v>
      </c>
      <c r="EF1093" s="32">
        <v>0</v>
      </c>
      <c r="EG1093" s="32">
        <v>0</v>
      </c>
      <c r="EH1093" s="32">
        <v>0</v>
      </c>
      <c r="EI1093" s="32">
        <v>0</v>
      </c>
      <c r="EJ1093" s="32">
        <v>0</v>
      </c>
      <c r="EK1093" s="32">
        <v>0</v>
      </c>
      <c r="EL1093" s="32">
        <v>0</v>
      </c>
      <c r="EM1093" s="32">
        <v>0</v>
      </c>
      <c r="EN1093" s="32">
        <v>0</v>
      </c>
      <c r="EO1093" s="32">
        <v>0</v>
      </c>
      <c r="EP1093" s="33">
        <v>89567.948016000009</v>
      </c>
      <c r="EQ1093" s="10"/>
      <c r="ER1093" s="45">
        <v>9565.7833440000013</v>
      </c>
      <c r="ES1093" s="45">
        <v>16393.2012</v>
      </c>
      <c r="ET1093" s="45">
        <v>16911.18</v>
      </c>
      <c r="EU1093" s="45">
        <v>0</v>
      </c>
      <c r="EV1093" s="45">
        <v>0</v>
      </c>
      <c r="EW1093" s="45">
        <v>0</v>
      </c>
      <c r="EX1093" s="45">
        <v>0</v>
      </c>
      <c r="EY1093" s="45">
        <v>4162.7520000000004</v>
      </c>
      <c r="EZ1093" s="45">
        <v>0</v>
      </c>
      <c r="FA1093" s="45">
        <v>0</v>
      </c>
      <c r="FB1093" s="45">
        <v>0</v>
      </c>
      <c r="FC1093" s="45">
        <v>0</v>
      </c>
      <c r="FD1093" s="45">
        <v>0</v>
      </c>
      <c r="FE1093" s="45">
        <v>0</v>
      </c>
      <c r="FF1093" s="45">
        <v>0</v>
      </c>
      <c r="FG1093" s="45">
        <v>0</v>
      </c>
      <c r="FH1093" s="45">
        <v>0</v>
      </c>
      <c r="FI1093" s="45">
        <v>0</v>
      </c>
      <c r="FJ1093" s="43">
        <v>89567.948016000009</v>
      </c>
      <c r="FL1093" s="43">
        <v>10489.031280000003</v>
      </c>
      <c r="FM1093" s="43">
        <v>16393.2012</v>
      </c>
      <c r="FN1093" s="43">
        <v>65113.482960000008</v>
      </c>
      <c r="FO1093" s="43">
        <v>0</v>
      </c>
      <c r="FP1093" s="43">
        <v>0</v>
      </c>
      <c r="FQ1093" s="43">
        <v>0</v>
      </c>
      <c r="FR1093" s="43">
        <v>0</v>
      </c>
      <c r="FS1093" s="43">
        <v>0</v>
      </c>
      <c r="FT1093" s="43">
        <v>0</v>
      </c>
      <c r="FU1093" s="43">
        <v>0</v>
      </c>
      <c r="FV1093" s="43">
        <v>0</v>
      </c>
      <c r="FW1093" s="43">
        <v>0</v>
      </c>
      <c r="FX1093" s="43">
        <v>0</v>
      </c>
      <c r="FY1093" s="43">
        <v>0</v>
      </c>
      <c r="FZ1093" s="43">
        <v>0</v>
      </c>
      <c r="GA1093" s="43">
        <v>0</v>
      </c>
      <c r="GB1093" s="43">
        <v>0</v>
      </c>
      <c r="GC1093" s="43">
        <v>0</v>
      </c>
      <c r="GD1093" s="43">
        <f t="shared" si="108"/>
        <v>91995.715440000014</v>
      </c>
    </row>
    <row r="1094" spans="1:186" x14ac:dyDescent="0.55000000000000004">
      <c r="A1094" s="26" t="s">
        <v>1125</v>
      </c>
      <c r="B1094" s="27">
        <v>10767.904128</v>
      </c>
      <c r="C1094" s="27">
        <v>6008.427936</v>
      </c>
      <c r="D1094" s="27">
        <v>18206.741952000004</v>
      </c>
      <c r="E1094" s="27">
        <v>0</v>
      </c>
      <c r="F1094" s="27">
        <v>0</v>
      </c>
      <c r="G1094" s="27">
        <v>0</v>
      </c>
      <c r="H1094" s="27">
        <v>0</v>
      </c>
      <c r="I1094" s="27">
        <v>0</v>
      </c>
      <c r="J1094" s="27">
        <v>0</v>
      </c>
      <c r="K1094" s="27">
        <v>0</v>
      </c>
      <c r="L1094" s="27">
        <v>0</v>
      </c>
      <c r="M1094" s="27">
        <v>0</v>
      </c>
      <c r="N1094" s="27">
        <v>0</v>
      </c>
      <c r="O1094" s="27">
        <v>0</v>
      </c>
      <c r="P1094" s="27">
        <v>0</v>
      </c>
      <c r="Q1094" s="22">
        <f t="shared" si="103"/>
        <v>34983.074016000006</v>
      </c>
      <c r="S1094" s="27">
        <v>11745.015551999999</v>
      </c>
      <c r="T1094" s="27">
        <v>14532.104160000003</v>
      </c>
      <c r="U1094" s="27">
        <v>27597.973536000001</v>
      </c>
      <c r="V1094" s="27">
        <v>0</v>
      </c>
      <c r="W1094" s="27">
        <v>0</v>
      </c>
      <c r="X1094" s="27">
        <v>0</v>
      </c>
      <c r="Y1094" s="27">
        <v>0</v>
      </c>
      <c r="Z1094" s="27">
        <v>0</v>
      </c>
      <c r="AA1094" s="27">
        <v>0</v>
      </c>
      <c r="AB1094" s="27">
        <v>0</v>
      </c>
      <c r="AC1094" s="27">
        <v>0</v>
      </c>
      <c r="AD1094" s="27">
        <v>0</v>
      </c>
      <c r="AE1094" s="27">
        <v>0</v>
      </c>
      <c r="AF1094" s="27">
        <v>0</v>
      </c>
      <c r="AG1094" s="27">
        <v>0</v>
      </c>
      <c r="AH1094" s="22">
        <f t="shared" si="104"/>
        <v>53875.093248000005</v>
      </c>
      <c r="AJ1094" s="27">
        <v>13125.913919999999</v>
      </c>
      <c r="AK1094" s="27">
        <v>20334.791232</v>
      </c>
      <c r="AL1094" s="27">
        <v>40051.035360000009</v>
      </c>
      <c r="AM1094" s="27">
        <v>0</v>
      </c>
      <c r="AN1094" s="27">
        <v>0</v>
      </c>
      <c r="AO1094" s="27">
        <v>0</v>
      </c>
      <c r="AP1094" s="27">
        <v>0</v>
      </c>
      <c r="AQ1094" s="27">
        <v>0</v>
      </c>
      <c r="AR1094" s="27">
        <v>0</v>
      </c>
      <c r="AS1094" s="27">
        <v>0</v>
      </c>
      <c r="AT1094" s="27">
        <v>0</v>
      </c>
      <c r="AU1094" s="27">
        <v>0</v>
      </c>
      <c r="AV1094" s="27">
        <v>0</v>
      </c>
      <c r="AW1094" s="27">
        <v>0</v>
      </c>
      <c r="AX1094" s="27">
        <v>0</v>
      </c>
      <c r="AY1094" s="27">
        <v>0</v>
      </c>
      <c r="AZ1094" s="23">
        <f t="shared" si="105"/>
        <v>73511.740512000004</v>
      </c>
      <c r="BB1094" s="28">
        <v>14425.449408</v>
      </c>
      <c r="BC1094" s="28">
        <v>22988.230272000004</v>
      </c>
      <c r="BD1094" s="28">
        <v>46591.917120000006</v>
      </c>
      <c r="BE1094" s="28">
        <v>0</v>
      </c>
      <c r="BF1094" s="28">
        <v>0</v>
      </c>
      <c r="BG1094" s="28">
        <v>0</v>
      </c>
      <c r="BH1094" s="28">
        <v>0</v>
      </c>
      <c r="BI1094" s="28">
        <v>0</v>
      </c>
      <c r="BJ1094" s="28">
        <v>0</v>
      </c>
      <c r="BK1094" s="28">
        <v>0</v>
      </c>
      <c r="BL1094" s="28">
        <v>0</v>
      </c>
      <c r="BM1094" s="28">
        <v>0</v>
      </c>
      <c r="BN1094" s="28">
        <v>0</v>
      </c>
      <c r="BO1094" s="28">
        <v>0</v>
      </c>
      <c r="BP1094" s="28">
        <v>0</v>
      </c>
      <c r="BQ1094" s="28">
        <v>0</v>
      </c>
      <c r="BR1094" s="23">
        <v>84005.596799999999</v>
      </c>
      <c r="BT1094" s="27">
        <v>15238.699776000001</v>
      </c>
      <c r="BU1094" s="27">
        <v>26481.851423999997</v>
      </c>
      <c r="BV1094" s="27">
        <v>55082.922048000008</v>
      </c>
      <c r="BW1094" s="27">
        <v>0</v>
      </c>
      <c r="BX1094" s="27">
        <v>0</v>
      </c>
      <c r="BY1094" s="27">
        <v>0</v>
      </c>
      <c r="BZ1094" s="27">
        <v>0</v>
      </c>
      <c r="CA1094" s="27">
        <v>0</v>
      </c>
      <c r="CB1094" s="27">
        <v>0</v>
      </c>
      <c r="CC1094" s="27">
        <v>0</v>
      </c>
      <c r="CD1094" s="27">
        <v>0</v>
      </c>
      <c r="CE1094" s="27">
        <v>0</v>
      </c>
      <c r="CF1094" s="27">
        <v>0</v>
      </c>
      <c r="CG1094" s="27">
        <v>0</v>
      </c>
      <c r="CH1094" s="27">
        <v>0</v>
      </c>
      <c r="CI1094" s="27">
        <v>0</v>
      </c>
      <c r="CJ1094" s="11">
        <f t="shared" si="106"/>
        <v>96803.473248000009</v>
      </c>
      <c r="CL1094" s="27">
        <v>16000.861824</v>
      </c>
      <c r="CM1094" s="27">
        <v>29222.266752000003</v>
      </c>
      <c r="CN1094" s="27">
        <v>58331.508480000004</v>
      </c>
      <c r="CO1094" s="27">
        <v>0</v>
      </c>
      <c r="CP1094" s="27">
        <v>0</v>
      </c>
      <c r="CQ1094" s="27">
        <v>0</v>
      </c>
      <c r="CR1094" s="27">
        <v>0</v>
      </c>
      <c r="CS1094" s="27">
        <v>0</v>
      </c>
      <c r="CT1094" s="27">
        <v>0</v>
      </c>
      <c r="CU1094" s="27">
        <v>0</v>
      </c>
      <c r="CV1094" s="27">
        <v>0</v>
      </c>
      <c r="CW1094" s="27">
        <v>0</v>
      </c>
      <c r="CX1094" s="27">
        <v>0</v>
      </c>
      <c r="CY1094" s="27">
        <v>0</v>
      </c>
      <c r="CZ1094" s="27">
        <v>0</v>
      </c>
      <c r="DA1094" s="29">
        <v>0</v>
      </c>
      <c r="DB1094" s="24">
        <f t="shared" si="107"/>
        <v>103554.63705600001</v>
      </c>
      <c r="DD1094" s="30">
        <v>16846.278912000002</v>
      </c>
      <c r="DE1094" s="30">
        <v>32390.94096</v>
      </c>
      <c r="DF1094" s="30">
        <v>60092.22643200001</v>
      </c>
      <c r="DG1094" s="30">
        <v>0</v>
      </c>
      <c r="DH1094" s="30">
        <v>0</v>
      </c>
      <c r="DI1094" s="30">
        <v>0</v>
      </c>
      <c r="DJ1094" s="30">
        <v>0</v>
      </c>
      <c r="DK1094" s="30">
        <v>0</v>
      </c>
      <c r="DL1094" s="30">
        <v>0</v>
      </c>
      <c r="DM1094" s="30">
        <v>0</v>
      </c>
      <c r="DN1094" s="30">
        <v>0</v>
      </c>
      <c r="DO1094" s="30">
        <v>0</v>
      </c>
      <c r="DP1094" s="30">
        <v>0</v>
      </c>
      <c r="DQ1094" s="30">
        <v>0</v>
      </c>
      <c r="DR1094" s="30">
        <v>0</v>
      </c>
      <c r="DS1094" s="30">
        <v>0</v>
      </c>
      <c r="DT1094" s="30">
        <v>0</v>
      </c>
      <c r="DU1094" s="30">
        <v>0</v>
      </c>
      <c r="DV1094" s="31">
        <v>109329.44630400001</v>
      </c>
      <c r="DX1094" s="32">
        <v>17883.939456000004</v>
      </c>
      <c r="DY1094" s="32">
        <v>35674.784639999983</v>
      </c>
      <c r="DZ1094" s="32">
        <v>65172.139920000001</v>
      </c>
      <c r="EA1094" s="32">
        <v>0</v>
      </c>
      <c r="EB1094" s="32">
        <v>0</v>
      </c>
      <c r="EC1094" s="32">
        <v>0</v>
      </c>
      <c r="ED1094" s="32">
        <v>0</v>
      </c>
      <c r="EE1094" s="32">
        <v>0</v>
      </c>
      <c r="EF1094" s="32">
        <v>0</v>
      </c>
      <c r="EG1094" s="32">
        <v>0</v>
      </c>
      <c r="EH1094" s="32">
        <v>0</v>
      </c>
      <c r="EI1094" s="32">
        <v>0</v>
      </c>
      <c r="EJ1094" s="32">
        <v>0</v>
      </c>
      <c r="EK1094" s="32">
        <v>0</v>
      </c>
      <c r="EL1094" s="32">
        <v>0</v>
      </c>
      <c r="EM1094" s="32">
        <v>0</v>
      </c>
      <c r="EN1094" s="32">
        <v>0</v>
      </c>
      <c r="EO1094" s="32">
        <v>0</v>
      </c>
      <c r="EP1094" s="33">
        <v>118730.86401599999</v>
      </c>
      <c r="EQ1094" s="10"/>
      <c r="ER1094" s="45">
        <v>20639.019024000005</v>
      </c>
      <c r="ES1094" s="45">
        <v>36143.094239999984</v>
      </c>
      <c r="ET1094" s="45">
        <v>52168.74336</v>
      </c>
      <c r="EU1094" s="45">
        <v>0</v>
      </c>
      <c r="EV1094" s="45">
        <v>0</v>
      </c>
      <c r="EW1094" s="45">
        <v>0</v>
      </c>
      <c r="EX1094" s="45">
        <v>0</v>
      </c>
      <c r="EY1094" s="45">
        <v>0</v>
      </c>
      <c r="EZ1094" s="45">
        <v>0</v>
      </c>
      <c r="FA1094" s="45">
        <v>0</v>
      </c>
      <c r="FB1094" s="45">
        <v>0</v>
      </c>
      <c r="FC1094" s="45">
        <v>0</v>
      </c>
      <c r="FD1094" s="45">
        <v>0</v>
      </c>
      <c r="FE1094" s="45">
        <v>0</v>
      </c>
      <c r="FF1094" s="45">
        <v>0</v>
      </c>
      <c r="FG1094" s="45">
        <v>0</v>
      </c>
      <c r="FH1094" s="45">
        <v>0</v>
      </c>
      <c r="FI1094" s="45">
        <v>0</v>
      </c>
      <c r="FJ1094" s="43">
        <v>118730.86401599999</v>
      </c>
      <c r="FL1094" s="43">
        <v>21845.964816000011</v>
      </c>
      <c r="FM1094" s="43">
        <v>36143.094239999984</v>
      </c>
      <c r="FN1094" s="43">
        <v>65959.751519999991</v>
      </c>
      <c r="FO1094" s="43">
        <v>0</v>
      </c>
      <c r="FP1094" s="43">
        <v>0</v>
      </c>
      <c r="FQ1094" s="43">
        <v>0</v>
      </c>
      <c r="FR1094" s="43">
        <v>0</v>
      </c>
      <c r="FS1094" s="43">
        <v>0</v>
      </c>
      <c r="FT1094" s="43">
        <v>0</v>
      </c>
      <c r="FU1094" s="43">
        <v>0</v>
      </c>
      <c r="FV1094" s="43">
        <v>0</v>
      </c>
      <c r="FW1094" s="43">
        <v>0</v>
      </c>
      <c r="FX1094" s="43">
        <v>0</v>
      </c>
      <c r="FY1094" s="43">
        <v>0</v>
      </c>
      <c r="FZ1094" s="43">
        <v>0</v>
      </c>
      <c r="GA1094" s="43">
        <v>0</v>
      </c>
      <c r="GB1094" s="43">
        <v>0</v>
      </c>
      <c r="GC1094" s="43">
        <v>0</v>
      </c>
      <c r="GD1094" s="43">
        <f t="shared" si="108"/>
        <v>123948.81057599999</v>
      </c>
    </row>
    <row r="1095" spans="1:186" x14ac:dyDescent="0.55000000000000004">
      <c r="A1095" s="26" t="s">
        <v>1126</v>
      </c>
      <c r="B1095" s="27">
        <v>2705.0319360000003</v>
      </c>
      <c r="C1095" s="27">
        <v>913.03027200000008</v>
      </c>
      <c r="D1095" s="27">
        <v>2221.6481280000003</v>
      </c>
      <c r="E1095" s="27">
        <v>0</v>
      </c>
      <c r="F1095" s="27">
        <v>0</v>
      </c>
      <c r="G1095" s="27">
        <v>0</v>
      </c>
      <c r="H1095" s="27">
        <v>0</v>
      </c>
      <c r="I1095" s="27">
        <v>0</v>
      </c>
      <c r="J1095" s="27">
        <v>0</v>
      </c>
      <c r="K1095" s="27">
        <v>0</v>
      </c>
      <c r="L1095" s="27">
        <v>0</v>
      </c>
      <c r="M1095" s="27">
        <v>0</v>
      </c>
      <c r="N1095" s="27">
        <v>0</v>
      </c>
      <c r="O1095" s="27">
        <v>0</v>
      </c>
      <c r="P1095" s="27">
        <v>0</v>
      </c>
      <c r="Q1095" s="22">
        <f t="shared" si="103"/>
        <v>5839.7103360000001</v>
      </c>
      <c r="S1095" s="27">
        <v>3021.77952</v>
      </c>
      <c r="T1095" s="27">
        <v>3733.3578240000006</v>
      </c>
      <c r="U1095" s="27">
        <v>4385.0177280000007</v>
      </c>
      <c r="V1095" s="27">
        <v>0</v>
      </c>
      <c r="W1095" s="27">
        <v>0</v>
      </c>
      <c r="X1095" s="27">
        <v>0</v>
      </c>
      <c r="Y1095" s="27">
        <v>0</v>
      </c>
      <c r="Z1095" s="27">
        <v>0</v>
      </c>
      <c r="AA1095" s="27">
        <v>0</v>
      </c>
      <c r="AB1095" s="27">
        <v>0</v>
      </c>
      <c r="AC1095" s="27">
        <v>0</v>
      </c>
      <c r="AD1095" s="27">
        <v>0</v>
      </c>
      <c r="AE1095" s="27">
        <v>0</v>
      </c>
      <c r="AF1095" s="27">
        <v>0</v>
      </c>
      <c r="AG1095" s="27">
        <v>0</v>
      </c>
      <c r="AH1095" s="22">
        <f t="shared" si="104"/>
        <v>11140.155072000001</v>
      </c>
      <c r="AJ1095" s="27">
        <v>3399.0762239999999</v>
      </c>
      <c r="AK1095" s="27">
        <v>5131.1594880000011</v>
      </c>
      <c r="AL1095" s="27">
        <v>11968.731935999998</v>
      </c>
      <c r="AM1095" s="27">
        <v>0</v>
      </c>
      <c r="AN1095" s="27">
        <v>0</v>
      </c>
      <c r="AO1095" s="27">
        <v>0</v>
      </c>
      <c r="AP1095" s="27">
        <v>0</v>
      </c>
      <c r="AQ1095" s="27">
        <v>0</v>
      </c>
      <c r="AR1095" s="27">
        <v>0</v>
      </c>
      <c r="AS1095" s="27">
        <v>0</v>
      </c>
      <c r="AT1095" s="27">
        <v>0</v>
      </c>
      <c r="AU1095" s="27">
        <v>0</v>
      </c>
      <c r="AV1095" s="27">
        <v>0</v>
      </c>
      <c r="AW1095" s="27">
        <v>0</v>
      </c>
      <c r="AX1095" s="27">
        <v>0</v>
      </c>
      <c r="AY1095" s="27">
        <v>0</v>
      </c>
      <c r="AZ1095" s="23">
        <f t="shared" si="105"/>
        <v>20498.967647999998</v>
      </c>
      <c r="BB1095" s="28">
        <v>3744.5846399999996</v>
      </c>
      <c r="BC1095" s="28">
        <v>6004.8959040000009</v>
      </c>
      <c r="BD1095" s="28">
        <v>13381.544736</v>
      </c>
      <c r="BE1095" s="28">
        <v>0</v>
      </c>
      <c r="BF1095" s="28">
        <v>0</v>
      </c>
      <c r="BG1095" s="28">
        <v>0</v>
      </c>
      <c r="BH1095" s="28">
        <v>0</v>
      </c>
      <c r="BI1095" s="28">
        <v>0</v>
      </c>
      <c r="BJ1095" s="28">
        <v>0</v>
      </c>
      <c r="BK1095" s="28">
        <v>0</v>
      </c>
      <c r="BL1095" s="28">
        <v>0</v>
      </c>
      <c r="BM1095" s="28">
        <v>0</v>
      </c>
      <c r="BN1095" s="28">
        <v>0</v>
      </c>
      <c r="BO1095" s="28">
        <v>0</v>
      </c>
      <c r="BP1095" s="28">
        <v>0</v>
      </c>
      <c r="BQ1095" s="28">
        <v>0</v>
      </c>
      <c r="BR1095" s="23">
        <v>23131.025280000002</v>
      </c>
      <c r="BT1095" s="27">
        <v>4204.7579520000008</v>
      </c>
      <c r="BU1095" s="27">
        <v>6260.0852160000004</v>
      </c>
      <c r="BV1095" s="27">
        <v>13293.243936000001</v>
      </c>
      <c r="BW1095" s="27">
        <v>0</v>
      </c>
      <c r="BX1095" s="27">
        <v>0</v>
      </c>
      <c r="BY1095" s="27">
        <v>0</v>
      </c>
      <c r="BZ1095" s="27">
        <v>0</v>
      </c>
      <c r="CA1095" s="27">
        <v>0</v>
      </c>
      <c r="CB1095" s="27">
        <v>0</v>
      </c>
      <c r="CC1095" s="27">
        <v>0</v>
      </c>
      <c r="CD1095" s="27">
        <v>0</v>
      </c>
      <c r="CE1095" s="27">
        <v>0</v>
      </c>
      <c r="CF1095" s="27">
        <v>0</v>
      </c>
      <c r="CG1095" s="27">
        <v>0</v>
      </c>
      <c r="CH1095" s="27">
        <v>0</v>
      </c>
      <c r="CI1095" s="27">
        <v>0</v>
      </c>
      <c r="CJ1095" s="11">
        <f t="shared" si="106"/>
        <v>23758.087104000002</v>
      </c>
      <c r="CL1095" s="27">
        <v>4569.944832000001</v>
      </c>
      <c r="CM1095" s="27">
        <v>6560.7494400000005</v>
      </c>
      <c r="CN1095" s="27">
        <v>13293.685440000001</v>
      </c>
      <c r="CO1095" s="27">
        <v>0</v>
      </c>
      <c r="CP1095" s="27">
        <v>0</v>
      </c>
      <c r="CQ1095" s="27">
        <v>0</v>
      </c>
      <c r="CR1095" s="27">
        <v>0</v>
      </c>
      <c r="CS1095" s="27">
        <v>0</v>
      </c>
      <c r="CT1095" s="27">
        <v>0</v>
      </c>
      <c r="CU1095" s="27">
        <v>0</v>
      </c>
      <c r="CV1095" s="27">
        <v>0</v>
      </c>
      <c r="CW1095" s="27">
        <v>0</v>
      </c>
      <c r="CX1095" s="27">
        <v>0</v>
      </c>
      <c r="CY1095" s="27">
        <v>0</v>
      </c>
      <c r="CZ1095" s="27">
        <v>0</v>
      </c>
      <c r="DA1095" s="29">
        <v>0</v>
      </c>
      <c r="DB1095" s="24">
        <f t="shared" si="107"/>
        <v>24424.379712000002</v>
      </c>
      <c r="DD1095" s="30">
        <v>4825.3864320000002</v>
      </c>
      <c r="DE1095" s="30">
        <v>6839.3384640000004</v>
      </c>
      <c r="DF1095" s="30">
        <v>13293.243936000001</v>
      </c>
      <c r="DG1095" s="30">
        <v>0</v>
      </c>
      <c r="DH1095" s="30">
        <v>0</v>
      </c>
      <c r="DI1095" s="30">
        <v>0</v>
      </c>
      <c r="DJ1095" s="30">
        <v>0</v>
      </c>
      <c r="DK1095" s="30">
        <v>0</v>
      </c>
      <c r="DL1095" s="30">
        <v>0</v>
      </c>
      <c r="DM1095" s="30">
        <v>0</v>
      </c>
      <c r="DN1095" s="30">
        <v>0</v>
      </c>
      <c r="DO1095" s="30">
        <v>0</v>
      </c>
      <c r="DP1095" s="30">
        <v>0</v>
      </c>
      <c r="DQ1095" s="30">
        <v>0</v>
      </c>
      <c r="DR1095" s="30">
        <v>0</v>
      </c>
      <c r="DS1095" s="30">
        <v>0</v>
      </c>
      <c r="DT1095" s="30">
        <v>0</v>
      </c>
      <c r="DU1095" s="30">
        <v>0</v>
      </c>
      <c r="DV1095" s="31">
        <v>24957.968831999999</v>
      </c>
      <c r="DX1095" s="32">
        <v>5064.1770239999996</v>
      </c>
      <c r="DY1095" s="32">
        <v>7327.8626399999994</v>
      </c>
      <c r="DZ1095" s="32">
        <v>14242.761359999999</v>
      </c>
      <c r="EA1095" s="32">
        <v>0</v>
      </c>
      <c r="EB1095" s="32">
        <v>0</v>
      </c>
      <c r="EC1095" s="32">
        <v>0</v>
      </c>
      <c r="ED1095" s="32">
        <v>0</v>
      </c>
      <c r="EE1095" s="32">
        <v>0</v>
      </c>
      <c r="EF1095" s="32">
        <v>0</v>
      </c>
      <c r="EG1095" s="32">
        <v>0</v>
      </c>
      <c r="EH1095" s="32">
        <v>0</v>
      </c>
      <c r="EI1095" s="32">
        <v>0</v>
      </c>
      <c r="EJ1095" s="32">
        <v>0</v>
      </c>
      <c r="EK1095" s="32">
        <v>0</v>
      </c>
      <c r="EL1095" s="32">
        <v>0</v>
      </c>
      <c r="EM1095" s="32">
        <v>0</v>
      </c>
      <c r="EN1095" s="32">
        <v>0</v>
      </c>
      <c r="EO1095" s="32">
        <v>0</v>
      </c>
      <c r="EP1095" s="33">
        <v>26634.801024</v>
      </c>
      <c r="EQ1095" s="10"/>
      <c r="ER1095" s="45">
        <v>5802.2771040000007</v>
      </c>
      <c r="ES1095" s="45">
        <v>7405.9142400000001</v>
      </c>
      <c r="ET1095" s="45">
        <v>31116.571199999998</v>
      </c>
      <c r="EU1095" s="45">
        <v>0</v>
      </c>
      <c r="EV1095" s="45">
        <v>394200</v>
      </c>
      <c r="EW1095" s="45">
        <v>0</v>
      </c>
      <c r="EX1095" s="45">
        <v>0</v>
      </c>
      <c r="EY1095" s="45">
        <v>0</v>
      </c>
      <c r="EZ1095" s="45">
        <v>0</v>
      </c>
      <c r="FA1095" s="45">
        <v>0</v>
      </c>
      <c r="FB1095" s="45">
        <v>0</v>
      </c>
      <c r="FC1095" s="45">
        <v>0</v>
      </c>
      <c r="FD1095" s="45">
        <v>0</v>
      </c>
      <c r="FE1095" s="45">
        <v>0</v>
      </c>
      <c r="FF1095" s="45">
        <v>0</v>
      </c>
      <c r="FG1095" s="45">
        <v>0</v>
      </c>
      <c r="FH1095" s="45">
        <v>0</v>
      </c>
      <c r="FI1095" s="45">
        <v>0</v>
      </c>
      <c r="FJ1095" s="43">
        <v>26634.801024</v>
      </c>
      <c r="FL1095" s="43">
        <v>6064.6566240000002</v>
      </c>
      <c r="FM1095" s="43">
        <v>7874.2238399999997</v>
      </c>
      <c r="FN1095" s="43">
        <v>14242.761359999999</v>
      </c>
      <c r="FO1095" s="43">
        <v>0</v>
      </c>
      <c r="FP1095" s="43">
        <v>0</v>
      </c>
      <c r="FQ1095" s="43">
        <v>0</v>
      </c>
      <c r="FR1095" s="43">
        <v>0</v>
      </c>
      <c r="FS1095" s="43">
        <v>0</v>
      </c>
      <c r="FT1095" s="43">
        <v>0</v>
      </c>
      <c r="FU1095" s="43">
        <v>0</v>
      </c>
      <c r="FV1095" s="43">
        <v>0</v>
      </c>
      <c r="FW1095" s="43">
        <v>0</v>
      </c>
      <c r="FX1095" s="43">
        <v>0</v>
      </c>
      <c r="FY1095" s="43">
        <v>0</v>
      </c>
      <c r="FZ1095" s="43">
        <v>0</v>
      </c>
      <c r="GA1095" s="43">
        <v>0</v>
      </c>
      <c r="GB1095" s="43">
        <v>0</v>
      </c>
      <c r="GC1095" s="43">
        <v>0</v>
      </c>
      <c r="GD1095" s="43">
        <f t="shared" si="108"/>
        <v>28181.641823999998</v>
      </c>
    </row>
    <row r="1096" spans="1:186" x14ac:dyDescent="0.55000000000000004">
      <c r="A1096" s="26" t="s">
        <v>1127</v>
      </c>
      <c r="B1096" s="27">
        <v>1903.51296</v>
      </c>
      <c r="C1096" s="27">
        <v>1687.8697920000002</v>
      </c>
      <c r="D1096" s="27">
        <v>4997.82528</v>
      </c>
      <c r="E1096" s="27">
        <v>0</v>
      </c>
      <c r="F1096" s="27">
        <v>0</v>
      </c>
      <c r="G1096" s="27">
        <v>0</v>
      </c>
      <c r="H1096" s="27">
        <v>0</v>
      </c>
      <c r="I1096" s="27">
        <v>0</v>
      </c>
      <c r="J1096" s="27">
        <v>0</v>
      </c>
      <c r="K1096" s="27">
        <v>0</v>
      </c>
      <c r="L1096" s="27">
        <v>0</v>
      </c>
      <c r="M1096" s="27">
        <v>0</v>
      </c>
      <c r="N1096" s="27">
        <v>0</v>
      </c>
      <c r="O1096" s="27">
        <v>0</v>
      </c>
      <c r="P1096" s="27">
        <v>0</v>
      </c>
      <c r="Q1096" s="22">
        <f t="shared" si="103"/>
        <v>8589.2080320000005</v>
      </c>
      <c r="S1096" s="27">
        <v>2007.58176</v>
      </c>
      <c r="T1096" s="27">
        <v>4038.8785920000005</v>
      </c>
      <c r="U1096" s="27">
        <v>8393.8740479999997</v>
      </c>
      <c r="V1096" s="27">
        <v>0</v>
      </c>
      <c r="W1096" s="27">
        <v>0</v>
      </c>
      <c r="X1096" s="27">
        <v>0</v>
      </c>
      <c r="Y1096" s="27">
        <v>0</v>
      </c>
      <c r="Z1096" s="27">
        <v>0</v>
      </c>
      <c r="AA1096" s="27">
        <v>0</v>
      </c>
      <c r="AB1096" s="27">
        <v>0</v>
      </c>
      <c r="AC1096" s="27">
        <v>0</v>
      </c>
      <c r="AD1096" s="27">
        <v>0</v>
      </c>
      <c r="AE1096" s="27">
        <v>0</v>
      </c>
      <c r="AF1096" s="27">
        <v>0</v>
      </c>
      <c r="AG1096" s="27">
        <v>0</v>
      </c>
      <c r="AH1096" s="22">
        <f t="shared" si="104"/>
        <v>14440.3344</v>
      </c>
      <c r="AJ1096" s="27">
        <v>2297.0822400000002</v>
      </c>
      <c r="AK1096" s="27">
        <v>6315.2732159999996</v>
      </c>
      <c r="AL1096" s="27">
        <v>9630.0852480000012</v>
      </c>
      <c r="AM1096" s="27">
        <v>0</v>
      </c>
      <c r="AN1096" s="27">
        <v>0</v>
      </c>
      <c r="AO1096" s="27">
        <v>0</v>
      </c>
      <c r="AP1096" s="27">
        <v>0</v>
      </c>
      <c r="AQ1096" s="27">
        <v>0</v>
      </c>
      <c r="AR1096" s="27">
        <v>0</v>
      </c>
      <c r="AS1096" s="27">
        <v>0</v>
      </c>
      <c r="AT1096" s="27">
        <v>0</v>
      </c>
      <c r="AU1096" s="27">
        <v>0</v>
      </c>
      <c r="AV1096" s="27">
        <v>0</v>
      </c>
      <c r="AW1096" s="27">
        <v>0</v>
      </c>
      <c r="AX1096" s="27">
        <v>0</v>
      </c>
      <c r="AY1096" s="27">
        <v>0</v>
      </c>
      <c r="AZ1096" s="23">
        <f t="shared" si="105"/>
        <v>18242.440704000001</v>
      </c>
      <c r="BB1096" s="28">
        <v>2532.4669439999998</v>
      </c>
      <c r="BC1096" s="28">
        <v>7188.5681280000008</v>
      </c>
      <c r="BD1096" s="28">
        <v>10322.363520000001</v>
      </c>
      <c r="BE1096" s="28">
        <v>0</v>
      </c>
      <c r="BF1096" s="28">
        <v>0</v>
      </c>
      <c r="BG1096" s="28">
        <v>0</v>
      </c>
      <c r="BH1096" s="28">
        <v>0</v>
      </c>
      <c r="BI1096" s="28">
        <v>0</v>
      </c>
      <c r="BJ1096" s="28">
        <v>0</v>
      </c>
      <c r="BK1096" s="28">
        <v>0</v>
      </c>
      <c r="BL1096" s="28">
        <v>0</v>
      </c>
      <c r="BM1096" s="28">
        <v>0</v>
      </c>
      <c r="BN1096" s="28">
        <v>0</v>
      </c>
      <c r="BO1096" s="28">
        <v>0</v>
      </c>
      <c r="BP1096" s="28">
        <v>0</v>
      </c>
      <c r="BQ1096" s="28">
        <v>0</v>
      </c>
      <c r="BR1096" s="23">
        <v>20043.398592000001</v>
      </c>
      <c r="BT1096" s="27">
        <v>2799.639936</v>
      </c>
      <c r="BU1096" s="27">
        <v>7663.6264320000018</v>
      </c>
      <c r="BV1096" s="27">
        <v>10278.21312</v>
      </c>
      <c r="BW1096" s="27">
        <v>0</v>
      </c>
      <c r="BX1096" s="27">
        <v>0</v>
      </c>
      <c r="BY1096" s="27">
        <v>0</v>
      </c>
      <c r="BZ1096" s="27">
        <v>0</v>
      </c>
      <c r="CA1096" s="27">
        <v>0</v>
      </c>
      <c r="CB1096" s="27">
        <v>0</v>
      </c>
      <c r="CC1096" s="27">
        <v>0</v>
      </c>
      <c r="CD1096" s="27">
        <v>0</v>
      </c>
      <c r="CE1096" s="27">
        <v>0</v>
      </c>
      <c r="CF1096" s="27">
        <v>0</v>
      </c>
      <c r="CG1096" s="27">
        <v>0</v>
      </c>
      <c r="CH1096" s="27">
        <v>0</v>
      </c>
      <c r="CI1096" s="27">
        <v>0</v>
      </c>
      <c r="CJ1096" s="11">
        <f t="shared" si="106"/>
        <v>20741.479488000004</v>
      </c>
      <c r="CL1096" s="27">
        <v>2906.3577599999999</v>
      </c>
      <c r="CM1096" s="27">
        <v>8521.0272000000004</v>
      </c>
      <c r="CN1096" s="27">
        <v>11161.22112</v>
      </c>
      <c r="CO1096" s="27">
        <v>0</v>
      </c>
      <c r="CP1096" s="27">
        <v>0</v>
      </c>
      <c r="CQ1096" s="27">
        <v>0</v>
      </c>
      <c r="CR1096" s="27">
        <v>0</v>
      </c>
      <c r="CS1096" s="27">
        <v>0</v>
      </c>
      <c r="CT1096" s="27">
        <v>0</v>
      </c>
      <c r="CU1096" s="27">
        <v>0</v>
      </c>
      <c r="CV1096" s="27">
        <v>0</v>
      </c>
      <c r="CW1096" s="27">
        <v>0</v>
      </c>
      <c r="CX1096" s="27">
        <v>0</v>
      </c>
      <c r="CY1096" s="27">
        <v>0</v>
      </c>
      <c r="CZ1096" s="27">
        <v>0</v>
      </c>
      <c r="DA1096" s="29">
        <v>0</v>
      </c>
      <c r="DB1096" s="24">
        <f t="shared" si="107"/>
        <v>22588.606079999998</v>
      </c>
      <c r="DD1096" s="30">
        <v>3160.6640639999991</v>
      </c>
      <c r="DE1096" s="30">
        <v>8786.3711039999998</v>
      </c>
      <c r="DF1096" s="30">
        <v>18989.087040000002</v>
      </c>
      <c r="DG1096" s="30">
        <v>0</v>
      </c>
      <c r="DH1096" s="30">
        <v>0</v>
      </c>
      <c r="DI1096" s="30">
        <v>0</v>
      </c>
      <c r="DJ1096" s="30">
        <v>0</v>
      </c>
      <c r="DK1096" s="30">
        <v>0</v>
      </c>
      <c r="DL1096" s="30">
        <v>0</v>
      </c>
      <c r="DM1096" s="30">
        <v>0</v>
      </c>
      <c r="DN1096" s="30">
        <v>0</v>
      </c>
      <c r="DO1096" s="30">
        <v>0</v>
      </c>
      <c r="DP1096" s="30">
        <v>0</v>
      </c>
      <c r="DQ1096" s="30">
        <v>0</v>
      </c>
      <c r="DR1096" s="30">
        <v>0</v>
      </c>
      <c r="DS1096" s="30">
        <v>0</v>
      </c>
      <c r="DT1096" s="30">
        <v>0</v>
      </c>
      <c r="DU1096" s="30">
        <v>0</v>
      </c>
      <c r="DV1096" s="31">
        <v>30936.122208000001</v>
      </c>
      <c r="DX1096" s="32">
        <v>3277.2211199999988</v>
      </c>
      <c r="DY1096" s="32">
        <v>11335.930560000001</v>
      </c>
      <c r="DZ1096" s="32">
        <v>22943.386079999997</v>
      </c>
      <c r="EA1096" s="32">
        <v>0</v>
      </c>
      <c r="EB1096" s="32">
        <v>0</v>
      </c>
      <c r="EC1096" s="32">
        <v>0</v>
      </c>
      <c r="ED1096" s="32">
        <v>0</v>
      </c>
      <c r="EE1096" s="32">
        <v>0</v>
      </c>
      <c r="EF1096" s="32">
        <v>0</v>
      </c>
      <c r="EG1096" s="32">
        <v>0</v>
      </c>
      <c r="EH1096" s="32">
        <v>0</v>
      </c>
      <c r="EI1096" s="32">
        <v>0</v>
      </c>
      <c r="EJ1096" s="32">
        <v>0</v>
      </c>
      <c r="EK1096" s="32">
        <v>0</v>
      </c>
      <c r="EL1096" s="32">
        <v>0</v>
      </c>
      <c r="EM1096" s="32">
        <v>0</v>
      </c>
      <c r="EN1096" s="32">
        <v>0</v>
      </c>
      <c r="EO1096" s="32">
        <v>0</v>
      </c>
      <c r="EP1096" s="33">
        <v>37556.537759999992</v>
      </c>
      <c r="EQ1096" s="10"/>
      <c r="ER1096" s="45">
        <v>3728.6589599999984</v>
      </c>
      <c r="ES1096" s="45">
        <v>11622.11976</v>
      </c>
      <c r="ET1096" s="45">
        <v>31645.902959999999</v>
      </c>
      <c r="EU1096" s="45">
        <v>0</v>
      </c>
      <c r="EV1096" s="45">
        <v>0</v>
      </c>
      <c r="EW1096" s="45">
        <v>0</v>
      </c>
      <c r="EX1096" s="45">
        <v>0</v>
      </c>
      <c r="EY1096" s="45">
        <v>0</v>
      </c>
      <c r="EZ1096" s="45">
        <v>0</v>
      </c>
      <c r="FA1096" s="45">
        <v>0</v>
      </c>
      <c r="FB1096" s="45">
        <v>0</v>
      </c>
      <c r="FC1096" s="45">
        <v>0</v>
      </c>
      <c r="FD1096" s="45">
        <v>0</v>
      </c>
      <c r="FE1096" s="45">
        <v>0</v>
      </c>
      <c r="FF1096" s="45">
        <v>0</v>
      </c>
      <c r="FG1096" s="45">
        <v>0</v>
      </c>
      <c r="FH1096" s="45">
        <v>0</v>
      </c>
      <c r="FI1096" s="45">
        <v>0</v>
      </c>
      <c r="FJ1096" s="43">
        <v>37556.537759999992</v>
      </c>
      <c r="FL1096" s="43">
        <v>3884.0368319999989</v>
      </c>
      <c r="FM1096" s="43">
        <v>12012.377759999999</v>
      </c>
      <c r="FN1096" s="43">
        <v>22943.386079999997</v>
      </c>
      <c r="FO1096" s="43">
        <v>0</v>
      </c>
      <c r="FP1096" s="43">
        <v>0</v>
      </c>
      <c r="FQ1096" s="43">
        <v>0</v>
      </c>
      <c r="FR1096" s="43">
        <v>0</v>
      </c>
      <c r="FS1096" s="43">
        <v>0</v>
      </c>
      <c r="FT1096" s="43">
        <v>0</v>
      </c>
      <c r="FU1096" s="43">
        <v>0</v>
      </c>
      <c r="FV1096" s="43">
        <v>0</v>
      </c>
      <c r="FW1096" s="43">
        <v>0</v>
      </c>
      <c r="FX1096" s="43">
        <v>0</v>
      </c>
      <c r="FY1096" s="43">
        <v>0</v>
      </c>
      <c r="FZ1096" s="43">
        <v>0</v>
      </c>
      <c r="GA1096" s="43">
        <v>0</v>
      </c>
      <c r="GB1096" s="43">
        <v>0</v>
      </c>
      <c r="GC1096" s="43">
        <v>0</v>
      </c>
      <c r="GD1096" s="43">
        <f t="shared" si="108"/>
        <v>38839.800671999998</v>
      </c>
    </row>
    <row r="1097" spans="1:186" x14ac:dyDescent="0.55000000000000004">
      <c r="A1097" s="26" t="s">
        <v>1128</v>
      </c>
      <c r="B1097" s="27">
        <v>2320.166592</v>
      </c>
      <c r="C1097" s="27">
        <v>1057.4020800000003</v>
      </c>
      <c r="D1097" s="27">
        <v>6545.7383040000004</v>
      </c>
      <c r="E1097" s="27">
        <v>0</v>
      </c>
      <c r="F1097" s="27">
        <v>0</v>
      </c>
      <c r="G1097" s="27">
        <v>0</v>
      </c>
      <c r="H1097" s="27">
        <v>0</v>
      </c>
      <c r="I1097" s="27">
        <v>0</v>
      </c>
      <c r="J1097" s="27">
        <v>0</v>
      </c>
      <c r="K1097" s="27">
        <v>0</v>
      </c>
      <c r="L1097" s="27">
        <v>0</v>
      </c>
      <c r="M1097" s="27">
        <v>0</v>
      </c>
      <c r="N1097" s="27">
        <v>0</v>
      </c>
      <c r="O1097" s="27">
        <v>0</v>
      </c>
      <c r="P1097" s="27">
        <v>0</v>
      </c>
      <c r="Q1097" s="22">
        <f t="shared" si="103"/>
        <v>9923.3069759999998</v>
      </c>
      <c r="S1097" s="27">
        <v>2684.9750400000003</v>
      </c>
      <c r="T1097" s="27">
        <v>2547.9195840000002</v>
      </c>
      <c r="U1097" s="27">
        <v>14622.61248</v>
      </c>
      <c r="V1097" s="27">
        <v>0</v>
      </c>
      <c r="W1097" s="27">
        <v>0</v>
      </c>
      <c r="X1097" s="27">
        <v>0</v>
      </c>
      <c r="Y1097" s="27">
        <v>0</v>
      </c>
      <c r="Z1097" s="27">
        <v>0</v>
      </c>
      <c r="AA1097" s="27">
        <v>0</v>
      </c>
      <c r="AB1097" s="27">
        <v>0</v>
      </c>
      <c r="AC1097" s="27">
        <v>0</v>
      </c>
      <c r="AD1097" s="27">
        <v>0</v>
      </c>
      <c r="AE1097" s="27">
        <v>0</v>
      </c>
      <c r="AF1097" s="27">
        <v>0</v>
      </c>
      <c r="AG1097" s="27">
        <v>0</v>
      </c>
      <c r="AH1097" s="22">
        <f t="shared" si="104"/>
        <v>19855.507104</v>
      </c>
      <c r="AJ1097" s="27">
        <v>3239.7563519999999</v>
      </c>
      <c r="AK1097" s="27">
        <v>4846.389408</v>
      </c>
      <c r="AL1097" s="27">
        <v>16830.132480000004</v>
      </c>
      <c r="AM1097" s="27">
        <v>0</v>
      </c>
      <c r="AN1097" s="27">
        <v>0</v>
      </c>
      <c r="AO1097" s="27">
        <v>0</v>
      </c>
      <c r="AP1097" s="27">
        <v>0</v>
      </c>
      <c r="AQ1097" s="27">
        <v>0</v>
      </c>
      <c r="AR1097" s="27">
        <v>0</v>
      </c>
      <c r="AS1097" s="27">
        <v>0</v>
      </c>
      <c r="AT1097" s="27">
        <v>0</v>
      </c>
      <c r="AU1097" s="27">
        <v>0</v>
      </c>
      <c r="AV1097" s="27">
        <v>0</v>
      </c>
      <c r="AW1097" s="27">
        <v>0</v>
      </c>
      <c r="AX1097" s="27">
        <v>0</v>
      </c>
      <c r="AY1097" s="27">
        <v>0</v>
      </c>
      <c r="AZ1097" s="23">
        <f t="shared" si="105"/>
        <v>24916.278240000003</v>
      </c>
      <c r="BB1097" s="28">
        <v>3492.1704959999997</v>
      </c>
      <c r="BC1097" s="28">
        <v>5733.3709440000002</v>
      </c>
      <c r="BD1097" s="28">
        <v>24435.038880000004</v>
      </c>
      <c r="BE1097" s="28">
        <v>0</v>
      </c>
      <c r="BF1097" s="28">
        <v>0</v>
      </c>
      <c r="BG1097" s="28">
        <v>0</v>
      </c>
      <c r="BH1097" s="28">
        <v>0</v>
      </c>
      <c r="BI1097" s="28">
        <v>0</v>
      </c>
      <c r="BJ1097" s="28">
        <v>0</v>
      </c>
      <c r="BK1097" s="28">
        <v>0</v>
      </c>
      <c r="BL1097" s="28">
        <v>0</v>
      </c>
      <c r="BM1097" s="28">
        <v>0</v>
      </c>
      <c r="BN1097" s="28">
        <v>0</v>
      </c>
      <c r="BO1097" s="28">
        <v>0</v>
      </c>
      <c r="BP1097" s="28">
        <v>0</v>
      </c>
      <c r="BQ1097" s="28">
        <v>0</v>
      </c>
      <c r="BR1097" s="23">
        <v>33660.580320000008</v>
      </c>
      <c r="BT1097" s="27">
        <v>3906.1751039999999</v>
      </c>
      <c r="BU1097" s="27">
        <v>6250.3721280000009</v>
      </c>
      <c r="BV1097" s="27">
        <v>24390.888480000005</v>
      </c>
      <c r="BW1097" s="27">
        <v>0</v>
      </c>
      <c r="BX1097" s="27">
        <v>0</v>
      </c>
      <c r="BY1097" s="27">
        <v>0</v>
      </c>
      <c r="BZ1097" s="27">
        <v>0</v>
      </c>
      <c r="CA1097" s="27">
        <v>0</v>
      </c>
      <c r="CB1097" s="27">
        <v>0</v>
      </c>
      <c r="CC1097" s="27">
        <v>0</v>
      </c>
      <c r="CD1097" s="27">
        <v>0</v>
      </c>
      <c r="CE1097" s="27">
        <v>0</v>
      </c>
      <c r="CF1097" s="27">
        <v>0</v>
      </c>
      <c r="CG1097" s="27">
        <v>0</v>
      </c>
      <c r="CH1097" s="27">
        <v>0</v>
      </c>
      <c r="CI1097" s="27">
        <v>0</v>
      </c>
      <c r="CJ1097" s="11">
        <f t="shared" si="106"/>
        <v>34547.435712000006</v>
      </c>
      <c r="CL1097" s="27">
        <v>4612.3292160000001</v>
      </c>
      <c r="CM1097" s="27">
        <v>6830.0668800000012</v>
      </c>
      <c r="CN1097" s="27">
        <v>25607.232000000004</v>
      </c>
      <c r="CO1097" s="27">
        <v>0</v>
      </c>
      <c r="CP1097" s="27">
        <v>0</v>
      </c>
      <c r="CQ1097" s="27">
        <v>0</v>
      </c>
      <c r="CR1097" s="27">
        <v>0</v>
      </c>
      <c r="CS1097" s="27">
        <v>0</v>
      </c>
      <c r="CT1097" s="27">
        <v>0</v>
      </c>
      <c r="CU1097" s="27">
        <v>0</v>
      </c>
      <c r="CV1097" s="27">
        <v>0</v>
      </c>
      <c r="CW1097" s="27">
        <v>0</v>
      </c>
      <c r="CX1097" s="27">
        <v>0</v>
      </c>
      <c r="CY1097" s="27">
        <v>0</v>
      </c>
      <c r="CZ1097" s="27">
        <v>0</v>
      </c>
      <c r="DA1097" s="29">
        <v>366864.59519999998</v>
      </c>
      <c r="DB1097" s="24">
        <f t="shared" si="107"/>
        <v>403914.22329599998</v>
      </c>
      <c r="DD1097" s="30">
        <v>5142.8908800000008</v>
      </c>
      <c r="DE1097" s="30">
        <v>7534.2657600000039</v>
      </c>
      <c r="DF1097" s="30">
        <v>27370.598976000005</v>
      </c>
      <c r="DG1097" s="30">
        <v>0</v>
      </c>
      <c r="DH1097" s="30">
        <v>0</v>
      </c>
      <c r="DI1097" s="30">
        <v>0</v>
      </c>
      <c r="DJ1097" s="30">
        <v>0</v>
      </c>
      <c r="DK1097" s="30">
        <v>0</v>
      </c>
      <c r="DL1097" s="30">
        <v>0</v>
      </c>
      <c r="DM1097" s="30">
        <v>0</v>
      </c>
      <c r="DN1097" s="30">
        <v>0</v>
      </c>
      <c r="DO1097" s="30">
        <v>0</v>
      </c>
      <c r="DP1097" s="30">
        <v>0</v>
      </c>
      <c r="DQ1097" s="30">
        <v>0</v>
      </c>
      <c r="DR1097" s="30">
        <v>0</v>
      </c>
      <c r="DS1097" s="30">
        <v>0</v>
      </c>
      <c r="DT1097" s="30">
        <v>0</v>
      </c>
      <c r="DU1097" s="30">
        <v>0</v>
      </c>
      <c r="DV1097" s="31">
        <v>40047.755616000009</v>
      </c>
      <c r="DX1097" s="32">
        <v>5693.8878720000002</v>
      </c>
      <c r="DY1097" s="32">
        <v>8939.5099200000022</v>
      </c>
      <c r="DZ1097" s="32">
        <v>32634.556559999997</v>
      </c>
      <c r="EA1097" s="32">
        <v>0</v>
      </c>
      <c r="EB1097" s="32">
        <v>0</v>
      </c>
      <c r="EC1097" s="32">
        <v>0</v>
      </c>
      <c r="ED1097" s="32">
        <v>0</v>
      </c>
      <c r="EE1097" s="32">
        <v>0</v>
      </c>
      <c r="EF1097" s="32">
        <v>0</v>
      </c>
      <c r="EG1097" s="32">
        <v>0</v>
      </c>
      <c r="EH1097" s="32">
        <v>0</v>
      </c>
      <c r="EI1097" s="32">
        <v>0</v>
      </c>
      <c r="EJ1097" s="32">
        <v>0</v>
      </c>
      <c r="EK1097" s="32">
        <v>0</v>
      </c>
      <c r="EL1097" s="32">
        <v>0</v>
      </c>
      <c r="EM1097" s="32">
        <v>0</v>
      </c>
      <c r="EN1097" s="32">
        <v>0</v>
      </c>
      <c r="EO1097" s="32">
        <v>0</v>
      </c>
      <c r="EP1097" s="33">
        <v>47267.954352000001</v>
      </c>
      <c r="EQ1097" s="10"/>
      <c r="ER1097" s="45">
        <v>6509.4719040000018</v>
      </c>
      <c r="ES1097" s="45">
        <v>8939.5099200000022</v>
      </c>
      <c r="ET1097" s="45">
        <v>114025.34592000001</v>
      </c>
      <c r="EU1097" s="45">
        <v>0</v>
      </c>
      <c r="EV1097" s="45">
        <v>0</v>
      </c>
      <c r="EW1097" s="45">
        <v>0</v>
      </c>
      <c r="EX1097" s="45">
        <v>0</v>
      </c>
      <c r="EY1097" s="45">
        <v>0</v>
      </c>
      <c r="EZ1097" s="45">
        <v>0</v>
      </c>
      <c r="FA1097" s="45">
        <v>0</v>
      </c>
      <c r="FB1097" s="45">
        <v>0</v>
      </c>
      <c r="FC1097" s="45">
        <v>0</v>
      </c>
      <c r="FD1097" s="45">
        <v>0</v>
      </c>
      <c r="FE1097" s="45">
        <v>0</v>
      </c>
      <c r="FF1097" s="45">
        <v>0</v>
      </c>
      <c r="FG1097" s="45">
        <v>0</v>
      </c>
      <c r="FH1097" s="45">
        <v>0</v>
      </c>
      <c r="FI1097" s="45">
        <v>0</v>
      </c>
      <c r="FJ1097" s="43">
        <v>47267.954352000001</v>
      </c>
      <c r="FL1097" s="43">
        <v>6874.7533920000005</v>
      </c>
      <c r="FM1097" s="43">
        <v>8939.5099200000022</v>
      </c>
      <c r="FN1097" s="43">
        <v>40557.976560000003</v>
      </c>
      <c r="FO1097" s="43">
        <v>0</v>
      </c>
      <c r="FP1097" s="43">
        <v>0</v>
      </c>
      <c r="FQ1097" s="43">
        <v>0</v>
      </c>
      <c r="FR1097" s="43">
        <v>0</v>
      </c>
      <c r="FS1097" s="43">
        <v>0</v>
      </c>
      <c r="FT1097" s="43">
        <v>0</v>
      </c>
      <c r="FU1097" s="43">
        <v>0</v>
      </c>
      <c r="FV1097" s="43">
        <v>0</v>
      </c>
      <c r="FW1097" s="43">
        <v>0</v>
      </c>
      <c r="FX1097" s="43">
        <v>0</v>
      </c>
      <c r="FY1097" s="43">
        <v>0</v>
      </c>
      <c r="FZ1097" s="43">
        <v>0</v>
      </c>
      <c r="GA1097" s="43">
        <v>0</v>
      </c>
      <c r="GB1097" s="43">
        <v>0</v>
      </c>
      <c r="GC1097" s="43">
        <v>0</v>
      </c>
      <c r="GD1097" s="43">
        <f t="shared" si="108"/>
        <v>56372.239872000006</v>
      </c>
    </row>
    <row r="1098" spans="1:186" x14ac:dyDescent="0.55000000000000004">
      <c r="A1098" s="26" t="s">
        <v>1129</v>
      </c>
      <c r="B1098" s="27">
        <v>132967.38124799999</v>
      </c>
      <c r="C1098" s="27">
        <v>44310.224448000001</v>
      </c>
      <c r="D1098" s="27">
        <v>36703.993536000009</v>
      </c>
      <c r="E1098" s="27">
        <v>0</v>
      </c>
      <c r="F1098" s="27">
        <v>0</v>
      </c>
      <c r="G1098" s="27">
        <v>104.0688</v>
      </c>
      <c r="H1098" s="27">
        <v>0</v>
      </c>
      <c r="I1098" s="27">
        <v>0</v>
      </c>
      <c r="J1098" s="27">
        <v>0</v>
      </c>
      <c r="K1098" s="27">
        <v>0</v>
      </c>
      <c r="L1098" s="27">
        <v>0</v>
      </c>
      <c r="M1098" s="27">
        <v>0</v>
      </c>
      <c r="N1098" s="27">
        <v>0</v>
      </c>
      <c r="O1098" s="27">
        <v>0</v>
      </c>
      <c r="P1098" s="27">
        <v>354338.49599999998</v>
      </c>
      <c r="Q1098" s="22">
        <f t="shared" ref="Q1098:Q1161" si="109">SUM(B1098:P1098)</f>
        <v>568424.164032</v>
      </c>
      <c r="S1098" s="27">
        <v>154835.831232</v>
      </c>
      <c r="T1098" s="27">
        <v>72493.632288000008</v>
      </c>
      <c r="U1098" s="27">
        <v>88501.684320000015</v>
      </c>
      <c r="V1098" s="27">
        <v>0</v>
      </c>
      <c r="W1098" s="27">
        <v>0</v>
      </c>
      <c r="X1098" s="27">
        <v>104.0688</v>
      </c>
      <c r="Y1098" s="27">
        <v>0</v>
      </c>
      <c r="Z1098" s="27">
        <v>0</v>
      </c>
      <c r="AA1098" s="27">
        <v>0</v>
      </c>
      <c r="AB1098" s="27">
        <v>0</v>
      </c>
      <c r="AC1098" s="27">
        <v>0</v>
      </c>
      <c r="AD1098" s="27">
        <v>0</v>
      </c>
      <c r="AE1098" s="27">
        <v>0</v>
      </c>
      <c r="AF1098" s="27">
        <v>0</v>
      </c>
      <c r="AG1098" s="27">
        <v>354338.49599999998</v>
      </c>
      <c r="AH1098" s="22">
        <f t="shared" ref="AH1098:AH1161" si="110">SUM(S1098:AG1098)</f>
        <v>670273.71264000004</v>
      </c>
      <c r="AJ1098" s="27">
        <v>174173.32800000001</v>
      </c>
      <c r="AK1098" s="27">
        <v>88719.78729600001</v>
      </c>
      <c r="AL1098" s="27">
        <v>110598.07651200001</v>
      </c>
      <c r="AM1098" s="27">
        <v>0</v>
      </c>
      <c r="AN1098" s="27">
        <v>0</v>
      </c>
      <c r="AO1098" s="27">
        <v>104.0688</v>
      </c>
      <c r="AP1098" s="27">
        <v>0</v>
      </c>
      <c r="AQ1098" s="27">
        <v>0</v>
      </c>
      <c r="AR1098" s="27">
        <v>0</v>
      </c>
      <c r="AS1098" s="27">
        <v>0</v>
      </c>
      <c r="AT1098" s="27">
        <v>0</v>
      </c>
      <c r="AU1098" s="27">
        <v>0</v>
      </c>
      <c r="AV1098" s="27">
        <v>0</v>
      </c>
      <c r="AW1098" s="27">
        <v>0</v>
      </c>
      <c r="AX1098" s="27">
        <v>0</v>
      </c>
      <c r="AY1098" s="27">
        <v>354338.49599999998</v>
      </c>
      <c r="AZ1098" s="23">
        <f t="shared" ref="AZ1098:AZ1161" si="111">SUM(AJ1098:AY1098)</f>
        <v>727933.75660800003</v>
      </c>
      <c r="BB1098" s="28">
        <v>189717.42240000001</v>
      </c>
      <c r="BC1098" s="28">
        <v>99101.75385600001</v>
      </c>
      <c r="BD1098" s="28">
        <v>120567.23683200002</v>
      </c>
      <c r="BE1098" s="28">
        <v>0</v>
      </c>
      <c r="BF1098" s="28">
        <v>0</v>
      </c>
      <c r="BG1098" s="28">
        <v>104.0688</v>
      </c>
      <c r="BH1098" s="28">
        <v>0</v>
      </c>
      <c r="BI1098" s="28">
        <v>0</v>
      </c>
      <c r="BJ1098" s="28">
        <v>0</v>
      </c>
      <c r="BK1098" s="28">
        <v>0</v>
      </c>
      <c r="BL1098" s="28">
        <v>0</v>
      </c>
      <c r="BM1098" s="28">
        <v>0</v>
      </c>
      <c r="BN1098" s="28">
        <v>0</v>
      </c>
      <c r="BO1098" s="28">
        <v>0</v>
      </c>
      <c r="BP1098" s="28">
        <v>0</v>
      </c>
      <c r="BQ1098" s="28">
        <v>354338.49599999998</v>
      </c>
      <c r="BR1098" s="23">
        <v>763828.97788799996</v>
      </c>
      <c r="BT1098" s="27">
        <v>202973.89536000002</v>
      </c>
      <c r="BU1098" s="27">
        <v>104038.65158399972</v>
      </c>
      <c r="BV1098" s="27">
        <v>220890.63225600001</v>
      </c>
      <c r="BW1098" s="27">
        <v>0</v>
      </c>
      <c r="BX1098" s="27">
        <v>0</v>
      </c>
      <c r="BY1098" s="27">
        <v>104.0688</v>
      </c>
      <c r="BZ1098" s="27">
        <v>14758.848</v>
      </c>
      <c r="CA1098" s="27">
        <v>0</v>
      </c>
      <c r="CB1098" s="27">
        <v>0</v>
      </c>
      <c r="CC1098" s="27">
        <v>0</v>
      </c>
      <c r="CD1098" s="27">
        <v>0</v>
      </c>
      <c r="CE1098" s="27">
        <v>0</v>
      </c>
      <c r="CF1098" s="27">
        <v>0</v>
      </c>
      <c r="CG1098" s="27">
        <v>0</v>
      </c>
      <c r="CH1098" s="27">
        <v>0</v>
      </c>
      <c r="CI1098" s="27">
        <v>354338.49599999998</v>
      </c>
      <c r="CJ1098" s="11">
        <f t="shared" ref="CJ1098:CJ1161" si="112">SUM(BT1098:CI1098)</f>
        <v>897104.59199999971</v>
      </c>
      <c r="CL1098" s="27">
        <v>216470.67264000044</v>
      </c>
      <c r="CM1098" s="27">
        <v>112910.23296000001</v>
      </c>
      <c r="CN1098" s="27">
        <v>232999.76246400006</v>
      </c>
      <c r="CO1098" s="27">
        <v>0</v>
      </c>
      <c r="CP1098" s="27">
        <v>0</v>
      </c>
      <c r="CQ1098" s="27">
        <v>104.0688</v>
      </c>
      <c r="CR1098" s="27">
        <v>14758.848</v>
      </c>
      <c r="CS1098" s="27">
        <v>0</v>
      </c>
      <c r="CT1098" s="27">
        <v>0</v>
      </c>
      <c r="CU1098" s="27">
        <v>0</v>
      </c>
      <c r="CV1098" s="27">
        <v>0</v>
      </c>
      <c r="CW1098" s="27">
        <v>0</v>
      </c>
      <c r="CX1098" s="27">
        <v>0</v>
      </c>
      <c r="CY1098" s="27">
        <v>0</v>
      </c>
      <c r="CZ1098" s="27">
        <v>354338.49599999998</v>
      </c>
      <c r="DA1098" s="29">
        <v>0</v>
      </c>
      <c r="DB1098" s="24">
        <f t="shared" ref="DB1098:DB1161" si="113">SUM(CL1098:DA1098)</f>
        <v>931582.0808640006</v>
      </c>
      <c r="DD1098" s="30">
        <v>228964.98355200072</v>
      </c>
      <c r="DE1098" s="30">
        <v>116764.56288000001</v>
      </c>
      <c r="DF1098" s="30">
        <v>236391.83769600003</v>
      </c>
      <c r="DG1098" s="30">
        <v>0</v>
      </c>
      <c r="DH1098" s="30">
        <v>0</v>
      </c>
      <c r="DI1098" s="30">
        <v>0</v>
      </c>
      <c r="DJ1098" s="30">
        <v>104.0688</v>
      </c>
      <c r="DK1098" s="30">
        <v>14758.848</v>
      </c>
      <c r="DL1098" s="30">
        <v>0</v>
      </c>
      <c r="DM1098" s="30">
        <v>0</v>
      </c>
      <c r="DN1098" s="30">
        <v>0</v>
      </c>
      <c r="DO1098" s="30">
        <v>0</v>
      </c>
      <c r="DP1098" s="30">
        <v>0</v>
      </c>
      <c r="DQ1098" s="30">
        <v>0</v>
      </c>
      <c r="DR1098" s="30">
        <v>0</v>
      </c>
      <c r="DS1098" s="30">
        <v>0</v>
      </c>
      <c r="DT1098" s="30">
        <v>0</v>
      </c>
      <c r="DU1098" s="30">
        <v>366864.59519999998</v>
      </c>
      <c r="DV1098" s="31">
        <v>963848.89612800069</v>
      </c>
      <c r="DX1098" s="32">
        <v>241609.53196800168</v>
      </c>
      <c r="DY1098" s="32">
        <v>126905.27903999998</v>
      </c>
      <c r="DZ1098" s="32">
        <v>253269.40031999996</v>
      </c>
      <c r="EA1098" s="32">
        <v>0</v>
      </c>
      <c r="EB1098" s="32">
        <v>0</v>
      </c>
      <c r="EC1098" s="32">
        <v>0</v>
      </c>
      <c r="ED1098" s="32">
        <v>104.0688</v>
      </c>
      <c r="EE1098" s="32">
        <v>14758.848</v>
      </c>
      <c r="EF1098" s="32">
        <v>0</v>
      </c>
      <c r="EG1098" s="32">
        <v>0</v>
      </c>
      <c r="EH1098" s="32">
        <v>0</v>
      </c>
      <c r="EI1098" s="32">
        <v>0</v>
      </c>
      <c r="EJ1098" s="32">
        <v>0</v>
      </c>
      <c r="EK1098" s="32">
        <v>0</v>
      </c>
      <c r="EL1098" s="32">
        <v>0</v>
      </c>
      <c r="EM1098" s="32">
        <v>0</v>
      </c>
      <c r="EN1098" s="32">
        <v>0</v>
      </c>
      <c r="EO1098" s="32">
        <v>366864.59519999998</v>
      </c>
      <c r="EP1098" s="33">
        <v>1003511.7233280017</v>
      </c>
      <c r="EQ1098" s="10"/>
      <c r="ER1098" s="45">
        <v>277724.21227200172</v>
      </c>
      <c r="ES1098" s="45">
        <v>128693.84327999994</v>
      </c>
      <c r="ET1098" s="45">
        <v>86669.915759999989</v>
      </c>
      <c r="EU1098" s="45">
        <v>0</v>
      </c>
      <c r="EV1098" s="45">
        <v>0</v>
      </c>
      <c r="EW1098" s="45">
        <v>0</v>
      </c>
      <c r="EX1098" s="45">
        <v>0</v>
      </c>
      <c r="EY1098" s="45">
        <v>0</v>
      </c>
      <c r="EZ1098" s="45">
        <v>0</v>
      </c>
      <c r="FA1098" s="45">
        <v>0</v>
      </c>
      <c r="FB1098" s="45">
        <v>0</v>
      </c>
      <c r="FC1098" s="45">
        <v>0</v>
      </c>
      <c r="FD1098" s="45">
        <v>0</v>
      </c>
      <c r="FE1098" s="45">
        <v>0</v>
      </c>
      <c r="FF1098" s="45">
        <v>0</v>
      </c>
      <c r="FG1098" s="45">
        <v>0</v>
      </c>
      <c r="FH1098" s="45">
        <v>0</v>
      </c>
      <c r="FI1098" s="45">
        <v>0</v>
      </c>
      <c r="FJ1098" s="43">
        <v>1003511.7233280017</v>
      </c>
      <c r="FL1098" s="43">
        <v>295020.35222400154</v>
      </c>
      <c r="FM1098" s="43">
        <v>129329.13599999997</v>
      </c>
      <c r="FN1098" s="43">
        <v>254522.01023999997</v>
      </c>
      <c r="FO1098" s="43">
        <v>0</v>
      </c>
      <c r="FP1098" s="43">
        <v>0</v>
      </c>
      <c r="FQ1098" s="43">
        <v>0</v>
      </c>
      <c r="FR1098" s="43">
        <v>804.16800000000001</v>
      </c>
      <c r="FS1098" s="43">
        <v>14758.848</v>
      </c>
      <c r="FT1098" s="43">
        <v>0</v>
      </c>
      <c r="FU1098" s="43">
        <v>0</v>
      </c>
      <c r="FV1098" s="43">
        <v>0</v>
      </c>
      <c r="FW1098" s="43">
        <v>0</v>
      </c>
      <c r="FX1098" s="43">
        <v>0</v>
      </c>
      <c r="FY1098" s="43">
        <v>0</v>
      </c>
      <c r="FZ1098" s="43">
        <v>0</v>
      </c>
      <c r="GA1098" s="43">
        <v>0</v>
      </c>
      <c r="GB1098" s="43">
        <v>0</v>
      </c>
      <c r="GC1098" s="43">
        <v>366864.59519999998</v>
      </c>
      <c r="GD1098" s="43">
        <f t="shared" si="108"/>
        <v>1061299.1096640015</v>
      </c>
    </row>
    <row r="1099" spans="1:186" x14ac:dyDescent="0.55000000000000004">
      <c r="A1099" s="26" t="s">
        <v>1130</v>
      </c>
      <c r="B1099" s="27">
        <v>21389.355072000002</v>
      </c>
      <c r="C1099" s="27">
        <v>9789.4681920000021</v>
      </c>
      <c r="D1099" s="27">
        <v>9611.5420800000011</v>
      </c>
      <c r="E1099" s="27">
        <v>0</v>
      </c>
      <c r="F1099" s="27">
        <v>0</v>
      </c>
      <c r="G1099" s="27">
        <v>0</v>
      </c>
      <c r="H1099" s="27">
        <v>0</v>
      </c>
      <c r="I1099" s="27">
        <v>0</v>
      </c>
      <c r="J1099" s="27">
        <v>0</v>
      </c>
      <c r="K1099" s="27">
        <v>0</v>
      </c>
      <c r="L1099" s="27">
        <v>0</v>
      </c>
      <c r="M1099" s="27">
        <v>0</v>
      </c>
      <c r="N1099" s="27">
        <v>0</v>
      </c>
      <c r="O1099" s="27">
        <v>0</v>
      </c>
      <c r="P1099" s="27">
        <v>0</v>
      </c>
      <c r="Q1099" s="22">
        <f t="shared" si="109"/>
        <v>40790.365344000005</v>
      </c>
      <c r="S1099" s="27">
        <v>24125.796864</v>
      </c>
      <c r="T1099" s="27">
        <v>20196.158975999999</v>
      </c>
      <c r="U1099" s="27">
        <v>20377.175616000004</v>
      </c>
      <c r="V1099" s="27">
        <v>0</v>
      </c>
      <c r="W1099" s="27">
        <v>0</v>
      </c>
      <c r="X1099" s="27">
        <v>0</v>
      </c>
      <c r="Y1099" s="27">
        <v>0</v>
      </c>
      <c r="Z1099" s="27">
        <v>0</v>
      </c>
      <c r="AA1099" s="27">
        <v>0</v>
      </c>
      <c r="AB1099" s="27">
        <v>0</v>
      </c>
      <c r="AC1099" s="27">
        <v>0</v>
      </c>
      <c r="AD1099" s="27">
        <v>0</v>
      </c>
      <c r="AE1099" s="27">
        <v>0</v>
      </c>
      <c r="AF1099" s="27">
        <v>0</v>
      </c>
      <c r="AG1099" s="27">
        <v>0</v>
      </c>
      <c r="AH1099" s="22">
        <f t="shared" si="110"/>
        <v>64699.131456000003</v>
      </c>
      <c r="AJ1099" s="27">
        <v>26920.895615999998</v>
      </c>
      <c r="AK1099" s="27">
        <v>28610.783712000004</v>
      </c>
      <c r="AL1099" s="27">
        <v>55933.700256000004</v>
      </c>
      <c r="AM1099" s="27">
        <v>0</v>
      </c>
      <c r="AN1099" s="27">
        <v>0</v>
      </c>
      <c r="AO1099" s="27">
        <v>0</v>
      </c>
      <c r="AP1099" s="27">
        <v>0</v>
      </c>
      <c r="AQ1099" s="27">
        <v>0</v>
      </c>
      <c r="AR1099" s="27">
        <v>0</v>
      </c>
      <c r="AS1099" s="27">
        <v>0</v>
      </c>
      <c r="AT1099" s="27">
        <v>0</v>
      </c>
      <c r="AU1099" s="27">
        <v>0</v>
      </c>
      <c r="AV1099" s="27">
        <v>0</v>
      </c>
      <c r="AW1099" s="27">
        <v>0</v>
      </c>
      <c r="AX1099" s="27">
        <v>0</v>
      </c>
      <c r="AY1099" s="27">
        <v>0</v>
      </c>
      <c r="AZ1099" s="23">
        <f t="shared" si="111"/>
        <v>111465.37958400001</v>
      </c>
      <c r="BB1099" s="28">
        <v>29277.013247999999</v>
      </c>
      <c r="BC1099" s="28">
        <v>32018.753088000001</v>
      </c>
      <c r="BD1099" s="28">
        <v>62037.493055999999</v>
      </c>
      <c r="BE1099" s="28">
        <v>0</v>
      </c>
      <c r="BF1099" s="28">
        <v>0</v>
      </c>
      <c r="BG1099" s="28">
        <v>0</v>
      </c>
      <c r="BH1099" s="28">
        <v>0</v>
      </c>
      <c r="BI1099" s="28">
        <v>0</v>
      </c>
      <c r="BJ1099" s="28">
        <v>0</v>
      </c>
      <c r="BK1099" s="28">
        <v>0</v>
      </c>
      <c r="BL1099" s="28">
        <v>0</v>
      </c>
      <c r="BM1099" s="28">
        <v>0</v>
      </c>
      <c r="BN1099" s="28">
        <v>0</v>
      </c>
      <c r="BO1099" s="28">
        <v>0</v>
      </c>
      <c r="BP1099" s="28">
        <v>0</v>
      </c>
      <c r="BQ1099" s="28">
        <v>0</v>
      </c>
      <c r="BR1099" s="23">
        <v>123333.25939200001</v>
      </c>
      <c r="BT1099" s="27">
        <v>31072.294656000002</v>
      </c>
      <c r="BU1099" s="27">
        <v>36519.444863999997</v>
      </c>
      <c r="BV1099" s="27">
        <v>74432.717856000003</v>
      </c>
      <c r="BW1099" s="27">
        <v>0</v>
      </c>
      <c r="BX1099" s="27">
        <v>0</v>
      </c>
      <c r="BY1099" s="27">
        <v>0</v>
      </c>
      <c r="BZ1099" s="27">
        <v>0</v>
      </c>
      <c r="CA1099" s="27">
        <v>0</v>
      </c>
      <c r="CB1099" s="27">
        <v>0</v>
      </c>
      <c r="CC1099" s="27">
        <v>0</v>
      </c>
      <c r="CD1099" s="27">
        <v>0</v>
      </c>
      <c r="CE1099" s="27">
        <v>0</v>
      </c>
      <c r="CF1099" s="27">
        <v>0</v>
      </c>
      <c r="CG1099" s="27">
        <v>44402.688000000002</v>
      </c>
      <c r="CH1099" s="27">
        <v>0</v>
      </c>
      <c r="CI1099" s="27">
        <v>0</v>
      </c>
      <c r="CJ1099" s="11">
        <f t="shared" si="112"/>
        <v>186427.145376</v>
      </c>
      <c r="CL1099" s="27">
        <v>33554.051712</v>
      </c>
      <c r="CM1099" s="27">
        <v>40602.915360000006</v>
      </c>
      <c r="CN1099" s="27">
        <v>78534.731520000016</v>
      </c>
      <c r="CO1099" s="27">
        <v>0</v>
      </c>
      <c r="CP1099" s="27">
        <v>0</v>
      </c>
      <c r="CQ1099" s="27">
        <v>0</v>
      </c>
      <c r="CR1099" s="27">
        <v>0</v>
      </c>
      <c r="CS1099" s="27">
        <v>0</v>
      </c>
      <c r="CT1099" s="27">
        <v>0</v>
      </c>
      <c r="CU1099" s="27">
        <v>0</v>
      </c>
      <c r="CV1099" s="27">
        <v>0</v>
      </c>
      <c r="CW1099" s="27">
        <v>0</v>
      </c>
      <c r="CX1099" s="27">
        <v>44402.688000000002</v>
      </c>
      <c r="CY1099" s="27">
        <v>0</v>
      </c>
      <c r="CZ1099" s="27">
        <v>0</v>
      </c>
      <c r="DA1099" s="29">
        <v>0</v>
      </c>
      <c r="DB1099" s="24">
        <f t="shared" si="113"/>
        <v>197094.386592</v>
      </c>
      <c r="DD1099" s="30">
        <v>36601.186175999996</v>
      </c>
      <c r="DE1099" s="30">
        <v>45515.530368000007</v>
      </c>
      <c r="DF1099" s="30">
        <v>82731.227040000012</v>
      </c>
      <c r="DG1099" s="30">
        <v>0</v>
      </c>
      <c r="DH1099" s="30">
        <v>0</v>
      </c>
      <c r="DI1099" s="30">
        <v>0</v>
      </c>
      <c r="DJ1099" s="30">
        <v>0</v>
      </c>
      <c r="DK1099" s="30">
        <v>0</v>
      </c>
      <c r="DL1099" s="30">
        <v>0</v>
      </c>
      <c r="DM1099" s="30">
        <v>0</v>
      </c>
      <c r="DN1099" s="30">
        <v>0</v>
      </c>
      <c r="DO1099" s="30">
        <v>0</v>
      </c>
      <c r="DP1099" s="30">
        <v>0</v>
      </c>
      <c r="DQ1099" s="30">
        <v>0</v>
      </c>
      <c r="DR1099" s="30">
        <v>0</v>
      </c>
      <c r="DS1099" s="30">
        <v>44402.688000000002</v>
      </c>
      <c r="DT1099" s="30">
        <v>0</v>
      </c>
      <c r="DU1099" s="30">
        <v>0</v>
      </c>
      <c r="DV1099" s="31">
        <v>209250.63158399999</v>
      </c>
      <c r="DX1099" s="32">
        <v>39526.465535999996</v>
      </c>
      <c r="DY1099" s="32">
        <v>53074.141920000016</v>
      </c>
      <c r="DZ1099" s="32">
        <v>99047.4804</v>
      </c>
      <c r="EA1099" s="32">
        <v>0</v>
      </c>
      <c r="EB1099" s="32">
        <v>0</v>
      </c>
      <c r="EC1099" s="32">
        <v>0</v>
      </c>
      <c r="ED1099" s="32">
        <v>0</v>
      </c>
      <c r="EE1099" s="32">
        <v>0</v>
      </c>
      <c r="EF1099" s="32">
        <v>0</v>
      </c>
      <c r="EG1099" s="32">
        <v>0</v>
      </c>
      <c r="EH1099" s="32">
        <v>0</v>
      </c>
      <c r="EI1099" s="32">
        <v>0</v>
      </c>
      <c r="EJ1099" s="32">
        <v>0</v>
      </c>
      <c r="EK1099" s="32">
        <v>0</v>
      </c>
      <c r="EL1099" s="32">
        <v>0</v>
      </c>
      <c r="EM1099" s="32">
        <v>44402.688000000002</v>
      </c>
      <c r="EN1099" s="32">
        <v>0</v>
      </c>
      <c r="EO1099" s="32">
        <v>0</v>
      </c>
      <c r="EP1099" s="33">
        <v>236050.77585599999</v>
      </c>
      <c r="EQ1099" s="10"/>
      <c r="ER1099" s="45">
        <v>46777.348799999971</v>
      </c>
      <c r="ES1099" s="45">
        <v>55498.471920000011</v>
      </c>
      <c r="ET1099" s="45">
        <v>38765.627999999997</v>
      </c>
      <c r="EU1099" s="45">
        <v>0</v>
      </c>
      <c r="EV1099" s="45">
        <v>0</v>
      </c>
      <c r="EW1099" s="45">
        <v>0</v>
      </c>
      <c r="EX1099" s="45">
        <v>0</v>
      </c>
      <c r="EY1099" s="45">
        <v>0</v>
      </c>
      <c r="EZ1099" s="45">
        <v>0</v>
      </c>
      <c r="FA1099" s="45">
        <v>0</v>
      </c>
      <c r="FB1099" s="45">
        <v>0</v>
      </c>
      <c r="FC1099" s="45">
        <v>0</v>
      </c>
      <c r="FD1099" s="45">
        <v>0</v>
      </c>
      <c r="FE1099" s="45">
        <v>0</v>
      </c>
      <c r="FF1099" s="45">
        <v>0</v>
      </c>
      <c r="FG1099" s="45">
        <v>0</v>
      </c>
      <c r="FH1099" s="45">
        <v>0</v>
      </c>
      <c r="FI1099" s="45">
        <v>0</v>
      </c>
      <c r="FJ1099" s="43">
        <v>236050.77585599999</v>
      </c>
      <c r="FL1099" s="43">
        <v>51061.514399999884</v>
      </c>
      <c r="FM1099" s="43">
        <v>56159.781840000011</v>
      </c>
      <c r="FN1099" s="43">
        <v>110353.1364</v>
      </c>
      <c r="FO1099" s="43">
        <v>0</v>
      </c>
      <c r="FP1099" s="43">
        <v>0</v>
      </c>
      <c r="FQ1099" s="43">
        <v>0</v>
      </c>
      <c r="FR1099" s="43">
        <v>0</v>
      </c>
      <c r="FS1099" s="43">
        <v>0</v>
      </c>
      <c r="FT1099" s="43">
        <v>0</v>
      </c>
      <c r="FU1099" s="43">
        <v>0</v>
      </c>
      <c r="FV1099" s="43">
        <v>0</v>
      </c>
      <c r="FW1099" s="43">
        <v>0</v>
      </c>
      <c r="FX1099" s="43">
        <v>0</v>
      </c>
      <c r="FY1099" s="43">
        <v>0</v>
      </c>
      <c r="FZ1099" s="43">
        <v>0</v>
      </c>
      <c r="GA1099" s="43">
        <v>0</v>
      </c>
      <c r="GB1099" s="43">
        <v>0</v>
      </c>
      <c r="GC1099" s="43">
        <v>0</v>
      </c>
      <c r="GD1099" s="43">
        <f t="shared" ref="GD1099:GD1162" si="114">SUM(FL1099:GC1099)</f>
        <v>217574.4326399999</v>
      </c>
    </row>
    <row r="1100" spans="1:186" x14ac:dyDescent="0.55000000000000004">
      <c r="A1100" s="26" t="s">
        <v>1131</v>
      </c>
      <c r="B1100" s="27">
        <v>15124.034879999999</v>
      </c>
      <c r="C1100" s="27">
        <v>1783.6761600000002</v>
      </c>
      <c r="D1100" s="27">
        <v>1960.2777600000004</v>
      </c>
      <c r="E1100" s="27">
        <v>0</v>
      </c>
      <c r="F1100" s="27">
        <v>0</v>
      </c>
      <c r="G1100" s="27">
        <v>0</v>
      </c>
      <c r="H1100" s="27">
        <v>0</v>
      </c>
      <c r="I1100" s="27">
        <v>0</v>
      </c>
      <c r="J1100" s="27">
        <v>0</v>
      </c>
      <c r="K1100" s="27">
        <v>0</v>
      </c>
      <c r="L1100" s="27">
        <v>0</v>
      </c>
      <c r="M1100" s="27">
        <v>0</v>
      </c>
      <c r="N1100" s="27">
        <v>0</v>
      </c>
      <c r="O1100" s="27">
        <v>0</v>
      </c>
      <c r="P1100" s="27">
        <v>0</v>
      </c>
      <c r="Q1100" s="22">
        <f t="shared" si="109"/>
        <v>18867.988799999999</v>
      </c>
      <c r="S1100" s="27">
        <v>16852.712256000003</v>
      </c>
      <c r="T1100" s="27">
        <v>4924.9771200000014</v>
      </c>
      <c r="U1100" s="27">
        <v>8582.8377600000003</v>
      </c>
      <c r="V1100" s="27">
        <v>0</v>
      </c>
      <c r="W1100" s="27">
        <v>0</v>
      </c>
      <c r="X1100" s="27">
        <v>0</v>
      </c>
      <c r="Y1100" s="27">
        <v>0</v>
      </c>
      <c r="Z1100" s="27">
        <v>0</v>
      </c>
      <c r="AA1100" s="27">
        <v>0</v>
      </c>
      <c r="AB1100" s="27">
        <v>0</v>
      </c>
      <c r="AC1100" s="27">
        <v>0</v>
      </c>
      <c r="AD1100" s="27">
        <v>0</v>
      </c>
      <c r="AE1100" s="27">
        <v>0</v>
      </c>
      <c r="AF1100" s="27">
        <v>0</v>
      </c>
      <c r="AG1100" s="27">
        <v>0</v>
      </c>
      <c r="AH1100" s="22">
        <f t="shared" si="110"/>
        <v>30360.527136000004</v>
      </c>
      <c r="AJ1100" s="27">
        <v>19040.427647999997</v>
      </c>
      <c r="AK1100" s="27">
        <v>7854.7976640000006</v>
      </c>
      <c r="AL1100" s="27">
        <v>9465.4042560000016</v>
      </c>
      <c r="AM1100" s="27">
        <v>0</v>
      </c>
      <c r="AN1100" s="27">
        <v>0</v>
      </c>
      <c r="AO1100" s="27">
        <v>0</v>
      </c>
      <c r="AP1100" s="27">
        <v>0</v>
      </c>
      <c r="AQ1100" s="27">
        <v>0</v>
      </c>
      <c r="AR1100" s="27">
        <v>0</v>
      </c>
      <c r="AS1100" s="27">
        <v>0</v>
      </c>
      <c r="AT1100" s="27">
        <v>0</v>
      </c>
      <c r="AU1100" s="27">
        <v>0</v>
      </c>
      <c r="AV1100" s="27">
        <v>0</v>
      </c>
      <c r="AW1100" s="27">
        <v>0</v>
      </c>
      <c r="AX1100" s="27">
        <v>0</v>
      </c>
      <c r="AY1100" s="27">
        <v>0</v>
      </c>
      <c r="AZ1100" s="23">
        <f t="shared" si="111"/>
        <v>36360.629568000004</v>
      </c>
      <c r="BB1100" s="28">
        <v>20596.161600000003</v>
      </c>
      <c r="BC1100" s="28">
        <v>10180.640736000001</v>
      </c>
      <c r="BD1100" s="28">
        <v>11496.322656000002</v>
      </c>
      <c r="BE1100" s="28">
        <v>0</v>
      </c>
      <c r="BF1100" s="28">
        <v>0</v>
      </c>
      <c r="BG1100" s="28">
        <v>0</v>
      </c>
      <c r="BH1100" s="28">
        <v>0</v>
      </c>
      <c r="BI1100" s="28">
        <v>0</v>
      </c>
      <c r="BJ1100" s="28">
        <v>0</v>
      </c>
      <c r="BK1100" s="28">
        <v>0</v>
      </c>
      <c r="BL1100" s="28">
        <v>0</v>
      </c>
      <c r="BM1100" s="28">
        <v>0</v>
      </c>
      <c r="BN1100" s="28">
        <v>0</v>
      </c>
      <c r="BO1100" s="28">
        <v>0</v>
      </c>
      <c r="BP1100" s="28">
        <v>0</v>
      </c>
      <c r="BQ1100" s="28">
        <v>0</v>
      </c>
      <c r="BR1100" s="23">
        <v>42273.124992000005</v>
      </c>
      <c r="BT1100" s="27">
        <v>22003.928639999998</v>
      </c>
      <c r="BU1100" s="27">
        <v>12743.129951999998</v>
      </c>
      <c r="BV1100" s="27">
        <v>11231.420256000001</v>
      </c>
      <c r="BW1100" s="27">
        <v>0</v>
      </c>
      <c r="BX1100" s="27">
        <v>0</v>
      </c>
      <c r="BY1100" s="27">
        <v>0</v>
      </c>
      <c r="BZ1100" s="27">
        <v>0</v>
      </c>
      <c r="CA1100" s="27">
        <v>0</v>
      </c>
      <c r="CB1100" s="27">
        <v>0</v>
      </c>
      <c r="CC1100" s="27">
        <v>0</v>
      </c>
      <c r="CD1100" s="27">
        <v>0</v>
      </c>
      <c r="CE1100" s="27">
        <v>0</v>
      </c>
      <c r="CF1100" s="27">
        <v>0</v>
      </c>
      <c r="CG1100" s="27">
        <v>0</v>
      </c>
      <c r="CH1100" s="27">
        <v>0</v>
      </c>
      <c r="CI1100" s="27">
        <v>0</v>
      </c>
      <c r="CJ1100" s="11">
        <f t="shared" si="112"/>
        <v>45978.478847999999</v>
      </c>
      <c r="CL1100" s="27">
        <v>24392.591424000009</v>
      </c>
      <c r="CM1100" s="27">
        <v>13510.0224</v>
      </c>
      <c r="CN1100" s="27">
        <v>13253.950080000002</v>
      </c>
      <c r="CO1100" s="27">
        <v>0</v>
      </c>
      <c r="CP1100" s="27">
        <v>0</v>
      </c>
      <c r="CQ1100" s="27">
        <v>0</v>
      </c>
      <c r="CR1100" s="27">
        <v>0</v>
      </c>
      <c r="CS1100" s="27">
        <v>0</v>
      </c>
      <c r="CT1100" s="27">
        <v>0</v>
      </c>
      <c r="CU1100" s="27">
        <v>0</v>
      </c>
      <c r="CV1100" s="27">
        <v>0</v>
      </c>
      <c r="CW1100" s="27">
        <v>0</v>
      </c>
      <c r="CX1100" s="27">
        <v>0</v>
      </c>
      <c r="CY1100" s="27">
        <v>0</v>
      </c>
      <c r="CZ1100" s="27">
        <v>0</v>
      </c>
      <c r="DA1100" s="29">
        <v>0</v>
      </c>
      <c r="DB1100" s="24">
        <f t="shared" si="113"/>
        <v>51156.56390400001</v>
      </c>
      <c r="DD1100" s="30">
        <v>26323.351488</v>
      </c>
      <c r="DE1100" s="30">
        <v>15896.793024000001</v>
      </c>
      <c r="DF1100" s="30">
        <v>29507.036832000002</v>
      </c>
      <c r="DG1100" s="30">
        <v>0</v>
      </c>
      <c r="DH1100" s="30">
        <v>0</v>
      </c>
      <c r="DI1100" s="30">
        <v>0</v>
      </c>
      <c r="DJ1100" s="30">
        <v>0</v>
      </c>
      <c r="DK1100" s="30">
        <v>0</v>
      </c>
      <c r="DL1100" s="30">
        <v>0</v>
      </c>
      <c r="DM1100" s="30">
        <v>0</v>
      </c>
      <c r="DN1100" s="30">
        <v>0</v>
      </c>
      <c r="DO1100" s="30">
        <v>0</v>
      </c>
      <c r="DP1100" s="30">
        <v>0</v>
      </c>
      <c r="DQ1100" s="30">
        <v>0</v>
      </c>
      <c r="DR1100" s="30">
        <v>0</v>
      </c>
      <c r="DS1100" s="30">
        <v>0</v>
      </c>
      <c r="DT1100" s="30">
        <v>0</v>
      </c>
      <c r="DU1100" s="30">
        <v>0</v>
      </c>
      <c r="DV1100" s="31">
        <v>71727.181343999997</v>
      </c>
      <c r="DX1100" s="32">
        <v>28172.748671999991</v>
      </c>
      <c r="DY1100" s="32">
        <v>18702.582479999997</v>
      </c>
      <c r="DZ1100" s="32">
        <v>35872.04232</v>
      </c>
      <c r="EA1100" s="32">
        <v>0</v>
      </c>
      <c r="EB1100" s="32">
        <v>0</v>
      </c>
      <c r="EC1100" s="32">
        <v>0</v>
      </c>
      <c r="ED1100" s="32">
        <v>0</v>
      </c>
      <c r="EE1100" s="32">
        <v>0</v>
      </c>
      <c r="EF1100" s="32">
        <v>0</v>
      </c>
      <c r="EG1100" s="32">
        <v>0</v>
      </c>
      <c r="EH1100" s="32">
        <v>0</v>
      </c>
      <c r="EI1100" s="32">
        <v>0</v>
      </c>
      <c r="EJ1100" s="32">
        <v>0</v>
      </c>
      <c r="EK1100" s="32">
        <v>0</v>
      </c>
      <c r="EL1100" s="32">
        <v>0</v>
      </c>
      <c r="EM1100" s="32">
        <v>171555.84</v>
      </c>
      <c r="EN1100" s="32">
        <v>0</v>
      </c>
      <c r="EO1100" s="32">
        <v>0</v>
      </c>
      <c r="EP1100" s="33">
        <v>254303.21347199997</v>
      </c>
      <c r="EQ1100" s="10"/>
      <c r="ER1100" s="45">
        <v>32505.542783999972</v>
      </c>
      <c r="ES1100" s="45">
        <v>18936.737279999998</v>
      </c>
      <c r="ET1100" s="45">
        <v>19035.1296</v>
      </c>
      <c r="EU1100" s="45">
        <v>0</v>
      </c>
      <c r="EV1100" s="45">
        <v>0</v>
      </c>
      <c r="EW1100" s="45">
        <v>0</v>
      </c>
      <c r="EX1100" s="45">
        <v>0</v>
      </c>
      <c r="EY1100" s="45">
        <v>0</v>
      </c>
      <c r="EZ1100" s="45">
        <v>0</v>
      </c>
      <c r="FA1100" s="45">
        <v>0</v>
      </c>
      <c r="FB1100" s="45">
        <v>0</v>
      </c>
      <c r="FC1100" s="45">
        <v>0</v>
      </c>
      <c r="FD1100" s="45">
        <v>0</v>
      </c>
      <c r="FE1100" s="45">
        <v>0</v>
      </c>
      <c r="FF1100" s="45">
        <v>0</v>
      </c>
      <c r="FG1100" s="45">
        <v>0</v>
      </c>
      <c r="FH1100" s="45">
        <v>0</v>
      </c>
      <c r="FI1100" s="45">
        <v>0</v>
      </c>
      <c r="FJ1100" s="43">
        <v>254303.21347199997</v>
      </c>
      <c r="FL1100" s="43">
        <v>34916.564591999915</v>
      </c>
      <c r="FM1100" s="43">
        <v>19118.857679999997</v>
      </c>
      <c r="FN1100" s="43">
        <v>37761.837119999997</v>
      </c>
      <c r="FO1100" s="43">
        <v>0</v>
      </c>
      <c r="FP1100" s="43">
        <v>0</v>
      </c>
      <c r="FQ1100" s="43">
        <v>0</v>
      </c>
      <c r="FR1100" s="43">
        <v>0</v>
      </c>
      <c r="FS1100" s="43">
        <v>0</v>
      </c>
      <c r="FT1100" s="43">
        <v>0</v>
      </c>
      <c r="FU1100" s="43">
        <v>0</v>
      </c>
      <c r="FV1100" s="43">
        <v>0</v>
      </c>
      <c r="FW1100" s="43">
        <v>0</v>
      </c>
      <c r="FX1100" s="43">
        <v>0</v>
      </c>
      <c r="FY1100" s="43">
        <v>0</v>
      </c>
      <c r="FZ1100" s="43">
        <v>0</v>
      </c>
      <c r="GA1100" s="43">
        <v>171555.84</v>
      </c>
      <c r="GB1100" s="43">
        <v>0</v>
      </c>
      <c r="GC1100" s="43">
        <v>0</v>
      </c>
      <c r="GD1100" s="43">
        <f t="shared" si="114"/>
        <v>263353.09939199989</v>
      </c>
    </row>
    <row r="1101" spans="1:186" x14ac:dyDescent="0.55000000000000004">
      <c r="A1101" s="26" t="s">
        <v>1132</v>
      </c>
      <c r="B1101" s="27">
        <v>10256.264063999999</v>
      </c>
      <c r="C1101" s="27">
        <v>4243.7364480000006</v>
      </c>
      <c r="D1101" s="27">
        <v>26647.856928000005</v>
      </c>
      <c r="E1101" s="27">
        <v>0</v>
      </c>
      <c r="F1101" s="27">
        <v>0</v>
      </c>
      <c r="G1101" s="27">
        <v>0</v>
      </c>
      <c r="H1101" s="27">
        <v>0</v>
      </c>
      <c r="I1101" s="27">
        <v>0</v>
      </c>
      <c r="J1101" s="27">
        <v>0</v>
      </c>
      <c r="K1101" s="27">
        <v>0</v>
      </c>
      <c r="L1101" s="27">
        <v>0</v>
      </c>
      <c r="M1101" s="27">
        <v>0</v>
      </c>
      <c r="N1101" s="27">
        <v>0</v>
      </c>
      <c r="O1101" s="27">
        <v>0</v>
      </c>
      <c r="P1101" s="27">
        <v>0</v>
      </c>
      <c r="Q1101" s="22">
        <f t="shared" si="109"/>
        <v>41147.857440000007</v>
      </c>
      <c r="S1101" s="27">
        <v>11800.266624</v>
      </c>
      <c r="T1101" s="27">
        <v>11896.766784000001</v>
      </c>
      <c r="U1101" s="27">
        <v>27751.616928000003</v>
      </c>
      <c r="V1101" s="27">
        <v>0</v>
      </c>
      <c r="W1101" s="27">
        <v>0</v>
      </c>
      <c r="X1101" s="27">
        <v>0</v>
      </c>
      <c r="Y1101" s="27">
        <v>0</v>
      </c>
      <c r="Z1101" s="27">
        <v>0</v>
      </c>
      <c r="AA1101" s="27">
        <v>0</v>
      </c>
      <c r="AB1101" s="27">
        <v>0</v>
      </c>
      <c r="AC1101" s="27">
        <v>0</v>
      </c>
      <c r="AD1101" s="27">
        <v>0</v>
      </c>
      <c r="AE1101" s="27">
        <v>0</v>
      </c>
      <c r="AF1101" s="27">
        <v>0</v>
      </c>
      <c r="AG1101" s="27">
        <v>0</v>
      </c>
      <c r="AH1101" s="22">
        <f t="shared" si="110"/>
        <v>51448.650336000006</v>
      </c>
      <c r="AJ1101" s="27">
        <v>12691.473983999998</v>
      </c>
      <c r="AK1101" s="27">
        <v>15059.259936</v>
      </c>
      <c r="AL1101" s="27">
        <v>56517.810048000007</v>
      </c>
      <c r="AM1101" s="27">
        <v>0</v>
      </c>
      <c r="AN1101" s="27">
        <v>0</v>
      </c>
      <c r="AO1101" s="27">
        <v>0</v>
      </c>
      <c r="AP1101" s="27">
        <v>0</v>
      </c>
      <c r="AQ1101" s="27">
        <v>0</v>
      </c>
      <c r="AR1101" s="27">
        <v>0</v>
      </c>
      <c r="AS1101" s="27">
        <v>0</v>
      </c>
      <c r="AT1101" s="27">
        <v>0</v>
      </c>
      <c r="AU1101" s="27">
        <v>0</v>
      </c>
      <c r="AV1101" s="27">
        <v>0</v>
      </c>
      <c r="AW1101" s="27">
        <v>0</v>
      </c>
      <c r="AX1101" s="27">
        <v>0</v>
      </c>
      <c r="AY1101" s="27">
        <v>0</v>
      </c>
      <c r="AZ1101" s="23">
        <f t="shared" si="111"/>
        <v>84268.543968000013</v>
      </c>
      <c r="BB1101" s="28">
        <v>13466.502719999999</v>
      </c>
      <c r="BC1101" s="28">
        <v>17258.832864</v>
      </c>
      <c r="BD1101" s="28">
        <v>58195.525248000005</v>
      </c>
      <c r="BE1101" s="28">
        <v>0</v>
      </c>
      <c r="BF1101" s="28">
        <v>0</v>
      </c>
      <c r="BG1101" s="28">
        <v>0</v>
      </c>
      <c r="BH1101" s="28">
        <v>0</v>
      </c>
      <c r="BI1101" s="28">
        <v>0</v>
      </c>
      <c r="BJ1101" s="28">
        <v>0</v>
      </c>
      <c r="BK1101" s="28">
        <v>0</v>
      </c>
      <c r="BL1101" s="28">
        <v>0</v>
      </c>
      <c r="BM1101" s="28">
        <v>0</v>
      </c>
      <c r="BN1101" s="28">
        <v>0</v>
      </c>
      <c r="BO1101" s="28">
        <v>0</v>
      </c>
      <c r="BP1101" s="28">
        <v>0</v>
      </c>
      <c r="BQ1101" s="28">
        <v>0</v>
      </c>
      <c r="BR1101" s="23">
        <v>88920.860832000006</v>
      </c>
      <c r="BT1101" s="27">
        <v>14227.151039999999</v>
      </c>
      <c r="BU1101" s="27">
        <v>19361.274911999993</v>
      </c>
      <c r="BV1101" s="27">
        <v>63581.874048000012</v>
      </c>
      <c r="BW1101" s="27">
        <v>0</v>
      </c>
      <c r="BX1101" s="27">
        <v>0</v>
      </c>
      <c r="BY1101" s="27">
        <v>0</v>
      </c>
      <c r="BZ1101" s="27">
        <v>0</v>
      </c>
      <c r="CA1101" s="27">
        <v>0</v>
      </c>
      <c r="CB1101" s="27">
        <v>0</v>
      </c>
      <c r="CC1101" s="27">
        <v>0</v>
      </c>
      <c r="CD1101" s="27">
        <v>0</v>
      </c>
      <c r="CE1101" s="27">
        <v>0</v>
      </c>
      <c r="CF1101" s="27">
        <v>0</v>
      </c>
      <c r="CG1101" s="27">
        <v>0</v>
      </c>
      <c r="CH1101" s="27">
        <v>0</v>
      </c>
      <c r="CI1101" s="27">
        <v>0</v>
      </c>
      <c r="CJ1101" s="11">
        <f t="shared" si="112"/>
        <v>97170.3</v>
      </c>
      <c r="CL1101" s="27">
        <v>15009.369984000003</v>
      </c>
      <c r="CM1101" s="27">
        <v>21518.90496</v>
      </c>
      <c r="CN1101" s="27">
        <v>79475.135040000008</v>
      </c>
      <c r="CO1101" s="27">
        <v>0</v>
      </c>
      <c r="CP1101" s="27">
        <v>0</v>
      </c>
      <c r="CQ1101" s="27">
        <v>0</v>
      </c>
      <c r="CR1101" s="27">
        <v>0</v>
      </c>
      <c r="CS1101" s="27">
        <v>0</v>
      </c>
      <c r="CT1101" s="27">
        <v>0</v>
      </c>
      <c r="CU1101" s="27">
        <v>0</v>
      </c>
      <c r="CV1101" s="27">
        <v>0</v>
      </c>
      <c r="CW1101" s="27">
        <v>0</v>
      </c>
      <c r="CX1101" s="27">
        <v>0</v>
      </c>
      <c r="CY1101" s="27">
        <v>0</v>
      </c>
      <c r="CZ1101" s="27">
        <v>0</v>
      </c>
      <c r="DA1101" s="29">
        <v>35024.209574400003</v>
      </c>
      <c r="DB1101" s="24">
        <f t="shared" si="113"/>
        <v>151027.61955840001</v>
      </c>
      <c r="DD1101" s="30">
        <v>15891.494976000002</v>
      </c>
      <c r="DE1101" s="30">
        <v>23537.019743999997</v>
      </c>
      <c r="DF1101" s="30">
        <v>79474.693536000006</v>
      </c>
      <c r="DG1101" s="30">
        <v>0</v>
      </c>
      <c r="DH1101" s="30">
        <v>0</v>
      </c>
      <c r="DI1101" s="30">
        <v>0</v>
      </c>
      <c r="DJ1101" s="30">
        <v>0</v>
      </c>
      <c r="DK1101" s="30">
        <v>0</v>
      </c>
      <c r="DL1101" s="30">
        <v>0</v>
      </c>
      <c r="DM1101" s="30">
        <v>0</v>
      </c>
      <c r="DN1101" s="30">
        <v>0</v>
      </c>
      <c r="DO1101" s="30">
        <v>0</v>
      </c>
      <c r="DP1101" s="30">
        <v>0</v>
      </c>
      <c r="DQ1101" s="30">
        <v>0</v>
      </c>
      <c r="DR1101" s="30">
        <v>0</v>
      </c>
      <c r="DS1101" s="30">
        <v>0</v>
      </c>
      <c r="DT1101" s="30">
        <v>0</v>
      </c>
      <c r="DU1101" s="30">
        <v>0</v>
      </c>
      <c r="DV1101" s="31">
        <v>118903.20825600001</v>
      </c>
      <c r="DX1101" s="32">
        <v>16853.090688000008</v>
      </c>
      <c r="DY1101" s="32">
        <v>34065.502559999986</v>
      </c>
      <c r="DZ1101" s="32">
        <v>98396.577359999996</v>
      </c>
      <c r="EA1101" s="32">
        <v>0</v>
      </c>
      <c r="EB1101" s="32">
        <v>0</v>
      </c>
      <c r="EC1101" s="32">
        <v>0</v>
      </c>
      <c r="ED1101" s="32">
        <v>0</v>
      </c>
      <c r="EE1101" s="32">
        <v>0</v>
      </c>
      <c r="EF1101" s="32">
        <v>0</v>
      </c>
      <c r="EG1101" s="32">
        <v>0</v>
      </c>
      <c r="EH1101" s="32">
        <v>0</v>
      </c>
      <c r="EI1101" s="32">
        <v>0</v>
      </c>
      <c r="EJ1101" s="32">
        <v>0</v>
      </c>
      <c r="EK1101" s="32">
        <v>0</v>
      </c>
      <c r="EL1101" s="32">
        <v>0</v>
      </c>
      <c r="EM1101" s="32">
        <v>0</v>
      </c>
      <c r="EN1101" s="32">
        <v>0</v>
      </c>
      <c r="EO1101" s="32">
        <v>0</v>
      </c>
      <c r="EP1101" s="33">
        <v>149315.17060799999</v>
      </c>
      <c r="EQ1101" s="10"/>
      <c r="ER1101" s="45">
        <v>19595.240496000006</v>
      </c>
      <c r="ES1101" s="45">
        <v>35288.310959999988</v>
      </c>
      <c r="ET1101" s="45">
        <v>804.16800000000001</v>
      </c>
      <c r="EU1101" s="45">
        <v>0</v>
      </c>
      <c r="EV1101" s="45">
        <v>0</v>
      </c>
      <c r="EW1101" s="45">
        <v>0</v>
      </c>
      <c r="EX1101" s="45">
        <v>0</v>
      </c>
      <c r="EY1101" s="45">
        <v>0</v>
      </c>
      <c r="EZ1101" s="45">
        <v>0</v>
      </c>
      <c r="FA1101" s="45">
        <v>0</v>
      </c>
      <c r="FB1101" s="45">
        <v>0</v>
      </c>
      <c r="FC1101" s="45">
        <v>0</v>
      </c>
      <c r="FD1101" s="45">
        <v>0</v>
      </c>
      <c r="FE1101" s="45">
        <v>0</v>
      </c>
      <c r="FF1101" s="45">
        <v>0</v>
      </c>
      <c r="FG1101" s="45">
        <v>0</v>
      </c>
      <c r="FH1101" s="45">
        <v>0</v>
      </c>
      <c r="FI1101" s="45">
        <v>0</v>
      </c>
      <c r="FJ1101" s="43">
        <v>149315.17060799999</v>
      </c>
      <c r="FL1101" s="43">
        <v>20975.60275200001</v>
      </c>
      <c r="FM1101" s="43">
        <v>35756.620559999988</v>
      </c>
      <c r="FN1101" s="43">
        <v>99157.225680000003</v>
      </c>
      <c r="FO1101" s="43">
        <v>0</v>
      </c>
      <c r="FP1101" s="43">
        <v>0</v>
      </c>
      <c r="FQ1101" s="43">
        <v>0</v>
      </c>
      <c r="FR1101" s="43">
        <v>0</v>
      </c>
      <c r="FS1101" s="43">
        <v>0</v>
      </c>
      <c r="FT1101" s="43">
        <v>0</v>
      </c>
      <c r="FU1101" s="43">
        <v>0</v>
      </c>
      <c r="FV1101" s="43">
        <v>0</v>
      </c>
      <c r="FW1101" s="43">
        <v>0</v>
      </c>
      <c r="FX1101" s="43">
        <v>0</v>
      </c>
      <c r="FY1101" s="43">
        <v>0</v>
      </c>
      <c r="FZ1101" s="43">
        <v>0</v>
      </c>
      <c r="GA1101" s="43">
        <v>0</v>
      </c>
      <c r="GB1101" s="43">
        <v>0</v>
      </c>
      <c r="GC1101" s="43">
        <v>0</v>
      </c>
      <c r="GD1101" s="43">
        <f t="shared" si="114"/>
        <v>155889.44899200002</v>
      </c>
    </row>
    <row r="1102" spans="1:186" x14ac:dyDescent="0.55000000000000004">
      <c r="A1102" s="26" t="s">
        <v>1133</v>
      </c>
      <c r="B1102" s="27">
        <v>32998.135103999994</v>
      </c>
      <c r="C1102" s="27">
        <v>5931.1647360000015</v>
      </c>
      <c r="D1102" s="27">
        <v>5143.5216000000009</v>
      </c>
      <c r="E1102" s="27">
        <v>0</v>
      </c>
      <c r="F1102" s="27">
        <v>0</v>
      </c>
      <c r="G1102" s="27">
        <v>0</v>
      </c>
      <c r="H1102" s="27">
        <v>0</v>
      </c>
      <c r="I1102" s="27">
        <v>0</v>
      </c>
      <c r="J1102" s="27">
        <v>0</v>
      </c>
      <c r="K1102" s="27">
        <v>0</v>
      </c>
      <c r="L1102" s="27">
        <v>0</v>
      </c>
      <c r="M1102" s="27">
        <v>0</v>
      </c>
      <c r="N1102" s="27">
        <v>0</v>
      </c>
      <c r="O1102" s="27">
        <v>0</v>
      </c>
      <c r="P1102" s="27">
        <v>0</v>
      </c>
      <c r="Q1102" s="22">
        <f t="shared" si="109"/>
        <v>44072.821439999992</v>
      </c>
      <c r="S1102" s="27">
        <v>37216.138176</v>
      </c>
      <c r="T1102" s="27">
        <v>10330.310592</v>
      </c>
      <c r="U1102" s="27">
        <v>6026.5296000000008</v>
      </c>
      <c r="V1102" s="27">
        <v>0</v>
      </c>
      <c r="W1102" s="27">
        <v>0</v>
      </c>
      <c r="X1102" s="27">
        <v>0</v>
      </c>
      <c r="Y1102" s="27">
        <v>0</v>
      </c>
      <c r="Z1102" s="27">
        <v>0</v>
      </c>
      <c r="AA1102" s="27">
        <v>0</v>
      </c>
      <c r="AB1102" s="27">
        <v>0</v>
      </c>
      <c r="AC1102" s="27">
        <v>0</v>
      </c>
      <c r="AD1102" s="27">
        <v>0</v>
      </c>
      <c r="AE1102" s="27">
        <v>0</v>
      </c>
      <c r="AF1102" s="27">
        <v>0</v>
      </c>
      <c r="AG1102" s="27">
        <v>0</v>
      </c>
      <c r="AH1102" s="22">
        <f t="shared" si="110"/>
        <v>53572.978368000004</v>
      </c>
      <c r="AJ1102" s="27">
        <v>41372.835264000001</v>
      </c>
      <c r="AK1102" s="27">
        <v>13678.676928000003</v>
      </c>
      <c r="AL1102" s="27">
        <v>8675.5535999999993</v>
      </c>
      <c r="AM1102" s="27">
        <v>0</v>
      </c>
      <c r="AN1102" s="27">
        <v>0</v>
      </c>
      <c r="AO1102" s="27">
        <v>0</v>
      </c>
      <c r="AP1102" s="27">
        <v>0</v>
      </c>
      <c r="AQ1102" s="27">
        <v>0</v>
      </c>
      <c r="AR1102" s="27">
        <v>0</v>
      </c>
      <c r="AS1102" s="27">
        <v>0</v>
      </c>
      <c r="AT1102" s="27">
        <v>0</v>
      </c>
      <c r="AU1102" s="27">
        <v>0</v>
      </c>
      <c r="AV1102" s="27">
        <v>0</v>
      </c>
      <c r="AW1102" s="27">
        <v>0</v>
      </c>
      <c r="AX1102" s="27">
        <v>0</v>
      </c>
      <c r="AY1102" s="27">
        <v>0</v>
      </c>
      <c r="AZ1102" s="23">
        <f t="shared" si="111"/>
        <v>63727.065792000001</v>
      </c>
      <c r="BB1102" s="28">
        <v>45040.976640000001</v>
      </c>
      <c r="BC1102" s="28">
        <v>15331.2264</v>
      </c>
      <c r="BD1102" s="28">
        <v>10116.622656000001</v>
      </c>
      <c r="BE1102" s="28">
        <v>0</v>
      </c>
      <c r="BF1102" s="28">
        <v>0</v>
      </c>
      <c r="BG1102" s="28">
        <v>0</v>
      </c>
      <c r="BH1102" s="28">
        <v>0</v>
      </c>
      <c r="BI1102" s="28">
        <v>0</v>
      </c>
      <c r="BJ1102" s="28">
        <v>0</v>
      </c>
      <c r="BK1102" s="28">
        <v>0</v>
      </c>
      <c r="BL1102" s="28">
        <v>0</v>
      </c>
      <c r="BM1102" s="28">
        <v>0</v>
      </c>
      <c r="BN1102" s="28">
        <v>0</v>
      </c>
      <c r="BO1102" s="28">
        <v>0</v>
      </c>
      <c r="BP1102" s="28">
        <v>0</v>
      </c>
      <c r="BQ1102" s="28">
        <v>0</v>
      </c>
      <c r="BR1102" s="23">
        <v>70488.825696</v>
      </c>
      <c r="BT1102" s="27">
        <v>48079.028736</v>
      </c>
      <c r="BU1102" s="27">
        <v>16762.582368000003</v>
      </c>
      <c r="BV1102" s="27">
        <v>8476.8768</v>
      </c>
      <c r="BW1102" s="27">
        <v>0</v>
      </c>
      <c r="BX1102" s="27">
        <v>0</v>
      </c>
      <c r="BY1102" s="27">
        <v>0</v>
      </c>
      <c r="BZ1102" s="27">
        <v>0</v>
      </c>
      <c r="CA1102" s="27">
        <v>0</v>
      </c>
      <c r="CB1102" s="27">
        <v>0</v>
      </c>
      <c r="CC1102" s="27">
        <v>0</v>
      </c>
      <c r="CD1102" s="27">
        <v>0</v>
      </c>
      <c r="CE1102" s="27">
        <v>0</v>
      </c>
      <c r="CF1102" s="27">
        <v>0</v>
      </c>
      <c r="CG1102" s="27">
        <v>0</v>
      </c>
      <c r="CH1102" s="27">
        <v>0</v>
      </c>
      <c r="CI1102" s="27">
        <v>0</v>
      </c>
      <c r="CJ1102" s="11">
        <f t="shared" si="112"/>
        <v>73318.487904000009</v>
      </c>
      <c r="CL1102" s="27">
        <v>51724.842623999997</v>
      </c>
      <c r="CM1102" s="27">
        <v>17754.641856000002</v>
      </c>
      <c r="CN1102" s="27">
        <v>9558.5616000000009</v>
      </c>
      <c r="CO1102" s="27">
        <v>0</v>
      </c>
      <c r="CP1102" s="27">
        <v>0</v>
      </c>
      <c r="CQ1102" s="27">
        <v>0</v>
      </c>
      <c r="CR1102" s="27">
        <v>0</v>
      </c>
      <c r="CS1102" s="27">
        <v>0</v>
      </c>
      <c r="CT1102" s="27">
        <v>0</v>
      </c>
      <c r="CU1102" s="27">
        <v>0</v>
      </c>
      <c r="CV1102" s="27">
        <v>0</v>
      </c>
      <c r="CW1102" s="27">
        <v>0</v>
      </c>
      <c r="CX1102" s="27">
        <v>0</v>
      </c>
      <c r="CY1102" s="27">
        <v>0</v>
      </c>
      <c r="CZ1102" s="27">
        <v>35017.574399999998</v>
      </c>
      <c r="DA1102" s="29">
        <v>0</v>
      </c>
      <c r="DB1102" s="24">
        <f t="shared" si="113"/>
        <v>114055.62048</v>
      </c>
      <c r="DD1102" s="30">
        <v>54511.237439999961</v>
      </c>
      <c r="DE1102" s="30">
        <v>18649.128959999998</v>
      </c>
      <c r="DF1102" s="30">
        <v>9558.5616000000009</v>
      </c>
      <c r="DG1102" s="30">
        <v>0</v>
      </c>
      <c r="DH1102" s="30">
        <v>0</v>
      </c>
      <c r="DI1102" s="30">
        <v>0</v>
      </c>
      <c r="DJ1102" s="30">
        <v>0</v>
      </c>
      <c r="DK1102" s="30">
        <v>0</v>
      </c>
      <c r="DL1102" s="30">
        <v>0</v>
      </c>
      <c r="DM1102" s="30">
        <v>0</v>
      </c>
      <c r="DN1102" s="30">
        <v>0</v>
      </c>
      <c r="DO1102" s="30">
        <v>0</v>
      </c>
      <c r="DP1102" s="30">
        <v>0</v>
      </c>
      <c r="DQ1102" s="30">
        <v>0</v>
      </c>
      <c r="DR1102" s="30">
        <v>0</v>
      </c>
      <c r="DS1102" s="30">
        <v>0</v>
      </c>
      <c r="DT1102" s="30">
        <v>0</v>
      </c>
      <c r="DU1102" s="30">
        <v>35024.209574400003</v>
      </c>
      <c r="DV1102" s="31">
        <v>117743.13757439997</v>
      </c>
      <c r="DX1102" s="32">
        <v>57815.327231999938</v>
      </c>
      <c r="DY1102" s="32">
        <v>20186.508959999988</v>
      </c>
      <c r="DZ1102" s="32">
        <v>11421.550800000001</v>
      </c>
      <c r="EA1102" s="32">
        <v>0</v>
      </c>
      <c r="EB1102" s="32">
        <v>0</v>
      </c>
      <c r="EC1102" s="32">
        <v>0</v>
      </c>
      <c r="ED1102" s="32">
        <v>0</v>
      </c>
      <c r="EE1102" s="32">
        <v>0</v>
      </c>
      <c r="EF1102" s="32">
        <v>0</v>
      </c>
      <c r="EG1102" s="32">
        <v>0</v>
      </c>
      <c r="EH1102" s="32">
        <v>0</v>
      </c>
      <c r="EI1102" s="32">
        <v>0</v>
      </c>
      <c r="EJ1102" s="32">
        <v>0</v>
      </c>
      <c r="EK1102" s="32">
        <v>0</v>
      </c>
      <c r="EL1102" s="32">
        <v>0</v>
      </c>
      <c r="EM1102" s="32">
        <v>0</v>
      </c>
      <c r="EN1102" s="32">
        <v>0</v>
      </c>
      <c r="EO1102" s="32">
        <v>35024.209574400003</v>
      </c>
      <c r="EP1102" s="33">
        <v>124447.59656639994</v>
      </c>
      <c r="EQ1102" s="10"/>
      <c r="ER1102" s="45">
        <v>66100.370543999874</v>
      </c>
      <c r="ES1102" s="45">
        <v>20589.539039999992</v>
      </c>
      <c r="ET1102" s="45">
        <v>136400.61096000002</v>
      </c>
      <c r="EU1102" s="45">
        <v>0</v>
      </c>
      <c r="EV1102" s="45">
        <v>0</v>
      </c>
      <c r="EW1102" s="45">
        <v>0</v>
      </c>
      <c r="EX1102" s="45">
        <v>0</v>
      </c>
      <c r="EY1102" s="45">
        <v>0</v>
      </c>
      <c r="EZ1102" s="45">
        <v>0</v>
      </c>
      <c r="FA1102" s="45">
        <v>0</v>
      </c>
      <c r="FB1102" s="45">
        <v>0</v>
      </c>
      <c r="FC1102" s="45">
        <v>0</v>
      </c>
      <c r="FD1102" s="45">
        <v>0</v>
      </c>
      <c r="FE1102" s="45">
        <v>0</v>
      </c>
      <c r="FF1102" s="45">
        <v>0</v>
      </c>
      <c r="FG1102" s="45">
        <v>0</v>
      </c>
      <c r="FH1102" s="45">
        <v>0</v>
      </c>
      <c r="FI1102" s="45">
        <v>52601.038848000004</v>
      </c>
      <c r="FJ1102" s="43">
        <v>124447.59656639994</v>
      </c>
      <c r="FL1102" s="43">
        <v>70524.745199999816</v>
      </c>
      <c r="FM1102" s="43">
        <v>20589.539039999992</v>
      </c>
      <c r="FN1102" s="43">
        <v>11421.550800000001</v>
      </c>
      <c r="FO1102" s="43">
        <v>0</v>
      </c>
      <c r="FP1102" s="43">
        <v>0</v>
      </c>
      <c r="FQ1102" s="43">
        <v>0</v>
      </c>
      <c r="FR1102" s="43">
        <v>0</v>
      </c>
      <c r="FS1102" s="43">
        <v>0</v>
      </c>
      <c r="FT1102" s="43">
        <v>0</v>
      </c>
      <c r="FU1102" s="43">
        <v>0</v>
      </c>
      <c r="FV1102" s="43">
        <v>0</v>
      </c>
      <c r="FW1102" s="43">
        <v>0</v>
      </c>
      <c r="FX1102" s="43">
        <v>0</v>
      </c>
      <c r="FY1102" s="43">
        <v>0</v>
      </c>
      <c r="FZ1102" s="43">
        <v>0</v>
      </c>
      <c r="GA1102" s="43">
        <v>0</v>
      </c>
      <c r="GB1102" s="43">
        <v>0</v>
      </c>
      <c r="GC1102" s="43">
        <v>35024.209574400003</v>
      </c>
      <c r="GD1102" s="43">
        <f t="shared" si="114"/>
        <v>137560.04461439981</v>
      </c>
    </row>
    <row r="1103" spans="1:186" x14ac:dyDescent="0.55000000000000004">
      <c r="A1103" s="26" t="s">
        <v>1134</v>
      </c>
      <c r="B1103" s="27">
        <v>2619.5063039999995</v>
      </c>
      <c r="C1103" s="27">
        <v>483.44688000000008</v>
      </c>
      <c r="D1103" s="27">
        <v>662.25600000000009</v>
      </c>
      <c r="E1103" s="27">
        <v>0</v>
      </c>
      <c r="F1103" s="27">
        <v>0</v>
      </c>
      <c r="G1103" s="27">
        <v>0</v>
      </c>
      <c r="H1103" s="27">
        <v>0</v>
      </c>
      <c r="I1103" s="27">
        <v>0</v>
      </c>
      <c r="J1103" s="27">
        <v>0</v>
      </c>
      <c r="K1103" s="27">
        <v>0</v>
      </c>
      <c r="L1103" s="27">
        <v>0</v>
      </c>
      <c r="M1103" s="27">
        <v>0</v>
      </c>
      <c r="N1103" s="27">
        <v>0</v>
      </c>
      <c r="O1103" s="27">
        <v>0</v>
      </c>
      <c r="P1103" s="27">
        <v>0</v>
      </c>
      <c r="Q1103" s="22">
        <f t="shared" si="109"/>
        <v>3765.2091839999994</v>
      </c>
      <c r="S1103" s="27">
        <v>2875.3263360000005</v>
      </c>
      <c r="T1103" s="27">
        <v>1063.1416320000003</v>
      </c>
      <c r="U1103" s="27">
        <v>662.25600000000009</v>
      </c>
      <c r="V1103" s="27">
        <v>0</v>
      </c>
      <c r="W1103" s="27">
        <v>0</v>
      </c>
      <c r="X1103" s="27">
        <v>0</v>
      </c>
      <c r="Y1103" s="27">
        <v>0</v>
      </c>
      <c r="Z1103" s="27">
        <v>0</v>
      </c>
      <c r="AA1103" s="27">
        <v>0</v>
      </c>
      <c r="AB1103" s="27">
        <v>0</v>
      </c>
      <c r="AC1103" s="27">
        <v>0</v>
      </c>
      <c r="AD1103" s="27">
        <v>0</v>
      </c>
      <c r="AE1103" s="27">
        <v>0</v>
      </c>
      <c r="AF1103" s="27">
        <v>0</v>
      </c>
      <c r="AG1103" s="27">
        <v>0</v>
      </c>
      <c r="AH1103" s="22">
        <f t="shared" si="110"/>
        <v>4600.7239680000012</v>
      </c>
      <c r="AJ1103" s="27">
        <v>3098.6012160000005</v>
      </c>
      <c r="AK1103" s="27">
        <v>1139.08032</v>
      </c>
      <c r="AL1103" s="27">
        <v>662.25600000000009</v>
      </c>
      <c r="AM1103" s="27">
        <v>0</v>
      </c>
      <c r="AN1103" s="27">
        <v>0</v>
      </c>
      <c r="AO1103" s="27">
        <v>0</v>
      </c>
      <c r="AP1103" s="27">
        <v>0</v>
      </c>
      <c r="AQ1103" s="27">
        <v>0</v>
      </c>
      <c r="AR1103" s="27">
        <v>0</v>
      </c>
      <c r="AS1103" s="27">
        <v>0</v>
      </c>
      <c r="AT1103" s="27">
        <v>0</v>
      </c>
      <c r="AU1103" s="27">
        <v>0</v>
      </c>
      <c r="AV1103" s="27">
        <v>0</v>
      </c>
      <c r="AW1103" s="27">
        <v>0</v>
      </c>
      <c r="AX1103" s="27">
        <v>0</v>
      </c>
      <c r="AY1103" s="27">
        <v>0</v>
      </c>
      <c r="AZ1103" s="23">
        <f t="shared" si="111"/>
        <v>4899.9375360000004</v>
      </c>
      <c r="BB1103" s="28">
        <v>3298.7917440000001</v>
      </c>
      <c r="BC1103" s="28">
        <v>1501.1136000000004</v>
      </c>
      <c r="BD1103" s="28">
        <v>662.25600000000009</v>
      </c>
      <c r="BE1103" s="28">
        <v>0</v>
      </c>
      <c r="BF1103" s="28">
        <v>0</v>
      </c>
      <c r="BG1103" s="28">
        <v>0</v>
      </c>
      <c r="BH1103" s="28">
        <v>0</v>
      </c>
      <c r="BI1103" s="28">
        <v>0</v>
      </c>
      <c r="BJ1103" s="28">
        <v>0</v>
      </c>
      <c r="BK1103" s="28">
        <v>0</v>
      </c>
      <c r="BL1103" s="28">
        <v>0</v>
      </c>
      <c r="BM1103" s="28">
        <v>0</v>
      </c>
      <c r="BN1103" s="28">
        <v>0</v>
      </c>
      <c r="BO1103" s="28">
        <v>0</v>
      </c>
      <c r="BP1103" s="28">
        <v>0</v>
      </c>
      <c r="BQ1103" s="28">
        <v>0</v>
      </c>
      <c r="BR1103" s="23">
        <v>5462.161344000001</v>
      </c>
      <c r="BT1103" s="27">
        <v>3482.3312639999995</v>
      </c>
      <c r="BU1103" s="27">
        <v>1641.5118720000003</v>
      </c>
      <c r="BV1103" s="27">
        <v>18598.797504000006</v>
      </c>
      <c r="BW1103" s="27">
        <v>0</v>
      </c>
      <c r="BX1103" s="27">
        <v>0</v>
      </c>
      <c r="BY1103" s="27">
        <v>0</v>
      </c>
      <c r="BZ1103" s="27">
        <v>0</v>
      </c>
      <c r="CA1103" s="27">
        <v>0</v>
      </c>
      <c r="CB1103" s="27">
        <v>0</v>
      </c>
      <c r="CC1103" s="27">
        <v>0</v>
      </c>
      <c r="CD1103" s="27">
        <v>0</v>
      </c>
      <c r="CE1103" s="27">
        <v>0</v>
      </c>
      <c r="CF1103" s="27">
        <v>0</v>
      </c>
      <c r="CG1103" s="27">
        <v>0</v>
      </c>
      <c r="CH1103" s="27">
        <v>0</v>
      </c>
      <c r="CI1103" s="27">
        <v>0</v>
      </c>
      <c r="CJ1103" s="11">
        <f t="shared" si="112"/>
        <v>23722.640640000005</v>
      </c>
      <c r="CL1103" s="27">
        <v>3670.033535999999</v>
      </c>
      <c r="CM1103" s="27">
        <v>1686.5452800000003</v>
      </c>
      <c r="CN1103" s="27">
        <v>28009.013760000002</v>
      </c>
      <c r="CO1103" s="27">
        <v>0</v>
      </c>
      <c r="CP1103" s="27">
        <v>0</v>
      </c>
      <c r="CQ1103" s="27">
        <v>0</v>
      </c>
      <c r="CR1103" s="27">
        <v>0</v>
      </c>
      <c r="CS1103" s="27">
        <v>0</v>
      </c>
      <c r="CT1103" s="27">
        <v>0</v>
      </c>
      <c r="CU1103" s="27">
        <v>0</v>
      </c>
      <c r="CV1103" s="27">
        <v>0</v>
      </c>
      <c r="CW1103" s="27">
        <v>0</v>
      </c>
      <c r="CX1103" s="27">
        <v>0</v>
      </c>
      <c r="CY1103" s="27">
        <v>0</v>
      </c>
      <c r="CZ1103" s="27">
        <v>0</v>
      </c>
      <c r="DA1103" s="29">
        <v>0</v>
      </c>
      <c r="DB1103" s="24">
        <f t="shared" si="113"/>
        <v>33365.592576000003</v>
      </c>
      <c r="DD1103" s="30">
        <v>3969.7516799999994</v>
      </c>
      <c r="DE1103" s="30">
        <v>1903.3237440000003</v>
      </c>
      <c r="DF1103" s="30">
        <v>28008.130751999997</v>
      </c>
      <c r="DG1103" s="30">
        <v>0</v>
      </c>
      <c r="DH1103" s="30">
        <v>0</v>
      </c>
      <c r="DI1103" s="30">
        <v>0</v>
      </c>
      <c r="DJ1103" s="30">
        <v>0</v>
      </c>
      <c r="DK1103" s="30">
        <v>0</v>
      </c>
      <c r="DL1103" s="30">
        <v>0</v>
      </c>
      <c r="DM1103" s="30">
        <v>0</v>
      </c>
      <c r="DN1103" s="30">
        <v>0</v>
      </c>
      <c r="DO1103" s="30">
        <v>0</v>
      </c>
      <c r="DP1103" s="30">
        <v>0</v>
      </c>
      <c r="DQ1103" s="30">
        <v>0</v>
      </c>
      <c r="DR1103" s="30">
        <v>0</v>
      </c>
      <c r="DS1103" s="30">
        <v>0</v>
      </c>
      <c r="DT1103" s="30">
        <v>0</v>
      </c>
      <c r="DU1103" s="30">
        <v>0</v>
      </c>
      <c r="DV1103" s="31">
        <v>33881.206176</v>
      </c>
      <c r="DX1103" s="32">
        <v>4098.4185599999992</v>
      </c>
      <c r="DY1103" s="32">
        <v>2091.3098399999994</v>
      </c>
      <c r="DZ1103" s="32">
        <v>30008.711519999997</v>
      </c>
      <c r="EA1103" s="32">
        <v>0</v>
      </c>
      <c r="EB1103" s="32">
        <v>0</v>
      </c>
      <c r="EC1103" s="32">
        <v>0</v>
      </c>
      <c r="ED1103" s="32">
        <v>0</v>
      </c>
      <c r="EE1103" s="32">
        <v>0</v>
      </c>
      <c r="EF1103" s="32">
        <v>0</v>
      </c>
      <c r="EG1103" s="32">
        <v>0</v>
      </c>
      <c r="EH1103" s="32">
        <v>0</v>
      </c>
      <c r="EI1103" s="32">
        <v>0</v>
      </c>
      <c r="EJ1103" s="32">
        <v>6811.7759999999998</v>
      </c>
      <c r="EK1103" s="32">
        <v>0</v>
      </c>
      <c r="EL1103" s="32">
        <v>0</v>
      </c>
      <c r="EM1103" s="32">
        <v>0</v>
      </c>
      <c r="EN1103" s="32">
        <v>0</v>
      </c>
      <c r="EO1103" s="32">
        <v>0</v>
      </c>
      <c r="EP1103" s="33">
        <v>43010.215919999995</v>
      </c>
      <c r="EQ1103" s="10"/>
      <c r="ER1103" s="45">
        <v>4683.474432</v>
      </c>
      <c r="ES1103" s="45">
        <v>2325.4646400000001</v>
      </c>
      <c r="ET1103" s="45">
        <v>161453.2824</v>
      </c>
      <c r="EU1103" s="45">
        <v>0</v>
      </c>
      <c r="EV1103" s="45">
        <v>0</v>
      </c>
      <c r="EW1103" s="45">
        <v>0</v>
      </c>
      <c r="EX1103" s="45">
        <v>0</v>
      </c>
      <c r="EY1103" s="45">
        <v>0</v>
      </c>
      <c r="EZ1103" s="45">
        <v>0</v>
      </c>
      <c r="FA1103" s="45">
        <v>0</v>
      </c>
      <c r="FB1103" s="45">
        <v>0</v>
      </c>
      <c r="FC1103" s="45">
        <v>0</v>
      </c>
      <c r="FD1103" s="45">
        <v>0</v>
      </c>
      <c r="FE1103" s="45">
        <v>0</v>
      </c>
      <c r="FF1103" s="45">
        <v>0</v>
      </c>
      <c r="FG1103" s="45">
        <v>0</v>
      </c>
      <c r="FH1103" s="45">
        <v>0</v>
      </c>
      <c r="FI1103" s="45">
        <v>0</v>
      </c>
      <c r="FJ1103" s="43">
        <v>43010.215919999995</v>
      </c>
      <c r="FL1103" s="43">
        <v>4980.7012320000003</v>
      </c>
      <c r="FM1103" s="43">
        <v>2325.4646400000001</v>
      </c>
      <c r="FN1103" s="43">
        <v>30008.711519999997</v>
      </c>
      <c r="FO1103" s="43">
        <v>0</v>
      </c>
      <c r="FP1103" s="43">
        <v>0</v>
      </c>
      <c r="FQ1103" s="43">
        <v>0</v>
      </c>
      <c r="FR1103" s="43">
        <v>0</v>
      </c>
      <c r="FS1103" s="43">
        <v>0</v>
      </c>
      <c r="FT1103" s="43">
        <v>0</v>
      </c>
      <c r="FU1103" s="43">
        <v>0</v>
      </c>
      <c r="FV1103" s="43">
        <v>0</v>
      </c>
      <c r="FW1103" s="43">
        <v>0</v>
      </c>
      <c r="FX1103" s="43">
        <v>6811.7759999999998</v>
      </c>
      <c r="FY1103" s="43">
        <v>0</v>
      </c>
      <c r="FZ1103" s="43">
        <v>0</v>
      </c>
      <c r="GA1103" s="43">
        <v>0</v>
      </c>
      <c r="GB1103" s="43">
        <v>0</v>
      </c>
      <c r="GC1103" s="43">
        <v>0</v>
      </c>
      <c r="GD1103" s="43">
        <f t="shared" si="114"/>
        <v>44126.653391999993</v>
      </c>
    </row>
    <row r="1104" spans="1:186" x14ac:dyDescent="0.55000000000000004">
      <c r="A1104" s="26" t="s">
        <v>1135</v>
      </c>
      <c r="B1104" s="27">
        <v>22740.357312</v>
      </c>
      <c r="C1104" s="27">
        <v>6469.7996160000002</v>
      </c>
      <c r="D1104" s="27">
        <v>11682.195840000002</v>
      </c>
      <c r="E1104" s="27">
        <v>0</v>
      </c>
      <c r="F1104" s="27">
        <v>0</v>
      </c>
      <c r="G1104" s="27">
        <v>0</v>
      </c>
      <c r="H1104" s="27">
        <v>0</v>
      </c>
      <c r="I1104" s="27">
        <v>0</v>
      </c>
      <c r="J1104" s="27">
        <v>0</v>
      </c>
      <c r="K1104" s="27">
        <v>0</v>
      </c>
      <c r="L1104" s="27">
        <v>0</v>
      </c>
      <c r="M1104" s="27">
        <v>0</v>
      </c>
      <c r="N1104" s="27">
        <v>0</v>
      </c>
      <c r="O1104" s="27">
        <v>0</v>
      </c>
      <c r="P1104" s="27">
        <v>0</v>
      </c>
      <c r="Q1104" s="22">
        <f t="shared" si="109"/>
        <v>40892.352768000004</v>
      </c>
      <c r="S1104" s="27">
        <v>25656.175871999996</v>
      </c>
      <c r="T1104" s="27">
        <v>16689.292704000003</v>
      </c>
      <c r="U1104" s="27">
        <v>19873.861056000005</v>
      </c>
      <c r="V1104" s="27">
        <v>0</v>
      </c>
      <c r="W1104" s="27">
        <v>0</v>
      </c>
      <c r="X1104" s="27">
        <v>0</v>
      </c>
      <c r="Y1104" s="27">
        <v>0</v>
      </c>
      <c r="Z1104" s="27">
        <v>0</v>
      </c>
      <c r="AA1104" s="27">
        <v>0</v>
      </c>
      <c r="AB1104" s="27">
        <v>0</v>
      </c>
      <c r="AC1104" s="27">
        <v>0</v>
      </c>
      <c r="AD1104" s="27">
        <v>0</v>
      </c>
      <c r="AE1104" s="27">
        <v>0</v>
      </c>
      <c r="AF1104" s="27">
        <v>0</v>
      </c>
      <c r="AG1104" s="27">
        <v>0</v>
      </c>
      <c r="AH1104" s="22">
        <f t="shared" si="110"/>
        <v>62219.329632000008</v>
      </c>
      <c r="AJ1104" s="27">
        <v>28560.263039999998</v>
      </c>
      <c r="AK1104" s="27">
        <v>25283.609568000003</v>
      </c>
      <c r="AL1104" s="27">
        <v>32149.438272000007</v>
      </c>
      <c r="AM1104" s="27">
        <v>0</v>
      </c>
      <c r="AN1104" s="27">
        <v>0</v>
      </c>
      <c r="AO1104" s="27">
        <v>0</v>
      </c>
      <c r="AP1104" s="27">
        <v>0</v>
      </c>
      <c r="AQ1104" s="27">
        <v>0</v>
      </c>
      <c r="AR1104" s="27">
        <v>0</v>
      </c>
      <c r="AS1104" s="27">
        <v>0</v>
      </c>
      <c r="AT1104" s="27">
        <v>0</v>
      </c>
      <c r="AU1104" s="27">
        <v>0</v>
      </c>
      <c r="AV1104" s="27">
        <v>0</v>
      </c>
      <c r="AW1104" s="27">
        <v>0</v>
      </c>
      <c r="AX1104" s="27">
        <v>0</v>
      </c>
      <c r="AY1104" s="27">
        <v>0</v>
      </c>
      <c r="AZ1104" s="23">
        <f t="shared" si="111"/>
        <v>85993.310880000005</v>
      </c>
      <c r="BB1104" s="28">
        <v>31025.747520000001</v>
      </c>
      <c r="BC1104" s="28">
        <v>33032.004768000006</v>
      </c>
      <c r="BD1104" s="28">
        <v>88986.455712000025</v>
      </c>
      <c r="BE1104" s="28">
        <v>0</v>
      </c>
      <c r="BF1104" s="28">
        <v>0</v>
      </c>
      <c r="BG1104" s="28">
        <v>0</v>
      </c>
      <c r="BH1104" s="28">
        <v>0</v>
      </c>
      <c r="BI1104" s="28">
        <v>0</v>
      </c>
      <c r="BJ1104" s="28">
        <v>0</v>
      </c>
      <c r="BK1104" s="28">
        <v>0</v>
      </c>
      <c r="BL1104" s="28">
        <v>0</v>
      </c>
      <c r="BM1104" s="28">
        <v>0</v>
      </c>
      <c r="BN1104" s="28">
        <v>0</v>
      </c>
      <c r="BO1104" s="28">
        <v>0</v>
      </c>
      <c r="BP1104" s="28">
        <v>0</v>
      </c>
      <c r="BQ1104" s="28">
        <v>0</v>
      </c>
      <c r="BR1104" s="23">
        <v>153044.20800000004</v>
      </c>
      <c r="BT1104" s="27">
        <v>33253.198271999994</v>
      </c>
      <c r="BU1104" s="27">
        <v>35709.285023999975</v>
      </c>
      <c r="BV1104" s="27">
        <v>101722.96310400002</v>
      </c>
      <c r="BW1104" s="27">
        <v>0</v>
      </c>
      <c r="BX1104" s="27">
        <v>0</v>
      </c>
      <c r="BY1104" s="27">
        <v>0</v>
      </c>
      <c r="BZ1104" s="27">
        <v>0</v>
      </c>
      <c r="CA1104" s="27">
        <v>0</v>
      </c>
      <c r="CB1104" s="27">
        <v>0</v>
      </c>
      <c r="CC1104" s="27">
        <v>0</v>
      </c>
      <c r="CD1104" s="27">
        <v>0</v>
      </c>
      <c r="CE1104" s="27">
        <v>0</v>
      </c>
      <c r="CF1104" s="27">
        <v>0</v>
      </c>
      <c r="CG1104" s="27">
        <v>0</v>
      </c>
      <c r="CH1104" s="27">
        <v>0</v>
      </c>
      <c r="CI1104" s="27">
        <v>0</v>
      </c>
      <c r="CJ1104" s="11">
        <f t="shared" si="112"/>
        <v>170685.44639999999</v>
      </c>
      <c r="CL1104" s="27">
        <v>35677.433663999989</v>
      </c>
      <c r="CM1104" s="27">
        <v>42200.718336000013</v>
      </c>
      <c r="CN1104" s="27">
        <v>105978.62016000001</v>
      </c>
      <c r="CO1104" s="27">
        <v>0</v>
      </c>
      <c r="CP1104" s="27">
        <v>0</v>
      </c>
      <c r="CQ1104" s="27">
        <v>0</v>
      </c>
      <c r="CR1104" s="27">
        <v>0</v>
      </c>
      <c r="CS1104" s="27">
        <v>0</v>
      </c>
      <c r="CT1104" s="27">
        <v>0</v>
      </c>
      <c r="CU1104" s="27">
        <v>0</v>
      </c>
      <c r="CV1104" s="27">
        <v>0</v>
      </c>
      <c r="CW1104" s="27">
        <v>0</v>
      </c>
      <c r="CX1104" s="27">
        <v>0</v>
      </c>
      <c r="CY1104" s="27">
        <v>0</v>
      </c>
      <c r="CZ1104" s="27">
        <v>0</v>
      </c>
      <c r="DA1104" s="29">
        <v>60574.348800000007</v>
      </c>
      <c r="DB1104" s="24">
        <f t="shared" si="113"/>
        <v>244431.12096</v>
      </c>
      <c r="DD1104" s="30">
        <v>38075.178815999971</v>
      </c>
      <c r="DE1104" s="30">
        <v>44959.676832000012</v>
      </c>
      <c r="DF1104" s="30">
        <v>111561.43824</v>
      </c>
      <c r="DG1104" s="30">
        <v>0</v>
      </c>
      <c r="DH1104" s="30">
        <v>0</v>
      </c>
      <c r="DI1104" s="30">
        <v>0</v>
      </c>
      <c r="DJ1104" s="30">
        <v>0</v>
      </c>
      <c r="DK1104" s="30">
        <v>0</v>
      </c>
      <c r="DL1104" s="30">
        <v>0</v>
      </c>
      <c r="DM1104" s="30">
        <v>0</v>
      </c>
      <c r="DN1104" s="30">
        <v>0</v>
      </c>
      <c r="DO1104" s="30">
        <v>0</v>
      </c>
      <c r="DP1104" s="30">
        <v>0</v>
      </c>
      <c r="DQ1104" s="30">
        <v>0</v>
      </c>
      <c r="DR1104" s="30">
        <v>0</v>
      </c>
      <c r="DS1104" s="30">
        <v>0</v>
      </c>
      <c r="DT1104" s="30">
        <v>0</v>
      </c>
      <c r="DU1104" s="30">
        <v>0</v>
      </c>
      <c r="DV1104" s="31">
        <v>194596.29388799999</v>
      </c>
      <c r="DX1104" s="32">
        <v>41086.740671999913</v>
      </c>
      <c r="DY1104" s="32">
        <v>49089.72600000001</v>
      </c>
      <c r="DZ1104" s="32">
        <v>119530.11240000001</v>
      </c>
      <c r="EA1104" s="32">
        <v>0</v>
      </c>
      <c r="EB1104" s="32">
        <v>0</v>
      </c>
      <c r="EC1104" s="32">
        <v>0</v>
      </c>
      <c r="ED1104" s="32">
        <v>0</v>
      </c>
      <c r="EE1104" s="32">
        <v>0</v>
      </c>
      <c r="EF1104" s="32">
        <v>0</v>
      </c>
      <c r="EG1104" s="32">
        <v>0</v>
      </c>
      <c r="EH1104" s="32">
        <v>0</v>
      </c>
      <c r="EI1104" s="32">
        <v>0</v>
      </c>
      <c r="EJ1104" s="32">
        <v>4415.04</v>
      </c>
      <c r="EK1104" s="32">
        <v>0</v>
      </c>
      <c r="EL1104" s="32">
        <v>0</v>
      </c>
      <c r="EM1104" s="32">
        <v>0</v>
      </c>
      <c r="EN1104" s="32">
        <v>0</v>
      </c>
      <c r="EO1104" s="32">
        <v>0</v>
      </c>
      <c r="EP1104" s="33">
        <v>214121.61907199994</v>
      </c>
      <c r="EQ1104" s="10"/>
      <c r="ER1104" s="45">
        <v>48664.431503999876</v>
      </c>
      <c r="ES1104" s="45">
        <v>50900.050080000015</v>
      </c>
      <c r="ET1104" s="45">
        <v>103449.11760000001</v>
      </c>
      <c r="EU1104" s="45">
        <v>0</v>
      </c>
      <c r="EV1104" s="45">
        <v>0</v>
      </c>
      <c r="EW1104" s="45">
        <v>0</v>
      </c>
      <c r="EX1104" s="45">
        <v>681.17759999999998</v>
      </c>
      <c r="EY1104" s="45">
        <v>0</v>
      </c>
      <c r="EZ1104" s="45">
        <v>0</v>
      </c>
      <c r="FA1104" s="45">
        <v>0</v>
      </c>
      <c r="FB1104" s="45">
        <v>0</v>
      </c>
      <c r="FC1104" s="45">
        <v>0</v>
      </c>
      <c r="FD1104" s="45">
        <v>630.72</v>
      </c>
      <c r="FE1104" s="45">
        <v>0</v>
      </c>
      <c r="FF1104" s="45">
        <v>0</v>
      </c>
      <c r="FG1104" s="45">
        <v>0</v>
      </c>
      <c r="FH1104" s="45">
        <v>0</v>
      </c>
      <c r="FI1104" s="45">
        <v>0</v>
      </c>
      <c r="FJ1104" s="43">
        <v>214121.61907199994</v>
      </c>
      <c r="FL1104" s="43">
        <v>53455.317551999986</v>
      </c>
      <c r="FM1104" s="43">
        <v>51852.279600000009</v>
      </c>
      <c r="FN1104" s="43">
        <v>121042.42127999998</v>
      </c>
      <c r="FO1104" s="43">
        <v>0</v>
      </c>
      <c r="FP1104" s="43">
        <v>0</v>
      </c>
      <c r="FQ1104" s="43">
        <v>0</v>
      </c>
      <c r="FR1104" s="43">
        <v>0</v>
      </c>
      <c r="FS1104" s="43">
        <v>0</v>
      </c>
      <c r="FT1104" s="43">
        <v>0</v>
      </c>
      <c r="FU1104" s="43">
        <v>0</v>
      </c>
      <c r="FV1104" s="43">
        <v>0</v>
      </c>
      <c r="FW1104" s="43">
        <v>0</v>
      </c>
      <c r="FX1104" s="43">
        <v>4415.04</v>
      </c>
      <c r="FY1104" s="43">
        <v>0</v>
      </c>
      <c r="FZ1104" s="43">
        <v>0</v>
      </c>
      <c r="GA1104" s="43">
        <v>0</v>
      </c>
      <c r="GB1104" s="43">
        <v>0</v>
      </c>
      <c r="GC1104" s="43">
        <v>0</v>
      </c>
      <c r="GD1104" s="43">
        <f t="shared" si="114"/>
        <v>230765.05843199999</v>
      </c>
    </row>
    <row r="1105" spans="1:186" x14ac:dyDescent="0.55000000000000004">
      <c r="A1105" s="26" t="s">
        <v>1136</v>
      </c>
      <c r="B1105" s="27">
        <v>14963.579711999999</v>
      </c>
      <c r="C1105" s="27">
        <v>4932.4826880000001</v>
      </c>
      <c r="D1105" s="27">
        <v>17660.160000000003</v>
      </c>
      <c r="E1105" s="27">
        <v>0</v>
      </c>
      <c r="F1105" s="27">
        <v>0</v>
      </c>
      <c r="G1105" s="27">
        <v>0</v>
      </c>
      <c r="H1105" s="27">
        <v>0</v>
      </c>
      <c r="I1105" s="27">
        <v>0</v>
      </c>
      <c r="J1105" s="27">
        <v>0</v>
      </c>
      <c r="K1105" s="27">
        <v>0</v>
      </c>
      <c r="L1105" s="27">
        <v>0</v>
      </c>
      <c r="M1105" s="27">
        <v>0</v>
      </c>
      <c r="N1105" s="27">
        <v>0</v>
      </c>
      <c r="O1105" s="27">
        <v>0</v>
      </c>
      <c r="P1105" s="27">
        <v>60574.348800000007</v>
      </c>
      <c r="Q1105" s="22">
        <f t="shared" si="109"/>
        <v>98130.571200000006</v>
      </c>
      <c r="S1105" s="27">
        <v>17318.940480000001</v>
      </c>
      <c r="T1105" s="27">
        <v>7805.7907200000009</v>
      </c>
      <c r="U1105" s="27">
        <v>21589.545600000005</v>
      </c>
      <c r="V1105" s="27">
        <v>0</v>
      </c>
      <c r="W1105" s="27">
        <v>0</v>
      </c>
      <c r="X1105" s="27">
        <v>0</v>
      </c>
      <c r="Y1105" s="27">
        <v>0</v>
      </c>
      <c r="Z1105" s="27">
        <v>0</v>
      </c>
      <c r="AA1105" s="27">
        <v>0</v>
      </c>
      <c r="AB1105" s="27">
        <v>0</v>
      </c>
      <c r="AC1105" s="27">
        <v>0</v>
      </c>
      <c r="AD1105" s="27">
        <v>0</v>
      </c>
      <c r="AE1105" s="27">
        <v>0</v>
      </c>
      <c r="AF1105" s="27">
        <v>0</v>
      </c>
      <c r="AG1105" s="27">
        <v>60574.348800000007</v>
      </c>
      <c r="AH1105" s="22">
        <f t="shared" si="110"/>
        <v>107288.62560000001</v>
      </c>
      <c r="AJ1105" s="27">
        <v>19788.587712</v>
      </c>
      <c r="AK1105" s="27">
        <v>9810.6603840000007</v>
      </c>
      <c r="AL1105" s="27">
        <v>28212.105600000006</v>
      </c>
      <c r="AM1105" s="27">
        <v>0</v>
      </c>
      <c r="AN1105" s="27">
        <v>0</v>
      </c>
      <c r="AO1105" s="27">
        <v>0</v>
      </c>
      <c r="AP1105" s="27">
        <v>0</v>
      </c>
      <c r="AQ1105" s="27">
        <v>0</v>
      </c>
      <c r="AR1105" s="27">
        <v>0</v>
      </c>
      <c r="AS1105" s="27">
        <v>0</v>
      </c>
      <c r="AT1105" s="27">
        <v>0</v>
      </c>
      <c r="AU1105" s="27">
        <v>0</v>
      </c>
      <c r="AV1105" s="27">
        <v>0</v>
      </c>
      <c r="AW1105" s="27">
        <v>0</v>
      </c>
      <c r="AX1105" s="27">
        <v>0</v>
      </c>
      <c r="AY1105" s="27">
        <v>60574.348800000007</v>
      </c>
      <c r="AZ1105" s="23">
        <f t="shared" si="111"/>
        <v>118385.70249600001</v>
      </c>
      <c r="BB1105" s="28">
        <v>21863.151936000002</v>
      </c>
      <c r="BC1105" s="28">
        <v>11012.875776000001</v>
      </c>
      <c r="BD1105" s="28">
        <v>30282.759360000007</v>
      </c>
      <c r="BE1105" s="28">
        <v>0</v>
      </c>
      <c r="BF1105" s="28">
        <v>0</v>
      </c>
      <c r="BG1105" s="28">
        <v>0</v>
      </c>
      <c r="BH1105" s="28">
        <v>0</v>
      </c>
      <c r="BI1105" s="28">
        <v>0</v>
      </c>
      <c r="BJ1105" s="28">
        <v>0</v>
      </c>
      <c r="BK1105" s="28">
        <v>0</v>
      </c>
      <c r="BL1105" s="28">
        <v>0</v>
      </c>
      <c r="BM1105" s="28">
        <v>0</v>
      </c>
      <c r="BN1105" s="28">
        <v>0</v>
      </c>
      <c r="BO1105" s="28">
        <v>0</v>
      </c>
      <c r="BP1105" s="28">
        <v>0</v>
      </c>
      <c r="BQ1105" s="28">
        <v>60574.348800000007</v>
      </c>
      <c r="BR1105" s="23">
        <v>123733.13587200001</v>
      </c>
      <c r="BT1105" s="27">
        <v>22850.859456000002</v>
      </c>
      <c r="BU1105" s="27">
        <v>11120.602752000003</v>
      </c>
      <c r="BV1105" s="27">
        <v>29978.121600000006</v>
      </c>
      <c r="BW1105" s="27">
        <v>0</v>
      </c>
      <c r="BX1105" s="27">
        <v>0</v>
      </c>
      <c r="BY1105" s="27">
        <v>0</v>
      </c>
      <c r="BZ1105" s="27">
        <v>0</v>
      </c>
      <c r="CA1105" s="27">
        <v>0</v>
      </c>
      <c r="CB1105" s="27">
        <v>0</v>
      </c>
      <c r="CC1105" s="27">
        <v>0</v>
      </c>
      <c r="CD1105" s="27">
        <v>0</v>
      </c>
      <c r="CE1105" s="27">
        <v>0</v>
      </c>
      <c r="CF1105" s="27">
        <v>0</v>
      </c>
      <c r="CG1105" s="27">
        <v>0</v>
      </c>
      <c r="CH1105" s="27">
        <v>0</v>
      </c>
      <c r="CI1105" s="27">
        <v>60574.348800000007</v>
      </c>
      <c r="CJ1105" s="11">
        <f t="shared" si="112"/>
        <v>124523.93260800002</v>
      </c>
      <c r="CL1105" s="27">
        <v>24484.928831999998</v>
      </c>
      <c r="CM1105" s="27">
        <v>11854.3824</v>
      </c>
      <c r="CN1105" s="27">
        <v>29978.121600000002</v>
      </c>
      <c r="CO1105" s="27">
        <v>0</v>
      </c>
      <c r="CP1105" s="27">
        <v>0</v>
      </c>
      <c r="CQ1105" s="27">
        <v>0</v>
      </c>
      <c r="CR1105" s="27">
        <v>0</v>
      </c>
      <c r="CS1105" s="27">
        <v>0</v>
      </c>
      <c r="CT1105" s="27">
        <v>0</v>
      </c>
      <c r="CU1105" s="27">
        <v>0</v>
      </c>
      <c r="CV1105" s="27">
        <v>0</v>
      </c>
      <c r="CW1105" s="27">
        <v>0</v>
      </c>
      <c r="CX1105" s="27">
        <v>0</v>
      </c>
      <c r="CY1105" s="27">
        <v>0</v>
      </c>
      <c r="CZ1105" s="27">
        <v>60574.348800000007</v>
      </c>
      <c r="DA1105" s="29">
        <v>0</v>
      </c>
      <c r="DB1105" s="24">
        <f t="shared" si="113"/>
        <v>126891.78163200001</v>
      </c>
      <c r="DD1105" s="30">
        <v>26046.717696000011</v>
      </c>
      <c r="DE1105" s="30">
        <v>12270.279168000001</v>
      </c>
      <c r="DF1105" s="30">
        <v>35805.974400000006</v>
      </c>
      <c r="DG1105" s="30">
        <v>0</v>
      </c>
      <c r="DH1105" s="30">
        <v>0</v>
      </c>
      <c r="DI1105" s="30">
        <v>0</v>
      </c>
      <c r="DJ1105" s="30">
        <v>0</v>
      </c>
      <c r="DK1105" s="30">
        <v>0</v>
      </c>
      <c r="DL1105" s="30">
        <v>0</v>
      </c>
      <c r="DM1105" s="30">
        <v>0</v>
      </c>
      <c r="DN1105" s="30">
        <v>0</v>
      </c>
      <c r="DO1105" s="30">
        <v>0</v>
      </c>
      <c r="DP1105" s="30">
        <v>0</v>
      </c>
      <c r="DQ1105" s="30">
        <v>0</v>
      </c>
      <c r="DR1105" s="30">
        <v>0</v>
      </c>
      <c r="DS1105" s="30">
        <v>0</v>
      </c>
      <c r="DT1105" s="30">
        <v>0</v>
      </c>
      <c r="DU1105" s="30">
        <v>60574.348800000007</v>
      </c>
      <c r="DV1105" s="31">
        <v>134697.32006400003</v>
      </c>
      <c r="DX1105" s="32">
        <v>27572.555520000009</v>
      </c>
      <c r="DY1105" s="32">
        <v>13443.323759999997</v>
      </c>
      <c r="DZ1105" s="32">
        <v>38363.544000000002</v>
      </c>
      <c r="EA1105" s="32">
        <v>0</v>
      </c>
      <c r="EB1105" s="32">
        <v>0</v>
      </c>
      <c r="EC1105" s="32">
        <v>0</v>
      </c>
      <c r="ED1105" s="32">
        <v>0</v>
      </c>
      <c r="EE1105" s="32">
        <v>0</v>
      </c>
      <c r="EF1105" s="32">
        <v>0</v>
      </c>
      <c r="EG1105" s="32">
        <v>0</v>
      </c>
      <c r="EH1105" s="32">
        <v>0</v>
      </c>
      <c r="EI1105" s="32">
        <v>0</v>
      </c>
      <c r="EJ1105" s="32">
        <v>0</v>
      </c>
      <c r="EK1105" s="32">
        <v>0</v>
      </c>
      <c r="EL1105" s="32">
        <v>0</v>
      </c>
      <c r="EM1105" s="32">
        <v>0</v>
      </c>
      <c r="EN1105" s="32">
        <v>0</v>
      </c>
      <c r="EO1105" s="32">
        <v>60574.348800000007</v>
      </c>
      <c r="EP1105" s="33">
        <v>139953.77208000002</v>
      </c>
      <c r="EQ1105" s="10"/>
      <c r="ER1105" s="45">
        <v>31851.233855999984</v>
      </c>
      <c r="ES1105" s="45">
        <v>13443.323759999997</v>
      </c>
      <c r="ET1105" s="45">
        <v>63779.510159999998</v>
      </c>
      <c r="EU1105" s="45">
        <v>0</v>
      </c>
      <c r="EV1105" s="45">
        <v>0</v>
      </c>
      <c r="EW1105" s="45">
        <v>0</v>
      </c>
      <c r="EX1105" s="45">
        <v>664.14816000000008</v>
      </c>
      <c r="EY1105" s="45">
        <v>0</v>
      </c>
      <c r="EZ1105" s="45">
        <v>0</v>
      </c>
      <c r="FA1105" s="45">
        <v>0</v>
      </c>
      <c r="FB1105" s="45">
        <v>0</v>
      </c>
      <c r="FC1105" s="45">
        <v>0</v>
      </c>
      <c r="FD1105" s="45">
        <v>0</v>
      </c>
      <c r="FE1105" s="45">
        <v>0</v>
      </c>
      <c r="FF1105" s="45">
        <v>0</v>
      </c>
      <c r="FG1105" s="45">
        <v>0</v>
      </c>
      <c r="FH1105" s="45">
        <v>0</v>
      </c>
      <c r="FI1105" s="45">
        <v>12488.255999999999</v>
      </c>
      <c r="FJ1105" s="43">
        <v>139953.77208000002</v>
      </c>
      <c r="FL1105" s="43">
        <v>33971.99831999997</v>
      </c>
      <c r="FM1105" s="43">
        <v>13443.323759999997</v>
      </c>
      <c r="FN1105" s="43">
        <v>38363.544000000002</v>
      </c>
      <c r="FO1105" s="43">
        <v>0</v>
      </c>
      <c r="FP1105" s="43">
        <v>0</v>
      </c>
      <c r="FQ1105" s="43">
        <v>0</v>
      </c>
      <c r="FR1105" s="43">
        <v>0</v>
      </c>
      <c r="FS1105" s="43">
        <v>0</v>
      </c>
      <c r="FT1105" s="43">
        <v>0</v>
      </c>
      <c r="FU1105" s="43">
        <v>0</v>
      </c>
      <c r="FV1105" s="43">
        <v>0</v>
      </c>
      <c r="FW1105" s="43">
        <v>0</v>
      </c>
      <c r="FX1105" s="43">
        <v>0</v>
      </c>
      <c r="FY1105" s="43">
        <v>0</v>
      </c>
      <c r="FZ1105" s="43">
        <v>0</v>
      </c>
      <c r="GA1105" s="43">
        <v>0</v>
      </c>
      <c r="GB1105" s="43">
        <v>0</v>
      </c>
      <c r="GC1105" s="43">
        <v>0</v>
      </c>
      <c r="GD1105" s="43">
        <f t="shared" si="114"/>
        <v>85778.866079999978</v>
      </c>
    </row>
    <row r="1106" spans="1:186" x14ac:dyDescent="0.55000000000000004">
      <c r="A1106" s="26" t="s">
        <v>1137</v>
      </c>
      <c r="B1106" s="27">
        <v>6844.699583999999</v>
      </c>
      <c r="C1106" s="27">
        <v>817.22390400000006</v>
      </c>
      <c r="D1106" s="27">
        <v>883.00800000000015</v>
      </c>
      <c r="E1106" s="27">
        <v>0</v>
      </c>
      <c r="F1106" s="27">
        <v>0</v>
      </c>
      <c r="G1106" s="27">
        <v>0</v>
      </c>
      <c r="H1106" s="27">
        <v>0</v>
      </c>
      <c r="I1106" s="27">
        <v>0</v>
      </c>
      <c r="J1106" s="27">
        <v>0</v>
      </c>
      <c r="K1106" s="27">
        <v>0</v>
      </c>
      <c r="L1106" s="27">
        <v>0</v>
      </c>
      <c r="M1106" s="27">
        <v>0</v>
      </c>
      <c r="N1106" s="27">
        <v>0</v>
      </c>
      <c r="O1106" s="27">
        <v>0</v>
      </c>
      <c r="P1106" s="27">
        <v>0</v>
      </c>
      <c r="Q1106" s="22">
        <f t="shared" si="109"/>
        <v>8544.9314880000002</v>
      </c>
      <c r="S1106" s="27">
        <v>7772.6148479999993</v>
      </c>
      <c r="T1106" s="27">
        <v>1568.2222080000001</v>
      </c>
      <c r="U1106" s="27">
        <v>1986.768</v>
      </c>
      <c r="V1106" s="27">
        <v>0</v>
      </c>
      <c r="W1106" s="27">
        <v>0</v>
      </c>
      <c r="X1106" s="27">
        <v>0</v>
      </c>
      <c r="Y1106" s="27">
        <v>0</v>
      </c>
      <c r="Z1106" s="27">
        <v>0</v>
      </c>
      <c r="AA1106" s="27">
        <v>0</v>
      </c>
      <c r="AB1106" s="27">
        <v>0</v>
      </c>
      <c r="AC1106" s="27">
        <v>0</v>
      </c>
      <c r="AD1106" s="27">
        <v>0</v>
      </c>
      <c r="AE1106" s="27">
        <v>0</v>
      </c>
      <c r="AF1106" s="27">
        <v>0</v>
      </c>
      <c r="AG1106" s="27">
        <v>0</v>
      </c>
      <c r="AH1106" s="22">
        <f t="shared" si="110"/>
        <v>11327.605056</v>
      </c>
      <c r="AJ1106" s="27">
        <v>8960.8913279999979</v>
      </c>
      <c r="AK1106" s="27">
        <v>2444.6076480000002</v>
      </c>
      <c r="AL1106" s="27">
        <v>1986.768</v>
      </c>
      <c r="AM1106" s="27">
        <v>0</v>
      </c>
      <c r="AN1106" s="27">
        <v>0</v>
      </c>
      <c r="AO1106" s="27">
        <v>0</v>
      </c>
      <c r="AP1106" s="27">
        <v>0</v>
      </c>
      <c r="AQ1106" s="27">
        <v>0</v>
      </c>
      <c r="AR1106" s="27">
        <v>0</v>
      </c>
      <c r="AS1106" s="27">
        <v>0</v>
      </c>
      <c r="AT1106" s="27">
        <v>0</v>
      </c>
      <c r="AU1106" s="27">
        <v>0</v>
      </c>
      <c r="AV1106" s="27">
        <v>0</v>
      </c>
      <c r="AW1106" s="27">
        <v>0</v>
      </c>
      <c r="AX1106" s="27">
        <v>0</v>
      </c>
      <c r="AY1106" s="27">
        <v>0</v>
      </c>
      <c r="AZ1106" s="23">
        <f t="shared" si="111"/>
        <v>13392.266975999999</v>
      </c>
      <c r="BB1106" s="28">
        <v>9951.6263040000013</v>
      </c>
      <c r="BC1106" s="28">
        <v>2649.0240000000003</v>
      </c>
      <c r="BD1106" s="28">
        <v>1986.768</v>
      </c>
      <c r="BE1106" s="28">
        <v>0</v>
      </c>
      <c r="BF1106" s="28">
        <v>0</v>
      </c>
      <c r="BG1106" s="28">
        <v>0</v>
      </c>
      <c r="BH1106" s="28">
        <v>0</v>
      </c>
      <c r="BI1106" s="28">
        <v>0</v>
      </c>
      <c r="BJ1106" s="28">
        <v>0</v>
      </c>
      <c r="BK1106" s="28">
        <v>0</v>
      </c>
      <c r="BL1106" s="28">
        <v>0</v>
      </c>
      <c r="BM1106" s="28">
        <v>0</v>
      </c>
      <c r="BN1106" s="28">
        <v>0</v>
      </c>
      <c r="BO1106" s="28">
        <v>0</v>
      </c>
      <c r="BP1106" s="28">
        <v>0</v>
      </c>
      <c r="BQ1106" s="28">
        <v>0</v>
      </c>
      <c r="BR1106" s="23">
        <v>14587.418304000003</v>
      </c>
      <c r="BT1106" s="27">
        <v>10622.586240000001</v>
      </c>
      <c r="BU1106" s="27">
        <v>3000.0196800000003</v>
      </c>
      <c r="BV1106" s="27">
        <v>1986.768</v>
      </c>
      <c r="BW1106" s="27">
        <v>0</v>
      </c>
      <c r="BX1106" s="27">
        <v>0</v>
      </c>
      <c r="BY1106" s="27">
        <v>0</v>
      </c>
      <c r="BZ1106" s="27">
        <v>0</v>
      </c>
      <c r="CA1106" s="27">
        <v>0</v>
      </c>
      <c r="CB1106" s="27">
        <v>0</v>
      </c>
      <c r="CC1106" s="27">
        <v>0</v>
      </c>
      <c r="CD1106" s="27">
        <v>0</v>
      </c>
      <c r="CE1106" s="27">
        <v>0</v>
      </c>
      <c r="CF1106" s="27">
        <v>0</v>
      </c>
      <c r="CG1106" s="27">
        <v>0</v>
      </c>
      <c r="CH1106" s="27">
        <v>0</v>
      </c>
      <c r="CI1106" s="27">
        <v>0</v>
      </c>
      <c r="CJ1106" s="11">
        <f t="shared" si="112"/>
        <v>15609.373920000002</v>
      </c>
      <c r="CL1106" s="27">
        <v>11417.671872000001</v>
      </c>
      <c r="CM1106" s="27">
        <v>3231.8092800000004</v>
      </c>
      <c r="CN1106" s="27">
        <v>1986.7680000000003</v>
      </c>
      <c r="CO1106" s="27">
        <v>0</v>
      </c>
      <c r="CP1106" s="27">
        <v>0</v>
      </c>
      <c r="CQ1106" s="27">
        <v>0</v>
      </c>
      <c r="CR1106" s="27">
        <v>0</v>
      </c>
      <c r="CS1106" s="27">
        <v>0</v>
      </c>
      <c r="CT1106" s="27">
        <v>0</v>
      </c>
      <c r="CU1106" s="27">
        <v>0</v>
      </c>
      <c r="CV1106" s="27">
        <v>0</v>
      </c>
      <c r="CW1106" s="27">
        <v>0</v>
      </c>
      <c r="CX1106" s="27">
        <v>0</v>
      </c>
      <c r="CY1106" s="27">
        <v>0</v>
      </c>
      <c r="CZ1106" s="27">
        <v>0</v>
      </c>
      <c r="DA1106" s="29">
        <v>0</v>
      </c>
      <c r="DB1106" s="24">
        <f t="shared" si="113"/>
        <v>16636.249152</v>
      </c>
      <c r="DD1106" s="30">
        <v>12424.300992000004</v>
      </c>
      <c r="DE1106" s="30">
        <v>3401.3468160000007</v>
      </c>
      <c r="DF1106" s="30">
        <v>1986.768</v>
      </c>
      <c r="DG1106" s="30">
        <v>0</v>
      </c>
      <c r="DH1106" s="30">
        <v>0</v>
      </c>
      <c r="DI1106" s="30">
        <v>0</v>
      </c>
      <c r="DJ1106" s="30">
        <v>0</v>
      </c>
      <c r="DK1106" s="30">
        <v>0</v>
      </c>
      <c r="DL1106" s="30">
        <v>0</v>
      </c>
      <c r="DM1106" s="30">
        <v>0</v>
      </c>
      <c r="DN1106" s="30">
        <v>0</v>
      </c>
      <c r="DO1106" s="30">
        <v>0</v>
      </c>
      <c r="DP1106" s="30">
        <v>0</v>
      </c>
      <c r="DQ1106" s="30">
        <v>0</v>
      </c>
      <c r="DR1106" s="30">
        <v>0</v>
      </c>
      <c r="DS1106" s="30">
        <v>0</v>
      </c>
      <c r="DT1106" s="30">
        <v>0</v>
      </c>
      <c r="DU1106" s="30">
        <v>0</v>
      </c>
      <c r="DV1106" s="31">
        <v>17812.415808000005</v>
      </c>
      <c r="DX1106" s="32">
        <v>13113.804096000007</v>
      </c>
      <c r="DY1106" s="32">
        <v>3644.3001600000007</v>
      </c>
      <c r="DZ1106" s="32">
        <v>2128.6799999999998</v>
      </c>
      <c r="EA1106" s="32">
        <v>0</v>
      </c>
      <c r="EB1106" s="32">
        <v>0</v>
      </c>
      <c r="EC1106" s="32">
        <v>0</v>
      </c>
      <c r="ED1106" s="32">
        <v>0</v>
      </c>
      <c r="EE1106" s="32">
        <v>0</v>
      </c>
      <c r="EF1106" s="32">
        <v>0</v>
      </c>
      <c r="EG1106" s="32">
        <v>0</v>
      </c>
      <c r="EH1106" s="32">
        <v>0</v>
      </c>
      <c r="EI1106" s="32">
        <v>0</v>
      </c>
      <c r="EJ1106" s="32">
        <v>0</v>
      </c>
      <c r="EK1106" s="32">
        <v>0</v>
      </c>
      <c r="EL1106" s="32">
        <v>0</v>
      </c>
      <c r="EM1106" s="32">
        <v>0</v>
      </c>
      <c r="EN1106" s="32">
        <v>0</v>
      </c>
      <c r="EO1106" s="32">
        <v>0</v>
      </c>
      <c r="EP1106" s="33">
        <v>18886.784256000006</v>
      </c>
      <c r="EQ1106" s="10"/>
      <c r="ER1106" s="45">
        <v>15153.237215999998</v>
      </c>
      <c r="ES1106" s="45">
        <v>3644.3001600000007</v>
      </c>
      <c r="ET1106" s="45">
        <v>58357.052639999994</v>
      </c>
      <c r="EU1106" s="45">
        <v>0</v>
      </c>
      <c r="EV1106" s="45">
        <v>0</v>
      </c>
      <c r="EW1106" s="45">
        <v>0</v>
      </c>
      <c r="EX1106" s="45">
        <v>0</v>
      </c>
      <c r="EY1106" s="45">
        <v>0</v>
      </c>
      <c r="EZ1106" s="45">
        <v>0</v>
      </c>
      <c r="FA1106" s="45">
        <v>0</v>
      </c>
      <c r="FB1106" s="45">
        <v>0</v>
      </c>
      <c r="FC1106" s="45">
        <v>0</v>
      </c>
      <c r="FD1106" s="45">
        <v>0</v>
      </c>
      <c r="FE1106" s="45">
        <v>0</v>
      </c>
      <c r="FF1106" s="45">
        <v>0</v>
      </c>
      <c r="FG1106" s="45">
        <v>0</v>
      </c>
      <c r="FH1106" s="45">
        <v>0</v>
      </c>
      <c r="FI1106" s="45">
        <v>39104.639999999999</v>
      </c>
      <c r="FJ1106" s="43">
        <v>18886.784256000006</v>
      </c>
      <c r="FL1106" s="43">
        <v>16542.618768000011</v>
      </c>
      <c r="FM1106" s="43">
        <v>3644.3001600000007</v>
      </c>
      <c r="FN1106" s="43">
        <v>2128.6799999999998</v>
      </c>
      <c r="FO1106" s="43">
        <v>0</v>
      </c>
      <c r="FP1106" s="43">
        <v>0</v>
      </c>
      <c r="FQ1106" s="43">
        <v>0</v>
      </c>
      <c r="FR1106" s="43">
        <v>0</v>
      </c>
      <c r="FS1106" s="43">
        <v>0</v>
      </c>
      <c r="FT1106" s="43">
        <v>0</v>
      </c>
      <c r="FU1106" s="43">
        <v>0</v>
      </c>
      <c r="FV1106" s="43">
        <v>0</v>
      </c>
      <c r="FW1106" s="43">
        <v>0</v>
      </c>
      <c r="FX1106" s="43">
        <v>0</v>
      </c>
      <c r="FY1106" s="43">
        <v>0</v>
      </c>
      <c r="FZ1106" s="43">
        <v>0</v>
      </c>
      <c r="GA1106" s="43">
        <v>0</v>
      </c>
      <c r="GB1106" s="43">
        <v>0</v>
      </c>
      <c r="GC1106" s="43">
        <v>0</v>
      </c>
      <c r="GD1106" s="43">
        <f t="shared" si="114"/>
        <v>22315.598928000014</v>
      </c>
    </row>
    <row r="1107" spans="1:186" x14ac:dyDescent="0.55000000000000004">
      <c r="A1107" s="26" t="s">
        <v>1138</v>
      </c>
      <c r="B1107" s="27">
        <v>12019.000319999999</v>
      </c>
      <c r="C1107" s="27">
        <v>2288.3152320000004</v>
      </c>
      <c r="D1107" s="27">
        <v>3090.5280000000002</v>
      </c>
      <c r="E1107" s="27">
        <v>0</v>
      </c>
      <c r="F1107" s="27">
        <v>0</v>
      </c>
      <c r="G1107" s="27">
        <v>0</v>
      </c>
      <c r="H1107" s="27">
        <v>0</v>
      </c>
      <c r="I1107" s="27">
        <v>0</v>
      </c>
      <c r="J1107" s="27">
        <v>0</v>
      </c>
      <c r="K1107" s="27">
        <v>0</v>
      </c>
      <c r="L1107" s="27">
        <v>0</v>
      </c>
      <c r="M1107" s="27">
        <v>0</v>
      </c>
      <c r="N1107" s="27">
        <v>0</v>
      </c>
      <c r="O1107" s="27">
        <v>0</v>
      </c>
      <c r="P1107" s="27">
        <v>0</v>
      </c>
      <c r="Q1107" s="22">
        <f t="shared" si="109"/>
        <v>17397.843551999998</v>
      </c>
      <c r="S1107" s="27">
        <v>14347.870847999999</v>
      </c>
      <c r="T1107" s="27">
        <v>3550.1336640000004</v>
      </c>
      <c r="U1107" s="27">
        <v>4640.2070400000011</v>
      </c>
      <c r="V1107" s="27">
        <v>0</v>
      </c>
      <c r="W1107" s="27">
        <v>0</v>
      </c>
      <c r="X1107" s="27">
        <v>0</v>
      </c>
      <c r="Y1107" s="27">
        <v>0</v>
      </c>
      <c r="Z1107" s="27">
        <v>0</v>
      </c>
      <c r="AA1107" s="27">
        <v>0</v>
      </c>
      <c r="AB1107" s="27">
        <v>0</v>
      </c>
      <c r="AC1107" s="27">
        <v>0</v>
      </c>
      <c r="AD1107" s="27">
        <v>0</v>
      </c>
      <c r="AE1107" s="27">
        <v>0</v>
      </c>
      <c r="AF1107" s="27">
        <v>0</v>
      </c>
      <c r="AG1107" s="27">
        <v>0</v>
      </c>
      <c r="AH1107" s="22">
        <f t="shared" si="110"/>
        <v>22538.211552000001</v>
      </c>
      <c r="AJ1107" s="27">
        <v>16065.195264</v>
      </c>
      <c r="AK1107" s="27">
        <v>4777.5147840000009</v>
      </c>
      <c r="AL1107" s="27">
        <v>4640.2070400000011</v>
      </c>
      <c r="AM1107" s="27">
        <v>0</v>
      </c>
      <c r="AN1107" s="27">
        <v>0</v>
      </c>
      <c r="AO1107" s="27">
        <v>0</v>
      </c>
      <c r="AP1107" s="27">
        <v>0</v>
      </c>
      <c r="AQ1107" s="27">
        <v>0</v>
      </c>
      <c r="AR1107" s="27">
        <v>0</v>
      </c>
      <c r="AS1107" s="27">
        <v>0</v>
      </c>
      <c r="AT1107" s="27">
        <v>0</v>
      </c>
      <c r="AU1107" s="27">
        <v>0</v>
      </c>
      <c r="AV1107" s="27">
        <v>0</v>
      </c>
      <c r="AW1107" s="27">
        <v>0</v>
      </c>
      <c r="AX1107" s="27">
        <v>0</v>
      </c>
      <c r="AY1107" s="27">
        <v>0</v>
      </c>
      <c r="AZ1107" s="23">
        <f t="shared" si="111"/>
        <v>25482.917088000002</v>
      </c>
      <c r="BB1107" s="28">
        <v>17311.750272000001</v>
      </c>
      <c r="BC1107" s="28">
        <v>5149.7026560000004</v>
      </c>
      <c r="BD1107" s="28">
        <v>4876.4116800000011</v>
      </c>
      <c r="BE1107" s="28">
        <v>0</v>
      </c>
      <c r="BF1107" s="28">
        <v>0</v>
      </c>
      <c r="BG1107" s="28">
        <v>0</v>
      </c>
      <c r="BH1107" s="28">
        <v>0</v>
      </c>
      <c r="BI1107" s="28">
        <v>0</v>
      </c>
      <c r="BJ1107" s="28">
        <v>0</v>
      </c>
      <c r="BK1107" s="28">
        <v>0</v>
      </c>
      <c r="BL1107" s="28">
        <v>0</v>
      </c>
      <c r="BM1107" s="28">
        <v>0</v>
      </c>
      <c r="BN1107" s="28">
        <v>0</v>
      </c>
      <c r="BO1107" s="28">
        <v>0</v>
      </c>
      <c r="BP1107" s="28">
        <v>0</v>
      </c>
      <c r="BQ1107" s="28">
        <v>0</v>
      </c>
      <c r="BR1107" s="23">
        <v>27337.864608000003</v>
      </c>
      <c r="BT1107" s="27">
        <v>18550.736639999996</v>
      </c>
      <c r="BU1107" s="27">
        <v>7216.3828800000001</v>
      </c>
      <c r="BV1107" s="27">
        <v>2874.1910400000002</v>
      </c>
      <c r="BW1107" s="27">
        <v>0</v>
      </c>
      <c r="BX1107" s="27">
        <v>0</v>
      </c>
      <c r="BY1107" s="27">
        <v>0</v>
      </c>
      <c r="BZ1107" s="27">
        <v>0</v>
      </c>
      <c r="CA1107" s="27">
        <v>0</v>
      </c>
      <c r="CB1107" s="27">
        <v>0</v>
      </c>
      <c r="CC1107" s="27">
        <v>0</v>
      </c>
      <c r="CD1107" s="27">
        <v>0</v>
      </c>
      <c r="CE1107" s="27">
        <v>0</v>
      </c>
      <c r="CF1107" s="27">
        <v>0</v>
      </c>
      <c r="CG1107" s="27">
        <v>0</v>
      </c>
      <c r="CH1107" s="27">
        <v>0</v>
      </c>
      <c r="CI1107" s="27">
        <v>0</v>
      </c>
      <c r="CJ1107" s="11">
        <f t="shared" si="112"/>
        <v>28641.310559999998</v>
      </c>
      <c r="CL1107" s="27">
        <v>20012.241023999999</v>
      </c>
      <c r="CM1107" s="27">
        <v>6152.3582400000005</v>
      </c>
      <c r="CN1107" s="27">
        <v>4640.2070400000002</v>
      </c>
      <c r="CO1107" s="27">
        <v>0</v>
      </c>
      <c r="CP1107" s="27">
        <v>0</v>
      </c>
      <c r="CQ1107" s="27">
        <v>473.04</v>
      </c>
      <c r="CR1107" s="27">
        <v>0</v>
      </c>
      <c r="CS1107" s="27">
        <v>0</v>
      </c>
      <c r="CT1107" s="27">
        <v>0</v>
      </c>
      <c r="CU1107" s="27">
        <v>0</v>
      </c>
      <c r="CV1107" s="27">
        <v>0</v>
      </c>
      <c r="CW1107" s="27">
        <v>0</v>
      </c>
      <c r="CX1107" s="27">
        <v>0</v>
      </c>
      <c r="CY1107" s="27">
        <v>0</v>
      </c>
      <c r="CZ1107" s="27">
        <v>0</v>
      </c>
      <c r="DA1107" s="29">
        <v>0</v>
      </c>
      <c r="DB1107" s="24">
        <f t="shared" si="113"/>
        <v>31277.846304000002</v>
      </c>
      <c r="DD1107" s="30">
        <v>21298.152959999999</v>
      </c>
      <c r="DE1107" s="30">
        <v>6353.6840640000019</v>
      </c>
      <c r="DF1107" s="30">
        <v>4640.2070400000011</v>
      </c>
      <c r="DG1107" s="30">
        <v>0</v>
      </c>
      <c r="DH1107" s="30">
        <v>0</v>
      </c>
      <c r="DI1107" s="30">
        <v>0</v>
      </c>
      <c r="DJ1107" s="30">
        <v>473.04</v>
      </c>
      <c r="DK1107" s="30">
        <v>0</v>
      </c>
      <c r="DL1107" s="30">
        <v>0</v>
      </c>
      <c r="DM1107" s="30">
        <v>0</v>
      </c>
      <c r="DN1107" s="30">
        <v>0</v>
      </c>
      <c r="DO1107" s="30">
        <v>0</v>
      </c>
      <c r="DP1107" s="30">
        <v>25228.799999999999</v>
      </c>
      <c r="DQ1107" s="30">
        <v>0</v>
      </c>
      <c r="DR1107" s="30">
        <v>0</v>
      </c>
      <c r="DS1107" s="30">
        <v>0</v>
      </c>
      <c r="DT1107" s="30">
        <v>0</v>
      </c>
      <c r="DU1107" s="30">
        <v>0</v>
      </c>
      <c r="DV1107" s="31">
        <v>57993.884063999998</v>
      </c>
      <c r="DX1107" s="32">
        <v>22962.875328000002</v>
      </c>
      <c r="DY1107" s="32">
        <v>6911.5874399999993</v>
      </c>
      <c r="DZ1107" s="32">
        <v>4971.6504000000004</v>
      </c>
      <c r="EA1107" s="32">
        <v>0</v>
      </c>
      <c r="EB1107" s="32">
        <v>0</v>
      </c>
      <c r="EC1107" s="32">
        <v>0</v>
      </c>
      <c r="ED1107" s="32">
        <v>756.86400000000003</v>
      </c>
      <c r="EE1107" s="32">
        <v>0</v>
      </c>
      <c r="EF1107" s="32">
        <v>0</v>
      </c>
      <c r="EG1107" s="32">
        <v>0</v>
      </c>
      <c r="EH1107" s="32">
        <v>0</v>
      </c>
      <c r="EI1107" s="32">
        <v>0</v>
      </c>
      <c r="EJ1107" s="32">
        <v>25228.799999999999</v>
      </c>
      <c r="EK1107" s="32">
        <v>0</v>
      </c>
      <c r="EL1107" s="32">
        <v>0</v>
      </c>
      <c r="EM1107" s="32">
        <v>0</v>
      </c>
      <c r="EN1107" s="32">
        <v>0</v>
      </c>
      <c r="EO1107" s="32">
        <v>0</v>
      </c>
      <c r="EP1107" s="33">
        <v>60831.777168000001</v>
      </c>
      <c r="EQ1107" s="10"/>
      <c r="ER1107" s="45">
        <v>26627.011631999998</v>
      </c>
      <c r="ES1107" s="45">
        <v>7004.7763199999999</v>
      </c>
      <c r="ET1107" s="45">
        <v>19912.145759999999</v>
      </c>
      <c r="EU1107" s="45">
        <v>0</v>
      </c>
      <c r="EV1107" s="45">
        <v>0</v>
      </c>
      <c r="EW1107" s="45">
        <v>0</v>
      </c>
      <c r="EX1107" s="45">
        <v>0</v>
      </c>
      <c r="EY1107" s="45">
        <v>0</v>
      </c>
      <c r="EZ1107" s="45">
        <v>0</v>
      </c>
      <c r="FA1107" s="45">
        <v>0</v>
      </c>
      <c r="FB1107" s="45">
        <v>0</v>
      </c>
      <c r="FC1107" s="45">
        <v>0</v>
      </c>
      <c r="FD1107" s="45">
        <v>0</v>
      </c>
      <c r="FE1107" s="45">
        <v>0</v>
      </c>
      <c r="FF1107" s="45">
        <v>0</v>
      </c>
      <c r="FG1107" s="45">
        <v>0</v>
      </c>
      <c r="FH1107" s="45">
        <v>0</v>
      </c>
      <c r="FI1107" s="45">
        <v>35823.457958400002</v>
      </c>
      <c r="FJ1107" s="43">
        <v>60831.777168000001</v>
      </c>
      <c r="FL1107" s="43">
        <v>28968.338879999996</v>
      </c>
      <c r="FM1107" s="43">
        <v>7004.7763199999999</v>
      </c>
      <c r="FN1107" s="43">
        <v>4971.6504000000004</v>
      </c>
      <c r="FO1107" s="43">
        <v>0</v>
      </c>
      <c r="FP1107" s="43">
        <v>0</v>
      </c>
      <c r="FQ1107" s="43">
        <v>0</v>
      </c>
      <c r="FR1107" s="43">
        <v>756.86400000000003</v>
      </c>
      <c r="FS1107" s="43">
        <v>0</v>
      </c>
      <c r="FT1107" s="43">
        <v>0</v>
      </c>
      <c r="FU1107" s="43">
        <v>0</v>
      </c>
      <c r="FV1107" s="43">
        <v>0</v>
      </c>
      <c r="FW1107" s="43">
        <v>0</v>
      </c>
      <c r="FX1107" s="43">
        <v>25228.799999999999</v>
      </c>
      <c r="FY1107" s="43">
        <v>0</v>
      </c>
      <c r="FZ1107" s="43">
        <v>0</v>
      </c>
      <c r="GA1107" s="43">
        <v>0</v>
      </c>
      <c r="GB1107" s="43">
        <v>0</v>
      </c>
      <c r="GC1107" s="43">
        <v>0</v>
      </c>
      <c r="GD1107" s="43">
        <f t="shared" si="114"/>
        <v>66930.429599999989</v>
      </c>
    </row>
    <row r="1108" spans="1:186" x14ac:dyDescent="0.55000000000000004">
      <c r="A1108" s="26" t="s">
        <v>1139</v>
      </c>
      <c r="B1108" s="27">
        <v>14222.988288</v>
      </c>
      <c r="C1108" s="27">
        <v>3053.0001600000005</v>
      </c>
      <c r="D1108" s="27">
        <v>8546.6344320000007</v>
      </c>
      <c r="E1108" s="27">
        <v>0</v>
      </c>
      <c r="F1108" s="27">
        <v>0</v>
      </c>
      <c r="G1108" s="27">
        <v>0</v>
      </c>
      <c r="H1108" s="27">
        <v>0</v>
      </c>
      <c r="I1108" s="27">
        <v>0</v>
      </c>
      <c r="J1108" s="27">
        <v>0</v>
      </c>
      <c r="K1108" s="27">
        <v>0</v>
      </c>
      <c r="L1108" s="27">
        <v>0</v>
      </c>
      <c r="M1108" s="27">
        <v>0</v>
      </c>
      <c r="N1108" s="27">
        <v>0</v>
      </c>
      <c r="O1108" s="27">
        <v>0</v>
      </c>
      <c r="P1108" s="27">
        <v>0</v>
      </c>
      <c r="Q1108" s="22">
        <f t="shared" si="109"/>
        <v>25822.622880000003</v>
      </c>
      <c r="S1108" s="27">
        <v>16586.296127999998</v>
      </c>
      <c r="T1108" s="27">
        <v>5493.1927679999999</v>
      </c>
      <c r="U1108" s="27">
        <v>10621.703232000002</v>
      </c>
      <c r="V1108" s="27">
        <v>0</v>
      </c>
      <c r="W1108" s="27">
        <v>0</v>
      </c>
      <c r="X1108" s="27">
        <v>0</v>
      </c>
      <c r="Y1108" s="27">
        <v>0</v>
      </c>
      <c r="Z1108" s="27">
        <v>0</v>
      </c>
      <c r="AA1108" s="27">
        <v>0</v>
      </c>
      <c r="AB1108" s="27">
        <v>0</v>
      </c>
      <c r="AC1108" s="27">
        <v>0</v>
      </c>
      <c r="AD1108" s="27">
        <v>0</v>
      </c>
      <c r="AE1108" s="27">
        <v>0</v>
      </c>
      <c r="AF1108" s="27">
        <v>0</v>
      </c>
      <c r="AG1108" s="27">
        <v>0</v>
      </c>
      <c r="AH1108" s="22">
        <f t="shared" si="110"/>
        <v>32701.192128000002</v>
      </c>
      <c r="AJ1108" s="27">
        <v>18694.540800000002</v>
      </c>
      <c r="AK1108" s="27">
        <v>7222.5639360000005</v>
      </c>
      <c r="AL1108" s="27">
        <v>13242.470976000002</v>
      </c>
      <c r="AM1108" s="27">
        <v>0</v>
      </c>
      <c r="AN1108" s="27">
        <v>0</v>
      </c>
      <c r="AO1108" s="27">
        <v>0</v>
      </c>
      <c r="AP1108" s="27">
        <v>0</v>
      </c>
      <c r="AQ1108" s="27">
        <v>0</v>
      </c>
      <c r="AR1108" s="27">
        <v>0</v>
      </c>
      <c r="AS1108" s="27">
        <v>0</v>
      </c>
      <c r="AT1108" s="27">
        <v>0</v>
      </c>
      <c r="AU1108" s="27">
        <v>0</v>
      </c>
      <c r="AV1108" s="27">
        <v>0</v>
      </c>
      <c r="AW1108" s="27">
        <v>0</v>
      </c>
      <c r="AX1108" s="27">
        <v>0</v>
      </c>
      <c r="AY1108" s="27">
        <v>0</v>
      </c>
      <c r="AZ1108" s="23">
        <f t="shared" si="111"/>
        <v>39159.575712000005</v>
      </c>
      <c r="BB1108" s="28">
        <v>20151.882431999999</v>
      </c>
      <c r="BC1108" s="28">
        <v>8068.4856000000009</v>
      </c>
      <c r="BD1108" s="28">
        <v>13639.824576000001</v>
      </c>
      <c r="BE1108" s="28">
        <v>0</v>
      </c>
      <c r="BF1108" s="28">
        <v>0</v>
      </c>
      <c r="BG1108" s="28">
        <v>0</v>
      </c>
      <c r="BH1108" s="28">
        <v>0</v>
      </c>
      <c r="BI1108" s="28">
        <v>0</v>
      </c>
      <c r="BJ1108" s="28">
        <v>0</v>
      </c>
      <c r="BK1108" s="28">
        <v>0</v>
      </c>
      <c r="BL1108" s="28">
        <v>0</v>
      </c>
      <c r="BM1108" s="28">
        <v>0</v>
      </c>
      <c r="BN1108" s="28">
        <v>0</v>
      </c>
      <c r="BO1108" s="28">
        <v>0</v>
      </c>
      <c r="BP1108" s="28">
        <v>0</v>
      </c>
      <c r="BQ1108" s="28">
        <v>0</v>
      </c>
      <c r="BR1108" s="23">
        <v>41860.192607999998</v>
      </c>
      <c r="BT1108" s="27">
        <v>21083.960447999998</v>
      </c>
      <c r="BU1108" s="27">
        <v>9623.4626880000014</v>
      </c>
      <c r="BV1108" s="27">
        <v>14456.606976000001</v>
      </c>
      <c r="BW1108" s="27">
        <v>0</v>
      </c>
      <c r="BX1108" s="27">
        <v>0</v>
      </c>
      <c r="BY1108" s="27">
        <v>0</v>
      </c>
      <c r="BZ1108" s="27">
        <v>0</v>
      </c>
      <c r="CA1108" s="27">
        <v>0</v>
      </c>
      <c r="CB1108" s="27">
        <v>0</v>
      </c>
      <c r="CC1108" s="27">
        <v>0</v>
      </c>
      <c r="CD1108" s="27">
        <v>0</v>
      </c>
      <c r="CE1108" s="27">
        <v>0</v>
      </c>
      <c r="CF1108" s="27">
        <v>0</v>
      </c>
      <c r="CG1108" s="27">
        <v>0</v>
      </c>
      <c r="CH1108" s="27">
        <v>0</v>
      </c>
      <c r="CI1108" s="27">
        <v>0</v>
      </c>
      <c r="CJ1108" s="11">
        <f t="shared" si="112"/>
        <v>45164.030112</v>
      </c>
      <c r="CL1108" s="27">
        <v>22352.842943999996</v>
      </c>
      <c r="CM1108" s="27">
        <v>8958.1161599999996</v>
      </c>
      <c r="CN1108" s="27">
        <v>15779.35296</v>
      </c>
      <c r="CO1108" s="27">
        <v>0</v>
      </c>
      <c r="CP1108" s="27">
        <v>0</v>
      </c>
      <c r="CQ1108" s="27">
        <v>0</v>
      </c>
      <c r="CR1108" s="27">
        <v>0</v>
      </c>
      <c r="CS1108" s="27">
        <v>0</v>
      </c>
      <c r="CT1108" s="27">
        <v>0</v>
      </c>
      <c r="CU1108" s="27">
        <v>0</v>
      </c>
      <c r="CV1108" s="27">
        <v>0</v>
      </c>
      <c r="CW1108" s="27">
        <v>0</v>
      </c>
      <c r="CX1108" s="27">
        <v>0</v>
      </c>
      <c r="CY1108" s="27">
        <v>0</v>
      </c>
      <c r="CZ1108" s="27">
        <v>0</v>
      </c>
      <c r="DA1108" s="29">
        <v>0</v>
      </c>
      <c r="DB1108" s="24">
        <f t="shared" si="113"/>
        <v>47090.312063999998</v>
      </c>
      <c r="DD1108" s="30">
        <v>23592.586176000004</v>
      </c>
      <c r="DE1108" s="30">
        <v>9543.9919680000003</v>
      </c>
      <c r="DF1108" s="30">
        <v>16369.202304</v>
      </c>
      <c r="DG1108" s="30">
        <v>0</v>
      </c>
      <c r="DH1108" s="30">
        <v>0</v>
      </c>
      <c r="DI1108" s="30">
        <v>0</v>
      </c>
      <c r="DJ1108" s="30">
        <v>0</v>
      </c>
      <c r="DK1108" s="30">
        <v>0</v>
      </c>
      <c r="DL1108" s="30">
        <v>0</v>
      </c>
      <c r="DM1108" s="30">
        <v>0</v>
      </c>
      <c r="DN1108" s="30">
        <v>0</v>
      </c>
      <c r="DO1108" s="30">
        <v>0</v>
      </c>
      <c r="DP1108" s="30">
        <v>0</v>
      </c>
      <c r="DQ1108" s="30">
        <v>0</v>
      </c>
      <c r="DR1108" s="30">
        <v>0</v>
      </c>
      <c r="DS1108" s="30">
        <v>0</v>
      </c>
      <c r="DT1108" s="30">
        <v>0</v>
      </c>
      <c r="DU1108" s="30">
        <v>0</v>
      </c>
      <c r="DV1108" s="31">
        <v>49505.780448000005</v>
      </c>
      <c r="DX1108" s="32">
        <v>24982.945344000003</v>
      </c>
      <c r="DY1108" s="32">
        <v>10277.74008</v>
      </c>
      <c r="DZ1108" s="32">
        <v>18956.131919999993</v>
      </c>
      <c r="EA1108" s="32">
        <v>0</v>
      </c>
      <c r="EB1108" s="32">
        <v>0</v>
      </c>
      <c r="EC1108" s="32">
        <v>0</v>
      </c>
      <c r="ED1108" s="32">
        <v>0</v>
      </c>
      <c r="EE1108" s="32">
        <v>0</v>
      </c>
      <c r="EF1108" s="32">
        <v>0</v>
      </c>
      <c r="EG1108" s="32">
        <v>0</v>
      </c>
      <c r="EH1108" s="32">
        <v>0</v>
      </c>
      <c r="EI1108" s="32">
        <v>0</v>
      </c>
      <c r="EJ1108" s="32">
        <v>0</v>
      </c>
      <c r="EK1108" s="32">
        <v>0</v>
      </c>
      <c r="EL1108" s="32">
        <v>0</v>
      </c>
      <c r="EM1108" s="32">
        <v>0</v>
      </c>
      <c r="EN1108" s="32">
        <v>0</v>
      </c>
      <c r="EO1108" s="32">
        <v>0</v>
      </c>
      <c r="EP1108" s="33">
        <v>54216.817343999996</v>
      </c>
      <c r="EQ1108" s="10"/>
      <c r="ER1108" s="45">
        <v>28402.993008000001</v>
      </c>
      <c r="ES1108" s="45">
        <v>10373.294159999996</v>
      </c>
      <c r="ET1108" s="45">
        <v>36602.88912</v>
      </c>
      <c r="EU1108" s="45">
        <v>0</v>
      </c>
      <c r="EV1108" s="45">
        <v>0</v>
      </c>
      <c r="EW1108" s="45">
        <v>0</v>
      </c>
      <c r="EX1108" s="45">
        <v>0</v>
      </c>
      <c r="EY1108" s="45">
        <v>0</v>
      </c>
      <c r="EZ1108" s="45">
        <v>0</v>
      </c>
      <c r="FA1108" s="45">
        <v>0</v>
      </c>
      <c r="FB1108" s="45">
        <v>0</v>
      </c>
      <c r="FC1108" s="45">
        <v>0</v>
      </c>
      <c r="FD1108" s="45">
        <v>0</v>
      </c>
      <c r="FE1108" s="45">
        <v>0</v>
      </c>
      <c r="FF1108" s="45">
        <v>0</v>
      </c>
      <c r="FG1108" s="45">
        <v>0</v>
      </c>
      <c r="FH1108" s="45">
        <v>0</v>
      </c>
      <c r="FI1108" s="45">
        <v>15641.856</v>
      </c>
      <c r="FJ1108" s="43">
        <v>54216.817343999996</v>
      </c>
      <c r="FL1108" s="43">
        <v>30579.923088</v>
      </c>
      <c r="FM1108" s="43">
        <v>10763.552159999996</v>
      </c>
      <c r="FN1108" s="43">
        <v>18956.131919999993</v>
      </c>
      <c r="FO1108" s="43">
        <v>0</v>
      </c>
      <c r="FP1108" s="43">
        <v>0</v>
      </c>
      <c r="FQ1108" s="43">
        <v>0</v>
      </c>
      <c r="FR1108" s="43">
        <v>0</v>
      </c>
      <c r="FS1108" s="43">
        <v>0</v>
      </c>
      <c r="FT1108" s="43">
        <v>0</v>
      </c>
      <c r="FU1108" s="43">
        <v>0</v>
      </c>
      <c r="FV1108" s="43">
        <v>0</v>
      </c>
      <c r="FW1108" s="43">
        <v>0</v>
      </c>
      <c r="FX1108" s="43">
        <v>0</v>
      </c>
      <c r="FY1108" s="43">
        <v>0</v>
      </c>
      <c r="FZ1108" s="43">
        <v>0</v>
      </c>
      <c r="GA1108" s="43">
        <v>0</v>
      </c>
      <c r="GB1108" s="43">
        <v>0</v>
      </c>
      <c r="GC1108" s="43">
        <v>0</v>
      </c>
      <c r="GD1108" s="43">
        <f t="shared" si="114"/>
        <v>60299.607167999988</v>
      </c>
    </row>
    <row r="1109" spans="1:186" x14ac:dyDescent="0.55000000000000004">
      <c r="A1109" s="26" t="s">
        <v>1140</v>
      </c>
      <c r="B1109" s="27">
        <v>22425.88032</v>
      </c>
      <c r="C1109" s="27">
        <v>5184.5814720000008</v>
      </c>
      <c r="D1109" s="27">
        <v>4163.3827200000005</v>
      </c>
      <c r="E1109" s="27">
        <v>0</v>
      </c>
      <c r="F1109" s="27">
        <v>0</v>
      </c>
      <c r="G1109" s="27">
        <v>0</v>
      </c>
      <c r="H1109" s="27">
        <v>0</v>
      </c>
      <c r="I1109" s="27">
        <v>0</v>
      </c>
      <c r="J1109" s="27">
        <v>0</v>
      </c>
      <c r="K1109" s="27">
        <v>0</v>
      </c>
      <c r="L1109" s="27">
        <v>0</v>
      </c>
      <c r="M1109" s="27">
        <v>0</v>
      </c>
      <c r="N1109" s="27">
        <v>0</v>
      </c>
      <c r="O1109" s="27">
        <v>0</v>
      </c>
      <c r="P1109" s="27">
        <v>0</v>
      </c>
      <c r="Q1109" s="22">
        <f t="shared" si="109"/>
        <v>31773.844512000003</v>
      </c>
      <c r="S1109" s="27">
        <v>26319.567168000001</v>
      </c>
      <c r="T1109" s="27">
        <v>9718.3860480000021</v>
      </c>
      <c r="U1109" s="27">
        <v>12252.177504000001</v>
      </c>
      <c r="V1109" s="27">
        <v>0</v>
      </c>
      <c r="W1109" s="27">
        <v>0</v>
      </c>
      <c r="X1109" s="27">
        <v>0</v>
      </c>
      <c r="Y1109" s="27">
        <v>0</v>
      </c>
      <c r="Z1109" s="27">
        <v>0</v>
      </c>
      <c r="AA1109" s="27">
        <v>0</v>
      </c>
      <c r="AB1109" s="27">
        <v>0</v>
      </c>
      <c r="AC1109" s="27">
        <v>0</v>
      </c>
      <c r="AD1109" s="27">
        <v>0</v>
      </c>
      <c r="AE1109" s="27">
        <v>0</v>
      </c>
      <c r="AF1109" s="27">
        <v>0</v>
      </c>
      <c r="AG1109" s="27">
        <v>0</v>
      </c>
      <c r="AH1109" s="22">
        <f t="shared" si="110"/>
        <v>48290.130720000001</v>
      </c>
      <c r="AJ1109" s="27">
        <v>29527.156800000001</v>
      </c>
      <c r="AK1109" s="27">
        <v>12556.373760000002</v>
      </c>
      <c r="AL1109" s="27">
        <v>13576.689504</v>
      </c>
      <c r="AM1109" s="27">
        <v>0</v>
      </c>
      <c r="AN1109" s="27">
        <v>0</v>
      </c>
      <c r="AO1109" s="27">
        <v>0</v>
      </c>
      <c r="AP1109" s="27">
        <v>0</v>
      </c>
      <c r="AQ1109" s="27">
        <v>0</v>
      </c>
      <c r="AR1109" s="27">
        <v>0</v>
      </c>
      <c r="AS1109" s="27">
        <v>0</v>
      </c>
      <c r="AT1109" s="27">
        <v>0</v>
      </c>
      <c r="AU1109" s="27">
        <v>0</v>
      </c>
      <c r="AV1109" s="27">
        <v>0</v>
      </c>
      <c r="AW1109" s="27">
        <v>0</v>
      </c>
      <c r="AX1109" s="27">
        <v>0</v>
      </c>
      <c r="AY1109" s="27">
        <v>0</v>
      </c>
      <c r="AZ1109" s="23">
        <f t="shared" si="111"/>
        <v>55660.220064000001</v>
      </c>
      <c r="BB1109" s="28">
        <v>32968.238976000001</v>
      </c>
      <c r="BC1109" s="28">
        <v>13758.147648000004</v>
      </c>
      <c r="BD1109" s="28">
        <v>18244.711296000001</v>
      </c>
      <c r="BE1109" s="28">
        <v>0</v>
      </c>
      <c r="BF1109" s="28">
        <v>0</v>
      </c>
      <c r="BG1109" s="28">
        <v>0</v>
      </c>
      <c r="BH1109" s="28">
        <v>0</v>
      </c>
      <c r="BI1109" s="28">
        <v>0</v>
      </c>
      <c r="BJ1109" s="28">
        <v>0</v>
      </c>
      <c r="BK1109" s="28">
        <v>0</v>
      </c>
      <c r="BL1109" s="28">
        <v>0</v>
      </c>
      <c r="BM1109" s="28">
        <v>0</v>
      </c>
      <c r="BN1109" s="28">
        <v>0</v>
      </c>
      <c r="BO1109" s="28">
        <v>0</v>
      </c>
      <c r="BP1109" s="28">
        <v>0</v>
      </c>
      <c r="BQ1109" s="28">
        <v>0</v>
      </c>
      <c r="BR1109" s="23">
        <v>64971.097920000007</v>
      </c>
      <c r="BT1109" s="27">
        <v>35139.303359999998</v>
      </c>
      <c r="BU1109" s="27">
        <v>14992.151328000002</v>
      </c>
      <c r="BV1109" s="27">
        <v>17770.977504000006</v>
      </c>
      <c r="BW1109" s="27">
        <v>0</v>
      </c>
      <c r="BX1109" s="27">
        <v>0</v>
      </c>
      <c r="BY1109" s="27">
        <v>0</v>
      </c>
      <c r="BZ1109" s="27">
        <v>0</v>
      </c>
      <c r="CA1109" s="27">
        <v>0</v>
      </c>
      <c r="CB1109" s="27">
        <v>0</v>
      </c>
      <c r="CC1109" s="27">
        <v>0</v>
      </c>
      <c r="CD1109" s="27">
        <v>0</v>
      </c>
      <c r="CE1109" s="27">
        <v>0</v>
      </c>
      <c r="CF1109" s="27">
        <v>0</v>
      </c>
      <c r="CG1109" s="27">
        <v>0</v>
      </c>
      <c r="CH1109" s="27">
        <v>0</v>
      </c>
      <c r="CI1109" s="27">
        <v>0</v>
      </c>
      <c r="CJ1109" s="11">
        <f t="shared" si="112"/>
        <v>67902.432192000007</v>
      </c>
      <c r="CL1109" s="27">
        <v>37980.949248000004</v>
      </c>
      <c r="CM1109" s="27">
        <v>15851.318112000001</v>
      </c>
      <c r="CN1109" s="27">
        <v>17991.288</v>
      </c>
      <c r="CO1109" s="27">
        <v>0</v>
      </c>
      <c r="CP1109" s="27">
        <v>0</v>
      </c>
      <c r="CQ1109" s="27">
        <v>0</v>
      </c>
      <c r="CR1109" s="27">
        <v>0</v>
      </c>
      <c r="CS1109" s="27">
        <v>0</v>
      </c>
      <c r="CT1109" s="27">
        <v>0</v>
      </c>
      <c r="CU1109" s="27">
        <v>0</v>
      </c>
      <c r="CV1109" s="27">
        <v>0</v>
      </c>
      <c r="CW1109" s="27">
        <v>0</v>
      </c>
      <c r="CX1109" s="27">
        <v>0</v>
      </c>
      <c r="CY1109" s="27">
        <v>0</v>
      </c>
      <c r="CZ1109" s="27">
        <v>0</v>
      </c>
      <c r="DA1109" s="29">
        <v>0</v>
      </c>
      <c r="DB1109" s="24">
        <f t="shared" si="113"/>
        <v>71823.555359999998</v>
      </c>
      <c r="DD1109" s="30">
        <v>40521.363263999963</v>
      </c>
      <c r="DE1109" s="30">
        <v>18736.105248000011</v>
      </c>
      <c r="DF1109" s="30">
        <v>27837.268704000002</v>
      </c>
      <c r="DG1109" s="30">
        <v>0</v>
      </c>
      <c r="DH1109" s="30">
        <v>0</v>
      </c>
      <c r="DI1109" s="30">
        <v>0</v>
      </c>
      <c r="DJ1109" s="30">
        <v>0</v>
      </c>
      <c r="DK1109" s="30">
        <v>0</v>
      </c>
      <c r="DL1109" s="30">
        <v>0</v>
      </c>
      <c r="DM1109" s="30">
        <v>0</v>
      </c>
      <c r="DN1109" s="30">
        <v>0</v>
      </c>
      <c r="DO1109" s="30">
        <v>0</v>
      </c>
      <c r="DP1109" s="30">
        <v>0</v>
      </c>
      <c r="DQ1109" s="30">
        <v>0</v>
      </c>
      <c r="DR1109" s="30">
        <v>0</v>
      </c>
      <c r="DS1109" s="30">
        <v>0</v>
      </c>
      <c r="DT1109" s="30">
        <v>0</v>
      </c>
      <c r="DU1109" s="30">
        <v>0</v>
      </c>
      <c r="DV1109" s="31">
        <v>87094.73721599998</v>
      </c>
      <c r="DX1109" s="32">
        <v>44710.983936000091</v>
      </c>
      <c r="DY1109" s="32">
        <v>20492.092800000002</v>
      </c>
      <c r="DZ1109" s="32">
        <v>34319.52504</v>
      </c>
      <c r="EA1109" s="32">
        <v>0</v>
      </c>
      <c r="EB1109" s="32">
        <v>0</v>
      </c>
      <c r="EC1109" s="32">
        <v>0</v>
      </c>
      <c r="ED1109" s="32">
        <v>0</v>
      </c>
      <c r="EE1109" s="32">
        <v>0</v>
      </c>
      <c r="EF1109" s="32">
        <v>0</v>
      </c>
      <c r="EG1109" s="32">
        <v>0</v>
      </c>
      <c r="EH1109" s="32">
        <v>0</v>
      </c>
      <c r="EI1109" s="32">
        <v>0</v>
      </c>
      <c r="EJ1109" s="32">
        <v>0</v>
      </c>
      <c r="EK1109" s="32">
        <v>0</v>
      </c>
      <c r="EL1109" s="32">
        <v>0</v>
      </c>
      <c r="EM1109" s="32">
        <v>0</v>
      </c>
      <c r="EN1109" s="32">
        <v>0</v>
      </c>
      <c r="EO1109" s="32">
        <v>0</v>
      </c>
      <c r="EP1109" s="33">
        <v>99522.601776000083</v>
      </c>
      <c r="EQ1109" s="10"/>
      <c r="ER1109" s="45">
        <v>51725.662560000033</v>
      </c>
      <c r="ES1109" s="45">
        <v>20797.203600000001</v>
      </c>
      <c r="ET1109" s="45">
        <v>477938.80223999993</v>
      </c>
      <c r="EU1109" s="45">
        <v>0</v>
      </c>
      <c r="EV1109" s="45">
        <v>0</v>
      </c>
      <c r="EW1109" s="45">
        <v>0</v>
      </c>
      <c r="EX1109" s="45">
        <v>0</v>
      </c>
      <c r="EY1109" s="45">
        <v>0</v>
      </c>
      <c r="EZ1109" s="45">
        <v>0</v>
      </c>
      <c r="FA1109" s="45">
        <v>0</v>
      </c>
      <c r="FB1109" s="45">
        <v>0</v>
      </c>
      <c r="FC1109" s="45">
        <v>0</v>
      </c>
      <c r="FD1109" s="45">
        <v>0</v>
      </c>
      <c r="FE1109" s="45">
        <v>0</v>
      </c>
      <c r="FF1109" s="45">
        <v>0</v>
      </c>
      <c r="FG1109" s="45">
        <v>0</v>
      </c>
      <c r="FH1109" s="45">
        <v>0</v>
      </c>
      <c r="FI1109" s="45">
        <v>0</v>
      </c>
      <c r="FJ1109" s="43">
        <v>99522.601776000083</v>
      </c>
      <c r="FL1109" s="43">
        <v>55206.70084800003</v>
      </c>
      <c r="FM1109" s="43">
        <v>20797.203600000001</v>
      </c>
      <c r="FN1109" s="43">
        <v>34319.52504</v>
      </c>
      <c r="FO1109" s="43">
        <v>0</v>
      </c>
      <c r="FP1109" s="43">
        <v>0</v>
      </c>
      <c r="FQ1109" s="43">
        <v>0</v>
      </c>
      <c r="FR1109" s="43">
        <v>0</v>
      </c>
      <c r="FS1109" s="43">
        <v>0</v>
      </c>
      <c r="FT1109" s="43">
        <v>0</v>
      </c>
      <c r="FU1109" s="43">
        <v>0</v>
      </c>
      <c r="FV1109" s="43">
        <v>0</v>
      </c>
      <c r="FW1109" s="43">
        <v>0</v>
      </c>
      <c r="FX1109" s="43">
        <v>0</v>
      </c>
      <c r="FY1109" s="43">
        <v>0</v>
      </c>
      <c r="FZ1109" s="43">
        <v>0</v>
      </c>
      <c r="GA1109" s="43">
        <v>0</v>
      </c>
      <c r="GB1109" s="43">
        <v>0</v>
      </c>
      <c r="GC1109" s="43">
        <v>0</v>
      </c>
      <c r="GD1109" s="43">
        <f t="shared" si="114"/>
        <v>110323.42948800002</v>
      </c>
    </row>
    <row r="1110" spans="1:186" x14ac:dyDescent="0.55000000000000004">
      <c r="A1110" s="26" t="s">
        <v>1141</v>
      </c>
      <c r="B1110" s="27">
        <v>6900.7075199999999</v>
      </c>
      <c r="C1110" s="27">
        <v>4282.1472960000001</v>
      </c>
      <c r="D1110" s="27">
        <v>1147.9104000000002</v>
      </c>
      <c r="E1110" s="27">
        <v>15.768000000000001</v>
      </c>
      <c r="F1110" s="27">
        <v>0</v>
      </c>
      <c r="G1110" s="27">
        <v>0</v>
      </c>
      <c r="H1110" s="27">
        <v>0</v>
      </c>
      <c r="I1110" s="27">
        <v>0</v>
      </c>
      <c r="J1110" s="27">
        <v>0</v>
      </c>
      <c r="K1110" s="27">
        <v>0</v>
      </c>
      <c r="L1110" s="27">
        <v>10091.52</v>
      </c>
      <c r="M1110" s="27">
        <v>0</v>
      </c>
      <c r="N1110" s="27">
        <v>0</v>
      </c>
      <c r="O1110" s="27">
        <v>0</v>
      </c>
      <c r="P1110" s="27">
        <v>0</v>
      </c>
      <c r="Q1110" s="22">
        <f t="shared" si="109"/>
        <v>22438.053216</v>
      </c>
      <c r="S1110" s="27">
        <v>8261.9274239999995</v>
      </c>
      <c r="T1110" s="27">
        <v>14763.893760000001</v>
      </c>
      <c r="U1110" s="27">
        <v>35404.647263999999</v>
      </c>
      <c r="V1110" s="27">
        <v>15.768000000000001</v>
      </c>
      <c r="W1110" s="27">
        <v>0</v>
      </c>
      <c r="X1110" s="27">
        <v>0</v>
      </c>
      <c r="Y1110" s="27">
        <v>0</v>
      </c>
      <c r="Z1110" s="27">
        <v>0</v>
      </c>
      <c r="AA1110" s="27">
        <v>0</v>
      </c>
      <c r="AB1110" s="27">
        <v>0</v>
      </c>
      <c r="AC1110" s="27">
        <v>10091.52</v>
      </c>
      <c r="AD1110" s="27">
        <v>0</v>
      </c>
      <c r="AE1110" s="27">
        <v>0</v>
      </c>
      <c r="AF1110" s="27">
        <v>0</v>
      </c>
      <c r="AG1110" s="27">
        <v>0</v>
      </c>
      <c r="AH1110" s="22">
        <f t="shared" si="110"/>
        <v>68537.756448</v>
      </c>
      <c r="AJ1110" s="27">
        <v>9323.4291840000005</v>
      </c>
      <c r="AK1110" s="27">
        <v>21220.889760000002</v>
      </c>
      <c r="AL1110" s="27">
        <v>37265.586624000003</v>
      </c>
      <c r="AM1110" s="27">
        <v>15.768000000000001</v>
      </c>
      <c r="AN1110" s="27">
        <v>0</v>
      </c>
      <c r="AO1110" s="27">
        <v>0</v>
      </c>
      <c r="AP1110" s="27">
        <v>0</v>
      </c>
      <c r="AQ1110" s="27">
        <v>0</v>
      </c>
      <c r="AR1110" s="27">
        <v>0</v>
      </c>
      <c r="AS1110" s="27">
        <v>0</v>
      </c>
      <c r="AT1110" s="27">
        <v>10091.52</v>
      </c>
      <c r="AU1110" s="27">
        <v>0</v>
      </c>
      <c r="AV1110" s="27">
        <v>0</v>
      </c>
      <c r="AW1110" s="27">
        <v>0</v>
      </c>
      <c r="AX1110" s="27">
        <v>0</v>
      </c>
      <c r="AY1110" s="27">
        <v>0</v>
      </c>
      <c r="AZ1110" s="23">
        <f t="shared" si="111"/>
        <v>77917.193568000002</v>
      </c>
      <c r="BB1110" s="28">
        <v>10283.132736</v>
      </c>
      <c r="BC1110" s="28">
        <v>24215.169888000004</v>
      </c>
      <c r="BD1110" s="28">
        <v>37452.784320000006</v>
      </c>
      <c r="BE1110" s="28">
        <v>15.768000000000001</v>
      </c>
      <c r="BF1110" s="28">
        <v>0</v>
      </c>
      <c r="BG1110" s="28">
        <v>0</v>
      </c>
      <c r="BH1110" s="28">
        <v>0</v>
      </c>
      <c r="BI1110" s="28">
        <v>0</v>
      </c>
      <c r="BJ1110" s="28">
        <v>0</v>
      </c>
      <c r="BK1110" s="28">
        <v>0</v>
      </c>
      <c r="BL1110" s="28">
        <v>10091.52</v>
      </c>
      <c r="BM1110" s="28">
        <v>0</v>
      </c>
      <c r="BN1110" s="28">
        <v>0</v>
      </c>
      <c r="BO1110" s="28">
        <v>0</v>
      </c>
      <c r="BP1110" s="28">
        <v>0</v>
      </c>
      <c r="BQ1110" s="28">
        <v>0</v>
      </c>
      <c r="BR1110" s="23">
        <v>82058.37494400001</v>
      </c>
      <c r="BT1110" s="27">
        <v>10957.876992000001</v>
      </c>
      <c r="BU1110" s="27">
        <v>26742.780288000002</v>
      </c>
      <c r="BV1110" s="27">
        <v>40441.766400000008</v>
      </c>
      <c r="BW1110" s="27">
        <v>3.1536</v>
      </c>
      <c r="BX1110" s="27">
        <v>0</v>
      </c>
      <c r="BY1110" s="27">
        <v>0</v>
      </c>
      <c r="BZ1110" s="27">
        <v>0</v>
      </c>
      <c r="CA1110" s="27">
        <v>0</v>
      </c>
      <c r="CB1110" s="27">
        <v>0</v>
      </c>
      <c r="CC1110" s="27">
        <v>0</v>
      </c>
      <c r="CD1110" s="27">
        <v>0</v>
      </c>
      <c r="CE1110" s="27">
        <v>0</v>
      </c>
      <c r="CF1110" s="27">
        <v>0</v>
      </c>
      <c r="CG1110" s="27">
        <v>0</v>
      </c>
      <c r="CH1110" s="27">
        <v>0</v>
      </c>
      <c r="CI1110" s="27">
        <v>0</v>
      </c>
      <c r="CJ1110" s="11">
        <f t="shared" si="112"/>
        <v>78145.577280000012</v>
      </c>
      <c r="CL1110" s="27">
        <v>12384.565632</v>
      </c>
      <c r="CM1110" s="27">
        <v>29854.500480000002</v>
      </c>
      <c r="CN1110" s="27">
        <v>41095.192320000002</v>
      </c>
      <c r="CO1110" s="27">
        <v>18.921600000000002</v>
      </c>
      <c r="CP1110" s="27">
        <v>0</v>
      </c>
      <c r="CQ1110" s="27">
        <v>0</v>
      </c>
      <c r="CR1110" s="27">
        <v>0</v>
      </c>
      <c r="CS1110" s="27">
        <v>0</v>
      </c>
      <c r="CT1110" s="27">
        <v>0</v>
      </c>
      <c r="CU1110" s="27">
        <v>0</v>
      </c>
      <c r="CV1110" s="27">
        <v>0</v>
      </c>
      <c r="CW1110" s="27">
        <v>0</v>
      </c>
      <c r="CX1110" s="27">
        <v>0</v>
      </c>
      <c r="CY1110" s="27">
        <v>0</v>
      </c>
      <c r="CZ1110" s="27">
        <v>0</v>
      </c>
      <c r="DA1110" s="29">
        <v>0</v>
      </c>
      <c r="DB1110" s="24">
        <f t="shared" si="113"/>
        <v>83353.180032000004</v>
      </c>
      <c r="DD1110" s="30">
        <v>13251.931776000005</v>
      </c>
      <c r="DE1110" s="30">
        <v>32324.715359999998</v>
      </c>
      <c r="DF1110" s="30">
        <v>41095.192320000009</v>
      </c>
      <c r="DG1110" s="30">
        <v>15.768000000000001</v>
      </c>
      <c r="DH1110" s="30">
        <v>0</v>
      </c>
      <c r="DI1110" s="30">
        <v>0</v>
      </c>
      <c r="DJ1110" s="30">
        <v>0</v>
      </c>
      <c r="DK1110" s="30">
        <v>0</v>
      </c>
      <c r="DL1110" s="30">
        <v>0</v>
      </c>
      <c r="DM1110" s="30">
        <v>0</v>
      </c>
      <c r="DN1110" s="30">
        <v>0</v>
      </c>
      <c r="DO1110" s="30">
        <v>0</v>
      </c>
      <c r="DP1110" s="30">
        <v>0</v>
      </c>
      <c r="DQ1110" s="30">
        <v>0</v>
      </c>
      <c r="DR1110" s="30">
        <v>0</v>
      </c>
      <c r="DS1110" s="30">
        <v>0</v>
      </c>
      <c r="DT1110" s="30">
        <v>0</v>
      </c>
      <c r="DU1110" s="30">
        <v>0</v>
      </c>
      <c r="DV1110" s="31">
        <v>86687.607456000012</v>
      </c>
      <c r="DX1110" s="32">
        <v>14393.661120000002</v>
      </c>
      <c r="DY1110" s="32">
        <v>39088.714319999999</v>
      </c>
      <c r="DZ1110" s="32">
        <v>45686.203200000004</v>
      </c>
      <c r="EA1110" s="32">
        <v>15.768000000000001</v>
      </c>
      <c r="EB1110" s="32">
        <v>0</v>
      </c>
      <c r="EC1110" s="32">
        <v>0</v>
      </c>
      <c r="ED1110" s="32">
        <v>0</v>
      </c>
      <c r="EE1110" s="32">
        <v>0</v>
      </c>
      <c r="EF1110" s="32">
        <v>0</v>
      </c>
      <c r="EG1110" s="32">
        <v>0</v>
      </c>
      <c r="EH1110" s="32">
        <v>0</v>
      </c>
      <c r="EI1110" s="32">
        <v>0</v>
      </c>
      <c r="EJ1110" s="32">
        <v>0</v>
      </c>
      <c r="EK1110" s="32">
        <v>0</v>
      </c>
      <c r="EL1110" s="32">
        <v>0</v>
      </c>
      <c r="EM1110" s="32">
        <v>0</v>
      </c>
      <c r="EN1110" s="32">
        <v>0</v>
      </c>
      <c r="EO1110" s="32">
        <v>0</v>
      </c>
      <c r="EP1110" s="33">
        <v>99184.346640000003</v>
      </c>
      <c r="EQ1110" s="10"/>
      <c r="ER1110" s="45">
        <v>16724.234592000012</v>
      </c>
      <c r="ES1110" s="45">
        <v>40802.538239999987</v>
      </c>
      <c r="ET1110" s="45">
        <v>53772.822</v>
      </c>
      <c r="EU1110" s="45">
        <v>0</v>
      </c>
      <c r="EV1110" s="45">
        <v>0</v>
      </c>
      <c r="EW1110" s="45">
        <v>0</v>
      </c>
      <c r="EX1110" s="45">
        <v>0</v>
      </c>
      <c r="EY1110" s="45">
        <v>0</v>
      </c>
      <c r="EZ1110" s="45">
        <v>0</v>
      </c>
      <c r="FA1110" s="45">
        <v>0</v>
      </c>
      <c r="FB1110" s="45">
        <v>0</v>
      </c>
      <c r="FC1110" s="45">
        <v>0</v>
      </c>
      <c r="FD1110" s="45">
        <v>0</v>
      </c>
      <c r="FE1110" s="45">
        <v>0</v>
      </c>
      <c r="FF1110" s="45">
        <v>0</v>
      </c>
      <c r="FG1110" s="45">
        <v>0</v>
      </c>
      <c r="FH1110" s="45">
        <v>0</v>
      </c>
      <c r="FI1110" s="45">
        <v>0</v>
      </c>
      <c r="FJ1110" s="43">
        <v>99184.346640000003</v>
      </c>
      <c r="FL1110" s="43">
        <v>18821.630880000015</v>
      </c>
      <c r="FM1110" s="43">
        <v>41374.916639999989</v>
      </c>
      <c r="FN1110" s="43">
        <v>50416.603200000005</v>
      </c>
      <c r="FO1110" s="43">
        <v>15.768000000000001</v>
      </c>
      <c r="FP1110" s="43">
        <v>0</v>
      </c>
      <c r="FQ1110" s="43">
        <v>0</v>
      </c>
      <c r="FR1110" s="43">
        <v>0</v>
      </c>
      <c r="FS1110" s="43">
        <v>0</v>
      </c>
      <c r="FT1110" s="43">
        <v>0</v>
      </c>
      <c r="FU1110" s="43">
        <v>0</v>
      </c>
      <c r="FV1110" s="43">
        <v>0</v>
      </c>
      <c r="FW1110" s="43">
        <v>0</v>
      </c>
      <c r="FX1110" s="43">
        <v>0</v>
      </c>
      <c r="FY1110" s="43">
        <v>0</v>
      </c>
      <c r="FZ1110" s="43">
        <v>0</v>
      </c>
      <c r="GA1110" s="43">
        <v>0</v>
      </c>
      <c r="GB1110" s="43">
        <v>0</v>
      </c>
      <c r="GC1110" s="43">
        <v>0</v>
      </c>
      <c r="GD1110" s="43">
        <f t="shared" si="114"/>
        <v>110628.91872</v>
      </c>
    </row>
    <row r="1111" spans="1:186" x14ac:dyDescent="0.55000000000000004">
      <c r="A1111" s="26" t="s">
        <v>1142</v>
      </c>
      <c r="B1111" s="27">
        <v>10157.493312000001</v>
      </c>
      <c r="C1111" s="27">
        <v>6280.394400000001</v>
      </c>
      <c r="D1111" s="27">
        <v>1604.4255360000004</v>
      </c>
      <c r="E1111" s="27">
        <v>0</v>
      </c>
      <c r="F1111" s="27">
        <v>0</v>
      </c>
      <c r="G1111" s="27">
        <v>37.843200000000003</v>
      </c>
      <c r="H1111" s="27">
        <v>16083.36</v>
      </c>
      <c r="I1111" s="27">
        <v>0</v>
      </c>
      <c r="J1111" s="27">
        <v>0</v>
      </c>
      <c r="K1111" s="27">
        <v>0</v>
      </c>
      <c r="L1111" s="27">
        <v>5550.3360000000002</v>
      </c>
      <c r="M1111" s="27">
        <v>0</v>
      </c>
      <c r="N1111" s="27">
        <v>0</v>
      </c>
      <c r="O1111" s="27">
        <v>0</v>
      </c>
      <c r="P1111" s="27">
        <v>0</v>
      </c>
      <c r="Q1111" s="22">
        <f t="shared" si="109"/>
        <v>39713.852448000005</v>
      </c>
      <c r="S1111" s="27">
        <v>11208.777408</v>
      </c>
      <c r="T1111" s="27">
        <v>17196.5808</v>
      </c>
      <c r="U1111" s="27">
        <v>15201.424224000004</v>
      </c>
      <c r="V1111" s="27">
        <v>0</v>
      </c>
      <c r="W1111" s="27">
        <v>0</v>
      </c>
      <c r="X1111" s="27">
        <v>37.843200000000003</v>
      </c>
      <c r="Y1111" s="27">
        <v>16083.36</v>
      </c>
      <c r="Z1111" s="27">
        <v>0</v>
      </c>
      <c r="AA1111" s="27">
        <v>0</v>
      </c>
      <c r="AB1111" s="27">
        <v>0</v>
      </c>
      <c r="AC1111" s="27">
        <v>7442.4960000000001</v>
      </c>
      <c r="AD1111" s="27">
        <v>0</v>
      </c>
      <c r="AE1111" s="27">
        <v>0</v>
      </c>
      <c r="AF1111" s="27">
        <v>0</v>
      </c>
      <c r="AG1111" s="27">
        <v>0</v>
      </c>
      <c r="AH1111" s="22">
        <f t="shared" si="110"/>
        <v>67170.48163200001</v>
      </c>
      <c r="AJ1111" s="27">
        <v>12336.504767999997</v>
      </c>
      <c r="AK1111" s="27">
        <v>27583.403904000003</v>
      </c>
      <c r="AL1111" s="27">
        <v>27412.100352000001</v>
      </c>
      <c r="AM1111" s="27">
        <v>0</v>
      </c>
      <c r="AN1111" s="27">
        <v>0</v>
      </c>
      <c r="AO1111" s="27">
        <v>37.843200000000003</v>
      </c>
      <c r="AP1111" s="27">
        <v>16083.36</v>
      </c>
      <c r="AQ1111" s="27">
        <v>0</v>
      </c>
      <c r="AR1111" s="27">
        <v>0</v>
      </c>
      <c r="AS1111" s="27">
        <v>0</v>
      </c>
      <c r="AT1111" s="27">
        <v>7442.4960000000001</v>
      </c>
      <c r="AU1111" s="27">
        <v>0</v>
      </c>
      <c r="AV1111" s="27">
        <v>0</v>
      </c>
      <c r="AW1111" s="27">
        <v>0</v>
      </c>
      <c r="AX1111" s="27">
        <v>0</v>
      </c>
      <c r="AY1111" s="27">
        <v>0</v>
      </c>
      <c r="AZ1111" s="23">
        <f t="shared" si="111"/>
        <v>90895.708224000002</v>
      </c>
      <c r="BB1111" s="28">
        <v>13265.176895999999</v>
      </c>
      <c r="BC1111" s="28">
        <v>33033.770784000008</v>
      </c>
      <c r="BD1111" s="28">
        <v>27897.754752000001</v>
      </c>
      <c r="BE1111" s="28">
        <v>0</v>
      </c>
      <c r="BF1111" s="28">
        <v>0</v>
      </c>
      <c r="BG1111" s="28">
        <v>37.843200000000003</v>
      </c>
      <c r="BH1111" s="28">
        <v>16083.36</v>
      </c>
      <c r="BI1111" s="28">
        <v>0</v>
      </c>
      <c r="BJ1111" s="28">
        <v>0</v>
      </c>
      <c r="BK1111" s="28">
        <v>0</v>
      </c>
      <c r="BL1111" s="28">
        <v>7442.4960000000001</v>
      </c>
      <c r="BM1111" s="28">
        <v>0</v>
      </c>
      <c r="BN1111" s="28">
        <v>0</v>
      </c>
      <c r="BO1111" s="28">
        <v>0</v>
      </c>
      <c r="BP1111" s="28">
        <v>0</v>
      </c>
      <c r="BQ1111" s="28">
        <v>0</v>
      </c>
      <c r="BR1111" s="23">
        <v>97760.401632000008</v>
      </c>
      <c r="BT1111" s="27">
        <v>14169.250943999999</v>
      </c>
      <c r="BU1111" s="27">
        <v>42833.835071999994</v>
      </c>
      <c r="BV1111" s="27">
        <v>36440.857152000004</v>
      </c>
      <c r="BW1111" s="27">
        <v>0</v>
      </c>
      <c r="BX1111" s="27">
        <v>0</v>
      </c>
      <c r="BY1111" s="27">
        <v>37.843200000000003</v>
      </c>
      <c r="BZ1111" s="27">
        <v>16083.36</v>
      </c>
      <c r="CA1111" s="27">
        <v>0</v>
      </c>
      <c r="CB1111" s="27">
        <v>0</v>
      </c>
      <c r="CC1111" s="27">
        <v>0</v>
      </c>
      <c r="CD1111" s="27">
        <v>7442.4960000000001</v>
      </c>
      <c r="CE1111" s="27">
        <v>0</v>
      </c>
      <c r="CF1111" s="27">
        <v>0</v>
      </c>
      <c r="CG1111" s="27">
        <v>0</v>
      </c>
      <c r="CH1111" s="27">
        <v>0</v>
      </c>
      <c r="CI1111" s="27">
        <v>0</v>
      </c>
      <c r="CJ1111" s="11">
        <f t="shared" si="112"/>
        <v>117007.642368</v>
      </c>
      <c r="CL1111" s="27">
        <v>15128.197632000009</v>
      </c>
      <c r="CM1111" s="27">
        <v>50132.779200000004</v>
      </c>
      <c r="CN1111" s="27">
        <v>36662.492160000002</v>
      </c>
      <c r="CO1111" s="27">
        <v>0</v>
      </c>
      <c r="CP1111" s="27">
        <v>0</v>
      </c>
      <c r="CQ1111" s="27">
        <v>37.843199999999996</v>
      </c>
      <c r="CR1111" s="27">
        <v>16083.36</v>
      </c>
      <c r="CS1111" s="27">
        <v>0</v>
      </c>
      <c r="CT1111" s="27">
        <v>0</v>
      </c>
      <c r="CU1111" s="27">
        <v>0</v>
      </c>
      <c r="CV1111" s="27">
        <v>3910.4639999999999</v>
      </c>
      <c r="CW1111" s="27">
        <v>0</v>
      </c>
      <c r="CX1111" s="27">
        <v>0</v>
      </c>
      <c r="CY1111" s="27">
        <v>0</v>
      </c>
      <c r="CZ1111" s="27">
        <v>0</v>
      </c>
      <c r="DA1111" s="29">
        <v>0</v>
      </c>
      <c r="DB1111" s="24">
        <f t="shared" si="113"/>
        <v>121955.13619200001</v>
      </c>
      <c r="DD1111" s="30">
        <v>15982.318656000003</v>
      </c>
      <c r="DE1111" s="30">
        <v>55052.458272000025</v>
      </c>
      <c r="DF1111" s="30">
        <v>80767.858752</v>
      </c>
      <c r="DG1111" s="30">
        <v>0</v>
      </c>
      <c r="DH1111" s="30">
        <v>0</v>
      </c>
      <c r="DI1111" s="30">
        <v>0</v>
      </c>
      <c r="DJ1111" s="30">
        <v>37.843200000000003</v>
      </c>
      <c r="DK1111" s="30">
        <v>16083.36</v>
      </c>
      <c r="DL1111" s="30">
        <v>0</v>
      </c>
      <c r="DM1111" s="30">
        <v>0</v>
      </c>
      <c r="DN1111" s="30">
        <v>0</v>
      </c>
      <c r="DO1111" s="30">
        <v>0</v>
      </c>
      <c r="DP1111" s="30">
        <v>3910.4639999999999</v>
      </c>
      <c r="DQ1111" s="30">
        <v>0</v>
      </c>
      <c r="DR1111" s="30">
        <v>0</v>
      </c>
      <c r="DS1111" s="30">
        <v>0</v>
      </c>
      <c r="DT1111" s="30">
        <v>0</v>
      </c>
      <c r="DU1111" s="30">
        <v>0</v>
      </c>
      <c r="DV1111" s="31">
        <v>171834.30288000006</v>
      </c>
      <c r="DX1111" s="32">
        <v>17040.792960000006</v>
      </c>
      <c r="DY1111" s="32">
        <v>62306.463600000003</v>
      </c>
      <c r="DZ1111" s="32">
        <v>99072.551519999994</v>
      </c>
      <c r="EA1111" s="32">
        <v>0</v>
      </c>
      <c r="EB1111" s="32">
        <v>0</v>
      </c>
      <c r="EC1111" s="32">
        <v>0</v>
      </c>
      <c r="ED1111" s="32">
        <v>37.843200000000003</v>
      </c>
      <c r="EE1111" s="32">
        <v>16083.36</v>
      </c>
      <c r="EF1111" s="32">
        <v>0</v>
      </c>
      <c r="EG1111" s="32">
        <v>0</v>
      </c>
      <c r="EH1111" s="32">
        <v>0</v>
      </c>
      <c r="EI1111" s="32">
        <v>0</v>
      </c>
      <c r="EJ1111" s="32">
        <v>3910.4639999999999</v>
      </c>
      <c r="EK1111" s="32">
        <v>0</v>
      </c>
      <c r="EL1111" s="32">
        <v>0</v>
      </c>
      <c r="EM1111" s="32">
        <v>0</v>
      </c>
      <c r="EN1111" s="32">
        <v>0</v>
      </c>
      <c r="EO1111" s="32">
        <v>0</v>
      </c>
      <c r="EP1111" s="33">
        <v>198451.47527999998</v>
      </c>
      <c r="EQ1111" s="10"/>
      <c r="ER1111" s="45">
        <v>19829.332224000009</v>
      </c>
      <c r="ES1111" s="45">
        <v>63008.928</v>
      </c>
      <c r="ET1111" s="45">
        <v>65280.939119999995</v>
      </c>
      <c r="EU1111" s="45">
        <v>0</v>
      </c>
      <c r="EV1111" s="45">
        <v>0</v>
      </c>
      <c r="EW1111" s="45">
        <v>0</v>
      </c>
      <c r="EX1111" s="45">
        <v>0</v>
      </c>
      <c r="EY1111" s="45">
        <v>0</v>
      </c>
      <c r="EZ1111" s="45">
        <v>0</v>
      </c>
      <c r="FA1111" s="45">
        <v>0</v>
      </c>
      <c r="FB1111" s="45">
        <v>0</v>
      </c>
      <c r="FC1111" s="45">
        <v>0</v>
      </c>
      <c r="FD1111" s="45">
        <v>0</v>
      </c>
      <c r="FE1111" s="45">
        <v>0</v>
      </c>
      <c r="FF1111" s="45">
        <v>0</v>
      </c>
      <c r="FG1111" s="45">
        <v>0</v>
      </c>
      <c r="FH1111" s="45">
        <v>0</v>
      </c>
      <c r="FI1111" s="45">
        <v>0</v>
      </c>
      <c r="FJ1111" s="43">
        <v>198451.47527999998</v>
      </c>
      <c r="FL1111" s="43">
        <v>21552.017760000017</v>
      </c>
      <c r="FM1111" s="43">
        <v>63243.082800000004</v>
      </c>
      <c r="FN1111" s="43">
        <v>110661.55847999999</v>
      </c>
      <c r="FO1111" s="43">
        <v>0</v>
      </c>
      <c r="FP1111" s="43">
        <v>0</v>
      </c>
      <c r="FQ1111" s="43">
        <v>0</v>
      </c>
      <c r="FR1111" s="43">
        <v>37.843200000000003</v>
      </c>
      <c r="FS1111" s="43">
        <v>16083.36</v>
      </c>
      <c r="FT1111" s="43">
        <v>0</v>
      </c>
      <c r="FU1111" s="43">
        <v>0</v>
      </c>
      <c r="FV1111" s="43">
        <v>0</v>
      </c>
      <c r="FW1111" s="43">
        <v>0</v>
      </c>
      <c r="FX1111" s="43">
        <v>6433.3440000000001</v>
      </c>
      <c r="FY1111" s="43">
        <v>0</v>
      </c>
      <c r="FZ1111" s="43">
        <v>0</v>
      </c>
      <c r="GA1111" s="43">
        <v>0</v>
      </c>
      <c r="GB1111" s="43">
        <v>0</v>
      </c>
      <c r="GC1111" s="43">
        <v>0</v>
      </c>
      <c r="GD1111" s="43">
        <f t="shared" si="114"/>
        <v>218011.20624</v>
      </c>
    </row>
    <row r="1112" spans="1:186" x14ac:dyDescent="0.55000000000000004">
      <c r="A1112" s="26" t="s">
        <v>1143</v>
      </c>
      <c r="B1112" s="27">
        <v>26721.461951999998</v>
      </c>
      <c r="C1112" s="27">
        <v>10692.785376</v>
      </c>
      <c r="D1112" s="27">
        <v>1739.5257600000002</v>
      </c>
      <c r="E1112" s="27">
        <v>0</v>
      </c>
      <c r="F1112" s="27">
        <v>0</v>
      </c>
      <c r="G1112" s="27">
        <v>0</v>
      </c>
      <c r="H1112" s="27">
        <v>0</v>
      </c>
      <c r="I1112" s="27">
        <v>0</v>
      </c>
      <c r="J1112" s="27">
        <v>0</v>
      </c>
      <c r="K1112" s="27">
        <v>0</v>
      </c>
      <c r="L1112" s="27">
        <v>0</v>
      </c>
      <c r="M1112" s="27">
        <v>0</v>
      </c>
      <c r="N1112" s="27">
        <v>0</v>
      </c>
      <c r="O1112" s="27">
        <v>0</v>
      </c>
      <c r="P1112" s="27">
        <v>0</v>
      </c>
      <c r="Q1112" s="22">
        <f t="shared" si="109"/>
        <v>39153.773087999994</v>
      </c>
      <c r="S1112" s="27">
        <v>31852.999871999997</v>
      </c>
      <c r="T1112" s="27">
        <v>23705.232768000002</v>
      </c>
      <c r="U1112" s="27">
        <v>5022.991008</v>
      </c>
      <c r="V1112" s="27">
        <v>0</v>
      </c>
      <c r="W1112" s="27">
        <v>0</v>
      </c>
      <c r="X1112" s="27">
        <v>0</v>
      </c>
      <c r="Y1112" s="27">
        <v>0</v>
      </c>
      <c r="Z1112" s="27">
        <v>0</v>
      </c>
      <c r="AA1112" s="27">
        <v>0</v>
      </c>
      <c r="AB1112" s="27">
        <v>0</v>
      </c>
      <c r="AC1112" s="27">
        <v>0</v>
      </c>
      <c r="AD1112" s="27">
        <v>0</v>
      </c>
      <c r="AE1112" s="27">
        <v>0</v>
      </c>
      <c r="AF1112" s="27">
        <v>0</v>
      </c>
      <c r="AG1112" s="27">
        <v>0</v>
      </c>
      <c r="AH1112" s="22">
        <f t="shared" si="110"/>
        <v>60581.223647999999</v>
      </c>
      <c r="AJ1112" s="27">
        <v>37166.185152000005</v>
      </c>
      <c r="AK1112" s="27">
        <v>32946.352992</v>
      </c>
      <c r="AL1112" s="27">
        <v>13172.713344000003</v>
      </c>
      <c r="AM1112" s="27">
        <v>0</v>
      </c>
      <c r="AN1112" s="27">
        <v>0</v>
      </c>
      <c r="AO1112" s="27">
        <v>0</v>
      </c>
      <c r="AP1112" s="27">
        <v>0</v>
      </c>
      <c r="AQ1112" s="27">
        <v>0</v>
      </c>
      <c r="AR1112" s="27">
        <v>0</v>
      </c>
      <c r="AS1112" s="27">
        <v>0</v>
      </c>
      <c r="AT1112" s="27">
        <v>0</v>
      </c>
      <c r="AU1112" s="27">
        <v>0</v>
      </c>
      <c r="AV1112" s="27">
        <v>0</v>
      </c>
      <c r="AW1112" s="27">
        <v>0</v>
      </c>
      <c r="AX1112" s="27">
        <v>0</v>
      </c>
      <c r="AY1112" s="27">
        <v>0</v>
      </c>
      <c r="AZ1112" s="23">
        <f t="shared" si="111"/>
        <v>83285.251488000009</v>
      </c>
      <c r="BB1112" s="28">
        <v>42341.999615999994</v>
      </c>
      <c r="BC1112" s="28">
        <v>39448.38240000001</v>
      </c>
      <c r="BD1112" s="28">
        <v>17016.005664</v>
      </c>
      <c r="BE1112" s="28">
        <v>0</v>
      </c>
      <c r="BF1112" s="28">
        <v>0</v>
      </c>
      <c r="BG1112" s="28">
        <v>0</v>
      </c>
      <c r="BH1112" s="28">
        <v>0</v>
      </c>
      <c r="BI1112" s="28">
        <v>0</v>
      </c>
      <c r="BJ1112" s="28">
        <v>0</v>
      </c>
      <c r="BK1112" s="28">
        <v>0</v>
      </c>
      <c r="BL1112" s="28">
        <v>0</v>
      </c>
      <c r="BM1112" s="28">
        <v>0</v>
      </c>
      <c r="BN1112" s="28">
        <v>0</v>
      </c>
      <c r="BO1112" s="28">
        <v>0</v>
      </c>
      <c r="BP1112" s="28">
        <v>0</v>
      </c>
      <c r="BQ1112" s="28">
        <v>0</v>
      </c>
      <c r="BR1112" s="23">
        <v>98806.38768</v>
      </c>
      <c r="BT1112" s="27">
        <v>45644.197248000004</v>
      </c>
      <c r="BU1112" s="27">
        <v>43191.011808000003</v>
      </c>
      <c r="BV1112" s="27">
        <v>17638.967808000001</v>
      </c>
      <c r="BW1112" s="27">
        <v>0</v>
      </c>
      <c r="BX1112" s="27">
        <v>0</v>
      </c>
      <c r="BY1112" s="27">
        <v>0</v>
      </c>
      <c r="BZ1112" s="27">
        <v>0</v>
      </c>
      <c r="CA1112" s="27">
        <v>0</v>
      </c>
      <c r="CB1112" s="27">
        <v>0</v>
      </c>
      <c r="CC1112" s="27">
        <v>0</v>
      </c>
      <c r="CD1112" s="27">
        <v>0</v>
      </c>
      <c r="CE1112" s="27">
        <v>0</v>
      </c>
      <c r="CF1112" s="27">
        <v>0</v>
      </c>
      <c r="CG1112" s="27">
        <v>0</v>
      </c>
      <c r="CH1112" s="27">
        <v>0</v>
      </c>
      <c r="CI1112" s="27">
        <v>0</v>
      </c>
      <c r="CJ1112" s="11">
        <f t="shared" si="112"/>
        <v>106474.17686400001</v>
      </c>
      <c r="CL1112" s="27">
        <v>50454.824831999977</v>
      </c>
      <c r="CM1112" s="27">
        <v>47518.634016000011</v>
      </c>
      <c r="CN1112" s="27">
        <v>18521.092800000002</v>
      </c>
      <c r="CO1112" s="27">
        <v>0</v>
      </c>
      <c r="CP1112" s="27">
        <v>0</v>
      </c>
      <c r="CQ1112" s="27">
        <v>0</v>
      </c>
      <c r="CR1112" s="27">
        <v>0</v>
      </c>
      <c r="CS1112" s="27">
        <v>0</v>
      </c>
      <c r="CT1112" s="27">
        <v>0</v>
      </c>
      <c r="CU1112" s="27">
        <v>0</v>
      </c>
      <c r="CV1112" s="27">
        <v>0</v>
      </c>
      <c r="CW1112" s="27">
        <v>0</v>
      </c>
      <c r="CX1112" s="27">
        <v>0</v>
      </c>
      <c r="CY1112" s="27">
        <v>0</v>
      </c>
      <c r="CZ1112" s="27">
        <v>0</v>
      </c>
      <c r="DA1112" s="29">
        <v>0</v>
      </c>
      <c r="DB1112" s="24">
        <f t="shared" si="113"/>
        <v>116494.55164799998</v>
      </c>
      <c r="DD1112" s="30">
        <v>55373.683967999976</v>
      </c>
      <c r="DE1112" s="30">
        <v>49656.396383999963</v>
      </c>
      <c r="DF1112" s="30">
        <v>27131.303808000001</v>
      </c>
      <c r="DG1112" s="30">
        <v>0</v>
      </c>
      <c r="DH1112" s="30">
        <v>0</v>
      </c>
      <c r="DI1112" s="30">
        <v>0</v>
      </c>
      <c r="DJ1112" s="30">
        <v>0</v>
      </c>
      <c r="DK1112" s="30">
        <v>0</v>
      </c>
      <c r="DL1112" s="30">
        <v>0</v>
      </c>
      <c r="DM1112" s="30">
        <v>0</v>
      </c>
      <c r="DN1112" s="30">
        <v>0</v>
      </c>
      <c r="DO1112" s="30">
        <v>0</v>
      </c>
      <c r="DP1112" s="30">
        <v>0</v>
      </c>
      <c r="DQ1112" s="30">
        <v>0</v>
      </c>
      <c r="DR1112" s="30">
        <v>0</v>
      </c>
      <c r="DS1112" s="30">
        <v>0</v>
      </c>
      <c r="DT1112" s="30">
        <v>0</v>
      </c>
      <c r="DU1112" s="30">
        <v>0</v>
      </c>
      <c r="DV1112" s="31">
        <v>132161.38415999993</v>
      </c>
      <c r="DX1112" s="32">
        <v>59800.959935999992</v>
      </c>
      <c r="DY1112" s="32">
        <v>55827.707759999954</v>
      </c>
      <c r="DZ1112" s="32">
        <v>29069.254079999999</v>
      </c>
      <c r="EA1112" s="32">
        <v>0</v>
      </c>
      <c r="EB1112" s="32">
        <v>0</v>
      </c>
      <c r="EC1112" s="32">
        <v>0</v>
      </c>
      <c r="ED1112" s="32">
        <v>0</v>
      </c>
      <c r="EE1112" s="32">
        <v>0</v>
      </c>
      <c r="EF1112" s="32">
        <v>0</v>
      </c>
      <c r="EG1112" s="32">
        <v>0</v>
      </c>
      <c r="EH1112" s="32">
        <v>0</v>
      </c>
      <c r="EI1112" s="32">
        <v>0</v>
      </c>
      <c r="EJ1112" s="32">
        <v>0</v>
      </c>
      <c r="EK1112" s="32">
        <v>0</v>
      </c>
      <c r="EL1112" s="32">
        <v>0</v>
      </c>
      <c r="EM1112" s="32">
        <v>0</v>
      </c>
      <c r="EN1112" s="32">
        <v>0</v>
      </c>
      <c r="EO1112" s="32">
        <v>0</v>
      </c>
      <c r="EP1112" s="33">
        <v>144697.92177599994</v>
      </c>
      <c r="EQ1112" s="10"/>
      <c r="ER1112" s="45">
        <v>69147.662687999953</v>
      </c>
      <c r="ES1112" s="45">
        <v>56530.172159999951</v>
      </c>
      <c r="ET1112" s="45">
        <v>205004.65607999999</v>
      </c>
      <c r="EU1112" s="45">
        <v>0</v>
      </c>
      <c r="EV1112" s="45">
        <v>0</v>
      </c>
      <c r="EW1112" s="45">
        <v>0</v>
      </c>
      <c r="EX1112" s="45">
        <v>0</v>
      </c>
      <c r="EY1112" s="45">
        <v>0</v>
      </c>
      <c r="EZ1112" s="45">
        <v>0</v>
      </c>
      <c r="FA1112" s="45">
        <v>0</v>
      </c>
      <c r="FB1112" s="45">
        <v>0</v>
      </c>
      <c r="FC1112" s="45">
        <v>0</v>
      </c>
      <c r="FD1112" s="45">
        <v>0</v>
      </c>
      <c r="FE1112" s="45">
        <v>0</v>
      </c>
      <c r="FF1112" s="45">
        <v>0</v>
      </c>
      <c r="FG1112" s="45">
        <v>0</v>
      </c>
      <c r="FH1112" s="45">
        <v>0</v>
      </c>
      <c r="FI1112" s="45">
        <v>0</v>
      </c>
      <c r="FJ1112" s="43">
        <v>144697.92177599994</v>
      </c>
      <c r="FL1112" s="43">
        <v>73821.707855999834</v>
      </c>
      <c r="FM1112" s="43">
        <v>56948.339519999958</v>
      </c>
      <c r="FN1112" s="43">
        <v>29069.254079999999</v>
      </c>
      <c r="FO1112" s="43">
        <v>0</v>
      </c>
      <c r="FP1112" s="43">
        <v>0</v>
      </c>
      <c r="FQ1112" s="43">
        <v>0</v>
      </c>
      <c r="FR1112" s="43">
        <v>0</v>
      </c>
      <c r="FS1112" s="43">
        <v>0</v>
      </c>
      <c r="FT1112" s="43">
        <v>0</v>
      </c>
      <c r="FU1112" s="43">
        <v>0</v>
      </c>
      <c r="FV1112" s="43">
        <v>0</v>
      </c>
      <c r="FW1112" s="43">
        <v>0</v>
      </c>
      <c r="FX1112" s="43">
        <v>0</v>
      </c>
      <c r="FY1112" s="43">
        <v>0</v>
      </c>
      <c r="FZ1112" s="43">
        <v>0</v>
      </c>
      <c r="GA1112" s="43">
        <v>0</v>
      </c>
      <c r="GB1112" s="43">
        <v>0</v>
      </c>
      <c r="GC1112" s="43">
        <v>0</v>
      </c>
      <c r="GD1112" s="43">
        <f t="shared" si="114"/>
        <v>159839.30145599978</v>
      </c>
    </row>
    <row r="1113" spans="1:186" x14ac:dyDescent="0.55000000000000004">
      <c r="A1113" s="26" t="s">
        <v>1144</v>
      </c>
      <c r="B1113" s="27">
        <v>2154.413376</v>
      </c>
      <c r="C1113" s="27">
        <v>392.49705600000004</v>
      </c>
      <c r="D1113" s="27">
        <v>0</v>
      </c>
      <c r="E1113" s="27">
        <v>0</v>
      </c>
      <c r="F1113" s="27">
        <v>0</v>
      </c>
      <c r="G1113" s="27">
        <v>0</v>
      </c>
      <c r="H1113" s="27">
        <v>0</v>
      </c>
      <c r="I1113" s="27">
        <v>0</v>
      </c>
      <c r="J1113" s="27">
        <v>0</v>
      </c>
      <c r="K1113" s="27">
        <v>0</v>
      </c>
      <c r="L1113" s="27">
        <v>0</v>
      </c>
      <c r="M1113" s="27">
        <v>0</v>
      </c>
      <c r="N1113" s="27">
        <v>0</v>
      </c>
      <c r="O1113" s="27">
        <v>0</v>
      </c>
      <c r="P1113" s="27">
        <v>0</v>
      </c>
      <c r="Q1113" s="22">
        <f t="shared" si="109"/>
        <v>2546.9104320000001</v>
      </c>
      <c r="S1113" s="27">
        <v>2582.7984000000001</v>
      </c>
      <c r="T1113" s="27">
        <v>1040.6249280000002</v>
      </c>
      <c r="U1113" s="27">
        <v>0</v>
      </c>
      <c r="V1113" s="27">
        <v>0</v>
      </c>
      <c r="W1113" s="27">
        <v>0</v>
      </c>
      <c r="X1113" s="27">
        <v>0</v>
      </c>
      <c r="Y1113" s="27">
        <v>0</v>
      </c>
      <c r="Z1113" s="27">
        <v>0</v>
      </c>
      <c r="AA1113" s="27">
        <v>0</v>
      </c>
      <c r="AB1113" s="27">
        <v>0</v>
      </c>
      <c r="AC1113" s="27">
        <v>0</v>
      </c>
      <c r="AD1113" s="27">
        <v>0</v>
      </c>
      <c r="AE1113" s="27">
        <v>0</v>
      </c>
      <c r="AF1113" s="27">
        <v>0</v>
      </c>
      <c r="AG1113" s="27">
        <v>0</v>
      </c>
      <c r="AH1113" s="22">
        <f t="shared" si="110"/>
        <v>3623.4233280000003</v>
      </c>
      <c r="AJ1113" s="27">
        <v>2881.3812480000001</v>
      </c>
      <c r="AK1113" s="27">
        <v>1344.8211840000004</v>
      </c>
      <c r="AL1113" s="27">
        <v>0</v>
      </c>
      <c r="AM1113" s="27">
        <v>0</v>
      </c>
      <c r="AN1113" s="27">
        <v>0</v>
      </c>
      <c r="AO1113" s="27">
        <v>0</v>
      </c>
      <c r="AP1113" s="27">
        <v>0</v>
      </c>
      <c r="AQ1113" s="27">
        <v>0</v>
      </c>
      <c r="AR1113" s="27">
        <v>0</v>
      </c>
      <c r="AS1113" s="27">
        <v>0</v>
      </c>
      <c r="AT1113" s="27">
        <v>0</v>
      </c>
      <c r="AU1113" s="27">
        <v>0</v>
      </c>
      <c r="AV1113" s="27">
        <v>0</v>
      </c>
      <c r="AW1113" s="27">
        <v>0</v>
      </c>
      <c r="AX1113" s="27">
        <v>0</v>
      </c>
      <c r="AY1113" s="27">
        <v>0</v>
      </c>
      <c r="AZ1113" s="23">
        <f t="shared" si="111"/>
        <v>4226.202432</v>
      </c>
      <c r="BB1113" s="28">
        <v>3247.7034240000003</v>
      </c>
      <c r="BC1113" s="28">
        <v>1492.7250240000003</v>
      </c>
      <c r="BD1113" s="28">
        <v>0</v>
      </c>
      <c r="BE1113" s="28">
        <v>0</v>
      </c>
      <c r="BF1113" s="28">
        <v>0</v>
      </c>
      <c r="BG1113" s="28">
        <v>0</v>
      </c>
      <c r="BH1113" s="28">
        <v>0</v>
      </c>
      <c r="BI1113" s="28">
        <v>0</v>
      </c>
      <c r="BJ1113" s="28">
        <v>0</v>
      </c>
      <c r="BK1113" s="28">
        <v>0</v>
      </c>
      <c r="BL1113" s="28">
        <v>0</v>
      </c>
      <c r="BM1113" s="28">
        <v>0</v>
      </c>
      <c r="BN1113" s="28">
        <v>0</v>
      </c>
      <c r="BO1113" s="28">
        <v>0</v>
      </c>
      <c r="BP1113" s="28">
        <v>0</v>
      </c>
      <c r="BQ1113" s="28">
        <v>0</v>
      </c>
      <c r="BR1113" s="23">
        <v>4740.4284480000006</v>
      </c>
      <c r="BT1113" s="27">
        <v>3540.6097919999997</v>
      </c>
      <c r="BU1113" s="27">
        <v>1634.0063039999998</v>
      </c>
      <c r="BV1113" s="27">
        <v>0</v>
      </c>
      <c r="BW1113" s="27">
        <v>0</v>
      </c>
      <c r="BX1113" s="27">
        <v>0</v>
      </c>
      <c r="BY1113" s="27">
        <v>0</v>
      </c>
      <c r="BZ1113" s="27">
        <v>0</v>
      </c>
      <c r="CA1113" s="27">
        <v>0</v>
      </c>
      <c r="CB1113" s="27">
        <v>0</v>
      </c>
      <c r="CC1113" s="27">
        <v>0</v>
      </c>
      <c r="CD1113" s="27">
        <v>0</v>
      </c>
      <c r="CE1113" s="27">
        <v>0</v>
      </c>
      <c r="CF1113" s="27">
        <v>0</v>
      </c>
      <c r="CG1113" s="27">
        <v>0</v>
      </c>
      <c r="CH1113" s="27">
        <v>0</v>
      </c>
      <c r="CI1113" s="27">
        <v>0</v>
      </c>
      <c r="CJ1113" s="11">
        <f t="shared" si="112"/>
        <v>5174.6160959999997</v>
      </c>
      <c r="CL1113" s="27">
        <v>4306.1777280000006</v>
      </c>
      <c r="CM1113" s="27">
        <v>1792.5062400000002</v>
      </c>
      <c r="CN1113" s="27">
        <v>0</v>
      </c>
      <c r="CO1113" s="27">
        <v>0</v>
      </c>
      <c r="CP1113" s="27">
        <v>0</v>
      </c>
      <c r="CQ1113" s="27">
        <v>0</v>
      </c>
      <c r="CR1113" s="27">
        <v>0</v>
      </c>
      <c r="CS1113" s="27">
        <v>0</v>
      </c>
      <c r="CT1113" s="27">
        <v>0</v>
      </c>
      <c r="CU1113" s="27">
        <v>0</v>
      </c>
      <c r="CV1113" s="27">
        <v>0</v>
      </c>
      <c r="CW1113" s="27">
        <v>0</v>
      </c>
      <c r="CX1113" s="27">
        <v>0</v>
      </c>
      <c r="CY1113" s="27">
        <v>0</v>
      </c>
      <c r="CZ1113" s="27">
        <v>0</v>
      </c>
      <c r="DA1113" s="29">
        <v>0</v>
      </c>
      <c r="DB1113" s="24">
        <f t="shared" si="113"/>
        <v>6098.6839680000012</v>
      </c>
      <c r="DD1113" s="30">
        <v>4858.3100159999995</v>
      </c>
      <c r="DE1113" s="30">
        <v>1837.098144</v>
      </c>
      <c r="DF1113" s="30">
        <v>0</v>
      </c>
      <c r="DG1113" s="30">
        <v>0</v>
      </c>
      <c r="DH1113" s="30">
        <v>0</v>
      </c>
      <c r="DI1113" s="30">
        <v>0</v>
      </c>
      <c r="DJ1113" s="30">
        <v>0</v>
      </c>
      <c r="DK1113" s="30">
        <v>0</v>
      </c>
      <c r="DL1113" s="30">
        <v>0</v>
      </c>
      <c r="DM1113" s="30">
        <v>0</v>
      </c>
      <c r="DN1113" s="30">
        <v>0</v>
      </c>
      <c r="DO1113" s="30">
        <v>0</v>
      </c>
      <c r="DP1113" s="30">
        <v>0</v>
      </c>
      <c r="DQ1113" s="30">
        <v>0</v>
      </c>
      <c r="DR1113" s="30">
        <v>0</v>
      </c>
      <c r="DS1113" s="30">
        <v>0</v>
      </c>
      <c r="DT1113" s="30">
        <v>0</v>
      </c>
      <c r="DU1113" s="30">
        <v>0</v>
      </c>
      <c r="DV1113" s="31">
        <v>6695.408159999999</v>
      </c>
      <c r="DX1113" s="32">
        <v>5442.2305919999972</v>
      </c>
      <c r="DY1113" s="32">
        <v>1968.3194399999998</v>
      </c>
      <c r="DZ1113" s="32">
        <v>0</v>
      </c>
      <c r="EA1113" s="32">
        <v>0</v>
      </c>
      <c r="EB1113" s="32">
        <v>0</v>
      </c>
      <c r="EC1113" s="32">
        <v>0</v>
      </c>
      <c r="ED1113" s="32">
        <v>0</v>
      </c>
      <c r="EE1113" s="32">
        <v>0</v>
      </c>
      <c r="EF1113" s="32">
        <v>0</v>
      </c>
      <c r="EG1113" s="32">
        <v>0</v>
      </c>
      <c r="EH1113" s="32">
        <v>0</v>
      </c>
      <c r="EI1113" s="32">
        <v>0</v>
      </c>
      <c r="EJ1113" s="32">
        <v>0</v>
      </c>
      <c r="EK1113" s="32">
        <v>0</v>
      </c>
      <c r="EL1113" s="32">
        <v>0</v>
      </c>
      <c r="EM1113" s="32">
        <v>0</v>
      </c>
      <c r="EN1113" s="32">
        <v>0</v>
      </c>
      <c r="EO1113" s="32">
        <v>0</v>
      </c>
      <c r="EP1113" s="33">
        <v>7410.5500319999974</v>
      </c>
      <c r="EQ1113" s="10"/>
      <c r="ER1113" s="45">
        <v>6249.1422239999984</v>
      </c>
      <c r="ES1113" s="45">
        <v>1968.3194399999998</v>
      </c>
      <c r="ET1113" s="45">
        <v>351522.64656000002</v>
      </c>
      <c r="EU1113" s="45">
        <v>0</v>
      </c>
      <c r="EV1113" s="45">
        <v>0</v>
      </c>
      <c r="EW1113" s="45">
        <v>0</v>
      </c>
      <c r="EX1113" s="45">
        <v>0</v>
      </c>
      <c r="EY1113" s="45">
        <v>0</v>
      </c>
      <c r="EZ1113" s="45">
        <v>0</v>
      </c>
      <c r="FA1113" s="45">
        <v>0</v>
      </c>
      <c r="FB1113" s="45">
        <v>0</v>
      </c>
      <c r="FC1113" s="45">
        <v>0</v>
      </c>
      <c r="FD1113" s="45">
        <v>0</v>
      </c>
      <c r="FE1113" s="45">
        <v>0</v>
      </c>
      <c r="FF1113" s="45">
        <v>0</v>
      </c>
      <c r="FG1113" s="45">
        <v>0</v>
      </c>
      <c r="FH1113" s="45">
        <v>0</v>
      </c>
      <c r="FI1113" s="45">
        <v>0</v>
      </c>
      <c r="FJ1113" s="43">
        <v>7410.5500319999974</v>
      </c>
      <c r="FL1113" s="43">
        <v>6835.3964639999995</v>
      </c>
      <c r="FM1113" s="43">
        <v>1968.3194399999998</v>
      </c>
      <c r="FN1113" s="43">
        <v>0</v>
      </c>
      <c r="FO1113" s="43">
        <v>0</v>
      </c>
      <c r="FP1113" s="43">
        <v>0</v>
      </c>
      <c r="FQ1113" s="43">
        <v>0</v>
      </c>
      <c r="FR1113" s="43">
        <v>0</v>
      </c>
      <c r="FS1113" s="43">
        <v>0</v>
      </c>
      <c r="FT1113" s="43">
        <v>0</v>
      </c>
      <c r="FU1113" s="43">
        <v>0</v>
      </c>
      <c r="FV1113" s="43">
        <v>0</v>
      </c>
      <c r="FW1113" s="43">
        <v>0</v>
      </c>
      <c r="FX1113" s="43">
        <v>0</v>
      </c>
      <c r="FY1113" s="43">
        <v>0</v>
      </c>
      <c r="FZ1113" s="43">
        <v>0</v>
      </c>
      <c r="GA1113" s="43">
        <v>0</v>
      </c>
      <c r="GB1113" s="43">
        <v>0</v>
      </c>
      <c r="GC1113" s="43">
        <v>0</v>
      </c>
      <c r="GD1113" s="43">
        <f t="shared" si="114"/>
        <v>8803.7159039999988</v>
      </c>
    </row>
    <row r="1114" spans="1:186" x14ac:dyDescent="0.55000000000000004">
      <c r="A1114" s="26" t="s">
        <v>1145</v>
      </c>
      <c r="B1114" s="27">
        <v>3922.8261119999997</v>
      </c>
      <c r="C1114" s="27">
        <v>3665.3662079999995</v>
      </c>
      <c r="D1114" s="27">
        <v>7606.6724160000003</v>
      </c>
      <c r="E1114" s="27">
        <v>0</v>
      </c>
      <c r="F1114" s="27">
        <v>0</v>
      </c>
      <c r="G1114" s="27">
        <v>2478.7296000000001</v>
      </c>
      <c r="H1114" s="27">
        <v>0</v>
      </c>
      <c r="I1114" s="27">
        <v>0</v>
      </c>
      <c r="J1114" s="27">
        <v>0</v>
      </c>
      <c r="K1114" s="27">
        <v>0</v>
      </c>
      <c r="L1114" s="27">
        <v>0</v>
      </c>
      <c r="M1114" s="27">
        <v>0</v>
      </c>
      <c r="N1114" s="27">
        <v>0</v>
      </c>
      <c r="O1114" s="27">
        <v>0</v>
      </c>
      <c r="P1114" s="27">
        <v>0</v>
      </c>
      <c r="Q1114" s="22">
        <f t="shared" si="109"/>
        <v>17673.594335999998</v>
      </c>
      <c r="S1114" s="27">
        <v>4334.1816960000006</v>
      </c>
      <c r="T1114" s="27">
        <v>4484.7976319999998</v>
      </c>
      <c r="U1114" s="27">
        <v>7606.6724160000003</v>
      </c>
      <c r="V1114" s="27">
        <v>0</v>
      </c>
      <c r="W1114" s="27">
        <v>0</v>
      </c>
      <c r="X1114" s="27">
        <v>2478.7296000000001</v>
      </c>
      <c r="Y1114" s="27">
        <v>0</v>
      </c>
      <c r="Z1114" s="27">
        <v>0</v>
      </c>
      <c r="AA1114" s="27">
        <v>0</v>
      </c>
      <c r="AB1114" s="27">
        <v>0</v>
      </c>
      <c r="AC1114" s="27">
        <v>0</v>
      </c>
      <c r="AD1114" s="27">
        <v>0</v>
      </c>
      <c r="AE1114" s="27">
        <v>0</v>
      </c>
      <c r="AF1114" s="27">
        <v>0</v>
      </c>
      <c r="AG1114" s="27">
        <v>0</v>
      </c>
      <c r="AH1114" s="22">
        <f t="shared" si="110"/>
        <v>18904.381344000001</v>
      </c>
      <c r="AJ1114" s="27">
        <v>5021.0357759999997</v>
      </c>
      <c r="AK1114" s="27">
        <v>5863.6146240000007</v>
      </c>
      <c r="AL1114" s="27">
        <v>8848.1816640000015</v>
      </c>
      <c r="AM1114" s="27">
        <v>0</v>
      </c>
      <c r="AN1114" s="27">
        <v>0</v>
      </c>
      <c r="AO1114" s="27">
        <v>2478.7296000000001</v>
      </c>
      <c r="AP1114" s="27">
        <v>0</v>
      </c>
      <c r="AQ1114" s="27">
        <v>0</v>
      </c>
      <c r="AR1114" s="27">
        <v>0</v>
      </c>
      <c r="AS1114" s="27">
        <v>0</v>
      </c>
      <c r="AT1114" s="27">
        <v>0</v>
      </c>
      <c r="AU1114" s="27">
        <v>0</v>
      </c>
      <c r="AV1114" s="27">
        <v>0</v>
      </c>
      <c r="AW1114" s="27">
        <v>0</v>
      </c>
      <c r="AX1114" s="27">
        <v>0</v>
      </c>
      <c r="AY1114" s="27">
        <v>0</v>
      </c>
      <c r="AZ1114" s="23">
        <f t="shared" si="111"/>
        <v>22211.561664000001</v>
      </c>
      <c r="BB1114" s="28">
        <v>5432.3913599999996</v>
      </c>
      <c r="BC1114" s="28">
        <v>6689.6686080000009</v>
      </c>
      <c r="BD1114" s="28">
        <v>9125.4461760000013</v>
      </c>
      <c r="BE1114" s="28">
        <v>0</v>
      </c>
      <c r="BF1114" s="28">
        <v>0</v>
      </c>
      <c r="BG1114" s="28">
        <v>2478.7296000000001</v>
      </c>
      <c r="BH1114" s="28">
        <v>0</v>
      </c>
      <c r="BI1114" s="28">
        <v>0</v>
      </c>
      <c r="BJ1114" s="28">
        <v>0</v>
      </c>
      <c r="BK1114" s="28">
        <v>0</v>
      </c>
      <c r="BL1114" s="28">
        <v>0</v>
      </c>
      <c r="BM1114" s="28">
        <v>0</v>
      </c>
      <c r="BN1114" s="28">
        <v>0</v>
      </c>
      <c r="BO1114" s="28">
        <v>0</v>
      </c>
      <c r="BP1114" s="28">
        <v>0</v>
      </c>
      <c r="BQ1114" s="28">
        <v>0</v>
      </c>
      <c r="BR1114" s="23">
        <v>23726.235744000001</v>
      </c>
      <c r="BT1114" s="27">
        <v>5543.6503679999996</v>
      </c>
      <c r="BU1114" s="27">
        <v>6480.837215999999</v>
      </c>
      <c r="BV1114" s="27">
        <v>9289.6856640000005</v>
      </c>
      <c r="BW1114" s="27">
        <v>0</v>
      </c>
      <c r="BX1114" s="27">
        <v>0</v>
      </c>
      <c r="BY1114" s="27">
        <v>2478.7296000000001</v>
      </c>
      <c r="BZ1114" s="27">
        <v>0</v>
      </c>
      <c r="CA1114" s="27">
        <v>0</v>
      </c>
      <c r="CB1114" s="27">
        <v>0</v>
      </c>
      <c r="CC1114" s="27">
        <v>0</v>
      </c>
      <c r="CD1114" s="27">
        <v>0</v>
      </c>
      <c r="CE1114" s="27">
        <v>0</v>
      </c>
      <c r="CF1114" s="27">
        <v>0</v>
      </c>
      <c r="CG1114" s="27">
        <v>0</v>
      </c>
      <c r="CH1114" s="27">
        <v>0</v>
      </c>
      <c r="CI1114" s="27">
        <v>0</v>
      </c>
      <c r="CJ1114" s="11">
        <f t="shared" si="112"/>
        <v>23792.902847999998</v>
      </c>
      <c r="CL1114" s="27">
        <v>5897.4842879999987</v>
      </c>
      <c r="CM1114" s="27">
        <v>7111.7464320000008</v>
      </c>
      <c r="CN1114" s="27">
        <v>12039.814080000002</v>
      </c>
      <c r="CO1114" s="27">
        <v>0</v>
      </c>
      <c r="CP1114" s="27">
        <v>0</v>
      </c>
      <c r="CQ1114" s="27">
        <v>2478.7296000000001</v>
      </c>
      <c r="CR1114" s="27">
        <v>0</v>
      </c>
      <c r="CS1114" s="27">
        <v>0</v>
      </c>
      <c r="CT1114" s="27">
        <v>0</v>
      </c>
      <c r="CU1114" s="27">
        <v>0</v>
      </c>
      <c r="CV1114" s="27">
        <v>0</v>
      </c>
      <c r="CW1114" s="27">
        <v>0</v>
      </c>
      <c r="CX1114" s="27">
        <v>0</v>
      </c>
      <c r="CY1114" s="27">
        <v>0</v>
      </c>
      <c r="CZ1114" s="27">
        <v>0</v>
      </c>
      <c r="DA1114" s="29">
        <v>0</v>
      </c>
      <c r="DB1114" s="24">
        <f t="shared" si="113"/>
        <v>27527.774400000002</v>
      </c>
      <c r="DD1114" s="30">
        <v>6135.518016</v>
      </c>
      <c r="DE1114" s="30">
        <v>7132.0556160000015</v>
      </c>
      <c r="DF1114" s="30">
        <v>12041.138591999999</v>
      </c>
      <c r="DG1114" s="30">
        <v>0</v>
      </c>
      <c r="DH1114" s="30">
        <v>0</v>
      </c>
      <c r="DI1114" s="30">
        <v>0</v>
      </c>
      <c r="DJ1114" s="30">
        <v>2478.7296000000001</v>
      </c>
      <c r="DK1114" s="30">
        <v>0</v>
      </c>
      <c r="DL1114" s="30">
        <v>0</v>
      </c>
      <c r="DM1114" s="30">
        <v>0</v>
      </c>
      <c r="DN1114" s="30">
        <v>0</v>
      </c>
      <c r="DO1114" s="30">
        <v>0</v>
      </c>
      <c r="DP1114" s="30">
        <v>0</v>
      </c>
      <c r="DQ1114" s="30">
        <v>0</v>
      </c>
      <c r="DR1114" s="30">
        <v>0</v>
      </c>
      <c r="DS1114" s="30">
        <v>0</v>
      </c>
      <c r="DT1114" s="30">
        <v>0</v>
      </c>
      <c r="DU1114" s="30">
        <v>0</v>
      </c>
      <c r="DV1114" s="31">
        <v>27787.441824000001</v>
      </c>
      <c r="DX1114" s="32">
        <v>6369.7674240000042</v>
      </c>
      <c r="DY1114" s="32">
        <v>7702.5103199999994</v>
      </c>
      <c r="DZ1114" s="32">
        <v>12901.21992</v>
      </c>
      <c r="EA1114" s="32">
        <v>0</v>
      </c>
      <c r="EB1114" s="32">
        <v>0</v>
      </c>
      <c r="EC1114" s="32">
        <v>0</v>
      </c>
      <c r="ED1114" s="32">
        <v>2478.7296000000001</v>
      </c>
      <c r="EE1114" s="32">
        <v>0</v>
      </c>
      <c r="EF1114" s="32">
        <v>0</v>
      </c>
      <c r="EG1114" s="32">
        <v>0</v>
      </c>
      <c r="EH1114" s="32">
        <v>0</v>
      </c>
      <c r="EI1114" s="32">
        <v>0</v>
      </c>
      <c r="EJ1114" s="32">
        <v>0</v>
      </c>
      <c r="EK1114" s="32">
        <v>0</v>
      </c>
      <c r="EL1114" s="32">
        <v>0</v>
      </c>
      <c r="EM1114" s="32">
        <v>0</v>
      </c>
      <c r="EN1114" s="32">
        <v>0</v>
      </c>
      <c r="EO1114" s="32">
        <v>0</v>
      </c>
      <c r="EP1114" s="33">
        <v>29452.227264000001</v>
      </c>
      <c r="EQ1114" s="10"/>
      <c r="ER1114" s="45">
        <v>7220.766384000005</v>
      </c>
      <c r="ES1114" s="45">
        <v>7755.9638399999994</v>
      </c>
      <c r="ET1114" s="45">
        <v>82617.382079999981</v>
      </c>
      <c r="EU1114" s="45">
        <v>0</v>
      </c>
      <c r="EV1114" s="45">
        <v>0</v>
      </c>
      <c r="EW1114" s="45">
        <v>0</v>
      </c>
      <c r="EX1114" s="45">
        <v>4001.9184</v>
      </c>
      <c r="EY1114" s="45">
        <v>17029.439999999999</v>
      </c>
      <c r="EZ1114" s="45">
        <v>0</v>
      </c>
      <c r="FA1114" s="45">
        <v>0</v>
      </c>
      <c r="FB1114" s="45">
        <v>0</v>
      </c>
      <c r="FC1114" s="45">
        <v>0</v>
      </c>
      <c r="FD1114" s="45">
        <v>0</v>
      </c>
      <c r="FE1114" s="45">
        <v>0</v>
      </c>
      <c r="FF1114" s="45">
        <v>0</v>
      </c>
      <c r="FG1114" s="45">
        <v>0</v>
      </c>
      <c r="FH1114" s="45">
        <v>89562.240000000005</v>
      </c>
      <c r="FI1114" s="45">
        <v>0</v>
      </c>
      <c r="FJ1114" s="43">
        <v>29452.227264000001</v>
      </c>
      <c r="FL1114" s="43">
        <v>7659.022175999994</v>
      </c>
      <c r="FM1114" s="43">
        <v>8069.5893599999981</v>
      </c>
      <c r="FN1114" s="43">
        <v>17395.099919999997</v>
      </c>
      <c r="FO1114" s="43">
        <v>0</v>
      </c>
      <c r="FP1114" s="43">
        <v>0</v>
      </c>
      <c r="FQ1114" s="43">
        <v>0</v>
      </c>
      <c r="FR1114" s="43">
        <v>2478.7296000000001</v>
      </c>
      <c r="FS1114" s="43">
        <v>0</v>
      </c>
      <c r="FT1114" s="43">
        <v>0</v>
      </c>
      <c r="FU1114" s="43">
        <v>0</v>
      </c>
      <c r="FV1114" s="43">
        <v>0</v>
      </c>
      <c r="FW1114" s="43">
        <v>0</v>
      </c>
      <c r="FX1114" s="43">
        <v>0</v>
      </c>
      <c r="FY1114" s="43">
        <v>0</v>
      </c>
      <c r="FZ1114" s="43">
        <v>0</v>
      </c>
      <c r="GA1114" s="43">
        <v>0</v>
      </c>
      <c r="GB1114" s="43">
        <v>0</v>
      </c>
      <c r="GC1114" s="43">
        <v>0</v>
      </c>
      <c r="GD1114" s="43">
        <f t="shared" si="114"/>
        <v>35602.441055999989</v>
      </c>
    </row>
    <row r="1115" spans="1:186" x14ac:dyDescent="0.55000000000000004">
      <c r="A1115" s="26" t="s">
        <v>1146</v>
      </c>
      <c r="B1115" s="27">
        <v>1828.5834239999999</v>
      </c>
      <c r="C1115" s="27">
        <v>1271.0900160000003</v>
      </c>
      <c r="D1115" s="27">
        <v>1103.7600000000002</v>
      </c>
      <c r="E1115" s="27">
        <v>0</v>
      </c>
      <c r="F1115" s="27">
        <v>0</v>
      </c>
      <c r="G1115" s="27">
        <v>0</v>
      </c>
      <c r="H1115" s="27">
        <v>0</v>
      </c>
      <c r="I1115" s="27">
        <v>0</v>
      </c>
      <c r="J1115" s="27">
        <v>0</v>
      </c>
      <c r="K1115" s="27">
        <v>0</v>
      </c>
      <c r="L1115" s="27">
        <v>0</v>
      </c>
      <c r="M1115" s="27">
        <v>0</v>
      </c>
      <c r="N1115" s="27">
        <v>0</v>
      </c>
      <c r="O1115" s="27">
        <v>0</v>
      </c>
      <c r="P1115" s="27">
        <v>0</v>
      </c>
      <c r="Q1115" s="22">
        <f t="shared" si="109"/>
        <v>4203.4334400000007</v>
      </c>
      <c r="S1115" s="27">
        <v>2037.8563199999999</v>
      </c>
      <c r="T1115" s="27">
        <v>1807.5173760000002</v>
      </c>
      <c r="U1115" s="27">
        <v>6622.5600000000013</v>
      </c>
      <c r="V1115" s="27">
        <v>0</v>
      </c>
      <c r="W1115" s="27">
        <v>0</v>
      </c>
      <c r="X1115" s="27">
        <v>0</v>
      </c>
      <c r="Y1115" s="27">
        <v>0</v>
      </c>
      <c r="Z1115" s="27">
        <v>0</v>
      </c>
      <c r="AA1115" s="27">
        <v>0</v>
      </c>
      <c r="AB1115" s="27">
        <v>0</v>
      </c>
      <c r="AC1115" s="27">
        <v>0</v>
      </c>
      <c r="AD1115" s="27">
        <v>0</v>
      </c>
      <c r="AE1115" s="27">
        <v>0</v>
      </c>
      <c r="AF1115" s="27">
        <v>0</v>
      </c>
      <c r="AG1115" s="27">
        <v>0</v>
      </c>
      <c r="AH1115" s="22">
        <f t="shared" si="110"/>
        <v>10467.933696000002</v>
      </c>
      <c r="AJ1115" s="27">
        <v>2363.6862720000004</v>
      </c>
      <c r="AK1115" s="27">
        <v>2683.9028160000003</v>
      </c>
      <c r="AL1115" s="27">
        <v>6622.5600000000013</v>
      </c>
      <c r="AM1115" s="27">
        <v>0</v>
      </c>
      <c r="AN1115" s="27">
        <v>0</v>
      </c>
      <c r="AO1115" s="27">
        <v>0</v>
      </c>
      <c r="AP1115" s="27">
        <v>0</v>
      </c>
      <c r="AQ1115" s="27">
        <v>0</v>
      </c>
      <c r="AR1115" s="27">
        <v>0</v>
      </c>
      <c r="AS1115" s="27">
        <v>0</v>
      </c>
      <c r="AT1115" s="27">
        <v>0</v>
      </c>
      <c r="AU1115" s="27">
        <v>0</v>
      </c>
      <c r="AV1115" s="27">
        <v>0</v>
      </c>
      <c r="AW1115" s="27">
        <v>0</v>
      </c>
      <c r="AX1115" s="27">
        <v>0</v>
      </c>
      <c r="AY1115" s="27">
        <v>0</v>
      </c>
      <c r="AZ1115" s="23">
        <f t="shared" si="111"/>
        <v>11670.149088000002</v>
      </c>
      <c r="BB1115" s="28">
        <v>2418.18048</v>
      </c>
      <c r="BC1115" s="28">
        <v>3503.7757440000005</v>
      </c>
      <c r="BD1115" s="28">
        <v>7019.9136000000008</v>
      </c>
      <c r="BE1115" s="28">
        <v>0</v>
      </c>
      <c r="BF1115" s="28">
        <v>0</v>
      </c>
      <c r="BG1115" s="28">
        <v>0</v>
      </c>
      <c r="BH1115" s="28">
        <v>0</v>
      </c>
      <c r="BI1115" s="28">
        <v>0</v>
      </c>
      <c r="BJ1115" s="28">
        <v>0</v>
      </c>
      <c r="BK1115" s="28">
        <v>0</v>
      </c>
      <c r="BL1115" s="28">
        <v>0</v>
      </c>
      <c r="BM1115" s="28">
        <v>0</v>
      </c>
      <c r="BN1115" s="28">
        <v>0</v>
      </c>
      <c r="BO1115" s="28">
        <v>0</v>
      </c>
      <c r="BP1115" s="28">
        <v>0</v>
      </c>
      <c r="BQ1115" s="28">
        <v>0</v>
      </c>
      <c r="BR1115" s="23">
        <v>12941.869824000001</v>
      </c>
      <c r="BT1115" s="27">
        <v>2546.4689280000002</v>
      </c>
      <c r="BU1115" s="27">
        <v>3542.6280960000004</v>
      </c>
      <c r="BV1115" s="27">
        <v>6622.5600000000013</v>
      </c>
      <c r="BW1115" s="27">
        <v>0</v>
      </c>
      <c r="BX1115" s="27">
        <v>0</v>
      </c>
      <c r="BY1115" s="27">
        <v>0</v>
      </c>
      <c r="BZ1115" s="27">
        <v>0</v>
      </c>
      <c r="CA1115" s="27">
        <v>0</v>
      </c>
      <c r="CB1115" s="27">
        <v>0</v>
      </c>
      <c r="CC1115" s="27">
        <v>0</v>
      </c>
      <c r="CD1115" s="27">
        <v>0</v>
      </c>
      <c r="CE1115" s="27">
        <v>0</v>
      </c>
      <c r="CF1115" s="27">
        <v>0</v>
      </c>
      <c r="CG1115" s="27">
        <v>0</v>
      </c>
      <c r="CH1115" s="27">
        <v>0</v>
      </c>
      <c r="CI1115" s="27">
        <v>0</v>
      </c>
      <c r="CJ1115" s="11">
        <f t="shared" si="112"/>
        <v>12711.657024000002</v>
      </c>
      <c r="CL1115" s="27">
        <v>2766.7163519999995</v>
      </c>
      <c r="CM1115" s="27">
        <v>4163.3827200000005</v>
      </c>
      <c r="CN1115" s="27">
        <v>6622.5600000000013</v>
      </c>
      <c r="CO1115" s="27">
        <v>0</v>
      </c>
      <c r="CP1115" s="27">
        <v>0</v>
      </c>
      <c r="CQ1115" s="27">
        <v>0</v>
      </c>
      <c r="CR1115" s="27">
        <v>0</v>
      </c>
      <c r="CS1115" s="27">
        <v>0</v>
      </c>
      <c r="CT1115" s="27">
        <v>0</v>
      </c>
      <c r="CU1115" s="27">
        <v>0</v>
      </c>
      <c r="CV1115" s="27">
        <v>0</v>
      </c>
      <c r="CW1115" s="27">
        <v>0</v>
      </c>
      <c r="CX1115" s="27">
        <v>0</v>
      </c>
      <c r="CY1115" s="27">
        <v>0</v>
      </c>
      <c r="CZ1115" s="27">
        <v>0</v>
      </c>
      <c r="DA1115" s="29">
        <v>0</v>
      </c>
      <c r="DB1115" s="24">
        <f t="shared" si="113"/>
        <v>13552.659072000002</v>
      </c>
      <c r="DD1115" s="30">
        <v>2973.340224</v>
      </c>
      <c r="DE1115" s="30">
        <v>4339.9843200000014</v>
      </c>
      <c r="DF1115" s="30">
        <v>6622.5600000000013</v>
      </c>
      <c r="DG1115" s="30">
        <v>0</v>
      </c>
      <c r="DH1115" s="30">
        <v>0</v>
      </c>
      <c r="DI1115" s="30">
        <v>0</v>
      </c>
      <c r="DJ1115" s="30">
        <v>0</v>
      </c>
      <c r="DK1115" s="30">
        <v>0</v>
      </c>
      <c r="DL1115" s="30">
        <v>0</v>
      </c>
      <c r="DM1115" s="30">
        <v>0</v>
      </c>
      <c r="DN1115" s="30">
        <v>0</v>
      </c>
      <c r="DO1115" s="30">
        <v>0</v>
      </c>
      <c r="DP1115" s="30">
        <v>0</v>
      </c>
      <c r="DQ1115" s="30">
        <v>0</v>
      </c>
      <c r="DR1115" s="30">
        <v>0</v>
      </c>
      <c r="DS1115" s="30">
        <v>0</v>
      </c>
      <c r="DT1115" s="30">
        <v>0</v>
      </c>
      <c r="DU1115" s="30">
        <v>0</v>
      </c>
      <c r="DV1115" s="31">
        <v>13935.884544000002</v>
      </c>
      <c r="DX1115" s="32">
        <v>3047.5128960000002</v>
      </c>
      <c r="DY1115" s="32">
        <v>4740.8068800000001</v>
      </c>
      <c r="DZ1115" s="32">
        <v>7095.6</v>
      </c>
      <c r="EA1115" s="32">
        <v>0</v>
      </c>
      <c r="EB1115" s="32">
        <v>0</v>
      </c>
      <c r="EC1115" s="32">
        <v>0</v>
      </c>
      <c r="ED1115" s="32">
        <v>0</v>
      </c>
      <c r="EE1115" s="32">
        <v>0</v>
      </c>
      <c r="EF1115" s="32">
        <v>0</v>
      </c>
      <c r="EG1115" s="32">
        <v>0</v>
      </c>
      <c r="EH1115" s="32">
        <v>0</v>
      </c>
      <c r="EI1115" s="32">
        <v>0</v>
      </c>
      <c r="EJ1115" s="32">
        <v>0</v>
      </c>
      <c r="EK1115" s="32">
        <v>0</v>
      </c>
      <c r="EL1115" s="32">
        <v>0</v>
      </c>
      <c r="EM1115" s="32">
        <v>0</v>
      </c>
      <c r="EN1115" s="32">
        <v>0</v>
      </c>
      <c r="EO1115" s="32">
        <v>0</v>
      </c>
      <c r="EP1115" s="33">
        <v>14883.919776000001</v>
      </c>
      <c r="EQ1115" s="10"/>
      <c r="ER1115" s="45">
        <v>3446.6009759999997</v>
      </c>
      <c r="ES1115" s="45">
        <v>4740.8068800000001</v>
      </c>
      <c r="ET1115" s="45">
        <v>121409.97336000002</v>
      </c>
      <c r="EU1115" s="45">
        <v>0</v>
      </c>
      <c r="EV1115" s="45">
        <v>0</v>
      </c>
      <c r="EW1115" s="45">
        <v>0</v>
      </c>
      <c r="EX1115" s="45">
        <v>0</v>
      </c>
      <c r="EY1115" s="45">
        <v>0</v>
      </c>
      <c r="EZ1115" s="45">
        <v>0</v>
      </c>
      <c r="FA1115" s="45">
        <v>0</v>
      </c>
      <c r="FB1115" s="45">
        <v>0</v>
      </c>
      <c r="FC1115" s="45">
        <v>0</v>
      </c>
      <c r="FD1115" s="45">
        <v>0</v>
      </c>
      <c r="FE1115" s="45">
        <v>0</v>
      </c>
      <c r="FF1115" s="45">
        <v>0</v>
      </c>
      <c r="FG1115" s="45">
        <v>0</v>
      </c>
      <c r="FH1115" s="45">
        <v>0</v>
      </c>
      <c r="FI1115" s="45">
        <v>29669.068800000001</v>
      </c>
      <c r="FJ1115" s="43">
        <v>14883.919776000001</v>
      </c>
      <c r="FL1115" s="43">
        <v>3668.3936639999997</v>
      </c>
      <c r="FM1115" s="43">
        <v>4740.8068800000001</v>
      </c>
      <c r="FN1115" s="43">
        <v>8987.76</v>
      </c>
      <c r="FO1115" s="43">
        <v>0</v>
      </c>
      <c r="FP1115" s="43">
        <v>0</v>
      </c>
      <c r="FQ1115" s="43">
        <v>0</v>
      </c>
      <c r="FR1115" s="43">
        <v>0</v>
      </c>
      <c r="FS1115" s="43">
        <v>0</v>
      </c>
      <c r="FT1115" s="43">
        <v>0</v>
      </c>
      <c r="FU1115" s="43">
        <v>0</v>
      </c>
      <c r="FV1115" s="43">
        <v>0</v>
      </c>
      <c r="FW1115" s="43">
        <v>0</v>
      </c>
      <c r="FX1115" s="43">
        <v>0</v>
      </c>
      <c r="FY1115" s="43">
        <v>0</v>
      </c>
      <c r="FZ1115" s="43">
        <v>0</v>
      </c>
      <c r="GA1115" s="43">
        <v>0</v>
      </c>
      <c r="GB1115" s="43">
        <v>0</v>
      </c>
      <c r="GC1115" s="43">
        <v>0</v>
      </c>
      <c r="GD1115" s="43">
        <f t="shared" si="114"/>
        <v>17396.960544000001</v>
      </c>
    </row>
    <row r="1116" spans="1:186" x14ac:dyDescent="0.55000000000000004">
      <c r="A1116" s="26" t="s">
        <v>1147</v>
      </c>
      <c r="B1116" s="27">
        <v>3249.5955839999992</v>
      </c>
      <c r="C1116" s="27">
        <v>1807.5173760000002</v>
      </c>
      <c r="D1116" s="27">
        <v>11195.658432</v>
      </c>
      <c r="E1116" s="27">
        <v>0</v>
      </c>
      <c r="F1116" s="27">
        <v>0</v>
      </c>
      <c r="G1116" s="27">
        <v>0</v>
      </c>
      <c r="H1116" s="27">
        <v>0</v>
      </c>
      <c r="I1116" s="27">
        <v>0</v>
      </c>
      <c r="J1116" s="27">
        <v>0</v>
      </c>
      <c r="K1116" s="27">
        <v>0</v>
      </c>
      <c r="L1116" s="27">
        <v>0</v>
      </c>
      <c r="M1116" s="27">
        <v>0</v>
      </c>
      <c r="N1116" s="27">
        <v>0</v>
      </c>
      <c r="O1116" s="27">
        <v>0</v>
      </c>
      <c r="P1116" s="27">
        <v>0</v>
      </c>
      <c r="Q1116" s="22">
        <f t="shared" si="109"/>
        <v>16252.771391999999</v>
      </c>
      <c r="S1116" s="27">
        <v>3539.8529279999998</v>
      </c>
      <c r="T1116" s="27">
        <v>4039.3200960000004</v>
      </c>
      <c r="U1116" s="27">
        <v>35345.927232000009</v>
      </c>
      <c r="V1116" s="27">
        <v>0</v>
      </c>
      <c r="W1116" s="27">
        <v>0</v>
      </c>
      <c r="X1116" s="27">
        <v>0</v>
      </c>
      <c r="Y1116" s="27">
        <v>0</v>
      </c>
      <c r="Z1116" s="27">
        <v>0</v>
      </c>
      <c r="AA1116" s="27">
        <v>0</v>
      </c>
      <c r="AB1116" s="27">
        <v>0</v>
      </c>
      <c r="AC1116" s="27">
        <v>0</v>
      </c>
      <c r="AD1116" s="27">
        <v>0</v>
      </c>
      <c r="AE1116" s="27">
        <v>0</v>
      </c>
      <c r="AF1116" s="27">
        <v>0</v>
      </c>
      <c r="AG1116" s="27">
        <v>0</v>
      </c>
      <c r="AH1116" s="22">
        <f t="shared" si="110"/>
        <v>42925.100256000005</v>
      </c>
      <c r="AJ1116" s="27">
        <v>3977.6987520000002</v>
      </c>
      <c r="AK1116" s="27">
        <v>6224.3233920000011</v>
      </c>
      <c r="AL1116" s="27">
        <v>46383.527232000008</v>
      </c>
      <c r="AM1116" s="27">
        <v>0</v>
      </c>
      <c r="AN1116" s="27">
        <v>0</v>
      </c>
      <c r="AO1116" s="27">
        <v>0</v>
      </c>
      <c r="AP1116" s="27">
        <v>0</v>
      </c>
      <c r="AQ1116" s="27">
        <v>0</v>
      </c>
      <c r="AR1116" s="27">
        <v>0</v>
      </c>
      <c r="AS1116" s="27">
        <v>0</v>
      </c>
      <c r="AT1116" s="27">
        <v>0</v>
      </c>
      <c r="AU1116" s="27">
        <v>0</v>
      </c>
      <c r="AV1116" s="27">
        <v>0</v>
      </c>
      <c r="AW1116" s="27">
        <v>0</v>
      </c>
      <c r="AX1116" s="27">
        <v>0</v>
      </c>
      <c r="AY1116" s="27">
        <v>0</v>
      </c>
      <c r="AZ1116" s="23">
        <f t="shared" si="111"/>
        <v>56585.54937600001</v>
      </c>
      <c r="BB1116" s="28">
        <v>4390.9464959999996</v>
      </c>
      <c r="BC1116" s="28">
        <v>7494.5304000000015</v>
      </c>
      <c r="BD1116" s="28">
        <v>53718.233183999997</v>
      </c>
      <c r="BE1116" s="28">
        <v>0</v>
      </c>
      <c r="BF1116" s="28">
        <v>0</v>
      </c>
      <c r="BG1116" s="28">
        <v>0</v>
      </c>
      <c r="BH1116" s="28">
        <v>0</v>
      </c>
      <c r="BI1116" s="28">
        <v>0</v>
      </c>
      <c r="BJ1116" s="28">
        <v>0</v>
      </c>
      <c r="BK1116" s="28">
        <v>0</v>
      </c>
      <c r="BL1116" s="28">
        <v>0</v>
      </c>
      <c r="BM1116" s="28">
        <v>0</v>
      </c>
      <c r="BN1116" s="28">
        <v>0</v>
      </c>
      <c r="BO1116" s="28">
        <v>0</v>
      </c>
      <c r="BP1116" s="28">
        <v>0</v>
      </c>
      <c r="BQ1116" s="28">
        <v>0</v>
      </c>
      <c r="BR1116" s="23">
        <v>65603.71007999999</v>
      </c>
      <c r="BT1116" s="27">
        <v>4653.1998720000001</v>
      </c>
      <c r="BU1116" s="27">
        <v>8023.893696000001</v>
      </c>
      <c r="BV1116" s="27">
        <v>55616.700384000003</v>
      </c>
      <c r="BW1116" s="27">
        <v>0</v>
      </c>
      <c r="BX1116" s="27">
        <v>0</v>
      </c>
      <c r="BY1116" s="27">
        <v>0</v>
      </c>
      <c r="BZ1116" s="27">
        <v>0</v>
      </c>
      <c r="CA1116" s="27">
        <v>0</v>
      </c>
      <c r="CB1116" s="27">
        <v>0</v>
      </c>
      <c r="CC1116" s="27">
        <v>0</v>
      </c>
      <c r="CD1116" s="27">
        <v>0</v>
      </c>
      <c r="CE1116" s="27">
        <v>0</v>
      </c>
      <c r="CF1116" s="27">
        <v>0</v>
      </c>
      <c r="CG1116" s="27">
        <v>0</v>
      </c>
      <c r="CH1116" s="27">
        <v>0</v>
      </c>
      <c r="CI1116" s="27">
        <v>0</v>
      </c>
      <c r="CJ1116" s="11">
        <f t="shared" si="112"/>
        <v>68293.793952000007</v>
      </c>
      <c r="CL1116" s="27">
        <v>4956.7023360000003</v>
      </c>
      <c r="CM1116" s="27">
        <v>9002.26656</v>
      </c>
      <c r="CN1116" s="27">
        <v>55616.258880000001</v>
      </c>
      <c r="CO1116" s="27">
        <v>0</v>
      </c>
      <c r="CP1116" s="27">
        <v>0</v>
      </c>
      <c r="CQ1116" s="27">
        <v>0</v>
      </c>
      <c r="CR1116" s="27">
        <v>0</v>
      </c>
      <c r="CS1116" s="27">
        <v>0</v>
      </c>
      <c r="CT1116" s="27">
        <v>0</v>
      </c>
      <c r="CU1116" s="27">
        <v>0</v>
      </c>
      <c r="CV1116" s="27">
        <v>0</v>
      </c>
      <c r="CW1116" s="27">
        <v>0</v>
      </c>
      <c r="CX1116" s="27">
        <v>0</v>
      </c>
      <c r="CY1116" s="27">
        <v>0</v>
      </c>
      <c r="CZ1116" s="27">
        <v>0</v>
      </c>
      <c r="DA1116" s="29">
        <v>0</v>
      </c>
      <c r="DB1116" s="24">
        <f t="shared" si="113"/>
        <v>69575.227776</v>
      </c>
      <c r="DD1116" s="30">
        <v>5137.9712639999998</v>
      </c>
      <c r="DE1116" s="30">
        <v>9268.0519680000034</v>
      </c>
      <c r="DF1116" s="30">
        <v>55616.700383999996</v>
      </c>
      <c r="DG1116" s="30">
        <v>0</v>
      </c>
      <c r="DH1116" s="30">
        <v>0</v>
      </c>
      <c r="DI1116" s="30">
        <v>0</v>
      </c>
      <c r="DJ1116" s="30">
        <v>0</v>
      </c>
      <c r="DK1116" s="30">
        <v>0</v>
      </c>
      <c r="DL1116" s="30">
        <v>0</v>
      </c>
      <c r="DM1116" s="30">
        <v>0</v>
      </c>
      <c r="DN1116" s="30">
        <v>0</v>
      </c>
      <c r="DO1116" s="30">
        <v>0</v>
      </c>
      <c r="DP1116" s="30">
        <v>0</v>
      </c>
      <c r="DQ1116" s="30">
        <v>0</v>
      </c>
      <c r="DR1116" s="30">
        <v>0</v>
      </c>
      <c r="DS1116" s="30">
        <v>0</v>
      </c>
      <c r="DT1116" s="30">
        <v>0</v>
      </c>
      <c r="DU1116" s="30">
        <v>0</v>
      </c>
      <c r="DV1116" s="31">
        <v>70022.723616000003</v>
      </c>
      <c r="DX1116" s="32">
        <v>5478.9384959999988</v>
      </c>
      <c r="DY1116" s="32">
        <v>11141.98416</v>
      </c>
      <c r="DZ1116" s="32">
        <v>73638.609840000005</v>
      </c>
      <c r="EA1116" s="32">
        <v>0</v>
      </c>
      <c r="EB1116" s="32">
        <v>0</v>
      </c>
      <c r="EC1116" s="32">
        <v>0</v>
      </c>
      <c r="ED1116" s="32">
        <v>0</v>
      </c>
      <c r="EE1116" s="32">
        <v>0</v>
      </c>
      <c r="EF1116" s="32">
        <v>0</v>
      </c>
      <c r="EG1116" s="32">
        <v>0</v>
      </c>
      <c r="EH1116" s="32">
        <v>0</v>
      </c>
      <c r="EI1116" s="32">
        <v>0</v>
      </c>
      <c r="EJ1116" s="32">
        <v>0</v>
      </c>
      <c r="EK1116" s="32">
        <v>0</v>
      </c>
      <c r="EL1116" s="32">
        <v>0</v>
      </c>
      <c r="EM1116" s="32">
        <v>0</v>
      </c>
      <c r="EN1116" s="32">
        <v>0</v>
      </c>
      <c r="EO1116" s="32">
        <v>0</v>
      </c>
      <c r="EP1116" s="33">
        <v>90259.532496</v>
      </c>
      <c r="EQ1116" s="10"/>
      <c r="ER1116" s="45">
        <v>6124.921919999998</v>
      </c>
      <c r="ES1116" s="45">
        <v>11141.98416</v>
      </c>
      <c r="ET1116" s="45">
        <v>65113.482960000008</v>
      </c>
      <c r="EU1116" s="45">
        <v>0</v>
      </c>
      <c r="EV1116" s="45">
        <v>0</v>
      </c>
      <c r="EW1116" s="45">
        <v>0</v>
      </c>
      <c r="EX1116" s="45">
        <v>0</v>
      </c>
      <c r="EY1116" s="45">
        <v>0</v>
      </c>
      <c r="EZ1116" s="45">
        <v>0</v>
      </c>
      <c r="FA1116" s="45">
        <v>0</v>
      </c>
      <c r="FB1116" s="45">
        <v>0</v>
      </c>
      <c r="FC1116" s="45">
        <v>0</v>
      </c>
      <c r="FD1116" s="45">
        <v>0</v>
      </c>
      <c r="FE1116" s="45">
        <v>0</v>
      </c>
      <c r="FF1116" s="45">
        <v>0</v>
      </c>
      <c r="FG1116" s="45">
        <v>0</v>
      </c>
      <c r="FH1116" s="45">
        <v>0</v>
      </c>
      <c r="FI1116" s="45">
        <v>0</v>
      </c>
      <c r="FJ1116" s="43">
        <v>90259.532496</v>
      </c>
      <c r="FL1116" s="43">
        <v>6577.1166239999984</v>
      </c>
      <c r="FM1116" s="43">
        <v>11211.994080000002</v>
      </c>
      <c r="FN1116" s="43">
        <v>75057.72984</v>
      </c>
      <c r="FO1116" s="43">
        <v>0</v>
      </c>
      <c r="FP1116" s="43">
        <v>0</v>
      </c>
      <c r="FQ1116" s="43">
        <v>0</v>
      </c>
      <c r="FR1116" s="43">
        <v>0</v>
      </c>
      <c r="FS1116" s="43">
        <v>0</v>
      </c>
      <c r="FT1116" s="43">
        <v>0</v>
      </c>
      <c r="FU1116" s="43">
        <v>0</v>
      </c>
      <c r="FV1116" s="43">
        <v>0</v>
      </c>
      <c r="FW1116" s="43">
        <v>0</v>
      </c>
      <c r="FX1116" s="43">
        <v>0</v>
      </c>
      <c r="FY1116" s="43">
        <v>0</v>
      </c>
      <c r="FZ1116" s="43">
        <v>0</v>
      </c>
      <c r="GA1116" s="43">
        <v>0</v>
      </c>
      <c r="GB1116" s="43">
        <v>0</v>
      </c>
      <c r="GC1116" s="43">
        <v>0</v>
      </c>
      <c r="GD1116" s="43">
        <f t="shared" si="114"/>
        <v>92846.840544000006</v>
      </c>
    </row>
    <row r="1117" spans="1:186" x14ac:dyDescent="0.55000000000000004">
      <c r="A1117" s="26" t="s">
        <v>1148</v>
      </c>
      <c r="B1117" s="27">
        <v>210.02976000000001</v>
      </c>
      <c r="C1117" s="27">
        <v>132.4512</v>
      </c>
      <c r="D1117" s="27">
        <v>0</v>
      </c>
      <c r="E1117" s="27">
        <v>0</v>
      </c>
      <c r="F1117" s="27">
        <v>0</v>
      </c>
      <c r="G1117" s="27">
        <v>0</v>
      </c>
      <c r="H1117" s="27">
        <v>0</v>
      </c>
      <c r="I1117" s="27">
        <v>0</v>
      </c>
      <c r="J1117" s="27">
        <v>0</v>
      </c>
      <c r="K1117" s="27">
        <v>0</v>
      </c>
      <c r="L1117" s="27">
        <v>0</v>
      </c>
      <c r="M1117" s="27">
        <v>0</v>
      </c>
      <c r="N1117" s="27">
        <v>0</v>
      </c>
      <c r="O1117" s="27">
        <v>0</v>
      </c>
      <c r="P1117" s="27">
        <v>0</v>
      </c>
      <c r="Q1117" s="22">
        <f t="shared" si="109"/>
        <v>342.48095999999998</v>
      </c>
      <c r="S1117" s="27">
        <v>210.02976000000001</v>
      </c>
      <c r="T1117" s="27">
        <v>683.00668800000005</v>
      </c>
      <c r="U1117" s="27">
        <v>0</v>
      </c>
      <c r="V1117" s="27">
        <v>0</v>
      </c>
      <c r="W1117" s="27">
        <v>0</v>
      </c>
      <c r="X1117" s="27">
        <v>0</v>
      </c>
      <c r="Y1117" s="27">
        <v>0</v>
      </c>
      <c r="Z1117" s="27">
        <v>0</v>
      </c>
      <c r="AA1117" s="27">
        <v>0</v>
      </c>
      <c r="AB1117" s="27">
        <v>0</v>
      </c>
      <c r="AC1117" s="27">
        <v>0</v>
      </c>
      <c r="AD1117" s="27">
        <v>0</v>
      </c>
      <c r="AE1117" s="27">
        <v>0</v>
      </c>
      <c r="AF1117" s="27">
        <v>0</v>
      </c>
      <c r="AG1117" s="27">
        <v>0</v>
      </c>
      <c r="AH1117" s="22">
        <f t="shared" si="110"/>
        <v>893.03644800000006</v>
      </c>
      <c r="AJ1117" s="27">
        <v>305.773056</v>
      </c>
      <c r="AK1117" s="27">
        <v>1052.5455360000001</v>
      </c>
      <c r="AL1117" s="27">
        <v>0</v>
      </c>
      <c r="AM1117" s="27">
        <v>0</v>
      </c>
      <c r="AN1117" s="27">
        <v>0</v>
      </c>
      <c r="AO1117" s="27">
        <v>0</v>
      </c>
      <c r="AP1117" s="27">
        <v>0</v>
      </c>
      <c r="AQ1117" s="27">
        <v>0</v>
      </c>
      <c r="AR1117" s="27">
        <v>0</v>
      </c>
      <c r="AS1117" s="27">
        <v>0</v>
      </c>
      <c r="AT1117" s="27">
        <v>0</v>
      </c>
      <c r="AU1117" s="27">
        <v>0</v>
      </c>
      <c r="AV1117" s="27">
        <v>0</v>
      </c>
      <c r="AW1117" s="27">
        <v>0</v>
      </c>
      <c r="AX1117" s="27">
        <v>0</v>
      </c>
      <c r="AY1117" s="27">
        <v>0</v>
      </c>
      <c r="AZ1117" s="23">
        <f t="shared" si="111"/>
        <v>1358.3185920000001</v>
      </c>
      <c r="BB1117" s="28">
        <v>361.78099200000003</v>
      </c>
      <c r="BC1117" s="28">
        <v>1052.5455360000001</v>
      </c>
      <c r="BD1117" s="28">
        <v>0</v>
      </c>
      <c r="BE1117" s="28">
        <v>0</v>
      </c>
      <c r="BF1117" s="28">
        <v>0</v>
      </c>
      <c r="BG1117" s="28">
        <v>0</v>
      </c>
      <c r="BH1117" s="28">
        <v>0</v>
      </c>
      <c r="BI1117" s="28">
        <v>0</v>
      </c>
      <c r="BJ1117" s="28">
        <v>0</v>
      </c>
      <c r="BK1117" s="28">
        <v>0</v>
      </c>
      <c r="BL1117" s="28">
        <v>0</v>
      </c>
      <c r="BM1117" s="28">
        <v>0</v>
      </c>
      <c r="BN1117" s="28">
        <v>0</v>
      </c>
      <c r="BO1117" s="28">
        <v>0</v>
      </c>
      <c r="BP1117" s="28">
        <v>0</v>
      </c>
      <c r="BQ1117" s="28">
        <v>0</v>
      </c>
      <c r="BR1117" s="23">
        <v>1414.3265280000001</v>
      </c>
      <c r="BT1117" s="27">
        <v>422.33011200000004</v>
      </c>
      <c r="BU1117" s="27">
        <v>1098.4619520000001</v>
      </c>
      <c r="BV1117" s="27">
        <v>0</v>
      </c>
      <c r="BW1117" s="27">
        <v>0</v>
      </c>
      <c r="BX1117" s="27">
        <v>0</v>
      </c>
      <c r="BY1117" s="27">
        <v>0</v>
      </c>
      <c r="BZ1117" s="27">
        <v>0</v>
      </c>
      <c r="CA1117" s="27">
        <v>0</v>
      </c>
      <c r="CB1117" s="27">
        <v>0</v>
      </c>
      <c r="CC1117" s="27">
        <v>0</v>
      </c>
      <c r="CD1117" s="27">
        <v>0</v>
      </c>
      <c r="CE1117" s="27">
        <v>0</v>
      </c>
      <c r="CF1117" s="27">
        <v>0</v>
      </c>
      <c r="CG1117" s="27">
        <v>0</v>
      </c>
      <c r="CH1117" s="27">
        <v>0</v>
      </c>
      <c r="CI1117" s="27">
        <v>0</v>
      </c>
      <c r="CJ1117" s="11">
        <f t="shared" si="112"/>
        <v>1520.7920640000002</v>
      </c>
      <c r="CL1117" s="27">
        <v>457.52428800000001</v>
      </c>
      <c r="CM1117" s="27">
        <v>1364.2473600000001</v>
      </c>
      <c r="CN1117" s="27">
        <v>0</v>
      </c>
      <c r="CO1117" s="27">
        <v>0</v>
      </c>
      <c r="CP1117" s="27">
        <v>0</v>
      </c>
      <c r="CQ1117" s="27">
        <v>0</v>
      </c>
      <c r="CR1117" s="27">
        <v>0</v>
      </c>
      <c r="CS1117" s="27">
        <v>0</v>
      </c>
      <c r="CT1117" s="27">
        <v>0</v>
      </c>
      <c r="CU1117" s="27">
        <v>0</v>
      </c>
      <c r="CV1117" s="27">
        <v>0</v>
      </c>
      <c r="CW1117" s="27">
        <v>0</v>
      </c>
      <c r="CX1117" s="27">
        <v>0</v>
      </c>
      <c r="CY1117" s="27">
        <v>0</v>
      </c>
      <c r="CZ1117" s="27">
        <v>0</v>
      </c>
      <c r="DA1117" s="29">
        <v>0</v>
      </c>
      <c r="DB1117" s="24">
        <f t="shared" si="113"/>
        <v>1821.7716480000001</v>
      </c>
      <c r="DD1117" s="30">
        <v>457.14585599999998</v>
      </c>
      <c r="DE1117" s="30">
        <v>1364.688864</v>
      </c>
      <c r="DF1117" s="30">
        <v>0</v>
      </c>
      <c r="DG1117" s="30">
        <v>0</v>
      </c>
      <c r="DH1117" s="30">
        <v>0</v>
      </c>
      <c r="DI1117" s="30">
        <v>0</v>
      </c>
      <c r="DJ1117" s="30">
        <v>0</v>
      </c>
      <c r="DK1117" s="30">
        <v>0</v>
      </c>
      <c r="DL1117" s="30">
        <v>0</v>
      </c>
      <c r="DM1117" s="30">
        <v>0</v>
      </c>
      <c r="DN1117" s="30">
        <v>0</v>
      </c>
      <c r="DO1117" s="30">
        <v>0</v>
      </c>
      <c r="DP1117" s="30">
        <v>0</v>
      </c>
      <c r="DQ1117" s="30">
        <v>0</v>
      </c>
      <c r="DR1117" s="30">
        <v>0</v>
      </c>
      <c r="DS1117" s="30">
        <v>0</v>
      </c>
      <c r="DT1117" s="30">
        <v>0</v>
      </c>
      <c r="DU1117" s="30">
        <v>0</v>
      </c>
      <c r="DV1117" s="31">
        <v>1821.8347199999998</v>
      </c>
      <c r="DX1117" s="32">
        <v>457.14585599999998</v>
      </c>
      <c r="DY1117" s="32">
        <v>1462.1666399999999</v>
      </c>
      <c r="DZ1117" s="32">
        <v>0</v>
      </c>
      <c r="EA1117" s="32">
        <v>0</v>
      </c>
      <c r="EB1117" s="32">
        <v>0</v>
      </c>
      <c r="EC1117" s="32">
        <v>0</v>
      </c>
      <c r="ED1117" s="32">
        <v>0</v>
      </c>
      <c r="EE1117" s="32">
        <v>0</v>
      </c>
      <c r="EF1117" s="32">
        <v>0</v>
      </c>
      <c r="EG1117" s="32">
        <v>0</v>
      </c>
      <c r="EH1117" s="32">
        <v>0</v>
      </c>
      <c r="EI1117" s="32">
        <v>0</v>
      </c>
      <c r="EJ1117" s="32">
        <v>0</v>
      </c>
      <c r="EK1117" s="32">
        <v>0</v>
      </c>
      <c r="EL1117" s="32">
        <v>0</v>
      </c>
      <c r="EM1117" s="32">
        <v>0</v>
      </c>
      <c r="EN1117" s="32">
        <v>0</v>
      </c>
      <c r="EO1117" s="32">
        <v>0</v>
      </c>
      <c r="EP1117" s="33">
        <v>1919.312496</v>
      </c>
      <c r="EQ1117" s="10"/>
      <c r="ER1117" s="45">
        <v>535.8281760000001</v>
      </c>
      <c r="ES1117" s="45">
        <v>1462.1666399999999</v>
      </c>
      <c r="ET1117" s="45">
        <v>65959.751519999991</v>
      </c>
      <c r="EU1117" s="45">
        <v>0</v>
      </c>
      <c r="EV1117" s="45">
        <v>0</v>
      </c>
      <c r="EW1117" s="45">
        <v>0</v>
      </c>
      <c r="EX1117" s="45">
        <v>0</v>
      </c>
      <c r="EY1117" s="45">
        <v>0</v>
      </c>
      <c r="EZ1117" s="45">
        <v>0</v>
      </c>
      <c r="FA1117" s="45">
        <v>0</v>
      </c>
      <c r="FB1117" s="45">
        <v>0</v>
      </c>
      <c r="FC1117" s="45">
        <v>0</v>
      </c>
      <c r="FD1117" s="45">
        <v>0</v>
      </c>
      <c r="FE1117" s="45">
        <v>0</v>
      </c>
      <c r="FF1117" s="45">
        <v>0</v>
      </c>
      <c r="FG1117" s="45">
        <v>0</v>
      </c>
      <c r="FH1117" s="45">
        <v>0</v>
      </c>
      <c r="FI1117" s="45">
        <v>0</v>
      </c>
      <c r="FJ1117" s="43">
        <v>1919.312496</v>
      </c>
      <c r="FL1117" s="43">
        <v>535.8281760000001</v>
      </c>
      <c r="FM1117" s="43">
        <v>1462.1666399999999</v>
      </c>
      <c r="FN1117" s="43">
        <v>0</v>
      </c>
      <c r="FO1117" s="43">
        <v>0</v>
      </c>
      <c r="FP1117" s="43">
        <v>0</v>
      </c>
      <c r="FQ1117" s="43">
        <v>0</v>
      </c>
      <c r="FR1117" s="43">
        <v>0</v>
      </c>
      <c r="FS1117" s="43">
        <v>0</v>
      </c>
      <c r="FT1117" s="43">
        <v>0</v>
      </c>
      <c r="FU1117" s="43">
        <v>0</v>
      </c>
      <c r="FV1117" s="43">
        <v>0</v>
      </c>
      <c r="FW1117" s="43">
        <v>0</v>
      </c>
      <c r="FX1117" s="43">
        <v>0</v>
      </c>
      <c r="FY1117" s="43">
        <v>0</v>
      </c>
      <c r="FZ1117" s="43">
        <v>0</v>
      </c>
      <c r="GA1117" s="43">
        <v>0</v>
      </c>
      <c r="GB1117" s="43">
        <v>0</v>
      </c>
      <c r="GC1117" s="43">
        <v>0</v>
      </c>
      <c r="GD1117" s="43">
        <f t="shared" si="114"/>
        <v>1997.9948159999999</v>
      </c>
    </row>
    <row r="1118" spans="1:186" x14ac:dyDescent="0.55000000000000004">
      <c r="A1118" s="26" t="s">
        <v>1149</v>
      </c>
      <c r="B1118" s="27">
        <v>695.93644799999993</v>
      </c>
      <c r="C1118" s="27">
        <v>867.55536000000006</v>
      </c>
      <c r="D1118" s="27">
        <v>2206.6369920000006</v>
      </c>
      <c r="E1118" s="27">
        <v>0</v>
      </c>
      <c r="F1118" s="27">
        <v>0</v>
      </c>
      <c r="G1118" s="27">
        <v>0</v>
      </c>
      <c r="H1118" s="27">
        <v>0</v>
      </c>
      <c r="I1118" s="27">
        <v>0</v>
      </c>
      <c r="J1118" s="27">
        <v>0</v>
      </c>
      <c r="K1118" s="27">
        <v>0</v>
      </c>
      <c r="L1118" s="27">
        <v>0</v>
      </c>
      <c r="M1118" s="27">
        <v>0</v>
      </c>
      <c r="N1118" s="27">
        <v>0</v>
      </c>
      <c r="O1118" s="27">
        <v>0</v>
      </c>
      <c r="P1118" s="27">
        <v>0</v>
      </c>
      <c r="Q1118" s="22">
        <f t="shared" si="109"/>
        <v>3770.1288000000004</v>
      </c>
      <c r="S1118" s="27">
        <v>726.21100799999999</v>
      </c>
      <c r="T1118" s="27">
        <v>2701.1214720000003</v>
      </c>
      <c r="U1118" s="27">
        <v>3089.6449920000005</v>
      </c>
      <c r="V1118" s="27">
        <v>0</v>
      </c>
      <c r="W1118" s="27">
        <v>0</v>
      </c>
      <c r="X1118" s="27">
        <v>0</v>
      </c>
      <c r="Y1118" s="27">
        <v>0</v>
      </c>
      <c r="Z1118" s="27">
        <v>0</v>
      </c>
      <c r="AA1118" s="27">
        <v>0</v>
      </c>
      <c r="AB1118" s="27">
        <v>0</v>
      </c>
      <c r="AC1118" s="27">
        <v>0</v>
      </c>
      <c r="AD1118" s="27">
        <v>0</v>
      </c>
      <c r="AE1118" s="27">
        <v>0</v>
      </c>
      <c r="AF1118" s="27">
        <v>0</v>
      </c>
      <c r="AG1118" s="27">
        <v>0</v>
      </c>
      <c r="AH1118" s="22">
        <f t="shared" si="110"/>
        <v>6516.9774720000005</v>
      </c>
      <c r="AJ1118" s="27">
        <v>884.01715200000001</v>
      </c>
      <c r="AK1118" s="27">
        <v>4394.2893120000008</v>
      </c>
      <c r="AL1118" s="27">
        <v>4117.9078079999999</v>
      </c>
      <c r="AM1118" s="27">
        <v>0</v>
      </c>
      <c r="AN1118" s="27">
        <v>0</v>
      </c>
      <c r="AO1118" s="27">
        <v>0</v>
      </c>
      <c r="AP1118" s="27">
        <v>0</v>
      </c>
      <c r="AQ1118" s="27">
        <v>0</v>
      </c>
      <c r="AR1118" s="27">
        <v>0</v>
      </c>
      <c r="AS1118" s="27">
        <v>0</v>
      </c>
      <c r="AT1118" s="27">
        <v>0</v>
      </c>
      <c r="AU1118" s="27">
        <v>0</v>
      </c>
      <c r="AV1118" s="27">
        <v>0</v>
      </c>
      <c r="AW1118" s="27">
        <v>0</v>
      </c>
      <c r="AX1118" s="27">
        <v>0</v>
      </c>
      <c r="AY1118" s="27">
        <v>0</v>
      </c>
      <c r="AZ1118" s="23">
        <f t="shared" si="111"/>
        <v>9396.2142720000011</v>
      </c>
      <c r="BB1118" s="28">
        <v>1002.8448000000001</v>
      </c>
      <c r="BC1118" s="28">
        <v>4487.0051520000006</v>
      </c>
      <c r="BD1118" s="28">
        <v>3089.6449920000005</v>
      </c>
      <c r="BE1118" s="28">
        <v>0</v>
      </c>
      <c r="BF1118" s="28">
        <v>0</v>
      </c>
      <c r="BG1118" s="28">
        <v>0</v>
      </c>
      <c r="BH1118" s="28">
        <v>0</v>
      </c>
      <c r="BI1118" s="28">
        <v>0</v>
      </c>
      <c r="BJ1118" s="28">
        <v>0</v>
      </c>
      <c r="BK1118" s="28">
        <v>0</v>
      </c>
      <c r="BL1118" s="28">
        <v>0</v>
      </c>
      <c r="BM1118" s="28">
        <v>0</v>
      </c>
      <c r="BN1118" s="28">
        <v>0</v>
      </c>
      <c r="BO1118" s="28">
        <v>0</v>
      </c>
      <c r="BP1118" s="28">
        <v>0</v>
      </c>
      <c r="BQ1118" s="28">
        <v>0</v>
      </c>
      <c r="BR1118" s="23">
        <v>8579.4949440000019</v>
      </c>
      <c r="BT1118" s="27">
        <v>1070.584128</v>
      </c>
      <c r="BU1118" s="27">
        <v>4487.0051520000006</v>
      </c>
      <c r="BV1118" s="27">
        <v>3089.6449920000005</v>
      </c>
      <c r="BW1118" s="27">
        <v>0</v>
      </c>
      <c r="BX1118" s="27">
        <v>0</v>
      </c>
      <c r="BY1118" s="27">
        <v>0</v>
      </c>
      <c r="BZ1118" s="27">
        <v>0</v>
      </c>
      <c r="CA1118" s="27">
        <v>0</v>
      </c>
      <c r="CB1118" s="27">
        <v>0</v>
      </c>
      <c r="CC1118" s="27">
        <v>0</v>
      </c>
      <c r="CD1118" s="27">
        <v>0</v>
      </c>
      <c r="CE1118" s="27">
        <v>0</v>
      </c>
      <c r="CF1118" s="27">
        <v>0</v>
      </c>
      <c r="CG1118" s="27">
        <v>0</v>
      </c>
      <c r="CH1118" s="27">
        <v>0</v>
      </c>
      <c r="CI1118" s="27">
        <v>0</v>
      </c>
      <c r="CJ1118" s="11">
        <f t="shared" si="112"/>
        <v>8647.2342720000015</v>
      </c>
      <c r="CL1118" s="27">
        <v>1142.1077760000001</v>
      </c>
      <c r="CM1118" s="27">
        <v>5302.4630400000005</v>
      </c>
      <c r="CN1118" s="27">
        <v>3090.5280000000002</v>
      </c>
      <c r="CO1118" s="27">
        <v>0</v>
      </c>
      <c r="CP1118" s="27">
        <v>0</v>
      </c>
      <c r="CQ1118" s="27">
        <v>0</v>
      </c>
      <c r="CR1118" s="27">
        <v>0</v>
      </c>
      <c r="CS1118" s="27">
        <v>0</v>
      </c>
      <c r="CT1118" s="27">
        <v>0</v>
      </c>
      <c r="CU1118" s="27">
        <v>0</v>
      </c>
      <c r="CV1118" s="27">
        <v>0</v>
      </c>
      <c r="CW1118" s="27">
        <v>0</v>
      </c>
      <c r="CX1118" s="27">
        <v>0</v>
      </c>
      <c r="CY1118" s="27">
        <v>0</v>
      </c>
      <c r="CZ1118" s="27">
        <v>0</v>
      </c>
      <c r="DA1118" s="29">
        <v>0</v>
      </c>
      <c r="DB1118" s="24">
        <f t="shared" si="113"/>
        <v>9535.0988160000015</v>
      </c>
      <c r="DD1118" s="30">
        <v>1167.46272</v>
      </c>
      <c r="DE1118" s="30">
        <v>5398.7109120000005</v>
      </c>
      <c r="DF1118" s="30">
        <v>3089.6449920000005</v>
      </c>
      <c r="DG1118" s="30">
        <v>0</v>
      </c>
      <c r="DH1118" s="30">
        <v>0</v>
      </c>
      <c r="DI1118" s="30">
        <v>0</v>
      </c>
      <c r="DJ1118" s="30">
        <v>0</v>
      </c>
      <c r="DK1118" s="30">
        <v>0</v>
      </c>
      <c r="DL1118" s="30">
        <v>0</v>
      </c>
      <c r="DM1118" s="30">
        <v>0</v>
      </c>
      <c r="DN1118" s="30">
        <v>0</v>
      </c>
      <c r="DO1118" s="30">
        <v>0</v>
      </c>
      <c r="DP1118" s="30">
        <v>0</v>
      </c>
      <c r="DQ1118" s="30">
        <v>0</v>
      </c>
      <c r="DR1118" s="30">
        <v>0</v>
      </c>
      <c r="DS1118" s="30">
        <v>0</v>
      </c>
      <c r="DT1118" s="30">
        <v>0</v>
      </c>
      <c r="DU1118" s="30">
        <v>0</v>
      </c>
      <c r="DV1118" s="31">
        <v>9655.8186239999995</v>
      </c>
      <c r="DX1118" s="32">
        <v>1222.713792</v>
      </c>
      <c r="DY1118" s="32">
        <v>6018.4879199999996</v>
      </c>
      <c r="DZ1118" s="32">
        <v>3310.33392</v>
      </c>
      <c r="EA1118" s="32">
        <v>0</v>
      </c>
      <c r="EB1118" s="32">
        <v>0</v>
      </c>
      <c r="EC1118" s="32">
        <v>0</v>
      </c>
      <c r="ED1118" s="32">
        <v>0</v>
      </c>
      <c r="EE1118" s="32">
        <v>0</v>
      </c>
      <c r="EF1118" s="32">
        <v>0</v>
      </c>
      <c r="EG1118" s="32">
        <v>0</v>
      </c>
      <c r="EH1118" s="32">
        <v>0</v>
      </c>
      <c r="EI1118" s="32">
        <v>0</v>
      </c>
      <c r="EJ1118" s="32">
        <v>0</v>
      </c>
      <c r="EK1118" s="32">
        <v>0</v>
      </c>
      <c r="EL1118" s="32">
        <v>0</v>
      </c>
      <c r="EM1118" s="32">
        <v>0</v>
      </c>
      <c r="EN1118" s="32">
        <v>0</v>
      </c>
      <c r="EO1118" s="32">
        <v>0</v>
      </c>
      <c r="EP1118" s="33">
        <v>10551.535631999999</v>
      </c>
      <c r="EQ1118" s="10"/>
      <c r="ER1118" s="45">
        <v>1364.3735040000001</v>
      </c>
      <c r="ES1118" s="45">
        <v>6018.4879199999996</v>
      </c>
      <c r="ET1118" s="45">
        <v>14242.761359999999</v>
      </c>
      <c r="EU1118" s="45">
        <v>0</v>
      </c>
      <c r="EV1118" s="45">
        <v>0</v>
      </c>
      <c r="EW1118" s="45">
        <v>0</v>
      </c>
      <c r="EX1118" s="45">
        <v>0</v>
      </c>
      <c r="EY1118" s="45">
        <v>0</v>
      </c>
      <c r="EZ1118" s="45">
        <v>0</v>
      </c>
      <c r="FA1118" s="45">
        <v>0</v>
      </c>
      <c r="FB1118" s="45">
        <v>0</v>
      </c>
      <c r="FC1118" s="45">
        <v>0</v>
      </c>
      <c r="FD1118" s="45">
        <v>0</v>
      </c>
      <c r="FE1118" s="45">
        <v>0</v>
      </c>
      <c r="FF1118" s="45">
        <v>0</v>
      </c>
      <c r="FG1118" s="45">
        <v>0</v>
      </c>
      <c r="FH1118" s="45">
        <v>0</v>
      </c>
      <c r="FI1118" s="45">
        <v>0</v>
      </c>
      <c r="FJ1118" s="43">
        <v>10551.535631999999</v>
      </c>
      <c r="FL1118" s="43">
        <v>1432.4281920000001</v>
      </c>
      <c r="FM1118" s="43">
        <v>6018.4879199999996</v>
      </c>
      <c r="FN1118" s="43">
        <v>3310.33392</v>
      </c>
      <c r="FO1118" s="43">
        <v>0</v>
      </c>
      <c r="FP1118" s="43">
        <v>0</v>
      </c>
      <c r="FQ1118" s="43">
        <v>0</v>
      </c>
      <c r="FR1118" s="43">
        <v>0</v>
      </c>
      <c r="FS1118" s="43">
        <v>0</v>
      </c>
      <c r="FT1118" s="43">
        <v>0</v>
      </c>
      <c r="FU1118" s="43">
        <v>0</v>
      </c>
      <c r="FV1118" s="43">
        <v>0</v>
      </c>
      <c r="FW1118" s="43">
        <v>0</v>
      </c>
      <c r="FX1118" s="43">
        <v>0</v>
      </c>
      <c r="FY1118" s="43">
        <v>0</v>
      </c>
      <c r="FZ1118" s="43">
        <v>0</v>
      </c>
      <c r="GA1118" s="43">
        <v>0</v>
      </c>
      <c r="GB1118" s="43">
        <v>0</v>
      </c>
      <c r="GC1118" s="43">
        <v>0</v>
      </c>
      <c r="GD1118" s="43">
        <f t="shared" si="114"/>
        <v>10761.250032</v>
      </c>
    </row>
    <row r="1119" spans="1:186" x14ac:dyDescent="0.55000000000000004">
      <c r="A1119" s="26" t="s">
        <v>1150</v>
      </c>
      <c r="B1119" s="27">
        <v>15175.880064000001</v>
      </c>
      <c r="C1119" s="27">
        <v>2087.4309120000003</v>
      </c>
      <c r="D1119" s="27">
        <v>12735.18288</v>
      </c>
      <c r="E1119" s="27">
        <v>0</v>
      </c>
      <c r="F1119" s="27">
        <v>0</v>
      </c>
      <c r="G1119" s="27">
        <v>0</v>
      </c>
      <c r="H1119" s="27">
        <v>0</v>
      </c>
      <c r="I1119" s="27">
        <v>0</v>
      </c>
      <c r="J1119" s="27">
        <v>0</v>
      </c>
      <c r="K1119" s="27">
        <v>0</v>
      </c>
      <c r="L1119" s="27">
        <v>0</v>
      </c>
      <c r="M1119" s="27">
        <v>0</v>
      </c>
      <c r="N1119" s="27">
        <v>0</v>
      </c>
      <c r="O1119" s="27">
        <v>0</v>
      </c>
      <c r="P1119" s="27">
        <v>0</v>
      </c>
      <c r="Q1119" s="22">
        <f t="shared" si="109"/>
        <v>29998.493856000001</v>
      </c>
      <c r="S1119" s="27">
        <v>17760.949056000001</v>
      </c>
      <c r="T1119" s="27">
        <v>4716.1457280000013</v>
      </c>
      <c r="U1119" s="27">
        <v>14517.534528000002</v>
      </c>
      <c r="V1119" s="27">
        <v>0</v>
      </c>
      <c r="W1119" s="27">
        <v>0</v>
      </c>
      <c r="X1119" s="27">
        <v>0</v>
      </c>
      <c r="Y1119" s="27">
        <v>0</v>
      </c>
      <c r="Z1119" s="27">
        <v>0</v>
      </c>
      <c r="AA1119" s="27">
        <v>0</v>
      </c>
      <c r="AB1119" s="27">
        <v>0</v>
      </c>
      <c r="AC1119" s="27">
        <v>0</v>
      </c>
      <c r="AD1119" s="27">
        <v>0</v>
      </c>
      <c r="AE1119" s="27">
        <v>0</v>
      </c>
      <c r="AF1119" s="27">
        <v>0</v>
      </c>
      <c r="AG1119" s="27">
        <v>0</v>
      </c>
      <c r="AH1119" s="22">
        <f t="shared" si="110"/>
        <v>36994.629312000005</v>
      </c>
      <c r="AJ1119" s="27">
        <v>20044.407744000004</v>
      </c>
      <c r="AK1119" s="27">
        <v>5949.7079040000008</v>
      </c>
      <c r="AL1119" s="27">
        <v>20433.688128000002</v>
      </c>
      <c r="AM1119" s="27">
        <v>0</v>
      </c>
      <c r="AN1119" s="27">
        <v>0</v>
      </c>
      <c r="AO1119" s="27">
        <v>0</v>
      </c>
      <c r="AP1119" s="27">
        <v>0</v>
      </c>
      <c r="AQ1119" s="27">
        <v>0</v>
      </c>
      <c r="AR1119" s="27">
        <v>0</v>
      </c>
      <c r="AS1119" s="27">
        <v>0</v>
      </c>
      <c r="AT1119" s="27">
        <v>0</v>
      </c>
      <c r="AU1119" s="27">
        <v>0</v>
      </c>
      <c r="AV1119" s="27">
        <v>0</v>
      </c>
      <c r="AW1119" s="27">
        <v>0</v>
      </c>
      <c r="AX1119" s="27">
        <v>0</v>
      </c>
      <c r="AY1119" s="27">
        <v>0</v>
      </c>
      <c r="AZ1119" s="23">
        <f t="shared" si="111"/>
        <v>46427.803776000008</v>
      </c>
      <c r="BB1119" s="28">
        <v>21963.057983999999</v>
      </c>
      <c r="BC1119" s="28">
        <v>7053.0264000000016</v>
      </c>
      <c r="BD1119" s="28">
        <v>20794.838400000001</v>
      </c>
      <c r="BE1119" s="28">
        <v>0</v>
      </c>
      <c r="BF1119" s="28">
        <v>0</v>
      </c>
      <c r="BG1119" s="28">
        <v>0</v>
      </c>
      <c r="BH1119" s="28">
        <v>0</v>
      </c>
      <c r="BI1119" s="28">
        <v>0</v>
      </c>
      <c r="BJ1119" s="28">
        <v>0</v>
      </c>
      <c r="BK1119" s="28">
        <v>0</v>
      </c>
      <c r="BL1119" s="28">
        <v>0</v>
      </c>
      <c r="BM1119" s="28">
        <v>0</v>
      </c>
      <c r="BN1119" s="28">
        <v>0</v>
      </c>
      <c r="BO1119" s="28">
        <v>0</v>
      </c>
      <c r="BP1119" s="28">
        <v>0</v>
      </c>
      <c r="BQ1119" s="28">
        <v>0</v>
      </c>
      <c r="BR1119" s="23">
        <v>49810.922784000002</v>
      </c>
      <c r="BT1119" s="27">
        <v>22973.849855999997</v>
      </c>
      <c r="BU1119" s="27">
        <v>8325.4409280000018</v>
      </c>
      <c r="BV1119" s="27">
        <v>19771.432128000004</v>
      </c>
      <c r="BW1119" s="27">
        <v>0</v>
      </c>
      <c r="BX1119" s="27">
        <v>0</v>
      </c>
      <c r="BY1119" s="27">
        <v>0</v>
      </c>
      <c r="BZ1119" s="27">
        <v>0</v>
      </c>
      <c r="CA1119" s="27">
        <v>0</v>
      </c>
      <c r="CB1119" s="27">
        <v>0</v>
      </c>
      <c r="CC1119" s="27">
        <v>0</v>
      </c>
      <c r="CD1119" s="27">
        <v>0</v>
      </c>
      <c r="CE1119" s="27">
        <v>0</v>
      </c>
      <c r="CF1119" s="27">
        <v>0</v>
      </c>
      <c r="CG1119" s="27">
        <v>0</v>
      </c>
      <c r="CH1119" s="27">
        <v>0</v>
      </c>
      <c r="CI1119" s="27">
        <v>0</v>
      </c>
      <c r="CJ1119" s="11">
        <f t="shared" si="112"/>
        <v>51070.722911999997</v>
      </c>
      <c r="CL1119" s="27">
        <v>24162.8832</v>
      </c>
      <c r="CM1119" s="27">
        <v>8511.3141120000018</v>
      </c>
      <c r="CN1119" s="27">
        <v>26666.8416</v>
      </c>
      <c r="CO1119" s="27">
        <v>0</v>
      </c>
      <c r="CP1119" s="27">
        <v>0</v>
      </c>
      <c r="CQ1119" s="27">
        <v>0</v>
      </c>
      <c r="CR1119" s="27">
        <v>0</v>
      </c>
      <c r="CS1119" s="27">
        <v>0</v>
      </c>
      <c r="CT1119" s="27">
        <v>0</v>
      </c>
      <c r="CU1119" s="27">
        <v>0</v>
      </c>
      <c r="CV1119" s="27">
        <v>0</v>
      </c>
      <c r="CW1119" s="27">
        <v>0</v>
      </c>
      <c r="CX1119" s="27">
        <v>0</v>
      </c>
      <c r="CY1119" s="27">
        <v>0</v>
      </c>
      <c r="CZ1119" s="27">
        <v>0</v>
      </c>
      <c r="DA1119" s="29">
        <v>0</v>
      </c>
      <c r="DB1119" s="24">
        <f t="shared" si="113"/>
        <v>59341.038912000004</v>
      </c>
      <c r="DD1119" s="30">
        <v>24808.109760000007</v>
      </c>
      <c r="DE1119" s="30">
        <v>9465.8457600000002</v>
      </c>
      <c r="DF1119" s="30">
        <v>26665.958592000003</v>
      </c>
      <c r="DG1119" s="30">
        <v>0</v>
      </c>
      <c r="DH1119" s="30">
        <v>0</v>
      </c>
      <c r="DI1119" s="30">
        <v>0</v>
      </c>
      <c r="DJ1119" s="30">
        <v>0</v>
      </c>
      <c r="DK1119" s="30">
        <v>0</v>
      </c>
      <c r="DL1119" s="30">
        <v>0</v>
      </c>
      <c r="DM1119" s="30">
        <v>0</v>
      </c>
      <c r="DN1119" s="30">
        <v>0</v>
      </c>
      <c r="DO1119" s="30">
        <v>0</v>
      </c>
      <c r="DP1119" s="30">
        <v>0</v>
      </c>
      <c r="DQ1119" s="30">
        <v>0</v>
      </c>
      <c r="DR1119" s="30">
        <v>0</v>
      </c>
      <c r="DS1119" s="30">
        <v>0</v>
      </c>
      <c r="DT1119" s="30">
        <v>0</v>
      </c>
      <c r="DU1119" s="30">
        <v>0</v>
      </c>
      <c r="DV1119" s="31">
        <v>60939.914112000006</v>
      </c>
      <c r="DX1119" s="32">
        <v>25964.976383999965</v>
      </c>
      <c r="DY1119" s="32">
        <v>10974.528</v>
      </c>
      <c r="DZ1119" s="32">
        <v>28570.669919999997</v>
      </c>
      <c r="EA1119" s="32">
        <v>0</v>
      </c>
      <c r="EB1119" s="32">
        <v>0</v>
      </c>
      <c r="EC1119" s="32">
        <v>0</v>
      </c>
      <c r="ED1119" s="32">
        <v>0</v>
      </c>
      <c r="EE1119" s="32">
        <v>0</v>
      </c>
      <c r="EF1119" s="32">
        <v>0</v>
      </c>
      <c r="EG1119" s="32">
        <v>0</v>
      </c>
      <c r="EH1119" s="32">
        <v>0</v>
      </c>
      <c r="EI1119" s="32">
        <v>0</v>
      </c>
      <c r="EJ1119" s="32">
        <v>0</v>
      </c>
      <c r="EK1119" s="32">
        <v>0</v>
      </c>
      <c r="EL1119" s="32">
        <v>0</v>
      </c>
      <c r="EM1119" s="32">
        <v>0</v>
      </c>
      <c r="EN1119" s="32">
        <v>0</v>
      </c>
      <c r="EO1119" s="32">
        <v>0</v>
      </c>
      <c r="EP1119" s="33">
        <v>65510.174303999956</v>
      </c>
      <c r="EQ1119" s="10"/>
      <c r="ER1119" s="45">
        <v>29622.647807999943</v>
      </c>
      <c r="ES1119" s="45">
        <v>11444.72976</v>
      </c>
      <c r="ET1119" s="45">
        <v>22943.386079999997</v>
      </c>
      <c r="EU1119" s="45">
        <v>0</v>
      </c>
      <c r="EV1119" s="45">
        <v>0</v>
      </c>
      <c r="EW1119" s="45">
        <v>0</v>
      </c>
      <c r="EX1119" s="45">
        <v>0</v>
      </c>
      <c r="EY1119" s="45">
        <v>0</v>
      </c>
      <c r="EZ1119" s="45">
        <v>0</v>
      </c>
      <c r="FA1119" s="45">
        <v>0</v>
      </c>
      <c r="FB1119" s="45">
        <v>0</v>
      </c>
      <c r="FC1119" s="45">
        <v>0</v>
      </c>
      <c r="FD1119" s="45">
        <v>0</v>
      </c>
      <c r="FE1119" s="45">
        <v>0</v>
      </c>
      <c r="FF1119" s="45">
        <v>0</v>
      </c>
      <c r="FG1119" s="45">
        <v>0</v>
      </c>
      <c r="FH1119" s="45">
        <v>0</v>
      </c>
      <c r="FI1119" s="45">
        <v>0</v>
      </c>
      <c r="FJ1119" s="43">
        <v>65510.174303999956</v>
      </c>
      <c r="FL1119" s="43">
        <v>31157.567999999999</v>
      </c>
      <c r="FM1119" s="43">
        <v>11444.72976</v>
      </c>
      <c r="FN1119" s="43">
        <v>31200.772319999996</v>
      </c>
      <c r="FO1119" s="43">
        <v>0</v>
      </c>
      <c r="FP1119" s="43">
        <v>0</v>
      </c>
      <c r="FQ1119" s="43">
        <v>0</v>
      </c>
      <c r="FR1119" s="43">
        <v>0</v>
      </c>
      <c r="FS1119" s="43">
        <v>0</v>
      </c>
      <c r="FT1119" s="43">
        <v>0</v>
      </c>
      <c r="FU1119" s="43">
        <v>0</v>
      </c>
      <c r="FV1119" s="43">
        <v>0</v>
      </c>
      <c r="FW1119" s="43">
        <v>0</v>
      </c>
      <c r="FX1119" s="43">
        <v>0</v>
      </c>
      <c r="FY1119" s="43">
        <v>0</v>
      </c>
      <c r="FZ1119" s="43">
        <v>0</v>
      </c>
      <c r="GA1119" s="43">
        <v>0</v>
      </c>
      <c r="GB1119" s="43">
        <v>0</v>
      </c>
      <c r="GC1119" s="43">
        <v>0</v>
      </c>
      <c r="GD1119" s="43">
        <f t="shared" si="114"/>
        <v>73803.070080000005</v>
      </c>
    </row>
    <row r="1120" spans="1:186" x14ac:dyDescent="0.55000000000000004">
      <c r="A1120" s="26" t="s">
        <v>1151</v>
      </c>
      <c r="B1120" s="27">
        <v>621.38534400000003</v>
      </c>
      <c r="C1120" s="27">
        <v>1040.6249280000002</v>
      </c>
      <c r="D1120" s="27">
        <v>0</v>
      </c>
      <c r="E1120" s="27">
        <v>0</v>
      </c>
      <c r="F1120" s="27">
        <v>0</v>
      </c>
      <c r="G1120" s="27">
        <v>0</v>
      </c>
      <c r="H1120" s="27">
        <v>0</v>
      </c>
      <c r="I1120" s="27">
        <v>0</v>
      </c>
      <c r="J1120" s="27">
        <v>0</v>
      </c>
      <c r="K1120" s="27">
        <v>0</v>
      </c>
      <c r="L1120" s="27">
        <v>0</v>
      </c>
      <c r="M1120" s="27">
        <v>0</v>
      </c>
      <c r="N1120" s="27">
        <v>0</v>
      </c>
      <c r="O1120" s="27">
        <v>0</v>
      </c>
      <c r="P1120" s="27">
        <v>0</v>
      </c>
      <c r="Q1120" s="22">
        <f t="shared" si="109"/>
        <v>1662.0102720000002</v>
      </c>
      <c r="S1120" s="27">
        <v>683.44819200000018</v>
      </c>
      <c r="T1120" s="27">
        <v>2649.0240000000003</v>
      </c>
      <c r="U1120" s="27">
        <v>0</v>
      </c>
      <c r="V1120" s="27">
        <v>0</v>
      </c>
      <c r="W1120" s="27">
        <v>0</v>
      </c>
      <c r="X1120" s="27">
        <v>0</v>
      </c>
      <c r="Y1120" s="27">
        <v>0</v>
      </c>
      <c r="Z1120" s="27">
        <v>0</v>
      </c>
      <c r="AA1120" s="27">
        <v>0</v>
      </c>
      <c r="AB1120" s="27">
        <v>0</v>
      </c>
      <c r="AC1120" s="27">
        <v>0</v>
      </c>
      <c r="AD1120" s="27">
        <v>0</v>
      </c>
      <c r="AE1120" s="27">
        <v>0</v>
      </c>
      <c r="AF1120" s="27">
        <v>0</v>
      </c>
      <c r="AG1120" s="27">
        <v>0</v>
      </c>
      <c r="AH1120" s="22">
        <f t="shared" si="110"/>
        <v>3332.4721920000006</v>
      </c>
      <c r="AJ1120" s="27">
        <v>865.095552</v>
      </c>
      <c r="AK1120" s="27">
        <v>4012.3883520000004</v>
      </c>
      <c r="AL1120" s="27">
        <v>0</v>
      </c>
      <c r="AM1120" s="27">
        <v>0</v>
      </c>
      <c r="AN1120" s="27">
        <v>0</v>
      </c>
      <c r="AO1120" s="27">
        <v>0</v>
      </c>
      <c r="AP1120" s="27">
        <v>0</v>
      </c>
      <c r="AQ1120" s="27">
        <v>0</v>
      </c>
      <c r="AR1120" s="27">
        <v>0</v>
      </c>
      <c r="AS1120" s="27">
        <v>0</v>
      </c>
      <c r="AT1120" s="27">
        <v>0</v>
      </c>
      <c r="AU1120" s="27">
        <v>0</v>
      </c>
      <c r="AV1120" s="27">
        <v>0</v>
      </c>
      <c r="AW1120" s="27">
        <v>0</v>
      </c>
      <c r="AX1120" s="27">
        <v>0</v>
      </c>
      <c r="AY1120" s="27">
        <v>0</v>
      </c>
      <c r="AZ1120" s="23">
        <f t="shared" si="111"/>
        <v>4877.4839040000006</v>
      </c>
      <c r="BB1120" s="28">
        <v>922.23878400000001</v>
      </c>
      <c r="BC1120" s="28">
        <v>6634.4806080000008</v>
      </c>
      <c r="BD1120" s="28">
        <v>110.37600000000002</v>
      </c>
      <c r="BE1120" s="28">
        <v>0</v>
      </c>
      <c r="BF1120" s="28">
        <v>0</v>
      </c>
      <c r="BG1120" s="28">
        <v>0</v>
      </c>
      <c r="BH1120" s="28">
        <v>0</v>
      </c>
      <c r="BI1120" s="28">
        <v>0</v>
      </c>
      <c r="BJ1120" s="28">
        <v>0</v>
      </c>
      <c r="BK1120" s="28">
        <v>0</v>
      </c>
      <c r="BL1120" s="28">
        <v>0</v>
      </c>
      <c r="BM1120" s="28">
        <v>0</v>
      </c>
      <c r="BN1120" s="28">
        <v>0</v>
      </c>
      <c r="BO1120" s="28">
        <v>0</v>
      </c>
      <c r="BP1120" s="28">
        <v>0</v>
      </c>
      <c r="BQ1120" s="28">
        <v>0</v>
      </c>
      <c r="BR1120" s="23">
        <v>7667.0953920000011</v>
      </c>
      <c r="BT1120" s="27">
        <v>1046.7429119999999</v>
      </c>
      <c r="BU1120" s="27">
        <v>7179.7380479999993</v>
      </c>
      <c r="BV1120" s="27">
        <v>2097.1439999999998</v>
      </c>
      <c r="BW1120" s="27">
        <v>0</v>
      </c>
      <c r="BX1120" s="27">
        <v>0</v>
      </c>
      <c r="BY1120" s="27">
        <v>0</v>
      </c>
      <c r="BZ1120" s="27">
        <v>0</v>
      </c>
      <c r="CA1120" s="27">
        <v>0</v>
      </c>
      <c r="CB1120" s="27">
        <v>0</v>
      </c>
      <c r="CC1120" s="27">
        <v>0</v>
      </c>
      <c r="CD1120" s="27">
        <v>0</v>
      </c>
      <c r="CE1120" s="27">
        <v>0</v>
      </c>
      <c r="CF1120" s="27">
        <v>0</v>
      </c>
      <c r="CG1120" s="27">
        <v>0</v>
      </c>
      <c r="CH1120" s="27">
        <v>0</v>
      </c>
      <c r="CI1120" s="27">
        <v>0</v>
      </c>
      <c r="CJ1120" s="11">
        <f t="shared" si="112"/>
        <v>10323.624959999999</v>
      </c>
      <c r="CL1120" s="27">
        <v>1156.866624</v>
      </c>
      <c r="CM1120" s="27">
        <v>8225.2195200000006</v>
      </c>
      <c r="CN1120" s="27">
        <v>2097.1440000000002</v>
      </c>
      <c r="CO1120" s="27">
        <v>0</v>
      </c>
      <c r="CP1120" s="27">
        <v>0</v>
      </c>
      <c r="CQ1120" s="27">
        <v>0</v>
      </c>
      <c r="CR1120" s="27">
        <v>0</v>
      </c>
      <c r="CS1120" s="27">
        <v>0</v>
      </c>
      <c r="CT1120" s="27">
        <v>0</v>
      </c>
      <c r="CU1120" s="27">
        <v>0</v>
      </c>
      <c r="CV1120" s="27">
        <v>0</v>
      </c>
      <c r="CW1120" s="27">
        <v>0</v>
      </c>
      <c r="CX1120" s="27">
        <v>0</v>
      </c>
      <c r="CY1120" s="27">
        <v>0</v>
      </c>
      <c r="CZ1120" s="27">
        <v>0</v>
      </c>
      <c r="DA1120" s="29">
        <v>0</v>
      </c>
      <c r="DB1120" s="24">
        <f t="shared" si="113"/>
        <v>11479.230144000001</v>
      </c>
      <c r="DD1120" s="30">
        <v>1195.8451200000004</v>
      </c>
      <c r="DE1120" s="30">
        <v>9196.5283199999994</v>
      </c>
      <c r="DF1120" s="30">
        <v>3420.3314880000003</v>
      </c>
      <c r="DG1120" s="30">
        <v>0</v>
      </c>
      <c r="DH1120" s="30">
        <v>0</v>
      </c>
      <c r="DI1120" s="30">
        <v>0</v>
      </c>
      <c r="DJ1120" s="30">
        <v>0</v>
      </c>
      <c r="DK1120" s="30">
        <v>0</v>
      </c>
      <c r="DL1120" s="30">
        <v>0</v>
      </c>
      <c r="DM1120" s="30">
        <v>0</v>
      </c>
      <c r="DN1120" s="30">
        <v>0</v>
      </c>
      <c r="DO1120" s="30">
        <v>0</v>
      </c>
      <c r="DP1120" s="30">
        <v>0</v>
      </c>
      <c r="DQ1120" s="30">
        <v>0</v>
      </c>
      <c r="DR1120" s="30">
        <v>0</v>
      </c>
      <c r="DS1120" s="30">
        <v>0</v>
      </c>
      <c r="DT1120" s="30">
        <v>0</v>
      </c>
      <c r="DU1120" s="30">
        <v>0</v>
      </c>
      <c r="DV1120" s="31">
        <v>13812.704927999999</v>
      </c>
      <c r="DX1120" s="32">
        <v>1296.1296000000004</v>
      </c>
      <c r="DY1120" s="32">
        <v>11027.981519999999</v>
      </c>
      <c r="DZ1120" s="32">
        <v>3664.6408799999999</v>
      </c>
      <c r="EA1120" s="32">
        <v>0</v>
      </c>
      <c r="EB1120" s="32">
        <v>0</v>
      </c>
      <c r="EC1120" s="32">
        <v>0</v>
      </c>
      <c r="ED1120" s="32">
        <v>0</v>
      </c>
      <c r="EE1120" s="32">
        <v>0</v>
      </c>
      <c r="EF1120" s="32">
        <v>0</v>
      </c>
      <c r="EG1120" s="32">
        <v>0</v>
      </c>
      <c r="EH1120" s="32">
        <v>0</v>
      </c>
      <c r="EI1120" s="32">
        <v>0</v>
      </c>
      <c r="EJ1120" s="32">
        <v>0</v>
      </c>
      <c r="EK1120" s="32">
        <v>0</v>
      </c>
      <c r="EL1120" s="32">
        <v>0</v>
      </c>
      <c r="EM1120" s="32">
        <v>0</v>
      </c>
      <c r="EN1120" s="32">
        <v>0</v>
      </c>
      <c r="EO1120" s="32">
        <v>0</v>
      </c>
      <c r="EP1120" s="33">
        <v>15988.752</v>
      </c>
      <c r="EQ1120" s="10"/>
      <c r="ER1120" s="45">
        <v>1482.8542560000003</v>
      </c>
      <c r="ES1120" s="45">
        <v>11496.29112</v>
      </c>
      <c r="ET1120" s="45">
        <v>32634.556559999997</v>
      </c>
      <c r="EU1120" s="45">
        <v>0</v>
      </c>
      <c r="EV1120" s="45">
        <v>0</v>
      </c>
      <c r="EW1120" s="45">
        <v>0</v>
      </c>
      <c r="EX1120" s="45">
        <v>0</v>
      </c>
      <c r="EY1120" s="45">
        <v>0</v>
      </c>
      <c r="EZ1120" s="45">
        <v>0</v>
      </c>
      <c r="FA1120" s="45">
        <v>0</v>
      </c>
      <c r="FB1120" s="45">
        <v>0</v>
      </c>
      <c r="FC1120" s="45">
        <v>0</v>
      </c>
      <c r="FD1120" s="45">
        <v>0</v>
      </c>
      <c r="FE1120" s="45">
        <v>0</v>
      </c>
      <c r="FF1120" s="45">
        <v>0</v>
      </c>
      <c r="FG1120" s="45">
        <v>0</v>
      </c>
      <c r="FH1120" s="45">
        <v>0</v>
      </c>
      <c r="FI1120" s="45">
        <v>0</v>
      </c>
      <c r="FJ1120" s="43">
        <v>15988.752</v>
      </c>
      <c r="FL1120" s="43">
        <v>1525.4909280000004</v>
      </c>
      <c r="FM1120" s="43">
        <v>11730.44592</v>
      </c>
      <c r="FN1120" s="43">
        <v>3664.6408799999999</v>
      </c>
      <c r="FO1120" s="43">
        <v>0</v>
      </c>
      <c r="FP1120" s="43">
        <v>0</v>
      </c>
      <c r="FQ1120" s="43">
        <v>0</v>
      </c>
      <c r="FR1120" s="43">
        <v>0</v>
      </c>
      <c r="FS1120" s="43">
        <v>0</v>
      </c>
      <c r="FT1120" s="43">
        <v>0</v>
      </c>
      <c r="FU1120" s="43">
        <v>0</v>
      </c>
      <c r="FV1120" s="43">
        <v>0</v>
      </c>
      <c r="FW1120" s="43">
        <v>0</v>
      </c>
      <c r="FX1120" s="43">
        <v>0</v>
      </c>
      <c r="FY1120" s="43">
        <v>0</v>
      </c>
      <c r="FZ1120" s="43">
        <v>0</v>
      </c>
      <c r="GA1120" s="43">
        <v>0</v>
      </c>
      <c r="GB1120" s="43">
        <v>0</v>
      </c>
      <c r="GC1120" s="43">
        <v>0</v>
      </c>
      <c r="GD1120" s="43">
        <f t="shared" si="114"/>
        <v>16920.577728</v>
      </c>
    </row>
    <row r="1121" spans="1:186" x14ac:dyDescent="0.55000000000000004">
      <c r="A1121" s="26" t="s">
        <v>1152</v>
      </c>
      <c r="B1121" s="27">
        <v>5282.9107199999999</v>
      </c>
      <c r="C1121" s="27">
        <v>7404.463584000001</v>
      </c>
      <c r="D1121" s="27">
        <v>13703.842656000001</v>
      </c>
      <c r="E1121" s="27">
        <v>0</v>
      </c>
      <c r="F1121" s="27">
        <v>0</v>
      </c>
      <c r="G1121" s="27">
        <v>0</v>
      </c>
      <c r="H1121" s="27">
        <v>0</v>
      </c>
      <c r="I1121" s="27">
        <v>0</v>
      </c>
      <c r="J1121" s="27">
        <v>0</v>
      </c>
      <c r="K1121" s="27">
        <v>0</v>
      </c>
      <c r="L1121" s="27">
        <v>0</v>
      </c>
      <c r="M1121" s="27">
        <v>0</v>
      </c>
      <c r="N1121" s="27">
        <v>0</v>
      </c>
      <c r="O1121" s="27">
        <v>0</v>
      </c>
      <c r="P1121" s="27">
        <v>0</v>
      </c>
      <c r="Q1121" s="22">
        <f t="shared" si="109"/>
        <v>26391.216960000002</v>
      </c>
      <c r="S1121" s="27">
        <v>5816.121408</v>
      </c>
      <c r="T1121" s="27">
        <v>20449.140768000005</v>
      </c>
      <c r="U1121" s="27">
        <v>29325.578688000005</v>
      </c>
      <c r="V1121" s="27">
        <v>0</v>
      </c>
      <c r="W1121" s="27">
        <v>0</v>
      </c>
      <c r="X1121" s="27">
        <v>0</v>
      </c>
      <c r="Y1121" s="27">
        <v>0</v>
      </c>
      <c r="Z1121" s="27">
        <v>0</v>
      </c>
      <c r="AA1121" s="27">
        <v>0</v>
      </c>
      <c r="AB1121" s="27">
        <v>0</v>
      </c>
      <c r="AC1121" s="27">
        <v>0</v>
      </c>
      <c r="AD1121" s="27">
        <v>0</v>
      </c>
      <c r="AE1121" s="27">
        <v>0</v>
      </c>
      <c r="AF1121" s="27">
        <v>0</v>
      </c>
      <c r="AG1121" s="27">
        <v>0</v>
      </c>
      <c r="AH1121" s="22">
        <f t="shared" si="110"/>
        <v>55590.840864000013</v>
      </c>
      <c r="AJ1121" s="27">
        <v>6402.3125760000003</v>
      </c>
      <c r="AK1121" s="27">
        <v>37770.225696000001</v>
      </c>
      <c r="AL1121" s="27">
        <v>61538.593536000008</v>
      </c>
      <c r="AM1121" s="27">
        <v>0</v>
      </c>
      <c r="AN1121" s="27">
        <v>0</v>
      </c>
      <c r="AO1121" s="27">
        <v>0</v>
      </c>
      <c r="AP1121" s="27">
        <v>0</v>
      </c>
      <c r="AQ1121" s="27">
        <v>0</v>
      </c>
      <c r="AR1121" s="27">
        <v>0</v>
      </c>
      <c r="AS1121" s="27">
        <v>0</v>
      </c>
      <c r="AT1121" s="27">
        <v>0</v>
      </c>
      <c r="AU1121" s="27">
        <v>0</v>
      </c>
      <c r="AV1121" s="27">
        <v>0</v>
      </c>
      <c r="AW1121" s="27">
        <v>0</v>
      </c>
      <c r="AX1121" s="27">
        <v>0</v>
      </c>
      <c r="AY1121" s="27">
        <v>0</v>
      </c>
      <c r="AZ1121" s="23">
        <f t="shared" si="111"/>
        <v>105711.13180800001</v>
      </c>
      <c r="BB1121" s="28">
        <v>6864.7564799999991</v>
      </c>
      <c r="BC1121" s="28">
        <v>54493.514208000008</v>
      </c>
      <c r="BD1121" s="28">
        <v>105644.84313600001</v>
      </c>
      <c r="BE1121" s="28">
        <v>0</v>
      </c>
      <c r="BF1121" s="28">
        <v>0</v>
      </c>
      <c r="BG1121" s="28">
        <v>0</v>
      </c>
      <c r="BH1121" s="28">
        <v>0</v>
      </c>
      <c r="BI1121" s="28">
        <v>0</v>
      </c>
      <c r="BJ1121" s="28">
        <v>0</v>
      </c>
      <c r="BK1121" s="28">
        <v>0</v>
      </c>
      <c r="BL1121" s="28">
        <v>0</v>
      </c>
      <c r="BM1121" s="28">
        <v>0</v>
      </c>
      <c r="BN1121" s="28">
        <v>0</v>
      </c>
      <c r="BO1121" s="28">
        <v>0</v>
      </c>
      <c r="BP1121" s="28">
        <v>0</v>
      </c>
      <c r="BQ1121" s="28">
        <v>0</v>
      </c>
      <c r="BR1121" s="23">
        <v>167003.113824</v>
      </c>
      <c r="BT1121" s="27">
        <v>7212.157056</v>
      </c>
      <c r="BU1121" s="27">
        <v>65751.424704000106</v>
      </c>
      <c r="BV1121" s="27">
        <v>105644.84313600001</v>
      </c>
      <c r="BW1121" s="27">
        <v>0</v>
      </c>
      <c r="BX1121" s="27">
        <v>0</v>
      </c>
      <c r="BY1121" s="27">
        <v>0</v>
      </c>
      <c r="BZ1121" s="27">
        <v>0</v>
      </c>
      <c r="CA1121" s="27">
        <v>0</v>
      </c>
      <c r="CB1121" s="27">
        <v>0</v>
      </c>
      <c r="CC1121" s="27">
        <v>0</v>
      </c>
      <c r="CD1121" s="27">
        <v>0</v>
      </c>
      <c r="CE1121" s="27">
        <v>0</v>
      </c>
      <c r="CF1121" s="27">
        <v>0</v>
      </c>
      <c r="CG1121" s="27">
        <v>0</v>
      </c>
      <c r="CH1121" s="27">
        <v>0</v>
      </c>
      <c r="CI1121" s="27">
        <v>0</v>
      </c>
      <c r="CJ1121" s="11">
        <f t="shared" si="112"/>
        <v>178608.42489600013</v>
      </c>
      <c r="CL1121" s="27">
        <v>7553.1242879999991</v>
      </c>
      <c r="CM1121" s="27">
        <v>75943.103040000002</v>
      </c>
      <c r="CN1121" s="27">
        <v>105643.07712</v>
      </c>
      <c r="CO1121" s="27">
        <v>0</v>
      </c>
      <c r="CP1121" s="27">
        <v>0</v>
      </c>
      <c r="CQ1121" s="27">
        <v>0</v>
      </c>
      <c r="CR1121" s="27">
        <v>0</v>
      </c>
      <c r="CS1121" s="27">
        <v>0</v>
      </c>
      <c r="CT1121" s="27">
        <v>0</v>
      </c>
      <c r="CU1121" s="27">
        <v>0</v>
      </c>
      <c r="CV1121" s="27">
        <v>0</v>
      </c>
      <c r="CW1121" s="27">
        <v>0</v>
      </c>
      <c r="CX1121" s="27">
        <v>0</v>
      </c>
      <c r="CY1121" s="27">
        <v>0</v>
      </c>
      <c r="CZ1121" s="27">
        <v>0</v>
      </c>
      <c r="DA1121" s="29">
        <v>0</v>
      </c>
      <c r="DB1121" s="24">
        <f t="shared" si="113"/>
        <v>189139.30444800001</v>
      </c>
      <c r="DD1121" s="30">
        <v>7699.5774719999999</v>
      </c>
      <c r="DE1121" s="30">
        <v>83577.590208000212</v>
      </c>
      <c r="DF1121" s="30">
        <v>105644.84313600001</v>
      </c>
      <c r="DG1121" s="30">
        <v>0</v>
      </c>
      <c r="DH1121" s="30">
        <v>0</v>
      </c>
      <c r="DI1121" s="30">
        <v>0</v>
      </c>
      <c r="DJ1121" s="30">
        <v>0</v>
      </c>
      <c r="DK1121" s="30">
        <v>0</v>
      </c>
      <c r="DL1121" s="30">
        <v>0</v>
      </c>
      <c r="DM1121" s="30">
        <v>0</v>
      </c>
      <c r="DN1121" s="30">
        <v>0</v>
      </c>
      <c r="DO1121" s="30">
        <v>0</v>
      </c>
      <c r="DP1121" s="30">
        <v>0</v>
      </c>
      <c r="DQ1121" s="30">
        <v>0</v>
      </c>
      <c r="DR1121" s="30">
        <v>0</v>
      </c>
      <c r="DS1121" s="30">
        <v>0</v>
      </c>
      <c r="DT1121" s="30">
        <v>0</v>
      </c>
      <c r="DU1121" s="30">
        <v>0</v>
      </c>
      <c r="DV1121" s="31">
        <v>196922.01081600023</v>
      </c>
      <c r="DX1121" s="32">
        <v>7988.3210879999988</v>
      </c>
      <c r="DY1121" s="32">
        <v>102898.49904000021</v>
      </c>
      <c r="DZ1121" s="32">
        <v>126320.60160000001</v>
      </c>
      <c r="EA1121" s="32">
        <v>0</v>
      </c>
      <c r="EB1121" s="32">
        <v>0</v>
      </c>
      <c r="EC1121" s="32">
        <v>0</v>
      </c>
      <c r="ED1121" s="32">
        <v>0</v>
      </c>
      <c r="EE1121" s="32">
        <v>0</v>
      </c>
      <c r="EF1121" s="32">
        <v>0</v>
      </c>
      <c r="EG1121" s="32">
        <v>0</v>
      </c>
      <c r="EH1121" s="32">
        <v>0</v>
      </c>
      <c r="EI1121" s="32">
        <v>0</v>
      </c>
      <c r="EJ1121" s="32">
        <v>0</v>
      </c>
      <c r="EK1121" s="32">
        <v>0</v>
      </c>
      <c r="EL1121" s="32">
        <v>0</v>
      </c>
      <c r="EM1121" s="32">
        <v>0</v>
      </c>
      <c r="EN1121" s="32">
        <v>0</v>
      </c>
      <c r="EO1121" s="32">
        <v>0</v>
      </c>
      <c r="EP1121" s="33">
        <v>237207.42172800022</v>
      </c>
      <c r="EQ1121" s="10"/>
      <c r="ER1121" s="45">
        <v>9059.0628959999976</v>
      </c>
      <c r="ES1121" s="45">
        <v>120401.92512000025</v>
      </c>
      <c r="ET1121" s="45">
        <v>0</v>
      </c>
      <c r="EU1121" s="45">
        <v>0</v>
      </c>
      <c r="EV1121" s="45">
        <v>0</v>
      </c>
      <c r="EW1121" s="45">
        <v>0</v>
      </c>
      <c r="EX1121" s="45">
        <v>0</v>
      </c>
      <c r="EY1121" s="45">
        <v>0</v>
      </c>
      <c r="EZ1121" s="45">
        <v>0</v>
      </c>
      <c r="FA1121" s="45">
        <v>0</v>
      </c>
      <c r="FB1121" s="45">
        <v>0</v>
      </c>
      <c r="FC1121" s="45">
        <v>0</v>
      </c>
      <c r="FD1121" s="45">
        <v>0</v>
      </c>
      <c r="FE1121" s="45">
        <v>0</v>
      </c>
      <c r="FF1121" s="45">
        <v>0</v>
      </c>
      <c r="FG1121" s="45">
        <v>0</v>
      </c>
      <c r="FH1121" s="45">
        <v>0</v>
      </c>
      <c r="FI1121" s="45">
        <v>0</v>
      </c>
      <c r="FJ1121" s="43">
        <v>237207.42172800022</v>
      </c>
      <c r="FL1121" s="43">
        <v>9553.4843040000014</v>
      </c>
      <c r="FM1121" s="43">
        <v>123133.73112000023</v>
      </c>
      <c r="FN1121" s="43">
        <v>151193.99088</v>
      </c>
      <c r="FO1121" s="43">
        <v>0</v>
      </c>
      <c r="FP1121" s="43">
        <v>0</v>
      </c>
      <c r="FQ1121" s="43">
        <v>0</v>
      </c>
      <c r="FR1121" s="43">
        <v>0</v>
      </c>
      <c r="FS1121" s="43">
        <v>0</v>
      </c>
      <c r="FT1121" s="43">
        <v>0</v>
      </c>
      <c r="FU1121" s="43">
        <v>0</v>
      </c>
      <c r="FV1121" s="43">
        <v>0</v>
      </c>
      <c r="FW1121" s="43">
        <v>0</v>
      </c>
      <c r="FX1121" s="43">
        <v>0</v>
      </c>
      <c r="FY1121" s="43">
        <v>0</v>
      </c>
      <c r="FZ1121" s="43">
        <v>0</v>
      </c>
      <c r="GA1121" s="43">
        <v>0</v>
      </c>
      <c r="GB1121" s="43">
        <v>0</v>
      </c>
      <c r="GC1121" s="43">
        <v>0</v>
      </c>
      <c r="GD1121" s="43">
        <f t="shared" si="114"/>
        <v>283881.20630400022</v>
      </c>
    </row>
    <row r="1122" spans="1:186" x14ac:dyDescent="0.55000000000000004">
      <c r="A1122" s="26" t="s">
        <v>1153</v>
      </c>
      <c r="B1122" s="27">
        <v>221.004288</v>
      </c>
      <c r="C1122" s="27">
        <v>0</v>
      </c>
      <c r="D1122" s="27">
        <v>0</v>
      </c>
      <c r="E1122" s="27">
        <v>0</v>
      </c>
      <c r="F1122" s="27">
        <v>28382.400000000001</v>
      </c>
      <c r="G1122" s="27">
        <v>0</v>
      </c>
      <c r="H1122" s="27">
        <v>0</v>
      </c>
      <c r="I1122" s="27">
        <v>0</v>
      </c>
      <c r="J1122" s="27">
        <v>0</v>
      </c>
      <c r="K1122" s="27">
        <v>0</v>
      </c>
      <c r="L1122" s="27">
        <v>0</v>
      </c>
      <c r="M1122" s="27">
        <v>0</v>
      </c>
      <c r="N1122" s="27">
        <v>0</v>
      </c>
      <c r="O1122" s="27">
        <v>0</v>
      </c>
      <c r="P1122" s="27">
        <v>0</v>
      </c>
      <c r="Q1122" s="22">
        <f t="shared" si="109"/>
        <v>28603.404288000002</v>
      </c>
      <c r="S1122" s="27">
        <v>277.76908800000001</v>
      </c>
      <c r="T1122" s="27">
        <v>0</v>
      </c>
      <c r="U1122" s="27">
        <v>0</v>
      </c>
      <c r="V1122" s="27">
        <v>0</v>
      </c>
      <c r="W1122" s="27">
        <v>28382.400000000001</v>
      </c>
      <c r="X1122" s="27">
        <v>0</v>
      </c>
      <c r="Y1122" s="27">
        <v>0</v>
      </c>
      <c r="Z1122" s="27">
        <v>0</v>
      </c>
      <c r="AA1122" s="27">
        <v>0</v>
      </c>
      <c r="AB1122" s="27">
        <v>0</v>
      </c>
      <c r="AC1122" s="27">
        <v>0</v>
      </c>
      <c r="AD1122" s="27">
        <v>0</v>
      </c>
      <c r="AE1122" s="27">
        <v>0</v>
      </c>
      <c r="AF1122" s="27">
        <v>0</v>
      </c>
      <c r="AG1122" s="27">
        <v>0</v>
      </c>
      <c r="AH1122" s="22">
        <f t="shared" si="110"/>
        <v>28660.169088000002</v>
      </c>
      <c r="AJ1122" s="27">
        <v>357.99667199999999</v>
      </c>
      <c r="AK1122" s="27">
        <v>0</v>
      </c>
      <c r="AL1122" s="27">
        <v>0</v>
      </c>
      <c r="AM1122" s="27">
        <v>0</v>
      </c>
      <c r="AN1122" s="27">
        <v>28382.400000000001</v>
      </c>
      <c r="AO1122" s="27">
        <v>0</v>
      </c>
      <c r="AP1122" s="27">
        <v>0</v>
      </c>
      <c r="AQ1122" s="27">
        <v>0</v>
      </c>
      <c r="AR1122" s="27">
        <v>0</v>
      </c>
      <c r="AS1122" s="27">
        <v>0</v>
      </c>
      <c r="AT1122" s="27">
        <v>0</v>
      </c>
      <c r="AU1122" s="27">
        <v>0</v>
      </c>
      <c r="AV1122" s="27">
        <v>0</v>
      </c>
      <c r="AW1122" s="27">
        <v>0</v>
      </c>
      <c r="AX1122" s="27">
        <v>0</v>
      </c>
      <c r="AY1122" s="27">
        <v>0</v>
      </c>
      <c r="AZ1122" s="23">
        <f t="shared" si="111"/>
        <v>28740.396672000003</v>
      </c>
      <c r="BB1122" s="28">
        <v>373.13395199999997</v>
      </c>
      <c r="BC1122" s="28">
        <v>109.93449600000001</v>
      </c>
      <c r="BD1122" s="28">
        <v>0</v>
      </c>
      <c r="BE1122" s="28">
        <v>0</v>
      </c>
      <c r="BF1122" s="28">
        <v>14191.2</v>
      </c>
      <c r="BG1122" s="28">
        <v>0</v>
      </c>
      <c r="BH1122" s="28">
        <v>0</v>
      </c>
      <c r="BI1122" s="28">
        <v>0</v>
      </c>
      <c r="BJ1122" s="28">
        <v>0</v>
      </c>
      <c r="BK1122" s="28">
        <v>0</v>
      </c>
      <c r="BL1122" s="28">
        <v>0</v>
      </c>
      <c r="BM1122" s="28">
        <v>0</v>
      </c>
      <c r="BN1122" s="28">
        <v>0</v>
      </c>
      <c r="BO1122" s="28">
        <v>0</v>
      </c>
      <c r="BP1122" s="28">
        <v>0</v>
      </c>
      <c r="BQ1122" s="28">
        <v>0</v>
      </c>
      <c r="BR1122" s="23">
        <v>14674.268448000001</v>
      </c>
      <c r="BT1122" s="27">
        <v>373.13395199999997</v>
      </c>
      <c r="BU1122" s="27">
        <v>109.93449600000001</v>
      </c>
      <c r="BV1122" s="27">
        <v>0</v>
      </c>
      <c r="BW1122" s="27">
        <v>14191.2</v>
      </c>
      <c r="BX1122" s="27">
        <v>0</v>
      </c>
      <c r="BY1122" s="27">
        <v>0</v>
      </c>
      <c r="BZ1122" s="27">
        <v>0</v>
      </c>
      <c r="CA1122" s="27">
        <v>0</v>
      </c>
      <c r="CB1122" s="27">
        <v>0</v>
      </c>
      <c r="CC1122" s="27">
        <v>0</v>
      </c>
      <c r="CD1122" s="27">
        <v>0</v>
      </c>
      <c r="CE1122" s="27">
        <v>0</v>
      </c>
      <c r="CF1122" s="27">
        <v>0</v>
      </c>
      <c r="CG1122" s="27">
        <v>0</v>
      </c>
      <c r="CH1122" s="27">
        <v>0</v>
      </c>
      <c r="CI1122" s="27">
        <v>0</v>
      </c>
      <c r="CJ1122" s="11">
        <f t="shared" si="112"/>
        <v>14674.268448000001</v>
      </c>
      <c r="CL1122" s="27">
        <v>375.40454399999999</v>
      </c>
      <c r="CM1122" s="27">
        <v>110.37600000000002</v>
      </c>
      <c r="CN1122" s="27">
        <v>0</v>
      </c>
      <c r="CO1122" s="27">
        <v>0</v>
      </c>
      <c r="CP1122" s="27">
        <v>14191.2</v>
      </c>
      <c r="CQ1122" s="27">
        <v>0</v>
      </c>
      <c r="CR1122" s="27">
        <v>0</v>
      </c>
      <c r="CS1122" s="27">
        <v>0</v>
      </c>
      <c r="CT1122" s="27">
        <v>0</v>
      </c>
      <c r="CU1122" s="27">
        <v>0</v>
      </c>
      <c r="CV1122" s="27">
        <v>0</v>
      </c>
      <c r="CW1122" s="27">
        <v>0</v>
      </c>
      <c r="CX1122" s="27">
        <v>0</v>
      </c>
      <c r="CY1122" s="27">
        <v>0</v>
      </c>
      <c r="CZ1122" s="27">
        <v>0</v>
      </c>
      <c r="DA1122" s="29">
        <v>0</v>
      </c>
      <c r="DB1122" s="24">
        <f t="shared" si="113"/>
        <v>14676.980544</v>
      </c>
      <c r="DD1122" s="30">
        <v>374.26924799999995</v>
      </c>
      <c r="DE1122" s="30">
        <v>109.93449600000001</v>
      </c>
      <c r="DF1122" s="30">
        <v>0</v>
      </c>
      <c r="DG1122" s="30">
        <v>0</v>
      </c>
      <c r="DH1122" s="30">
        <v>14191.2</v>
      </c>
      <c r="DI1122" s="30">
        <v>0</v>
      </c>
      <c r="DJ1122" s="30">
        <v>0</v>
      </c>
      <c r="DK1122" s="30">
        <v>0</v>
      </c>
      <c r="DL1122" s="30">
        <v>0</v>
      </c>
      <c r="DM1122" s="30">
        <v>0</v>
      </c>
      <c r="DN1122" s="30">
        <v>0</v>
      </c>
      <c r="DO1122" s="30">
        <v>0</v>
      </c>
      <c r="DP1122" s="30">
        <v>0</v>
      </c>
      <c r="DQ1122" s="30">
        <v>0</v>
      </c>
      <c r="DR1122" s="30">
        <v>0</v>
      </c>
      <c r="DS1122" s="30">
        <v>0</v>
      </c>
      <c r="DT1122" s="30">
        <v>0</v>
      </c>
      <c r="DU1122" s="30">
        <v>0</v>
      </c>
      <c r="DV1122" s="31">
        <v>14675.403744000001</v>
      </c>
      <c r="DX1122" s="32">
        <v>374.26924799999995</v>
      </c>
      <c r="DY1122" s="32">
        <v>117.78695999999999</v>
      </c>
      <c r="DZ1122" s="32">
        <v>0</v>
      </c>
      <c r="EA1122" s="32">
        <v>0</v>
      </c>
      <c r="EB1122" s="32">
        <v>14191.2</v>
      </c>
      <c r="EC1122" s="32">
        <v>0</v>
      </c>
      <c r="ED1122" s="32">
        <v>0</v>
      </c>
      <c r="EE1122" s="32">
        <v>0</v>
      </c>
      <c r="EF1122" s="32">
        <v>0</v>
      </c>
      <c r="EG1122" s="32">
        <v>0</v>
      </c>
      <c r="EH1122" s="32">
        <v>0</v>
      </c>
      <c r="EI1122" s="32">
        <v>0</v>
      </c>
      <c r="EJ1122" s="32">
        <v>0</v>
      </c>
      <c r="EK1122" s="32">
        <v>0</v>
      </c>
      <c r="EL1122" s="32">
        <v>0</v>
      </c>
      <c r="EM1122" s="32">
        <v>0</v>
      </c>
      <c r="EN1122" s="32">
        <v>0</v>
      </c>
      <c r="EO1122" s="32">
        <v>0</v>
      </c>
      <c r="EP1122" s="33">
        <v>14683.256208000001</v>
      </c>
      <c r="EQ1122" s="10"/>
      <c r="ER1122" s="45">
        <v>405.45835199999999</v>
      </c>
      <c r="ES1122" s="45">
        <v>117.78695999999999</v>
      </c>
      <c r="ET1122" s="45">
        <v>254025.79128</v>
      </c>
      <c r="EU1122" s="45">
        <v>0</v>
      </c>
      <c r="EV1122" s="45">
        <v>0</v>
      </c>
      <c r="EW1122" s="45">
        <v>0</v>
      </c>
      <c r="EX1122" s="45">
        <v>104.0688</v>
      </c>
      <c r="EY1122" s="45">
        <v>14758.848</v>
      </c>
      <c r="EZ1122" s="45">
        <v>0</v>
      </c>
      <c r="FA1122" s="45">
        <v>0</v>
      </c>
      <c r="FB1122" s="45">
        <v>0</v>
      </c>
      <c r="FC1122" s="45">
        <v>0</v>
      </c>
      <c r="FD1122" s="45">
        <v>0</v>
      </c>
      <c r="FE1122" s="45">
        <v>0</v>
      </c>
      <c r="FF1122" s="45">
        <v>0</v>
      </c>
      <c r="FG1122" s="45">
        <v>0</v>
      </c>
      <c r="FH1122" s="45">
        <v>0</v>
      </c>
      <c r="FI1122" s="45">
        <v>366864.59519999998</v>
      </c>
      <c r="FJ1122" s="43">
        <v>14683.256208000001</v>
      </c>
      <c r="FL1122" s="43">
        <v>405.45835199999999</v>
      </c>
      <c r="FM1122" s="43">
        <v>117.78695999999999</v>
      </c>
      <c r="FN1122" s="43">
        <v>0</v>
      </c>
      <c r="FO1122" s="43">
        <v>0</v>
      </c>
      <c r="FP1122" s="43">
        <v>0</v>
      </c>
      <c r="FQ1122" s="43">
        <v>0</v>
      </c>
      <c r="FR1122" s="43">
        <v>0</v>
      </c>
      <c r="FS1122" s="43">
        <v>0</v>
      </c>
      <c r="FT1122" s="43">
        <v>0</v>
      </c>
      <c r="FU1122" s="43">
        <v>0</v>
      </c>
      <c r="FV1122" s="43">
        <v>0</v>
      </c>
      <c r="FW1122" s="43">
        <v>0</v>
      </c>
      <c r="FX1122" s="43">
        <v>0</v>
      </c>
      <c r="FY1122" s="43">
        <v>0</v>
      </c>
      <c r="FZ1122" s="43">
        <v>0</v>
      </c>
      <c r="GA1122" s="43">
        <v>0</v>
      </c>
      <c r="GB1122" s="43">
        <v>0</v>
      </c>
      <c r="GC1122" s="43">
        <v>0</v>
      </c>
      <c r="GD1122" s="43">
        <f t="shared" si="114"/>
        <v>523.24531200000001</v>
      </c>
    </row>
    <row r="1123" spans="1:186" x14ac:dyDescent="0.55000000000000004">
      <c r="A1123" s="26" t="s">
        <v>1154</v>
      </c>
      <c r="B1123" s="27">
        <v>2890.0851839999996</v>
      </c>
      <c r="C1123" s="27">
        <v>2957.6352960000004</v>
      </c>
      <c r="D1123" s="27">
        <v>5039.7681600000005</v>
      </c>
      <c r="E1123" s="27">
        <v>0</v>
      </c>
      <c r="F1123" s="27">
        <v>0</v>
      </c>
      <c r="G1123" s="27">
        <v>0</v>
      </c>
      <c r="H1123" s="27">
        <v>0</v>
      </c>
      <c r="I1123" s="27">
        <v>0</v>
      </c>
      <c r="J1123" s="27">
        <v>0</v>
      </c>
      <c r="K1123" s="27">
        <v>0</v>
      </c>
      <c r="L1123" s="27">
        <v>0</v>
      </c>
      <c r="M1123" s="27">
        <v>0</v>
      </c>
      <c r="N1123" s="27">
        <v>0</v>
      </c>
      <c r="O1123" s="27">
        <v>0</v>
      </c>
      <c r="P1123" s="27">
        <v>0</v>
      </c>
      <c r="Q1123" s="22">
        <f t="shared" si="109"/>
        <v>10887.48864</v>
      </c>
      <c r="S1123" s="27">
        <v>3474.7626239999995</v>
      </c>
      <c r="T1123" s="27">
        <v>6672.0084480000005</v>
      </c>
      <c r="U1123" s="27">
        <v>5039.7681600000005</v>
      </c>
      <c r="V1123" s="27">
        <v>0</v>
      </c>
      <c r="W1123" s="27">
        <v>0</v>
      </c>
      <c r="X1123" s="27">
        <v>0</v>
      </c>
      <c r="Y1123" s="27">
        <v>0</v>
      </c>
      <c r="Z1123" s="27">
        <v>0</v>
      </c>
      <c r="AA1123" s="27">
        <v>0</v>
      </c>
      <c r="AB1123" s="27">
        <v>0</v>
      </c>
      <c r="AC1123" s="27">
        <v>0</v>
      </c>
      <c r="AD1123" s="27">
        <v>0</v>
      </c>
      <c r="AE1123" s="27">
        <v>0</v>
      </c>
      <c r="AF1123" s="27">
        <v>0</v>
      </c>
      <c r="AG1123" s="27">
        <v>0</v>
      </c>
      <c r="AH1123" s="22">
        <f t="shared" si="110"/>
        <v>15186.539231999999</v>
      </c>
      <c r="AJ1123" s="27">
        <v>3956.8849920000002</v>
      </c>
      <c r="AK1123" s="27">
        <v>7687.4676480000007</v>
      </c>
      <c r="AL1123" s="27">
        <v>7116.602976000001</v>
      </c>
      <c r="AM1123" s="27">
        <v>0</v>
      </c>
      <c r="AN1123" s="27">
        <v>0</v>
      </c>
      <c r="AO1123" s="27">
        <v>0</v>
      </c>
      <c r="AP1123" s="27">
        <v>0</v>
      </c>
      <c r="AQ1123" s="27">
        <v>0</v>
      </c>
      <c r="AR1123" s="27">
        <v>0</v>
      </c>
      <c r="AS1123" s="27">
        <v>0</v>
      </c>
      <c r="AT1123" s="27">
        <v>0</v>
      </c>
      <c r="AU1123" s="27">
        <v>0</v>
      </c>
      <c r="AV1123" s="27">
        <v>0</v>
      </c>
      <c r="AW1123" s="27">
        <v>0</v>
      </c>
      <c r="AX1123" s="27">
        <v>0</v>
      </c>
      <c r="AY1123" s="27">
        <v>0</v>
      </c>
      <c r="AZ1123" s="23">
        <f t="shared" si="111"/>
        <v>18760.955616000003</v>
      </c>
      <c r="BB1123" s="28">
        <v>4242.2227199999998</v>
      </c>
      <c r="BC1123" s="28">
        <v>8642.8823040000007</v>
      </c>
      <c r="BD1123" s="28">
        <v>7116.602976000001</v>
      </c>
      <c r="BE1123" s="28">
        <v>0</v>
      </c>
      <c r="BF1123" s="28">
        <v>0</v>
      </c>
      <c r="BG1123" s="28">
        <v>0</v>
      </c>
      <c r="BH1123" s="28">
        <v>0</v>
      </c>
      <c r="BI1123" s="28">
        <v>0</v>
      </c>
      <c r="BJ1123" s="28">
        <v>0</v>
      </c>
      <c r="BK1123" s="28">
        <v>0</v>
      </c>
      <c r="BL1123" s="28">
        <v>0</v>
      </c>
      <c r="BM1123" s="28">
        <v>0</v>
      </c>
      <c r="BN1123" s="28">
        <v>0</v>
      </c>
      <c r="BO1123" s="28">
        <v>0</v>
      </c>
      <c r="BP1123" s="28">
        <v>0</v>
      </c>
      <c r="BQ1123" s="28">
        <v>0</v>
      </c>
      <c r="BR1123" s="23">
        <v>20001.708000000002</v>
      </c>
      <c r="BT1123" s="27">
        <v>4607.7880319999995</v>
      </c>
      <c r="BU1123" s="27">
        <v>8901.6036480000002</v>
      </c>
      <c r="BV1123" s="27">
        <v>7116.602976000001</v>
      </c>
      <c r="BW1123" s="27">
        <v>0</v>
      </c>
      <c r="BX1123" s="27">
        <v>0</v>
      </c>
      <c r="BY1123" s="27">
        <v>0</v>
      </c>
      <c r="BZ1123" s="27">
        <v>0</v>
      </c>
      <c r="CA1123" s="27">
        <v>0</v>
      </c>
      <c r="CB1123" s="27">
        <v>0</v>
      </c>
      <c r="CC1123" s="27">
        <v>0</v>
      </c>
      <c r="CD1123" s="27">
        <v>0</v>
      </c>
      <c r="CE1123" s="27">
        <v>0</v>
      </c>
      <c r="CF1123" s="27">
        <v>0</v>
      </c>
      <c r="CG1123" s="27">
        <v>0</v>
      </c>
      <c r="CH1123" s="27">
        <v>0</v>
      </c>
      <c r="CI1123" s="27">
        <v>0</v>
      </c>
      <c r="CJ1123" s="11">
        <f t="shared" si="112"/>
        <v>20625.994656000003</v>
      </c>
      <c r="CL1123" s="27">
        <v>4944.9709439999988</v>
      </c>
      <c r="CM1123" s="27">
        <v>10057.461120000002</v>
      </c>
      <c r="CN1123" s="27">
        <v>7117.0444800000005</v>
      </c>
      <c r="CO1123" s="27">
        <v>0</v>
      </c>
      <c r="CP1123" s="27">
        <v>0</v>
      </c>
      <c r="CQ1123" s="27">
        <v>0</v>
      </c>
      <c r="CR1123" s="27">
        <v>0</v>
      </c>
      <c r="CS1123" s="27">
        <v>0</v>
      </c>
      <c r="CT1123" s="27">
        <v>0</v>
      </c>
      <c r="CU1123" s="27">
        <v>0</v>
      </c>
      <c r="CV1123" s="27">
        <v>0</v>
      </c>
      <c r="CW1123" s="27">
        <v>0</v>
      </c>
      <c r="CX1123" s="27">
        <v>0</v>
      </c>
      <c r="CY1123" s="27">
        <v>0</v>
      </c>
      <c r="CZ1123" s="27">
        <v>0</v>
      </c>
      <c r="DA1123" s="29">
        <v>1132611.6556800001</v>
      </c>
      <c r="DB1123" s="24">
        <f t="shared" si="113"/>
        <v>1154731.1322240001</v>
      </c>
      <c r="DD1123" s="30">
        <v>5203.0615679999983</v>
      </c>
      <c r="DE1123" s="30">
        <v>10450.841184000006</v>
      </c>
      <c r="DF1123" s="30">
        <v>9027.8737920000021</v>
      </c>
      <c r="DG1123" s="30">
        <v>0</v>
      </c>
      <c r="DH1123" s="30">
        <v>0</v>
      </c>
      <c r="DI1123" s="30">
        <v>0</v>
      </c>
      <c r="DJ1123" s="30">
        <v>0</v>
      </c>
      <c r="DK1123" s="30">
        <v>0</v>
      </c>
      <c r="DL1123" s="30">
        <v>0</v>
      </c>
      <c r="DM1123" s="30">
        <v>0</v>
      </c>
      <c r="DN1123" s="30">
        <v>0</v>
      </c>
      <c r="DO1123" s="30">
        <v>0</v>
      </c>
      <c r="DP1123" s="30">
        <v>0</v>
      </c>
      <c r="DQ1123" s="30">
        <v>0</v>
      </c>
      <c r="DR1123" s="30">
        <v>0</v>
      </c>
      <c r="DS1123" s="30">
        <v>0</v>
      </c>
      <c r="DT1123" s="30">
        <v>0</v>
      </c>
      <c r="DU1123" s="30">
        <v>0</v>
      </c>
      <c r="DV1123" s="31">
        <v>24681.776544000008</v>
      </c>
      <c r="DX1123" s="32">
        <v>5435.797247999998</v>
      </c>
      <c r="DY1123" s="32">
        <v>12151.451519999999</v>
      </c>
      <c r="DZ1123" s="32">
        <v>9672.72192</v>
      </c>
      <c r="EA1123" s="32">
        <v>0</v>
      </c>
      <c r="EB1123" s="32">
        <v>0</v>
      </c>
      <c r="EC1123" s="32">
        <v>0</v>
      </c>
      <c r="ED1123" s="32">
        <v>0</v>
      </c>
      <c r="EE1123" s="32">
        <v>0</v>
      </c>
      <c r="EF1123" s="32">
        <v>0</v>
      </c>
      <c r="EG1123" s="32">
        <v>0</v>
      </c>
      <c r="EH1123" s="32">
        <v>0</v>
      </c>
      <c r="EI1123" s="32">
        <v>0</v>
      </c>
      <c r="EJ1123" s="32">
        <v>0</v>
      </c>
      <c r="EK1123" s="32">
        <v>0</v>
      </c>
      <c r="EL1123" s="32">
        <v>0</v>
      </c>
      <c r="EM1123" s="32">
        <v>0</v>
      </c>
      <c r="EN1123" s="32">
        <v>0</v>
      </c>
      <c r="EO1123" s="32">
        <v>0</v>
      </c>
      <c r="EP1123" s="33">
        <v>27259.970687999998</v>
      </c>
      <c r="EQ1123" s="10"/>
      <c r="ER1123" s="45">
        <v>6141.730607999998</v>
      </c>
      <c r="ES1123" s="45">
        <v>12385.606319999999</v>
      </c>
      <c r="ET1123" s="45">
        <v>108444.42</v>
      </c>
      <c r="EU1123" s="45">
        <v>0</v>
      </c>
      <c r="EV1123" s="45">
        <v>0</v>
      </c>
      <c r="EW1123" s="45">
        <v>0</v>
      </c>
      <c r="EX1123" s="45">
        <v>0</v>
      </c>
      <c r="EY1123" s="45">
        <v>0</v>
      </c>
      <c r="EZ1123" s="45">
        <v>0</v>
      </c>
      <c r="FA1123" s="45">
        <v>0</v>
      </c>
      <c r="FB1123" s="45">
        <v>0</v>
      </c>
      <c r="FC1123" s="45">
        <v>0</v>
      </c>
      <c r="FD1123" s="45">
        <v>0</v>
      </c>
      <c r="FE1123" s="45">
        <v>0</v>
      </c>
      <c r="FF1123" s="45">
        <v>0</v>
      </c>
      <c r="FG1123" s="45">
        <v>0</v>
      </c>
      <c r="FH1123" s="45">
        <v>0</v>
      </c>
      <c r="FI1123" s="45">
        <v>0</v>
      </c>
      <c r="FJ1123" s="43">
        <v>27259.970687999998</v>
      </c>
      <c r="FL1123" s="43">
        <v>6717.3256799999972</v>
      </c>
      <c r="FM1123" s="43">
        <v>12619.761119999999</v>
      </c>
      <c r="FN1123" s="43">
        <v>11884.183919999999</v>
      </c>
      <c r="FO1123" s="43">
        <v>0</v>
      </c>
      <c r="FP1123" s="43">
        <v>0</v>
      </c>
      <c r="FQ1123" s="43">
        <v>0</v>
      </c>
      <c r="FR1123" s="43">
        <v>0</v>
      </c>
      <c r="FS1123" s="43">
        <v>0</v>
      </c>
      <c r="FT1123" s="43">
        <v>0</v>
      </c>
      <c r="FU1123" s="43">
        <v>0</v>
      </c>
      <c r="FV1123" s="43">
        <v>0</v>
      </c>
      <c r="FW1123" s="43">
        <v>0</v>
      </c>
      <c r="FX1123" s="43">
        <v>0</v>
      </c>
      <c r="FY1123" s="43">
        <v>0</v>
      </c>
      <c r="FZ1123" s="43">
        <v>0</v>
      </c>
      <c r="GA1123" s="43">
        <v>0</v>
      </c>
      <c r="GB1123" s="43">
        <v>0</v>
      </c>
      <c r="GC1123" s="43">
        <v>0</v>
      </c>
      <c r="GD1123" s="43">
        <f t="shared" si="114"/>
        <v>31221.270719999997</v>
      </c>
    </row>
    <row r="1124" spans="1:186" x14ac:dyDescent="0.55000000000000004">
      <c r="A1124" s="26" t="s">
        <v>1155</v>
      </c>
      <c r="B1124" s="27">
        <v>113189.38963200001</v>
      </c>
      <c r="C1124" s="27">
        <v>44815.305024000001</v>
      </c>
      <c r="D1124" s="27">
        <v>128679.43132800002</v>
      </c>
      <c r="E1124" s="27">
        <v>0</v>
      </c>
      <c r="F1124" s="27">
        <v>0</v>
      </c>
      <c r="G1124" s="27">
        <v>1513.7280000000001</v>
      </c>
      <c r="H1124" s="27">
        <v>0</v>
      </c>
      <c r="I1124" s="27">
        <v>0</v>
      </c>
      <c r="J1124" s="27">
        <v>0</v>
      </c>
      <c r="K1124" s="27">
        <v>0</v>
      </c>
      <c r="L1124" s="27">
        <v>0</v>
      </c>
      <c r="M1124" s="27">
        <v>0</v>
      </c>
      <c r="N1124" s="27">
        <v>0</v>
      </c>
      <c r="O1124" s="27">
        <v>0</v>
      </c>
      <c r="P1124" s="27">
        <v>1132611.6556800001</v>
      </c>
      <c r="Q1124" s="22">
        <f t="shared" si="109"/>
        <v>1420809.509664</v>
      </c>
      <c r="S1124" s="27">
        <v>130531.792896</v>
      </c>
      <c r="T1124" s="27">
        <v>74184.151104000004</v>
      </c>
      <c r="U1124" s="27">
        <v>182486.406816</v>
      </c>
      <c r="V1124" s="27">
        <v>0</v>
      </c>
      <c r="W1124" s="27">
        <v>0</v>
      </c>
      <c r="X1124" s="27">
        <v>2081.3760000000002</v>
      </c>
      <c r="Y1124" s="27">
        <v>0</v>
      </c>
      <c r="Z1124" s="27">
        <v>0</v>
      </c>
      <c r="AA1124" s="27">
        <v>0</v>
      </c>
      <c r="AB1124" s="27">
        <v>0</v>
      </c>
      <c r="AC1124" s="27">
        <v>0</v>
      </c>
      <c r="AD1124" s="27">
        <v>0</v>
      </c>
      <c r="AE1124" s="27">
        <v>0</v>
      </c>
      <c r="AF1124" s="27">
        <v>0</v>
      </c>
      <c r="AG1124" s="27">
        <v>1132611.6556800001</v>
      </c>
      <c r="AH1124" s="22">
        <f t="shared" si="110"/>
        <v>1521895.382496</v>
      </c>
      <c r="AJ1124" s="27">
        <v>148180.72607999999</v>
      </c>
      <c r="AK1124" s="27">
        <v>88537.004640000014</v>
      </c>
      <c r="AL1124" s="27">
        <v>196599.52368000001</v>
      </c>
      <c r="AM1124" s="27">
        <v>0</v>
      </c>
      <c r="AN1124" s="27">
        <v>0</v>
      </c>
      <c r="AO1124" s="27">
        <v>2081.3760000000002</v>
      </c>
      <c r="AP1124" s="27">
        <v>0</v>
      </c>
      <c r="AQ1124" s="27">
        <v>0</v>
      </c>
      <c r="AR1124" s="27">
        <v>0</v>
      </c>
      <c r="AS1124" s="27">
        <v>0</v>
      </c>
      <c r="AT1124" s="27">
        <v>0</v>
      </c>
      <c r="AU1124" s="27">
        <v>0</v>
      </c>
      <c r="AV1124" s="27">
        <v>0</v>
      </c>
      <c r="AW1124" s="27">
        <v>0</v>
      </c>
      <c r="AX1124" s="27">
        <v>0</v>
      </c>
      <c r="AY1124" s="27">
        <v>1132611.6556800001</v>
      </c>
      <c r="AZ1124" s="23">
        <f t="shared" si="111"/>
        <v>1568010.28608</v>
      </c>
      <c r="BB1124" s="28">
        <v>163933.71494400001</v>
      </c>
      <c r="BC1124" s="28">
        <v>100540.173888</v>
      </c>
      <c r="BD1124" s="28">
        <v>200099.32588800005</v>
      </c>
      <c r="BE1124" s="28">
        <v>0</v>
      </c>
      <c r="BF1124" s="28">
        <v>0</v>
      </c>
      <c r="BG1124" s="28">
        <v>2081.3760000000002</v>
      </c>
      <c r="BH1124" s="28">
        <v>0</v>
      </c>
      <c r="BI1124" s="28">
        <v>0</v>
      </c>
      <c r="BJ1124" s="28">
        <v>0</v>
      </c>
      <c r="BK1124" s="28">
        <v>0</v>
      </c>
      <c r="BL1124" s="28">
        <v>69883.775999999998</v>
      </c>
      <c r="BM1124" s="28">
        <v>0</v>
      </c>
      <c r="BN1124" s="28">
        <v>0</v>
      </c>
      <c r="BO1124" s="28">
        <v>0</v>
      </c>
      <c r="BP1124" s="28">
        <v>0</v>
      </c>
      <c r="BQ1124" s="28">
        <v>1132611.6556800001</v>
      </c>
      <c r="BR1124" s="23">
        <v>1669150.0224000001</v>
      </c>
      <c r="BT1124" s="27">
        <v>173958.37862399998</v>
      </c>
      <c r="BU1124" s="27">
        <v>108836.0340479998</v>
      </c>
      <c r="BV1124" s="27">
        <v>230767.07673600002</v>
      </c>
      <c r="BW1124" s="27">
        <v>0</v>
      </c>
      <c r="BX1124" s="27">
        <v>0</v>
      </c>
      <c r="BY1124" s="27">
        <v>2081.3760000000002</v>
      </c>
      <c r="BZ1124" s="27">
        <v>0</v>
      </c>
      <c r="CA1124" s="27">
        <v>0</v>
      </c>
      <c r="CB1124" s="27">
        <v>0</v>
      </c>
      <c r="CC1124" s="27">
        <v>0</v>
      </c>
      <c r="CD1124" s="27">
        <v>103185.792</v>
      </c>
      <c r="CE1124" s="27">
        <v>0</v>
      </c>
      <c r="CF1124" s="27">
        <v>0</v>
      </c>
      <c r="CG1124" s="27">
        <v>0</v>
      </c>
      <c r="CH1124" s="27">
        <v>0</v>
      </c>
      <c r="CI1124" s="27">
        <v>1132611.6556800001</v>
      </c>
      <c r="CJ1124" s="11">
        <f t="shared" si="112"/>
        <v>1751440.3130879998</v>
      </c>
      <c r="CL1124" s="27">
        <v>185970.56716800033</v>
      </c>
      <c r="CM1124" s="27">
        <v>116842.70908800002</v>
      </c>
      <c r="CN1124" s="27">
        <v>245918.16950400005</v>
      </c>
      <c r="CO1124" s="27">
        <v>0</v>
      </c>
      <c r="CP1124" s="27">
        <v>0</v>
      </c>
      <c r="CQ1124" s="27">
        <v>2081.3760000000002</v>
      </c>
      <c r="CR1124" s="27">
        <v>0</v>
      </c>
      <c r="CS1124" s="27">
        <v>0</v>
      </c>
      <c r="CT1124" s="27">
        <v>0</v>
      </c>
      <c r="CU1124" s="27">
        <v>0</v>
      </c>
      <c r="CV1124" s="27">
        <v>104447.232</v>
      </c>
      <c r="CW1124" s="27">
        <v>0</v>
      </c>
      <c r="CX1124" s="27">
        <v>0</v>
      </c>
      <c r="CY1124" s="27">
        <v>0</v>
      </c>
      <c r="CZ1124" s="27">
        <v>1132611.6556800001</v>
      </c>
      <c r="DA1124" s="29">
        <v>353455.48800000001</v>
      </c>
      <c r="DB1124" s="24">
        <f t="shared" si="113"/>
        <v>2141327.1974400003</v>
      </c>
      <c r="DD1124" s="30">
        <v>198267.71500800102</v>
      </c>
      <c r="DE1124" s="30">
        <v>138294.94694400032</v>
      </c>
      <c r="DF1124" s="30">
        <v>251439.61852800002</v>
      </c>
      <c r="DG1124" s="30">
        <v>0</v>
      </c>
      <c r="DH1124" s="30">
        <v>0</v>
      </c>
      <c r="DI1124" s="30">
        <v>0</v>
      </c>
      <c r="DJ1124" s="30">
        <v>2081.3760000000002</v>
      </c>
      <c r="DK1124" s="30">
        <v>0</v>
      </c>
      <c r="DL1124" s="30">
        <v>0</v>
      </c>
      <c r="DM1124" s="30">
        <v>0</v>
      </c>
      <c r="DN1124" s="30">
        <v>0</v>
      </c>
      <c r="DO1124" s="30">
        <v>0</v>
      </c>
      <c r="DP1124" s="30">
        <v>104447.232</v>
      </c>
      <c r="DQ1124" s="30">
        <v>0</v>
      </c>
      <c r="DR1124" s="30">
        <v>0</v>
      </c>
      <c r="DS1124" s="30">
        <v>0</v>
      </c>
      <c r="DT1124" s="30">
        <v>0</v>
      </c>
      <c r="DU1124" s="30">
        <v>1132611.6556800001</v>
      </c>
      <c r="DV1124" s="31">
        <v>1827142.5441600014</v>
      </c>
      <c r="DX1124" s="32">
        <v>212945.57856000133</v>
      </c>
      <c r="DY1124" s="32">
        <v>157622.60448000027</v>
      </c>
      <c r="DZ1124" s="32">
        <v>270977.17968</v>
      </c>
      <c r="EA1124" s="32">
        <v>0</v>
      </c>
      <c r="EB1124" s="32">
        <v>0</v>
      </c>
      <c r="EC1124" s="32">
        <v>0</v>
      </c>
      <c r="ED1124" s="32">
        <v>2081.3760000000002</v>
      </c>
      <c r="EE1124" s="32">
        <v>0</v>
      </c>
      <c r="EF1124" s="32">
        <v>0</v>
      </c>
      <c r="EG1124" s="32">
        <v>0</v>
      </c>
      <c r="EH1124" s="32">
        <v>0</v>
      </c>
      <c r="EI1124" s="32">
        <v>0</v>
      </c>
      <c r="EJ1124" s="32">
        <v>104447.232</v>
      </c>
      <c r="EK1124" s="32">
        <v>0</v>
      </c>
      <c r="EL1124" s="32">
        <v>0</v>
      </c>
      <c r="EM1124" s="32">
        <v>0</v>
      </c>
      <c r="EN1124" s="32">
        <v>0</v>
      </c>
      <c r="EO1124" s="32">
        <v>1132611.6556800001</v>
      </c>
      <c r="EP1124" s="33">
        <v>1880685.6264000018</v>
      </c>
      <c r="EQ1124" s="10"/>
      <c r="ER1124" s="45">
        <v>246816.72475200164</v>
      </c>
      <c r="ES1124" s="45">
        <v>159628.29408000025</v>
      </c>
      <c r="ET1124" s="45">
        <v>37761.837119999997</v>
      </c>
      <c r="EU1124" s="45">
        <v>0</v>
      </c>
      <c r="EV1124" s="45">
        <v>0</v>
      </c>
      <c r="EW1124" s="45">
        <v>0</v>
      </c>
      <c r="EX1124" s="45">
        <v>0</v>
      </c>
      <c r="EY1124" s="45">
        <v>0</v>
      </c>
      <c r="EZ1124" s="45">
        <v>0</v>
      </c>
      <c r="FA1124" s="45">
        <v>0</v>
      </c>
      <c r="FB1124" s="45">
        <v>0</v>
      </c>
      <c r="FC1124" s="45">
        <v>0</v>
      </c>
      <c r="FD1124" s="45">
        <v>0</v>
      </c>
      <c r="FE1124" s="45">
        <v>0</v>
      </c>
      <c r="FF1124" s="45">
        <v>0</v>
      </c>
      <c r="FG1124" s="45">
        <v>171555.84</v>
      </c>
      <c r="FH1124" s="45">
        <v>0</v>
      </c>
      <c r="FI1124" s="45">
        <v>0</v>
      </c>
      <c r="FJ1124" s="43">
        <v>1880685.6264000018</v>
      </c>
      <c r="FL1124" s="43">
        <v>268279.36948800238</v>
      </c>
      <c r="FM1124" s="43">
        <v>160693.10712000026</v>
      </c>
      <c r="FN1124" s="43">
        <v>272143.22327999998</v>
      </c>
      <c r="FO1124" s="43">
        <v>0</v>
      </c>
      <c r="FP1124" s="43">
        <v>0</v>
      </c>
      <c r="FQ1124" s="43">
        <v>0</v>
      </c>
      <c r="FR1124" s="43">
        <v>2081.3760000000002</v>
      </c>
      <c r="FS1124" s="43">
        <v>0</v>
      </c>
      <c r="FT1124" s="43">
        <v>0</v>
      </c>
      <c r="FU1124" s="43">
        <v>0</v>
      </c>
      <c r="FV1124" s="43">
        <v>0</v>
      </c>
      <c r="FW1124" s="43">
        <v>0</v>
      </c>
      <c r="FX1124" s="43">
        <v>105683.44320000001</v>
      </c>
      <c r="FY1124" s="43">
        <v>0</v>
      </c>
      <c r="FZ1124" s="43">
        <v>0</v>
      </c>
      <c r="GA1124" s="43">
        <v>0</v>
      </c>
      <c r="GB1124" s="43">
        <v>0</v>
      </c>
      <c r="GC1124" s="43">
        <v>1132611.6556800001</v>
      </c>
      <c r="GD1124" s="43">
        <f t="shared" si="114"/>
        <v>1941492.1747680027</v>
      </c>
    </row>
    <row r="1125" spans="1:186" x14ac:dyDescent="0.55000000000000004">
      <c r="A1125" s="26" t="s">
        <v>1156</v>
      </c>
      <c r="B1125" s="27">
        <v>143753.82854399999</v>
      </c>
      <c r="C1125" s="27">
        <v>38285.902368000003</v>
      </c>
      <c r="D1125" s="27">
        <v>71917.028064000013</v>
      </c>
      <c r="E1125" s="27">
        <v>0</v>
      </c>
      <c r="F1125" s="27">
        <v>0</v>
      </c>
      <c r="G1125" s="27">
        <v>1778.6304000000002</v>
      </c>
      <c r="H1125" s="27">
        <v>0</v>
      </c>
      <c r="I1125" s="27">
        <v>0</v>
      </c>
      <c r="J1125" s="27">
        <v>0</v>
      </c>
      <c r="K1125" s="27">
        <v>0</v>
      </c>
      <c r="L1125" s="27">
        <v>0</v>
      </c>
      <c r="M1125" s="27">
        <v>0</v>
      </c>
      <c r="N1125" s="27">
        <v>0</v>
      </c>
      <c r="O1125" s="27">
        <v>213183.35999999999</v>
      </c>
      <c r="P1125" s="27">
        <v>353455.48800000001</v>
      </c>
      <c r="Q1125" s="22">
        <f t="shared" si="109"/>
        <v>822374.23737600003</v>
      </c>
      <c r="S1125" s="27">
        <v>162573.630336</v>
      </c>
      <c r="T1125" s="27">
        <v>63503.286336000012</v>
      </c>
      <c r="U1125" s="27">
        <v>88034.573088000019</v>
      </c>
      <c r="V1125" s="27">
        <v>0</v>
      </c>
      <c r="W1125" s="27">
        <v>0</v>
      </c>
      <c r="X1125" s="27">
        <v>1778.6304000000002</v>
      </c>
      <c r="Y1125" s="27">
        <v>0</v>
      </c>
      <c r="Z1125" s="27">
        <v>0</v>
      </c>
      <c r="AA1125" s="27">
        <v>0</v>
      </c>
      <c r="AB1125" s="27">
        <v>0</v>
      </c>
      <c r="AC1125" s="27">
        <v>0</v>
      </c>
      <c r="AD1125" s="27">
        <v>0</v>
      </c>
      <c r="AE1125" s="27">
        <v>0</v>
      </c>
      <c r="AF1125" s="27">
        <v>213183.35999999999</v>
      </c>
      <c r="AG1125" s="27">
        <v>353455.48800000001</v>
      </c>
      <c r="AH1125" s="22">
        <f t="shared" si="110"/>
        <v>882528.96816000005</v>
      </c>
      <c r="AJ1125" s="27">
        <v>178843.93574399999</v>
      </c>
      <c r="AK1125" s="27">
        <v>82744.472160000005</v>
      </c>
      <c r="AL1125" s="27">
        <v>94837.708224000016</v>
      </c>
      <c r="AM1125" s="27">
        <v>0</v>
      </c>
      <c r="AN1125" s="27">
        <v>0</v>
      </c>
      <c r="AO1125" s="27">
        <v>1778.6304000000002</v>
      </c>
      <c r="AP1125" s="27">
        <v>0</v>
      </c>
      <c r="AQ1125" s="27">
        <v>0</v>
      </c>
      <c r="AR1125" s="27">
        <v>0</v>
      </c>
      <c r="AS1125" s="27">
        <v>0</v>
      </c>
      <c r="AT1125" s="27">
        <v>0</v>
      </c>
      <c r="AU1125" s="27">
        <v>0</v>
      </c>
      <c r="AV1125" s="27">
        <v>0</v>
      </c>
      <c r="AW1125" s="27">
        <v>0</v>
      </c>
      <c r="AX1125" s="27">
        <v>213183.35999999999</v>
      </c>
      <c r="AY1125" s="27">
        <v>353455.48800000001</v>
      </c>
      <c r="AZ1125" s="23">
        <f t="shared" si="111"/>
        <v>924843.59452799999</v>
      </c>
      <c r="BB1125" s="28">
        <v>191925.57311999999</v>
      </c>
      <c r="BC1125" s="28">
        <v>95217.401664000019</v>
      </c>
      <c r="BD1125" s="28">
        <v>106881.49584</v>
      </c>
      <c r="BE1125" s="28">
        <v>0</v>
      </c>
      <c r="BF1125" s="28">
        <v>0</v>
      </c>
      <c r="BG1125" s="28">
        <v>1778.6304000000002</v>
      </c>
      <c r="BH1125" s="28">
        <v>0</v>
      </c>
      <c r="BI1125" s="28">
        <v>0</v>
      </c>
      <c r="BJ1125" s="28">
        <v>0</v>
      </c>
      <c r="BK1125" s="28">
        <v>0</v>
      </c>
      <c r="BL1125" s="28">
        <v>0</v>
      </c>
      <c r="BM1125" s="28">
        <v>0</v>
      </c>
      <c r="BN1125" s="28">
        <v>0</v>
      </c>
      <c r="BO1125" s="28">
        <v>0</v>
      </c>
      <c r="BP1125" s="28">
        <v>213183.35999999999</v>
      </c>
      <c r="BQ1125" s="28">
        <v>353455.48800000001</v>
      </c>
      <c r="BR1125" s="23">
        <v>962441.94902400009</v>
      </c>
      <c r="BT1125" s="27">
        <v>202433.11603199999</v>
      </c>
      <c r="BU1125" s="27">
        <v>108056.33798400001</v>
      </c>
      <c r="BV1125" s="27">
        <v>119302.76937600001</v>
      </c>
      <c r="BW1125" s="27">
        <v>0</v>
      </c>
      <c r="BX1125" s="27">
        <v>0</v>
      </c>
      <c r="BY1125" s="27">
        <v>1778.6304000000002</v>
      </c>
      <c r="BZ1125" s="27">
        <v>0</v>
      </c>
      <c r="CA1125" s="27">
        <v>0</v>
      </c>
      <c r="CB1125" s="27">
        <v>0</v>
      </c>
      <c r="CC1125" s="27">
        <v>0</v>
      </c>
      <c r="CD1125" s="27">
        <v>0</v>
      </c>
      <c r="CE1125" s="27">
        <v>0</v>
      </c>
      <c r="CF1125" s="27">
        <v>0</v>
      </c>
      <c r="CG1125" s="27">
        <v>0</v>
      </c>
      <c r="CH1125" s="27">
        <v>213183.35999999999</v>
      </c>
      <c r="CI1125" s="27">
        <v>353455.48800000001</v>
      </c>
      <c r="CJ1125" s="11">
        <f t="shared" si="112"/>
        <v>998209.70179200009</v>
      </c>
      <c r="CL1125" s="27">
        <v>212138.00467200042</v>
      </c>
      <c r="CM1125" s="27">
        <v>110477.104416</v>
      </c>
      <c r="CN1125" s="27">
        <v>126396.85564800001</v>
      </c>
      <c r="CO1125" s="27">
        <v>0</v>
      </c>
      <c r="CP1125" s="27">
        <v>0</v>
      </c>
      <c r="CQ1125" s="27">
        <v>3481.5744</v>
      </c>
      <c r="CR1125" s="27">
        <v>0</v>
      </c>
      <c r="CS1125" s="27">
        <v>0</v>
      </c>
      <c r="CT1125" s="27">
        <v>0</v>
      </c>
      <c r="CU1125" s="27">
        <v>0</v>
      </c>
      <c r="CV1125" s="27">
        <v>0</v>
      </c>
      <c r="CW1125" s="27">
        <v>0</v>
      </c>
      <c r="CX1125" s="27">
        <v>0</v>
      </c>
      <c r="CY1125" s="27">
        <v>212434.11509759998</v>
      </c>
      <c r="CZ1125" s="27">
        <v>353455.48800000001</v>
      </c>
      <c r="DA1125" s="29">
        <v>214192.51199999999</v>
      </c>
      <c r="DB1125" s="24">
        <f t="shared" si="113"/>
        <v>1232575.6542336005</v>
      </c>
      <c r="DD1125" s="30">
        <v>222955.48339200046</v>
      </c>
      <c r="DE1125" s="30">
        <v>116587.51977600016</v>
      </c>
      <c r="DF1125" s="30">
        <v>130813.66166400003</v>
      </c>
      <c r="DG1125" s="30">
        <v>0</v>
      </c>
      <c r="DH1125" s="30">
        <v>0</v>
      </c>
      <c r="DI1125" s="30">
        <v>0</v>
      </c>
      <c r="DJ1125" s="30">
        <v>3481.5744</v>
      </c>
      <c r="DK1125" s="30">
        <v>0</v>
      </c>
      <c r="DL1125" s="30">
        <v>0</v>
      </c>
      <c r="DM1125" s="30">
        <v>0</v>
      </c>
      <c r="DN1125" s="30">
        <v>0</v>
      </c>
      <c r="DO1125" s="30">
        <v>0</v>
      </c>
      <c r="DP1125" s="30">
        <v>0</v>
      </c>
      <c r="DQ1125" s="30">
        <v>0</v>
      </c>
      <c r="DR1125" s="30">
        <v>0</v>
      </c>
      <c r="DS1125" s="30">
        <v>0</v>
      </c>
      <c r="DT1125" s="30">
        <v>212434.11509760001</v>
      </c>
      <c r="DU1125" s="30">
        <v>353455.48800000001</v>
      </c>
      <c r="DV1125" s="31">
        <v>1039727.8423296006</v>
      </c>
      <c r="DX1125" s="32">
        <v>236270.99174400212</v>
      </c>
      <c r="DY1125" s="32">
        <v>126705.18312000029</v>
      </c>
      <c r="DZ1125" s="32">
        <v>147915.35063999999</v>
      </c>
      <c r="EA1125" s="32">
        <v>0</v>
      </c>
      <c r="EB1125" s="32">
        <v>0</v>
      </c>
      <c r="EC1125" s="32">
        <v>0</v>
      </c>
      <c r="ED1125" s="32">
        <v>3481.5744</v>
      </c>
      <c r="EE1125" s="32">
        <v>0</v>
      </c>
      <c r="EF1125" s="32">
        <v>0</v>
      </c>
      <c r="EG1125" s="32">
        <v>0</v>
      </c>
      <c r="EH1125" s="32">
        <v>0</v>
      </c>
      <c r="EI1125" s="32">
        <v>0</v>
      </c>
      <c r="EJ1125" s="32">
        <v>0</v>
      </c>
      <c r="EK1125" s="32">
        <v>0</v>
      </c>
      <c r="EL1125" s="32">
        <v>0</v>
      </c>
      <c r="EM1125" s="32">
        <v>0</v>
      </c>
      <c r="EN1125" s="32">
        <v>212434.11509760001</v>
      </c>
      <c r="EO1125" s="32">
        <v>353455.48800000001</v>
      </c>
      <c r="EP1125" s="33">
        <v>1080262.7030016023</v>
      </c>
      <c r="EQ1125" s="10"/>
      <c r="ER1125" s="45">
        <v>271333.6310880034</v>
      </c>
      <c r="ES1125" s="45">
        <v>128166.40368000029</v>
      </c>
      <c r="ET1125" s="45">
        <v>98396.577359999996</v>
      </c>
      <c r="EU1125" s="45">
        <v>0</v>
      </c>
      <c r="EV1125" s="45">
        <v>0</v>
      </c>
      <c r="EW1125" s="45">
        <v>0</v>
      </c>
      <c r="EX1125" s="45">
        <v>0</v>
      </c>
      <c r="EY1125" s="45">
        <v>0</v>
      </c>
      <c r="EZ1125" s="45">
        <v>0</v>
      </c>
      <c r="FA1125" s="45">
        <v>0</v>
      </c>
      <c r="FB1125" s="45">
        <v>0</v>
      </c>
      <c r="FC1125" s="45">
        <v>0</v>
      </c>
      <c r="FD1125" s="45">
        <v>0</v>
      </c>
      <c r="FE1125" s="45">
        <v>0</v>
      </c>
      <c r="FF1125" s="45">
        <v>0</v>
      </c>
      <c r="FG1125" s="45">
        <v>0</v>
      </c>
      <c r="FH1125" s="45">
        <v>0</v>
      </c>
      <c r="FI1125" s="45">
        <v>0</v>
      </c>
      <c r="FJ1125" s="43">
        <v>1080262.7030016023</v>
      </c>
      <c r="FL1125" s="43">
        <v>290516.03380800405</v>
      </c>
      <c r="FM1125" s="43">
        <v>129465.8445600003</v>
      </c>
      <c r="FN1125" s="43">
        <v>165012.90840000001</v>
      </c>
      <c r="FO1125" s="43">
        <v>0</v>
      </c>
      <c r="FP1125" s="43">
        <v>0</v>
      </c>
      <c r="FQ1125" s="43">
        <v>0</v>
      </c>
      <c r="FR1125" s="43">
        <v>3481.5744</v>
      </c>
      <c r="FS1125" s="43">
        <v>0</v>
      </c>
      <c r="FT1125" s="43">
        <v>0</v>
      </c>
      <c r="FU1125" s="43">
        <v>0</v>
      </c>
      <c r="FV1125" s="43">
        <v>0</v>
      </c>
      <c r="FW1125" s="43">
        <v>0</v>
      </c>
      <c r="FX1125" s="43">
        <v>0</v>
      </c>
      <c r="FY1125" s="43">
        <v>0</v>
      </c>
      <c r="FZ1125" s="43">
        <v>0</v>
      </c>
      <c r="GA1125" s="43">
        <v>0</v>
      </c>
      <c r="GB1125" s="43">
        <v>212434.11509760001</v>
      </c>
      <c r="GC1125" s="43">
        <v>353455.48800000001</v>
      </c>
      <c r="GD1125" s="43">
        <f t="shared" si="114"/>
        <v>1154365.9642656045</v>
      </c>
    </row>
    <row r="1126" spans="1:186" x14ac:dyDescent="0.55000000000000004">
      <c r="A1126" s="26" t="s">
        <v>1157</v>
      </c>
      <c r="B1126" s="27">
        <v>33118.854912000003</v>
      </c>
      <c r="C1126" s="27">
        <v>13250.859552</v>
      </c>
      <c r="D1126" s="27">
        <v>40957.443072000009</v>
      </c>
      <c r="E1126" s="27">
        <v>0</v>
      </c>
      <c r="F1126" s="27">
        <v>0</v>
      </c>
      <c r="G1126" s="27">
        <v>0</v>
      </c>
      <c r="H1126" s="27">
        <v>0</v>
      </c>
      <c r="I1126" s="27">
        <v>0</v>
      </c>
      <c r="J1126" s="27">
        <v>0</v>
      </c>
      <c r="K1126" s="27">
        <v>0</v>
      </c>
      <c r="L1126" s="27">
        <v>0</v>
      </c>
      <c r="M1126" s="27">
        <v>0</v>
      </c>
      <c r="N1126" s="27">
        <v>0</v>
      </c>
      <c r="O1126" s="27">
        <v>0</v>
      </c>
      <c r="P1126" s="27">
        <v>196784.64000000001</v>
      </c>
      <c r="Q1126" s="22">
        <f t="shared" si="109"/>
        <v>284111.79753600003</v>
      </c>
      <c r="S1126" s="27">
        <v>38253.420288000008</v>
      </c>
      <c r="T1126" s="27">
        <v>22008.091392000006</v>
      </c>
      <c r="U1126" s="27">
        <v>56306.329632000008</v>
      </c>
      <c r="V1126" s="27">
        <v>0</v>
      </c>
      <c r="W1126" s="27">
        <v>0</v>
      </c>
      <c r="X1126" s="27">
        <v>0</v>
      </c>
      <c r="Y1126" s="27">
        <v>0</v>
      </c>
      <c r="Z1126" s="27">
        <v>0</v>
      </c>
      <c r="AA1126" s="27">
        <v>0</v>
      </c>
      <c r="AB1126" s="27">
        <v>0</v>
      </c>
      <c r="AC1126" s="27">
        <v>0</v>
      </c>
      <c r="AD1126" s="27">
        <v>0</v>
      </c>
      <c r="AE1126" s="27">
        <v>0</v>
      </c>
      <c r="AF1126" s="27">
        <v>0</v>
      </c>
      <c r="AG1126" s="27">
        <v>196784.64000000001</v>
      </c>
      <c r="AH1126" s="22">
        <f t="shared" si="110"/>
        <v>313352.48131200002</v>
      </c>
      <c r="AJ1126" s="27">
        <v>42295.074048000002</v>
      </c>
      <c r="AK1126" s="27">
        <v>28990.035648000005</v>
      </c>
      <c r="AL1126" s="27">
        <v>65704.625280000007</v>
      </c>
      <c r="AM1126" s="27">
        <v>0</v>
      </c>
      <c r="AN1126" s="27">
        <v>0</v>
      </c>
      <c r="AO1126" s="27">
        <v>0</v>
      </c>
      <c r="AP1126" s="27">
        <v>0</v>
      </c>
      <c r="AQ1126" s="27">
        <v>0</v>
      </c>
      <c r="AR1126" s="27">
        <v>0</v>
      </c>
      <c r="AS1126" s="27">
        <v>0</v>
      </c>
      <c r="AT1126" s="27">
        <v>6307.2</v>
      </c>
      <c r="AU1126" s="27">
        <v>0</v>
      </c>
      <c r="AV1126" s="27">
        <v>0</v>
      </c>
      <c r="AW1126" s="27">
        <v>0</v>
      </c>
      <c r="AX1126" s="27">
        <v>0</v>
      </c>
      <c r="AY1126" s="27">
        <v>196784.64000000001</v>
      </c>
      <c r="AZ1126" s="23">
        <f t="shared" si="111"/>
        <v>340081.574976</v>
      </c>
      <c r="BB1126" s="28">
        <v>46175.515776</v>
      </c>
      <c r="BC1126" s="28">
        <v>32794.917120000006</v>
      </c>
      <c r="BD1126" s="28">
        <v>70440.197184000004</v>
      </c>
      <c r="BE1126" s="28">
        <v>0</v>
      </c>
      <c r="BF1126" s="28">
        <v>0</v>
      </c>
      <c r="BG1126" s="28">
        <v>0</v>
      </c>
      <c r="BH1126" s="28">
        <v>0</v>
      </c>
      <c r="BI1126" s="28">
        <v>0</v>
      </c>
      <c r="BJ1126" s="28">
        <v>0</v>
      </c>
      <c r="BK1126" s="28">
        <v>0</v>
      </c>
      <c r="BL1126" s="28">
        <v>6307.2</v>
      </c>
      <c r="BM1126" s="28">
        <v>0</v>
      </c>
      <c r="BN1126" s="28">
        <v>0</v>
      </c>
      <c r="BO1126" s="28">
        <v>0</v>
      </c>
      <c r="BP1126" s="28">
        <v>0</v>
      </c>
      <c r="BQ1126" s="28">
        <v>196784.64000000001</v>
      </c>
      <c r="BR1126" s="23">
        <v>352502.47008000006</v>
      </c>
      <c r="BT1126" s="27">
        <v>48961.910591999993</v>
      </c>
      <c r="BU1126" s="27">
        <v>34707.953952000003</v>
      </c>
      <c r="BV1126" s="27">
        <v>72755.885664000001</v>
      </c>
      <c r="BW1126" s="27">
        <v>0</v>
      </c>
      <c r="BX1126" s="27">
        <v>0</v>
      </c>
      <c r="BY1126" s="27">
        <v>0</v>
      </c>
      <c r="BZ1126" s="27">
        <v>0</v>
      </c>
      <c r="CA1126" s="27">
        <v>0</v>
      </c>
      <c r="CB1126" s="27">
        <v>0</v>
      </c>
      <c r="CC1126" s="27">
        <v>0</v>
      </c>
      <c r="CD1126" s="27">
        <v>6307.2</v>
      </c>
      <c r="CE1126" s="27">
        <v>0</v>
      </c>
      <c r="CF1126" s="27">
        <v>0</v>
      </c>
      <c r="CG1126" s="27">
        <v>0</v>
      </c>
      <c r="CH1126" s="27">
        <v>0</v>
      </c>
      <c r="CI1126" s="27">
        <v>196784.64000000001</v>
      </c>
      <c r="CJ1126" s="11">
        <f t="shared" si="112"/>
        <v>359517.59020800004</v>
      </c>
      <c r="CL1126" s="27">
        <v>52163.445311999974</v>
      </c>
      <c r="CM1126" s="27">
        <v>37477.508543999997</v>
      </c>
      <c r="CN1126" s="27">
        <v>81717.975360000011</v>
      </c>
      <c r="CO1126" s="27">
        <v>0</v>
      </c>
      <c r="CP1126" s="27">
        <v>0</v>
      </c>
      <c r="CQ1126" s="27">
        <v>0</v>
      </c>
      <c r="CR1126" s="27">
        <v>0</v>
      </c>
      <c r="CS1126" s="27">
        <v>0</v>
      </c>
      <c r="CT1126" s="27">
        <v>0</v>
      </c>
      <c r="CU1126" s="27">
        <v>0</v>
      </c>
      <c r="CV1126" s="27">
        <v>6307.2</v>
      </c>
      <c r="CW1126" s="27">
        <v>0</v>
      </c>
      <c r="CX1126" s="27">
        <v>0</v>
      </c>
      <c r="CY1126" s="27">
        <v>0</v>
      </c>
      <c r="CZ1126" s="27">
        <v>214192.51199999999</v>
      </c>
      <c r="DA1126" s="29">
        <v>162190.90944000002</v>
      </c>
      <c r="DB1126" s="24">
        <f t="shared" si="113"/>
        <v>554049.55065599992</v>
      </c>
      <c r="DD1126" s="30">
        <v>55555.331327999964</v>
      </c>
      <c r="DE1126" s="30">
        <v>39123.876959999994</v>
      </c>
      <c r="DF1126" s="30">
        <v>82159.03785600001</v>
      </c>
      <c r="DG1126" s="30">
        <v>0</v>
      </c>
      <c r="DH1126" s="30">
        <v>0</v>
      </c>
      <c r="DI1126" s="30">
        <v>0</v>
      </c>
      <c r="DJ1126" s="30">
        <v>0</v>
      </c>
      <c r="DK1126" s="30">
        <v>0</v>
      </c>
      <c r="DL1126" s="30">
        <v>0</v>
      </c>
      <c r="DM1126" s="30">
        <v>0</v>
      </c>
      <c r="DN1126" s="30">
        <v>0</v>
      </c>
      <c r="DO1126" s="30">
        <v>0</v>
      </c>
      <c r="DP1126" s="30">
        <v>6307.2</v>
      </c>
      <c r="DQ1126" s="30">
        <v>0</v>
      </c>
      <c r="DR1126" s="30">
        <v>0</v>
      </c>
      <c r="DS1126" s="30">
        <v>0</v>
      </c>
      <c r="DT1126" s="30">
        <v>0</v>
      </c>
      <c r="DU1126" s="30">
        <v>214192.51199999999</v>
      </c>
      <c r="DV1126" s="31">
        <v>397337.95814399997</v>
      </c>
      <c r="DX1126" s="32">
        <v>60839.377343999811</v>
      </c>
      <c r="DY1126" s="32">
        <v>43177.672079999997</v>
      </c>
      <c r="DZ1126" s="32">
        <v>106139.29608</v>
      </c>
      <c r="EA1126" s="32">
        <v>0</v>
      </c>
      <c r="EB1126" s="32">
        <v>0</v>
      </c>
      <c r="EC1126" s="32">
        <v>0</v>
      </c>
      <c r="ED1126" s="32">
        <v>0</v>
      </c>
      <c r="EE1126" s="32">
        <v>0</v>
      </c>
      <c r="EF1126" s="32">
        <v>0</v>
      </c>
      <c r="EG1126" s="32">
        <v>0</v>
      </c>
      <c r="EH1126" s="32">
        <v>0</v>
      </c>
      <c r="EI1126" s="32">
        <v>0</v>
      </c>
      <c r="EJ1126" s="32">
        <v>6307.2</v>
      </c>
      <c r="EK1126" s="32">
        <v>0</v>
      </c>
      <c r="EL1126" s="32">
        <v>0</v>
      </c>
      <c r="EM1126" s="32">
        <v>0</v>
      </c>
      <c r="EN1126" s="32">
        <v>0</v>
      </c>
      <c r="EO1126" s="32">
        <v>214192.51199999999</v>
      </c>
      <c r="EP1126" s="33">
        <v>430656.05750399979</v>
      </c>
      <c r="EQ1126" s="10"/>
      <c r="ER1126" s="45">
        <v>72479.062655999689</v>
      </c>
      <c r="ES1126" s="45">
        <v>44123.279040000009</v>
      </c>
      <c r="ET1126" s="45">
        <v>11421.550800000001</v>
      </c>
      <c r="EU1126" s="45">
        <v>0</v>
      </c>
      <c r="EV1126" s="45">
        <v>0</v>
      </c>
      <c r="EW1126" s="45">
        <v>0</v>
      </c>
      <c r="EX1126" s="45">
        <v>0</v>
      </c>
      <c r="EY1126" s="45">
        <v>0</v>
      </c>
      <c r="EZ1126" s="45">
        <v>0</v>
      </c>
      <c r="FA1126" s="45">
        <v>0</v>
      </c>
      <c r="FB1126" s="45">
        <v>0</v>
      </c>
      <c r="FC1126" s="45">
        <v>0</v>
      </c>
      <c r="FD1126" s="45">
        <v>0</v>
      </c>
      <c r="FE1126" s="45">
        <v>0</v>
      </c>
      <c r="FF1126" s="45">
        <v>0</v>
      </c>
      <c r="FG1126" s="45">
        <v>0</v>
      </c>
      <c r="FH1126" s="45">
        <v>0</v>
      </c>
      <c r="FI1126" s="45">
        <v>35024.209574400003</v>
      </c>
      <c r="FJ1126" s="43">
        <v>430656.05750399979</v>
      </c>
      <c r="FL1126" s="43">
        <v>80449.250543999529</v>
      </c>
      <c r="FM1126" s="43">
        <v>44265.191039999998</v>
      </c>
      <c r="FN1126" s="43">
        <v>106139.29608</v>
      </c>
      <c r="FO1126" s="43">
        <v>0</v>
      </c>
      <c r="FP1126" s="43">
        <v>0</v>
      </c>
      <c r="FQ1126" s="43">
        <v>0</v>
      </c>
      <c r="FR1126" s="43">
        <v>376.53983999999997</v>
      </c>
      <c r="FS1126" s="43">
        <v>0</v>
      </c>
      <c r="FT1126" s="43">
        <v>0</v>
      </c>
      <c r="FU1126" s="43">
        <v>0</v>
      </c>
      <c r="FV1126" s="43">
        <v>0</v>
      </c>
      <c r="FW1126" s="43">
        <v>0</v>
      </c>
      <c r="FX1126" s="43">
        <v>6307.2</v>
      </c>
      <c r="FY1126" s="43">
        <v>0</v>
      </c>
      <c r="FZ1126" s="43">
        <v>0</v>
      </c>
      <c r="GA1126" s="43">
        <v>0</v>
      </c>
      <c r="GB1126" s="43">
        <v>0</v>
      </c>
      <c r="GC1126" s="43">
        <v>214192.51199999999</v>
      </c>
      <c r="GD1126" s="43">
        <f t="shared" si="114"/>
        <v>451729.98950399953</v>
      </c>
    </row>
    <row r="1127" spans="1:186" x14ac:dyDescent="0.55000000000000004">
      <c r="A1127" s="26" t="s">
        <v>1158</v>
      </c>
      <c r="B1127" s="27">
        <v>36928.908288000006</v>
      </c>
      <c r="C1127" s="27">
        <v>9638.4738240000006</v>
      </c>
      <c r="D1127" s="27">
        <v>997.3575360000001</v>
      </c>
      <c r="E1127" s="27">
        <v>0</v>
      </c>
      <c r="F1127" s="27">
        <v>0</v>
      </c>
      <c r="G1127" s="27">
        <v>2440.8863999999999</v>
      </c>
      <c r="H1127" s="27">
        <v>0</v>
      </c>
      <c r="I1127" s="27">
        <v>0</v>
      </c>
      <c r="J1127" s="27">
        <v>0</v>
      </c>
      <c r="K1127" s="27">
        <v>0</v>
      </c>
      <c r="L1127" s="27">
        <v>0</v>
      </c>
      <c r="M1127" s="27">
        <v>0</v>
      </c>
      <c r="N1127" s="27">
        <v>0</v>
      </c>
      <c r="O1127" s="27">
        <v>0</v>
      </c>
      <c r="P1127" s="27">
        <v>0</v>
      </c>
      <c r="Q1127" s="22">
        <f t="shared" si="109"/>
        <v>50005.626048000013</v>
      </c>
      <c r="S1127" s="27">
        <v>42483.533184</v>
      </c>
      <c r="T1127" s="27">
        <v>16839.404064000002</v>
      </c>
      <c r="U1127" s="27">
        <v>997.3575360000001</v>
      </c>
      <c r="V1127" s="27">
        <v>0</v>
      </c>
      <c r="W1127" s="27">
        <v>0</v>
      </c>
      <c r="X1127" s="27">
        <v>2440.8863999999999</v>
      </c>
      <c r="Y1127" s="27">
        <v>0</v>
      </c>
      <c r="Z1127" s="27">
        <v>0</v>
      </c>
      <c r="AA1127" s="27">
        <v>0</v>
      </c>
      <c r="AB1127" s="27">
        <v>0</v>
      </c>
      <c r="AC1127" s="27">
        <v>0</v>
      </c>
      <c r="AD1127" s="27">
        <v>0</v>
      </c>
      <c r="AE1127" s="27">
        <v>0</v>
      </c>
      <c r="AF1127" s="27">
        <v>0</v>
      </c>
      <c r="AG1127" s="27">
        <v>0</v>
      </c>
      <c r="AH1127" s="22">
        <f t="shared" si="110"/>
        <v>62761.181184000008</v>
      </c>
      <c r="AJ1127" s="27">
        <v>47051.585855999998</v>
      </c>
      <c r="AK1127" s="27">
        <v>21520.229472000003</v>
      </c>
      <c r="AL1127" s="27">
        <v>4032.2560320000007</v>
      </c>
      <c r="AM1127" s="27">
        <v>0</v>
      </c>
      <c r="AN1127" s="27">
        <v>0</v>
      </c>
      <c r="AO1127" s="27">
        <v>2440.8863999999999</v>
      </c>
      <c r="AP1127" s="27">
        <v>0</v>
      </c>
      <c r="AQ1127" s="27">
        <v>0</v>
      </c>
      <c r="AR1127" s="27">
        <v>0</v>
      </c>
      <c r="AS1127" s="27">
        <v>0</v>
      </c>
      <c r="AT1127" s="27">
        <v>0</v>
      </c>
      <c r="AU1127" s="27">
        <v>0</v>
      </c>
      <c r="AV1127" s="27">
        <v>0</v>
      </c>
      <c r="AW1127" s="27">
        <v>0</v>
      </c>
      <c r="AX1127" s="27">
        <v>0</v>
      </c>
      <c r="AY1127" s="27">
        <v>0</v>
      </c>
      <c r="AZ1127" s="23">
        <f t="shared" si="111"/>
        <v>75044.957760000005</v>
      </c>
      <c r="BB1127" s="28">
        <v>51088.32</v>
      </c>
      <c r="BC1127" s="28">
        <v>23642.539200000003</v>
      </c>
      <c r="BD1127" s="28">
        <v>4184.574912</v>
      </c>
      <c r="BE1127" s="28">
        <v>0</v>
      </c>
      <c r="BF1127" s="28">
        <v>0</v>
      </c>
      <c r="BG1127" s="28">
        <v>2270.5920000000001</v>
      </c>
      <c r="BH1127" s="28">
        <v>0</v>
      </c>
      <c r="BI1127" s="28">
        <v>0</v>
      </c>
      <c r="BJ1127" s="28">
        <v>0</v>
      </c>
      <c r="BK1127" s="28">
        <v>0</v>
      </c>
      <c r="BL1127" s="28">
        <v>0</v>
      </c>
      <c r="BM1127" s="28">
        <v>0</v>
      </c>
      <c r="BN1127" s="28">
        <v>0</v>
      </c>
      <c r="BO1127" s="28">
        <v>0</v>
      </c>
      <c r="BP1127" s="28">
        <v>0</v>
      </c>
      <c r="BQ1127" s="28">
        <v>176601.60000000001</v>
      </c>
      <c r="BR1127" s="23">
        <v>257787.62611200003</v>
      </c>
      <c r="BT1127" s="27">
        <v>54062.795519999992</v>
      </c>
      <c r="BU1127" s="27">
        <v>24722.016480000002</v>
      </c>
      <c r="BV1127" s="27">
        <v>3807.5304960000003</v>
      </c>
      <c r="BW1127" s="27">
        <v>0</v>
      </c>
      <c r="BX1127" s="27">
        <v>0</v>
      </c>
      <c r="BY1127" s="27">
        <v>2270.5920000000001</v>
      </c>
      <c r="BZ1127" s="27">
        <v>0</v>
      </c>
      <c r="CA1127" s="27">
        <v>0</v>
      </c>
      <c r="CB1127" s="27">
        <v>0</v>
      </c>
      <c r="CC1127" s="27">
        <v>0</v>
      </c>
      <c r="CD1127" s="27">
        <v>25228.799999999999</v>
      </c>
      <c r="CE1127" s="27">
        <v>0</v>
      </c>
      <c r="CF1127" s="27">
        <v>0</v>
      </c>
      <c r="CG1127" s="27">
        <v>0</v>
      </c>
      <c r="CH1127" s="27">
        <v>0</v>
      </c>
      <c r="CI1127" s="27">
        <v>176601.60000000001</v>
      </c>
      <c r="CJ1127" s="11">
        <f t="shared" si="112"/>
        <v>286693.33449600002</v>
      </c>
      <c r="CL1127" s="27">
        <v>57256.004735999966</v>
      </c>
      <c r="CM1127" s="27">
        <v>26708.784480000006</v>
      </c>
      <c r="CN1127" s="27">
        <v>5134.250016</v>
      </c>
      <c r="CO1127" s="27">
        <v>0</v>
      </c>
      <c r="CP1127" s="27">
        <v>0</v>
      </c>
      <c r="CQ1127" s="27">
        <v>2270.5920000000001</v>
      </c>
      <c r="CR1127" s="27">
        <v>0</v>
      </c>
      <c r="CS1127" s="27">
        <v>0</v>
      </c>
      <c r="CT1127" s="27">
        <v>0</v>
      </c>
      <c r="CU1127" s="27">
        <v>0</v>
      </c>
      <c r="CV1127" s="27">
        <v>25228.799999999999</v>
      </c>
      <c r="CW1127" s="27">
        <v>0</v>
      </c>
      <c r="CX1127" s="27">
        <v>0</v>
      </c>
      <c r="CY1127" s="27">
        <v>0</v>
      </c>
      <c r="CZ1127" s="27">
        <v>162195.95520000003</v>
      </c>
      <c r="DA1127" s="29">
        <v>0</v>
      </c>
      <c r="DB1127" s="24">
        <f t="shared" si="113"/>
        <v>278794.38643200003</v>
      </c>
      <c r="DD1127" s="30">
        <v>61444.490111999941</v>
      </c>
      <c r="DE1127" s="30">
        <v>28423.144512000003</v>
      </c>
      <c r="DF1127" s="30">
        <v>5136.0160320000014</v>
      </c>
      <c r="DG1127" s="30">
        <v>0</v>
      </c>
      <c r="DH1127" s="30">
        <v>0</v>
      </c>
      <c r="DI1127" s="30">
        <v>0</v>
      </c>
      <c r="DJ1127" s="30">
        <v>2270.5920000000001</v>
      </c>
      <c r="DK1127" s="30">
        <v>0</v>
      </c>
      <c r="DL1127" s="30">
        <v>0</v>
      </c>
      <c r="DM1127" s="30">
        <v>0</v>
      </c>
      <c r="DN1127" s="30">
        <v>0</v>
      </c>
      <c r="DO1127" s="30">
        <v>0</v>
      </c>
      <c r="DP1127" s="30">
        <v>25228.799999999999</v>
      </c>
      <c r="DQ1127" s="30">
        <v>0</v>
      </c>
      <c r="DR1127" s="30">
        <v>0</v>
      </c>
      <c r="DS1127" s="30">
        <v>0</v>
      </c>
      <c r="DT1127" s="30">
        <v>0</v>
      </c>
      <c r="DU1127" s="30">
        <v>162190.90944000002</v>
      </c>
      <c r="DV1127" s="31">
        <v>284693.95209599996</v>
      </c>
      <c r="DX1127" s="32">
        <v>66317.180543999901</v>
      </c>
      <c r="DY1127" s="32">
        <v>31435.873199999987</v>
      </c>
      <c r="DZ1127" s="32">
        <v>5502.8743200000008</v>
      </c>
      <c r="EA1127" s="32">
        <v>0</v>
      </c>
      <c r="EB1127" s="32">
        <v>0</v>
      </c>
      <c r="EC1127" s="32">
        <v>0</v>
      </c>
      <c r="ED1127" s="32">
        <v>2270.5920000000001</v>
      </c>
      <c r="EE1127" s="32">
        <v>0</v>
      </c>
      <c r="EF1127" s="32">
        <v>0</v>
      </c>
      <c r="EG1127" s="32">
        <v>0</v>
      </c>
      <c r="EH1127" s="32">
        <v>0</v>
      </c>
      <c r="EI1127" s="32">
        <v>0</v>
      </c>
      <c r="EJ1127" s="32">
        <v>25228.799999999999</v>
      </c>
      <c r="EK1127" s="32">
        <v>0</v>
      </c>
      <c r="EL1127" s="32">
        <v>0</v>
      </c>
      <c r="EM1127" s="32">
        <v>0</v>
      </c>
      <c r="EN1127" s="32">
        <v>0</v>
      </c>
      <c r="EO1127" s="32">
        <v>162190.90944000002</v>
      </c>
      <c r="EP1127" s="33">
        <v>292946.22950399993</v>
      </c>
      <c r="EQ1127" s="10"/>
      <c r="ER1127" s="45">
        <v>78323.566463999887</v>
      </c>
      <c r="ES1127" s="45">
        <v>31483.177199999987</v>
      </c>
      <c r="ET1127" s="45">
        <v>30008.711519999997</v>
      </c>
      <c r="EU1127" s="45">
        <v>0</v>
      </c>
      <c r="EV1127" s="45">
        <v>0</v>
      </c>
      <c r="EW1127" s="45">
        <v>0</v>
      </c>
      <c r="EX1127" s="45">
        <v>0</v>
      </c>
      <c r="EY1127" s="45">
        <v>0</v>
      </c>
      <c r="EZ1127" s="45">
        <v>0</v>
      </c>
      <c r="FA1127" s="45">
        <v>0</v>
      </c>
      <c r="FB1127" s="45">
        <v>0</v>
      </c>
      <c r="FC1127" s="45">
        <v>0</v>
      </c>
      <c r="FD1127" s="45">
        <v>6811.7759999999998</v>
      </c>
      <c r="FE1127" s="45">
        <v>0</v>
      </c>
      <c r="FF1127" s="45">
        <v>0</v>
      </c>
      <c r="FG1127" s="45">
        <v>0</v>
      </c>
      <c r="FH1127" s="45">
        <v>0</v>
      </c>
      <c r="FI1127" s="45">
        <v>0</v>
      </c>
      <c r="FJ1127" s="43">
        <v>292946.22950399993</v>
      </c>
      <c r="FL1127" s="43">
        <v>85414.782959999837</v>
      </c>
      <c r="FM1127" s="43">
        <v>32046.094799999984</v>
      </c>
      <c r="FN1127" s="43">
        <v>5502.8743200000008</v>
      </c>
      <c r="FO1127" s="43">
        <v>0</v>
      </c>
      <c r="FP1127" s="43">
        <v>0</v>
      </c>
      <c r="FQ1127" s="43">
        <v>0</v>
      </c>
      <c r="FR1127" s="43">
        <v>3159.9072000000001</v>
      </c>
      <c r="FS1127" s="43">
        <v>0</v>
      </c>
      <c r="FT1127" s="43">
        <v>0</v>
      </c>
      <c r="FU1127" s="43">
        <v>0</v>
      </c>
      <c r="FV1127" s="43">
        <v>0</v>
      </c>
      <c r="FW1127" s="43">
        <v>0</v>
      </c>
      <c r="FX1127" s="43">
        <v>25228.799999999999</v>
      </c>
      <c r="FY1127" s="43">
        <v>0</v>
      </c>
      <c r="FZ1127" s="43">
        <v>0</v>
      </c>
      <c r="GA1127" s="43">
        <v>0</v>
      </c>
      <c r="GB1127" s="43">
        <v>0</v>
      </c>
      <c r="GC1127" s="43">
        <v>162190.90944000002</v>
      </c>
      <c r="GD1127" s="43">
        <f t="shared" si="114"/>
        <v>313543.36871999985</v>
      </c>
    </row>
    <row r="1128" spans="1:186" x14ac:dyDescent="0.55000000000000004">
      <c r="A1128" s="26" t="s">
        <v>1159</v>
      </c>
      <c r="B1128" s="27">
        <v>13562.624447999997</v>
      </c>
      <c r="C1128" s="27">
        <v>3052.5586560000006</v>
      </c>
      <c r="D1128" s="27">
        <v>0</v>
      </c>
      <c r="E1128" s="27">
        <v>0</v>
      </c>
      <c r="F1128" s="27">
        <v>0</v>
      </c>
      <c r="G1128" s="27">
        <v>0</v>
      </c>
      <c r="H1128" s="27">
        <v>0</v>
      </c>
      <c r="I1128" s="27">
        <v>0</v>
      </c>
      <c r="J1128" s="27">
        <v>0</v>
      </c>
      <c r="K1128" s="27">
        <v>0</v>
      </c>
      <c r="L1128" s="27">
        <v>0</v>
      </c>
      <c r="M1128" s="27">
        <v>0</v>
      </c>
      <c r="N1128" s="27">
        <v>0</v>
      </c>
      <c r="O1128" s="27">
        <v>0</v>
      </c>
      <c r="P1128" s="27">
        <v>0</v>
      </c>
      <c r="Q1128" s="22">
        <f t="shared" si="109"/>
        <v>16615.183103999996</v>
      </c>
      <c r="S1128" s="27">
        <v>15276.542976000002</v>
      </c>
      <c r="T1128" s="27">
        <v>4694.953536</v>
      </c>
      <c r="U1128" s="27">
        <v>0</v>
      </c>
      <c r="V1128" s="27">
        <v>0</v>
      </c>
      <c r="W1128" s="27">
        <v>0</v>
      </c>
      <c r="X1128" s="27">
        <v>0</v>
      </c>
      <c r="Y1128" s="27">
        <v>0</v>
      </c>
      <c r="Z1128" s="27">
        <v>0</v>
      </c>
      <c r="AA1128" s="27">
        <v>0</v>
      </c>
      <c r="AB1128" s="27">
        <v>0</v>
      </c>
      <c r="AC1128" s="27">
        <v>0</v>
      </c>
      <c r="AD1128" s="27">
        <v>0</v>
      </c>
      <c r="AE1128" s="27">
        <v>0</v>
      </c>
      <c r="AF1128" s="27">
        <v>0</v>
      </c>
      <c r="AG1128" s="27">
        <v>0</v>
      </c>
      <c r="AH1128" s="22">
        <f t="shared" si="110"/>
        <v>19971.496512000002</v>
      </c>
      <c r="AJ1128" s="27">
        <v>16778.161152000001</v>
      </c>
      <c r="AK1128" s="27">
        <v>5924.1006720000014</v>
      </c>
      <c r="AL1128" s="27">
        <v>0</v>
      </c>
      <c r="AM1128" s="27">
        <v>0</v>
      </c>
      <c r="AN1128" s="27">
        <v>0</v>
      </c>
      <c r="AO1128" s="27">
        <v>0</v>
      </c>
      <c r="AP1128" s="27">
        <v>0</v>
      </c>
      <c r="AQ1128" s="27">
        <v>0</v>
      </c>
      <c r="AR1128" s="27">
        <v>0</v>
      </c>
      <c r="AS1128" s="27">
        <v>0</v>
      </c>
      <c r="AT1128" s="27">
        <v>0</v>
      </c>
      <c r="AU1128" s="27">
        <v>0</v>
      </c>
      <c r="AV1128" s="27">
        <v>0</v>
      </c>
      <c r="AW1128" s="27">
        <v>0</v>
      </c>
      <c r="AX1128" s="27">
        <v>0</v>
      </c>
      <c r="AY1128" s="27">
        <v>0</v>
      </c>
      <c r="AZ1128" s="23">
        <f t="shared" si="111"/>
        <v>22702.261824000001</v>
      </c>
      <c r="BB1128" s="28">
        <v>18528.030720000002</v>
      </c>
      <c r="BC1128" s="28">
        <v>6706.8872640000018</v>
      </c>
      <c r="BD1128" s="28">
        <v>423.84384</v>
      </c>
      <c r="BE1128" s="28">
        <v>0</v>
      </c>
      <c r="BF1128" s="28">
        <v>0</v>
      </c>
      <c r="BG1128" s="28">
        <v>0</v>
      </c>
      <c r="BH1128" s="28">
        <v>0</v>
      </c>
      <c r="BI1128" s="28">
        <v>0</v>
      </c>
      <c r="BJ1128" s="28">
        <v>0</v>
      </c>
      <c r="BK1128" s="28">
        <v>0</v>
      </c>
      <c r="BL1128" s="28">
        <v>0</v>
      </c>
      <c r="BM1128" s="28">
        <v>0</v>
      </c>
      <c r="BN1128" s="28">
        <v>0</v>
      </c>
      <c r="BO1128" s="28">
        <v>0</v>
      </c>
      <c r="BP1128" s="28">
        <v>0</v>
      </c>
      <c r="BQ1128" s="28">
        <v>0</v>
      </c>
      <c r="BR1128" s="23">
        <v>25658.761824000005</v>
      </c>
      <c r="BT1128" s="27">
        <v>19329.549695999995</v>
      </c>
      <c r="BU1128" s="27">
        <v>6989.0083200000008</v>
      </c>
      <c r="BV1128" s="27">
        <v>0</v>
      </c>
      <c r="BW1128" s="27">
        <v>0</v>
      </c>
      <c r="BX1128" s="27">
        <v>0</v>
      </c>
      <c r="BY1128" s="27">
        <v>0</v>
      </c>
      <c r="BZ1128" s="27">
        <v>0</v>
      </c>
      <c r="CA1128" s="27">
        <v>0</v>
      </c>
      <c r="CB1128" s="27">
        <v>0</v>
      </c>
      <c r="CC1128" s="27">
        <v>0</v>
      </c>
      <c r="CD1128" s="27">
        <v>0</v>
      </c>
      <c r="CE1128" s="27">
        <v>0</v>
      </c>
      <c r="CF1128" s="27">
        <v>0</v>
      </c>
      <c r="CG1128" s="27">
        <v>0</v>
      </c>
      <c r="CH1128" s="27">
        <v>0</v>
      </c>
      <c r="CI1128" s="27">
        <v>0</v>
      </c>
      <c r="CJ1128" s="11">
        <f t="shared" si="112"/>
        <v>26318.558015999995</v>
      </c>
      <c r="CL1128" s="27">
        <v>20915.936640000011</v>
      </c>
      <c r="CM1128" s="27">
        <v>7973.5622400000011</v>
      </c>
      <c r="CN1128" s="27">
        <v>0</v>
      </c>
      <c r="CO1128" s="27">
        <v>0</v>
      </c>
      <c r="CP1128" s="27">
        <v>0</v>
      </c>
      <c r="CQ1128" s="27">
        <v>0</v>
      </c>
      <c r="CR1128" s="27">
        <v>0</v>
      </c>
      <c r="CS1128" s="27">
        <v>0</v>
      </c>
      <c r="CT1128" s="27">
        <v>0</v>
      </c>
      <c r="CU1128" s="27">
        <v>0</v>
      </c>
      <c r="CV1128" s="27">
        <v>0</v>
      </c>
      <c r="CW1128" s="27">
        <v>0</v>
      </c>
      <c r="CX1128" s="27">
        <v>0</v>
      </c>
      <c r="CY1128" s="27">
        <v>0</v>
      </c>
      <c r="CZ1128" s="27">
        <v>0</v>
      </c>
      <c r="DA1128" s="29">
        <v>157427.712</v>
      </c>
      <c r="DB1128" s="24">
        <f t="shared" si="113"/>
        <v>186317.21088000003</v>
      </c>
      <c r="DD1128" s="30">
        <v>22055.016960000004</v>
      </c>
      <c r="DE1128" s="30">
        <v>8226.1025280000013</v>
      </c>
      <c r="DF1128" s="30">
        <v>0</v>
      </c>
      <c r="DG1128" s="30">
        <v>0</v>
      </c>
      <c r="DH1128" s="30">
        <v>0</v>
      </c>
      <c r="DI1128" s="30">
        <v>0</v>
      </c>
      <c r="DJ1128" s="30">
        <v>0</v>
      </c>
      <c r="DK1128" s="30">
        <v>0</v>
      </c>
      <c r="DL1128" s="30">
        <v>0</v>
      </c>
      <c r="DM1128" s="30">
        <v>0</v>
      </c>
      <c r="DN1128" s="30">
        <v>0</v>
      </c>
      <c r="DO1128" s="30">
        <v>0</v>
      </c>
      <c r="DP1128" s="30">
        <v>0</v>
      </c>
      <c r="DQ1128" s="30">
        <v>0</v>
      </c>
      <c r="DR1128" s="30">
        <v>0</v>
      </c>
      <c r="DS1128" s="30">
        <v>0</v>
      </c>
      <c r="DT1128" s="30">
        <v>0</v>
      </c>
      <c r="DU1128" s="30">
        <v>0</v>
      </c>
      <c r="DV1128" s="31">
        <v>30281.119488000004</v>
      </c>
      <c r="DX1128" s="32">
        <v>23202.801216000025</v>
      </c>
      <c r="DY1128" s="32">
        <v>8942.3481599999996</v>
      </c>
      <c r="DZ1128" s="32">
        <v>0</v>
      </c>
      <c r="EA1128" s="32">
        <v>0</v>
      </c>
      <c r="EB1128" s="32">
        <v>0</v>
      </c>
      <c r="EC1128" s="32">
        <v>0</v>
      </c>
      <c r="ED1128" s="32">
        <v>0</v>
      </c>
      <c r="EE1128" s="32">
        <v>0</v>
      </c>
      <c r="EF1128" s="32">
        <v>0</v>
      </c>
      <c r="EG1128" s="32">
        <v>0</v>
      </c>
      <c r="EH1128" s="32">
        <v>0</v>
      </c>
      <c r="EI1128" s="32">
        <v>0</v>
      </c>
      <c r="EJ1128" s="32">
        <v>0</v>
      </c>
      <c r="EK1128" s="32">
        <v>0</v>
      </c>
      <c r="EL1128" s="32">
        <v>0</v>
      </c>
      <c r="EM1128" s="32">
        <v>0</v>
      </c>
      <c r="EN1128" s="32">
        <v>0</v>
      </c>
      <c r="EO1128" s="32">
        <v>0</v>
      </c>
      <c r="EP1128" s="33">
        <v>32145.149376000023</v>
      </c>
      <c r="EQ1128" s="10"/>
      <c r="ER1128" s="45">
        <v>27480.565008000031</v>
      </c>
      <c r="ES1128" s="45">
        <v>8942.3481599999996</v>
      </c>
      <c r="ET1128" s="45">
        <v>121042.42127999998</v>
      </c>
      <c r="EU1128" s="45">
        <v>0</v>
      </c>
      <c r="EV1128" s="45">
        <v>0</v>
      </c>
      <c r="EW1128" s="45">
        <v>0</v>
      </c>
      <c r="EX1128" s="45">
        <v>0</v>
      </c>
      <c r="EY1128" s="45">
        <v>0</v>
      </c>
      <c r="EZ1128" s="45">
        <v>0</v>
      </c>
      <c r="FA1128" s="45">
        <v>0</v>
      </c>
      <c r="FB1128" s="45">
        <v>0</v>
      </c>
      <c r="FC1128" s="45">
        <v>0</v>
      </c>
      <c r="FD1128" s="45">
        <v>4415.04</v>
      </c>
      <c r="FE1128" s="45">
        <v>0</v>
      </c>
      <c r="FF1128" s="45">
        <v>0</v>
      </c>
      <c r="FG1128" s="45">
        <v>0</v>
      </c>
      <c r="FH1128" s="45">
        <v>0</v>
      </c>
      <c r="FI1128" s="45">
        <v>0</v>
      </c>
      <c r="FJ1128" s="43">
        <v>32145.149376000023</v>
      </c>
      <c r="FL1128" s="43">
        <v>29978.910000000033</v>
      </c>
      <c r="FM1128" s="43">
        <v>9176.5029600000016</v>
      </c>
      <c r="FN1128" s="43">
        <v>0</v>
      </c>
      <c r="FO1128" s="43">
        <v>0</v>
      </c>
      <c r="FP1128" s="43">
        <v>0</v>
      </c>
      <c r="FQ1128" s="43">
        <v>0</v>
      </c>
      <c r="FR1128" s="43">
        <v>0</v>
      </c>
      <c r="FS1128" s="43">
        <v>0</v>
      </c>
      <c r="FT1128" s="43">
        <v>0</v>
      </c>
      <c r="FU1128" s="43">
        <v>0</v>
      </c>
      <c r="FV1128" s="43">
        <v>0</v>
      </c>
      <c r="FW1128" s="43">
        <v>0</v>
      </c>
      <c r="FX1128" s="43">
        <v>0</v>
      </c>
      <c r="FY1128" s="43">
        <v>0</v>
      </c>
      <c r="FZ1128" s="43">
        <v>0</v>
      </c>
      <c r="GA1128" s="43">
        <v>0</v>
      </c>
      <c r="GB1128" s="43">
        <v>0</v>
      </c>
      <c r="GC1128" s="43">
        <v>0</v>
      </c>
      <c r="GD1128" s="43">
        <f t="shared" si="114"/>
        <v>39155.412960000031</v>
      </c>
    </row>
    <row r="1129" spans="1:186" x14ac:dyDescent="0.55000000000000004">
      <c r="A1129" s="26" t="s">
        <v>1160</v>
      </c>
      <c r="B1129" s="27">
        <v>28275.303744000004</v>
      </c>
      <c r="C1129" s="27">
        <v>7887.0274560000025</v>
      </c>
      <c r="D1129" s="27">
        <v>1820.3209920000002</v>
      </c>
      <c r="E1129" s="27">
        <v>0</v>
      </c>
      <c r="F1129" s="27">
        <v>0</v>
      </c>
      <c r="G1129" s="27">
        <v>0</v>
      </c>
      <c r="H1129" s="27">
        <v>0</v>
      </c>
      <c r="I1129" s="27">
        <v>0</v>
      </c>
      <c r="J1129" s="27">
        <v>0</v>
      </c>
      <c r="K1129" s="27">
        <v>0</v>
      </c>
      <c r="L1129" s="27">
        <v>0</v>
      </c>
      <c r="M1129" s="27">
        <v>0</v>
      </c>
      <c r="N1129" s="27">
        <v>0</v>
      </c>
      <c r="O1129" s="27">
        <v>0</v>
      </c>
      <c r="P1129" s="27">
        <v>157427.712</v>
      </c>
      <c r="Q1129" s="22">
        <f t="shared" si="109"/>
        <v>195410.36419200001</v>
      </c>
      <c r="S1129" s="27">
        <v>32516.012736000001</v>
      </c>
      <c r="T1129" s="27">
        <v>11985.067584000002</v>
      </c>
      <c r="U1129" s="27">
        <v>1820.3209920000002</v>
      </c>
      <c r="V1129" s="27">
        <v>0</v>
      </c>
      <c r="W1129" s="27">
        <v>0</v>
      </c>
      <c r="X1129" s="27">
        <v>0</v>
      </c>
      <c r="Y1129" s="27">
        <v>0</v>
      </c>
      <c r="Z1129" s="27">
        <v>0</v>
      </c>
      <c r="AA1129" s="27">
        <v>0</v>
      </c>
      <c r="AB1129" s="27">
        <v>0</v>
      </c>
      <c r="AC1129" s="27">
        <v>0</v>
      </c>
      <c r="AD1129" s="27">
        <v>0</v>
      </c>
      <c r="AE1129" s="27">
        <v>0</v>
      </c>
      <c r="AF1129" s="27">
        <v>0</v>
      </c>
      <c r="AG1129" s="27">
        <v>157427.712</v>
      </c>
      <c r="AH1129" s="22">
        <f t="shared" si="110"/>
        <v>203749.113312</v>
      </c>
      <c r="AJ1129" s="27">
        <v>37249.061759999997</v>
      </c>
      <c r="AK1129" s="27">
        <v>14502.964896000001</v>
      </c>
      <c r="AL1129" s="27">
        <v>4027.8409920000008</v>
      </c>
      <c r="AM1129" s="27">
        <v>0</v>
      </c>
      <c r="AN1129" s="27">
        <v>0</v>
      </c>
      <c r="AO1129" s="27">
        <v>0</v>
      </c>
      <c r="AP1129" s="27">
        <v>0</v>
      </c>
      <c r="AQ1129" s="27">
        <v>0</v>
      </c>
      <c r="AR1129" s="27">
        <v>0</v>
      </c>
      <c r="AS1129" s="27">
        <v>0</v>
      </c>
      <c r="AT1129" s="27">
        <v>0</v>
      </c>
      <c r="AU1129" s="27">
        <v>0</v>
      </c>
      <c r="AV1129" s="27">
        <v>0</v>
      </c>
      <c r="AW1129" s="27">
        <v>0</v>
      </c>
      <c r="AX1129" s="27">
        <v>0</v>
      </c>
      <c r="AY1129" s="27">
        <v>157427.712</v>
      </c>
      <c r="AZ1129" s="23">
        <f t="shared" si="111"/>
        <v>213207.57964800001</v>
      </c>
      <c r="BB1129" s="28">
        <v>40556.557440000004</v>
      </c>
      <c r="BC1129" s="28">
        <v>16226.596512000004</v>
      </c>
      <c r="BD1129" s="28">
        <v>4645.5050880000008</v>
      </c>
      <c r="BE1129" s="28">
        <v>0</v>
      </c>
      <c r="BF1129" s="28">
        <v>0</v>
      </c>
      <c r="BG1129" s="28">
        <v>0</v>
      </c>
      <c r="BH1129" s="28">
        <v>0</v>
      </c>
      <c r="BI1129" s="28">
        <v>0</v>
      </c>
      <c r="BJ1129" s="28">
        <v>0</v>
      </c>
      <c r="BK1129" s="28">
        <v>0</v>
      </c>
      <c r="BL1129" s="28">
        <v>0</v>
      </c>
      <c r="BM1129" s="28">
        <v>0</v>
      </c>
      <c r="BN1129" s="28">
        <v>0</v>
      </c>
      <c r="BO1129" s="28">
        <v>0</v>
      </c>
      <c r="BP1129" s="28">
        <v>0</v>
      </c>
      <c r="BQ1129" s="28">
        <v>157427.712</v>
      </c>
      <c r="BR1129" s="23">
        <v>218856.37104</v>
      </c>
      <c r="BT1129" s="27">
        <v>42664.802112000005</v>
      </c>
      <c r="BU1129" s="27">
        <v>16627.482144000005</v>
      </c>
      <c r="BV1129" s="27">
        <v>12813.770592000001</v>
      </c>
      <c r="BW1129" s="27">
        <v>0</v>
      </c>
      <c r="BX1129" s="27">
        <v>0</v>
      </c>
      <c r="BY1129" s="27">
        <v>0</v>
      </c>
      <c r="BZ1129" s="27">
        <v>0</v>
      </c>
      <c r="CA1129" s="27">
        <v>0</v>
      </c>
      <c r="CB1129" s="27">
        <v>0</v>
      </c>
      <c r="CC1129" s="27">
        <v>0</v>
      </c>
      <c r="CD1129" s="27">
        <v>0</v>
      </c>
      <c r="CE1129" s="27">
        <v>0</v>
      </c>
      <c r="CF1129" s="27">
        <v>0</v>
      </c>
      <c r="CG1129" s="27">
        <v>0</v>
      </c>
      <c r="CH1129" s="27">
        <v>0</v>
      </c>
      <c r="CI1129" s="27">
        <v>157427.712</v>
      </c>
      <c r="CJ1129" s="11">
        <f t="shared" si="112"/>
        <v>229533.766848</v>
      </c>
      <c r="CL1129" s="27">
        <v>45588.946175999998</v>
      </c>
      <c r="CM1129" s="27">
        <v>18397.030176000004</v>
      </c>
      <c r="CN1129" s="27">
        <v>12812.446080000002</v>
      </c>
      <c r="CO1129" s="27">
        <v>0</v>
      </c>
      <c r="CP1129" s="27">
        <v>0</v>
      </c>
      <c r="CQ1129" s="27">
        <v>0</v>
      </c>
      <c r="CR1129" s="27">
        <v>0</v>
      </c>
      <c r="CS1129" s="27">
        <v>0</v>
      </c>
      <c r="CT1129" s="27">
        <v>0</v>
      </c>
      <c r="CU1129" s="27">
        <v>0</v>
      </c>
      <c r="CV1129" s="27">
        <v>0</v>
      </c>
      <c r="CW1129" s="27">
        <v>0</v>
      </c>
      <c r="CX1129" s="27">
        <v>0</v>
      </c>
      <c r="CY1129" s="27">
        <v>0</v>
      </c>
      <c r="CZ1129" s="27">
        <v>157427.712</v>
      </c>
      <c r="DA1129" s="29">
        <v>0</v>
      </c>
      <c r="DB1129" s="24">
        <f t="shared" si="113"/>
        <v>234226.13443199999</v>
      </c>
      <c r="DD1129" s="30">
        <v>48452.919552000007</v>
      </c>
      <c r="DE1129" s="30">
        <v>19317.124512000002</v>
      </c>
      <c r="DF1129" s="30">
        <v>12813.770592000001</v>
      </c>
      <c r="DG1129" s="30">
        <v>0</v>
      </c>
      <c r="DH1129" s="30">
        <v>0</v>
      </c>
      <c r="DI1129" s="30">
        <v>0</v>
      </c>
      <c r="DJ1129" s="30">
        <v>454.11840000000001</v>
      </c>
      <c r="DK1129" s="30">
        <v>0</v>
      </c>
      <c r="DL1129" s="30">
        <v>0</v>
      </c>
      <c r="DM1129" s="30">
        <v>0</v>
      </c>
      <c r="DN1129" s="30">
        <v>0</v>
      </c>
      <c r="DO1129" s="30">
        <v>0</v>
      </c>
      <c r="DP1129" s="30">
        <v>0</v>
      </c>
      <c r="DQ1129" s="30">
        <v>0</v>
      </c>
      <c r="DR1129" s="30">
        <v>0</v>
      </c>
      <c r="DS1129" s="30">
        <v>0</v>
      </c>
      <c r="DT1129" s="30">
        <v>0</v>
      </c>
      <c r="DU1129" s="30">
        <v>157427.712</v>
      </c>
      <c r="DV1129" s="31">
        <v>238465.64505600004</v>
      </c>
      <c r="DX1129" s="32">
        <v>52150.578623999922</v>
      </c>
      <c r="DY1129" s="32">
        <v>21411.20952</v>
      </c>
      <c r="DZ1129" s="32">
        <v>13729.039919999999</v>
      </c>
      <c r="EA1129" s="32">
        <v>0</v>
      </c>
      <c r="EB1129" s="32">
        <v>0</v>
      </c>
      <c r="EC1129" s="32">
        <v>0</v>
      </c>
      <c r="ED1129" s="32">
        <v>454.11840000000001</v>
      </c>
      <c r="EE1129" s="32">
        <v>0</v>
      </c>
      <c r="EF1129" s="32">
        <v>0</v>
      </c>
      <c r="EG1129" s="32">
        <v>0</v>
      </c>
      <c r="EH1129" s="32">
        <v>0</v>
      </c>
      <c r="EI1129" s="32">
        <v>0</v>
      </c>
      <c r="EJ1129" s="32">
        <v>0</v>
      </c>
      <c r="EK1129" s="32">
        <v>0</v>
      </c>
      <c r="EL1129" s="32">
        <v>0</v>
      </c>
      <c r="EM1129" s="32">
        <v>0</v>
      </c>
      <c r="EN1129" s="32">
        <v>0</v>
      </c>
      <c r="EO1129" s="32">
        <v>157427.712</v>
      </c>
      <c r="EP1129" s="33">
        <v>245172.65846399992</v>
      </c>
      <c r="EQ1129" s="10"/>
      <c r="ER1129" s="45">
        <v>62329.894848000054</v>
      </c>
      <c r="ES1129" s="45">
        <v>21666.651120000002</v>
      </c>
      <c r="ET1129" s="45">
        <v>38363.544000000002</v>
      </c>
      <c r="EU1129" s="45">
        <v>0</v>
      </c>
      <c r="EV1129" s="45">
        <v>0</v>
      </c>
      <c r="EW1129" s="45">
        <v>0</v>
      </c>
      <c r="EX1129" s="45">
        <v>0</v>
      </c>
      <c r="EY1129" s="45">
        <v>0</v>
      </c>
      <c r="EZ1129" s="45">
        <v>0</v>
      </c>
      <c r="FA1129" s="45">
        <v>0</v>
      </c>
      <c r="FB1129" s="45">
        <v>0</v>
      </c>
      <c r="FC1129" s="45">
        <v>0</v>
      </c>
      <c r="FD1129" s="45">
        <v>0</v>
      </c>
      <c r="FE1129" s="45">
        <v>0</v>
      </c>
      <c r="FF1129" s="45">
        <v>0</v>
      </c>
      <c r="FG1129" s="45">
        <v>0</v>
      </c>
      <c r="FH1129" s="45">
        <v>0</v>
      </c>
      <c r="FI1129" s="45">
        <v>60574.348800000007</v>
      </c>
      <c r="FJ1129" s="43">
        <v>245172.65846399992</v>
      </c>
      <c r="FL1129" s="43">
        <v>68688.908495999989</v>
      </c>
      <c r="FM1129" s="43">
        <v>21768.82776</v>
      </c>
      <c r="FN1129" s="43">
        <v>15029.89992</v>
      </c>
      <c r="FO1129" s="43">
        <v>0</v>
      </c>
      <c r="FP1129" s="43">
        <v>0</v>
      </c>
      <c r="FQ1129" s="43">
        <v>0</v>
      </c>
      <c r="FR1129" s="43">
        <v>1294.2374399999999</v>
      </c>
      <c r="FS1129" s="43">
        <v>0</v>
      </c>
      <c r="FT1129" s="43">
        <v>0</v>
      </c>
      <c r="FU1129" s="43">
        <v>0</v>
      </c>
      <c r="FV1129" s="43">
        <v>0</v>
      </c>
      <c r="FW1129" s="43">
        <v>0</v>
      </c>
      <c r="FX1129" s="43">
        <v>0</v>
      </c>
      <c r="FY1129" s="43">
        <v>0</v>
      </c>
      <c r="FZ1129" s="43">
        <v>0</v>
      </c>
      <c r="GA1129" s="43">
        <v>0</v>
      </c>
      <c r="GB1129" s="43">
        <v>0</v>
      </c>
      <c r="GC1129" s="43">
        <v>157427.712</v>
      </c>
      <c r="GD1129" s="43">
        <f t="shared" si="114"/>
        <v>264209.585616</v>
      </c>
    </row>
    <row r="1130" spans="1:186" x14ac:dyDescent="0.55000000000000004">
      <c r="A1130" s="26" t="s">
        <v>1161</v>
      </c>
      <c r="B1130" s="27">
        <v>9837.3398400000005</v>
      </c>
      <c r="C1130" s="27">
        <v>3266.246592</v>
      </c>
      <c r="D1130" s="27">
        <v>13525.033536000001</v>
      </c>
      <c r="E1130" s="27">
        <v>0</v>
      </c>
      <c r="F1130" s="27">
        <v>0</v>
      </c>
      <c r="G1130" s="27">
        <v>0</v>
      </c>
      <c r="H1130" s="27">
        <v>0</v>
      </c>
      <c r="I1130" s="27">
        <v>0</v>
      </c>
      <c r="J1130" s="27">
        <v>0</v>
      </c>
      <c r="K1130" s="27">
        <v>0</v>
      </c>
      <c r="L1130" s="27">
        <v>0</v>
      </c>
      <c r="M1130" s="27">
        <v>0</v>
      </c>
      <c r="N1130" s="27">
        <v>0</v>
      </c>
      <c r="O1130" s="27">
        <v>0</v>
      </c>
      <c r="P1130" s="27">
        <v>0</v>
      </c>
      <c r="Q1130" s="22">
        <f t="shared" si="109"/>
        <v>26628.619967999999</v>
      </c>
      <c r="S1130" s="27">
        <v>11357.501184000001</v>
      </c>
      <c r="T1130" s="27">
        <v>6074.6535360000016</v>
      </c>
      <c r="U1130" s="27">
        <v>80192.137536000009</v>
      </c>
      <c r="V1130" s="27">
        <v>0</v>
      </c>
      <c r="W1130" s="27">
        <v>0</v>
      </c>
      <c r="X1130" s="27">
        <v>0</v>
      </c>
      <c r="Y1130" s="27">
        <v>0</v>
      </c>
      <c r="Z1130" s="27">
        <v>0</v>
      </c>
      <c r="AA1130" s="27">
        <v>0</v>
      </c>
      <c r="AB1130" s="27">
        <v>0</v>
      </c>
      <c r="AC1130" s="27">
        <v>0</v>
      </c>
      <c r="AD1130" s="27">
        <v>0</v>
      </c>
      <c r="AE1130" s="27">
        <v>0</v>
      </c>
      <c r="AF1130" s="27">
        <v>0</v>
      </c>
      <c r="AG1130" s="27">
        <v>0</v>
      </c>
      <c r="AH1130" s="22">
        <f t="shared" si="110"/>
        <v>97624.292256000015</v>
      </c>
      <c r="AJ1130" s="27">
        <v>12474.632447999997</v>
      </c>
      <c r="AK1130" s="27">
        <v>7777.9759680000016</v>
      </c>
      <c r="AL1130" s="27">
        <v>93660.217056000009</v>
      </c>
      <c r="AM1130" s="27">
        <v>0</v>
      </c>
      <c r="AN1130" s="27">
        <v>0</v>
      </c>
      <c r="AO1130" s="27">
        <v>0</v>
      </c>
      <c r="AP1130" s="27">
        <v>0</v>
      </c>
      <c r="AQ1130" s="27">
        <v>0</v>
      </c>
      <c r="AR1130" s="27">
        <v>0</v>
      </c>
      <c r="AS1130" s="27">
        <v>0</v>
      </c>
      <c r="AT1130" s="27">
        <v>0</v>
      </c>
      <c r="AU1130" s="27">
        <v>0</v>
      </c>
      <c r="AV1130" s="27">
        <v>0</v>
      </c>
      <c r="AW1130" s="27">
        <v>0</v>
      </c>
      <c r="AX1130" s="27">
        <v>0</v>
      </c>
      <c r="AY1130" s="27">
        <v>0</v>
      </c>
      <c r="AZ1130" s="23">
        <f t="shared" si="111"/>
        <v>113912.82547200001</v>
      </c>
      <c r="BB1130" s="28">
        <v>13600.089216</v>
      </c>
      <c r="BC1130" s="28">
        <v>8522.3517120000015</v>
      </c>
      <c r="BD1130" s="28">
        <v>93836.818656000003</v>
      </c>
      <c r="BE1130" s="28">
        <v>0</v>
      </c>
      <c r="BF1130" s="28">
        <v>0</v>
      </c>
      <c r="BG1130" s="28">
        <v>0</v>
      </c>
      <c r="BH1130" s="28">
        <v>0</v>
      </c>
      <c r="BI1130" s="28">
        <v>0</v>
      </c>
      <c r="BJ1130" s="28">
        <v>0</v>
      </c>
      <c r="BK1130" s="28">
        <v>0</v>
      </c>
      <c r="BL1130" s="28">
        <v>0</v>
      </c>
      <c r="BM1130" s="28">
        <v>0</v>
      </c>
      <c r="BN1130" s="28">
        <v>0</v>
      </c>
      <c r="BO1130" s="28">
        <v>0</v>
      </c>
      <c r="BP1130" s="28">
        <v>0</v>
      </c>
      <c r="BQ1130" s="28">
        <v>0</v>
      </c>
      <c r="BR1130" s="23">
        <v>115959.25958400001</v>
      </c>
      <c r="BT1130" s="27">
        <v>14438.316095999999</v>
      </c>
      <c r="BU1130" s="27">
        <v>9637.1493119999977</v>
      </c>
      <c r="BV1130" s="27">
        <v>93196.637856000001</v>
      </c>
      <c r="BW1130" s="27">
        <v>0</v>
      </c>
      <c r="BX1130" s="27">
        <v>0</v>
      </c>
      <c r="BY1130" s="27">
        <v>0</v>
      </c>
      <c r="BZ1130" s="27">
        <v>0</v>
      </c>
      <c r="CA1130" s="27">
        <v>0</v>
      </c>
      <c r="CB1130" s="27">
        <v>0</v>
      </c>
      <c r="CC1130" s="27">
        <v>0</v>
      </c>
      <c r="CD1130" s="27">
        <v>0</v>
      </c>
      <c r="CE1130" s="27">
        <v>0</v>
      </c>
      <c r="CF1130" s="27">
        <v>0</v>
      </c>
      <c r="CG1130" s="27">
        <v>0</v>
      </c>
      <c r="CH1130" s="27">
        <v>0</v>
      </c>
      <c r="CI1130" s="27">
        <v>0</v>
      </c>
      <c r="CJ1130" s="11">
        <f t="shared" si="112"/>
        <v>117272.103264</v>
      </c>
      <c r="CL1130" s="27">
        <v>15621.67296</v>
      </c>
      <c r="CM1130" s="27">
        <v>10309.118400000001</v>
      </c>
      <c r="CN1130" s="27">
        <v>93656.243520000004</v>
      </c>
      <c r="CO1130" s="27">
        <v>0</v>
      </c>
      <c r="CP1130" s="27">
        <v>0</v>
      </c>
      <c r="CQ1130" s="27">
        <v>0</v>
      </c>
      <c r="CR1130" s="27">
        <v>0</v>
      </c>
      <c r="CS1130" s="27">
        <v>0</v>
      </c>
      <c r="CT1130" s="27">
        <v>0</v>
      </c>
      <c r="CU1130" s="27">
        <v>0</v>
      </c>
      <c r="CV1130" s="27">
        <v>0</v>
      </c>
      <c r="CW1130" s="27">
        <v>0</v>
      </c>
      <c r="CX1130" s="27">
        <v>0</v>
      </c>
      <c r="CY1130" s="27">
        <v>0</v>
      </c>
      <c r="CZ1130" s="27">
        <v>0</v>
      </c>
      <c r="DA1130" s="29">
        <v>0</v>
      </c>
      <c r="DB1130" s="24">
        <f t="shared" si="113"/>
        <v>119587.03488000001</v>
      </c>
      <c r="DD1130" s="30">
        <v>16518.935232</v>
      </c>
      <c r="DE1130" s="30">
        <v>10888.371648</v>
      </c>
      <c r="DF1130" s="30">
        <v>98070.842016000024</v>
      </c>
      <c r="DG1130" s="30">
        <v>0</v>
      </c>
      <c r="DH1130" s="30">
        <v>0</v>
      </c>
      <c r="DI1130" s="30">
        <v>0</v>
      </c>
      <c r="DJ1130" s="30">
        <v>0</v>
      </c>
      <c r="DK1130" s="30">
        <v>0</v>
      </c>
      <c r="DL1130" s="30">
        <v>0</v>
      </c>
      <c r="DM1130" s="30">
        <v>0</v>
      </c>
      <c r="DN1130" s="30">
        <v>0</v>
      </c>
      <c r="DO1130" s="30">
        <v>0</v>
      </c>
      <c r="DP1130" s="30">
        <v>0</v>
      </c>
      <c r="DQ1130" s="30">
        <v>0</v>
      </c>
      <c r="DR1130" s="30">
        <v>0</v>
      </c>
      <c r="DS1130" s="30">
        <v>0</v>
      </c>
      <c r="DT1130" s="30">
        <v>0</v>
      </c>
      <c r="DU1130" s="30">
        <v>0</v>
      </c>
      <c r="DV1130" s="31">
        <v>125478.14889600003</v>
      </c>
      <c r="DX1130" s="32">
        <v>17935.406208000008</v>
      </c>
      <c r="DY1130" s="32">
        <v>11982.103200000001</v>
      </c>
      <c r="DZ1130" s="32">
        <v>107440.62912</v>
      </c>
      <c r="EA1130" s="32">
        <v>0</v>
      </c>
      <c r="EB1130" s="32">
        <v>0</v>
      </c>
      <c r="EC1130" s="32">
        <v>0</v>
      </c>
      <c r="ED1130" s="32">
        <v>0</v>
      </c>
      <c r="EE1130" s="32">
        <v>0</v>
      </c>
      <c r="EF1130" s="32">
        <v>0</v>
      </c>
      <c r="EG1130" s="32">
        <v>0</v>
      </c>
      <c r="EH1130" s="32">
        <v>0</v>
      </c>
      <c r="EI1130" s="32">
        <v>0</v>
      </c>
      <c r="EJ1130" s="32">
        <v>0</v>
      </c>
      <c r="EK1130" s="32">
        <v>0</v>
      </c>
      <c r="EL1130" s="32">
        <v>0</v>
      </c>
      <c r="EM1130" s="32">
        <v>0</v>
      </c>
      <c r="EN1130" s="32">
        <v>0</v>
      </c>
      <c r="EO1130" s="32">
        <v>0</v>
      </c>
      <c r="EP1130" s="33">
        <v>137358.13852800001</v>
      </c>
      <c r="EQ1130" s="10"/>
      <c r="ER1130" s="45">
        <v>20757.909744000022</v>
      </c>
      <c r="ES1130" s="45">
        <v>11982.103200000001</v>
      </c>
      <c r="ET1130" s="45">
        <v>2128.6799999999998</v>
      </c>
      <c r="EU1130" s="45">
        <v>0</v>
      </c>
      <c r="EV1130" s="45">
        <v>0</v>
      </c>
      <c r="EW1130" s="45">
        <v>0</v>
      </c>
      <c r="EX1130" s="45">
        <v>0</v>
      </c>
      <c r="EY1130" s="45">
        <v>0</v>
      </c>
      <c r="EZ1130" s="45">
        <v>0</v>
      </c>
      <c r="FA1130" s="45">
        <v>0</v>
      </c>
      <c r="FB1130" s="45">
        <v>0</v>
      </c>
      <c r="FC1130" s="45">
        <v>0</v>
      </c>
      <c r="FD1130" s="45">
        <v>0</v>
      </c>
      <c r="FE1130" s="45">
        <v>0</v>
      </c>
      <c r="FF1130" s="45">
        <v>0</v>
      </c>
      <c r="FG1130" s="45">
        <v>0</v>
      </c>
      <c r="FH1130" s="45">
        <v>0</v>
      </c>
      <c r="FI1130" s="45">
        <v>0</v>
      </c>
      <c r="FJ1130" s="43">
        <v>137358.13852800001</v>
      </c>
      <c r="FL1130" s="43">
        <v>22809.799584000033</v>
      </c>
      <c r="FM1130" s="43">
        <v>12034.1376</v>
      </c>
      <c r="FN1130" s="43">
        <v>107440.62912</v>
      </c>
      <c r="FO1130" s="43">
        <v>0</v>
      </c>
      <c r="FP1130" s="43">
        <v>0</v>
      </c>
      <c r="FQ1130" s="43">
        <v>0</v>
      </c>
      <c r="FR1130" s="43">
        <v>0</v>
      </c>
      <c r="FS1130" s="43">
        <v>0</v>
      </c>
      <c r="FT1130" s="43">
        <v>0</v>
      </c>
      <c r="FU1130" s="43">
        <v>0</v>
      </c>
      <c r="FV1130" s="43">
        <v>0</v>
      </c>
      <c r="FW1130" s="43">
        <v>0</v>
      </c>
      <c r="FX1130" s="43">
        <v>0</v>
      </c>
      <c r="FY1130" s="43">
        <v>0</v>
      </c>
      <c r="FZ1130" s="43">
        <v>0</v>
      </c>
      <c r="GA1130" s="43">
        <v>0</v>
      </c>
      <c r="GB1130" s="43">
        <v>0</v>
      </c>
      <c r="GC1130" s="43">
        <v>0</v>
      </c>
      <c r="GD1130" s="43">
        <f t="shared" si="114"/>
        <v>142284.56630400004</v>
      </c>
    </row>
    <row r="1131" spans="1:186" x14ac:dyDescent="0.55000000000000004">
      <c r="A1131" s="26" t="s">
        <v>1162</v>
      </c>
      <c r="B1131" s="27">
        <v>54092.691648</v>
      </c>
      <c r="C1131" s="27">
        <v>10392.562656000002</v>
      </c>
      <c r="D1131" s="27">
        <v>12841.143840000002</v>
      </c>
      <c r="E1131" s="27">
        <v>0</v>
      </c>
      <c r="F1131" s="27">
        <v>0</v>
      </c>
      <c r="G1131" s="27">
        <v>0</v>
      </c>
      <c r="H1131" s="27">
        <v>0</v>
      </c>
      <c r="I1131" s="27">
        <v>0</v>
      </c>
      <c r="J1131" s="27">
        <v>0</v>
      </c>
      <c r="K1131" s="27">
        <v>0</v>
      </c>
      <c r="L1131" s="27">
        <v>0</v>
      </c>
      <c r="M1131" s="27">
        <v>0</v>
      </c>
      <c r="N1131" s="27">
        <v>0</v>
      </c>
      <c r="O1131" s="27">
        <v>0</v>
      </c>
      <c r="P1131" s="27">
        <v>0</v>
      </c>
      <c r="Q1131" s="22">
        <f t="shared" si="109"/>
        <v>77326.398144000006</v>
      </c>
      <c r="S1131" s="27">
        <v>61615.919808000006</v>
      </c>
      <c r="T1131" s="27">
        <v>15615.113471999999</v>
      </c>
      <c r="U1131" s="27">
        <v>14165.655840000001</v>
      </c>
      <c r="V1131" s="27">
        <v>0</v>
      </c>
      <c r="W1131" s="27">
        <v>0</v>
      </c>
      <c r="X1131" s="27">
        <v>0</v>
      </c>
      <c r="Y1131" s="27">
        <v>0</v>
      </c>
      <c r="Z1131" s="27">
        <v>0</v>
      </c>
      <c r="AA1131" s="27">
        <v>0</v>
      </c>
      <c r="AB1131" s="27">
        <v>0</v>
      </c>
      <c r="AC1131" s="27">
        <v>0</v>
      </c>
      <c r="AD1131" s="27">
        <v>0</v>
      </c>
      <c r="AE1131" s="27">
        <v>0</v>
      </c>
      <c r="AF1131" s="27">
        <v>0</v>
      </c>
      <c r="AG1131" s="27">
        <v>0</v>
      </c>
      <c r="AH1131" s="22">
        <f t="shared" si="110"/>
        <v>91396.68912000001</v>
      </c>
      <c r="AJ1131" s="27">
        <v>68084.457983999993</v>
      </c>
      <c r="AK1131" s="27">
        <v>20129.050368000007</v>
      </c>
      <c r="AL1131" s="27">
        <v>14607.159840000002</v>
      </c>
      <c r="AM1131" s="27">
        <v>0</v>
      </c>
      <c r="AN1131" s="27">
        <v>0</v>
      </c>
      <c r="AO1131" s="27">
        <v>0</v>
      </c>
      <c r="AP1131" s="27">
        <v>0</v>
      </c>
      <c r="AQ1131" s="27">
        <v>0</v>
      </c>
      <c r="AR1131" s="27">
        <v>0</v>
      </c>
      <c r="AS1131" s="27">
        <v>0</v>
      </c>
      <c r="AT1131" s="27">
        <v>0</v>
      </c>
      <c r="AU1131" s="27">
        <v>0</v>
      </c>
      <c r="AV1131" s="27">
        <v>0</v>
      </c>
      <c r="AW1131" s="27">
        <v>0</v>
      </c>
      <c r="AX1131" s="27">
        <v>0</v>
      </c>
      <c r="AY1131" s="27">
        <v>0</v>
      </c>
      <c r="AZ1131" s="23">
        <f t="shared" si="111"/>
        <v>102820.66819200001</v>
      </c>
      <c r="BB1131" s="28">
        <v>74206.352448000005</v>
      </c>
      <c r="BC1131" s="28">
        <v>21587.779584000004</v>
      </c>
      <c r="BD1131" s="28">
        <v>18985.113504000004</v>
      </c>
      <c r="BE1131" s="28">
        <v>0</v>
      </c>
      <c r="BF1131" s="28">
        <v>0</v>
      </c>
      <c r="BG1131" s="28">
        <v>0</v>
      </c>
      <c r="BH1131" s="28">
        <v>0</v>
      </c>
      <c r="BI1131" s="28">
        <v>0</v>
      </c>
      <c r="BJ1131" s="28">
        <v>0</v>
      </c>
      <c r="BK1131" s="28">
        <v>0</v>
      </c>
      <c r="BL1131" s="28">
        <v>0</v>
      </c>
      <c r="BM1131" s="28">
        <v>0</v>
      </c>
      <c r="BN1131" s="28">
        <v>0</v>
      </c>
      <c r="BO1131" s="28">
        <v>0</v>
      </c>
      <c r="BP1131" s="28">
        <v>0</v>
      </c>
      <c r="BQ1131" s="28">
        <v>0</v>
      </c>
      <c r="BR1131" s="23">
        <v>114779.24553600002</v>
      </c>
      <c r="BT1131" s="27">
        <v>78947.348543999993</v>
      </c>
      <c r="BU1131" s="27">
        <v>25017.824159999993</v>
      </c>
      <c r="BV1131" s="27">
        <v>21225.304800000005</v>
      </c>
      <c r="BW1131" s="27">
        <v>0</v>
      </c>
      <c r="BX1131" s="27">
        <v>0</v>
      </c>
      <c r="BY1131" s="27">
        <v>0</v>
      </c>
      <c r="BZ1131" s="27">
        <v>0</v>
      </c>
      <c r="CA1131" s="27">
        <v>0</v>
      </c>
      <c r="CB1131" s="27">
        <v>0</v>
      </c>
      <c r="CC1131" s="27">
        <v>0</v>
      </c>
      <c r="CD1131" s="27">
        <v>0</v>
      </c>
      <c r="CE1131" s="27">
        <v>0</v>
      </c>
      <c r="CF1131" s="27">
        <v>0</v>
      </c>
      <c r="CG1131" s="27">
        <v>0</v>
      </c>
      <c r="CH1131" s="27">
        <v>0</v>
      </c>
      <c r="CI1131" s="27">
        <v>0</v>
      </c>
      <c r="CJ1131" s="11">
        <f t="shared" si="112"/>
        <v>125190.47750399998</v>
      </c>
      <c r="CL1131" s="27">
        <v>85351.174847999981</v>
      </c>
      <c r="CM1131" s="27">
        <v>26046.969983999999</v>
      </c>
      <c r="CN1131" s="27">
        <v>22772.776320000004</v>
      </c>
      <c r="CO1131" s="27">
        <v>0</v>
      </c>
      <c r="CP1131" s="27">
        <v>0</v>
      </c>
      <c r="CQ1131" s="27">
        <v>0</v>
      </c>
      <c r="CR1131" s="27">
        <v>0</v>
      </c>
      <c r="CS1131" s="27">
        <v>0</v>
      </c>
      <c r="CT1131" s="27">
        <v>0</v>
      </c>
      <c r="CU1131" s="27">
        <v>0</v>
      </c>
      <c r="CV1131" s="27">
        <v>0</v>
      </c>
      <c r="CW1131" s="27">
        <v>0</v>
      </c>
      <c r="CX1131" s="27">
        <v>0</v>
      </c>
      <c r="CY1131" s="27">
        <v>0</v>
      </c>
      <c r="CZ1131" s="27">
        <v>0</v>
      </c>
      <c r="DA1131" s="29">
        <v>0</v>
      </c>
      <c r="DB1131" s="24">
        <f t="shared" si="113"/>
        <v>134170.92115199997</v>
      </c>
      <c r="DD1131" s="30">
        <v>91542.322367999877</v>
      </c>
      <c r="DE1131" s="30">
        <v>27227.993183999966</v>
      </c>
      <c r="DF1131" s="30">
        <v>22770.568800000005</v>
      </c>
      <c r="DG1131" s="30">
        <v>0</v>
      </c>
      <c r="DH1131" s="30">
        <v>0</v>
      </c>
      <c r="DI1131" s="30">
        <v>0</v>
      </c>
      <c r="DJ1131" s="30">
        <v>0</v>
      </c>
      <c r="DK1131" s="30">
        <v>0</v>
      </c>
      <c r="DL1131" s="30">
        <v>0</v>
      </c>
      <c r="DM1131" s="30">
        <v>0</v>
      </c>
      <c r="DN1131" s="30">
        <v>0</v>
      </c>
      <c r="DO1131" s="30">
        <v>0</v>
      </c>
      <c r="DP1131" s="30">
        <v>0</v>
      </c>
      <c r="DQ1131" s="30">
        <v>0</v>
      </c>
      <c r="DR1131" s="30">
        <v>0</v>
      </c>
      <c r="DS1131" s="30">
        <v>0</v>
      </c>
      <c r="DT1131" s="30">
        <v>0</v>
      </c>
      <c r="DU1131" s="30">
        <v>0</v>
      </c>
      <c r="DV1131" s="31">
        <v>141540.88435199985</v>
      </c>
      <c r="DX1131" s="32">
        <v>98671.981247999851</v>
      </c>
      <c r="DY1131" s="32">
        <v>29299.624559999953</v>
      </c>
      <c r="DZ1131" s="32">
        <v>24397.038</v>
      </c>
      <c r="EA1131" s="32">
        <v>0</v>
      </c>
      <c r="EB1131" s="32">
        <v>0</v>
      </c>
      <c r="EC1131" s="32">
        <v>0</v>
      </c>
      <c r="ED1131" s="32">
        <v>0</v>
      </c>
      <c r="EE1131" s="32">
        <v>0</v>
      </c>
      <c r="EF1131" s="32">
        <v>0</v>
      </c>
      <c r="EG1131" s="32">
        <v>0</v>
      </c>
      <c r="EH1131" s="32">
        <v>0</v>
      </c>
      <c r="EI1131" s="32">
        <v>0</v>
      </c>
      <c r="EJ1131" s="32">
        <v>0</v>
      </c>
      <c r="EK1131" s="32">
        <v>0</v>
      </c>
      <c r="EL1131" s="32">
        <v>0</v>
      </c>
      <c r="EM1131" s="32">
        <v>0</v>
      </c>
      <c r="EN1131" s="32">
        <v>0</v>
      </c>
      <c r="EO1131" s="32">
        <v>42957.430963199993</v>
      </c>
      <c r="EP1131" s="33">
        <v>195326.07477119978</v>
      </c>
      <c r="EQ1131" s="10"/>
      <c r="ER1131" s="45">
        <v>115006.27319999946</v>
      </c>
      <c r="ES1131" s="45">
        <v>29928.767759999955</v>
      </c>
      <c r="ET1131" s="45">
        <v>4971.6504000000004</v>
      </c>
      <c r="EU1131" s="45">
        <v>0</v>
      </c>
      <c r="EV1131" s="45">
        <v>0</v>
      </c>
      <c r="EW1131" s="45">
        <v>0</v>
      </c>
      <c r="EX1131" s="45">
        <v>756.86400000000003</v>
      </c>
      <c r="EY1131" s="45">
        <v>0</v>
      </c>
      <c r="EZ1131" s="45">
        <v>0</v>
      </c>
      <c r="FA1131" s="45">
        <v>0</v>
      </c>
      <c r="FB1131" s="45">
        <v>0</v>
      </c>
      <c r="FC1131" s="45">
        <v>0</v>
      </c>
      <c r="FD1131" s="45">
        <v>25228.799999999999</v>
      </c>
      <c r="FE1131" s="45">
        <v>0</v>
      </c>
      <c r="FF1131" s="45">
        <v>0</v>
      </c>
      <c r="FG1131" s="45">
        <v>0</v>
      </c>
      <c r="FH1131" s="45">
        <v>0</v>
      </c>
      <c r="FI1131" s="45">
        <v>0</v>
      </c>
      <c r="FJ1131" s="43">
        <v>195326.07477119978</v>
      </c>
      <c r="FL1131" s="43">
        <v>123847.64308799971</v>
      </c>
      <c r="FM1131" s="43">
        <v>30022.429679999954</v>
      </c>
      <c r="FN1131" s="43">
        <v>26312.376960000001</v>
      </c>
      <c r="FO1131" s="43">
        <v>0</v>
      </c>
      <c r="FP1131" s="43">
        <v>0</v>
      </c>
      <c r="FQ1131" s="43">
        <v>0</v>
      </c>
      <c r="FR1131" s="43">
        <v>0</v>
      </c>
      <c r="FS1131" s="43">
        <v>0</v>
      </c>
      <c r="FT1131" s="43">
        <v>0</v>
      </c>
      <c r="FU1131" s="43">
        <v>0</v>
      </c>
      <c r="FV1131" s="43">
        <v>0</v>
      </c>
      <c r="FW1131" s="43">
        <v>0</v>
      </c>
      <c r="FX1131" s="43">
        <v>0</v>
      </c>
      <c r="FY1131" s="43">
        <v>0</v>
      </c>
      <c r="FZ1131" s="43">
        <v>0</v>
      </c>
      <c r="GA1131" s="43">
        <v>0</v>
      </c>
      <c r="GB1131" s="43">
        <v>0</v>
      </c>
      <c r="GC1131" s="43">
        <v>42957.430963199993</v>
      </c>
      <c r="GD1131" s="43">
        <f t="shared" si="114"/>
        <v>223139.88069119965</v>
      </c>
    </row>
    <row r="1132" spans="1:186" x14ac:dyDescent="0.55000000000000004">
      <c r="A1132" s="26" t="s">
        <v>1163</v>
      </c>
      <c r="B1132" s="27">
        <v>18704.001600000003</v>
      </c>
      <c r="C1132" s="27">
        <v>4745.7264960000002</v>
      </c>
      <c r="D1132" s="27">
        <v>2102.0005440000004</v>
      </c>
      <c r="E1132" s="27">
        <v>0</v>
      </c>
      <c r="F1132" s="27">
        <v>0</v>
      </c>
      <c r="G1132" s="27">
        <v>0</v>
      </c>
      <c r="H1132" s="27">
        <v>0</v>
      </c>
      <c r="I1132" s="27">
        <v>0</v>
      </c>
      <c r="J1132" s="27">
        <v>0</v>
      </c>
      <c r="K1132" s="27">
        <v>0</v>
      </c>
      <c r="L1132" s="27">
        <v>0</v>
      </c>
      <c r="M1132" s="27">
        <v>0</v>
      </c>
      <c r="N1132" s="27">
        <v>0</v>
      </c>
      <c r="O1132" s="27">
        <v>0</v>
      </c>
      <c r="P1132" s="27">
        <v>0</v>
      </c>
      <c r="Q1132" s="22">
        <f t="shared" si="109"/>
        <v>25551.728640000001</v>
      </c>
      <c r="S1132" s="27">
        <v>21388.976639999997</v>
      </c>
      <c r="T1132" s="27">
        <v>9415.9558080000024</v>
      </c>
      <c r="U1132" s="27">
        <v>26184.719231999999</v>
      </c>
      <c r="V1132" s="27">
        <v>0</v>
      </c>
      <c r="W1132" s="27">
        <v>0</v>
      </c>
      <c r="X1132" s="27">
        <v>0</v>
      </c>
      <c r="Y1132" s="27">
        <v>0</v>
      </c>
      <c r="Z1132" s="27">
        <v>0</v>
      </c>
      <c r="AA1132" s="27">
        <v>0</v>
      </c>
      <c r="AB1132" s="27">
        <v>0</v>
      </c>
      <c r="AC1132" s="27">
        <v>0</v>
      </c>
      <c r="AD1132" s="27">
        <v>0</v>
      </c>
      <c r="AE1132" s="27">
        <v>0</v>
      </c>
      <c r="AF1132" s="27">
        <v>0</v>
      </c>
      <c r="AG1132" s="27">
        <v>0</v>
      </c>
      <c r="AH1132" s="22">
        <f t="shared" si="110"/>
        <v>56989.651679999995</v>
      </c>
      <c r="AJ1132" s="27">
        <v>23821.537536</v>
      </c>
      <c r="AK1132" s="27">
        <v>13945.786848000002</v>
      </c>
      <c r="AL1132" s="27">
        <v>39145.069152000004</v>
      </c>
      <c r="AM1132" s="27">
        <v>0</v>
      </c>
      <c r="AN1132" s="27">
        <v>0</v>
      </c>
      <c r="AO1132" s="27">
        <v>0</v>
      </c>
      <c r="AP1132" s="27">
        <v>0</v>
      </c>
      <c r="AQ1132" s="27">
        <v>0</v>
      </c>
      <c r="AR1132" s="27">
        <v>0</v>
      </c>
      <c r="AS1132" s="27">
        <v>0</v>
      </c>
      <c r="AT1132" s="27">
        <v>0</v>
      </c>
      <c r="AU1132" s="27">
        <v>0</v>
      </c>
      <c r="AV1132" s="27">
        <v>0</v>
      </c>
      <c r="AW1132" s="27">
        <v>0</v>
      </c>
      <c r="AX1132" s="27">
        <v>0</v>
      </c>
      <c r="AY1132" s="27">
        <v>0</v>
      </c>
      <c r="AZ1132" s="23">
        <f t="shared" si="111"/>
        <v>76912.393536000003</v>
      </c>
      <c r="BB1132" s="28">
        <v>25563.838463999997</v>
      </c>
      <c r="BC1132" s="28">
        <v>16806.732768000002</v>
      </c>
      <c r="BD1132" s="28">
        <v>39277.520352000007</v>
      </c>
      <c r="BE1132" s="28">
        <v>0</v>
      </c>
      <c r="BF1132" s="28">
        <v>0</v>
      </c>
      <c r="BG1132" s="28">
        <v>0</v>
      </c>
      <c r="BH1132" s="28">
        <v>0</v>
      </c>
      <c r="BI1132" s="28">
        <v>0</v>
      </c>
      <c r="BJ1132" s="28">
        <v>0</v>
      </c>
      <c r="BK1132" s="28">
        <v>0</v>
      </c>
      <c r="BL1132" s="28">
        <v>0</v>
      </c>
      <c r="BM1132" s="28">
        <v>0</v>
      </c>
      <c r="BN1132" s="28">
        <v>0</v>
      </c>
      <c r="BO1132" s="28">
        <v>0</v>
      </c>
      <c r="BP1132" s="28">
        <v>0</v>
      </c>
      <c r="BQ1132" s="28">
        <v>0</v>
      </c>
      <c r="BR1132" s="23">
        <v>81648.091584000009</v>
      </c>
      <c r="BT1132" s="27">
        <v>27088.919424</v>
      </c>
      <c r="BU1132" s="27">
        <v>18110.052576000006</v>
      </c>
      <c r="BV1132" s="27">
        <v>47842.69795200001</v>
      </c>
      <c r="BW1132" s="27">
        <v>0</v>
      </c>
      <c r="BX1132" s="27">
        <v>0</v>
      </c>
      <c r="BY1132" s="27">
        <v>0</v>
      </c>
      <c r="BZ1132" s="27">
        <v>0</v>
      </c>
      <c r="CA1132" s="27">
        <v>0</v>
      </c>
      <c r="CB1132" s="27">
        <v>0</v>
      </c>
      <c r="CC1132" s="27">
        <v>0</v>
      </c>
      <c r="CD1132" s="27">
        <v>0</v>
      </c>
      <c r="CE1132" s="27">
        <v>0</v>
      </c>
      <c r="CF1132" s="27">
        <v>0</v>
      </c>
      <c r="CG1132" s="27">
        <v>0</v>
      </c>
      <c r="CH1132" s="27">
        <v>0</v>
      </c>
      <c r="CI1132" s="27">
        <v>0</v>
      </c>
      <c r="CJ1132" s="11">
        <f t="shared" si="112"/>
        <v>93041.669952000026</v>
      </c>
      <c r="CL1132" s="27">
        <v>28668.873023999997</v>
      </c>
      <c r="CM1132" s="27">
        <v>19496.816640000001</v>
      </c>
      <c r="CN1132" s="27">
        <v>47995.899840000005</v>
      </c>
      <c r="CO1132" s="27">
        <v>0</v>
      </c>
      <c r="CP1132" s="27">
        <v>0</v>
      </c>
      <c r="CQ1132" s="27">
        <v>0</v>
      </c>
      <c r="CR1132" s="27">
        <v>0</v>
      </c>
      <c r="CS1132" s="27">
        <v>0</v>
      </c>
      <c r="CT1132" s="27">
        <v>0</v>
      </c>
      <c r="CU1132" s="27">
        <v>0</v>
      </c>
      <c r="CV1132" s="27">
        <v>0</v>
      </c>
      <c r="CW1132" s="27">
        <v>0</v>
      </c>
      <c r="CX1132" s="27">
        <v>0</v>
      </c>
      <c r="CY1132" s="27">
        <v>0</v>
      </c>
      <c r="CZ1132" s="27">
        <v>0</v>
      </c>
      <c r="DA1132" s="29">
        <v>0</v>
      </c>
      <c r="DB1132" s="24">
        <f t="shared" si="113"/>
        <v>96161.589504000003</v>
      </c>
      <c r="DD1132" s="30">
        <v>30275.316863999997</v>
      </c>
      <c r="DE1132" s="30">
        <v>20314.482048000002</v>
      </c>
      <c r="DF1132" s="30">
        <v>49540.280832000004</v>
      </c>
      <c r="DG1132" s="30">
        <v>0</v>
      </c>
      <c r="DH1132" s="30">
        <v>0</v>
      </c>
      <c r="DI1132" s="30">
        <v>0</v>
      </c>
      <c r="DJ1132" s="30">
        <v>0</v>
      </c>
      <c r="DK1132" s="30">
        <v>0</v>
      </c>
      <c r="DL1132" s="30">
        <v>0</v>
      </c>
      <c r="DM1132" s="30">
        <v>0</v>
      </c>
      <c r="DN1132" s="30">
        <v>0</v>
      </c>
      <c r="DO1132" s="30">
        <v>0</v>
      </c>
      <c r="DP1132" s="30">
        <v>0</v>
      </c>
      <c r="DQ1132" s="30">
        <v>0</v>
      </c>
      <c r="DR1132" s="30">
        <v>0</v>
      </c>
      <c r="DS1132" s="30">
        <v>0</v>
      </c>
      <c r="DT1132" s="30">
        <v>0</v>
      </c>
      <c r="DU1132" s="30">
        <v>0</v>
      </c>
      <c r="DV1132" s="31">
        <v>100130.079744</v>
      </c>
      <c r="DX1132" s="32">
        <v>31831.429248000019</v>
      </c>
      <c r="DY1132" s="32">
        <v>21934.864799999988</v>
      </c>
      <c r="DZ1132" s="32">
        <v>53078.872320000002</v>
      </c>
      <c r="EA1132" s="32">
        <v>0</v>
      </c>
      <c r="EB1132" s="32">
        <v>0</v>
      </c>
      <c r="EC1132" s="32">
        <v>0</v>
      </c>
      <c r="ED1132" s="32">
        <v>0</v>
      </c>
      <c r="EE1132" s="32">
        <v>0</v>
      </c>
      <c r="EF1132" s="32">
        <v>0</v>
      </c>
      <c r="EG1132" s="32">
        <v>0</v>
      </c>
      <c r="EH1132" s="32">
        <v>0</v>
      </c>
      <c r="EI1132" s="32">
        <v>0</v>
      </c>
      <c r="EJ1132" s="32">
        <v>0</v>
      </c>
      <c r="EK1132" s="32">
        <v>0</v>
      </c>
      <c r="EL1132" s="32">
        <v>0</v>
      </c>
      <c r="EM1132" s="32">
        <v>0</v>
      </c>
      <c r="EN1132" s="32">
        <v>0</v>
      </c>
      <c r="EO1132" s="32">
        <v>0</v>
      </c>
      <c r="EP1132" s="33">
        <v>106845.16636800001</v>
      </c>
      <c r="EQ1132" s="10"/>
      <c r="ER1132" s="45">
        <v>36545.367456000007</v>
      </c>
      <c r="ES1132" s="45">
        <v>23100.435359999989</v>
      </c>
      <c r="ET1132" s="45">
        <v>18956.131919999993</v>
      </c>
      <c r="EU1132" s="45">
        <v>0</v>
      </c>
      <c r="EV1132" s="45">
        <v>0</v>
      </c>
      <c r="EW1132" s="45">
        <v>0</v>
      </c>
      <c r="EX1132" s="45">
        <v>0</v>
      </c>
      <c r="EY1132" s="45">
        <v>0</v>
      </c>
      <c r="EZ1132" s="45">
        <v>0</v>
      </c>
      <c r="FA1132" s="45">
        <v>0</v>
      </c>
      <c r="FB1132" s="45">
        <v>0</v>
      </c>
      <c r="FC1132" s="45">
        <v>0</v>
      </c>
      <c r="FD1132" s="45">
        <v>0</v>
      </c>
      <c r="FE1132" s="45">
        <v>0</v>
      </c>
      <c r="FF1132" s="45">
        <v>0</v>
      </c>
      <c r="FG1132" s="45">
        <v>0</v>
      </c>
      <c r="FH1132" s="45">
        <v>0</v>
      </c>
      <c r="FI1132" s="45">
        <v>0</v>
      </c>
      <c r="FJ1132" s="43">
        <v>106845.16636800001</v>
      </c>
      <c r="FL1132" s="43">
        <v>39314.291327999978</v>
      </c>
      <c r="FM1132" s="43">
        <v>23432.982479999991</v>
      </c>
      <c r="FN1132" s="43">
        <v>54544.350239999992</v>
      </c>
      <c r="FO1132" s="43">
        <v>0</v>
      </c>
      <c r="FP1132" s="43">
        <v>0</v>
      </c>
      <c r="FQ1132" s="43">
        <v>0</v>
      </c>
      <c r="FR1132" s="43">
        <v>0</v>
      </c>
      <c r="FS1132" s="43">
        <v>0</v>
      </c>
      <c r="FT1132" s="43">
        <v>0</v>
      </c>
      <c r="FU1132" s="43">
        <v>0</v>
      </c>
      <c r="FV1132" s="43">
        <v>0</v>
      </c>
      <c r="FW1132" s="43">
        <v>0</v>
      </c>
      <c r="FX1132" s="43">
        <v>0</v>
      </c>
      <c r="FY1132" s="43">
        <v>0</v>
      </c>
      <c r="FZ1132" s="43">
        <v>0</v>
      </c>
      <c r="GA1132" s="43">
        <v>0</v>
      </c>
      <c r="GB1132" s="43">
        <v>0</v>
      </c>
      <c r="GC1132" s="43">
        <v>0</v>
      </c>
      <c r="GD1132" s="43">
        <f t="shared" si="114"/>
        <v>117291.62404799997</v>
      </c>
    </row>
    <row r="1133" spans="1:186" x14ac:dyDescent="0.55000000000000004">
      <c r="A1133" s="26" t="s">
        <v>1164</v>
      </c>
      <c r="B1133" s="27">
        <v>10786.068864000001</v>
      </c>
      <c r="C1133" s="27">
        <v>4315.7016000000003</v>
      </c>
      <c r="D1133" s="27">
        <v>264.9024</v>
      </c>
      <c r="E1133" s="27">
        <v>0</v>
      </c>
      <c r="F1133" s="27">
        <v>0</v>
      </c>
      <c r="G1133" s="27">
        <v>0</v>
      </c>
      <c r="H1133" s="27">
        <v>0</v>
      </c>
      <c r="I1133" s="27">
        <v>0</v>
      </c>
      <c r="J1133" s="27">
        <v>0</v>
      </c>
      <c r="K1133" s="27">
        <v>0</v>
      </c>
      <c r="L1133" s="27">
        <v>0</v>
      </c>
      <c r="M1133" s="27">
        <v>0</v>
      </c>
      <c r="N1133" s="27">
        <v>0</v>
      </c>
      <c r="O1133" s="27">
        <v>0</v>
      </c>
      <c r="P1133" s="27">
        <v>0</v>
      </c>
      <c r="Q1133" s="22">
        <f t="shared" si="109"/>
        <v>15366.672864000002</v>
      </c>
      <c r="S1133" s="27">
        <v>12743.6976</v>
      </c>
      <c r="T1133" s="27">
        <v>7193.8661760000014</v>
      </c>
      <c r="U1133" s="27">
        <v>264.9024</v>
      </c>
      <c r="V1133" s="27">
        <v>0</v>
      </c>
      <c r="W1133" s="27">
        <v>0</v>
      </c>
      <c r="X1133" s="27">
        <v>0</v>
      </c>
      <c r="Y1133" s="27">
        <v>0</v>
      </c>
      <c r="Z1133" s="27">
        <v>0</v>
      </c>
      <c r="AA1133" s="27">
        <v>0</v>
      </c>
      <c r="AB1133" s="27">
        <v>0</v>
      </c>
      <c r="AC1133" s="27">
        <v>0</v>
      </c>
      <c r="AD1133" s="27">
        <v>0</v>
      </c>
      <c r="AE1133" s="27">
        <v>0</v>
      </c>
      <c r="AF1133" s="27">
        <v>0</v>
      </c>
      <c r="AG1133" s="27">
        <v>0</v>
      </c>
      <c r="AH1133" s="22">
        <f t="shared" si="110"/>
        <v>20202.466176000002</v>
      </c>
      <c r="AJ1133" s="27">
        <v>14461.77888</v>
      </c>
      <c r="AK1133" s="27">
        <v>8362.9687680000006</v>
      </c>
      <c r="AL1133" s="27">
        <v>264.9024</v>
      </c>
      <c r="AM1133" s="27">
        <v>0</v>
      </c>
      <c r="AN1133" s="27">
        <v>0</v>
      </c>
      <c r="AO1133" s="27">
        <v>0</v>
      </c>
      <c r="AP1133" s="27">
        <v>0</v>
      </c>
      <c r="AQ1133" s="27">
        <v>0</v>
      </c>
      <c r="AR1133" s="27">
        <v>0</v>
      </c>
      <c r="AS1133" s="27">
        <v>0</v>
      </c>
      <c r="AT1133" s="27">
        <v>0</v>
      </c>
      <c r="AU1133" s="27">
        <v>0</v>
      </c>
      <c r="AV1133" s="27">
        <v>0</v>
      </c>
      <c r="AW1133" s="27">
        <v>0</v>
      </c>
      <c r="AX1133" s="27">
        <v>0</v>
      </c>
      <c r="AY1133" s="27">
        <v>0</v>
      </c>
      <c r="AZ1133" s="23">
        <f t="shared" si="111"/>
        <v>23089.650048</v>
      </c>
      <c r="BB1133" s="28">
        <v>15836.243903999999</v>
      </c>
      <c r="BC1133" s="28">
        <v>9000.0590400000001</v>
      </c>
      <c r="BD1133" s="28">
        <v>540.4008960000001</v>
      </c>
      <c r="BE1133" s="28">
        <v>0</v>
      </c>
      <c r="BF1133" s="28">
        <v>0</v>
      </c>
      <c r="BG1133" s="28">
        <v>0</v>
      </c>
      <c r="BH1133" s="28">
        <v>0</v>
      </c>
      <c r="BI1133" s="28">
        <v>0</v>
      </c>
      <c r="BJ1133" s="28">
        <v>0</v>
      </c>
      <c r="BK1133" s="28">
        <v>0</v>
      </c>
      <c r="BL1133" s="28">
        <v>0</v>
      </c>
      <c r="BM1133" s="28">
        <v>0</v>
      </c>
      <c r="BN1133" s="28">
        <v>0</v>
      </c>
      <c r="BO1133" s="28">
        <v>0</v>
      </c>
      <c r="BP1133" s="28">
        <v>0</v>
      </c>
      <c r="BQ1133" s="28">
        <v>0</v>
      </c>
      <c r="BR1133" s="23">
        <v>25376.703839999998</v>
      </c>
      <c r="BT1133" s="27">
        <v>17021.114495999998</v>
      </c>
      <c r="BU1133" s="27">
        <v>9747.0838079999958</v>
      </c>
      <c r="BV1133" s="27">
        <v>0</v>
      </c>
      <c r="BW1133" s="27">
        <v>0</v>
      </c>
      <c r="BX1133" s="27">
        <v>0</v>
      </c>
      <c r="BY1133" s="27">
        <v>0</v>
      </c>
      <c r="BZ1133" s="27">
        <v>0</v>
      </c>
      <c r="CA1133" s="27">
        <v>0</v>
      </c>
      <c r="CB1133" s="27">
        <v>0</v>
      </c>
      <c r="CC1133" s="27">
        <v>0</v>
      </c>
      <c r="CD1133" s="27">
        <v>0</v>
      </c>
      <c r="CE1133" s="27">
        <v>0</v>
      </c>
      <c r="CF1133" s="27">
        <v>0</v>
      </c>
      <c r="CG1133" s="27">
        <v>0</v>
      </c>
      <c r="CH1133" s="27">
        <v>0</v>
      </c>
      <c r="CI1133" s="27">
        <v>0</v>
      </c>
      <c r="CJ1133" s="11">
        <f t="shared" si="112"/>
        <v>26768.198303999994</v>
      </c>
      <c r="CL1133" s="27">
        <v>18316.865664000004</v>
      </c>
      <c r="CM1133" s="27">
        <v>10218.168576000002</v>
      </c>
      <c r="CN1133" s="27">
        <v>264.9024</v>
      </c>
      <c r="CO1133" s="27">
        <v>0</v>
      </c>
      <c r="CP1133" s="27">
        <v>0</v>
      </c>
      <c r="CQ1133" s="27">
        <v>0</v>
      </c>
      <c r="CR1133" s="27">
        <v>0</v>
      </c>
      <c r="CS1133" s="27">
        <v>0</v>
      </c>
      <c r="CT1133" s="27">
        <v>0</v>
      </c>
      <c r="CU1133" s="27">
        <v>0</v>
      </c>
      <c r="CV1133" s="27">
        <v>0</v>
      </c>
      <c r="CW1133" s="27">
        <v>0</v>
      </c>
      <c r="CX1133" s="27">
        <v>0</v>
      </c>
      <c r="CY1133" s="27">
        <v>0</v>
      </c>
      <c r="CZ1133" s="27">
        <v>0</v>
      </c>
      <c r="DA1133" s="29">
        <v>63576.576000000001</v>
      </c>
      <c r="DB1133" s="24">
        <f t="shared" si="113"/>
        <v>92376.512640000001</v>
      </c>
      <c r="DD1133" s="30">
        <v>19712.901312000016</v>
      </c>
      <c r="DE1133" s="30">
        <v>10981.087487999999</v>
      </c>
      <c r="DF1133" s="30">
        <v>264.9024</v>
      </c>
      <c r="DG1133" s="30">
        <v>0</v>
      </c>
      <c r="DH1133" s="30">
        <v>0</v>
      </c>
      <c r="DI1133" s="30">
        <v>0</v>
      </c>
      <c r="DJ1133" s="30">
        <v>0</v>
      </c>
      <c r="DK1133" s="30">
        <v>0</v>
      </c>
      <c r="DL1133" s="30">
        <v>0</v>
      </c>
      <c r="DM1133" s="30">
        <v>0</v>
      </c>
      <c r="DN1133" s="30">
        <v>0</v>
      </c>
      <c r="DO1133" s="30">
        <v>0</v>
      </c>
      <c r="DP1133" s="30">
        <v>0</v>
      </c>
      <c r="DQ1133" s="30">
        <v>0</v>
      </c>
      <c r="DR1133" s="30">
        <v>0</v>
      </c>
      <c r="DS1133" s="30">
        <v>0</v>
      </c>
      <c r="DT1133" s="30">
        <v>0</v>
      </c>
      <c r="DU1133" s="30">
        <v>0</v>
      </c>
      <c r="DV1133" s="31">
        <v>30958.891200000013</v>
      </c>
      <c r="DX1133" s="32">
        <v>21369.298176000018</v>
      </c>
      <c r="DY1133" s="32">
        <v>11812.75488</v>
      </c>
      <c r="DZ1133" s="32">
        <v>283.82400000000001</v>
      </c>
      <c r="EA1133" s="32">
        <v>0</v>
      </c>
      <c r="EB1133" s="32">
        <v>0</v>
      </c>
      <c r="EC1133" s="32">
        <v>0</v>
      </c>
      <c r="ED1133" s="32">
        <v>0</v>
      </c>
      <c r="EE1133" s="32">
        <v>0</v>
      </c>
      <c r="EF1133" s="32">
        <v>0</v>
      </c>
      <c r="EG1133" s="32">
        <v>0</v>
      </c>
      <c r="EH1133" s="32">
        <v>0</v>
      </c>
      <c r="EI1133" s="32">
        <v>0</v>
      </c>
      <c r="EJ1133" s="32">
        <v>0</v>
      </c>
      <c r="EK1133" s="32">
        <v>0</v>
      </c>
      <c r="EL1133" s="32">
        <v>0</v>
      </c>
      <c r="EM1133" s="32">
        <v>0</v>
      </c>
      <c r="EN1133" s="32">
        <v>0</v>
      </c>
      <c r="EO1133" s="32">
        <v>0</v>
      </c>
      <c r="EP1133" s="33">
        <v>33465.877056000019</v>
      </c>
      <c r="EQ1133" s="10"/>
      <c r="ER1133" s="45">
        <v>25631.609328000024</v>
      </c>
      <c r="ES1133" s="45">
        <v>11861.951040000002</v>
      </c>
      <c r="ET1133" s="45">
        <v>34319.52504</v>
      </c>
      <c r="EU1133" s="45">
        <v>0</v>
      </c>
      <c r="EV1133" s="45">
        <v>0</v>
      </c>
      <c r="EW1133" s="45">
        <v>0</v>
      </c>
      <c r="EX1133" s="45">
        <v>0</v>
      </c>
      <c r="EY1133" s="45">
        <v>0</v>
      </c>
      <c r="EZ1133" s="45">
        <v>0</v>
      </c>
      <c r="FA1133" s="45">
        <v>0</v>
      </c>
      <c r="FB1133" s="45">
        <v>0</v>
      </c>
      <c r="FC1133" s="45">
        <v>0</v>
      </c>
      <c r="FD1133" s="45">
        <v>0</v>
      </c>
      <c r="FE1133" s="45">
        <v>0</v>
      </c>
      <c r="FF1133" s="45">
        <v>0</v>
      </c>
      <c r="FG1133" s="45">
        <v>0</v>
      </c>
      <c r="FH1133" s="45">
        <v>0</v>
      </c>
      <c r="FI1133" s="45">
        <v>0</v>
      </c>
      <c r="FJ1133" s="43">
        <v>33465.877056000019</v>
      </c>
      <c r="FL1133" s="43">
        <v>27849.946176000005</v>
      </c>
      <c r="FM1133" s="43">
        <v>12002.44392</v>
      </c>
      <c r="FN1133" s="43">
        <v>283.82400000000001</v>
      </c>
      <c r="FO1133" s="43">
        <v>0</v>
      </c>
      <c r="FP1133" s="43">
        <v>0</v>
      </c>
      <c r="FQ1133" s="43">
        <v>0</v>
      </c>
      <c r="FR1133" s="43">
        <v>0</v>
      </c>
      <c r="FS1133" s="43">
        <v>0</v>
      </c>
      <c r="FT1133" s="43">
        <v>0</v>
      </c>
      <c r="FU1133" s="43">
        <v>0</v>
      </c>
      <c r="FV1133" s="43">
        <v>0</v>
      </c>
      <c r="FW1133" s="43">
        <v>0</v>
      </c>
      <c r="FX1133" s="43">
        <v>0</v>
      </c>
      <c r="FY1133" s="43">
        <v>0</v>
      </c>
      <c r="FZ1133" s="43">
        <v>0</v>
      </c>
      <c r="GA1133" s="43">
        <v>0</v>
      </c>
      <c r="GB1133" s="43">
        <v>0</v>
      </c>
      <c r="GC1133" s="43">
        <v>0</v>
      </c>
      <c r="GD1133" s="43">
        <f t="shared" si="114"/>
        <v>40136.214096000003</v>
      </c>
    </row>
    <row r="1134" spans="1:186" x14ac:dyDescent="0.55000000000000004">
      <c r="A1134" s="26" t="s">
        <v>1165</v>
      </c>
      <c r="B1134" s="27">
        <v>55551.925439999999</v>
      </c>
      <c r="C1134" s="27">
        <v>12258.358560000001</v>
      </c>
      <c r="D1134" s="27">
        <v>18786.878208000002</v>
      </c>
      <c r="E1134" s="27">
        <v>0</v>
      </c>
      <c r="F1134" s="27">
        <v>0</v>
      </c>
      <c r="G1134" s="27">
        <v>0</v>
      </c>
      <c r="H1134" s="27">
        <v>0</v>
      </c>
      <c r="I1134" s="27">
        <v>0</v>
      </c>
      <c r="J1134" s="27">
        <v>0</v>
      </c>
      <c r="K1134" s="27">
        <v>0</v>
      </c>
      <c r="L1134" s="27">
        <v>0</v>
      </c>
      <c r="M1134" s="27">
        <v>0</v>
      </c>
      <c r="N1134" s="27">
        <v>0</v>
      </c>
      <c r="O1134" s="27">
        <v>0</v>
      </c>
      <c r="P1134" s="27">
        <v>63576.576000000001</v>
      </c>
      <c r="Q1134" s="22">
        <f t="shared" si="109"/>
        <v>150173.738208</v>
      </c>
      <c r="S1134" s="27">
        <v>64563.526656000002</v>
      </c>
      <c r="T1134" s="27">
        <v>19232.797248000003</v>
      </c>
      <c r="U1134" s="27">
        <v>32053.631904000002</v>
      </c>
      <c r="V1134" s="27">
        <v>0</v>
      </c>
      <c r="W1134" s="27">
        <v>0</v>
      </c>
      <c r="X1134" s="27">
        <v>0</v>
      </c>
      <c r="Y1134" s="27">
        <v>0</v>
      </c>
      <c r="Z1134" s="27">
        <v>0</v>
      </c>
      <c r="AA1134" s="27">
        <v>0</v>
      </c>
      <c r="AB1134" s="27">
        <v>0</v>
      </c>
      <c r="AC1134" s="27">
        <v>0</v>
      </c>
      <c r="AD1134" s="27">
        <v>0</v>
      </c>
      <c r="AE1134" s="27">
        <v>0</v>
      </c>
      <c r="AF1134" s="27">
        <v>0</v>
      </c>
      <c r="AG1134" s="27">
        <v>63576.576000000001</v>
      </c>
      <c r="AH1134" s="22">
        <f t="shared" si="110"/>
        <v>179426.531808</v>
      </c>
      <c r="AJ1134" s="27">
        <v>72135.950976000007</v>
      </c>
      <c r="AK1134" s="27">
        <v>25401.049632000002</v>
      </c>
      <c r="AL1134" s="27">
        <v>47510.245440000006</v>
      </c>
      <c r="AM1134" s="27">
        <v>0</v>
      </c>
      <c r="AN1134" s="27">
        <v>0</v>
      </c>
      <c r="AO1134" s="27">
        <v>0</v>
      </c>
      <c r="AP1134" s="27">
        <v>0</v>
      </c>
      <c r="AQ1134" s="27">
        <v>0</v>
      </c>
      <c r="AR1134" s="27">
        <v>0</v>
      </c>
      <c r="AS1134" s="27">
        <v>0</v>
      </c>
      <c r="AT1134" s="27">
        <v>0</v>
      </c>
      <c r="AU1134" s="27">
        <v>0</v>
      </c>
      <c r="AV1134" s="27">
        <v>0</v>
      </c>
      <c r="AW1134" s="27">
        <v>0</v>
      </c>
      <c r="AX1134" s="27">
        <v>0</v>
      </c>
      <c r="AY1134" s="27">
        <v>63576.576000000001</v>
      </c>
      <c r="AZ1134" s="23">
        <f t="shared" si="111"/>
        <v>208623.822048</v>
      </c>
      <c r="BB1134" s="28">
        <v>77486.979456000001</v>
      </c>
      <c r="BC1134" s="28">
        <v>27144.107424000002</v>
      </c>
      <c r="BD1134" s="28">
        <v>58999.504032000004</v>
      </c>
      <c r="BE1134" s="28">
        <v>0</v>
      </c>
      <c r="BF1134" s="28">
        <v>0</v>
      </c>
      <c r="BG1134" s="28">
        <v>0</v>
      </c>
      <c r="BH1134" s="28">
        <v>0</v>
      </c>
      <c r="BI1134" s="28">
        <v>0</v>
      </c>
      <c r="BJ1134" s="28">
        <v>0</v>
      </c>
      <c r="BK1134" s="28">
        <v>0</v>
      </c>
      <c r="BL1134" s="28">
        <v>0</v>
      </c>
      <c r="BM1134" s="28">
        <v>0</v>
      </c>
      <c r="BN1134" s="28">
        <v>0</v>
      </c>
      <c r="BO1134" s="28">
        <v>0</v>
      </c>
      <c r="BP1134" s="28">
        <v>0</v>
      </c>
      <c r="BQ1134" s="28">
        <v>63576.576000000001</v>
      </c>
      <c r="BR1134" s="23">
        <v>227207.16691200002</v>
      </c>
      <c r="BT1134" s="27">
        <v>81659.949120000005</v>
      </c>
      <c r="BU1134" s="27">
        <v>30545.012736000012</v>
      </c>
      <c r="BV1134" s="27">
        <v>56216.704320000004</v>
      </c>
      <c r="BW1134" s="27">
        <v>0</v>
      </c>
      <c r="BX1134" s="27">
        <v>0</v>
      </c>
      <c r="BY1134" s="27">
        <v>0</v>
      </c>
      <c r="BZ1134" s="27">
        <v>0</v>
      </c>
      <c r="CA1134" s="27">
        <v>0</v>
      </c>
      <c r="CB1134" s="27">
        <v>0</v>
      </c>
      <c r="CC1134" s="27">
        <v>0</v>
      </c>
      <c r="CD1134" s="27">
        <v>0</v>
      </c>
      <c r="CE1134" s="27">
        <v>0</v>
      </c>
      <c r="CF1134" s="27">
        <v>0</v>
      </c>
      <c r="CG1134" s="27">
        <v>0</v>
      </c>
      <c r="CH1134" s="27">
        <v>0</v>
      </c>
      <c r="CI1134" s="27">
        <v>63576.576000000001</v>
      </c>
      <c r="CJ1134" s="11">
        <f t="shared" si="112"/>
        <v>231998.24217600003</v>
      </c>
      <c r="CL1134" s="27">
        <v>88785.823679999914</v>
      </c>
      <c r="CM1134" s="27">
        <v>31542.370272000004</v>
      </c>
      <c r="CN1134" s="27">
        <v>63545.670720000009</v>
      </c>
      <c r="CO1134" s="27">
        <v>0</v>
      </c>
      <c r="CP1134" s="27">
        <v>0</v>
      </c>
      <c r="CQ1134" s="27">
        <v>0</v>
      </c>
      <c r="CR1134" s="27">
        <v>0</v>
      </c>
      <c r="CS1134" s="27">
        <v>0</v>
      </c>
      <c r="CT1134" s="27">
        <v>0</v>
      </c>
      <c r="CU1134" s="27">
        <v>0</v>
      </c>
      <c r="CV1134" s="27">
        <v>0</v>
      </c>
      <c r="CW1134" s="27">
        <v>0</v>
      </c>
      <c r="CX1134" s="27">
        <v>0</v>
      </c>
      <c r="CY1134" s="27">
        <v>0</v>
      </c>
      <c r="CZ1134" s="27">
        <v>63576.576000000001</v>
      </c>
      <c r="DA1134" s="29">
        <v>0</v>
      </c>
      <c r="DB1134" s="24">
        <f t="shared" si="113"/>
        <v>247450.44067199994</v>
      </c>
      <c r="DD1134" s="30">
        <v>96401.767679999917</v>
      </c>
      <c r="DE1134" s="30">
        <v>33977.264832000008</v>
      </c>
      <c r="DF1134" s="30">
        <v>65664.889920000016</v>
      </c>
      <c r="DG1134" s="30">
        <v>0</v>
      </c>
      <c r="DH1134" s="30">
        <v>0</v>
      </c>
      <c r="DI1134" s="30">
        <v>0</v>
      </c>
      <c r="DJ1134" s="30">
        <v>0</v>
      </c>
      <c r="DK1134" s="30">
        <v>0</v>
      </c>
      <c r="DL1134" s="30">
        <v>0</v>
      </c>
      <c r="DM1134" s="30">
        <v>0</v>
      </c>
      <c r="DN1134" s="30">
        <v>0</v>
      </c>
      <c r="DO1134" s="30">
        <v>0</v>
      </c>
      <c r="DP1134" s="30">
        <v>0</v>
      </c>
      <c r="DQ1134" s="30">
        <v>0</v>
      </c>
      <c r="DR1134" s="30">
        <v>0</v>
      </c>
      <c r="DS1134" s="30">
        <v>0</v>
      </c>
      <c r="DT1134" s="30">
        <v>0</v>
      </c>
      <c r="DU1134" s="30">
        <v>63576.576000000001</v>
      </c>
      <c r="DV1134" s="31">
        <v>259620.49843199993</v>
      </c>
      <c r="DX1134" s="32">
        <v>105450.83366399989</v>
      </c>
      <c r="DY1134" s="32">
        <v>37805.829840000013</v>
      </c>
      <c r="DZ1134" s="32">
        <v>70355.239199999996</v>
      </c>
      <c r="EA1134" s="32">
        <v>0</v>
      </c>
      <c r="EB1134" s="32">
        <v>0</v>
      </c>
      <c r="EC1134" s="32">
        <v>0</v>
      </c>
      <c r="ED1134" s="32">
        <v>0</v>
      </c>
      <c r="EE1134" s="32">
        <v>0</v>
      </c>
      <c r="EF1134" s="32">
        <v>0</v>
      </c>
      <c r="EG1134" s="32">
        <v>0</v>
      </c>
      <c r="EH1134" s="32">
        <v>0</v>
      </c>
      <c r="EI1134" s="32">
        <v>0</v>
      </c>
      <c r="EJ1134" s="32">
        <v>0</v>
      </c>
      <c r="EK1134" s="32">
        <v>0</v>
      </c>
      <c r="EL1134" s="32">
        <v>0</v>
      </c>
      <c r="EM1134" s="32">
        <v>0</v>
      </c>
      <c r="EN1134" s="32">
        <v>0</v>
      </c>
      <c r="EO1134" s="32">
        <v>63576.576000000001</v>
      </c>
      <c r="EP1134" s="33">
        <v>277188.47870399989</v>
      </c>
      <c r="EQ1134" s="10"/>
      <c r="ER1134" s="45">
        <v>124925.85892799989</v>
      </c>
      <c r="ES1134" s="45">
        <v>38192.776560000013</v>
      </c>
      <c r="ET1134" s="45">
        <v>45686.203200000004</v>
      </c>
      <c r="EU1134" s="45">
        <v>15.768000000000001</v>
      </c>
      <c r="EV1134" s="45">
        <v>0</v>
      </c>
      <c r="EW1134" s="45">
        <v>0</v>
      </c>
      <c r="EX1134" s="45">
        <v>0</v>
      </c>
      <c r="EY1134" s="45">
        <v>0</v>
      </c>
      <c r="EZ1134" s="45">
        <v>0</v>
      </c>
      <c r="FA1134" s="45">
        <v>0</v>
      </c>
      <c r="FB1134" s="45">
        <v>0</v>
      </c>
      <c r="FC1134" s="45">
        <v>0</v>
      </c>
      <c r="FD1134" s="45">
        <v>0</v>
      </c>
      <c r="FE1134" s="45">
        <v>0</v>
      </c>
      <c r="FF1134" s="45">
        <v>0</v>
      </c>
      <c r="FG1134" s="45">
        <v>0</v>
      </c>
      <c r="FH1134" s="45">
        <v>0</v>
      </c>
      <c r="FI1134" s="45">
        <v>0</v>
      </c>
      <c r="FJ1134" s="43">
        <v>277188.47870399989</v>
      </c>
      <c r="FL1134" s="43">
        <v>136246.71528000012</v>
      </c>
      <c r="FM1134" s="43">
        <v>38782.184400000006</v>
      </c>
      <c r="FN1134" s="43">
        <v>77923.879199999996</v>
      </c>
      <c r="FO1134" s="43">
        <v>0</v>
      </c>
      <c r="FP1134" s="43">
        <v>0</v>
      </c>
      <c r="FQ1134" s="43">
        <v>0</v>
      </c>
      <c r="FR1134" s="43">
        <v>0</v>
      </c>
      <c r="FS1134" s="43">
        <v>0</v>
      </c>
      <c r="FT1134" s="43">
        <v>0</v>
      </c>
      <c r="FU1134" s="43">
        <v>0</v>
      </c>
      <c r="FV1134" s="43">
        <v>0</v>
      </c>
      <c r="FW1134" s="43">
        <v>0</v>
      </c>
      <c r="FX1134" s="43">
        <v>0</v>
      </c>
      <c r="FY1134" s="43">
        <v>0</v>
      </c>
      <c r="FZ1134" s="43">
        <v>0</v>
      </c>
      <c r="GA1134" s="43">
        <v>0</v>
      </c>
      <c r="GB1134" s="43">
        <v>0</v>
      </c>
      <c r="GC1134" s="43">
        <v>63576.576000000001</v>
      </c>
      <c r="GD1134" s="43">
        <f t="shared" si="114"/>
        <v>316529.35488000012</v>
      </c>
    </row>
    <row r="1135" spans="1:186" x14ac:dyDescent="0.55000000000000004">
      <c r="A1135" s="26" t="s">
        <v>1166</v>
      </c>
      <c r="B1135" s="27">
        <v>42032.063808000006</v>
      </c>
      <c r="C1135" s="27">
        <v>11005.811712000001</v>
      </c>
      <c r="D1135" s="27">
        <v>12796.110431999999</v>
      </c>
      <c r="E1135" s="27">
        <v>0</v>
      </c>
      <c r="F1135" s="27">
        <v>0</v>
      </c>
      <c r="G1135" s="27">
        <v>0</v>
      </c>
      <c r="H1135" s="27">
        <v>0</v>
      </c>
      <c r="I1135" s="27">
        <v>0</v>
      </c>
      <c r="J1135" s="27">
        <v>0</v>
      </c>
      <c r="K1135" s="27">
        <v>0</v>
      </c>
      <c r="L1135" s="27">
        <v>0</v>
      </c>
      <c r="M1135" s="27">
        <v>0</v>
      </c>
      <c r="N1135" s="27">
        <v>0</v>
      </c>
      <c r="O1135" s="27">
        <v>0</v>
      </c>
      <c r="P1135" s="27">
        <v>0</v>
      </c>
      <c r="Q1135" s="22">
        <f t="shared" si="109"/>
        <v>65833.985952000003</v>
      </c>
      <c r="S1135" s="27">
        <v>48094.166015999996</v>
      </c>
      <c r="T1135" s="27">
        <v>18383.785056000004</v>
      </c>
      <c r="U1135" s="27">
        <v>19363.482432000001</v>
      </c>
      <c r="V1135" s="27">
        <v>0</v>
      </c>
      <c r="W1135" s="27">
        <v>0</v>
      </c>
      <c r="X1135" s="27">
        <v>0</v>
      </c>
      <c r="Y1135" s="27">
        <v>0</v>
      </c>
      <c r="Z1135" s="27">
        <v>0</v>
      </c>
      <c r="AA1135" s="27">
        <v>0</v>
      </c>
      <c r="AB1135" s="27">
        <v>0</v>
      </c>
      <c r="AC1135" s="27">
        <v>0</v>
      </c>
      <c r="AD1135" s="27">
        <v>0</v>
      </c>
      <c r="AE1135" s="27">
        <v>0</v>
      </c>
      <c r="AF1135" s="27">
        <v>0</v>
      </c>
      <c r="AG1135" s="27">
        <v>0</v>
      </c>
      <c r="AH1135" s="22">
        <f t="shared" si="110"/>
        <v>85841.433504000001</v>
      </c>
      <c r="AJ1135" s="27">
        <v>53420.596415999993</v>
      </c>
      <c r="AK1135" s="27">
        <v>22122.440928000004</v>
      </c>
      <c r="AL1135" s="27">
        <v>29364.431040000003</v>
      </c>
      <c r="AM1135" s="27">
        <v>0</v>
      </c>
      <c r="AN1135" s="27">
        <v>0</v>
      </c>
      <c r="AO1135" s="27">
        <v>0</v>
      </c>
      <c r="AP1135" s="27">
        <v>0</v>
      </c>
      <c r="AQ1135" s="27">
        <v>0</v>
      </c>
      <c r="AR1135" s="27">
        <v>0</v>
      </c>
      <c r="AS1135" s="27">
        <v>0</v>
      </c>
      <c r="AT1135" s="27">
        <v>0</v>
      </c>
      <c r="AU1135" s="27">
        <v>0</v>
      </c>
      <c r="AV1135" s="27">
        <v>0</v>
      </c>
      <c r="AW1135" s="27">
        <v>0</v>
      </c>
      <c r="AX1135" s="27">
        <v>0</v>
      </c>
      <c r="AY1135" s="27">
        <v>0</v>
      </c>
      <c r="AZ1135" s="23">
        <f t="shared" si="111"/>
        <v>104907.46838400001</v>
      </c>
      <c r="BB1135" s="28">
        <v>58003.786368000001</v>
      </c>
      <c r="BC1135" s="28">
        <v>24865.505280000005</v>
      </c>
      <c r="BD1135" s="28">
        <v>37801.130976</v>
      </c>
      <c r="BE1135" s="28">
        <v>0</v>
      </c>
      <c r="BF1135" s="28">
        <v>0</v>
      </c>
      <c r="BG1135" s="28">
        <v>0</v>
      </c>
      <c r="BH1135" s="28">
        <v>0</v>
      </c>
      <c r="BI1135" s="28">
        <v>0</v>
      </c>
      <c r="BJ1135" s="28">
        <v>0</v>
      </c>
      <c r="BK1135" s="28">
        <v>0</v>
      </c>
      <c r="BL1135" s="28">
        <v>0</v>
      </c>
      <c r="BM1135" s="28">
        <v>0</v>
      </c>
      <c r="BN1135" s="28">
        <v>0</v>
      </c>
      <c r="BO1135" s="28">
        <v>0</v>
      </c>
      <c r="BP1135" s="28">
        <v>0</v>
      </c>
      <c r="BQ1135" s="28">
        <v>0</v>
      </c>
      <c r="BR1135" s="23">
        <v>120670.42262400001</v>
      </c>
      <c r="BT1135" s="27">
        <v>61112.605248</v>
      </c>
      <c r="BU1135" s="27">
        <v>25542.772416000003</v>
      </c>
      <c r="BV1135" s="27">
        <v>45126.12384</v>
      </c>
      <c r="BW1135" s="27">
        <v>0</v>
      </c>
      <c r="BX1135" s="27">
        <v>0</v>
      </c>
      <c r="BY1135" s="27">
        <v>0</v>
      </c>
      <c r="BZ1135" s="27">
        <v>0</v>
      </c>
      <c r="CA1135" s="27">
        <v>0</v>
      </c>
      <c r="CB1135" s="27">
        <v>0</v>
      </c>
      <c r="CC1135" s="27">
        <v>0</v>
      </c>
      <c r="CD1135" s="27">
        <v>0</v>
      </c>
      <c r="CE1135" s="27">
        <v>0</v>
      </c>
      <c r="CF1135" s="27">
        <v>0</v>
      </c>
      <c r="CG1135" s="27">
        <v>0</v>
      </c>
      <c r="CH1135" s="27">
        <v>0</v>
      </c>
      <c r="CI1135" s="27">
        <v>0</v>
      </c>
      <c r="CJ1135" s="11">
        <f t="shared" si="112"/>
        <v>131781.50150399999</v>
      </c>
      <c r="CL1135" s="27">
        <v>65455.112447999956</v>
      </c>
      <c r="CM1135" s="27">
        <v>28595.772576000007</v>
      </c>
      <c r="CN1135" s="27">
        <v>57263.068800000001</v>
      </c>
      <c r="CO1135" s="27">
        <v>0</v>
      </c>
      <c r="CP1135" s="27">
        <v>0</v>
      </c>
      <c r="CQ1135" s="27">
        <v>0</v>
      </c>
      <c r="CR1135" s="27">
        <v>0</v>
      </c>
      <c r="CS1135" s="27">
        <v>0</v>
      </c>
      <c r="CT1135" s="27">
        <v>0</v>
      </c>
      <c r="CU1135" s="27">
        <v>0</v>
      </c>
      <c r="CV1135" s="27">
        <v>0</v>
      </c>
      <c r="CW1135" s="27">
        <v>0</v>
      </c>
      <c r="CX1135" s="27">
        <v>0</v>
      </c>
      <c r="CY1135" s="27">
        <v>0</v>
      </c>
      <c r="CZ1135" s="27">
        <v>0</v>
      </c>
      <c r="DA1135" s="29">
        <v>0</v>
      </c>
      <c r="DB1135" s="24">
        <f t="shared" si="113"/>
        <v>151313.95382399997</v>
      </c>
      <c r="DD1135" s="30">
        <v>70755.809471999877</v>
      </c>
      <c r="DE1135" s="30">
        <v>30696.007103999982</v>
      </c>
      <c r="DF1135" s="30">
        <v>52815.357504</v>
      </c>
      <c r="DG1135" s="30">
        <v>0</v>
      </c>
      <c r="DH1135" s="30">
        <v>0</v>
      </c>
      <c r="DI1135" s="30">
        <v>0</v>
      </c>
      <c r="DJ1135" s="30">
        <v>0</v>
      </c>
      <c r="DK1135" s="30">
        <v>0</v>
      </c>
      <c r="DL1135" s="30">
        <v>0</v>
      </c>
      <c r="DM1135" s="30">
        <v>0</v>
      </c>
      <c r="DN1135" s="30">
        <v>0</v>
      </c>
      <c r="DO1135" s="30">
        <v>0</v>
      </c>
      <c r="DP1135" s="30">
        <v>0</v>
      </c>
      <c r="DQ1135" s="30">
        <v>0</v>
      </c>
      <c r="DR1135" s="30">
        <v>0</v>
      </c>
      <c r="DS1135" s="30">
        <v>0</v>
      </c>
      <c r="DT1135" s="30">
        <v>0</v>
      </c>
      <c r="DU1135" s="30">
        <v>0</v>
      </c>
      <c r="DV1135" s="31">
        <v>154267.17407999985</v>
      </c>
      <c r="DX1135" s="32">
        <v>76499.271935999437</v>
      </c>
      <c r="DY1135" s="32">
        <v>33401.827439999979</v>
      </c>
      <c r="DZ1135" s="32">
        <v>61318.283040000002</v>
      </c>
      <c r="EA1135" s="32">
        <v>0</v>
      </c>
      <c r="EB1135" s="32">
        <v>0</v>
      </c>
      <c r="EC1135" s="32">
        <v>0</v>
      </c>
      <c r="ED1135" s="32">
        <v>0</v>
      </c>
      <c r="EE1135" s="32">
        <v>0</v>
      </c>
      <c r="EF1135" s="32">
        <v>0</v>
      </c>
      <c r="EG1135" s="32">
        <v>0</v>
      </c>
      <c r="EH1135" s="32">
        <v>0</v>
      </c>
      <c r="EI1135" s="32">
        <v>0</v>
      </c>
      <c r="EJ1135" s="32">
        <v>0</v>
      </c>
      <c r="EK1135" s="32">
        <v>0</v>
      </c>
      <c r="EL1135" s="32">
        <v>0</v>
      </c>
      <c r="EM1135" s="32">
        <v>0</v>
      </c>
      <c r="EN1135" s="32">
        <v>0</v>
      </c>
      <c r="EO1135" s="32">
        <v>0</v>
      </c>
      <c r="EP1135" s="33">
        <v>171219.38241599943</v>
      </c>
      <c r="EQ1135" s="10"/>
      <c r="ER1135" s="45">
        <v>88824.896783999371</v>
      </c>
      <c r="ES1135" s="45">
        <v>33713.560799999985</v>
      </c>
      <c r="ET1135" s="45">
        <v>108296.83151999999</v>
      </c>
      <c r="EU1135" s="45">
        <v>0</v>
      </c>
      <c r="EV1135" s="45">
        <v>0</v>
      </c>
      <c r="EW1135" s="45">
        <v>0</v>
      </c>
      <c r="EX1135" s="45">
        <v>37.843200000000003</v>
      </c>
      <c r="EY1135" s="45">
        <v>16083.36</v>
      </c>
      <c r="EZ1135" s="45">
        <v>0</v>
      </c>
      <c r="FA1135" s="45">
        <v>0</v>
      </c>
      <c r="FB1135" s="45">
        <v>0</v>
      </c>
      <c r="FC1135" s="45">
        <v>0</v>
      </c>
      <c r="FD1135" s="45">
        <v>3910.4639999999999</v>
      </c>
      <c r="FE1135" s="45">
        <v>0</v>
      </c>
      <c r="FF1135" s="45">
        <v>0</v>
      </c>
      <c r="FG1135" s="45">
        <v>0</v>
      </c>
      <c r="FH1135" s="45">
        <v>0</v>
      </c>
      <c r="FI1135" s="45">
        <v>0</v>
      </c>
      <c r="FJ1135" s="43">
        <v>171219.38241599943</v>
      </c>
      <c r="FL1135" s="43">
        <v>95124.465071999337</v>
      </c>
      <c r="FM1135" s="43">
        <v>33801.073199999977</v>
      </c>
      <c r="FN1135" s="43">
        <v>69951.263039999991</v>
      </c>
      <c r="FO1135" s="43">
        <v>0</v>
      </c>
      <c r="FP1135" s="43">
        <v>0</v>
      </c>
      <c r="FQ1135" s="43">
        <v>0</v>
      </c>
      <c r="FR1135" s="43">
        <v>0</v>
      </c>
      <c r="FS1135" s="43">
        <v>0</v>
      </c>
      <c r="FT1135" s="43">
        <v>0</v>
      </c>
      <c r="FU1135" s="43">
        <v>0</v>
      </c>
      <c r="FV1135" s="43">
        <v>0</v>
      </c>
      <c r="FW1135" s="43">
        <v>0</v>
      </c>
      <c r="FX1135" s="43">
        <v>0</v>
      </c>
      <c r="FY1135" s="43">
        <v>0</v>
      </c>
      <c r="FZ1135" s="43">
        <v>0</v>
      </c>
      <c r="GA1135" s="43">
        <v>0</v>
      </c>
      <c r="GB1135" s="43">
        <v>0</v>
      </c>
      <c r="GC1135" s="43">
        <v>0</v>
      </c>
      <c r="GD1135" s="43">
        <f t="shared" si="114"/>
        <v>198876.8013119993</v>
      </c>
    </row>
    <row r="1136" spans="1:186" x14ac:dyDescent="0.55000000000000004">
      <c r="A1136" s="26" t="s">
        <v>1167</v>
      </c>
      <c r="B1136" s="27">
        <v>31661.134848000005</v>
      </c>
      <c r="C1136" s="27">
        <v>16368.319296000001</v>
      </c>
      <c r="D1136" s="27">
        <v>10281.745152000001</v>
      </c>
      <c r="E1136" s="27">
        <v>0</v>
      </c>
      <c r="F1136" s="27">
        <v>0</v>
      </c>
      <c r="G1136" s="27">
        <v>0</v>
      </c>
      <c r="H1136" s="27">
        <v>0</v>
      </c>
      <c r="I1136" s="27">
        <v>0</v>
      </c>
      <c r="J1136" s="27">
        <v>0</v>
      </c>
      <c r="K1136" s="27">
        <v>0</v>
      </c>
      <c r="L1136" s="27">
        <v>0</v>
      </c>
      <c r="M1136" s="27">
        <v>0</v>
      </c>
      <c r="N1136" s="27">
        <v>0</v>
      </c>
      <c r="O1136" s="27">
        <v>0</v>
      </c>
      <c r="P1136" s="27">
        <v>0</v>
      </c>
      <c r="Q1136" s="22">
        <f t="shared" si="109"/>
        <v>58311.199296000006</v>
      </c>
      <c r="S1136" s="27">
        <v>36397.968191999986</v>
      </c>
      <c r="T1136" s="27">
        <v>27205.917984</v>
      </c>
      <c r="U1136" s="27">
        <v>13012.005888000002</v>
      </c>
      <c r="V1136" s="27">
        <v>0</v>
      </c>
      <c r="W1136" s="27">
        <v>0</v>
      </c>
      <c r="X1136" s="27">
        <v>0</v>
      </c>
      <c r="Y1136" s="27">
        <v>0</v>
      </c>
      <c r="Z1136" s="27">
        <v>0</v>
      </c>
      <c r="AA1136" s="27">
        <v>0</v>
      </c>
      <c r="AB1136" s="27">
        <v>0</v>
      </c>
      <c r="AC1136" s="27">
        <v>0</v>
      </c>
      <c r="AD1136" s="27">
        <v>0</v>
      </c>
      <c r="AE1136" s="27">
        <v>0</v>
      </c>
      <c r="AF1136" s="27">
        <v>0</v>
      </c>
      <c r="AG1136" s="27">
        <v>0</v>
      </c>
      <c r="AH1136" s="22">
        <f t="shared" si="110"/>
        <v>76615.892063999985</v>
      </c>
      <c r="AJ1136" s="27">
        <v>41054.952383999997</v>
      </c>
      <c r="AK1136" s="27">
        <v>35813.038464000005</v>
      </c>
      <c r="AL1136" s="27">
        <v>14589.941184000003</v>
      </c>
      <c r="AM1136" s="27">
        <v>0</v>
      </c>
      <c r="AN1136" s="27">
        <v>0</v>
      </c>
      <c r="AO1136" s="27">
        <v>0</v>
      </c>
      <c r="AP1136" s="27">
        <v>0</v>
      </c>
      <c r="AQ1136" s="27">
        <v>0</v>
      </c>
      <c r="AR1136" s="27">
        <v>0</v>
      </c>
      <c r="AS1136" s="27">
        <v>0</v>
      </c>
      <c r="AT1136" s="27">
        <v>0</v>
      </c>
      <c r="AU1136" s="27">
        <v>0</v>
      </c>
      <c r="AV1136" s="27">
        <v>0</v>
      </c>
      <c r="AW1136" s="27">
        <v>0</v>
      </c>
      <c r="AX1136" s="27">
        <v>0</v>
      </c>
      <c r="AY1136" s="27">
        <v>0</v>
      </c>
      <c r="AZ1136" s="23">
        <f t="shared" si="111"/>
        <v>91457.932032000012</v>
      </c>
      <c r="BB1136" s="28">
        <v>45246.843648000009</v>
      </c>
      <c r="BC1136" s="28">
        <v>40451.920992000007</v>
      </c>
      <c r="BD1136" s="28">
        <v>15457.496544</v>
      </c>
      <c r="BE1136" s="28">
        <v>0</v>
      </c>
      <c r="BF1136" s="28">
        <v>0</v>
      </c>
      <c r="BG1136" s="28">
        <v>0</v>
      </c>
      <c r="BH1136" s="28">
        <v>0</v>
      </c>
      <c r="BI1136" s="28">
        <v>0</v>
      </c>
      <c r="BJ1136" s="28">
        <v>0</v>
      </c>
      <c r="BK1136" s="28">
        <v>0</v>
      </c>
      <c r="BL1136" s="28">
        <v>0</v>
      </c>
      <c r="BM1136" s="28">
        <v>0</v>
      </c>
      <c r="BN1136" s="28">
        <v>0</v>
      </c>
      <c r="BO1136" s="28">
        <v>0</v>
      </c>
      <c r="BP1136" s="28">
        <v>0</v>
      </c>
      <c r="BQ1136" s="28">
        <v>0</v>
      </c>
      <c r="BR1136" s="23">
        <v>101156.261184</v>
      </c>
      <c r="BT1136" s="27">
        <v>48753.016128000003</v>
      </c>
      <c r="BU1136" s="27">
        <v>41823.232415999984</v>
      </c>
      <c r="BV1136" s="27">
        <v>15428.798783999999</v>
      </c>
      <c r="BW1136" s="27">
        <v>0</v>
      </c>
      <c r="BX1136" s="27">
        <v>0</v>
      </c>
      <c r="BY1136" s="27">
        <v>0</v>
      </c>
      <c r="BZ1136" s="27">
        <v>0</v>
      </c>
      <c r="CA1136" s="27">
        <v>0</v>
      </c>
      <c r="CB1136" s="27">
        <v>0</v>
      </c>
      <c r="CC1136" s="27">
        <v>0</v>
      </c>
      <c r="CD1136" s="27">
        <v>0</v>
      </c>
      <c r="CE1136" s="27">
        <v>0</v>
      </c>
      <c r="CF1136" s="27">
        <v>0</v>
      </c>
      <c r="CG1136" s="27">
        <v>0</v>
      </c>
      <c r="CH1136" s="27">
        <v>0</v>
      </c>
      <c r="CI1136" s="27">
        <v>0</v>
      </c>
      <c r="CJ1136" s="11">
        <f t="shared" si="112"/>
        <v>106005.04732799999</v>
      </c>
      <c r="CL1136" s="27">
        <v>52760.232576000024</v>
      </c>
      <c r="CM1136" s="27">
        <v>45035.615520000007</v>
      </c>
      <c r="CN1136" s="27">
        <v>14410.690560000001</v>
      </c>
      <c r="CO1136" s="27">
        <v>0</v>
      </c>
      <c r="CP1136" s="27">
        <v>0</v>
      </c>
      <c r="CQ1136" s="27">
        <v>0</v>
      </c>
      <c r="CR1136" s="27">
        <v>0</v>
      </c>
      <c r="CS1136" s="27">
        <v>0</v>
      </c>
      <c r="CT1136" s="27">
        <v>0</v>
      </c>
      <c r="CU1136" s="27">
        <v>0</v>
      </c>
      <c r="CV1136" s="27">
        <v>0</v>
      </c>
      <c r="CW1136" s="27">
        <v>0</v>
      </c>
      <c r="CX1136" s="27">
        <v>0</v>
      </c>
      <c r="CY1136" s="27">
        <v>0</v>
      </c>
      <c r="CZ1136" s="27">
        <v>0</v>
      </c>
      <c r="DA1136" s="29">
        <v>0</v>
      </c>
      <c r="DB1136" s="24">
        <f t="shared" si="113"/>
        <v>112206.53865600003</v>
      </c>
      <c r="DD1136" s="30">
        <v>56795.45299199997</v>
      </c>
      <c r="DE1136" s="30">
        <v>46999.425311999963</v>
      </c>
      <c r="DF1136" s="30">
        <v>15954.188544000001</v>
      </c>
      <c r="DG1136" s="30">
        <v>0</v>
      </c>
      <c r="DH1136" s="30">
        <v>0</v>
      </c>
      <c r="DI1136" s="30">
        <v>0</v>
      </c>
      <c r="DJ1136" s="30">
        <v>0</v>
      </c>
      <c r="DK1136" s="30">
        <v>0</v>
      </c>
      <c r="DL1136" s="30">
        <v>0</v>
      </c>
      <c r="DM1136" s="30">
        <v>0</v>
      </c>
      <c r="DN1136" s="30">
        <v>0</v>
      </c>
      <c r="DO1136" s="30">
        <v>0</v>
      </c>
      <c r="DP1136" s="30">
        <v>0</v>
      </c>
      <c r="DQ1136" s="30">
        <v>0</v>
      </c>
      <c r="DR1136" s="30">
        <v>0</v>
      </c>
      <c r="DS1136" s="30">
        <v>0</v>
      </c>
      <c r="DT1136" s="30">
        <v>0</v>
      </c>
      <c r="DU1136" s="30">
        <v>0</v>
      </c>
      <c r="DV1136" s="31">
        <v>119749.06684799993</v>
      </c>
      <c r="DX1136" s="32">
        <v>61208.726975999904</v>
      </c>
      <c r="DY1136" s="32">
        <v>50990.400719999998</v>
      </c>
      <c r="DZ1136" s="32">
        <v>18509.582160000002</v>
      </c>
      <c r="EA1136" s="32">
        <v>0</v>
      </c>
      <c r="EB1136" s="32">
        <v>0</v>
      </c>
      <c r="EC1136" s="32">
        <v>0</v>
      </c>
      <c r="ED1136" s="32">
        <v>0</v>
      </c>
      <c r="EE1136" s="32">
        <v>0</v>
      </c>
      <c r="EF1136" s="32">
        <v>0</v>
      </c>
      <c r="EG1136" s="32">
        <v>0</v>
      </c>
      <c r="EH1136" s="32">
        <v>0</v>
      </c>
      <c r="EI1136" s="32">
        <v>0</v>
      </c>
      <c r="EJ1136" s="32">
        <v>0</v>
      </c>
      <c r="EK1136" s="32">
        <v>0</v>
      </c>
      <c r="EL1136" s="32">
        <v>0</v>
      </c>
      <c r="EM1136" s="32">
        <v>0</v>
      </c>
      <c r="EN1136" s="32">
        <v>0</v>
      </c>
      <c r="EO1136" s="32">
        <v>0</v>
      </c>
      <c r="EP1136" s="33">
        <v>130708.7098559999</v>
      </c>
      <c r="EQ1136" s="10"/>
      <c r="ER1136" s="45">
        <v>71693.563967999857</v>
      </c>
      <c r="ES1136" s="45">
        <v>51649.345440000005</v>
      </c>
      <c r="ET1136" s="45">
        <v>29069.254079999999</v>
      </c>
      <c r="EU1136" s="45">
        <v>0</v>
      </c>
      <c r="EV1136" s="45">
        <v>0</v>
      </c>
      <c r="EW1136" s="45">
        <v>0</v>
      </c>
      <c r="EX1136" s="45">
        <v>0</v>
      </c>
      <c r="EY1136" s="45">
        <v>0</v>
      </c>
      <c r="EZ1136" s="45">
        <v>0</v>
      </c>
      <c r="FA1136" s="45">
        <v>0</v>
      </c>
      <c r="FB1136" s="45">
        <v>0</v>
      </c>
      <c r="FC1136" s="45">
        <v>0</v>
      </c>
      <c r="FD1136" s="45">
        <v>0</v>
      </c>
      <c r="FE1136" s="45">
        <v>0</v>
      </c>
      <c r="FF1136" s="45">
        <v>0</v>
      </c>
      <c r="FG1136" s="45">
        <v>0</v>
      </c>
      <c r="FH1136" s="45">
        <v>0</v>
      </c>
      <c r="FI1136" s="45">
        <v>0</v>
      </c>
      <c r="FJ1136" s="43">
        <v>130708.7098559999</v>
      </c>
      <c r="FL1136" s="43">
        <v>77825.455343999813</v>
      </c>
      <c r="FM1136" s="43">
        <v>52145.091360000006</v>
      </c>
      <c r="FN1136" s="43">
        <v>19455.66216</v>
      </c>
      <c r="FO1136" s="43">
        <v>0</v>
      </c>
      <c r="FP1136" s="43">
        <v>0</v>
      </c>
      <c r="FQ1136" s="43">
        <v>0</v>
      </c>
      <c r="FR1136" s="43">
        <v>2838.24</v>
      </c>
      <c r="FS1136" s="43">
        <v>0</v>
      </c>
      <c r="FT1136" s="43">
        <v>0</v>
      </c>
      <c r="FU1136" s="43">
        <v>0</v>
      </c>
      <c r="FV1136" s="43">
        <v>0</v>
      </c>
      <c r="FW1136" s="43">
        <v>0</v>
      </c>
      <c r="FX1136" s="43">
        <v>0</v>
      </c>
      <c r="FY1136" s="43">
        <v>0</v>
      </c>
      <c r="FZ1136" s="43">
        <v>0</v>
      </c>
      <c r="GA1136" s="43">
        <v>0</v>
      </c>
      <c r="GB1136" s="43">
        <v>0</v>
      </c>
      <c r="GC1136" s="43">
        <v>0</v>
      </c>
      <c r="GD1136" s="43">
        <f t="shared" si="114"/>
        <v>152264.4488639998</v>
      </c>
    </row>
    <row r="1137" spans="1:186" x14ac:dyDescent="0.55000000000000004">
      <c r="A1137" s="26" t="s">
        <v>1168</v>
      </c>
      <c r="B1137" s="27">
        <v>19772.315136000001</v>
      </c>
      <c r="C1137" s="27">
        <v>11737.383840000002</v>
      </c>
      <c r="D1137" s="27">
        <v>6370.4612159999997</v>
      </c>
      <c r="E1137" s="27">
        <v>0</v>
      </c>
      <c r="F1137" s="27">
        <v>0</v>
      </c>
      <c r="G1137" s="27">
        <v>0</v>
      </c>
      <c r="H1137" s="27">
        <v>0</v>
      </c>
      <c r="I1137" s="27">
        <v>0</v>
      </c>
      <c r="J1137" s="27">
        <v>0</v>
      </c>
      <c r="K1137" s="27">
        <v>0</v>
      </c>
      <c r="L1137" s="27">
        <v>0</v>
      </c>
      <c r="M1137" s="27">
        <v>0</v>
      </c>
      <c r="N1137" s="27">
        <v>0</v>
      </c>
      <c r="O1137" s="27">
        <v>0</v>
      </c>
      <c r="P1137" s="27">
        <v>0</v>
      </c>
      <c r="Q1137" s="22">
        <f t="shared" si="109"/>
        <v>37880.160192000003</v>
      </c>
      <c r="S1137" s="27">
        <v>22930.708608000001</v>
      </c>
      <c r="T1137" s="27">
        <v>18118.882656000005</v>
      </c>
      <c r="U1137" s="27">
        <v>10979.762976000002</v>
      </c>
      <c r="V1137" s="27">
        <v>0</v>
      </c>
      <c r="W1137" s="27">
        <v>0</v>
      </c>
      <c r="X1137" s="27">
        <v>0</v>
      </c>
      <c r="Y1137" s="27">
        <v>0</v>
      </c>
      <c r="Z1137" s="27">
        <v>0</v>
      </c>
      <c r="AA1137" s="27">
        <v>0</v>
      </c>
      <c r="AB1137" s="27">
        <v>0</v>
      </c>
      <c r="AC1137" s="27">
        <v>0</v>
      </c>
      <c r="AD1137" s="27">
        <v>0</v>
      </c>
      <c r="AE1137" s="27">
        <v>0</v>
      </c>
      <c r="AF1137" s="27">
        <v>0</v>
      </c>
      <c r="AG1137" s="27">
        <v>0</v>
      </c>
      <c r="AH1137" s="22">
        <f t="shared" si="110"/>
        <v>52029.354240000001</v>
      </c>
      <c r="AJ1137" s="27">
        <v>25922.213567999999</v>
      </c>
      <c r="AK1137" s="27">
        <v>23678.742528000006</v>
      </c>
      <c r="AL1137" s="27">
        <v>17277.376032</v>
      </c>
      <c r="AM1137" s="27">
        <v>0</v>
      </c>
      <c r="AN1137" s="27">
        <v>0</v>
      </c>
      <c r="AO1137" s="27">
        <v>0</v>
      </c>
      <c r="AP1137" s="27">
        <v>0</v>
      </c>
      <c r="AQ1137" s="27">
        <v>0</v>
      </c>
      <c r="AR1137" s="27">
        <v>0</v>
      </c>
      <c r="AS1137" s="27">
        <v>0</v>
      </c>
      <c r="AT1137" s="27">
        <v>0</v>
      </c>
      <c r="AU1137" s="27">
        <v>0</v>
      </c>
      <c r="AV1137" s="27">
        <v>0</v>
      </c>
      <c r="AW1137" s="27">
        <v>0</v>
      </c>
      <c r="AX1137" s="27">
        <v>0</v>
      </c>
      <c r="AY1137" s="27">
        <v>0</v>
      </c>
      <c r="AZ1137" s="23">
        <f t="shared" si="111"/>
        <v>66878.332128000009</v>
      </c>
      <c r="BB1137" s="28">
        <v>28503.119807999999</v>
      </c>
      <c r="BC1137" s="28">
        <v>27553.381632000004</v>
      </c>
      <c r="BD1137" s="28">
        <v>18190.847808000002</v>
      </c>
      <c r="BE1137" s="28">
        <v>0</v>
      </c>
      <c r="BF1137" s="28">
        <v>0</v>
      </c>
      <c r="BG1137" s="28">
        <v>0</v>
      </c>
      <c r="BH1137" s="28">
        <v>0</v>
      </c>
      <c r="BI1137" s="28">
        <v>0</v>
      </c>
      <c r="BJ1137" s="28">
        <v>0</v>
      </c>
      <c r="BK1137" s="28">
        <v>0</v>
      </c>
      <c r="BL1137" s="28">
        <v>0</v>
      </c>
      <c r="BM1137" s="28">
        <v>0</v>
      </c>
      <c r="BN1137" s="28">
        <v>0</v>
      </c>
      <c r="BO1137" s="28">
        <v>0</v>
      </c>
      <c r="BP1137" s="28">
        <v>0</v>
      </c>
      <c r="BQ1137" s="28">
        <v>0</v>
      </c>
      <c r="BR1137" s="23">
        <v>74247.349248000013</v>
      </c>
      <c r="BT1137" s="27">
        <v>30500.483904000004</v>
      </c>
      <c r="BU1137" s="27">
        <v>30619.185408000012</v>
      </c>
      <c r="BV1137" s="27">
        <v>19435.447584000001</v>
      </c>
      <c r="BW1137" s="27">
        <v>0</v>
      </c>
      <c r="BX1137" s="27">
        <v>0</v>
      </c>
      <c r="BY1137" s="27">
        <v>0</v>
      </c>
      <c r="BZ1137" s="27">
        <v>0</v>
      </c>
      <c r="CA1137" s="27">
        <v>0</v>
      </c>
      <c r="CB1137" s="27">
        <v>0</v>
      </c>
      <c r="CC1137" s="27">
        <v>0</v>
      </c>
      <c r="CD1137" s="27">
        <v>0</v>
      </c>
      <c r="CE1137" s="27">
        <v>0</v>
      </c>
      <c r="CF1137" s="27">
        <v>0</v>
      </c>
      <c r="CG1137" s="27">
        <v>0</v>
      </c>
      <c r="CH1137" s="27">
        <v>0</v>
      </c>
      <c r="CI1137" s="27">
        <v>0</v>
      </c>
      <c r="CJ1137" s="11">
        <f t="shared" si="112"/>
        <v>80555.116896000021</v>
      </c>
      <c r="CL1137" s="27">
        <v>32539.853951999987</v>
      </c>
      <c r="CM1137" s="27">
        <v>33903.533664000002</v>
      </c>
      <c r="CN1137" s="27">
        <v>23805.895680000005</v>
      </c>
      <c r="CO1137" s="27">
        <v>0</v>
      </c>
      <c r="CP1137" s="27">
        <v>0</v>
      </c>
      <c r="CQ1137" s="27">
        <v>0</v>
      </c>
      <c r="CR1137" s="27">
        <v>0</v>
      </c>
      <c r="CS1137" s="27">
        <v>0</v>
      </c>
      <c r="CT1137" s="27">
        <v>0</v>
      </c>
      <c r="CU1137" s="27">
        <v>0</v>
      </c>
      <c r="CV1137" s="27">
        <v>0</v>
      </c>
      <c r="CW1137" s="27">
        <v>0</v>
      </c>
      <c r="CX1137" s="27">
        <v>0</v>
      </c>
      <c r="CY1137" s="27">
        <v>0</v>
      </c>
      <c r="CZ1137" s="27">
        <v>0</v>
      </c>
      <c r="DA1137" s="29">
        <v>0</v>
      </c>
      <c r="DB1137" s="24">
        <f t="shared" si="113"/>
        <v>90249.283295999994</v>
      </c>
      <c r="DD1137" s="30">
        <v>34905.810816000005</v>
      </c>
      <c r="DE1137" s="30">
        <v>35944.165151999987</v>
      </c>
      <c r="DF1137" s="30">
        <v>23806.337184</v>
      </c>
      <c r="DG1137" s="30">
        <v>0</v>
      </c>
      <c r="DH1137" s="30">
        <v>0</v>
      </c>
      <c r="DI1137" s="30">
        <v>0</v>
      </c>
      <c r="DJ1137" s="30">
        <v>0</v>
      </c>
      <c r="DK1137" s="30">
        <v>0</v>
      </c>
      <c r="DL1137" s="30">
        <v>0</v>
      </c>
      <c r="DM1137" s="30">
        <v>0</v>
      </c>
      <c r="DN1137" s="30">
        <v>0</v>
      </c>
      <c r="DO1137" s="30">
        <v>0</v>
      </c>
      <c r="DP1137" s="30">
        <v>0</v>
      </c>
      <c r="DQ1137" s="30">
        <v>0</v>
      </c>
      <c r="DR1137" s="30">
        <v>0</v>
      </c>
      <c r="DS1137" s="30">
        <v>0</v>
      </c>
      <c r="DT1137" s="30">
        <v>0</v>
      </c>
      <c r="DU1137" s="30">
        <v>0</v>
      </c>
      <c r="DV1137" s="31">
        <v>94656.313151999988</v>
      </c>
      <c r="DX1137" s="32">
        <v>37125.692928000099</v>
      </c>
      <c r="DY1137" s="32">
        <v>38735.353439999984</v>
      </c>
      <c r="DZ1137" s="32">
        <v>25506.789840000001</v>
      </c>
      <c r="EA1137" s="32">
        <v>0</v>
      </c>
      <c r="EB1137" s="32">
        <v>0</v>
      </c>
      <c r="EC1137" s="32">
        <v>0</v>
      </c>
      <c r="ED1137" s="32">
        <v>0</v>
      </c>
      <c r="EE1137" s="32">
        <v>0</v>
      </c>
      <c r="EF1137" s="32">
        <v>0</v>
      </c>
      <c r="EG1137" s="32">
        <v>0</v>
      </c>
      <c r="EH1137" s="32">
        <v>0</v>
      </c>
      <c r="EI1137" s="32">
        <v>0</v>
      </c>
      <c r="EJ1137" s="32">
        <v>0</v>
      </c>
      <c r="EK1137" s="32">
        <v>0</v>
      </c>
      <c r="EL1137" s="32">
        <v>0</v>
      </c>
      <c r="EM1137" s="32">
        <v>0</v>
      </c>
      <c r="EN1137" s="32">
        <v>0</v>
      </c>
      <c r="EO1137" s="32">
        <v>0</v>
      </c>
      <c r="EP1137" s="33">
        <v>101367.83620800008</v>
      </c>
      <c r="EQ1137" s="10"/>
      <c r="ER1137" s="45">
        <v>43489.40544000009</v>
      </c>
      <c r="ES1137" s="45">
        <v>39224.949839999972</v>
      </c>
      <c r="ET1137" s="45">
        <v>0</v>
      </c>
      <c r="EU1137" s="45">
        <v>0</v>
      </c>
      <c r="EV1137" s="45">
        <v>0</v>
      </c>
      <c r="EW1137" s="45">
        <v>0</v>
      </c>
      <c r="EX1137" s="45">
        <v>0</v>
      </c>
      <c r="EY1137" s="45">
        <v>0</v>
      </c>
      <c r="EZ1137" s="45">
        <v>0</v>
      </c>
      <c r="FA1137" s="45">
        <v>0</v>
      </c>
      <c r="FB1137" s="45">
        <v>0</v>
      </c>
      <c r="FC1137" s="45">
        <v>0</v>
      </c>
      <c r="FD1137" s="45">
        <v>0</v>
      </c>
      <c r="FE1137" s="45">
        <v>0</v>
      </c>
      <c r="FF1137" s="45">
        <v>0</v>
      </c>
      <c r="FG1137" s="45">
        <v>0</v>
      </c>
      <c r="FH1137" s="45">
        <v>0</v>
      </c>
      <c r="FI1137" s="45">
        <v>0</v>
      </c>
      <c r="FJ1137" s="43">
        <v>101367.83620800008</v>
      </c>
      <c r="FL1137" s="43">
        <v>48659.101919999972</v>
      </c>
      <c r="FM1137" s="43">
        <v>39527.695439999981</v>
      </c>
      <c r="FN1137" s="43">
        <v>25979.356800000001</v>
      </c>
      <c r="FO1137" s="43">
        <v>0</v>
      </c>
      <c r="FP1137" s="43">
        <v>0</v>
      </c>
      <c r="FQ1137" s="43">
        <v>0</v>
      </c>
      <c r="FR1137" s="43">
        <v>0</v>
      </c>
      <c r="FS1137" s="43">
        <v>0</v>
      </c>
      <c r="FT1137" s="43">
        <v>0</v>
      </c>
      <c r="FU1137" s="43">
        <v>0</v>
      </c>
      <c r="FV1137" s="43">
        <v>0</v>
      </c>
      <c r="FW1137" s="43">
        <v>0</v>
      </c>
      <c r="FX1137" s="43">
        <v>0</v>
      </c>
      <c r="FY1137" s="43">
        <v>0</v>
      </c>
      <c r="FZ1137" s="43">
        <v>0</v>
      </c>
      <c r="GA1137" s="43">
        <v>0</v>
      </c>
      <c r="GB1137" s="43">
        <v>0</v>
      </c>
      <c r="GC1137" s="43">
        <v>0</v>
      </c>
      <c r="GD1137" s="43">
        <f t="shared" si="114"/>
        <v>114166.15415999995</v>
      </c>
    </row>
    <row r="1138" spans="1:186" x14ac:dyDescent="0.55000000000000004">
      <c r="A1138" s="26" t="s">
        <v>1169</v>
      </c>
      <c r="B1138" s="27">
        <v>20068.248960000001</v>
      </c>
      <c r="C1138" s="27">
        <v>5888.3388480000012</v>
      </c>
      <c r="D1138" s="27">
        <v>2718.7816320000006</v>
      </c>
      <c r="E1138" s="27">
        <v>0</v>
      </c>
      <c r="F1138" s="27">
        <v>0</v>
      </c>
      <c r="G1138" s="27">
        <v>0</v>
      </c>
      <c r="H1138" s="27">
        <v>0</v>
      </c>
      <c r="I1138" s="27">
        <v>0</v>
      </c>
      <c r="J1138" s="27">
        <v>0</v>
      </c>
      <c r="K1138" s="27">
        <v>0</v>
      </c>
      <c r="L1138" s="27">
        <v>0</v>
      </c>
      <c r="M1138" s="27">
        <v>0</v>
      </c>
      <c r="N1138" s="27">
        <v>0</v>
      </c>
      <c r="O1138" s="27">
        <v>0</v>
      </c>
      <c r="P1138" s="27">
        <v>0</v>
      </c>
      <c r="Q1138" s="22">
        <f t="shared" si="109"/>
        <v>28675.369440000006</v>
      </c>
      <c r="S1138" s="27">
        <v>22793.337791999998</v>
      </c>
      <c r="T1138" s="27">
        <v>12810.238560000002</v>
      </c>
      <c r="U1138" s="27">
        <v>10998.306144000002</v>
      </c>
      <c r="V1138" s="27">
        <v>0</v>
      </c>
      <c r="W1138" s="27">
        <v>0</v>
      </c>
      <c r="X1138" s="27">
        <v>0</v>
      </c>
      <c r="Y1138" s="27">
        <v>0</v>
      </c>
      <c r="Z1138" s="27">
        <v>0</v>
      </c>
      <c r="AA1138" s="27">
        <v>0</v>
      </c>
      <c r="AB1138" s="27">
        <v>0</v>
      </c>
      <c r="AC1138" s="27">
        <v>0</v>
      </c>
      <c r="AD1138" s="27">
        <v>0</v>
      </c>
      <c r="AE1138" s="27">
        <v>0</v>
      </c>
      <c r="AF1138" s="27">
        <v>0</v>
      </c>
      <c r="AG1138" s="27">
        <v>0</v>
      </c>
      <c r="AH1138" s="22">
        <f t="shared" si="110"/>
        <v>46601.882496000006</v>
      </c>
      <c r="AJ1138" s="27">
        <v>25994.115647999999</v>
      </c>
      <c r="AK1138" s="27">
        <v>16089.288768000002</v>
      </c>
      <c r="AL1138" s="27">
        <v>17650.005408000001</v>
      </c>
      <c r="AM1138" s="27">
        <v>0</v>
      </c>
      <c r="AN1138" s="27">
        <v>0</v>
      </c>
      <c r="AO1138" s="27">
        <v>0</v>
      </c>
      <c r="AP1138" s="27">
        <v>0</v>
      </c>
      <c r="AQ1138" s="27">
        <v>0</v>
      </c>
      <c r="AR1138" s="27">
        <v>0</v>
      </c>
      <c r="AS1138" s="27">
        <v>0</v>
      </c>
      <c r="AT1138" s="27">
        <v>0</v>
      </c>
      <c r="AU1138" s="27">
        <v>0</v>
      </c>
      <c r="AV1138" s="27">
        <v>0</v>
      </c>
      <c r="AW1138" s="27">
        <v>0</v>
      </c>
      <c r="AX1138" s="27">
        <v>0</v>
      </c>
      <c r="AY1138" s="27">
        <v>0</v>
      </c>
      <c r="AZ1138" s="23">
        <f t="shared" si="111"/>
        <v>59733.409824000002</v>
      </c>
      <c r="BB1138" s="28">
        <v>28296.117504000002</v>
      </c>
      <c r="BC1138" s="28">
        <v>17783.339616000005</v>
      </c>
      <c r="BD1138" s="28">
        <v>21177.622368000004</v>
      </c>
      <c r="BE1138" s="28">
        <v>0</v>
      </c>
      <c r="BF1138" s="28">
        <v>0</v>
      </c>
      <c r="BG1138" s="28">
        <v>0</v>
      </c>
      <c r="BH1138" s="28">
        <v>0</v>
      </c>
      <c r="BI1138" s="28">
        <v>0</v>
      </c>
      <c r="BJ1138" s="28">
        <v>0</v>
      </c>
      <c r="BK1138" s="28">
        <v>0</v>
      </c>
      <c r="BL1138" s="28">
        <v>0</v>
      </c>
      <c r="BM1138" s="28">
        <v>0</v>
      </c>
      <c r="BN1138" s="28">
        <v>0</v>
      </c>
      <c r="BO1138" s="28">
        <v>0</v>
      </c>
      <c r="BP1138" s="28">
        <v>0</v>
      </c>
      <c r="BQ1138" s="28">
        <v>0</v>
      </c>
      <c r="BR1138" s="23">
        <v>67257.079488000018</v>
      </c>
      <c r="BT1138" s="27">
        <v>30088.749887999998</v>
      </c>
      <c r="BU1138" s="27">
        <v>17911.817280000007</v>
      </c>
      <c r="BV1138" s="27">
        <v>36987.880607999999</v>
      </c>
      <c r="BW1138" s="27">
        <v>0</v>
      </c>
      <c r="BX1138" s="27">
        <v>0</v>
      </c>
      <c r="BY1138" s="27">
        <v>0</v>
      </c>
      <c r="BZ1138" s="27">
        <v>0</v>
      </c>
      <c r="CA1138" s="27">
        <v>0</v>
      </c>
      <c r="CB1138" s="27">
        <v>0</v>
      </c>
      <c r="CC1138" s="27">
        <v>0</v>
      </c>
      <c r="CD1138" s="27">
        <v>0</v>
      </c>
      <c r="CE1138" s="27">
        <v>0</v>
      </c>
      <c r="CF1138" s="27">
        <v>0</v>
      </c>
      <c r="CG1138" s="27">
        <v>0</v>
      </c>
      <c r="CH1138" s="27">
        <v>0</v>
      </c>
      <c r="CI1138" s="27">
        <v>0</v>
      </c>
      <c r="CJ1138" s="11">
        <f t="shared" si="112"/>
        <v>84988.447776000015</v>
      </c>
      <c r="CL1138" s="27">
        <v>31782.233088000015</v>
      </c>
      <c r="CM1138" s="27">
        <v>25832.399040000004</v>
      </c>
      <c r="CN1138" s="27">
        <v>47806.053120000004</v>
      </c>
      <c r="CO1138" s="27">
        <v>0</v>
      </c>
      <c r="CP1138" s="27">
        <v>0</v>
      </c>
      <c r="CQ1138" s="27">
        <v>0</v>
      </c>
      <c r="CR1138" s="27">
        <v>0</v>
      </c>
      <c r="CS1138" s="27">
        <v>0</v>
      </c>
      <c r="CT1138" s="27">
        <v>0</v>
      </c>
      <c r="CU1138" s="27">
        <v>0</v>
      </c>
      <c r="CV1138" s="27">
        <v>0</v>
      </c>
      <c r="CW1138" s="27">
        <v>0</v>
      </c>
      <c r="CX1138" s="27">
        <v>0</v>
      </c>
      <c r="CY1138" s="27">
        <v>0</v>
      </c>
      <c r="CZ1138" s="27">
        <v>0</v>
      </c>
      <c r="DA1138" s="29">
        <v>78919.874380800014</v>
      </c>
      <c r="DB1138" s="24">
        <f t="shared" si="113"/>
        <v>184340.55962880002</v>
      </c>
      <c r="DD1138" s="30">
        <v>33825.387455999997</v>
      </c>
      <c r="DE1138" s="30">
        <v>26862.427871999989</v>
      </c>
      <c r="DF1138" s="30">
        <v>47804.728608000005</v>
      </c>
      <c r="DG1138" s="30">
        <v>0</v>
      </c>
      <c r="DH1138" s="30">
        <v>0</v>
      </c>
      <c r="DI1138" s="30">
        <v>0</v>
      </c>
      <c r="DJ1138" s="30">
        <v>0</v>
      </c>
      <c r="DK1138" s="30">
        <v>0</v>
      </c>
      <c r="DL1138" s="30">
        <v>0</v>
      </c>
      <c r="DM1138" s="30">
        <v>0</v>
      </c>
      <c r="DN1138" s="30">
        <v>0</v>
      </c>
      <c r="DO1138" s="30">
        <v>0</v>
      </c>
      <c r="DP1138" s="30">
        <v>0</v>
      </c>
      <c r="DQ1138" s="30">
        <v>0</v>
      </c>
      <c r="DR1138" s="30">
        <v>0</v>
      </c>
      <c r="DS1138" s="30">
        <v>0</v>
      </c>
      <c r="DT1138" s="30">
        <v>0</v>
      </c>
      <c r="DU1138" s="30">
        <v>0</v>
      </c>
      <c r="DV1138" s="31">
        <v>108492.54393599999</v>
      </c>
      <c r="DX1138" s="32">
        <v>36343.852416000002</v>
      </c>
      <c r="DY1138" s="32">
        <v>29876.733359999984</v>
      </c>
      <c r="DZ1138" s="32">
        <v>51219.352079999997</v>
      </c>
      <c r="EA1138" s="32">
        <v>0</v>
      </c>
      <c r="EB1138" s="32">
        <v>0</v>
      </c>
      <c r="EC1138" s="32">
        <v>0</v>
      </c>
      <c r="ED1138" s="32">
        <v>0</v>
      </c>
      <c r="EE1138" s="32">
        <v>0</v>
      </c>
      <c r="EF1138" s="32">
        <v>0</v>
      </c>
      <c r="EG1138" s="32">
        <v>0</v>
      </c>
      <c r="EH1138" s="32">
        <v>0</v>
      </c>
      <c r="EI1138" s="32">
        <v>0</v>
      </c>
      <c r="EJ1138" s="32">
        <v>0</v>
      </c>
      <c r="EK1138" s="32">
        <v>0</v>
      </c>
      <c r="EL1138" s="32">
        <v>0</v>
      </c>
      <c r="EM1138" s="32">
        <v>0</v>
      </c>
      <c r="EN1138" s="32">
        <v>0</v>
      </c>
      <c r="EO1138" s="32">
        <v>0</v>
      </c>
      <c r="EP1138" s="33">
        <v>117439.93785599999</v>
      </c>
      <c r="EQ1138" s="10"/>
      <c r="ER1138" s="45">
        <v>41712.604127999984</v>
      </c>
      <c r="ES1138" s="45">
        <v>30110.888159999984</v>
      </c>
      <c r="ET1138" s="45">
        <v>17395.099919999997</v>
      </c>
      <c r="EU1138" s="45">
        <v>0</v>
      </c>
      <c r="EV1138" s="45">
        <v>0</v>
      </c>
      <c r="EW1138" s="45">
        <v>0</v>
      </c>
      <c r="EX1138" s="45">
        <v>2478.7296000000001</v>
      </c>
      <c r="EY1138" s="45">
        <v>0</v>
      </c>
      <c r="EZ1138" s="45">
        <v>0</v>
      </c>
      <c r="FA1138" s="45">
        <v>0</v>
      </c>
      <c r="FB1138" s="45">
        <v>0</v>
      </c>
      <c r="FC1138" s="45">
        <v>0</v>
      </c>
      <c r="FD1138" s="45">
        <v>0</v>
      </c>
      <c r="FE1138" s="45">
        <v>0</v>
      </c>
      <c r="FF1138" s="45">
        <v>0</v>
      </c>
      <c r="FG1138" s="45">
        <v>0</v>
      </c>
      <c r="FH1138" s="45">
        <v>0</v>
      </c>
      <c r="FI1138" s="45">
        <v>0</v>
      </c>
      <c r="FJ1138" s="43">
        <v>117439.93785599999</v>
      </c>
      <c r="FL1138" s="43">
        <v>45244.478447999936</v>
      </c>
      <c r="FM1138" s="43">
        <v>30110.888159999984</v>
      </c>
      <c r="FN1138" s="43">
        <v>51219.352079999997</v>
      </c>
      <c r="FO1138" s="43">
        <v>0</v>
      </c>
      <c r="FP1138" s="43">
        <v>0</v>
      </c>
      <c r="FQ1138" s="43">
        <v>0</v>
      </c>
      <c r="FR1138" s="43">
        <v>376.53983999999997</v>
      </c>
      <c r="FS1138" s="43">
        <v>0</v>
      </c>
      <c r="FT1138" s="43">
        <v>0</v>
      </c>
      <c r="FU1138" s="43">
        <v>0</v>
      </c>
      <c r="FV1138" s="43">
        <v>0</v>
      </c>
      <c r="FW1138" s="43">
        <v>0</v>
      </c>
      <c r="FX1138" s="43">
        <v>0</v>
      </c>
      <c r="FY1138" s="43">
        <v>0</v>
      </c>
      <c r="FZ1138" s="43">
        <v>0</v>
      </c>
      <c r="GA1138" s="43">
        <v>0</v>
      </c>
      <c r="GB1138" s="43">
        <v>0</v>
      </c>
      <c r="GC1138" s="43">
        <v>0</v>
      </c>
      <c r="GD1138" s="43">
        <f t="shared" si="114"/>
        <v>126951.25852799992</v>
      </c>
    </row>
    <row r="1139" spans="1:186" x14ac:dyDescent="0.55000000000000004">
      <c r="A1139" s="26" t="s">
        <v>1170</v>
      </c>
      <c r="B1139" s="27">
        <v>24425.893439999996</v>
      </c>
      <c r="C1139" s="27">
        <v>7118.8104959999991</v>
      </c>
      <c r="D1139" s="27">
        <v>2048.5785600000004</v>
      </c>
      <c r="E1139" s="27">
        <v>0</v>
      </c>
      <c r="F1139" s="27">
        <v>0</v>
      </c>
      <c r="G1139" s="27">
        <v>0</v>
      </c>
      <c r="H1139" s="27">
        <v>0</v>
      </c>
      <c r="I1139" s="27">
        <v>0</v>
      </c>
      <c r="J1139" s="27">
        <v>0</v>
      </c>
      <c r="K1139" s="27">
        <v>0</v>
      </c>
      <c r="L1139" s="27">
        <v>0</v>
      </c>
      <c r="M1139" s="27">
        <v>0</v>
      </c>
      <c r="N1139" s="27">
        <v>0</v>
      </c>
      <c r="O1139" s="27">
        <v>0</v>
      </c>
      <c r="P1139" s="27">
        <v>0</v>
      </c>
      <c r="Q1139" s="22">
        <f t="shared" si="109"/>
        <v>33593.282495999993</v>
      </c>
      <c r="S1139" s="27">
        <v>28693.092671999999</v>
      </c>
      <c r="T1139" s="27">
        <v>12501.627264000001</v>
      </c>
      <c r="U1139" s="27">
        <v>3063.5962560000007</v>
      </c>
      <c r="V1139" s="27">
        <v>0</v>
      </c>
      <c r="W1139" s="27">
        <v>0</v>
      </c>
      <c r="X1139" s="27">
        <v>0</v>
      </c>
      <c r="Y1139" s="27">
        <v>0</v>
      </c>
      <c r="Z1139" s="27">
        <v>0</v>
      </c>
      <c r="AA1139" s="27">
        <v>0</v>
      </c>
      <c r="AB1139" s="27">
        <v>0</v>
      </c>
      <c r="AC1139" s="27">
        <v>0</v>
      </c>
      <c r="AD1139" s="27">
        <v>0</v>
      </c>
      <c r="AE1139" s="27">
        <v>0</v>
      </c>
      <c r="AF1139" s="27">
        <v>0</v>
      </c>
      <c r="AG1139" s="27">
        <v>0</v>
      </c>
      <c r="AH1139" s="22">
        <f t="shared" si="110"/>
        <v>44258.316191999998</v>
      </c>
      <c r="AJ1139" s="27">
        <v>33275.525759999997</v>
      </c>
      <c r="AK1139" s="27">
        <v>16024.829184000002</v>
      </c>
      <c r="AL1139" s="27">
        <v>3505.1002560000006</v>
      </c>
      <c r="AM1139" s="27">
        <v>0</v>
      </c>
      <c r="AN1139" s="27">
        <v>0</v>
      </c>
      <c r="AO1139" s="27">
        <v>0</v>
      </c>
      <c r="AP1139" s="27">
        <v>0</v>
      </c>
      <c r="AQ1139" s="27">
        <v>0</v>
      </c>
      <c r="AR1139" s="27">
        <v>0</v>
      </c>
      <c r="AS1139" s="27">
        <v>0</v>
      </c>
      <c r="AT1139" s="27">
        <v>0</v>
      </c>
      <c r="AU1139" s="27">
        <v>0</v>
      </c>
      <c r="AV1139" s="27">
        <v>0</v>
      </c>
      <c r="AW1139" s="27">
        <v>0</v>
      </c>
      <c r="AX1139" s="27">
        <v>0</v>
      </c>
      <c r="AY1139" s="27">
        <v>0</v>
      </c>
      <c r="AZ1139" s="23">
        <f t="shared" si="111"/>
        <v>52805.455199999997</v>
      </c>
      <c r="BB1139" s="28">
        <v>36618.215616000001</v>
      </c>
      <c r="BC1139" s="28">
        <v>17521.086240000001</v>
      </c>
      <c r="BD1139" s="28">
        <v>3909.5179200000007</v>
      </c>
      <c r="BE1139" s="28">
        <v>0</v>
      </c>
      <c r="BF1139" s="28">
        <v>0</v>
      </c>
      <c r="BG1139" s="28">
        <v>0</v>
      </c>
      <c r="BH1139" s="28">
        <v>0</v>
      </c>
      <c r="BI1139" s="28">
        <v>0</v>
      </c>
      <c r="BJ1139" s="28">
        <v>0</v>
      </c>
      <c r="BK1139" s="28">
        <v>0</v>
      </c>
      <c r="BL1139" s="28">
        <v>0</v>
      </c>
      <c r="BM1139" s="28">
        <v>0</v>
      </c>
      <c r="BN1139" s="28">
        <v>0</v>
      </c>
      <c r="BO1139" s="28">
        <v>0</v>
      </c>
      <c r="BP1139" s="28">
        <v>0</v>
      </c>
      <c r="BQ1139" s="28">
        <v>0</v>
      </c>
      <c r="BR1139" s="23">
        <v>58048.819776000004</v>
      </c>
      <c r="BT1139" s="27">
        <v>39049.641216000004</v>
      </c>
      <c r="BU1139" s="27">
        <v>18430.584480000009</v>
      </c>
      <c r="BV1139" s="27">
        <v>4277.7322560000011</v>
      </c>
      <c r="BW1139" s="27">
        <v>0</v>
      </c>
      <c r="BX1139" s="27">
        <v>0</v>
      </c>
      <c r="BY1139" s="27">
        <v>0</v>
      </c>
      <c r="BZ1139" s="27">
        <v>0</v>
      </c>
      <c r="CA1139" s="27">
        <v>0</v>
      </c>
      <c r="CB1139" s="27">
        <v>0</v>
      </c>
      <c r="CC1139" s="27">
        <v>0</v>
      </c>
      <c r="CD1139" s="27">
        <v>0</v>
      </c>
      <c r="CE1139" s="27">
        <v>0</v>
      </c>
      <c r="CF1139" s="27">
        <v>0</v>
      </c>
      <c r="CG1139" s="27">
        <v>0</v>
      </c>
      <c r="CH1139" s="27">
        <v>0</v>
      </c>
      <c r="CI1139" s="27">
        <v>0</v>
      </c>
      <c r="CJ1139" s="11">
        <f t="shared" si="112"/>
        <v>61757.957952000012</v>
      </c>
      <c r="CL1139" s="27">
        <v>41387.594111999999</v>
      </c>
      <c r="CM1139" s="27">
        <v>19578.936384000001</v>
      </c>
      <c r="CN1139" s="27">
        <v>4278.1737600000006</v>
      </c>
      <c r="CO1139" s="27">
        <v>0</v>
      </c>
      <c r="CP1139" s="27">
        <v>0</v>
      </c>
      <c r="CQ1139" s="27">
        <v>0</v>
      </c>
      <c r="CR1139" s="27">
        <v>0</v>
      </c>
      <c r="CS1139" s="27">
        <v>0</v>
      </c>
      <c r="CT1139" s="27">
        <v>0</v>
      </c>
      <c r="CU1139" s="27">
        <v>0</v>
      </c>
      <c r="CV1139" s="27">
        <v>0</v>
      </c>
      <c r="CW1139" s="27">
        <v>0</v>
      </c>
      <c r="CX1139" s="27">
        <v>0</v>
      </c>
      <c r="CY1139" s="27">
        <v>0</v>
      </c>
      <c r="CZ1139" s="27">
        <v>78915.686400000006</v>
      </c>
      <c r="DA1139" s="29">
        <v>0</v>
      </c>
      <c r="DB1139" s="24">
        <f t="shared" si="113"/>
        <v>144160.390656</v>
      </c>
      <c r="DD1139" s="30">
        <v>44198.208575999954</v>
      </c>
      <c r="DE1139" s="30">
        <v>21279.609792000007</v>
      </c>
      <c r="DF1139" s="30">
        <v>4277.7322560000011</v>
      </c>
      <c r="DG1139" s="30">
        <v>0</v>
      </c>
      <c r="DH1139" s="30">
        <v>0</v>
      </c>
      <c r="DI1139" s="30">
        <v>0</v>
      </c>
      <c r="DJ1139" s="30">
        <v>0</v>
      </c>
      <c r="DK1139" s="30">
        <v>0</v>
      </c>
      <c r="DL1139" s="30">
        <v>0</v>
      </c>
      <c r="DM1139" s="30">
        <v>0</v>
      </c>
      <c r="DN1139" s="30">
        <v>0</v>
      </c>
      <c r="DO1139" s="30">
        <v>0</v>
      </c>
      <c r="DP1139" s="30">
        <v>0</v>
      </c>
      <c r="DQ1139" s="30">
        <v>0</v>
      </c>
      <c r="DR1139" s="30">
        <v>0</v>
      </c>
      <c r="DS1139" s="30">
        <v>0</v>
      </c>
      <c r="DT1139" s="30">
        <v>0</v>
      </c>
      <c r="DU1139" s="30">
        <v>78919.874380800014</v>
      </c>
      <c r="DV1139" s="31">
        <v>148675.42500479997</v>
      </c>
      <c r="DX1139" s="32">
        <v>47695.677119999906</v>
      </c>
      <c r="DY1139" s="32">
        <v>22896.082080000015</v>
      </c>
      <c r="DZ1139" s="32">
        <v>4875.6232800000007</v>
      </c>
      <c r="EA1139" s="32">
        <v>0</v>
      </c>
      <c r="EB1139" s="32">
        <v>0</v>
      </c>
      <c r="EC1139" s="32">
        <v>0</v>
      </c>
      <c r="ED1139" s="32">
        <v>1572.3849599999999</v>
      </c>
      <c r="EE1139" s="32">
        <v>0</v>
      </c>
      <c r="EF1139" s="32">
        <v>0</v>
      </c>
      <c r="EG1139" s="32">
        <v>0</v>
      </c>
      <c r="EH1139" s="32">
        <v>0</v>
      </c>
      <c r="EI1139" s="32">
        <v>0</v>
      </c>
      <c r="EJ1139" s="32">
        <v>0</v>
      </c>
      <c r="EK1139" s="32">
        <v>0</v>
      </c>
      <c r="EL1139" s="32">
        <v>0</v>
      </c>
      <c r="EM1139" s="32">
        <v>0</v>
      </c>
      <c r="EN1139" s="32">
        <v>0</v>
      </c>
      <c r="EO1139" s="32">
        <v>78919.874380800014</v>
      </c>
      <c r="EP1139" s="33">
        <v>155959.64182079991</v>
      </c>
      <c r="EQ1139" s="10"/>
      <c r="ER1139" s="45">
        <v>55727.360207999947</v>
      </c>
      <c r="ES1139" s="45">
        <v>23130.236880000015</v>
      </c>
      <c r="ET1139" s="45">
        <v>8987.76</v>
      </c>
      <c r="EU1139" s="45">
        <v>0</v>
      </c>
      <c r="EV1139" s="45">
        <v>0</v>
      </c>
      <c r="EW1139" s="45">
        <v>0</v>
      </c>
      <c r="EX1139" s="45">
        <v>0</v>
      </c>
      <c r="EY1139" s="45">
        <v>0</v>
      </c>
      <c r="EZ1139" s="45">
        <v>0</v>
      </c>
      <c r="FA1139" s="45">
        <v>0</v>
      </c>
      <c r="FB1139" s="45">
        <v>0</v>
      </c>
      <c r="FC1139" s="45">
        <v>0</v>
      </c>
      <c r="FD1139" s="45">
        <v>0</v>
      </c>
      <c r="FE1139" s="45">
        <v>0</v>
      </c>
      <c r="FF1139" s="45">
        <v>0</v>
      </c>
      <c r="FG1139" s="45">
        <v>0</v>
      </c>
      <c r="FH1139" s="45">
        <v>0</v>
      </c>
      <c r="FI1139" s="45">
        <v>0</v>
      </c>
      <c r="FJ1139" s="43">
        <v>155959.64182079991</v>
      </c>
      <c r="FL1139" s="43">
        <v>60714.620927999938</v>
      </c>
      <c r="FM1139" s="43">
        <v>23130.236880000015</v>
      </c>
      <c r="FN1139" s="43">
        <v>4875.6232800000007</v>
      </c>
      <c r="FO1139" s="43">
        <v>0</v>
      </c>
      <c r="FP1139" s="43">
        <v>0</v>
      </c>
      <c r="FQ1139" s="43">
        <v>0</v>
      </c>
      <c r="FR1139" s="43">
        <v>1572.3849599999999</v>
      </c>
      <c r="FS1139" s="43">
        <v>0</v>
      </c>
      <c r="FT1139" s="43">
        <v>0</v>
      </c>
      <c r="FU1139" s="43">
        <v>0</v>
      </c>
      <c r="FV1139" s="43">
        <v>0</v>
      </c>
      <c r="FW1139" s="43">
        <v>0</v>
      </c>
      <c r="FX1139" s="43">
        <v>0</v>
      </c>
      <c r="FY1139" s="43">
        <v>0</v>
      </c>
      <c r="FZ1139" s="43">
        <v>0</v>
      </c>
      <c r="GA1139" s="43">
        <v>0</v>
      </c>
      <c r="GB1139" s="43">
        <v>0</v>
      </c>
      <c r="GC1139" s="43">
        <v>78919.874380800014</v>
      </c>
      <c r="GD1139" s="43">
        <f t="shared" si="114"/>
        <v>169212.74042879997</v>
      </c>
    </row>
    <row r="1140" spans="1:186" x14ac:dyDescent="0.55000000000000004">
      <c r="A1140" s="26" t="s">
        <v>1171</v>
      </c>
      <c r="B1140" s="27">
        <v>19158.876864000002</v>
      </c>
      <c r="C1140" s="27">
        <v>4276.8492480000004</v>
      </c>
      <c r="D1140" s="27">
        <v>0</v>
      </c>
      <c r="E1140" s="27">
        <v>0</v>
      </c>
      <c r="F1140" s="27">
        <v>0</v>
      </c>
      <c r="G1140" s="27">
        <v>0</v>
      </c>
      <c r="H1140" s="27">
        <v>0</v>
      </c>
      <c r="I1140" s="27">
        <v>0</v>
      </c>
      <c r="J1140" s="27">
        <v>0</v>
      </c>
      <c r="K1140" s="27">
        <v>0</v>
      </c>
      <c r="L1140" s="27">
        <v>0</v>
      </c>
      <c r="M1140" s="27">
        <v>0</v>
      </c>
      <c r="N1140" s="27">
        <v>0</v>
      </c>
      <c r="O1140" s="27">
        <v>0</v>
      </c>
      <c r="P1140" s="27">
        <v>0</v>
      </c>
      <c r="Q1140" s="22">
        <f t="shared" si="109"/>
        <v>23435.726112000004</v>
      </c>
      <c r="S1140" s="27">
        <v>21961.165824</v>
      </c>
      <c r="T1140" s="27">
        <v>7056.1169280000013</v>
      </c>
      <c r="U1140" s="27">
        <v>0</v>
      </c>
      <c r="V1140" s="27">
        <v>0</v>
      </c>
      <c r="W1140" s="27">
        <v>0</v>
      </c>
      <c r="X1140" s="27">
        <v>0</v>
      </c>
      <c r="Y1140" s="27">
        <v>0</v>
      </c>
      <c r="Z1140" s="27">
        <v>0</v>
      </c>
      <c r="AA1140" s="27">
        <v>0</v>
      </c>
      <c r="AB1140" s="27">
        <v>0</v>
      </c>
      <c r="AC1140" s="27">
        <v>0</v>
      </c>
      <c r="AD1140" s="27">
        <v>0</v>
      </c>
      <c r="AE1140" s="27">
        <v>0</v>
      </c>
      <c r="AF1140" s="27">
        <v>0</v>
      </c>
      <c r="AG1140" s="27">
        <v>0</v>
      </c>
      <c r="AH1140" s="22">
        <f t="shared" si="110"/>
        <v>29017.282751999999</v>
      </c>
      <c r="AJ1140" s="27">
        <v>24551.911295999998</v>
      </c>
      <c r="AK1140" s="27">
        <v>10459.671264000001</v>
      </c>
      <c r="AL1140" s="27">
        <v>0</v>
      </c>
      <c r="AM1140" s="27">
        <v>0</v>
      </c>
      <c r="AN1140" s="27">
        <v>0</v>
      </c>
      <c r="AO1140" s="27">
        <v>0</v>
      </c>
      <c r="AP1140" s="27">
        <v>0</v>
      </c>
      <c r="AQ1140" s="27">
        <v>0</v>
      </c>
      <c r="AR1140" s="27">
        <v>0</v>
      </c>
      <c r="AS1140" s="27">
        <v>0</v>
      </c>
      <c r="AT1140" s="27">
        <v>0</v>
      </c>
      <c r="AU1140" s="27">
        <v>0</v>
      </c>
      <c r="AV1140" s="27">
        <v>0</v>
      </c>
      <c r="AW1140" s="27">
        <v>0</v>
      </c>
      <c r="AX1140" s="27">
        <v>0</v>
      </c>
      <c r="AY1140" s="27">
        <v>0</v>
      </c>
      <c r="AZ1140" s="23">
        <f t="shared" si="111"/>
        <v>35011.582559999995</v>
      </c>
      <c r="BB1140" s="28">
        <v>27157.794048</v>
      </c>
      <c r="BC1140" s="28">
        <v>12798.317951999999</v>
      </c>
      <c r="BD1140" s="28">
        <v>173.06956800000003</v>
      </c>
      <c r="BE1140" s="28">
        <v>0</v>
      </c>
      <c r="BF1140" s="28">
        <v>0</v>
      </c>
      <c r="BG1140" s="28">
        <v>0</v>
      </c>
      <c r="BH1140" s="28">
        <v>0</v>
      </c>
      <c r="BI1140" s="28">
        <v>0</v>
      </c>
      <c r="BJ1140" s="28">
        <v>0</v>
      </c>
      <c r="BK1140" s="28">
        <v>0</v>
      </c>
      <c r="BL1140" s="28">
        <v>0</v>
      </c>
      <c r="BM1140" s="28">
        <v>0</v>
      </c>
      <c r="BN1140" s="28">
        <v>0</v>
      </c>
      <c r="BO1140" s="28">
        <v>0</v>
      </c>
      <c r="BP1140" s="28">
        <v>0</v>
      </c>
      <c r="BQ1140" s="28">
        <v>0</v>
      </c>
      <c r="BR1140" s="23">
        <v>40129.181568</v>
      </c>
      <c r="BT1140" s="27">
        <v>28781.267327999998</v>
      </c>
      <c r="BU1140" s="27">
        <v>14143.139135999998</v>
      </c>
      <c r="BV1140" s="27">
        <v>0</v>
      </c>
      <c r="BW1140" s="27">
        <v>0</v>
      </c>
      <c r="BX1140" s="27">
        <v>0</v>
      </c>
      <c r="BY1140" s="27">
        <v>0</v>
      </c>
      <c r="BZ1140" s="27">
        <v>0</v>
      </c>
      <c r="CA1140" s="27">
        <v>0</v>
      </c>
      <c r="CB1140" s="27">
        <v>0</v>
      </c>
      <c r="CC1140" s="27">
        <v>0</v>
      </c>
      <c r="CD1140" s="27">
        <v>0</v>
      </c>
      <c r="CE1140" s="27">
        <v>0</v>
      </c>
      <c r="CF1140" s="27">
        <v>0</v>
      </c>
      <c r="CG1140" s="27">
        <v>0</v>
      </c>
      <c r="CH1140" s="27">
        <v>0</v>
      </c>
      <c r="CI1140" s="27">
        <v>0</v>
      </c>
      <c r="CJ1140" s="11">
        <f t="shared" si="112"/>
        <v>42924.406464</v>
      </c>
      <c r="CL1140" s="27">
        <v>30463.397568</v>
      </c>
      <c r="CM1140" s="27">
        <v>18455.750208000001</v>
      </c>
      <c r="CN1140" s="27">
        <v>1103.76</v>
      </c>
      <c r="CO1140" s="27">
        <v>0</v>
      </c>
      <c r="CP1140" s="27">
        <v>0</v>
      </c>
      <c r="CQ1140" s="27">
        <v>0</v>
      </c>
      <c r="CR1140" s="27">
        <v>0</v>
      </c>
      <c r="CS1140" s="27">
        <v>0</v>
      </c>
      <c r="CT1140" s="27">
        <v>0</v>
      </c>
      <c r="CU1140" s="27">
        <v>0</v>
      </c>
      <c r="CV1140" s="27">
        <v>0</v>
      </c>
      <c r="CW1140" s="27">
        <v>0</v>
      </c>
      <c r="CX1140" s="27">
        <v>0</v>
      </c>
      <c r="CY1140" s="27">
        <v>0</v>
      </c>
      <c r="CZ1140" s="27">
        <v>0</v>
      </c>
      <c r="DA1140" s="29">
        <v>0</v>
      </c>
      <c r="DB1140" s="24">
        <f t="shared" si="113"/>
        <v>50022.907776</v>
      </c>
      <c r="DD1140" s="30">
        <v>32036.160960000005</v>
      </c>
      <c r="DE1140" s="30">
        <v>20098.145087999997</v>
      </c>
      <c r="DF1140" s="30">
        <v>1103.7600000000002</v>
      </c>
      <c r="DG1140" s="30">
        <v>0</v>
      </c>
      <c r="DH1140" s="30">
        <v>0</v>
      </c>
      <c r="DI1140" s="30">
        <v>0</v>
      </c>
      <c r="DJ1140" s="30">
        <v>0</v>
      </c>
      <c r="DK1140" s="30">
        <v>0</v>
      </c>
      <c r="DL1140" s="30">
        <v>0</v>
      </c>
      <c r="DM1140" s="30">
        <v>0</v>
      </c>
      <c r="DN1140" s="30">
        <v>0</v>
      </c>
      <c r="DO1140" s="30">
        <v>0</v>
      </c>
      <c r="DP1140" s="30">
        <v>0</v>
      </c>
      <c r="DQ1140" s="30">
        <v>0</v>
      </c>
      <c r="DR1140" s="30">
        <v>0</v>
      </c>
      <c r="DS1140" s="30">
        <v>0</v>
      </c>
      <c r="DT1140" s="30">
        <v>0</v>
      </c>
      <c r="DU1140" s="30">
        <v>0</v>
      </c>
      <c r="DV1140" s="31">
        <v>53238.066048000001</v>
      </c>
      <c r="DX1140" s="32">
        <v>34184.140991999979</v>
      </c>
      <c r="DY1140" s="32">
        <v>22653.885599999987</v>
      </c>
      <c r="DZ1140" s="32">
        <v>5250.2709599999998</v>
      </c>
      <c r="EA1140" s="32">
        <v>0</v>
      </c>
      <c r="EB1140" s="32">
        <v>0</v>
      </c>
      <c r="EC1140" s="32">
        <v>0</v>
      </c>
      <c r="ED1140" s="32">
        <v>785.24639999999999</v>
      </c>
      <c r="EE1140" s="32">
        <v>0</v>
      </c>
      <c r="EF1140" s="32">
        <v>0</v>
      </c>
      <c r="EG1140" s="32">
        <v>0</v>
      </c>
      <c r="EH1140" s="32">
        <v>0</v>
      </c>
      <c r="EI1140" s="32">
        <v>0</v>
      </c>
      <c r="EJ1140" s="32">
        <v>0</v>
      </c>
      <c r="EK1140" s="32">
        <v>0</v>
      </c>
      <c r="EL1140" s="32">
        <v>0</v>
      </c>
      <c r="EM1140" s="32">
        <v>0</v>
      </c>
      <c r="EN1140" s="32">
        <v>0</v>
      </c>
      <c r="EO1140" s="32">
        <v>0</v>
      </c>
      <c r="EP1140" s="33">
        <v>62873.543951999964</v>
      </c>
      <c r="EQ1140" s="10"/>
      <c r="ER1140" s="45">
        <v>39940.722431999915</v>
      </c>
      <c r="ES1140" s="45">
        <v>22653.885599999987</v>
      </c>
      <c r="ET1140" s="45">
        <v>75057.72984</v>
      </c>
      <c r="EU1140" s="45">
        <v>0</v>
      </c>
      <c r="EV1140" s="45">
        <v>0</v>
      </c>
      <c r="EW1140" s="45">
        <v>0</v>
      </c>
      <c r="EX1140" s="45">
        <v>0</v>
      </c>
      <c r="EY1140" s="45">
        <v>0</v>
      </c>
      <c r="EZ1140" s="45">
        <v>0</v>
      </c>
      <c r="FA1140" s="45">
        <v>0</v>
      </c>
      <c r="FB1140" s="45">
        <v>0</v>
      </c>
      <c r="FC1140" s="45">
        <v>0</v>
      </c>
      <c r="FD1140" s="45">
        <v>0</v>
      </c>
      <c r="FE1140" s="45">
        <v>0</v>
      </c>
      <c r="FF1140" s="45">
        <v>0</v>
      </c>
      <c r="FG1140" s="45">
        <v>0</v>
      </c>
      <c r="FH1140" s="45">
        <v>0</v>
      </c>
      <c r="FI1140" s="45">
        <v>0</v>
      </c>
      <c r="FJ1140" s="43">
        <v>62873.543951999964</v>
      </c>
      <c r="FL1140" s="43">
        <v>43124.533919999871</v>
      </c>
      <c r="FM1140" s="43">
        <v>22825.599119999984</v>
      </c>
      <c r="FN1140" s="43">
        <v>6432.3979200000003</v>
      </c>
      <c r="FO1140" s="43">
        <v>0</v>
      </c>
      <c r="FP1140" s="43">
        <v>0</v>
      </c>
      <c r="FQ1140" s="43">
        <v>0</v>
      </c>
      <c r="FR1140" s="43">
        <v>785.24639999999999</v>
      </c>
      <c r="FS1140" s="43">
        <v>0</v>
      </c>
      <c r="FT1140" s="43">
        <v>0</v>
      </c>
      <c r="FU1140" s="43">
        <v>0</v>
      </c>
      <c r="FV1140" s="43">
        <v>0</v>
      </c>
      <c r="FW1140" s="43">
        <v>0</v>
      </c>
      <c r="FX1140" s="43">
        <v>0</v>
      </c>
      <c r="FY1140" s="43">
        <v>0</v>
      </c>
      <c r="FZ1140" s="43">
        <v>0</v>
      </c>
      <c r="GA1140" s="43">
        <v>0</v>
      </c>
      <c r="GB1140" s="43">
        <v>0</v>
      </c>
      <c r="GC1140" s="43">
        <v>0</v>
      </c>
      <c r="GD1140" s="43">
        <f t="shared" si="114"/>
        <v>73167.777359999862</v>
      </c>
    </row>
    <row r="1141" spans="1:186" x14ac:dyDescent="0.55000000000000004">
      <c r="A1141" s="26" t="s">
        <v>1172</v>
      </c>
      <c r="B1141" s="27">
        <v>14389.498368</v>
      </c>
      <c r="C1141" s="27">
        <v>6217.259328000001</v>
      </c>
      <c r="D1141" s="27">
        <v>255.18931200000006</v>
      </c>
      <c r="E1141" s="27">
        <v>0</v>
      </c>
      <c r="F1141" s="27">
        <v>0</v>
      </c>
      <c r="G1141" s="27">
        <v>0</v>
      </c>
      <c r="H1141" s="27">
        <v>0</v>
      </c>
      <c r="I1141" s="27">
        <v>0</v>
      </c>
      <c r="J1141" s="27">
        <v>0</v>
      </c>
      <c r="K1141" s="27">
        <v>0</v>
      </c>
      <c r="L1141" s="27">
        <v>0</v>
      </c>
      <c r="M1141" s="27">
        <v>0</v>
      </c>
      <c r="N1141" s="27">
        <v>0</v>
      </c>
      <c r="O1141" s="27">
        <v>0</v>
      </c>
      <c r="P1141" s="27">
        <v>0</v>
      </c>
      <c r="Q1141" s="22">
        <f t="shared" si="109"/>
        <v>20861.947007999999</v>
      </c>
      <c r="S1141" s="27">
        <v>16430.003711999998</v>
      </c>
      <c r="T1141" s="27">
        <v>10270.266048000003</v>
      </c>
      <c r="U1141" s="27">
        <v>255.18931200000006</v>
      </c>
      <c r="V1141" s="27">
        <v>0</v>
      </c>
      <c r="W1141" s="27">
        <v>0</v>
      </c>
      <c r="X1141" s="27">
        <v>0</v>
      </c>
      <c r="Y1141" s="27">
        <v>0</v>
      </c>
      <c r="Z1141" s="27">
        <v>0</v>
      </c>
      <c r="AA1141" s="27">
        <v>0</v>
      </c>
      <c r="AB1141" s="27">
        <v>0</v>
      </c>
      <c r="AC1141" s="27">
        <v>0</v>
      </c>
      <c r="AD1141" s="27">
        <v>0</v>
      </c>
      <c r="AE1141" s="27">
        <v>0</v>
      </c>
      <c r="AF1141" s="27">
        <v>0</v>
      </c>
      <c r="AG1141" s="27">
        <v>0</v>
      </c>
      <c r="AH1141" s="22">
        <f t="shared" si="110"/>
        <v>26955.459072000001</v>
      </c>
      <c r="AJ1141" s="27">
        <v>18407.310912000001</v>
      </c>
      <c r="AK1141" s="27">
        <v>12184.627392</v>
      </c>
      <c r="AL1141" s="27">
        <v>255.18931200000006</v>
      </c>
      <c r="AM1141" s="27">
        <v>0</v>
      </c>
      <c r="AN1141" s="27">
        <v>0</v>
      </c>
      <c r="AO1141" s="27">
        <v>0</v>
      </c>
      <c r="AP1141" s="27">
        <v>0</v>
      </c>
      <c r="AQ1141" s="27">
        <v>0</v>
      </c>
      <c r="AR1141" s="27">
        <v>0</v>
      </c>
      <c r="AS1141" s="27">
        <v>0</v>
      </c>
      <c r="AT1141" s="27">
        <v>0</v>
      </c>
      <c r="AU1141" s="27">
        <v>0</v>
      </c>
      <c r="AV1141" s="27">
        <v>0</v>
      </c>
      <c r="AW1141" s="27">
        <v>0</v>
      </c>
      <c r="AX1141" s="27">
        <v>0</v>
      </c>
      <c r="AY1141" s="27">
        <v>0</v>
      </c>
      <c r="AZ1141" s="23">
        <f t="shared" si="111"/>
        <v>30847.127616000002</v>
      </c>
      <c r="BB1141" s="28">
        <v>20135.988288000004</v>
      </c>
      <c r="BC1141" s="28">
        <v>13687.065504</v>
      </c>
      <c r="BD1141" s="28">
        <v>1348.3532160000002</v>
      </c>
      <c r="BE1141" s="28">
        <v>0</v>
      </c>
      <c r="BF1141" s="28">
        <v>0</v>
      </c>
      <c r="BG1141" s="28">
        <v>0</v>
      </c>
      <c r="BH1141" s="28">
        <v>0</v>
      </c>
      <c r="BI1141" s="28">
        <v>0</v>
      </c>
      <c r="BJ1141" s="28">
        <v>0</v>
      </c>
      <c r="BK1141" s="28">
        <v>0</v>
      </c>
      <c r="BL1141" s="28">
        <v>0</v>
      </c>
      <c r="BM1141" s="28">
        <v>0</v>
      </c>
      <c r="BN1141" s="28">
        <v>0</v>
      </c>
      <c r="BO1141" s="28">
        <v>0</v>
      </c>
      <c r="BP1141" s="28">
        <v>0</v>
      </c>
      <c r="BQ1141" s="28">
        <v>0</v>
      </c>
      <c r="BR1141" s="23">
        <v>35171.407008000009</v>
      </c>
      <c r="BT1141" s="27">
        <v>21379.51584</v>
      </c>
      <c r="BU1141" s="27">
        <v>15070.297536000002</v>
      </c>
      <c r="BV1141" s="27">
        <v>0</v>
      </c>
      <c r="BW1141" s="27">
        <v>0</v>
      </c>
      <c r="BX1141" s="27">
        <v>0</v>
      </c>
      <c r="BY1141" s="27">
        <v>0</v>
      </c>
      <c r="BZ1141" s="27">
        <v>0</v>
      </c>
      <c r="CA1141" s="27">
        <v>0</v>
      </c>
      <c r="CB1141" s="27">
        <v>0</v>
      </c>
      <c r="CC1141" s="27">
        <v>0</v>
      </c>
      <c r="CD1141" s="27">
        <v>0</v>
      </c>
      <c r="CE1141" s="27">
        <v>0</v>
      </c>
      <c r="CF1141" s="27">
        <v>0</v>
      </c>
      <c r="CG1141" s="27">
        <v>0</v>
      </c>
      <c r="CH1141" s="27">
        <v>0</v>
      </c>
      <c r="CI1141" s="27">
        <v>0</v>
      </c>
      <c r="CJ1141" s="11">
        <f t="shared" si="112"/>
        <v>36449.813376000006</v>
      </c>
      <c r="CL1141" s="27">
        <v>23058.618624000002</v>
      </c>
      <c r="CM1141" s="27">
        <v>17812.037376</v>
      </c>
      <c r="CN1141" s="27">
        <v>4671.1123200000002</v>
      </c>
      <c r="CO1141" s="27">
        <v>0</v>
      </c>
      <c r="CP1141" s="27">
        <v>0</v>
      </c>
      <c r="CQ1141" s="27">
        <v>0</v>
      </c>
      <c r="CR1141" s="27">
        <v>0</v>
      </c>
      <c r="CS1141" s="27">
        <v>0</v>
      </c>
      <c r="CT1141" s="27">
        <v>0</v>
      </c>
      <c r="CU1141" s="27">
        <v>0</v>
      </c>
      <c r="CV1141" s="27">
        <v>0</v>
      </c>
      <c r="CW1141" s="27">
        <v>0</v>
      </c>
      <c r="CX1141" s="27">
        <v>0</v>
      </c>
      <c r="CY1141" s="27">
        <v>0</v>
      </c>
      <c r="CZ1141" s="27">
        <v>0</v>
      </c>
      <c r="DA1141" s="29">
        <v>0</v>
      </c>
      <c r="DB1141" s="24">
        <f t="shared" si="113"/>
        <v>45541.768320000003</v>
      </c>
      <c r="DD1141" s="30">
        <v>24806.97446400001</v>
      </c>
      <c r="DE1141" s="30">
        <v>18579.371327999994</v>
      </c>
      <c r="DF1141" s="30">
        <v>4671.1123200000011</v>
      </c>
      <c r="DG1141" s="30">
        <v>0</v>
      </c>
      <c r="DH1141" s="30">
        <v>0</v>
      </c>
      <c r="DI1141" s="30">
        <v>0</v>
      </c>
      <c r="DJ1141" s="30">
        <v>0</v>
      </c>
      <c r="DK1141" s="30">
        <v>0</v>
      </c>
      <c r="DL1141" s="30">
        <v>0</v>
      </c>
      <c r="DM1141" s="30">
        <v>0</v>
      </c>
      <c r="DN1141" s="30">
        <v>0</v>
      </c>
      <c r="DO1141" s="30">
        <v>0</v>
      </c>
      <c r="DP1141" s="30">
        <v>0</v>
      </c>
      <c r="DQ1141" s="30">
        <v>0</v>
      </c>
      <c r="DR1141" s="30">
        <v>0</v>
      </c>
      <c r="DS1141" s="30">
        <v>0</v>
      </c>
      <c r="DT1141" s="30">
        <v>0</v>
      </c>
      <c r="DU1141" s="30">
        <v>0</v>
      </c>
      <c r="DV1141" s="31">
        <v>48057.458112000008</v>
      </c>
      <c r="DX1141" s="32">
        <v>26561.006784000027</v>
      </c>
      <c r="DY1141" s="32">
        <v>20276.386559999995</v>
      </c>
      <c r="DZ1141" s="32">
        <v>5004.7632000000003</v>
      </c>
      <c r="EA1141" s="32">
        <v>0</v>
      </c>
      <c r="EB1141" s="32">
        <v>0</v>
      </c>
      <c r="EC1141" s="32">
        <v>0</v>
      </c>
      <c r="ED1141" s="32">
        <v>0</v>
      </c>
      <c r="EE1141" s="32">
        <v>0</v>
      </c>
      <c r="EF1141" s="32">
        <v>0</v>
      </c>
      <c r="EG1141" s="32">
        <v>0</v>
      </c>
      <c r="EH1141" s="32">
        <v>0</v>
      </c>
      <c r="EI1141" s="32">
        <v>0</v>
      </c>
      <c r="EJ1141" s="32">
        <v>0</v>
      </c>
      <c r="EK1141" s="32">
        <v>0</v>
      </c>
      <c r="EL1141" s="32">
        <v>0</v>
      </c>
      <c r="EM1141" s="32">
        <v>0</v>
      </c>
      <c r="EN1141" s="32">
        <v>0</v>
      </c>
      <c r="EO1141" s="32">
        <v>0</v>
      </c>
      <c r="EP1141" s="33">
        <v>51842.156544000027</v>
      </c>
      <c r="EQ1141" s="10"/>
      <c r="ER1141" s="45">
        <v>31475.293200000015</v>
      </c>
      <c r="ES1141" s="45">
        <v>20219.14871999999</v>
      </c>
      <c r="ET1141" s="45">
        <v>0</v>
      </c>
      <c r="EU1141" s="45">
        <v>0</v>
      </c>
      <c r="EV1141" s="45">
        <v>0</v>
      </c>
      <c r="EW1141" s="45">
        <v>0</v>
      </c>
      <c r="EX1141" s="45">
        <v>0</v>
      </c>
      <c r="EY1141" s="45">
        <v>0</v>
      </c>
      <c r="EZ1141" s="45">
        <v>0</v>
      </c>
      <c r="FA1141" s="45">
        <v>0</v>
      </c>
      <c r="FB1141" s="45">
        <v>0</v>
      </c>
      <c r="FC1141" s="45">
        <v>0</v>
      </c>
      <c r="FD1141" s="45">
        <v>0</v>
      </c>
      <c r="FE1141" s="45">
        <v>0</v>
      </c>
      <c r="FF1141" s="45">
        <v>0</v>
      </c>
      <c r="FG1141" s="45">
        <v>0</v>
      </c>
      <c r="FH1141" s="45">
        <v>0</v>
      </c>
      <c r="FI1141" s="45">
        <v>0</v>
      </c>
      <c r="FJ1141" s="43">
        <v>51842.156544000027</v>
      </c>
      <c r="FL1141" s="43">
        <v>34821.861983999981</v>
      </c>
      <c r="FM1141" s="43">
        <v>20219.14871999999</v>
      </c>
      <c r="FN1141" s="43">
        <v>5004.7632000000003</v>
      </c>
      <c r="FO1141" s="43">
        <v>0</v>
      </c>
      <c r="FP1141" s="43">
        <v>0</v>
      </c>
      <c r="FQ1141" s="43">
        <v>0</v>
      </c>
      <c r="FR1141" s="43">
        <v>0</v>
      </c>
      <c r="FS1141" s="43">
        <v>0</v>
      </c>
      <c r="FT1141" s="43">
        <v>0</v>
      </c>
      <c r="FU1141" s="43">
        <v>0</v>
      </c>
      <c r="FV1141" s="43">
        <v>0</v>
      </c>
      <c r="FW1141" s="43">
        <v>0</v>
      </c>
      <c r="FX1141" s="43">
        <v>0</v>
      </c>
      <c r="FY1141" s="43">
        <v>0</v>
      </c>
      <c r="FZ1141" s="43">
        <v>0</v>
      </c>
      <c r="GA1141" s="43">
        <v>0</v>
      </c>
      <c r="GB1141" s="43">
        <v>0</v>
      </c>
      <c r="GC1141" s="43">
        <v>0</v>
      </c>
      <c r="GD1141" s="43">
        <f t="shared" si="114"/>
        <v>60045.773903999972</v>
      </c>
    </row>
    <row r="1142" spans="1:186" x14ac:dyDescent="0.55000000000000004">
      <c r="A1142" s="26" t="s">
        <v>1173</v>
      </c>
      <c r="B1142" s="27">
        <v>12549.940416000001</v>
      </c>
      <c r="C1142" s="27">
        <v>4888.7737920000009</v>
      </c>
      <c r="D1142" s="27">
        <v>4681.266912</v>
      </c>
      <c r="E1142" s="27">
        <v>0</v>
      </c>
      <c r="F1142" s="27">
        <v>0</v>
      </c>
      <c r="G1142" s="27">
        <v>0</v>
      </c>
      <c r="H1142" s="27">
        <v>0</v>
      </c>
      <c r="I1142" s="27">
        <v>0</v>
      </c>
      <c r="J1142" s="27">
        <v>0</v>
      </c>
      <c r="K1142" s="27">
        <v>0</v>
      </c>
      <c r="L1142" s="27">
        <v>0</v>
      </c>
      <c r="M1142" s="27">
        <v>0</v>
      </c>
      <c r="N1142" s="27">
        <v>0</v>
      </c>
      <c r="O1142" s="27">
        <v>0</v>
      </c>
      <c r="P1142" s="27">
        <v>0</v>
      </c>
      <c r="Q1142" s="22">
        <f t="shared" si="109"/>
        <v>22119.98112</v>
      </c>
      <c r="S1142" s="27">
        <v>14350.141439999999</v>
      </c>
      <c r="T1142" s="27">
        <v>8045.0858880000005</v>
      </c>
      <c r="U1142" s="27">
        <v>6403.132512000001</v>
      </c>
      <c r="V1142" s="27">
        <v>0</v>
      </c>
      <c r="W1142" s="27">
        <v>0</v>
      </c>
      <c r="X1142" s="27">
        <v>0</v>
      </c>
      <c r="Y1142" s="27">
        <v>0</v>
      </c>
      <c r="Z1142" s="27">
        <v>0</v>
      </c>
      <c r="AA1142" s="27">
        <v>0</v>
      </c>
      <c r="AB1142" s="27">
        <v>0</v>
      </c>
      <c r="AC1142" s="27">
        <v>0</v>
      </c>
      <c r="AD1142" s="27">
        <v>0</v>
      </c>
      <c r="AE1142" s="27">
        <v>0</v>
      </c>
      <c r="AF1142" s="27">
        <v>0</v>
      </c>
      <c r="AG1142" s="27">
        <v>0</v>
      </c>
      <c r="AH1142" s="22">
        <f t="shared" si="110"/>
        <v>28798.359840000001</v>
      </c>
      <c r="AJ1142" s="27">
        <v>16579.105920000002</v>
      </c>
      <c r="AK1142" s="27">
        <v>10669.827168000003</v>
      </c>
      <c r="AL1142" s="27">
        <v>6403.132512000001</v>
      </c>
      <c r="AM1142" s="27">
        <v>0</v>
      </c>
      <c r="AN1142" s="27">
        <v>0</v>
      </c>
      <c r="AO1142" s="27">
        <v>0</v>
      </c>
      <c r="AP1142" s="27">
        <v>0</v>
      </c>
      <c r="AQ1142" s="27">
        <v>0</v>
      </c>
      <c r="AR1142" s="27">
        <v>0</v>
      </c>
      <c r="AS1142" s="27">
        <v>0</v>
      </c>
      <c r="AT1142" s="27">
        <v>0</v>
      </c>
      <c r="AU1142" s="27">
        <v>0</v>
      </c>
      <c r="AV1142" s="27">
        <v>0</v>
      </c>
      <c r="AW1142" s="27">
        <v>0</v>
      </c>
      <c r="AX1142" s="27">
        <v>145065.60000000001</v>
      </c>
      <c r="AY1142" s="27">
        <v>0</v>
      </c>
      <c r="AZ1142" s="23">
        <f t="shared" si="111"/>
        <v>178717.66560000001</v>
      </c>
      <c r="BB1142" s="28">
        <v>18101.916288000004</v>
      </c>
      <c r="BC1142" s="28">
        <v>11482.194528000004</v>
      </c>
      <c r="BD1142" s="28">
        <v>8031.840768</v>
      </c>
      <c r="BE1142" s="28">
        <v>0</v>
      </c>
      <c r="BF1142" s="28">
        <v>0</v>
      </c>
      <c r="BG1142" s="28">
        <v>0</v>
      </c>
      <c r="BH1142" s="28">
        <v>0</v>
      </c>
      <c r="BI1142" s="28">
        <v>0</v>
      </c>
      <c r="BJ1142" s="28">
        <v>0</v>
      </c>
      <c r="BK1142" s="28">
        <v>0</v>
      </c>
      <c r="BL1142" s="28">
        <v>0</v>
      </c>
      <c r="BM1142" s="28">
        <v>0</v>
      </c>
      <c r="BN1142" s="28">
        <v>0</v>
      </c>
      <c r="BO1142" s="28">
        <v>0</v>
      </c>
      <c r="BP1142" s="28">
        <v>145065.60000000001</v>
      </c>
      <c r="BQ1142" s="28">
        <v>0</v>
      </c>
      <c r="BR1142" s="23">
        <v>182681.551584</v>
      </c>
      <c r="BT1142" s="27">
        <v>18986.690303999996</v>
      </c>
      <c r="BU1142" s="27">
        <v>12906.927935999998</v>
      </c>
      <c r="BV1142" s="27">
        <v>5334.6928320000006</v>
      </c>
      <c r="BW1142" s="27">
        <v>0</v>
      </c>
      <c r="BX1142" s="27">
        <v>0</v>
      </c>
      <c r="BY1142" s="27">
        <v>0</v>
      </c>
      <c r="BZ1142" s="27">
        <v>0</v>
      </c>
      <c r="CA1142" s="27">
        <v>0</v>
      </c>
      <c r="CB1142" s="27">
        <v>0</v>
      </c>
      <c r="CC1142" s="27">
        <v>0</v>
      </c>
      <c r="CD1142" s="27">
        <v>0</v>
      </c>
      <c r="CE1142" s="27">
        <v>0</v>
      </c>
      <c r="CF1142" s="27">
        <v>0</v>
      </c>
      <c r="CG1142" s="27">
        <v>0</v>
      </c>
      <c r="CH1142" s="27">
        <v>145065.60000000001</v>
      </c>
      <c r="CI1142" s="27">
        <v>0</v>
      </c>
      <c r="CJ1142" s="11">
        <f t="shared" si="112"/>
        <v>182293.91107199999</v>
      </c>
      <c r="CL1142" s="27">
        <v>20250.274752000008</v>
      </c>
      <c r="CM1142" s="27">
        <v>13302.074016000002</v>
      </c>
      <c r="CN1142" s="27">
        <v>6887.4624000000003</v>
      </c>
      <c r="CO1142" s="27">
        <v>0</v>
      </c>
      <c r="CP1142" s="27">
        <v>0</v>
      </c>
      <c r="CQ1142" s="27">
        <v>0</v>
      </c>
      <c r="CR1142" s="27">
        <v>0</v>
      </c>
      <c r="CS1142" s="27">
        <v>0</v>
      </c>
      <c r="CT1142" s="27">
        <v>0</v>
      </c>
      <c r="CU1142" s="27">
        <v>0</v>
      </c>
      <c r="CV1142" s="27">
        <v>0</v>
      </c>
      <c r="CW1142" s="27">
        <v>0</v>
      </c>
      <c r="CX1142" s="27">
        <v>0</v>
      </c>
      <c r="CY1142" s="27">
        <v>145065.60000000001</v>
      </c>
      <c r="CZ1142" s="27">
        <v>0</v>
      </c>
      <c r="DA1142" s="29">
        <v>93851.135999999999</v>
      </c>
      <c r="DB1142" s="24">
        <f t="shared" si="113"/>
        <v>279356.54716800002</v>
      </c>
      <c r="DD1142" s="30">
        <v>21398.815872000014</v>
      </c>
      <c r="DE1142" s="30">
        <v>13992.144768000004</v>
      </c>
      <c r="DF1142" s="30">
        <v>7623.8910720000013</v>
      </c>
      <c r="DG1142" s="30">
        <v>0</v>
      </c>
      <c r="DH1142" s="30">
        <v>0</v>
      </c>
      <c r="DI1142" s="30">
        <v>0</v>
      </c>
      <c r="DJ1142" s="30">
        <v>0</v>
      </c>
      <c r="DK1142" s="30">
        <v>0</v>
      </c>
      <c r="DL1142" s="30">
        <v>0</v>
      </c>
      <c r="DM1142" s="30">
        <v>0</v>
      </c>
      <c r="DN1142" s="30">
        <v>0</v>
      </c>
      <c r="DO1142" s="30">
        <v>0</v>
      </c>
      <c r="DP1142" s="30">
        <v>0</v>
      </c>
      <c r="DQ1142" s="30">
        <v>0</v>
      </c>
      <c r="DR1142" s="30">
        <v>0</v>
      </c>
      <c r="DS1142" s="30">
        <v>0</v>
      </c>
      <c r="DT1142" s="30">
        <v>145065.60000000001</v>
      </c>
      <c r="DU1142" s="30">
        <v>0</v>
      </c>
      <c r="DV1142" s="31">
        <v>188080.45171200001</v>
      </c>
      <c r="DX1142" s="32">
        <v>23136.197184000011</v>
      </c>
      <c r="DY1142" s="32">
        <v>15489.694799999997</v>
      </c>
      <c r="DZ1142" s="32">
        <v>8878.014720000001</v>
      </c>
      <c r="EA1142" s="32">
        <v>0</v>
      </c>
      <c r="EB1142" s="32">
        <v>0</v>
      </c>
      <c r="EC1142" s="32">
        <v>0</v>
      </c>
      <c r="ED1142" s="32">
        <v>0</v>
      </c>
      <c r="EE1142" s="32">
        <v>0</v>
      </c>
      <c r="EF1142" s="32">
        <v>0</v>
      </c>
      <c r="EG1142" s="32">
        <v>0</v>
      </c>
      <c r="EH1142" s="32">
        <v>0</v>
      </c>
      <c r="EI1142" s="32">
        <v>0</v>
      </c>
      <c r="EJ1142" s="32">
        <v>0</v>
      </c>
      <c r="EK1142" s="32">
        <v>0</v>
      </c>
      <c r="EL1142" s="32">
        <v>0</v>
      </c>
      <c r="EM1142" s="32">
        <v>0</v>
      </c>
      <c r="EN1142" s="32">
        <v>145065.60000000001</v>
      </c>
      <c r="EO1142" s="32">
        <v>0</v>
      </c>
      <c r="EP1142" s="33">
        <v>192569.506704</v>
      </c>
      <c r="EQ1142" s="10"/>
      <c r="ER1142" s="45">
        <v>27431.368848000035</v>
      </c>
      <c r="ES1142" s="45">
        <v>15489.694799999997</v>
      </c>
      <c r="ET1142" s="45">
        <v>3310.33392</v>
      </c>
      <c r="EU1142" s="45">
        <v>0</v>
      </c>
      <c r="EV1142" s="45">
        <v>0</v>
      </c>
      <c r="EW1142" s="45">
        <v>0</v>
      </c>
      <c r="EX1142" s="45">
        <v>0</v>
      </c>
      <c r="EY1142" s="45">
        <v>0</v>
      </c>
      <c r="EZ1142" s="45">
        <v>0</v>
      </c>
      <c r="FA1142" s="45">
        <v>0</v>
      </c>
      <c r="FB1142" s="45">
        <v>0</v>
      </c>
      <c r="FC1142" s="45">
        <v>0</v>
      </c>
      <c r="FD1142" s="45">
        <v>0</v>
      </c>
      <c r="FE1142" s="45">
        <v>0</v>
      </c>
      <c r="FF1142" s="45">
        <v>0</v>
      </c>
      <c r="FG1142" s="45">
        <v>0</v>
      </c>
      <c r="FH1142" s="45">
        <v>0</v>
      </c>
      <c r="FI1142" s="45">
        <v>0</v>
      </c>
      <c r="FJ1142" s="43">
        <v>192569.506704</v>
      </c>
      <c r="FL1142" s="43">
        <v>30087.551520000005</v>
      </c>
      <c r="FM1142" s="43">
        <v>15866.234639999999</v>
      </c>
      <c r="FN1142" s="43">
        <v>9847.2736800000021</v>
      </c>
      <c r="FO1142" s="43">
        <v>0</v>
      </c>
      <c r="FP1142" s="43">
        <v>0</v>
      </c>
      <c r="FQ1142" s="43">
        <v>0</v>
      </c>
      <c r="FR1142" s="43">
        <v>0</v>
      </c>
      <c r="FS1142" s="43">
        <v>0</v>
      </c>
      <c r="FT1142" s="43">
        <v>0</v>
      </c>
      <c r="FU1142" s="43">
        <v>0</v>
      </c>
      <c r="FV1142" s="43">
        <v>0</v>
      </c>
      <c r="FW1142" s="43">
        <v>0</v>
      </c>
      <c r="FX1142" s="43">
        <v>0</v>
      </c>
      <c r="FY1142" s="43">
        <v>0</v>
      </c>
      <c r="FZ1142" s="43">
        <v>0</v>
      </c>
      <c r="GA1142" s="43">
        <v>0</v>
      </c>
      <c r="GB1142" s="43">
        <v>145065.60000000001</v>
      </c>
      <c r="GC1142" s="43">
        <v>0</v>
      </c>
      <c r="GD1142" s="43">
        <f t="shared" si="114"/>
        <v>200866.65984000001</v>
      </c>
    </row>
    <row r="1143" spans="1:186" x14ac:dyDescent="0.55000000000000004">
      <c r="A1143" s="26" t="s">
        <v>1174</v>
      </c>
      <c r="B1143" s="27">
        <v>42874.075008</v>
      </c>
      <c r="C1143" s="27">
        <v>12660.568703999999</v>
      </c>
      <c r="D1143" s="27">
        <v>32554.297440000002</v>
      </c>
      <c r="E1143" s="27">
        <v>0</v>
      </c>
      <c r="F1143" s="27">
        <v>0</v>
      </c>
      <c r="G1143" s="27">
        <v>0</v>
      </c>
      <c r="H1143" s="27">
        <v>0</v>
      </c>
      <c r="I1143" s="27">
        <v>0</v>
      </c>
      <c r="J1143" s="27">
        <v>0</v>
      </c>
      <c r="K1143" s="27">
        <v>0</v>
      </c>
      <c r="L1143" s="27">
        <v>0</v>
      </c>
      <c r="M1143" s="27">
        <v>0</v>
      </c>
      <c r="N1143" s="27">
        <v>0</v>
      </c>
      <c r="O1143" s="27">
        <v>0</v>
      </c>
      <c r="P1143" s="27">
        <v>93851.135999999999</v>
      </c>
      <c r="Q1143" s="22">
        <f t="shared" si="109"/>
        <v>181940.07715199998</v>
      </c>
      <c r="S1143" s="27">
        <v>48846.867264</v>
      </c>
      <c r="T1143" s="27">
        <v>21347.601407999999</v>
      </c>
      <c r="U1143" s="27">
        <v>40753.026720000009</v>
      </c>
      <c r="V1143" s="27">
        <v>0</v>
      </c>
      <c r="W1143" s="27">
        <v>0</v>
      </c>
      <c r="X1143" s="27">
        <v>0</v>
      </c>
      <c r="Y1143" s="27">
        <v>0</v>
      </c>
      <c r="Z1143" s="27">
        <v>0</v>
      </c>
      <c r="AA1143" s="27">
        <v>0</v>
      </c>
      <c r="AB1143" s="27">
        <v>0</v>
      </c>
      <c r="AC1143" s="27">
        <v>0</v>
      </c>
      <c r="AD1143" s="27">
        <v>0</v>
      </c>
      <c r="AE1143" s="27">
        <v>0</v>
      </c>
      <c r="AF1143" s="27">
        <v>0</v>
      </c>
      <c r="AG1143" s="27">
        <v>93851.135999999999</v>
      </c>
      <c r="AH1143" s="22">
        <f t="shared" si="110"/>
        <v>204798.63139200001</v>
      </c>
      <c r="AJ1143" s="27">
        <v>53859.577535999997</v>
      </c>
      <c r="AK1143" s="27">
        <v>31147.224192000001</v>
      </c>
      <c r="AL1143" s="27">
        <v>52227.715680000008</v>
      </c>
      <c r="AM1143" s="27">
        <v>0</v>
      </c>
      <c r="AN1143" s="27">
        <v>0</v>
      </c>
      <c r="AO1143" s="27">
        <v>0</v>
      </c>
      <c r="AP1143" s="27">
        <v>0</v>
      </c>
      <c r="AQ1143" s="27">
        <v>0</v>
      </c>
      <c r="AR1143" s="27">
        <v>0</v>
      </c>
      <c r="AS1143" s="27">
        <v>0</v>
      </c>
      <c r="AT1143" s="27">
        <v>0</v>
      </c>
      <c r="AU1143" s="27">
        <v>0</v>
      </c>
      <c r="AV1143" s="27">
        <v>0</v>
      </c>
      <c r="AW1143" s="27">
        <v>0</v>
      </c>
      <c r="AX1143" s="27">
        <v>0</v>
      </c>
      <c r="AY1143" s="27">
        <v>93851.135999999999</v>
      </c>
      <c r="AZ1143" s="23">
        <f t="shared" si="111"/>
        <v>231085.65340800001</v>
      </c>
      <c r="BB1143" s="28">
        <v>58608.899136</v>
      </c>
      <c r="BC1143" s="28">
        <v>35816.128992000005</v>
      </c>
      <c r="BD1143" s="28">
        <v>61620.713280000004</v>
      </c>
      <c r="BE1143" s="28">
        <v>0</v>
      </c>
      <c r="BF1143" s="28">
        <v>0</v>
      </c>
      <c r="BG1143" s="28">
        <v>0</v>
      </c>
      <c r="BH1143" s="28">
        <v>0</v>
      </c>
      <c r="BI1143" s="28">
        <v>0</v>
      </c>
      <c r="BJ1143" s="28">
        <v>0</v>
      </c>
      <c r="BK1143" s="28">
        <v>0</v>
      </c>
      <c r="BL1143" s="28">
        <v>0</v>
      </c>
      <c r="BM1143" s="28">
        <v>0</v>
      </c>
      <c r="BN1143" s="28">
        <v>0</v>
      </c>
      <c r="BO1143" s="28">
        <v>0</v>
      </c>
      <c r="BP1143" s="28">
        <v>0</v>
      </c>
      <c r="BQ1143" s="28">
        <v>93851.135999999999</v>
      </c>
      <c r="BR1143" s="23">
        <v>249896.877408</v>
      </c>
      <c r="BT1143" s="27">
        <v>62824.253183999994</v>
      </c>
      <c r="BU1143" s="27">
        <v>39062.507903999984</v>
      </c>
      <c r="BV1143" s="27">
        <v>69596.483040000006</v>
      </c>
      <c r="BW1143" s="27">
        <v>0</v>
      </c>
      <c r="BX1143" s="27">
        <v>0</v>
      </c>
      <c r="BY1143" s="27">
        <v>0</v>
      </c>
      <c r="BZ1143" s="27">
        <v>0</v>
      </c>
      <c r="CA1143" s="27">
        <v>0</v>
      </c>
      <c r="CB1143" s="27">
        <v>0</v>
      </c>
      <c r="CC1143" s="27">
        <v>0</v>
      </c>
      <c r="CD1143" s="27">
        <v>0</v>
      </c>
      <c r="CE1143" s="27">
        <v>0</v>
      </c>
      <c r="CF1143" s="27">
        <v>0</v>
      </c>
      <c r="CG1143" s="27">
        <v>0</v>
      </c>
      <c r="CH1143" s="27">
        <v>0</v>
      </c>
      <c r="CI1143" s="27">
        <v>93851.135999999999</v>
      </c>
      <c r="CJ1143" s="11">
        <f t="shared" si="112"/>
        <v>265334.38012799999</v>
      </c>
      <c r="CL1143" s="27">
        <v>66745.943999999989</v>
      </c>
      <c r="CM1143" s="27">
        <v>43293.882239999999</v>
      </c>
      <c r="CN1143" s="27">
        <v>71132.916960000002</v>
      </c>
      <c r="CO1143" s="27">
        <v>0</v>
      </c>
      <c r="CP1143" s="27">
        <v>0</v>
      </c>
      <c r="CQ1143" s="27">
        <v>0</v>
      </c>
      <c r="CR1143" s="27">
        <v>0</v>
      </c>
      <c r="CS1143" s="27">
        <v>0</v>
      </c>
      <c r="CT1143" s="27">
        <v>0</v>
      </c>
      <c r="CU1143" s="27">
        <v>0</v>
      </c>
      <c r="CV1143" s="27">
        <v>0</v>
      </c>
      <c r="CW1143" s="27">
        <v>0</v>
      </c>
      <c r="CX1143" s="27">
        <v>0</v>
      </c>
      <c r="CY1143" s="27">
        <v>0</v>
      </c>
      <c r="CZ1143" s="27">
        <v>93851.135999999999</v>
      </c>
      <c r="DA1143" s="29">
        <v>0</v>
      </c>
      <c r="DB1143" s="24">
        <f t="shared" si="113"/>
        <v>275023.87919999997</v>
      </c>
      <c r="DD1143" s="30">
        <v>70585.893503999905</v>
      </c>
      <c r="DE1143" s="30">
        <v>46223.702784000008</v>
      </c>
      <c r="DF1143" s="30">
        <v>71125.852896000011</v>
      </c>
      <c r="DG1143" s="30">
        <v>0</v>
      </c>
      <c r="DH1143" s="30">
        <v>0</v>
      </c>
      <c r="DI1143" s="30">
        <v>0</v>
      </c>
      <c r="DJ1143" s="30">
        <v>0</v>
      </c>
      <c r="DK1143" s="30">
        <v>0</v>
      </c>
      <c r="DL1143" s="30">
        <v>0</v>
      </c>
      <c r="DM1143" s="30">
        <v>0</v>
      </c>
      <c r="DN1143" s="30">
        <v>0</v>
      </c>
      <c r="DO1143" s="30">
        <v>0</v>
      </c>
      <c r="DP1143" s="30">
        <v>0</v>
      </c>
      <c r="DQ1143" s="30">
        <v>0</v>
      </c>
      <c r="DR1143" s="30">
        <v>0</v>
      </c>
      <c r="DS1143" s="30">
        <v>0</v>
      </c>
      <c r="DT1143" s="30">
        <v>0</v>
      </c>
      <c r="DU1143" s="30">
        <v>93851.135999999999</v>
      </c>
      <c r="DV1143" s="31">
        <v>281786.58518399991</v>
      </c>
      <c r="DX1143" s="32">
        <v>75427.930943999876</v>
      </c>
      <c r="DY1143" s="32">
        <v>51174.886320000005</v>
      </c>
      <c r="DZ1143" s="32">
        <v>79753.59792</v>
      </c>
      <c r="EA1143" s="32">
        <v>0</v>
      </c>
      <c r="EB1143" s="32">
        <v>0</v>
      </c>
      <c r="EC1143" s="32">
        <v>0</v>
      </c>
      <c r="ED1143" s="32">
        <v>0</v>
      </c>
      <c r="EE1143" s="32">
        <v>0</v>
      </c>
      <c r="EF1143" s="32">
        <v>0</v>
      </c>
      <c r="EG1143" s="32">
        <v>0</v>
      </c>
      <c r="EH1143" s="32">
        <v>0</v>
      </c>
      <c r="EI1143" s="32">
        <v>0</v>
      </c>
      <c r="EJ1143" s="32">
        <v>0</v>
      </c>
      <c r="EK1143" s="32">
        <v>0</v>
      </c>
      <c r="EL1143" s="32">
        <v>0</v>
      </c>
      <c r="EM1143" s="32">
        <v>0</v>
      </c>
      <c r="EN1143" s="32">
        <v>0</v>
      </c>
      <c r="EO1143" s="32">
        <v>93851.135999999999</v>
      </c>
      <c r="EP1143" s="33">
        <v>300207.55118399987</v>
      </c>
      <c r="EQ1143" s="10"/>
      <c r="ER1143" s="45">
        <v>87938.135999999882</v>
      </c>
      <c r="ES1143" s="45">
        <v>51433.166160000001</v>
      </c>
      <c r="ET1143" s="45">
        <v>30822.340319999996</v>
      </c>
      <c r="EU1143" s="45">
        <v>0</v>
      </c>
      <c r="EV1143" s="45">
        <v>0</v>
      </c>
      <c r="EW1143" s="45">
        <v>0</v>
      </c>
      <c r="EX1143" s="45">
        <v>0</v>
      </c>
      <c r="EY1143" s="45">
        <v>0</v>
      </c>
      <c r="EZ1143" s="45">
        <v>0</v>
      </c>
      <c r="FA1143" s="45">
        <v>0</v>
      </c>
      <c r="FB1143" s="45">
        <v>0</v>
      </c>
      <c r="FC1143" s="45">
        <v>0</v>
      </c>
      <c r="FD1143" s="45">
        <v>0</v>
      </c>
      <c r="FE1143" s="45">
        <v>0</v>
      </c>
      <c r="FF1143" s="45">
        <v>0</v>
      </c>
      <c r="FG1143" s="45">
        <v>0</v>
      </c>
      <c r="FH1143" s="45">
        <v>0</v>
      </c>
      <c r="FI1143" s="45">
        <v>0</v>
      </c>
      <c r="FJ1143" s="43">
        <v>300207.55118399987</v>
      </c>
      <c r="FL1143" s="43">
        <v>94952.278511999801</v>
      </c>
      <c r="FM1143" s="43">
        <v>51590.688479999997</v>
      </c>
      <c r="FN1143" s="43">
        <v>79753.59792</v>
      </c>
      <c r="FO1143" s="43">
        <v>0</v>
      </c>
      <c r="FP1143" s="43">
        <v>0</v>
      </c>
      <c r="FQ1143" s="43">
        <v>0</v>
      </c>
      <c r="FR1143" s="43">
        <v>944.18783999999982</v>
      </c>
      <c r="FS1143" s="43">
        <v>0</v>
      </c>
      <c r="FT1143" s="43">
        <v>0</v>
      </c>
      <c r="FU1143" s="43">
        <v>0</v>
      </c>
      <c r="FV1143" s="43">
        <v>0</v>
      </c>
      <c r="FW1143" s="43">
        <v>0</v>
      </c>
      <c r="FX1143" s="43">
        <v>0</v>
      </c>
      <c r="FY1143" s="43">
        <v>0</v>
      </c>
      <c r="FZ1143" s="43">
        <v>0</v>
      </c>
      <c r="GA1143" s="43">
        <v>0</v>
      </c>
      <c r="GB1143" s="43">
        <v>0</v>
      </c>
      <c r="GC1143" s="43">
        <v>93851.135999999999</v>
      </c>
      <c r="GD1143" s="43">
        <f t="shared" si="114"/>
        <v>321091.88875199982</v>
      </c>
    </row>
    <row r="1144" spans="1:186" x14ac:dyDescent="0.55000000000000004">
      <c r="A1144" s="26" t="s">
        <v>1175</v>
      </c>
      <c r="B1144" s="27">
        <v>27871.516800000001</v>
      </c>
      <c r="C1144" s="27">
        <v>6040.657728000001</v>
      </c>
      <c r="D1144" s="27">
        <v>0</v>
      </c>
      <c r="E1144" s="27">
        <v>0</v>
      </c>
      <c r="F1144" s="27">
        <v>0</v>
      </c>
      <c r="G1144" s="27">
        <v>0</v>
      </c>
      <c r="H1144" s="27">
        <v>0</v>
      </c>
      <c r="I1144" s="27">
        <v>0</v>
      </c>
      <c r="J1144" s="27">
        <v>0</v>
      </c>
      <c r="K1144" s="27">
        <v>0</v>
      </c>
      <c r="L1144" s="27">
        <v>0</v>
      </c>
      <c r="M1144" s="27">
        <v>0</v>
      </c>
      <c r="N1144" s="27">
        <v>0</v>
      </c>
      <c r="O1144" s="27">
        <v>0</v>
      </c>
      <c r="P1144" s="27">
        <v>0</v>
      </c>
      <c r="Q1144" s="22">
        <f t="shared" si="109"/>
        <v>33912.174528000003</v>
      </c>
      <c r="S1144" s="27">
        <v>31332.277440000002</v>
      </c>
      <c r="T1144" s="27">
        <v>11060.999712000001</v>
      </c>
      <c r="U1144" s="27">
        <v>732.89664000000016</v>
      </c>
      <c r="V1144" s="27">
        <v>0</v>
      </c>
      <c r="W1144" s="27">
        <v>0</v>
      </c>
      <c r="X1144" s="27">
        <v>0</v>
      </c>
      <c r="Y1144" s="27">
        <v>0</v>
      </c>
      <c r="Z1144" s="27">
        <v>0</v>
      </c>
      <c r="AA1144" s="27">
        <v>0</v>
      </c>
      <c r="AB1144" s="27">
        <v>0</v>
      </c>
      <c r="AC1144" s="27">
        <v>0</v>
      </c>
      <c r="AD1144" s="27">
        <v>0</v>
      </c>
      <c r="AE1144" s="27">
        <v>0</v>
      </c>
      <c r="AF1144" s="27">
        <v>0</v>
      </c>
      <c r="AG1144" s="27">
        <v>0</v>
      </c>
      <c r="AH1144" s="22">
        <f t="shared" si="110"/>
        <v>43126.173792000001</v>
      </c>
      <c r="AJ1144" s="27">
        <v>35157.846528000002</v>
      </c>
      <c r="AK1144" s="27">
        <v>14217.311808000002</v>
      </c>
      <c r="AL1144" s="27">
        <v>732.89664000000016</v>
      </c>
      <c r="AM1144" s="27">
        <v>0</v>
      </c>
      <c r="AN1144" s="27">
        <v>0</v>
      </c>
      <c r="AO1144" s="27">
        <v>0</v>
      </c>
      <c r="AP1144" s="27">
        <v>0</v>
      </c>
      <c r="AQ1144" s="27">
        <v>0</v>
      </c>
      <c r="AR1144" s="27">
        <v>0</v>
      </c>
      <c r="AS1144" s="27">
        <v>0</v>
      </c>
      <c r="AT1144" s="27">
        <v>0</v>
      </c>
      <c r="AU1144" s="27">
        <v>0</v>
      </c>
      <c r="AV1144" s="27">
        <v>0</v>
      </c>
      <c r="AW1144" s="27">
        <v>0</v>
      </c>
      <c r="AX1144" s="27">
        <v>0</v>
      </c>
      <c r="AY1144" s="27">
        <v>0</v>
      </c>
      <c r="AZ1144" s="23">
        <f t="shared" si="111"/>
        <v>50108.054976000007</v>
      </c>
      <c r="BB1144" s="28">
        <v>38967.143040000003</v>
      </c>
      <c r="BC1144" s="28">
        <v>16563.464064</v>
      </c>
      <c r="BD1144" s="28">
        <v>9651.2774400000017</v>
      </c>
      <c r="BE1144" s="28">
        <v>0</v>
      </c>
      <c r="BF1144" s="28">
        <v>0</v>
      </c>
      <c r="BG1144" s="28">
        <v>0</v>
      </c>
      <c r="BH1144" s="28">
        <v>0</v>
      </c>
      <c r="BI1144" s="28">
        <v>0</v>
      </c>
      <c r="BJ1144" s="28">
        <v>0</v>
      </c>
      <c r="BK1144" s="28">
        <v>0</v>
      </c>
      <c r="BL1144" s="28">
        <v>0</v>
      </c>
      <c r="BM1144" s="28">
        <v>0</v>
      </c>
      <c r="BN1144" s="28">
        <v>0</v>
      </c>
      <c r="BO1144" s="28">
        <v>0</v>
      </c>
      <c r="BP1144" s="28">
        <v>0</v>
      </c>
      <c r="BQ1144" s="28">
        <v>0</v>
      </c>
      <c r="BR1144" s="23">
        <v>65181.884544</v>
      </c>
      <c r="BT1144" s="27">
        <v>41867.82432</v>
      </c>
      <c r="BU1144" s="27">
        <v>17393.491584000003</v>
      </c>
      <c r="BV1144" s="27">
        <v>9518.8262400000021</v>
      </c>
      <c r="BW1144" s="27">
        <v>0</v>
      </c>
      <c r="BX1144" s="27">
        <v>0</v>
      </c>
      <c r="BY1144" s="27">
        <v>0</v>
      </c>
      <c r="BZ1144" s="27">
        <v>0</v>
      </c>
      <c r="CA1144" s="27">
        <v>0</v>
      </c>
      <c r="CB1144" s="27">
        <v>0</v>
      </c>
      <c r="CC1144" s="27">
        <v>0</v>
      </c>
      <c r="CD1144" s="27">
        <v>0</v>
      </c>
      <c r="CE1144" s="27">
        <v>0</v>
      </c>
      <c r="CF1144" s="27">
        <v>0</v>
      </c>
      <c r="CG1144" s="27">
        <v>0</v>
      </c>
      <c r="CH1144" s="27">
        <v>0</v>
      </c>
      <c r="CI1144" s="27">
        <v>0</v>
      </c>
      <c r="CJ1144" s="11">
        <f t="shared" si="112"/>
        <v>68780.142144000012</v>
      </c>
      <c r="CL1144" s="27">
        <v>46823.39135999998</v>
      </c>
      <c r="CM1144" s="27">
        <v>18309.170880000001</v>
      </c>
      <c r="CN1144" s="27">
        <v>732.89664000000005</v>
      </c>
      <c r="CO1144" s="27">
        <v>0</v>
      </c>
      <c r="CP1144" s="27">
        <v>0</v>
      </c>
      <c r="CQ1144" s="27">
        <v>0</v>
      </c>
      <c r="CR1144" s="27">
        <v>0</v>
      </c>
      <c r="CS1144" s="27">
        <v>0</v>
      </c>
      <c r="CT1144" s="27">
        <v>0</v>
      </c>
      <c r="CU1144" s="27">
        <v>0</v>
      </c>
      <c r="CV1144" s="27">
        <v>0</v>
      </c>
      <c r="CW1144" s="27">
        <v>0</v>
      </c>
      <c r="CX1144" s="27">
        <v>0</v>
      </c>
      <c r="CY1144" s="27">
        <v>0</v>
      </c>
      <c r="CZ1144" s="27">
        <v>0</v>
      </c>
      <c r="DA1144" s="29">
        <v>0</v>
      </c>
      <c r="DB1144" s="24">
        <f t="shared" si="113"/>
        <v>65865.458879999991</v>
      </c>
      <c r="DD1144" s="30">
        <v>50910.078528000005</v>
      </c>
      <c r="DE1144" s="30">
        <v>19363.482431999993</v>
      </c>
      <c r="DF1144" s="30">
        <v>9518.8262400000021</v>
      </c>
      <c r="DG1144" s="30">
        <v>0</v>
      </c>
      <c r="DH1144" s="30">
        <v>0</v>
      </c>
      <c r="DI1144" s="30">
        <v>0</v>
      </c>
      <c r="DJ1144" s="30">
        <v>0</v>
      </c>
      <c r="DK1144" s="30">
        <v>0</v>
      </c>
      <c r="DL1144" s="30">
        <v>0</v>
      </c>
      <c r="DM1144" s="30">
        <v>0</v>
      </c>
      <c r="DN1144" s="30">
        <v>0</v>
      </c>
      <c r="DO1144" s="30">
        <v>0</v>
      </c>
      <c r="DP1144" s="30">
        <v>0</v>
      </c>
      <c r="DQ1144" s="30">
        <v>0</v>
      </c>
      <c r="DR1144" s="30">
        <v>0</v>
      </c>
      <c r="DS1144" s="30">
        <v>0</v>
      </c>
      <c r="DT1144" s="30">
        <v>0</v>
      </c>
      <c r="DU1144" s="30">
        <v>0</v>
      </c>
      <c r="DV1144" s="31">
        <v>79792.387199999997</v>
      </c>
      <c r="DX1144" s="32">
        <v>55600.364735999872</v>
      </c>
      <c r="DY1144" s="32">
        <v>21208.748399999986</v>
      </c>
      <c r="DZ1144" s="32">
        <v>10198.742400000001</v>
      </c>
      <c r="EA1144" s="32">
        <v>0</v>
      </c>
      <c r="EB1144" s="32">
        <v>0</v>
      </c>
      <c r="EC1144" s="32">
        <v>0</v>
      </c>
      <c r="ED1144" s="32">
        <v>0</v>
      </c>
      <c r="EE1144" s="32">
        <v>0</v>
      </c>
      <c r="EF1144" s="32">
        <v>0</v>
      </c>
      <c r="EG1144" s="32">
        <v>0</v>
      </c>
      <c r="EH1144" s="32">
        <v>0</v>
      </c>
      <c r="EI1144" s="32">
        <v>0</v>
      </c>
      <c r="EJ1144" s="32">
        <v>0</v>
      </c>
      <c r="EK1144" s="32">
        <v>0</v>
      </c>
      <c r="EL1144" s="32">
        <v>0</v>
      </c>
      <c r="EM1144" s="32">
        <v>0</v>
      </c>
      <c r="EN1144" s="32">
        <v>0</v>
      </c>
      <c r="EO1144" s="32">
        <v>0</v>
      </c>
      <c r="EP1144" s="33">
        <v>87007.855535999857</v>
      </c>
      <c r="EQ1144" s="10"/>
      <c r="ER1144" s="45">
        <v>66164.735519999827</v>
      </c>
      <c r="ES1144" s="45">
        <v>21260.782799999986</v>
      </c>
      <c r="ET1144" s="45">
        <v>3664.6408799999999</v>
      </c>
      <c r="EU1144" s="45">
        <v>0</v>
      </c>
      <c r="EV1144" s="45">
        <v>0</v>
      </c>
      <c r="EW1144" s="45">
        <v>0</v>
      </c>
      <c r="EX1144" s="45">
        <v>0</v>
      </c>
      <c r="EY1144" s="45">
        <v>0</v>
      </c>
      <c r="EZ1144" s="45">
        <v>0</v>
      </c>
      <c r="FA1144" s="45">
        <v>0</v>
      </c>
      <c r="FB1144" s="45">
        <v>0</v>
      </c>
      <c r="FC1144" s="45">
        <v>0</v>
      </c>
      <c r="FD1144" s="45">
        <v>0</v>
      </c>
      <c r="FE1144" s="45">
        <v>0</v>
      </c>
      <c r="FF1144" s="45">
        <v>0</v>
      </c>
      <c r="FG1144" s="45">
        <v>0</v>
      </c>
      <c r="FH1144" s="45">
        <v>0</v>
      </c>
      <c r="FI1144" s="45">
        <v>0</v>
      </c>
      <c r="FJ1144" s="43">
        <v>87007.855535999857</v>
      </c>
      <c r="FL1144" s="43">
        <v>72902.559599999673</v>
      </c>
      <c r="FM1144" s="43">
        <v>21508.182719999983</v>
      </c>
      <c r="FN1144" s="43">
        <v>17294.342400000001</v>
      </c>
      <c r="FO1144" s="43">
        <v>0</v>
      </c>
      <c r="FP1144" s="43">
        <v>0</v>
      </c>
      <c r="FQ1144" s="43">
        <v>0</v>
      </c>
      <c r="FR1144" s="43">
        <v>0</v>
      </c>
      <c r="FS1144" s="43">
        <v>0</v>
      </c>
      <c r="FT1144" s="43">
        <v>0</v>
      </c>
      <c r="FU1144" s="43">
        <v>0</v>
      </c>
      <c r="FV1144" s="43">
        <v>0</v>
      </c>
      <c r="FW1144" s="43">
        <v>0</v>
      </c>
      <c r="FX1144" s="43">
        <v>0</v>
      </c>
      <c r="FY1144" s="43">
        <v>0</v>
      </c>
      <c r="FZ1144" s="43">
        <v>0</v>
      </c>
      <c r="GA1144" s="43">
        <v>0</v>
      </c>
      <c r="GB1144" s="43">
        <v>0</v>
      </c>
      <c r="GC1144" s="43">
        <v>0</v>
      </c>
      <c r="GD1144" s="43">
        <f t="shared" si="114"/>
        <v>111705.08471999966</v>
      </c>
    </row>
    <row r="1145" spans="1:186" x14ac:dyDescent="0.55000000000000004">
      <c r="A1145" s="26" t="s">
        <v>1176</v>
      </c>
      <c r="B1145" s="27">
        <v>9759.0044160000016</v>
      </c>
      <c r="C1145" s="27">
        <v>3107.3051520000004</v>
      </c>
      <c r="D1145" s="27">
        <v>1986.768</v>
      </c>
      <c r="E1145" s="27">
        <v>0</v>
      </c>
      <c r="F1145" s="27">
        <v>0</v>
      </c>
      <c r="G1145" s="27">
        <v>0</v>
      </c>
      <c r="H1145" s="27">
        <v>0</v>
      </c>
      <c r="I1145" s="27">
        <v>0</v>
      </c>
      <c r="J1145" s="27">
        <v>0</v>
      </c>
      <c r="K1145" s="27">
        <v>0</v>
      </c>
      <c r="L1145" s="27">
        <v>0</v>
      </c>
      <c r="M1145" s="27">
        <v>0</v>
      </c>
      <c r="N1145" s="27">
        <v>0</v>
      </c>
      <c r="O1145" s="27">
        <v>0</v>
      </c>
      <c r="P1145" s="27">
        <v>0</v>
      </c>
      <c r="Q1145" s="22">
        <f t="shared" si="109"/>
        <v>14853.077568000002</v>
      </c>
      <c r="S1145" s="27">
        <v>10873.486655999999</v>
      </c>
      <c r="T1145" s="27">
        <v>6041.0992320000005</v>
      </c>
      <c r="U1145" s="27">
        <v>2295.8208000000004</v>
      </c>
      <c r="V1145" s="27">
        <v>0</v>
      </c>
      <c r="W1145" s="27">
        <v>0</v>
      </c>
      <c r="X1145" s="27">
        <v>0</v>
      </c>
      <c r="Y1145" s="27">
        <v>0</v>
      </c>
      <c r="Z1145" s="27">
        <v>0</v>
      </c>
      <c r="AA1145" s="27">
        <v>0</v>
      </c>
      <c r="AB1145" s="27">
        <v>0</v>
      </c>
      <c r="AC1145" s="27">
        <v>0</v>
      </c>
      <c r="AD1145" s="27">
        <v>0</v>
      </c>
      <c r="AE1145" s="27">
        <v>0</v>
      </c>
      <c r="AF1145" s="27">
        <v>0</v>
      </c>
      <c r="AG1145" s="27">
        <v>0</v>
      </c>
      <c r="AH1145" s="22">
        <f t="shared" si="110"/>
        <v>19210.406688000003</v>
      </c>
      <c r="AJ1145" s="27">
        <v>11681.438975999999</v>
      </c>
      <c r="AK1145" s="27">
        <v>8072.017632</v>
      </c>
      <c r="AL1145" s="27">
        <v>12529.883520000001</v>
      </c>
      <c r="AM1145" s="27">
        <v>0</v>
      </c>
      <c r="AN1145" s="27">
        <v>0</v>
      </c>
      <c r="AO1145" s="27">
        <v>0</v>
      </c>
      <c r="AP1145" s="27">
        <v>0</v>
      </c>
      <c r="AQ1145" s="27">
        <v>0</v>
      </c>
      <c r="AR1145" s="27">
        <v>0</v>
      </c>
      <c r="AS1145" s="27">
        <v>0</v>
      </c>
      <c r="AT1145" s="27">
        <v>0</v>
      </c>
      <c r="AU1145" s="27">
        <v>0</v>
      </c>
      <c r="AV1145" s="27">
        <v>0</v>
      </c>
      <c r="AW1145" s="27">
        <v>0</v>
      </c>
      <c r="AX1145" s="27">
        <v>0</v>
      </c>
      <c r="AY1145" s="27">
        <v>0</v>
      </c>
      <c r="AZ1145" s="23">
        <f t="shared" si="111"/>
        <v>32283.340128000003</v>
      </c>
      <c r="BB1145" s="28">
        <v>12823.546752</v>
      </c>
      <c r="BC1145" s="28">
        <v>9520.5922560000017</v>
      </c>
      <c r="BD1145" s="28">
        <v>12629.221920000002</v>
      </c>
      <c r="BE1145" s="28">
        <v>0</v>
      </c>
      <c r="BF1145" s="28">
        <v>0</v>
      </c>
      <c r="BG1145" s="28">
        <v>0</v>
      </c>
      <c r="BH1145" s="28">
        <v>0</v>
      </c>
      <c r="BI1145" s="28">
        <v>0</v>
      </c>
      <c r="BJ1145" s="28">
        <v>0</v>
      </c>
      <c r="BK1145" s="28">
        <v>0</v>
      </c>
      <c r="BL1145" s="28">
        <v>0</v>
      </c>
      <c r="BM1145" s="28">
        <v>0</v>
      </c>
      <c r="BN1145" s="28">
        <v>0</v>
      </c>
      <c r="BO1145" s="28">
        <v>0</v>
      </c>
      <c r="BP1145" s="28">
        <v>0</v>
      </c>
      <c r="BQ1145" s="28">
        <v>0</v>
      </c>
      <c r="BR1145" s="23">
        <v>34973.360928000002</v>
      </c>
      <c r="BT1145" s="27">
        <v>13836.609215999999</v>
      </c>
      <c r="BU1145" s="27">
        <v>11683.078848000001</v>
      </c>
      <c r="BV1145" s="27">
        <v>16944.92352</v>
      </c>
      <c r="BW1145" s="27">
        <v>0</v>
      </c>
      <c r="BX1145" s="27">
        <v>0</v>
      </c>
      <c r="BY1145" s="27">
        <v>0</v>
      </c>
      <c r="BZ1145" s="27">
        <v>0</v>
      </c>
      <c r="CA1145" s="27">
        <v>0</v>
      </c>
      <c r="CB1145" s="27">
        <v>0</v>
      </c>
      <c r="CC1145" s="27">
        <v>0</v>
      </c>
      <c r="CD1145" s="27">
        <v>0</v>
      </c>
      <c r="CE1145" s="27">
        <v>0</v>
      </c>
      <c r="CF1145" s="27">
        <v>0</v>
      </c>
      <c r="CG1145" s="27">
        <v>0</v>
      </c>
      <c r="CH1145" s="27">
        <v>0</v>
      </c>
      <c r="CI1145" s="27">
        <v>0</v>
      </c>
      <c r="CJ1145" s="11">
        <f t="shared" si="112"/>
        <v>42464.611583999998</v>
      </c>
      <c r="CL1145" s="27">
        <v>14615.422272</v>
      </c>
      <c r="CM1145" s="27">
        <v>14545.34928</v>
      </c>
      <c r="CN1145" s="27">
        <v>20437.220160000001</v>
      </c>
      <c r="CO1145" s="27">
        <v>0</v>
      </c>
      <c r="CP1145" s="27">
        <v>0</v>
      </c>
      <c r="CQ1145" s="27">
        <v>0</v>
      </c>
      <c r="CR1145" s="27">
        <v>0</v>
      </c>
      <c r="CS1145" s="27">
        <v>0</v>
      </c>
      <c r="CT1145" s="27">
        <v>0</v>
      </c>
      <c r="CU1145" s="27">
        <v>0</v>
      </c>
      <c r="CV1145" s="27">
        <v>0</v>
      </c>
      <c r="CW1145" s="27">
        <v>0</v>
      </c>
      <c r="CX1145" s="27">
        <v>0</v>
      </c>
      <c r="CY1145" s="27">
        <v>0</v>
      </c>
      <c r="CZ1145" s="27">
        <v>0</v>
      </c>
      <c r="DA1145" s="29">
        <v>0</v>
      </c>
      <c r="DB1145" s="24">
        <f t="shared" si="113"/>
        <v>49597.991712000003</v>
      </c>
      <c r="DD1145" s="30">
        <v>15411.643200000006</v>
      </c>
      <c r="DE1145" s="30">
        <v>15393.478463999998</v>
      </c>
      <c r="DF1145" s="30">
        <v>20437.220160000004</v>
      </c>
      <c r="DG1145" s="30">
        <v>0</v>
      </c>
      <c r="DH1145" s="30">
        <v>0</v>
      </c>
      <c r="DI1145" s="30">
        <v>0</v>
      </c>
      <c r="DJ1145" s="30">
        <v>0</v>
      </c>
      <c r="DK1145" s="30">
        <v>0</v>
      </c>
      <c r="DL1145" s="30">
        <v>0</v>
      </c>
      <c r="DM1145" s="30">
        <v>0</v>
      </c>
      <c r="DN1145" s="30">
        <v>0</v>
      </c>
      <c r="DO1145" s="30">
        <v>0</v>
      </c>
      <c r="DP1145" s="30">
        <v>0</v>
      </c>
      <c r="DQ1145" s="30">
        <v>0</v>
      </c>
      <c r="DR1145" s="30">
        <v>0</v>
      </c>
      <c r="DS1145" s="30">
        <v>0</v>
      </c>
      <c r="DT1145" s="30">
        <v>0</v>
      </c>
      <c r="DU1145" s="30">
        <v>0</v>
      </c>
      <c r="DV1145" s="31">
        <v>51242.34182400001</v>
      </c>
      <c r="DX1145" s="32">
        <v>16498.121472000013</v>
      </c>
      <c r="DY1145" s="32">
        <v>16586.674559999992</v>
      </c>
      <c r="DZ1145" s="32">
        <v>21897.0216</v>
      </c>
      <c r="EA1145" s="32">
        <v>0</v>
      </c>
      <c r="EB1145" s="32">
        <v>0</v>
      </c>
      <c r="EC1145" s="32">
        <v>0</v>
      </c>
      <c r="ED1145" s="32">
        <v>0</v>
      </c>
      <c r="EE1145" s="32">
        <v>0</v>
      </c>
      <c r="EF1145" s="32">
        <v>0</v>
      </c>
      <c r="EG1145" s="32">
        <v>0</v>
      </c>
      <c r="EH1145" s="32">
        <v>0</v>
      </c>
      <c r="EI1145" s="32">
        <v>0</v>
      </c>
      <c r="EJ1145" s="32">
        <v>0</v>
      </c>
      <c r="EK1145" s="32">
        <v>0</v>
      </c>
      <c r="EL1145" s="32">
        <v>0</v>
      </c>
      <c r="EM1145" s="32">
        <v>0</v>
      </c>
      <c r="EN1145" s="32">
        <v>0</v>
      </c>
      <c r="EO1145" s="32">
        <v>0</v>
      </c>
      <c r="EP1145" s="33">
        <v>54981.817632000006</v>
      </c>
      <c r="EQ1145" s="10"/>
      <c r="ER1145" s="45">
        <v>18933.142176000019</v>
      </c>
      <c r="ES1145" s="45">
        <v>16958.957039999994</v>
      </c>
      <c r="ET1145" s="45">
        <v>126320.60160000001</v>
      </c>
      <c r="EU1145" s="45">
        <v>0</v>
      </c>
      <c r="EV1145" s="45">
        <v>0</v>
      </c>
      <c r="EW1145" s="45">
        <v>0</v>
      </c>
      <c r="EX1145" s="45">
        <v>0</v>
      </c>
      <c r="EY1145" s="45">
        <v>0</v>
      </c>
      <c r="EZ1145" s="45">
        <v>0</v>
      </c>
      <c r="FA1145" s="45">
        <v>0</v>
      </c>
      <c r="FB1145" s="45">
        <v>0</v>
      </c>
      <c r="FC1145" s="45">
        <v>0</v>
      </c>
      <c r="FD1145" s="45">
        <v>0</v>
      </c>
      <c r="FE1145" s="45">
        <v>0</v>
      </c>
      <c r="FF1145" s="45">
        <v>0</v>
      </c>
      <c r="FG1145" s="45">
        <v>0</v>
      </c>
      <c r="FH1145" s="45">
        <v>0</v>
      </c>
      <c r="FI1145" s="45">
        <v>0</v>
      </c>
      <c r="FJ1145" s="43">
        <v>54981.817632000006</v>
      </c>
      <c r="FL1145" s="43">
        <v>20377.049472000024</v>
      </c>
      <c r="FM1145" s="43">
        <v>16958.957039999994</v>
      </c>
      <c r="FN1145" s="43">
        <v>21897.0216</v>
      </c>
      <c r="FO1145" s="43">
        <v>0</v>
      </c>
      <c r="FP1145" s="43">
        <v>0</v>
      </c>
      <c r="FQ1145" s="43">
        <v>0</v>
      </c>
      <c r="FR1145" s="43">
        <v>0</v>
      </c>
      <c r="FS1145" s="43">
        <v>0</v>
      </c>
      <c r="FT1145" s="43">
        <v>0</v>
      </c>
      <c r="FU1145" s="43">
        <v>0</v>
      </c>
      <c r="FV1145" s="43">
        <v>0</v>
      </c>
      <c r="FW1145" s="43">
        <v>0</v>
      </c>
      <c r="FX1145" s="43">
        <v>0</v>
      </c>
      <c r="FY1145" s="43">
        <v>0</v>
      </c>
      <c r="FZ1145" s="43">
        <v>0</v>
      </c>
      <c r="GA1145" s="43">
        <v>0</v>
      </c>
      <c r="GB1145" s="43">
        <v>0</v>
      </c>
      <c r="GC1145" s="43">
        <v>0</v>
      </c>
      <c r="GD1145" s="43">
        <f t="shared" si="114"/>
        <v>59233.028112000022</v>
      </c>
    </row>
    <row r="1146" spans="1:186" x14ac:dyDescent="0.55000000000000004">
      <c r="A1146" s="26" t="s">
        <v>1177</v>
      </c>
      <c r="B1146" s="27">
        <v>20209.782527999996</v>
      </c>
      <c r="C1146" s="27">
        <v>6868.4777280000008</v>
      </c>
      <c r="D1146" s="27">
        <v>2387.2121280000006</v>
      </c>
      <c r="E1146" s="27">
        <v>0</v>
      </c>
      <c r="F1146" s="27">
        <v>0</v>
      </c>
      <c r="G1146" s="27">
        <v>0</v>
      </c>
      <c r="H1146" s="27">
        <v>0</v>
      </c>
      <c r="I1146" s="27">
        <v>0</v>
      </c>
      <c r="J1146" s="27">
        <v>0</v>
      </c>
      <c r="K1146" s="27">
        <v>0</v>
      </c>
      <c r="L1146" s="27">
        <v>0</v>
      </c>
      <c r="M1146" s="27">
        <v>0</v>
      </c>
      <c r="N1146" s="27">
        <v>0</v>
      </c>
      <c r="O1146" s="27">
        <v>0</v>
      </c>
      <c r="P1146" s="27">
        <v>0</v>
      </c>
      <c r="Q1146" s="22">
        <f t="shared" si="109"/>
        <v>29465.472383999997</v>
      </c>
      <c r="S1146" s="27">
        <v>22668.833664000002</v>
      </c>
      <c r="T1146" s="27">
        <v>14158.591776000001</v>
      </c>
      <c r="U1146" s="27">
        <v>2387.2121280000006</v>
      </c>
      <c r="V1146" s="27">
        <v>0</v>
      </c>
      <c r="W1146" s="27">
        <v>0</v>
      </c>
      <c r="X1146" s="27">
        <v>0</v>
      </c>
      <c r="Y1146" s="27">
        <v>0</v>
      </c>
      <c r="Z1146" s="27">
        <v>0</v>
      </c>
      <c r="AA1146" s="27">
        <v>0</v>
      </c>
      <c r="AB1146" s="27">
        <v>0</v>
      </c>
      <c r="AC1146" s="27">
        <v>0</v>
      </c>
      <c r="AD1146" s="27">
        <v>0</v>
      </c>
      <c r="AE1146" s="27">
        <v>0</v>
      </c>
      <c r="AF1146" s="27">
        <v>0</v>
      </c>
      <c r="AG1146" s="27">
        <v>0</v>
      </c>
      <c r="AH1146" s="22">
        <f t="shared" si="110"/>
        <v>39214.637568000006</v>
      </c>
      <c r="AJ1146" s="27">
        <v>25760.244671999997</v>
      </c>
      <c r="AK1146" s="27">
        <v>17423.513856000001</v>
      </c>
      <c r="AL1146" s="27">
        <v>6360.7481280000002</v>
      </c>
      <c r="AM1146" s="27">
        <v>0</v>
      </c>
      <c r="AN1146" s="27">
        <v>0</v>
      </c>
      <c r="AO1146" s="27">
        <v>0</v>
      </c>
      <c r="AP1146" s="27">
        <v>0</v>
      </c>
      <c r="AQ1146" s="27">
        <v>0</v>
      </c>
      <c r="AR1146" s="27">
        <v>0</v>
      </c>
      <c r="AS1146" s="27">
        <v>0</v>
      </c>
      <c r="AT1146" s="27">
        <v>0</v>
      </c>
      <c r="AU1146" s="27">
        <v>0</v>
      </c>
      <c r="AV1146" s="27">
        <v>0</v>
      </c>
      <c r="AW1146" s="27">
        <v>0</v>
      </c>
      <c r="AX1146" s="27">
        <v>0</v>
      </c>
      <c r="AY1146" s="27">
        <v>0</v>
      </c>
      <c r="AZ1146" s="23">
        <f t="shared" si="111"/>
        <v>49544.506655999998</v>
      </c>
      <c r="BB1146" s="28">
        <v>28242.758592000002</v>
      </c>
      <c r="BC1146" s="28">
        <v>18954.649728000004</v>
      </c>
      <c r="BD1146" s="28">
        <v>6676.4234880000013</v>
      </c>
      <c r="BE1146" s="28">
        <v>0</v>
      </c>
      <c r="BF1146" s="28">
        <v>0</v>
      </c>
      <c r="BG1146" s="28">
        <v>0</v>
      </c>
      <c r="BH1146" s="28">
        <v>0</v>
      </c>
      <c r="BI1146" s="28">
        <v>0</v>
      </c>
      <c r="BJ1146" s="28">
        <v>0</v>
      </c>
      <c r="BK1146" s="28">
        <v>0</v>
      </c>
      <c r="BL1146" s="28">
        <v>0</v>
      </c>
      <c r="BM1146" s="28">
        <v>0</v>
      </c>
      <c r="BN1146" s="28">
        <v>0</v>
      </c>
      <c r="BO1146" s="28">
        <v>0</v>
      </c>
      <c r="BP1146" s="28">
        <v>0</v>
      </c>
      <c r="BQ1146" s="28">
        <v>0</v>
      </c>
      <c r="BR1146" s="23">
        <v>53873.831808000003</v>
      </c>
      <c r="BT1146" s="27">
        <v>29692.153151999999</v>
      </c>
      <c r="BU1146" s="27">
        <v>19642.51296</v>
      </c>
      <c r="BV1146" s="27">
        <v>7023.0041280000005</v>
      </c>
      <c r="BW1146" s="27">
        <v>0</v>
      </c>
      <c r="BX1146" s="27">
        <v>0</v>
      </c>
      <c r="BY1146" s="27">
        <v>0</v>
      </c>
      <c r="BZ1146" s="27">
        <v>0</v>
      </c>
      <c r="CA1146" s="27">
        <v>0</v>
      </c>
      <c r="CB1146" s="27">
        <v>0</v>
      </c>
      <c r="CC1146" s="27">
        <v>0</v>
      </c>
      <c r="CD1146" s="27">
        <v>0</v>
      </c>
      <c r="CE1146" s="27">
        <v>0</v>
      </c>
      <c r="CF1146" s="27">
        <v>0</v>
      </c>
      <c r="CG1146" s="27">
        <v>0</v>
      </c>
      <c r="CH1146" s="27">
        <v>0</v>
      </c>
      <c r="CI1146" s="27">
        <v>0</v>
      </c>
      <c r="CJ1146" s="11">
        <f t="shared" si="112"/>
        <v>56357.670239999999</v>
      </c>
      <c r="CL1146" s="27">
        <v>31192.636031999999</v>
      </c>
      <c r="CM1146" s="27">
        <v>20947.157279999999</v>
      </c>
      <c r="CN1146" s="27">
        <v>7328.9664000000002</v>
      </c>
      <c r="CO1146" s="27">
        <v>0</v>
      </c>
      <c r="CP1146" s="27">
        <v>0</v>
      </c>
      <c r="CQ1146" s="27">
        <v>0</v>
      </c>
      <c r="CR1146" s="27">
        <v>0</v>
      </c>
      <c r="CS1146" s="27">
        <v>0</v>
      </c>
      <c r="CT1146" s="27">
        <v>0</v>
      </c>
      <c r="CU1146" s="27">
        <v>0</v>
      </c>
      <c r="CV1146" s="27">
        <v>0</v>
      </c>
      <c r="CW1146" s="27">
        <v>0</v>
      </c>
      <c r="CX1146" s="27">
        <v>0</v>
      </c>
      <c r="CY1146" s="27">
        <v>0</v>
      </c>
      <c r="CZ1146" s="27">
        <v>0</v>
      </c>
      <c r="DA1146" s="29">
        <v>0</v>
      </c>
      <c r="DB1146" s="24">
        <f t="shared" si="113"/>
        <v>59468.759711999992</v>
      </c>
      <c r="DD1146" s="30">
        <v>33102.582335999992</v>
      </c>
      <c r="DE1146" s="30">
        <v>22839.001919999992</v>
      </c>
      <c r="DF1146" s="30">
        <v>8652.1538880000007</v>
      </c>
      <c r="DG1146" s="30">
        <v>0</v>
      </c>
      <c r="DH1146" s="30">
        <v>0</v>
      </c>
      <c r="DI1146" s="30">
        <v>0</v>
      </c>
      <c r="DJ1146" s="30">
        <v>0</v>
      </c>
      <c r="DK1146" s="30">
        <v>0</v>
      </c>
      <c r="DL1146" s="30">
        <v>0</v>
      </c>
      <c r="DM1146" s="30">
        <v>0</v>
      </c>
      <c r="DN1146" s="30">
        <v>0</v>
      </c>
      <c r="DO1146" s="30">
        <v>0</v>
      </c>
      <c r="DP1146" s="30">
        <v>0</v>
      </c>
      <c r="DQ1146" s="30">
        <v>0</v>
      </c>
      <c r="DR1146" s="30">
        <v>0</v>
      </c>
      <c r="DS1146" s="30">
        <v>0</v>
      </c>
      <c r="DT1146" s="30">
        <v>0</v>
      </c>
      <c r="DU1146" s="30">
        <v>0</v>
      </c>
      <c r="DV1146" s="31">
        <v>64593.738143999988</v>
      </c>
      <c r="DX1146" s="32">
        <v>36208.752192000014</v>
      </c>
      <c r="DY1146" s="32">
        <v>24824.193119999985</v>
      </c>
      <c r="DZ1146" s="32">
        <v>9270.1648799999984</v>
      </c>
      <c r="EA1146" s="32">
        <v>0</v>
      </c>
      <c r="EB1146" s="32">
        <v>0</v>
      </c>
      <c r="EC1146" s="32">
        <v>0</v>
      </c>
      <c r="ED1146" s="32">
        <v>0</v>
      </c>
      <c r="EE1146" s="32">
        <v>0</v>
      </c>
      <c r="EF1146" s="32">
        <v>0</v>
      </c>
      <c r="EG1146" s="32">
        <v>0</v>
      </c>
      <c r="EH1146" s="32">
        <v>0</v>
      </c>
      <c r="EI1146" s="32">
        <v>0</v>
      </c>
      <c r="EJ1146" s="32">
        <v>0</v>
      </c>
      <c r="EK1146" s="32">
        <v>0</v>
      </c>
      <c r="EL1146" s="32">
        <v>0</v>
      </c>
      <c r="EM1146" s="32">
        <v>0</v>
      </c>
      <c r="EN1146" s="32">
        <v>0</v>
      </c>
      <c r="EO1146" s="32">
        <v>0</v>
      </c>
      <c r="EP1146" s="33">
        <v>70303.110191999993</v>
      </c>
      <c r="EQ1146" s="10"/>
      <c r="ER1146" s="45">
        <v>42533.770032</v>
      </c>
      <c r="ES1146" s="45">
        <v>25164.30887999999</v>
      </c>
      <c r="ET1146" s="45">
        <v>0</v>
      </c>
      <c r="EU1146" s="45">
        <v>0</v>
      </c>
      <c r="EV1146" s="45">
        <v>0</v>
      </c>
      <c r="EW1146" s="45">
        <v>0</v>
      </c>
      <c r="EX1146" s="45">
        <v>0</v>
      </c>
      <c r="EY1146" s="45">
        <v>0</v>
      </c>
      <c r="EZ1146" s="45">
        <v>0</v>
      </c>
      <c r="FA1146" s="45">
        <v>0</v>
      </c>
      <c r="FB1146" s="45">
        <v>0</v>
      </c>
      <c r="FC1146" s="45">
        <v>0</v>
      </c>
      <c r="FD1146" s="45">
        <v>0</v>
      </c>
      <c r="FE1146" s="45">
        <v>0</v>
      </c>
      <c r="FF1146" s="45">
        <v>0</v>
      </c>
      <c r="FG1146" s="45">
        <v>0</v>
      </c>
      <c r="FH1146" s="45">
        <v>0</v>
      </c>
      <c r="FI1146" s="45">
        <v>0</v>
      </c>
      <c r="FJ1146" s="43">
        <v>70303.110191999993</v>
      </c>
      <c r="FL1146" s="43">
        <v>46237.830911999947</v>
      </c>
      <c r="FM1146" s="43">
        <v>25162.416719999987</v>
      </c>
      <c r="FN1146" s="43">
        <v>9270.1648799999984</v>
      </c>
      <c r="FO1146" s="43">
        <v>0</v>
      </c>
      <c r="FP1146" s="43">
        <v>0</v>
      </c>
      <c r="FQ1146" s="43">
        <v>0</v>
      </c>
      <c r="FR1146" s="43">
        <v>0</v>
      </c>
      <c r="FS1146" s="43">
        <v>0</v>
      </c>
      <c r="FT1146" s="43">
        <v>0</v>
      </c>
      <c r="FU1146" s="43">
        <v>0</v>
      </c>
      <c r="FV1146" s="43">
        <v>0</v>
      </c>
      <c r="FW1146" s="43">
        <v>0</v>
      </c>
      <c r="FX1146" s="43">
        <v>0</v>
      </c>
      <c r="FY1146" s="43">
        <v>0</v>
      </c>
      <c r="FZ1146" s="43">
        <v>0</v>
      </c>
      <c r="GA1146" s="43">
        <v>0</v>
      </c>
      <c r="GB1146" s="43">
        <v>0</v>
      </c>
      <c r="GC1146" s="43">
        <v>0</v>
      </c>
      <c r="GD1146" s="43">
        <f t="shared" si="114"/>
        <v>80670.412511999923</v>
      </c>
    </row>
    <row r="1147" spans="1:186" x14ac:dyDescent="0.55000000000000004">
      <c r="A1147" s="26" t="s">
        <v>1178</v>
      </c>
      <c r="B1147" s="27">
        <v>9878.9673600000006</v>
      </c>
      <c r="C1147" s="27">
        <v>4157.2016640000011</v>
      </c>
      <c r="D1147" s="27">
        <v>6296.7300480000004</v>
      </c>
      <c r="E1147" s="27">
        <v>0</v>
      </c>
      <c r="F1147" s="27">
        <v>0</v>
      </c>
      <c r="G1147" s="27">
        <v>0</v>
      </c>
      <c r="H1147" s="27">
        <v>0</v>
      </c>
      <c r="I1147" s="27">
        <v>0</v>
      </c>
      <c r="J1147" s="27">
        <v>0</v>
      </c>
      <c r="K1147" s="27">
        <v>0</v>
      </c>
      <c r="L1147" s="27">
        <v>0</v>
      </c>
      <c r="M1147" s="27">
        <v>0</v>
      </c>
      <c r="N1147" s="27">
        <v>0</v>
      </c>
      <c r="O1147" s="27">
        <v>0</v>
      </c>
      <c r="P1147" s="27">
        <v>0</v>
      </c>
      <c r="Q1147" s="22">
        <f t="shared" si="109"/>
        <v>20332.899072000004</v>
      </c>
      <c r="S1147" s="27">
        <v>11474.815103999998</v>
      </c>
      <c r="T1147" s="27">
        <v>7082.6071679999995</v>
      </c>
      <c r="U1147" s="27">
        <v>6694.0836480000007</v>
      </c>
      <c r="V1147" s="27">
        <v>0</v>
      </c>
      <c r="W1147" s="27">
        <v>0</v>
      </c>
      <c r="X1147" s="27">
        <v>0</v>
      </c>
      <c r="Y1147" s="27">
        <v>0</v>
      </c>
      <c r="Z1147" s="27">
        <v>0</v>
      </c>
      <c r="AA1147" s="27">
        <v>0</v>
      </c>
      <c r="AB1147" s="27">
        <v>0</v>
      </c>
      <c r="AC1147" s="27">
        <v>0</v>
      </c>
      <c r="AD1147" s="27">
        <v>0</v>
      </c>
      <c r="AE1147" s="27">
        <v>0</v>
      </c>
      <c r="AF1147" s="27">
        <v>0</v>
      </c>
      <c r="AG1147" s="27">
        <v>0</v>
      </c>
      <c r="AH1147" s="22">
        <f t="shared" si="110"/>
        <v>25251.505919999996</v>
      </c>
      <c r="AJ1147" s="27">
        <v>13011.249024000001</v>
      </c>
      <c r="AK1147" s="27">
        <v>9223.4600640000008</v>
      </c>
      <c r="AL1147" s="27">
        <v>7698.5052480000004</v>
      </c>
      <c r="AM1147" s="27">
        <v>0</v>
      </c>
      <c r="AN1147" s="27">
        <v>0</v>
      </c>
      <c r="AO1147" s="27">
        <v>0</v>
      </c>
      <c r="AP1147" s="27">
        <v>0</v>
      </c>
      <c r="AQ1147" s="27">
        <v>0</v>
      </c>
      <c r="AR1147" s="27">
        <v>0</v>
      </c>
      <c r="AS1147" s="27">
        <v>0</v>
      </c>
      <c r="AT1147" s="27">
        <v>0</v>
      </c>
      <c r="AU1147" s="27">
        <v>0</v>
      </c>
      <c r="AV1147" s="27">
        <v>0</v>
      </c>
      <c r="AW1147" s="27">
        <v>0</v>
      </c>
      <c r="AX1147" s="27">
        <v>0</v>
      </c>
      <c r="AY1147" s="27">
        <v>0</v>
      </c>
      <c r="AZ1147" s="23">
        <f t="shared" si="111"/>
        <v>29933.214336000005</v>
      </c>
      <c r="BB1147" s="28">
        <v>14258.939328</v>
      </c>
      <c r="BC1147" s="28">
        <v>10784.176704</v>
      </c>
      <c r="BD1147" s="28">
        <v>7981.509312000002</v>
      </c>
      <c r="BE1147" s="28">
        <v>0</v>
      </c>
      <c r="BF1147" s="28">
        <v>0</v>
      </c>
      <c r="BG1147" s="28">
        <v>0</v>
      </c>
      <c r="BH1147" s="28">
        <v>0</v>
      </c>
      <c r="BI1147" s="28">
        <v>0</v>
      </c>
      <c r="BJ1147" s="28">
        <v>0</v>
      </c>
      <c r="BK1147" s="28">
        <v>0</v>
      </c>
      <c r="BL1147" s="28">
        <v>0</v>
      </c>
      <c r="BM1147" s="28">
        <v>0</v>
      </c>
      <c r="BN1147" s="28">
        <v>0</v>
      </c>
      <c r="BO1147" s="28">
        <v>0</v>
      </c>
      <c r="BP1147" s="28">
        <v>0</v>
      </c>
      <c r="BQ1147" s="28">
        <v>0</v>
      </c>
      <c r="BR1147" s="23">
        <v>33024.625344</v>
      </c>
      <c r="BT1147" s="27">
        <v>15175.501632000001</v>
      </c>
      <c r="BU1147" s="27">
        <v>11167.843680000002</v>
      </c>
      <c r="BV1147" s="27">
        <v>7698.5052480000004</v>
      </c>
      <c r="BW1147" s="27">
        <v>0</v>
      </c>
      <c r="BX1147" s="27">
        <v>0</v>
      </c>
      <c r="BY1147" s="27">
        <v>0</v>
      </c>
      <c r="BZ1147" s="27">
        <v>0</v>
      </c>
      <c r="CA1147" s="27">
        <v>0</v>
      </c>
      <c r="CB1147" s="27">
        <v>0</v>
      </c>
      <c r="CC1147" s="27">
        <v>0</v>
      </c>
      <c r="CD1147" s="27">
        <v>0</v>
      </c>
      <c r="CE1147" s="27">
        <v>0</v>
      </c>
      <c r="CF1147" s="27">
        <v>0</v>
      </c>
      <c r="CG1147" s="27">
        <v>0</v>
      </c>
      <c r="CH1147" s="27">
        <v>0</v>
      </c>
      <c r="CI1147" s="27">
        <v>0</v>
      </c>
      <c r="CJ1147" s="11">
        <f t="shared" si="112"/>
        <v>34041.850560000006</v>
      </c>
      <c r="CL1147" s="27">
        <v>15989.130431999996</v>
      </c>
      <c r="CM1147" s="27">
        <v>12472.929504000003</v>
      </c>
      <c r="CN1147" s="27">
        <v>7699.8297600000005</v>
      </c>
      <c r="CO1147" s="27">
        <v>0</v>
      </c>
      <c r="CP1147" s="27">
        <v>0</v>
      </c>
      <c r="CQ1147" s="27">
        <v>0</v>
      </c>
      <c r="CR1147" s="27">
        <v>0</v>
      </c>
      <c r="CS1147" s="27">
        <v>0</v>
      </c>
      <c r="CT1147" s="27">
        <v>0</v>
      </c>
      <c r="CU1147" s="27">
        <v>0</v>
      </c>
      <c r="CV1147" s="27">
        <v>0</v>
      </c>
      <c r="CW1147" s="27">
        <v>0</v>
      </c>
      <c r="CX1147" s="27">
        <v>0</v>
      </c>
      <c r="CY1147" s="27">
        <v>0</v>
      </c>
      <c r="CZ1147" s="27">
        <v>0</v>
      </c>
      <c r="DA1147" s="29">
        <v>0</v>
      </c>
      <c r="DB1147" s="24">
        <f t="shared" si="113"/>
        <v>36161.889695999998</v>
      </c>
      <c r="DD1147" s="30">
        <v>16773.241536000001</v>
      </c>
      <c r="DE1147" s="30">
        <v>13121.057375999997</v>
      </c>
      <c r="DF1147" s="30">
        <v>9243.7692480000023</v>
      </c>
      <c r="DG1147" s="30">
        <v>0</v>
      </c>
      <c r="DH1147" s="30">
        <v>0</v>
      </c>
      <c r="DI1147" s="30">
        <v>0</v>
      </c>
      <c r="DJ1147" s="30">
        <v>0</v>
      </c>
      <c r="DK1147" s="30">
        <v>0</v>
      </c>
      <c r="DL1147" s="30">
        <v>0</v>
      </c>
      <c r="DM1147" s="30">
        <v>0</v>
      </c>
      <c r="DN1147" s="30">
        <v>0</v>
      </c>
      <c r="DO1147" s="30">
        <v>0</v>
      </c>
      <c r="DP1147" s="30">
        <v>0</v>
      </c>
      <c r="DQ1147" s="30">
        <v>0</v>
      </c>
      <c r="DR1147" s="30">
        <v>0</v>
      </c>
      <c r="DS1147" s="30">
        <v>0</v>
      </c>
      <c r="DT1147" s="30">
        <v>0</v>
      </c>
      <c r="DU1147" s="30">
        <v>0</v>
      </c>
      <c r="DV1147" s="31">
        <v>39138.068160000003</v>
      </c>
      <c r="DX1147" s="32">
        <v>17877.127680000016</v>
      </c>
      <c r="DY1147" s="32">
        <v>14200.660799999994</v>
      </c>
      <c r="DZ1147" s="32">
        <v>9904.0384800000011</v>
      </c>
      <c r="EA1147" s="32">
        <v>0</v>
      </c>
      <c r="EB1147" s="32">
        <v>0</v>
      </c>
      <c r="EC1147" s="32">
        <v>0</v>
      </c>
      <c r="ED1147" s="32">
        <v>0</v>
      </c>
      <c r="EE1147" s="32">
        <v>0</v>
      </c>
      <c r="EF1147" s="32">
        <v>0</v>
      </c>
      <c r="EG1147" s="32">
        <v>0</v>
      </c>
      <c r="EH1147" s="32">
        <v>0</v>
      </c>
      <c r="EI1147" s="32">
        <v>0</v>
      </c>
      <c r="EJ1147" s="32">
        <v>0</v>
      </c>
      <c r="EK1147" s="32">
        <v>0</v>
      </c>
      <c r="EL1147" s="32">
        <v>0</v>
      </c>
      <c r="EM1147" s="32">
        <v>0</v>
      </c>
      <c r="EN1147" s="32">
        <v>0</v>
      </c>
      <c r="EO1147" s="32">
        <v>0</v>
      </c>
      <c r="EP1147" s="33">
        <v>41981.826960000013</v>
      </c>
      <c r="EQ1147" s="10"/>
      <c r="ER1147" s="45">
        <v>21290.868144000018</v>
      </c>
      <c r="ES1147" s="45">
        <v>14304.729599999993</v>
      </c>
      <c r="ET1147" s="45">
        <v>10003.849920000001</v>
      </c>
      <c r="EU1147" s="45">
        <v>0</v>
      </c>
      <c r="EV1147" s="45">
        <v>0</v>
      </c>
      <c r="EW1147" s="45">
        <v>0</v>
      </c>
      <c r="EX1147" s="45">
        <v>0</v>
      </c>
      <c r="EY1147" s="45">
        <v>0</v>
      </c>
      <c r="EZ1147" s="45">
        <v>0</v>
      </c>
      <c r="FA1147" s="45">
        <v>0</v>
      </c>
      <c r="FB1147" s="45">
        <v>0</v>
      </c>
      <c r="FC1147" s="45">
        <v>0</v>
      </c>
      <c r="FD1147" s="45">
        <v>0</v>
      </c>
      <c r="FE1147" s="45">
        <v>0</v>
      </c>
      <c r="FF1147" s="45">
        <v>0</v>
      </c>
      <c r="FG1147" s="45">
        <v>0</v>
      </c>
      <c r="FH1147" s="45">
        <v>0</v>
      </c>
      <c r="FI1147" s="45">
        <v>0</v>
      </c>
      <c r="FJ1147" s="43">
        <v>41981.826960000013</v>
      </c>
      <c r="FL1147" s="43">
        <v>23074.228944000024</v>
      </c>
      <c r="FM1147" s="43">
        <v>14633.492399999994</v>
      </c>
      <c r="FN1147" s="43">
        <v>9904.0384800000011</v>
      </c>
      <c r="FO1147" s="43">
        <v>0</v>
      </c>
      <c r="FP1147" s="43">
        <v>0</v>
      </c>
      <c r="FQ1147" s="43">
        <v>0</v>
      </c>
      <c r="FR1147" s="43">
        <v>0</v>
      </c>
      <c r="FS1147" s="43">
        <v>0</v>
      </c>
      <c r="FT1147" s="43">
        <v>0</v>
      </c>
      <c r="FU1147" s="43">
        <v>0</v>
      </c>
      <c r="FV1147" s="43">
        <v>0</v>
      </c>
      <c r="FW1147" s="43">
        <v>0</v>
      </c>
      <c r="FX1147" s="43">
        <v>0</v>
      </c>
      <c r="FY1147" s="43">
        <v>0</v>
      </c>
      <c r="FZ1147" s="43">
        <v>0</v>
      </c>
      <c r="GA1147" s="43">
        <v>0</v>
      </c>
      <c r="GB1147" s="43">
        <v>0</v>
      </c>
      <c r="GC1147" s="43">
        <v>0</v>
      </c>
      <c r="GD1147" s="43">
        <f t="shared" si="114"/>
        <v>47611.759824000022</v>
      </c>
    </row>
    <row r="1148" spans="1:186" x14ac:dyDescent="0.55000000000000004">
      <c r="A1148" s="26" t="s">
        <v>1179</v>
      </c>
      <c r="B1148" s="27">
        <v>8806.8695040000002</v>
      </c>
      <c r="C1148" s="27">
        <v>4013.2713600000002</v>
      </c>
      <c r="D1148" s="27">
        <v>1942.6176</v>
      </c>
      <c r="E1148" s="27">
        <v>0</v>
      </c>
      <c r="F1148" s="27">
        <v>0</v>
      </c>
      <c r="G1148" s="27">
        <v>0</v>
      </c>
      <c r="H1148" s="27">
        <v>0</v>
      </c>
      <c r="I1148" s="27">
        <v>0</v>
      </c>
      <c r="J1148" s="27">
        <v>0</v>
      </c>
      <c r="K1148" s="27">
        <v>0</v>
      </c>
      <c r="L1148" s="27">
        <v>0</v>
      </c>
      <c r="M1148" s="27">
        <v>0</v>
      </c>
      <c r="N1148" s="27">
        <v>0</v>
      </c>
      <c r="O1148" s="27">
        <v>0</v>
      </c>
      <c r="P1148" s="27">
        <v>0</v>
      </c>
      <c r="Q1148" s="22">
        <f t="shared" si="109"/>
        <v>14762.758464</v>
      </c>
      <c r="S1148" s="27">
        <v>10268.752319999998</v>
      </c>
      <c r="T1148" s="27">
        <v>7390.7769600000011</v>
      </c>
      <c r="U1148" s="27">
        <v>5544.8487360000017</v>
      </c>
      <c r="V1148" s="27">
        <v>0</v>
      </c>
      <c r="W1148" s="27">
        <v>0</v>
      </c>
      <c r="X1148" s="27">
        <v>0</v>
      </c>
      <c r="Y1148" s="27">
        <v>0</v>
      </c>
      <c r="Z1148" s="27">
        <v>0</v>
      </c>
      <c r="AA1148" s="27">
        <v>0</v>
      </c>
      <c r="AB1148" s="27">
        <v>0</v>
      </c>
      <c r="AC1148" s="27">
        <v>0</v>
      </c>
      <c r="AD1148" s="27">
        <v>0</v>
      </c>
      <c r="AE1148" s="27">
        <v>0</v>
      </c>
      <c r="AF1148" s="27">
        <v>0</v>
      </c>
      <c r="AG1148" s="27">
        <v>0</v>
      </c>
      <c r="AH1148" s="22">
        <f t="shared" si="110"/>
        <v>23204.378016000002</v>
      </c>
      <c r="AJ1148" s="27">
        <v>11389.289472</v>
      </c>
      <c r="AK1148" s="27">
        <v>9215.9544960000021</v>
      </c>
      <c r="AL1148" s="27">
        <v>7217.2658879999999</v>
      </c>
      <c r="AM1148" s="27">
        <v>0</v>
      </c>
      <c r="AN1148" s="27">
        <v>0</v>
      </c>
      <c r="AO1148" s="27">
        <v>0</v>
      </c>
      <c r="AP1148" s="27">
        <v>0</v>
      </c>
      <c r="AQ1148" s="27">
        <v>0</v>
      </c>
      <c r="AR1148" s="27">
        <v>0</v>
      </c>
      <c r="AS1148" s="27">
        <v>0</v>
      </c>
      <c r="AT1148" s="27">
        <v>0</v>
      </c>
      <c r="AU1148" s="27">
        <v>0</v>
      </c>
      <c r="AV1148" s="27">
        <v>0</v>
      </c>
      <c r="AW1148" s="27">
        <v>0</v>
      </c>
      <c r="AX1148" s="27">
        <v>0</v>
      </c>
      <c r="AY1148" s="27">
        <v>0</v>
      </c>
      <c r="AZ1148" s="23">
        <f t="shared" si="111"/>
        <v>27822.509856000004</v>
      </c>
      <c r="BB1148" s="28">
        <v>12458.738304</v>
      </c>
      <c r="BC1148" s="28">
        <v>10425.675456000003</v>
      </c>
      <c r="BD1148" s="28">
        <v>7482.6097920000011</v>
      </c>
      <c r="BE1148" s="28">
        <v>0</v>
      </c>
      <c r="BF1148" s="28">
        <v>0</v>
      </c>
      <c r="BG1148" s="28">
        <v>0</v>
      </c>
      <c r="BH1148" s="28">
        <v>0</v>
      </c>
      <c r="BI1148" s="28">
        <v>0</v>
      </c>
      <c r="BJ1148" s="28">
        <v>0</v>
      </c>
      <c r="BK1148" s="28">
        <v>0</v>
      </c>
      <c r="BL1148" s="28">
        <v>0</v>
      </c>
      <c r="BM1148" s="28">
        <v>0</v>
      </c>
      <c r="BN1148" s="28">
        <v>0</v>
      </c>
      <c r="BO1148" s="28">
        <v>0</v>
      </c>
      <c r="BP1148" s="28">
        <v>0</v>
      </c>
      <c r="BQ1148" s="28">
        <v>0</v>
      </c>
      <c r="BR1148" s="23">
        <v>30367.023552000006</v>
      </c>
      <c r="BT1148" s="27">
        <v>13110.019775999999</v>
      </c>
      <c r="BU1148" s="27">
        <v>11373.584543999998</v>
      </c>
      <c r="BV1148" s="27">
        <v>6996.5138880000004</v>
      </c>
      <c r="BW1148" s="27">
        <v>0</v>
      </c>
      <c r="BX1148" s="27">
        <v>0</v>
      </c>
      <c r="BY1148" s="27">
        <v>0</v>
      </c>
      <c r="BZ1148" s="27">
        <v>0</v>
      </c>
      <c r="CA1148" s="27">
        <v>0</v>
      </c>
      <c r="CB1148" s="27">
        <v>0</v>
      </c>
      <c r="CC1148" s="27">
        <v>0</v>
      </c>
      <c r="CD1148" s="27">
        <v>0</v>
      </c>
      <c r="CE1148" s="27">
        <v>0</v>
      </c>
      <c r="CF1148" s="27">
        <v>0</v>
      </c>
      <c r="CG1148" s="27">
        <v>0</v>
      </c>
      <c r="CH1148" s="27">
        <v>0</v>
      </c>
      <c r="CI1148" s="27">
        <v>0</v>
      </c>
      <c r="CJ1148" s="11">
        <f t="shared" si="112"/>
        <v>31480.118208</v>
      </c>
      <c r="CL1148" s="27">
        <v>14060.262527999997</v>
      </c>
      <c r="CM1148" s="27">
        <v>11735.617824000003</v>
      </c>
      <c r="CN1148" s="27">
        <v>8145.7488000000003</v>
      </c>
      <c r="CO1148" s="27">
        <v>0</v>
      </c>
      <c r="CP1148" s="27">
        <v>0</v>
      </c>
      <c r="CQ1148" s="27">
        <v>0</v>
      </c>
      <c r="CR1148" s="27">
        <v>0</v>
      </c>
      <c r="CS1148" s="27">
        <v>0</v>
      </c>
      <c r="CT1148" s="27">
        <v>0</v>
      </c>
      <c r="CU1148" s="27">
        <v>0</v>
      </c>
      <c r="CV1148" s="27">
        <v>0</v>
      </c>
      <c r="CW1148" s="27">
        <v>0</v>
      </c>
      <c r="CX1148" s="27">
        <v>0</v>
      </c>
      <c r="CY1148" s="27">
        <v>0</v>
      </c>
      <c r="CZ1148" s="27">
        <v>0</v>
      </c>
      <c r="DA1148" s="29">
        <v>0</v>
      </c>
      <c r="DB1148" s="24">
        <f t="shared" si="113"/>
        <v>33941.629152000001</v>
      </c>
      <c r="DD1148" s="30">
        <v>15375.313728000006</v>
      </c>
      <c r="DE1148" s="30">
        <v>12504.276287999995</v>
      </c>
      <c r="DF1148" s="30">
        <v>8144.4242880000011</v>
      </c>
      <c r="DG1148" s="30">
        <v>0</v>
      </c>
      <c r="DH1148" s="30">
        <v>0</v>
      </c>
      <c r="DI1148" s="30">
        <v>0</v>
      </c>
      <c r="DJ1148" s="30">
        <v>0</v>
      </c>
      <c r="DK1148" s="30">
        <v>0</v>
      </c>
      <c r="DL1148" s="30">
        <v>0</v>
      </c>
      <c r="DM1148" s="30">
        <v>0</v>
      </c>
      <c r="DN1148" s="30">
        <v>0</v>
      </c>
      <c r="DO1148" s="30">
        <v>0</v>
      </c>
      <c r="DP1148" s="30">
        <v>0</v>
      </c>
      <c r="DQ1148" s="30">
        <v>0</v>
      </c>
      <c r="DR1148" s="30">
        <v>0</v>
      </c>
      <c r="DS1148" s="30">
        <v>0</v>
      </c>
      <c r="DT1148" s="30">
        <v>0</v>
      </c>
      <c r="DU1148" s="30">
        <v>0</v>
      </c>
      <c r="DV1148" s="31">
        <v>36024.014304000004</v>
      </c>
      <c r="DX1148" s="32">
        <v>16309.283903999989</v>
      </c>
      <c r="DY1148" s="32">
        <v>13847.299919999994</v>
      </c>
      <c r="DZ1148" s="32">
        <v>8726.1688799999993</v>
      </c>
      <c r="EA1148" s="32">
        <v>0</v>
      </c>
      <c r="EB1148" s="32">
        <v>0</v>
      </c>
      <c r="EC1148" s="32">
        <v>0</v>
      </c>
      <c r="ED1148" s="32">
        <v>0</v>
      </c>
      <c r="EE1148" s="32">
        <v>0</v>
      </c>
      <c r="EF1148" s="32">
        <v>0</v>
      </c>
      <c r="EG1148" s="32">
        <v>0</v>
      </c>
      <c r="EH1148" s="32">
        <v>0</v>
      </c>
      <c r="EI1148" s="32">
        <v>0</v>
      </c>
      <c r="EJ1148" s="32">
        <v>0</v>
      </c>
      <c r="EK1148" s="32">
        <v>0</v>
      </c>
      <c r="EL1148" s="32">
        <v>0</v>
      </c>
      <c r="EM1148" s="32">
        <v>0</v>
      </c>
      <c r="EN1148" s="32">
        <v>0</v>
      </c>
      <c r="EO1148" s="32">
        <v>0</v>
      </c>
      <c r="EP1148" s="33">
        <v>38882.752703999984</v>
      </c>
      <c r="EQ1148" s="10"/>
      <c r="ER1148" s="45">
        <v>19090.159919999995</v>
      </c>
      <c r="ES1148" s="45">
        <v>14081.454719999994</v>
      </c>
      <c r="ET1148" s="45">
        <v>0</v>
      </c>
      <c r="EU1148" s="45">
        <v>0</v>
      </c>
      <c r="EV1148" s="45">
        <v>0</v>
      </c>
      <c r="EW1148" s="45">
        <v>0</v>
      </c>
      <c r="EX1148" s="45">
        <v>0</v>
      </c>
      <c r="EY1148" s="45">
        <v>0</v>
      </c>
      <c r="EZ1148" s="45">
        <v>0</v>
      </c>
      <c r="FA1148" s="45">
        <v>0</v>
      </c>
      <c r="FB1148" s="45">
        <v>0</v>
      </c>
      <c r="FC1148" s="45">
        <v>0</v>
      </c>
      <c r="FD1148" s="45">
        <v>0</v>
      </c>
      <c r="FE1148" s="45">
        <v>0</v>
      </c>
      <c r="FF1148" s="45">
        <v>0</v>
      </c>
      <c r="FG1148" s="45">
        <v>0</v>
      </c>
      <c r="FH1148" s="45">
        <v>0</v>
      </c>
      <c r="FI1148" s="45">
        <v>0</v>
      </c>
      <c r="FJ1148" s="43">
        <v>38882.752703999984</v>
      </c>
      <c r="FL1148" s="43">
        <v>20517.668496000006</v>
      </c>
      <c r="FM1148" s="43">
        <v>14161.398479999993</v>
      </c>
      <c r="FN1148" s="43">
        <v>9908.2958400000025</v>
      </c>
      <c r="FO1148" s="43">
        <v>0</v>
      </c>
      <c r="FP1148" s="43">
        <v>0</v>
      </c>
      <c r="FQ1148" s="43">
        <v>0</v>
      </c>
      <c r="FR1148" s="43">
        <v>0</v>
      </c>
      <c r="FS1148" s="43">
        <v>0</v>
      </c>
      <c r="FT1148" s="43">
        <v>0</v>
      </c>
      <c r="FU1148" s="43">
        <v>0</v>
      </c>
      <c r="FV1148" s="43">
        <v>0</v>
      </c>
      <c r="FW1148" s="43">
        <v>0</v>
      </c>
      <c r="FX1148" s="43">
        <v>0</v>
      </c>
      <c r="FY1148" s="43">
        <v>0</v>
      </c>
      <c r="FZ1148" s="43">
        <v>0</v>
      </c>
      <c r="GA1148" s="43">
        <v>0</v>
      </c>
      <c r="GB1148" s="43">
        <v>0</v>
      </c>
      <c r="GC1148" s="43">
        <v>0</v>
      </c>
      <c r="GD1148" s="43">
        <f t="shared" si="114"/>
        <v>44587.362816000008</v>
      </c>
    </row>
    <row r="1149" spans="1:186" x14ac:dyDescent="0.55000000000000004">
      <c r="A1149" s="26" t="s">
        <v>1180</v>
      </c>
      <c r="B1149" s="27">
        <v>7733.2579199999991</v>
      </c>
      <c r="C1149" s="27">
        <v>2457.4112640000003</v>
      </c>
      <c r="D1149" s="27">
        <v>11434.953600000001</v>
      </c>
      <c r="E1149" s="27">
        <v>0</v>
      </c>
      <c r="F1149" s="27">
        <v>0</v>
      </c>
      <c r="G1149" s="27">
        <v>0</v>
      </c>
      <c r="H1149" s="27">
        <v>0</v>
      </c>
      <c r="I1149" s="27">
        <v>0</v>
      </c>
      <c r="J1149" s="27">
        <v>0</v>
      </c>
      <c r="K1149" s="27">
        <v>0</v>
      </c>
      <c r="L1149" s="27">
        <v>0</v>
      </c>
      <c r="M1149" s="27">
        <v>0</v>
      </c>
      <c r="N1149" s="27">
        <v>0</v>
      </c>
      <c r="O1149" s="27">
        <v>0</v>
      </c>
      <c r="P1149" s="27">
        <v>0</v>
      </c>
      <c r="Q1149" s="22">
        <f t="shared" si="109"/>
        <v>21625.622783999999</v>
      </c>
      <c r="S1149" s="27">
        <v>8861.7421440000016</v>
      </c>
      <c r="T1149" s="27">
        <v>3714.3731520000001</v>
      </c>
      <c r="U1149" s="27">
        <v>11434.953600000001</v>
      </c>
      <c r="V1149" s="27">
        <v>0</v>
      </c>
      <c r="W1149" s="27">
        <v>0</v>
      </c>
      <c r="X1149" s="27">
        <v>0</v>
      </c>
      <c r="Y1149" s="27">
        <v>0</v>
      </c>
      <c r="Z1149" s="27">
        <v>0</v>
      </c>
      <c r="AA1149" s="27">
        <v>0</v>
      </c>
      <c r="AB1149" s="27">
        <v>0</v>
      </c>
      <c r="AC1149" s="27">
        <v>0</v>
      </c>
      <c r="AD1149" s="27">
        <v>0</v>
      </c>
      <c r="AE1149" s="27">
        <v>0</v>
      </c>
      <c r="AF1149" s="27">
        <v>0</v>
      </c>
      <c r="AG1149" s="27">
        <v>0</v>
      </c>
      <c r="AH1149" s="22">
        <f t="shared" si="110"/>
        <v>24011.068896000004</v>
      </c>
      <c r="AJ1149" s="27">
        <v>9908.4850559999995</v>
      </c>
      <c r="AK1149" s="27">
        <v>4477.2920640000011</v>
      </c>
      <c r="AL1149" s="27">
        <v>12095.002080000002</v>
      </c>
      <c r="AM1149" s="27">
        <v>0</v>
      </c>
      <c r="AN1149" s="27">
        <v>0</v>
      </c>
      <c r="AO1149" s="27">
        <v>0</v>
      </c>
      <c r="AP1149" s="27">
        <v>0</v>
      </c>
      <c r="AQ1149" s="27">
        <v>0</v>
      </c>
      <c r="AR1149" s="27">
        <v>0</v>
      </c>
      <c r="AS1149" s="27">
        <v>0</v>
      </c>
      <c r="AT1149" s="27">
        <v>0</v>
      </c>
      <c r="AU1149" s="27">
        <v>0</v>
      </c>
      <c r="AV1149" s="27">
        <v>0</v>
      </c>
      <c r="AW1149" s="27">
        <v>0</v>
      </c>
      <c r="AX1149" s="27">
        <v>0</v>
      </c>
      <c r="AY1149" s="27">
        <v>0</v>
      </c>
      <c r="AZ1149" s="23">
        <f t="shared" si="111"/>
        <v>26480.779200000004</v>
      </c>
      <c r="BB1149" s="28">
        <v>11051.728127999999</v>
      </c>
      <c r="BC1149" s="28">
        <v>5166.0383040000006</v>
      </c>
      <c r="BD1149" s="28">
        <v>13022.16048</v>
      </c>
      <c r="BE1149" s="28">
        <v>0</v>
      </c>
      <c r="BF1149" s="28">
        <v>0</v>
      </c>
      <c r="BG1149" s="28">
        <v>0</v>
      </c>
      <c r="BH1149" s="28">
        <v>0</v>
      </c>
      <c r="BI1149" s="28">
        <v>0</v>
      </c>
      <c r="BJ1149" s="28">
        <v>0</v>
      </c>
      <c r="BK1149" s="28">
        <v>0</v>
      </c>
      <c r="BL1149" s="28">
        <v>0</v>
      </c>
      <c r="BM1149" s="28">
        <v>0</v>
      </c>
      <c r="BN1149" s="28">
        <v>0</v>
      </c>
      <c r="BO1149" s="28">
        <v>0</v>
      </c>
      <c r="BP1149" s="28">
        <v>0</v>
      </c>
      <c r="BQ1149" s="28">
        <v>0</v>
      </c>
      <c r="BR1149" s="23">
        <v>29239.926912000003</v>
      </c>
      <c r="BT1149" s="27">
        <v>11913.796224</v>
      </c>
      <c r="BU1149" s="27">
        <v>4426.9606080000021</v>
      </c>
      <c r="BV1149" s="27">
        <v>12095.002080000002</v>
      </c>
      <c r="BW1149" s="27">
        <v>0</v>
      </c>
      <c r="BX1149" s="27">
        <v>0</v>
      </c>
      <c r="BY1149" s="27">
        <v>0</v>
      </c>
      <c r="BZ1149" s="27">
        <v>0</v>
      </c>
      <c r="CA1149" s="27">
        <v>0</v>
      </c>
      <c r="CB1149" s="27">
        <v>0</v>
      </c>
      <c r="CC1149" s="27">
        <v>0</v>
      </c>
      <c r="CD1149" s="27">
        <v>0</v>
      </c>
      <c r="CE1149" s="27">
        <v>0</v>
      </c>
      <c r="CF1149" s="27">
        <v>0</v>
      </c>
      <c r="CG1149" s="27">
        <v>0</v>
      </c>
      <c r="CH1149" s="27">
        <v>0</v>
      </c>
      <c r="CI1149" s="27">
        <v>0</v>
      </c>
      <c r="CJ1149" s="11">
        <f t="shared" si="112"/>
        <v>28435.758912000005</v>
      </c>
      <c r="CL1149" s="27">
        <v>12945.780288</v>
      </c>
      <c r="CM1149" s="27">
        <v>5673.3263999999999</v>
      </c>
      <c r="CN1149" s="27">
        <v>12097.209600000002</v>
      </c>
      <c r="CO1149" s="27">
        <v>0</v>
      </c>
      <c r="CP1149" s="27">
        <v>0</v>
      </c>
      <c r="CQ1149" s="27">
        <v>0</v>
      </c>
      <c r="CR1149" s="27">
        <v>0</v>
      </c>
      <c r="CS1149" s="27">
        <v>0</v>
      </c>
      <c r="CT1149" s="27">
        <v>0</v>
      </c>
      <c r="CU1149" s="27">
        <v>0</v>
      </c>
      <c r="CV1149" s="27">
        <v>0</v>
      </c>
      <c r="CW1149" s="27">
        <v>0</v>
      </c>
      <c r="CX1149" s="27">
        <v>0</v>
      </c>
      <c r="CY1149" s="27">
        <v>0</v>
      </c>
      <c r="CZ1149" s="27">
        <v>0</v>
      </c>
      <c r="DA1149" s="29">
        <v>0</v>
      </c>
      <c r="DB1149" s="24">
        <f t="shared" si="113"/>
        <v>30716.316288000002</v>
      </c>
      <c r="DD1149" s="30">
        <v>13586.087232000005</v>
      </c>
      <c r="DE1149" s="30">
        <v>5970.9000960000012</v>
      </c>
      <c r="DF1149" s="30">
        <v>12095.002080000002</v>
      </c>
      <c r="DG1149" s="30">
        <v>0</v>
      </c>
      <c r="DH1149" s="30">
        <v>0</v>
      </c>
      <c r="DI1149" s="30">
        <v>0</v>
      </c>
      <c r="DJ1149" s="30">
        <v>0</v>
      </c>
      <c r="DK1149" s="30">
        <v>0</v>
      </c>
      <c r="DL1149" s="30">
        <v>0</v>
      </c>
      <c r="DM1149" s="30">
        <v>0</v>
      </c>
      <c r="DN1149" s="30">
        <v>0</v>
      </c>
      <c r="DO1149" s="30">
        <v>0</v>
      </c>
      <c r="DP1149" s="30">
        <v>0</v>
      </c>
      <c r="DQ1149" s="30">
        <v>0</v>
      </c>
      <c r="DR1149" s="30">
        <v>0</v>
      </c>
      <c r="DS1149" s="30">
        <v>0</v>
      </c>
      <c r="DT1149" s="30">
        <v>0</v>
      </c>
      <c r="DU1149" s="30">
        <v>0</v>
      </c>
      <c r="DV1149" s="31">
        <v>31651.989408000009</v>
      </c>
      <c r="DX1149" s="32">
        <v>15002.558208000002</v>
      </c>
      <c r="DY1149" s="32">
        <v>6519.9103200000009</v>
      </c>
      <c r="DZ1149" s="32">
        <v>12958.9308</v>
      </c>
      <c r="EA1149" s="32">
        <v>0</v>
      </c>
      <c r="EB1149" s="32">
        <v>0</v>
      </c>
      <c r="EC1149" s="32">
        <v>0</v>
      </c>
      <c r="ED1149" s="32">
        <v>0</v>
      </c>
      <c r="EE1149" s="32">
        <v>0</v>
      </c>
      <c r="EF1149" s="32">
        <v>0</v>
      </c>
      <c r="EG1149" s="32">
        <v>0</v>
      </c>
      <c r="EH1149" s="32">
        <v>0</v>
      </c>
      <c r="EI1149" s="32">
        <v>0</v>
      </c>
      <c r="EJ1149" s="32">
        <v>0</v>
      </c>
      <c r="EK1149" s="32">
        <v>0</v>
      </c>
      <c r="EL1149" s="32">
        <v>0</v>
      </c>
      <c r="EM1149" s="32">
        <v>0</v>
      </c>
      <c r="EN1149" s="32">
        <v>0</v>
      </c>
      <c r="EO1149" s="32">
        <v>0</v>
      </c>
      <c r="EP1149" s="33">
        <v>34481.399328000007</v>
      </c>
      <c r="EQ1149" s="10"/>
      <c r="ER1149" s="45">
        <v>17300.649600000008</v>
      </c>
      <c r="ES1149" s="45">
        <v>6519.9103200000009</v>
      </c>
      <c r="ET1149" s="45">
        <v>271386.83231999999</v>
      </c>
      <c r="EU1149" s="45">
        <v>0</v>
      </c>
      <c r="EV1149" s="45">
        <v>0</v>
      </c>
      <c r="EW1149" s="45">
        <v>0</v>
      </c>
      <c r="EX1149" s="45">
        <v>2081.3760000000002</v>
      </c>
      <c r="EY1149" s="45">
        <v>0</v>
      </c>
      <c r="EZ1149" s="45">
        <v>0</v>
      </c>
      <c r="FA1149" s="45">
        <v>0</v>
      </c>
      <c r="FB1149" s="45">
        <v>0</v>
      </c>
      <c r="FC1149" s="45">
        <v>0</v>
      </c>
      <c r="FD1149" s="45">
        <v>104447.232</v>
      </c>
      <c r="FE1149" s="45">
        <v>0</v>
      </c>
      <c r="FF1149" s="45">
        <v>0</v>
      </c>
      <c r="FG1149" s="45">
        <v>0</v>
      </c>
      <c r="FH1149" s="45">
        <v>0</v>
      </c>
      <c r="FI1149" s="45">
        <v>1132611.6556800001</v>
      </c>
      <c r="FJ1149" s="43">
        <v>34481.399328000007</v>
      </c>
      <c r="FL1149" s="43">
        <v>18785.553696000014</v>
      </c>
      <c r="FM1149" s="43">
        <v>6519.9103200000009</v>
      </c>
      <c r="FN1149" s="43">
        <v>12958.9308</v>
      </c>
      <c r="FO1149" s="43">
        <v>0</v>
      </c>
      <c r="FP1149" s="43">
        <v>0</v>
      </c>
      <c r="FQ1149" s="43">
        <v>0</v>
      </c>
      <c r="FR1149" s="43">
        <v>0</v>
      </c>
      <c r="FS1149" s="43">
        <v>0</v>
      </c>
      <c r="FT1149" s="43">
        <v>0</v>
      </c>
      <c r="FU1149" s="43">
        <v>0</v>
      </c>
      <c r="FV1149" s="43">
        <v>0</v>
      </c>
      <c r="FW1149" s="43">
        <v>0</v>
      </c>
      <c r="FX1149" s="43">
        <v>0</v>
      </c>
      <c r="FY1149" s="43">
        <v>0</v>
      </c>
      <c r="FZ1149" s="43">
        <v>0</v>
      </c>
      <c r="GA1149" s="43">
        <v>0</v>
      </c>
      <c r="GB1149" s="43">
        <v>0</v>
      </c>
      <c r="GC1149" s="43">
        <v>0</v>
      </c>
      <c r="GD1149" s="43">
        <f t="shared" si="114"/>
        <v>38264.394816000015</v>
      </c>
    </row>
    <row r="1150" spans="1:186" x14ac:dyDescent="0.55000000000000004">
      <c r="A1150" s="26" t="s">
        <v>1181</v>
      </c>
      <c r="B1150" s="27">
        <v>9046.7953919999982</v>
      </c>
      <c r="C1150" s="27">
        <v>1201.7738879999999</v>
      </c>
      <c r="D1150" s="27">
        <v>441.50400000000008</v>
      </c>
      <c r="E1150" s="27">
        <v>0</v>
      </c>
      <c r="F1150" s="27">
        <v>0</v>
      </c>
      <c r="G1150" s="27">
        <v>0</v>
      </c>
      <c r="H1150" s="27">
        <v>0</v>
      </c>
      <c r="I1150" s="27">
        <v>0</v>
      </c>
      <c r="J1150" s="27">
        <v>0</v>
      </c>
      <c r="K1150" s="27">
        <v>0</v>
      </c>
      <c r="L1150" s="27">
        <v>0</v>
      </c>
      <c r="M1150" s="27">
        <v>0</v>
      </c>
      <c r="N1150" s="27">
        <v>0</v>
      </c>
      <c r="O1150" s="27">
        <v>0</v>
      </c>
      <c r="P1150" s="27">
        <v>0</v>
      </c>
      <c r="Q1150" s="22">
        <f t="shared" si="109"/>
        <v>10690.073279999999</v>
      </c>
      <c r="S1150" s="27">
        <v>10761.849216000001</v>
      </c>
      <c r="T1150" s="27">
        <v>3511.281312000001</v>
      </c>
      <c r="U1150" s="27">
        <v>878.59296000000018</v>
      </c>
      <c r="V1150" s="27">
        <v>0</v>
      </c>
      <c r="W1150" s="27">
        <v>0</v>
      </c>
      <c r="X1150" s="27">
        <v>0</v>
      </c>
      <c r="Y1150" s="27">
        <v>0</v>
      </c>
      <c r="Z1150" s="27">
        <v>0</v>
      </c>
      <c r="AA1150" s="27">
        <v>0</v>
      </c>
      <c r="AB1150" s="27">
        <v>0</v>
      </c>
      <c r="AC1150" s="27">
        <v>0</v>
      </c>
      <c r="AD1150" s="27">
        <v>0</v>
      </c>
      <c r="AE1150" s="27">
        <v>0</v>
      </c>
      <c r="AF1150" s="27">
        <v>0</v>
      </c>
      <c r="AG1150" s="27">
        <v>0</v>
      </c>
      <c r="AH1150" s="22">
        <f t="shared" si="110"/>
        <v>15151.723488000001</v>
      </c>
      <c r="AJ1150" s="27">
        <v>11761.66656</v>
      </c>
      <c r="AK1150" s="27">
        <v>4421.2210560000012</v>
      </c>
      <c r="AL1150" s="27">
        <v>7501.1529600000013</v>
      </c>
      <c r="AM1150" s="27">
        <v>0</v>
      </c>
      <c r="AN1150" s="27">
        <v>0</v>
      </c>
      <c r="AO1150" s="27">
        <v>0</v>
      </c>
      <c r="AP1150" s="27">
        <v>0</v>
      </c>
      <c r="AQ1150" s="27">
        <v>0</v>
      </c>
      <c r="AR1150" s="27">
        <v>0</v>
      </c>
      <c r="AS1150" s="27">
        <v>0</v>
      </c>
      <c r="AT1150" s="27">
        <v>0</v>
      </c>
      <c r="AU1150" s="27">
        <v>0</v>
      </c>
      <c r="AV1150" s="27">
        <v>0</v>
      </c>
      <c r="AW1150" s="27">
        <v>0</v>
      </c>
      <c r="AX1150" s="27">
        <v>0</v>
      </c>
      <c r="AY1150" s="27">
        <v>0</v>
      </c>
      <c r="AZ1150" s="23">
        <f t="shared" si="111"/>
        <v>23684.040575999999</v>
      </c>
      <c r="BB1150" s="28">
        <v>13018.817663999998</v>
      </c>
      <c r="BC1150" s="28">
        <v>4668.9048000000012</v>
      </c>
      <c r="BD1150" s="28">
        <v>7627.4231040000004</v>
      </c>
      <c r="BE1150" s="28">
        <v>0</v>
      </c>
      <c r="BF1150" s="28">
        <v>0</v>
      </c>
      <c r="BG1150" s="28">
        <v>0</v>
      </c>
      <c r="BH1150" s="28">
        <v>0</v>
      </c>
      <c r="BI1150" s="28">
        <v>0</v>
      </c>
      <c r="BJ1150" s="28">
        <v>0</v>
      </c>
      <c r="BK1150" s="28">
        <v>0</v>
      </c>
      <c r="BL1150" s="28">
        <v>0</v>
      </c>
      <c r="BM1150" s="28">
        <v>0</v>
      </c>
      <c r="BN1150" s="28">
        <v>0</v>
      </c>
      <c r="BO1150" s="28">
        <v>0</v>
      </c>
      <c r="BP1150" s="28">
        <v>0</v>
      </c>
      <c r="BQ1150" s="28">
        <v>0</v>
      </c>
      <c r="BR1150" s="23">
        <v>25315.145568</v>
      </c>
      <c r="BT1150" s="27">
        <v>14195.741184000002</v>
      </c>
      <c r="BU1150" s="27">
        <v>4844.1818880000001</v>
      </c>
      <c r="BV1150" s="27">
        <v>16287.082560000003</v>
      </c>
      <c r="BW1150" s="27">
        <v>0</v>
      </c>
      <c r="BX1150" s="27">
        <v>0</v>
      </c>
      <c r="BY1150" s="27">
        <v>0</v>
      </c>
      <c r="BZ1150" s="27">
        <v>0</v>
      </c>
      <c r="CA1150" s="27">
        <v>0</v>
      </c>
      <c r="CB1150" s="27">
        <v>0</v>
      </c>
      <c r="CC1150" s="27">
        <v>0</v>
      </c>
      <c r="CD1150" s="27">
        <v>0</v>
      </c>
      <c r="CE1150" s="27">
        <v>0</v>
      </c>
      <c r="CF1150" s="27">
        <v>0</v>
      </c>
      <c r="CG1150" s="27">
        <v>0</v>
      </c>
      <c r="CH1150" s="27">
        <v>0</v>
      </c>
      <c r="CI1150" s="27">
        <v>0</v>
      </c>
      <c r="CJ1150" s="11">
        <f t="shared" si="112"/>
        <v>35327.005632</v>
      </c>
      <c r="CL1150" s="27">
        <v>15308.331264</v>
      </c>
      <c r="CM1150" s="27">
        <v>5428.7331840000006</v>
      </c>
      <c r="CN1150" s="27">
        <v>16287.082560000003</v>
      </c>
      <c r="CO1150" s="27">
        <v>0</v>
      </c>
      <c r="CP1150" s="27">
        <v>0</v>
      </c>
      <c r="CQ1150" s="27">
        <v>0</v>
      </c>
      <c r="CR1150" s="27">
        <v>0</v>
      </c>
      <c r="CS1150" s="27">
        <v>0</v>
      </c>
      <c r="CT1150" s="27">
        <v>0</v>
      </c>
      <c r="CU1150" s="27">
        <v>0</v>
      </c>
      <c r="CV1150" s="27">
        <v>0</v>
      </c>
      <c r="CW1150" s="27">
        <v>0</v>
      </c>
      <c r="CX1150" s="27">
        <v>0</v>
      </c>
      <c r="CY1150" s="27">
        <v>0</v>
      </c>
      <c r="CZ1150" s="27">
        <v>0</v>
      </c>
      <c r="DA1150" s="29">
        <v>196784.64000000001</v>
      </c>
      <c r="DB1150" s="24">
        <f t="shared" si="113"/>
        <v>233808.78700800001</v>
      </c>
      <c r="DD1150" s="30">
        <v>16263.493632000005</v>
      </c>
      <c r="DE1150" s="30">
        <v>5757.6536640000004</v>
      </c>
      <c r="DF1150" s="30">
        <v>16287.082560000003</v>
      </c>
      <c r="DG1150" s="30">
        <v>0</v>
      </c>
      <c r="DH1150" s="30">
        <v>0</v>
      </c>
      <c r="DI1150" s="30">
        <v>0</v>
      </c>
      <c r="DJ1150" s="30">
        <v>0</v>
      </c>
      <c r="DK1150" s="30">
        <v>0</v>
      </c>
      <c r="DL1150" s="30">
        <v>0</v>
      </c>
      <c r="DM1150" s="30">
        <v>0</v>
      </c>
      <c r="DN1150" s="30">
        <v>0</v>
      </c>
      <c r="DO1150" s="30">
        <v>0</v>
      </c>
      <c r="DP1150" s="30">
        <v>0</v>
      </c>
      <c r="DQ1150" s="30">
        <v>0</v>
      </c>
      <c r="DR1150" s="30">
        <v>0</v>
      </c>
      <c r="DS1150" s="30">
        <v>0</v>
      </c>
      <c r="DT1150" s="30">
        <v>0</v>
      </c>
      <c r="DU1150" s="30">
        <v>0</v>
      </c>
      <c r="DV1150" s="31">
        <v>38308.229856000005</v>
      </c>
      <c r="DX1150" s="32">
        <v>17343.916992000009</v>
      </c>
      <c r="DY1150" s="32">
        <v>6679.7978400000002</v>
      </c>
      <c r="DZ1150" s="32">
        <v>17450.445600000003</v>
      </c>
      <c r="EA1150" s="32">
        <v>0</v>
      </c>
      <c r="EB1150" s="32">
        <v>0</v>
      </c>
      <c r="EC1150" s="32">
        <v>0</v>
      </c>
      <c r="ED1150" s="32">
        <v>0</v>
      </c>
      <c r="EE1150" s="32">
        <v>0</v>
      </c>
      <c r="EF1150" s="32">
        <v>0</v>
      </c>
      <c r="EG1150" s="32">
        <v>0</v>
      </c>
      <c r="EH1150" s="32">
        <v>0</v>
      </c>
      <c r="EI1150" s="32">
        <v>0</v>
      </c>
      <c r="EJ1150" s="32">
        <v>0</v>
      </c>
      <c r="EK1150" s="32">
        <v>0</v>
      </c>
      <c r="EL1150" s="32">
        <v>0</v>
      </c>
      <c r="EM1150" s="32">
        <v>0</v>
      </c>
      <c r="EN1150" s="32">
        <v>0</v>
      </c>
      <c r="EO1150" s="32">
        <v>0</v>
      </c>
      <c r="EP1150" s="33">
        <v>41474.160432000011</v>
      </c>
      <c r="EQ1150" s="10"/>
      <c r="ER1150" s="45">
        <v>19584.581328000004</v>
      </c>
      <c r="ES1150" s="45">
        <v>6679.7978400000002</v>
      </c>
      <c r="ET1150" s="45">
        <v>163832.67359999998</v>
      </c>
      <c r="EU1150" s="45">
        <v>0</v>
      </c>
      <c r="EV1150" s="45">
        <v>0</v>
      </c>
      <c r="EW1150" s="45">
        <v>0</v>
      </c>
      <c r="EX1150" s="45">
        <v>3481.5744</v>
      </c>
      <c r="EY1150" s="45">
        <v>0</v>
      </c>
      <c r="EZ1150" s="45">
        <v>0</v>
      </c>
      <c r="FA1150" s="45">
        <v>0</v>
      </c>
      <c r="FB1150" s="45">
        <v>0</v>
      </c>
      <c r="FC1150" s="45">
        <v>0</v>
      </c>
      <c r="FD1150" s="45">
        <v>0</v>
      </c>
      <c r="FE1150" s="45">
        <v>0</v>
      </c>
      <c r="FF1150" s="45">
        <v>0</v>
      </c>
      <c r="FG1150" s="45">
        <v>0</v>
      </c>
      <c r="FH1150" s="45">
        <v>212434.11509760001</v>
      </c>
      <c r="FI1150" s="45">
        <v>353455.48800000001</v>
      </c>
      <c r="FJ1150" s="43">
        <v>41474.160432000011</v>
      </c>
      <c r="FL1150" s="43">
        <v>20725.522272000009</v>
      </c>
      <c r="FM1150" s="43">
        <v>6679.7978400000002</v>
      </c>
      <c r="FN1150" s="43">
        <v>17450.445600000003</v>
      </c>
      <c r="FO1150" s="43">
        <v>0</v>
      </c>
      <c r="FP1150" s="43">
        <v>0</v>
      </c>
      <c r="FQ1150" s="43">
        <v>0</v>
      </c>
      <c r="FR1150" s="43">
        <v>0</v>
      </c>
      <c r="FS1150" s="43">
        <v>0</v>
      </c>
      <c r="FT1150" s="43">
        <v>0</v>
      </c>
      <c r="FU1150" s="43">
        <v>0</v>
      </c>
      <c r="FV1150" s="43">
        <v>0</v>
      </c>
      <c r="FW1150" s="43">
        <v>0</v>
      </c>
      <c r="FX1150" s="43">
        <v>0</v>
      </c>
      <c r="FY1150" s="43">
        <v>0</v>
      </c>
      <c r="FZ1150" s="43">
        <v>0</v>
      </c>
      <c r="GA1150" s="43">
        <v>0</v>
      </c>
      <c r="GB1150" s="43">
        <v>0</v>
      </c>
      <c r="GC1150" s="43">
        <v>0</v>
      </c>
      <c r="GD1150" s="43">
        <f t="shared" si="114"/>
        <v>44855.765712000008</v>
      </c>
    </row>
    <row r="1151" spans="1:186" x14ac:dyDescent="0.55000000000000004">
      <c r="A1151" s="26" t="s">
        <v>1182</v>
      </c>
      <c r="B1151" s="27">
        <v>43499.244671999993</v>
      </c>
      <c r="C1151" s="27">
        <v>22843.416960000002</v>
      </c>
      <c r="D1151" s="27">
        <v>8776.2165120000027</v>
      </c>
      <c r="E1151" s="27">
        <v>0</v>
      </c>
      <c r="F1151" s="27">
        <v>0</v>
      </c>
      <c r="G1151" s="27">
        <v>0</v>
      </c>
      <c r="H1151" s="27">
        <v>0</v>
      </c>
      <c r="I1151" s="27">
        <v>0</v>
      </c>
      <c r="J1151" s="27">
        <v>0</v>
      </c>
      <c r="K1151" s="27">
        <v>0</v>
      </c>
      <c r="L1151" s="27">
        <v>0</v>
      </c>
      <c r="M1151" s="27">
        <v>0</v>
      </c>
      <c r="N1151" s="27">
        <v>0</v>
      </c>
      <c r="O1151" s="27">
        <v>0</v>
      </c>
      <c r="P1151" s="27">
        <v>0</v>
      </c>
      <c r="Q1151" s="22">
        <f t="shared" si="109"/>
        <v>75118.878144000002</v>
      </c>
      <c r="S1151" s="27">
        <v>49766.457024000003</v>
      </c>
      <c r="T1151" s="27">
        <v>38468.685024000006</v>
      </c>
      <c r="U1151" s="27">
        <v>16720.639488000001</v>
      </c>
      <c r="V1151" s="27">
        <v>0</v>
      </c>
      <c r="W1151" s="27">
        <v>0</v>
      </c>
      <c r="X1151" s="27">
        <v>0</v>
      </c>
      <c r="Y1151" s="27">
        <v>0</v>
      </c>
      <c r="Z1151" s="27">
        <v>0</v>
      </c>
      <c r="AA1151" s="27">
        <v>0</v>
      </c>
      <c r="AB1151" s="27">
        <v>0</v>
      </c>
      <c r="AC1151" s="27">
        <v>0</v>
      </c>
      <c r="AD1151" s="27">
        <v>0</v>
      </c>
      <c r="AE1151" s="27">
        <v>0</v>
      </c>
      <c r="AF1151" s="27">
        <v>0</v>
      </c>
      <c r="AG1151" s="27">
        <v>0</v>
      </c>
      <c r="AH1151" s="22">
        <f t="shared" si="110"/>
        <v>104955.78153600001</v>
      </c>
      <c r="AJ1151" s="27">
        <v>56172.932352000003</v>
      </c>
      <c r="AK1151" s="27">
        <v>46123.481376000011</v>
      </c>
      <c r="AL1151" s="27">
        <v>31229.343936000008</v>
      </c>
      <c r="AM1151" s="27">
        <v>0</v>
      </c>
      <c r="AN1151" s="27">
        <v>0</v>
      </c>
      <c r="AO1151" s="27">
        <v>0</v>
      </c>
      <c r="AP1151" s="27">
        <v>0</v>
      </c>
      <c r="AQ1151" s="27">
        <v>0</v>
      </c>
      <c r="AR1151" s="27">
        <v>0</v>
      </c>
      <c r="AS1151" s="27">
        <v>0</v>
      </c>
      <c r="AT1151" s="27">
        <v>0</v>
      </c>
      <c r="AU1151" s="27">
        <v>0</v>
      </c>
      <c r="AV1151" s="27">
        <v>0</v>
      </c>
      <c r="AW1151" s="27">
        <v>0</v>
      </c>
      <c r="AX1151" s="27">
        <v>0</v>
      </c>
      <c r="AY1151" s="27">
        <v>0</v>
      </c>
      <c r="AZ1151" s="23">
        <f t="shared" si="111"/>
        <v>133525.75766400003</v>
      </c>
      <c r="BB1151" s="28">
        <v>61313.552639999994</v>
      </c>
      <c r="BC1151" s="28">
        <v>50444.922528000003</v>
      </c>
      <c r="BD1151" s="28">
        <v>34524.729792000006</v>
      </c>
      <c r="BE1151" s="28">
        <v>0</v>
      </c>
      <c r="BF1151" s="28">
        <v>0</v>
      </c>
      <c r="BG1151" s="28">
        <v>0</v>
      </c>
      <c r="BH1151" s="28">
        <v>0</v>
      </c>
      <c r="BI1151" s="28">
        <v>0</v>
      </c>
      <c r="BJ1151" s="28">
        <v>0</v>
      </c>
      <c r="BK1151" s="28">
        <v>0</v>
      </c>
      <c r="BL1151" s="28">
        <v>0</v>
      </c>
      <c r="BM1151" s="28">
        <v>0</v>
      </c>
      <c r="BN1151" s="28">
        <v>0</v>
      </c>
      <c r="BO1151" s="28">
        <v>0</v>
      </c>
      <c r="BP1151" s="28">
        <v>0</v>
      </c>
      <c r="BQ1151" s="28">
        <v>0</v>
      </c>
      <c r="BR1151" s="23">
        <v>146283.20496</v>
      </c>
      <c r="BT1151" s="27">
        <v>65586.806784</v>
      </c>
      <c r="BU1151" s="27">
        <v>54089.979552000048</v>
      </c>
      <c r="BV1151" s="27">
        <v>34385.214528000004</v>
      </c>
      <c r="BW1151" s="27">
        <v>0</v>
      </c>
      <c r="BX1151" s="27">
        <v>0</v>
      </c>
      <c r="BY1151" s="27">
        <v>0</v>
      </c>
      <c r="BZ1151" s="27">
        <v>0</v>
      </c>
      <c r="CA1151" s="27">
        <v>0</v>
      </c>
      <c r="CB1151" s="27">
        <v>0</v>
      </c>
      <c r="CC1151" s="27">
        <v>0</v>
      </c>
      <c r="CD1151" s="27">
        <v>1261.44</v>
      </c>
      <c r="CE1151" s="27">
        <v>0</v>
      </c>
      <c r="CF1151" s="27">
        <v>0</v>
      </c>
      <c r="CG1151" s="27">
        <v>0</v>
      </c>
      <c r="CH1151" s="27">
        <v>0</v>
      </c>
      <c r="CI1151" s="27">
        <v>196784.64000000001</v>
      </c>
      <c r="CJ1151" s="11">
        <f t="shared" si="112"/>
        <v>352108.08086400008</v>
      </c>
      <c r="CL1151" s="27">
        <v>69947.478720000028</v>
      </c>
      <c r="CM1151" s="27">
        <v>58206.121344000014</v>
      </c>
      <c r="CN1151" s="27">
        <v>35488.091520000002</v>
      </c>
      <c r="CO1151" s="27">
        <v>0</v>
      </c>
      <c r="CP1151" s="27">
        <v>0</v>
      </c>
      <c r="CQ1151" s="27">
        <v>0</v>
      </c>
      <c r="CR1151" s="27">
        <v>0</v>
      </c>
      <c r="CS1151" s="27">
        <v>0</v>
      </c>
      <c r="CT1151" s="27">
        <v>0</v>
      </c>
      <c r="CU1151" s="27">
        <v>0</v>
      </c>
      <c r="CV1151" s="27">
        <v>1261.44</v>
      </c>
      <c r="CW1151" s="27">
        <v>0</v>
      </c>
      <c r="CX1151" s="27">
        <v>0</v>
      </c>
      <c r="CY1151" s="27">
        <v>0</v>
      </c>
      <c r="CZ1151" s="27">
        <v>196784.64000000001</v>
      </c>
      <c r="DA1151" s="29">
        <v>0</v>
      </c>
      <c r="DB1151" s="24">
        <f t="shared" si="113"/>
        <v>361687.77158400009</v>
      </c>
      <c r="DD1151" s="30">
        <v>74274.470207999912</v>
      </c>
      <c r="DE1151" s="30">
        <v>61376.120064000024</v>
      </c>
      <c r="DF1151" s="30">
        <v>35488.974528000006</v>
      </c>
      <c r="DG1151" s="30">
        <v>0</v>
      </c>
      <c r="DH1151" s="30">
        <v>0</v>
      </c>
      <c r="DI1151" s="30">
        <v>0</v>
      </c>
      <c r="DJ1151" s="30">
        <v>0</v>
      </c>
      <c r="DK1151" s="30">
        <v>0</v>
      </c>
      <c r="DL1151" s="30">
        <v>0</v>
      </c>
      <c r="DM1151" s="30">
        <v>0</v>
      </c>
      <c r="DN1151" s="30">
        <v>0</v>
      </c>
      <c r="DO1151" s="30">
        <v>0</v>
      </c>
      <c r="DP1151" s="30">
        <v>1261.44</v>
      </c>
      <c r="DQ1151" s="30">
        <v>0</v>
      </c>
      <c r="DR1151" s="30">
        <v>0</v>
      </c>
      <c r="DS1151" s="30">
        <v>0</v>
      </c>
      <c r="DT1151" s="30">
        <v>0</v>
      </c>
      <c r="DU1151" s="30">
        <v>196784.64000000001</v>
      </c>
      <c r="DV1151" s="31">
        <v>369185.64479999995</v>
      </c>
      <c r="DX1151" s="32">
        <v>80006.958143999655</v>
      </c>
      <c r="DY1151" s="32">
        <v>66245.940720000013</v>
      </c>
      <c r="DZ1151" s="32">
        <v>38953.424879999999</v>
      </c>
      <c r="EA1151" s="32">
        <v>0</v>
      </c>
      <c r="EB1151" s="32">
        <v>0</v>
      </c>
      <c r="EC1151" s="32">
        <v>0</v>
      </c>
      <c r="ED1151" s="32">
        <v>1173.1391999999998</v>
      </c>
      <c r="EE1151" s="32">
        <v>0</v>
      </c>
      <c r="EF1151" s="32">
        <v>0</v>
      </c>
      <c r="EG1151" s="32">
        <v>0</v>
      </c>
      <c r="EH1151" s="32">
        <v>0</v>
      </c>
      <c r="EI1151" s="32">
        <v>0</v>
      </c>
      <c r="EJ1151" s="32">
        <v>1261.44</v>
      </c>
      <c r="EK1151" s="32">
        <v>0</v>
      </c>
      <c r="EL1151" s="32">
        <v>0</v>
      </c>
      <c r="EM1151" s="32">
        <v>0</v>
      </c>
      <c r="EN1151" s="32">
        <v>0</v>
      </c>
      <c r="EO1151" s="32">
        <v>196784.64000000001</v>
      </c>
      <c r="EP1151" s="33">
        <v>384425.5429439997</v>
      </c>
      <c r="EQ1151" s="10"/>
      <c r="ER1151" s="45">
        <v>93122.591327999631</v>
      </c>
      <c r="ES1151" s="45">
        <v>67147.081920000011</v>
      </c>
      <c r="ET1151" s="45">
        <v>106139.29608</v>
      </c>
      <c r="EU1151" s="45">
        <v>0</v>
      </c>
      <c r="EV1151" s="45">
        <v>0</v>
      </c>
      <c r="EW1151" s="45">
        <v>0</v>
      </c>
      <c r="EX1151" s="45">
        <v>0</v>
      </c>
      <c r="EY1151" s="45">
        <v>0</v>
      </c>
      <c r="EZ1151" s="45">
        <v>0</v>
      </c>
      <c r="FA1151" s="45">
        <v>0</v>
      </c>
      <c r="FB1151" s="45">
        <v>0</v>
      </c>
      <c r="FC1151" s="45">
        <v>0</v>
      </c>
      <c r="FD1151" s="45">
        <v>6307.2</v>
      </c>
      <c r="FE1151" s="45">
        <v>0</v>
      </c>
      <c r="FF1151" s="45">
        <v>0</v>
      </c>
      <c r="FG1151" s="45">
        <v>0</v>
      </c>
      <c r="FH1151" s="45">
        <v>0</v>
      </c>
      <c r="FI1151" s="45">
        <v>214192.51199999999</v>
      </c>
      <c r="FJ1151" s="43">
        <v>384425.5429439997</v>
      </c>
      <c r="FL1151" s="43">
        <v>101863.92902399979</v>
      </c>
      <c r="FM1151" s="43">
        <v>68059.576079999999</v>
      </c>
      <c r="FN1151" s="43">
        <v>42991.767360000005</v>
      </c>
      <c r="FO1151" s="43">
        <v>0</v>
      </c>
      <c r="FP1151" s="43">
        <v>0</v>
      </c>
      <c r="FQ1151" s="43">
        <v>0</v>
      </c>
      <c r="FR1151" s="43">
        <v>1173.1391999999998</v>
      </c>
      <c r="FS1151" s="43">
        <v>0</v>
      </c>
      <c r="FT1151" s="43">
        <v>0</v>
      </c>
      <c r="FU1151" s="43">
        <v>0</v>
      </c>
      <c r="FV1151" s="43">
        <v>0</v>
      </c>
      <c r="FW1151" s="43">
        <v>0</v>
      </c>
      <c r="FX1151" s="43">
        <v>1261.44</v>
      </c>
      <c r="FY1151" s="43">
        <v>0</v>
      </c>
      <c r="FZ1151" s="43">
        <v>0</v>
      </c>
      <c r="GA1151" s="43">
        <v>0</v>
      </c>
      <c r="GB1151" s="43">
        <v>0</v>
      </c>
      <c r="GC1151" s="43">
        <v>196784.64000000001</v>
      </c>
      <c r="GD1151" s="43">
        <f t="shared" si="114"/>
        <v>412134.49166399986</v>
      </c>
    </row>
    <row r="1152" spans="1:186" x14ac:dyDescent="0.55000000000000004">
      <c r="A1152" s="26" t="s">
        <v>1183</v>
      </c>
      <c r="B1152" s="27">
        <v>12856.470335999998</v>
      </c>
      <c r="C1152" s="27">
        <v>5574.871008000001</v>
      </c>
      <c r="D1152" s="27">
        <v>58149.16732800001</v>
      </c>
      <c r="E1152" s="27">
        <v>0</v>
      </c>
      <c r="F1152" s="27">
        <v>0</v>
      </c>
      <c r="G1152" s="27">
        <v>0</v>
      </c>
      <c r="H1152" s="27">
        <v>0</v>
      </c>
      <c r="I1152" s="27">
        <v>0</v>
      </c>
      <c r="J1152" s="27">
        <v>0</v>
      </c>
      <c r="K1152" s="27">
        <v>0</v>
      </c>
      <c r="L1152" s="27">
        <v>0</v>
      </c>
      <c r="M1152" s="27">
        <v>0</v>
      </c>
      <c r="N1152" s="27">
        <v>0</v>
      </c>
      <c r="O1152" s="27">
        <v>0</v>
      </c>
      <c r="P1152" s="27">
        <v>0</v>
      </c>
      <c r="Q1152" s="22">
        <f t="shared" si="109"/>
        <v>76580.508672000011</v>
      </c>
      <c r="S1152" s="27">
        <v>14909.842368000001</v>
      </c>
      <c r="T1152" s="27">
        <v>13029.224544000004</v>
      </c>
      <c r="U1152" s="27">
        <v>64394.241408000009</v>
      </c>
      <c r="V1152" s="27">
        <v>0</v>
      </c>
      <c r="W1152" s="27">
        <v>0</v>
      </c>
      <c r="X1152" s="27">
        <v>0</v>
      </c>
      <c r="Y1152" s="27">
        <v>0</v>
      </c>
      <c r="Z1152" s="27">
        <v>0</v>
      </c>
      <c r="AA1152" s="27">
        <v>0</v>
      </c>
      <c r="AB1152" s="27">
        <v>0</v>
      </c>
      <c r="AC1152" s="27">
        <v>0</v>
      </c>
      <c r="AD1152" s="27">
        <v>0</v>
      </c>
      <c r="AE1152" s="27">
        <v>0</v>
      </c>
      <c r="AF1152" s="27">
        <v>0</v>
      </c>
      <c r="AG1152" s="27">
        <v>0</v>
      </c>
      <c r="AH1152" s="22">
        <f t="shared" si="110"/>
        <v>92333.308320000011</v>
      </c>
      <c r="AJ1152" s="27">
        <v>16743.723839999999</v>
      </c>
      <c r="AK1152" s="27">
        <v>16988.632416</v>
      </c>
      <c r="AL1152" s="27">
        <v>68544.379008000004</v>
      </c>
      <c r="AM1152" s="27">
        <v>0</v>
      </c>
      <c r="AN1152" s="27">
        <v>0</v>
      </c>
      <c r="AO1152" s="27">
        <v>0</v>
      </c>
      <c r="AP1152" s="27">
        <v>0</v>
      </c>
      <c r="AQ1152" s="27">
        <v>0</v>
      </c>
      <c r="AR1152" s="27">
        <v>0</v>
      </c>
      <c r="AS1152" s="27">
        <v>0</v>
      </c>
      <c r="AT1152" s="27">
        <v>0</v>
      </c>
      <c r="AU1152" s="27">
        <v>0</v>
      </c>
      <c r="AV1152" s="27">
        <v>0</v>
      </c>
      <c r="AW1152" s="27">
        <v>0</v>
      </c>
      <c r="AX1152" s="27">
        <v>0</v>
      </c>
      <c r="AY1152" s="27">
        <v>0</v>
      </c>
      <c r="AZ1152" s="23">
        <f t="shared" si="111"/>
        <v>102276.735264</v>
      </c>
      <c r="BB1152" s="28">
        <v>18176.845824000004</v>
      </c>
      <c r="BC1152" s="28">
        <v>21501.686304000003</v>
      </c>
      <c r="BD1152" s="28">
        <v>69863.151456000007</v>
      </c>
      <c r="BE1152" s="28">
        <v>0</v>
      </c>
      <c r="BF1152" s="28">
        <v>0</v>
      </c>
      <c r="BG1152" s="28">
        <v>0</v>
      </c>
      <c r="BH1152" s="28">
        <v>0</v>
      </c>
      <c r="BI1152" s="28">
        <v>0</v>
      </c>
      <c r="BJ1152" s="28">
        <v>0</v>
      </c>
      <c r="BK1152" s="28">
        <v>0</v>
      </c>
      <c r="BL1152" s="28">
        <v>0</v>
      </c>
      <c r="BM1152" s="28">
        <v>0</v>
      </c>
      <c r="BN1152" s="28">
        <v>0</v>
      </c>
      <c r="BO1152" s="28">
        <v>0</v>
      </c>
      <c r="BP1152" s="28">
        <v>0</v>
      </c>
      <c r="BQ1152" s="28">
        <v>0</v>
      </c>
      <c r="BR1152" s="23">
        <v>109541.68358400001</v>
      </c>
      <c r="BT1152" s="27">
        <v>19155.849407999998</v>
      </c>
      <c r="BU1152" s="27">
        <v>22489.330751999998</v>
      </c>
      <c r="BV1152" s="27">
        <v>70989.869663999998</v>
      </c>
      <c r="BW1152" s="27">
        <v>0</v>
      </c>
      <c r="BX1152" s="27">
        <v>0</v>
      </c>
      <c r="BY1152" s="27">
        <v>0</v>
      </c>
      <c r="BZ1152" s="27">
        <v>0</v>
      </c>
      <c r="CA1152" s="27">
        <v>0</v>
      </c>
      <c r="CB1152" s="27">
        <v>0</v>
      </c>
      <c r="CC1152" s="27">
        <v>0</v>
      </c>
      <c r="CD1152" s="27">
        <v>0</v>
      </c>
      <c r="CE1152" s="27">
        <v>0</v>
      </c>
      <c r="CF1152" s="27">
        <v>0</v>
      </c>
      <c r="CG1152" s="27">
        <v>0</v>
      </c>
      <c r="CH1152" s="27">
        <v>0</v>
      </c>
      <c r="CI1152" s="27">
        <v>0</v>
      </c>
      <c r="CJ1152" s="11">
        <f t="shared" si="112"/>
        <v>112635.04982399999</v>
      </c>
      <c r="CL1152" s="27">
        <v>20005.807679999987</v>
      </c>
      <c r="CM1152" s="27">
        <v>24857.999712000004</v>
      </c>
      <c r="CN1152" s="27">
        <v>70989.42816000001</v>
      </c>
      <c r="CO1152" s="27">
        <v>0</v>
      </c>
      <c r="CP1152" s="27">
        <v>0</v>
      </c>
      <c r="CQ1152" s="27">
        <v>0</v>
      </c>
      <c r="CR1152" s="27">
        <v>0</v>
      </c>
      <c r="CS1152" s="27">
        <v>0</v>
      </c>
      <c r="CT1152" s="27">
        <v>0</v>
      </c>
      <c r="CU1152" s="27">
        <v>0</v>
      </c>
      <c r="CV1152" s="27">
        <v>0</v>
      </c>
      <c r="CW1152" s="27">
        <v>0</v>
      </c>
      <c r="CX1152" s="27">
        <v>0</v>
      </c>
      <c r="CY1152" s="27">
        <v>0</v>
      </c>
      <c r="CZ1152" s="27">
        <v>0</v>
      </c>
      <c r="DA1152" s="29">
        <v>0</v>
      </c>
      <c r="DB1152" s="24">
        <f t="shared" si="113"/>
        <v>115853.235552</v>
      </c>
      <c r="DD1152" s="30">
        <v>21250.84896000001</v>
      </c>
      <c r="DE1152" s="30">
        <v>26284.940639999968</v>
      </c>
      <c r="DF1152" s="30">
        <v>88640.75808</v>
      </c>
      <c r="DG1152" s="30">
        <v>0</v>
      </c>
      <c r="DH1152" s="30">
        <v>0</v>
      </c>
      <c r="DI1152" s="30">
        <v>0</v>
      </c>
      <c r="DJ1152" s="30">
        <v>0</v>
      </c>
      <c r="DK1152" s="30">
        <v>0</v>
      </c>
      <c r="DL1152" s="30">
        <v>0</v>
      </c>
      <c r="DM1152" s="30">
        <v>0</v>
      </c>
      <c r="DN1152" s="30">
        <v>0</v>
      </c>
      <c r="DO1152" s="30">
        <v>0</v>
      </c>
      <c r="DP1152" s="30">
        <v>0</v>
      </c>
      <c r="DQ1152" s="30">
        <v>0</v>
      </c>
      <c r="DR1152" s="30">
        <v>0</v>
      </c>
      <c r="DS1152" s="30">
        <v>0</v>
      </c>
      <c r="DT1152" s="30">
        <v>0</v>
      </c>
      <c r="DU1152" s="30">
        <v>0</v>
      </c>
      <c r="DV1152" s="31">
        <v>136176.54767999996</v>
      </c>
      <c r="DX1152" s="32">
        <v>22749.439679999999</v>
      </c>
      <c r="DY1152" s="32">
        <v>28879.091999999986</v>
      </c>
      <c r="DZ1152" s="32">
        <v>95445.280799999993</v>
      </c>
      <c r="EA1152" s="32">
        <v>0</v>
      </c>
      <c r="EB1152" s="32">
        <v>0</v>
      </c>
      <c r="EC1152" s="32">
        <v>0</v>
      </c>
      <c r="ED1152" s="32">
        <v>0</v>
      </c>
      <c r="EE1152" s="32">
        <v>0</v>
      </c>
      <c r="EF1152" s="32">
        <v>0</v>
      </c>
      <c r="EG1152" s="32">
        <v>0</v>
      </c>
      <c r="EH1152" s="32">
        <v>0</v>
      </c>
      <c r="EI1152" s="32">
        <v>0</v>
      </c>
      <c r="EJ1152" s="32">
        <v>0</v>
      </c>
      <c r="EK1152" s="32">
        <v>0</v>
      </c>
      <c r="EL1152" s="32">
        <v>0</v>
      </c>
      <c r="EM1152" s="32">
        <v>0</v>
      </c>
      <c r="EN1152" s="32">
        <v>0</v>
      </c>
      <c r="EO1152" s="32">
        <v>0</v>
      </c>
      <c r="EP1152" s="33">
        <v>147073.81247999996</v>
      </c>
      <c r="EQ1152" s="10"/>
      <c r="ER1152" s="45">
        <v>26367.09192000001</v>
      </c>
      <c r="ES1152" s="45">
        <v>28950.994079999982</v>
      </c>
      <c r="ET1152" s="45">
        <v>5502.8743200000008</v>
      </c>
      <c r="EU1152" s="45">
        <v>0</v>
      </c>
      <c r="EV1152" s="45">
        <v>0</v>
      </c>
      <c r="EW1152" s="45">
        <v>0</v>
      </c>
      <c r="EX1152" s="45">
        <v>3159.9072000000001</v>
      </c>
      <c r="EY1152" s="45">
        <v>0</v>
      </c>
      <c r="EZ1152" s="45">
        <v>0</v>
      </c>
      <c r="FA1152" s="45">
        <v>0</v>
      </c>
      <c r="FB1152" s="45">
        <v>0</v>
      </c>
      <c r="FC1152" s="45">
        <v>0</v>
      </c>
      <c r="FD1152" s="45">
        <v>25228.799999999999</v>
      </c>
      <c r="FE1152" s="45">
        <v>0</v>
      </c>
      <c r="FF1152" s="45">
        <v>0</v>
      </c>
      <c r="FG1152" s="45">
        <v>0</v>
      </c>
      <c r="FH1152" s="45">
        <v>0</v>
      </c>
      <c r="FI1152" s="45">
        <v>162190.90944000002</v>
      </c>
      <c r="FJ1152" s="43">
        <v>147073.81247999996</v>
      </c>
      <c r="FL1152" s="43">
        <v>28177.510608000121</v>
      </c>
      <c r="FM1152" s="43">
        <v>29012.962319999984</v>
      </c>
      <c r="FN1152" s="43">
        <v>100424.97287999999</v>
      </c>
      <c r="FO1152" s="43">
        <v>0</v>
      </c>
      <c r="FP1152" s="43">
        <v>0</v>
      </c>
      <c r="FQ1152" s="43">
        <v>0</v>
      </c>
      <c r="FR1152" s="43">
        <v>0</v>
      </c>
      <c r="FS1152" s="43">
        <v>0</v>
      </c>
      <c r="FT1152" s="43">
        <v>0</v>
      </c>
      <c r="FU1152" s="43">
        <v>0</v>
      </c>
      <c r="FV1152" s="43">
        <v>0</v>
      </c>
      <c r="FW1152" s="43">
        <v>0</v>
      </c>
      <c r="FX1152" s="43">
        <v>0</v>
      </c>
      <c r="FY1152" s="43">
        <v>0</v>
      </c>
      <c r="FZ1152" s="43">
        <v>0</v>
      </c>
      <c r="GA1152" s="43">
        <v>0</v>
      </c>
      <c r="GB1152" s="43">
        <v>0</v>
      </c>
      <c r="GC1152" s="43">
        <v>0</v>
      </c>
      <c r="GD1152" s="43">
        <f t="shared" si="114"/>
        <v>157615.44580800011</v>
      </c>
    </row>
    <row r="1153" spans="1:186" x14ac:dyDescent="0.55000000000000004">
      <c r="A1153" s="26" t="s">
        <v>1184</v>
      </c>
      <c r="B1153" s="27">
        <v>10149.54624</v>
      </c>
      <c r="C1153" s="27">
        <v>3226.5112320000003</v>
      </c>
      <c r="D1153" s="27">
        <v>0</v>
      </c>
      <c r="E1153" s="27">
        <v>0</v>
      </c>
      <c r="F1153" s="27">
        <v>0</v>
      </c>
      <c r="G1153" s="27">
        <v>0</v>
      </c>
      <c r="H1153" s="27">
        <v>0</v>
      </c>
      <c r="I1153" s="27">
        <v>0</v>
      </c>
      <c r="J1153" s="27">
        <v>0</v>
      </c>
      <c r="K1153" s="27">
        <v>0</v>
      </c>
      <c r="L1153" s="27">
        <v>0</v>
      </c>
      <c r="M1153" s="27">
        <v>0</v>
      </c>
      <c r="N1153" s="27">
        <v>0</v>
      </c>
      <c r="O1153" s="27">
        <v>0</v>
      </c>
      <c r="P1153" s="27">
        <v>0</v>
      </c>
      <c r="Q1153" s="22">
        <f t="shared" si="109"/>
        <v>13376.057472</v>
      </c>
      <c r="S1153" s="27">
        <v>11706.415488000001</v>
      </c>
      <c r="T1153" s="27">
        <v>5500.256832</v>
      </c>
      <c r="U1153" s="27">
        <v>0</v>
      </c>
      <c r="V1153" s="27">
        <v>0</v>
      </c>
      <c r="W1153" s="27">
        <v>0</v>
      </c>
      <c r="X1153" s="27">
        <v>0</v>
      </c>
      <c r="Y1153" s="27">
        <v>0</v>
      </c>
      <c r="Z1153" s="27">
        <v>0</v>
      </c>
      <c r="AA1153" s="27">
        <v>0</v>
      </c>
      <c r="AB1153" s="27">
        <v>0</v>
      </c>
      <c r="AC1153" s="27">
        <v>0</v>
      </c>
      <c r="AD1153" s="27">
        <v>0</v>
      </c>
      <c r="AE1153" s="27">
        <v>0</v>
      </c>
      <c r="AF1153" s="27">
        <v>0</v>
      </c>
      <c r="AG1153" s="27">
        <v>0</v>
      </c>
      <c r="AH1153" s="22">
        <f t="shared" si="110"/>
        <v>17206.672320000001</v>
      </c>
      <c r="AJ1153" s="27">
        <v>12856.470335999998</v>
      </c>
      <c r="AK1153" s="27">
        <v>7327.641888000001</v>
      </c>
      <c r="AL1153" s="27">
        <v>3311.2800000000007</v>
      </c>
      <c r="AM1153" s="27">
        <v>0</v>
      </c>
      <c r="AN1153" s="27">
        <v>0</v>
      </c>
      <c r="AO1153" s="27">
        <v>0</v>
      </c>
      <c r="AP1153" s="27">
        <v>0</v>
      </c>
      <c r="AQ1153" s="27">
        <v>0</v>
      </c>
      <c r="AR1153" s="27">
        <v>0</v>
      </c>
      <c r="AS1153" s="27">
        <v>0</v>
      </c>
      <c r="AT1153" s="27">
        <v>0</v>
      </c>
      <c r="AU1153" s="27">
        <v>0</v>
      </c>
      <c r="AV1153" s="27">
        <v>0</v>
      </c>
      <c r="AW1153" s="27">
        <v>0</v>
      </c>
      <c r="AX1153" s="27">
        <v>0</v>
      </c>
      <c r="AY1153" s="27">
        <v>0</v>
      </c>
      <c r="AZ1153" s="23">
        <f t="shared" si="111"/>
        <v>23495.392224000003</v>
      </c>
      <c r="BB1153" s="28">
        <v>13734.432575999999</v>
      </c>
      <c r="BC1153" s="28">
        <v>10482.187968000004</v>
      </c>
      <c r="BD1153" s="28">
        <v>4305.9885120000008</v>
      </c>
      <c r="BE1153" s="28">
        <v>0</v>
      </c>
      <c r="BF1153" s="28">
        <v>0</v>
      </c>
      <c r="BG1153" s="28">
        <v>0</v>
      </c>
      <c r="BH1153" s="28">
        <v>0</v>
      </c>
      <c r="BI1153" s="28">
        <v>0</v>
      </c>
      <c r="BJ1153" s="28">
        <v>0</v>
      </c>
      <c r="BK1153" s="28">
        <v>0</v>
      </c>
      <c r="BL1153" s="28">
        <v>0</v>
      </c>
      <c r="BM1153" s="28">
        <v>0</v>
      </c>
      <c r="BN1153" s="28">
        <v>0</v>
      </c>
      <c r="BO1153" s="28">
        <v>0</v>
      </c>
      <c r="BP1153" s="28">
        <v>0</v>
      </c>
      <c r="BQ1153" s="28">
        <v>0</v>
      </c>
      <c r="BR1153" s="23">
        <v>28522.609056000005</v>
      </c>
      <c r="BT1153" s="27">
        <v>14591.202624</v>
      </c>
      <c r="BU1153" s="27">
        <v>11987.275104</v>
      </c>
      <c r="BV1153" s="27">
        <v>7284.8160000000007</v>
      </c>
      <c r="BW1153" s="27">
        <v>0</v>
      </c>
      <c r="BX1153" s="27">
        <v>0</v>
      </c>
      <c r="BY1153" s="27">
        <v>0</v>
      </c>
      <c r="BZ1153" s="27">
        <v>0</v>
      </c>
      <c r="CA1153" s="27">
        <v>0</v>
      </c>
      <c r="CB1153" s="27">
        <v>0</v>
      </c>
      <c r="CC1153" s="27">
        <v>0</v>
      </c>
      <c r="CD1153" s="27">
        <v>0</v>
      </c>
      <c r="CE1153" s="27">
        <v>0</v>
      </c>
      <c r="CF1153" s="27">
        <v>0</v>
      </c>
      <c r="CG1153" s="27">
        <v>0</v>
      </c>
      <c r="CH1153" s="27">
        <v>0</v>
      </c>
      <c r="CI1153" s="27">
        <v>0</v>
      </c>
      <c r="CJ1153" s="11">
        <f t="shared" si="112"/>
        <v>33863.293727999997</v>
      </c>
      <c r="CL1153" s="27">
        <v>15810.888959999998</v>
      </c>
      <c r="CM1153" s="27">
        <v>14049.981792</v>
      </c>
      <c r="CN1153" s="27">
        <v>33682.340160000007</v>
      </c>
      <c r="CO1153" s="27">
        <v>0</v>
      </c>
      <c r="CP1153" s="27">
        <v>0</v>
      </c>
      <c r="CQ1153" s="27">
        <v>0</v>
      </c>
      <c r="CR1153" s="27">
        <v>0</v>
      </c>
      <c r="CS1153" s="27">
        <v>0</v>
      </c>
      <c r="CT1153" s="27">
        <v>0</v>
      </c>
      <c r="CU1153" s="27">
        <v>0</v>
      </c>
      <c r="CV1153" s="27">
        <v>0</v>
      </c>
      <c r="CW1153" s="27">
        <v>0</v>
      </c>
      <c r="CX1153" s="27">
        <v>0</v>
      </c>
      <c r="CY1153" s="27">
        <v>0</v>
      </c>
      <c r="CZ1153" s="27">
        <v>0</v>
      </c>
      <c r="DA1153" s="29">
        <v>39104.639999999999</v>
      </c>
      <c r="DB1153" s="24">
        <f t="shared" si="113"/>
        <v>102647.85091200001</v>
      </c>
      <c r="DD1153" s="30">
        <v>17074.851840000003</v>
      </c>
      <c r="DE1153" s="30">
        <v>14797.448064</v>
      </c>
      <c r="DF1153" s="30">
        <v>40304.900160000005</v>
      </c>
      <c r="DG1153" s="30">
        <v>0</v>
      </c>
      <c r="DH1153" s="30">
        <v>0</v>
      </c>
      <c r="DI1153" s="30">
        <v>0</v>
      </c>
      <c r="DJ1153" s="30">
        <v>0</v>
      </c>
      <c r="DK1153" s="30">
        <v>0</v>
      </c>
      <c r="DL1153" s="30">
        <v>0</v>
      </c>
      <c r="DM1153" s="30">
        <v>0</v>
      </c>
      <c r="DN1153" s="30">
        <v>0</v>
      </c>
      <c r="DO1153" s="30">
        <v>0</v>
      </c>
      <c r="DP1153" s="30">
        <v>0</v>
      </c>
      <c r="DQ1153" s="30">
        <v>0</v>
      </c>
      <c r="DR1153" s="30">
        <v>0</v>
      </c>
      <c r="DS1153" s="30">
        <v>0</v>
      </c>
      <c r="DT1153" s="30">
        <v>0</v>
      </c>
      <c r="DU1153" s="30">
        <v>0</v>
      </c>
      <c r="DV1153" s="31">
        <v>72177.200064000004</v>
      </c>
      <c r="DX1153" s="32">
        <v>18259.722432000002</v>
      </c>
      <c r="DY1153" s="32">
        <v>16112.215440000002</v>
      </c>
      <c r="DZ1153" s="32">
        <v>43183.821600000003</v>
      </c>
      <c r="EA1153" s="32">
        <v>0</v>
      </c>
      <c r="EB1153" s="32">
        <v>0</v>
      </c>
      <c r="EC1153" s="32">
        <v>0</v>
      </c>
      <c r="ED1153" s="32">
        <v>0</v>
      </c>
      <c r="EE1153" s="32">
        <v>0</v>
      </c>
      <c r="EF1153" s="32">
        <v>0</v>
      </c>
      <c r="EG1153" s="32">
        <v>0</v>
      </c>
      <c r="EH1153" s="32">
        <v>0</v>
      </c>
      <c r="EI1153" s="32">
        <v>0</v>
      </c>
      <c r="EJ1153" s="32">
        <v>0</v>
      </c>
      <c r="EK1153" s="32">
        <v>0</v>
      </c>
      <c r="EL1153" s="32">
        <v>0</v>
      </c>
      <c r="EM1153" s="32">
        <v>0</v>
      </c>
      <c r="EN1153" s="32">
        <v>0</v>
      </c>
      <c r="EO1153" s="32">
        <v>0</v>
      </c>
      <c r="EP1153" s="33">
        <v>77555.759472000005</v>
      </c>
      <c r="EQ1153" s="10"/>
      <c r="ER1153" s="45">
        <v>20864.911392000009</v>
      </c>
      <c r="ES1153" s="45">
        <v>16112.215440000002</v>
      </c>
      <c r="ET1153" s="45">
        <v>0</v>
      </c>
      <c r="EU1153" s="45">
        <v>0</v>
      </c>
      <c r="EV1153" s="45">
        <v>0</v>
      </c>
      <c r="EW1153" s="45">
        <v>0</v>
      </c>
      <c r="EX1153" s="45">
        <v>0</v>
      </c>
      <c r="EY1153" s="45">
        <v>0</v>
      </c>
      <c r="EZ1153" s="45">
        <v>0</v>
      </c>
      <c r="FA1153" s="45">
        <v>0</v>
      </c>
      <c r="FB1153" s="45">
        <v>0</v>
      </c>
      <c r="FC1153" s="45">
        <v>0</v>
      </c>
      <c r="FD1153" s="45">
        <v>0</v>
      </c>
      <c r="FE1153" s="45">
        <v>0</v>
      </c>
      <c r="FF1153" s="45">
        <v>0</v>
      </c>
      <c r="FG1153" s="45">
        <v>0</v>
      </c>
      <c r="FH1153" s="45">
        <v>0</v>
      </c>
      <c r="FI1153" s="45">
        <v>0</v>
      </c>
      <c r="FJ1153" s="43">
        <v>77555.759472000005</v>
      </c>
      <c r="FL1153" s="43">
        <v>22145.241456000018</v>
      </c>
      <c r="FM1153" s="43">
        <v>16276.36032</v>
      </c>
      <c r="FN1153" s="43">
        <v>43183.821600000003</v>
      </c>
      <c r="FO1153" s="43">
        <v>0</v>
      </c>
      <c r="FP1153" s="43">
        <v>0</v>
      </c>
      <c r="FQ1153" s="43">
        <v>0</v>
      </c>
      <c r="FR1153" s="43">
        <v>0</v>
      </c>
      <c r="FS1153" s="43">
        <v>0</v>
      </c>
      <c r="FT1153" s="43">
        <v>0</v>
      </c>
      <c r="FU1153" s="43">
        <v>0</v>
      </c>
      <c r="FV1153" s="43">
        <v>0</v>
      </c>
      <c r="FW1153" s="43">
        <v>0</v>
      </c>
      <c r="FX1153" s="43">
        <v>0</v>
      </c>
      <c r="FY1153" s="43">
        <v>0</v>
      </c>
      <c r="FZ1153" s="43">
        <v>0</v>
      </c>
      <c r="GA1153" s="43">
        <v>0</v>
      </c>
      <c r="GB1153" s="43">
        <v>0</v>
      </c>
      <c r="GC1153" s="43">
        <v>0</v>
      </c>
      <c r="GD1153" s="43">
        <f t="shared" si="114"/>
        <v>81605.423376000021</v>
      </c>
    </row>
    <row r="1154" spans="1:186" x14ac:dyDescent="0.55000000000000004">
      <c r="A1154" s="26" t="s">
        <v>1185</v>
      </c>
      <c r="B1154" s="27">
        <v>14644.939968000001</v>
      </c>
      <c r="C1154" s="27">
        <v>3418.5654720000007</v>
      </c>
      <c r="D1154" s="27">
        <v>0</v>
      </c>
      <c r="E1154" s="27">
        <v>0</v>
      </c>
      <c r="F1154" s="27">
        <v>0</v>
      </c>
      <c r="G1154" s="27">
        <v>0</v>
      </c>
      <c r="H1154" s="27">
        <v>0</v>
      </c>
      <c r="I1154" s="27">
        <v>0</v>
      </c>
      <c r="J1154" s="27">
        <v>0</v>
      </c>
      <c r="K1154" s="27">
        <v>0</v>
      </c>
      <c r="L1154" s="27">
        <v>0</v>
      </c>
      <c r="M1154" s="27">
        <v>0</v>
      </c>
      <c r="N1154" s="27">
        <v>0</v>
      </c>
      <c r="O1154" s="27">
        <v>0</v>
      </c>
      <c r="P1154" s="27">
        <v>0</v>
      </c>
      <c r="Q1154" s="22">
        <f t="shared" si="109"/>
        <v>18063.505440000001</v>
      </c>
      <c r="S1154" s="27">
        <v>17063.498879999999</v>
      </c>
      <c r="T1154" s="27">
        <v>4890.5398080000004</v>
      </c>
      <c r="U1154" s="27">
        <v>0</v>
      </c>
      <c r="V1154" s="27">
        <v>0</v>
      </c>
      <c r="W1154" s="27">
        <v>0</v>
      </c>
      <c r="X1154" s="27">
        <v>0</v>
      </c>
      <c r="Y1154" s="27">
        <v>0</v>
      </c>
      <c r="Z1154" s="27">
        <v>0</v>
      </c>
      <c r="AA1154" s="27">
        <v>0</v>
      </c>
      <c r="AB1154" s="27">
        <v>0</v>
      </c>
      <c r="AC1154" s="27">
        <v>0</v>
      </c>
      <c r="AD1154" s="27">
        <v>0</v>
      </c>
      <c r="AE1154" s="27">
        <v>0</v>
      </c>
      <c r="AF1154" s="27">
        <v>0</v>
      </c>
      <c r="AG1154" s="27">
        <v>0</v>
      </c>
      <c r="AH1154" s="22">
        <f t="shared" si="110"/>
        <v>21954.038688000001</v>
      </c>
      <c r="AJ1154" s="27">
        <v>19578.179519999998</v>
      </c>
      <c r="AK1154" s="27">
        <v>6204.4557119999999</v>
      </c>
      <c r="AL1154" s="27">
        <v>1613.6971200000003</v>
      </c>
      <c r="AM1154" s="27">
        <v>0</v>
      </c>
      <c r="AN1154" s="27">
        <v>0</v>
      </c>
      <c r="AO1154" s="27">
        <v>0</v>
      </c>
      <c r="AP1154" s="27">
        <v>0</v>
      </c>
      <c r="AQ1154" s="27">
        <v>0</v>
      </c>
      <c r="AR1154" s="27">
        <v>0</v>
      </c>
      <c r="AS1154" s="27">
        <v>0</v>
      </c>
      <c r="AT1154" s="27">
        <v>0</v>
      </c>
      <c r="AU1154" s="27">
        <v>0</v>
      </c>
      <c r="AV1154" s="27">
        <v>0</v>
      </c>
      <c r="AW1154" s="27">
        <v>0</v>
      </c>
      <c r="AX1154" s="27">
        <v>0</v>
      </c>
      <c r="AY1154" s="27">
        <v>0</v>
      </c>
      <c r="AZ1154" s="23">
        <f t="shared" si="111"/>
        <v>27396.332351999998</v>
      </c>
      <c r="BB1154" s="28">
        <v>21146.023295999996</v>
      </c>
      <c r="BC1154" s="28">
        <v>7056.9999360000002</v>
      </c>
      <c r="BD1154" s="28">
        <v>1826.9435520000004</v>
      </c>
      <c r="BE1154" s="28">
        <v>0</v>
      </c>
      <c r="BF1154" s="28">
        <v>0</v>
      </c>
      <c r="BG1154" s="28">
        <v>0</v>
      </c>
      <c r="BH1154" s="28">
        <v>0</v>
      </c>
      <c r="BI1154" s="28">
        <v>0</v>
      </c>
      <c r="BJ1154" s="28">
        <v>0</v>
      </c>
      <c r="BK1154" s="28">
        <v>0</v>
      </c>
      <c r="BL1154" s="28">
        <v>0</v>
      </c>
      <c r="BM1154" s="28">
        <v>0</v>
      </c>
      <c r="BN1154" s="28">
        <v>0</v>
      </c>
      <c r="BO1154" s="28">
        <v>0</v>
      </c>
      <c r="BP1154" s="28">
        <v>0</v>
      </c>
      <c r="BQ1154" s="28">
        <v>0</v>
      </c>
      <c r="BR1154" s="23">
        <v>30029.966783999997</v>
      </c>
      <c r="BT1154" s="27">
        <v>22862.590848</v>
      </c>
      <c r="BU1154" s="27">
        <v>7509.5415360000006</v>
      </c>
      <c r="BV1154" s="27">
        <v>2143.5019200000006</v>
      </c>
      <c r="BW1154" s="27">
        <v>0</v>
      </c>
      <c r="BX1154" s="27">
        <v>0</v>
      </c>
      <c r="BY1154" s="27">
        <v>0</v>
      </c>
      <c r="BZ1154" s="27">
        <v>0</v>
      </c>
      <c r="CA1154" s="27">
        <v>0</v>
      </c>
      <c r="CB1154" s="27">
        <v>0</v>
      </c>
      <c r="CC1154" s="27">
        <v>0</v>
      </c>
      <c r="CD1154" s="27">
        <v>0</v>
      </c>
      <c r="CE1154" s="27">
        <v>0</v>
      </c>
      <c r="CF1154" s="27">
        <v>0</v>
      </c>
      <c r="CG1154" s="27">
        <v>0</v>
      </c>
      <c r="CH1154" s="27">
        <v>0</v>
      </c>
      <c r="CI1154" s="27">
        <v>39104.639999999999</v>
      </c>
      <c r="CJ1154" s="11">
        <f t="shared" si="112"/>
        <v>71620.274303999991</v>
      </c>
      <c r="CL1154" s="27">
        <v>24378.589440000003</v>
      </c>
      <c r="CM1154" s="27">
        <v>8570.917152</v>
      </c>
      <c r="CN1154" s="27">
        <v>2145.7094400000005</v>
      </c>
      <c r="CO1154" s="27">
        <v>0</v>
      </c>
      <c r="CP1154" s="27">
        <v>0</v>
      </c>
      <c r="CQ1154" s="27">
        <v>0</v>
      </c>
      <c r="CR1154" s="27">
        <v>0</v>
      </c>
      <c r="CS1154" s="27">
        <v>0</v>
      </c>
      <c r="CT1154" s="27">
        <v>0</v>
      </c>
      <c r="CU1154" s="27">
        <v>0</v>
      </c>
      <c r="CV1154" s="27">
        <v>0</v>
      </c>
      <c r="CW1154" s="27">
        <v>0</v>
      </c>
      <c r="CX1154" s="27">
        <v>0</v>
      </c>
      <c r="CY1154" s="27">
        <v>0</v>
      </c>
      <c r="CZ1154" s="27">
        <v>39104.639999999999</v>
      </c>
      <c r="DA1154" s="29">
        <v>0</v>
      </c>
      <c r="DB1154" s="24">
        <f t="shared" si="113"/>
        <v>74199.856032000011</v>
      </c>
      <c r="DD1154" s="30">
        <v>25932.431232000006</v>
      </c>
      <c r="DE1154" s="30">
        <v>8896.747104</v>
      </c>
      <c r="DF1154" s="30">
        <v>2143.5019200000006</v>
      </c>
      <c r="DG1154" s="30">
        <v>0</v>
      </c>
      <c r="DH1154" s="30">
        <v>0</v>
      </c>
      <c r="DI1154" s="30">
        <v>0</v>
      </c>
      <c r="DJ1154" s="30">
        <v>0</v>
      </c>
      <c r="DK1154" s="30">
        <v>0</v>
      </c>
      <c r="DL1154" s="30">
        <v>0</v>
      </c>
      <c r="DM1154" s="30">
        <v>0</v>
      </c>
      <c r="DN1154" s="30">
        <v>0</v>
      </c>
      <c r="DO1154" s="30">
        <v>0</v>
      </c>
      <c r="DP1154" s="30">
        <v>0</v>
      </c>
      <c r="DQ1154" s="30">
        <v>0</v>
      </c>
      <c r="DR1154" s="30">
        <v>0</v>
      </c>
      <c r="DS1154" s="30">
        <v>0</v>
      </c>
      <c r="DT1154" s="30">
        <v>0</v>
      </c>
      <c r="DU1154" s="30">
        <v>39104.639999999999</v>
      </c>
      <c r="DV1154" s="31">
        <v>76077.320256000006</v>
      </c>
      <c r="DX1154" s="32">
        <v>27676.245887999954</v>
      </c>
      <c r="DY1154" s="32">
        <v>9930.5287199999984</v>
      </c>
      <c r="DZ1154" s="32">
        <v>2296.6092000000003</v>
      </c>
      <c r="EA1154" s="32">
        <v>0</v>
      </c>
      <c r="EB1154" s="32">
        <v>0</v>
      </c>
      <c r="EC1154" s="32">
        <v>0</v>
      </c>
      <c r="ED1154" s="32">
        <v>0</v>
      </c>
      <c r="EE1154" s="32">
        <v>0</v>
      </c>
      <c r="EF1154" s="32">
        <v>0</v>
      </c>
      <c r="EG1154" s="32">
        <v>0</v>
      </c>
      <c r="EH1154" s="32">
        <v>0</v>
      </c>
      <c r="EI1154" s="32">
        <v>0</v>
      </c>
      <c r="EJ1154" s="32">
        <v>0</v>
      </c>
      <c r="EK1154" s="32">
        <v>0</v>
      </c>
      <c r="EL1154" s="32">
        <v>0</v>
      </c>
      <c r="EM1154" s="32">
        <v>0</v>
      </c>
      <c r="EN1154" s="32">
        <v>0</v>
      </c>
      <c r="EO1154" s="32">
        <v>39104.639999999999</v>
      </c>
      <c r="EP1154" s="33">
        <v>79008.02380799994</v>
      </c>
      <c r="EQ1154" s="10"/>
      <c r="ER1154" s="45">
        <v>34365.567599999966</v>
      </c>
      <c r="ES1154" s="45">
        <v>9930.5287199999984</v>
      </c>
      <c r="ET1154" s="45">
        <v>15029.89992</v>
      </c>
      <c r="EU1154" s="45">
        <v>0</v>
      </c>
      <c r="EV1154" s="45">
        <v>0</v>
      </c>
      <c r="EW1154" s="45">
        <v>0</v>
      </c>
      <c r="EX1154" s="45">
        <v>454.11840000000001</v>
      </c>
      <c r="EY1154" s="45">
        <v>0</v>
      </c>
      <c r="EZ1154" s="45">
        <v>0</v>
      </c>
      <c r="FA1154" s="45">
        <v>0</v>
      </c>
      <c r="FB1154" s="45">
        <v>0</v>
      </c>
      <c r="FC1154" s="45">
        <v>0</v>
      </c>
      <c r="FD1154" s="45">
        <v>0</v>
      </c>
      <c r="FE1154" s="45">
        <v>0</v>
      </c>
      <c r="FF1154" s="45">
        <v>0</v>
      </c>
      <c r="FG1154" s="45">
        <v>0</v>
      </c>
      <c r="FH1154" s="45">
        <v>0</v>
      </c>
      <c r="FI1154" s="45">
        <v>157427.712</v>
      </c>
      <c r="FJ1154" s="43">
        <v>79008.02380799994</v>
      </c>
      <c r="FL1154" s="43">
        <v>41000.899679999893</v>
      </c>
      <c r="FM1154" s="43">
        <v>9930.5287199999984</v>
      </c>
      <c r="FN1154" s="43">
        <v>9770.6412000000018</v>
      </c>
      <c r="FO1154" s="43">
        <v>0</v>
      </c>
      <c r="FP1154" s="43">
        <v>0</v>
      </c>
      <c r="FQ1154" s="43">
        <v>0</v>
      </c>
      <c r="FR1154" s="43">
        <v>0</v>
      </c>
      <c r="FS1154" s="43">
        <v>0</v>
      </c>
      <c r="FT1154" s="43">
        <v>0</v>
      </c>
      <c r="FU1154" s="43">
        <v>0</v>
      </c>
      <c r="FV1154" s="43">
        <v>0</v>
      </c>
      <c r="FW1154" s="43">
        <v>0</v>
      </c>
      <c r="FX1154" s="43">
        <v>0</v>
      </c>
      <c r="FY1154" s="43">
        <v>0</v>
      </c>
      <c r="FZ1154" s="43">
        <v>0</v>
      </c>
      <c r="GA1154" s="43">
        <v>0</v>
      </c>
      <c r="GB1154" s="43">
        <v>0</v>
      </c>
      <c r="GC1154" s="43">
        <v>39104.639999999999</v>
      </c>
      <c r="GD1154" s="43">
        <f t="shared" si="114"/>
        <v>99806.709599999886</v>
      </c>
    </row>
    <row r="1155" spans="1:186" x14ac:dyDescent="0.55000000000000004">
      <c r="A1155" s="26" t="s">
        <v>1186</v>
      </c>
      <c r="B1155" s="27">
        <v>11980.400256000001</v>
      </c>
      <c r="C1155" s="27">
        <v>2657.4125760000002</v>
      </c>
      <c r="D1155" s="27">
        <v>750.55680000000018</v>
      </c>
      <c r="E1155" s="27">
        <v>0</v>
      </c>
      <c r="F1155" s="27">
        <v>0</v>
      </c>
      <c r="G1155" s="27">
        <v>0</v>
      </c>
      <c r="H1155" s="27">
        <v>0</v>
      </c>
      <c r="I1155" s="27">
        <v>0</v>
      </c>
      <c r="J1155" s="27">
        <v>0</v>
      </c>
      <c r="K1155" s="27">
        <v>0</v>
      </c>
      <c r="L1155" s="27">
        <v>0</v>
      </c>
      <c r="M1155" s="27">
        <v>0</v>
      </c>
      <c r="N1155" s="27">
        <v>0</v>
      </c>
      <c r="O1155" s="27">
        <v>0</v>
      </c>
      <c r="P1155" s="27">
        <v>0</v>
      </c>
      <c r="Q1155" s="22">
        <f t="shared" si="109"/>
        <v>15388.369632000002</v>
      </c>
      <c r="S1155" s="27">
        <v>14257.4256</v>
      </c>
      <c r="T1155" s="27">
        <v>4796.0579520000001</v>
      </c>
      <c r="U1155" s="27">
        <v>3231.8092800000004</v>
      </c>
      <c r="V1155" s="27">
        <v>0</v>
      </c>
      <c r="W1155" s="27">
        <v>0</v>
      </c>
      <c r="X1155" s="27">
        <v>0</v>
      </c>
      <c r="Y1155" s="27">
        <v>0</v>
      </c>
      <c r="Z1155" s="27">
        <v>0</v>
      </c>
      <c r="AA1155" s="27">
        <v>0</v>
      </c>
      <c r="AB1155" s="27">
        <v>0</v>
      </c>
      <c r="AC1155" s="27">
        <v>0</v>
      </c>
      <c r="AD1155" s="27">
        <v>0</v>
      </c>
      <c r="AE1155" s="27">
        <v>0</v>
      </c>
      <c r="AF1155" s="27">
        <v>0</v>
      </c>
      <c r="AG1155" s="27">
        <v>0</v>
      </c>
      <c r="AH1155" s="22">
        <f t="shared" si="110"/>
        <v>22285.292832000003</v>
      </c>
      <c r="AJ1155" s="27">
        <v>16054.220735999999</v>
      </c>
      <c r="AK1155" s="27">
        <v>7107.7728960000004</v>
      </c>
      <c r="AL1155" s="27">
        <v>8750.6092800000006</v>
      </c>
      <c r="AM1155" s="27">
        <v>0</v>
      </c>
      <c r="AN1155" s="27">
        <v>0</v>
      </c>
      <c r="AO1155" s="27">
        <v>0</v>
      </c>
      <c r="AP1155" s="27">
        <v>0</v>
      </c>
      <c r="AQ1155" s="27">
        <v>0</v>
      </c>
      <c r="AR1155" s="27">
        <v>0</v>
      </c>
      <c r="AS1155" s="27">
        <v>0</v>
      </c>
      <c r="AT1155" s="27">
        <v>0</v>
      </c>
      <c r="AU1155" s="27">
        <v>0</v>
      </c>
      <c r="AV1155" s="27">
        <v>0</v>
      </c>
      <c r="AW1155" s="27">
        <v>0</v>
      </c>
      <c r="AX1155" s="27">
        <v>0</v>
      </c>
      <c r="AY1155" s="27">
        <v>0</v>
      </c>
      <c r="AZ1155" s="23">
        <f t="shared" si="111"/>
        <v>31912.602911999998</v>
      </c>
      <c r="BB1155" s="28">
        <v>17760.570624</v>
      </c>
      <c r="BC1155" s="28">
        <v>8556.7890240000015</v>
      </c>
      <c r="BD1155" s="28">
        <v>18772.750080000002</v>
      </c>
      <c r="BE1155" s="28">
        <v>0</v>
      </c>
      <c r="BF1155" s="28">
        <v>0</v>
      </c>
      <c r="BG1155" s="28">
        <v>0</v>
      </c>
      <c r="BH1155" s="28">
        <v>0</v>
      </c>
      <c r="BI1155" s="28">
        <v>0</v>
      </c>
      <c r="BJ1155" s="28">
        <v>0</v>
      </c>
      <c r="BK1155" s="28">
        <v>0</v>
      </c>
      <c r="BL1155" s="28">
        <v>0</v>
      </c>
      <c r="BM1155" s="28">
        <v>0</v>
      </c>
      <c r="BN1155" s="28">
        <v>0</v>
      </c>
      <c r="BO1155" s="28">
        <v>0</v>
      </c>
      <c r="BP1155" s="28">
        <v>0</v>
      </c>
      <c r="BQ1155" s="28">
        <v>0</v>
      </c>
      <c r="BR1155" s="23">
        <v>45090.109728000003</v>
      </c>
      <c r="BT1155" s="27">
        <v>19352.255616000002</v>
      </c>
      <c r="BU1155" s="27">
        <v>10650.400991999997</v>
      </c>
      <c r="BV1155" s="27">
        <v>18331.246080000001</v>
      </c>
      <c r="BW1155" s="27">
        <v>0</v>
      </c>
      <c r="BX1155" s="27">
        <v>0</v>
      </c>
      <c r="BY1155" s="27">
        <v>0</v>
      </c>
      <c r="BZ1155" s="27">
        <v>0</v>
      </c>
      <c r="CA1155" s="27">
        <v>0</v>
      </c>
      <c r="CB1155" s="27">
        <v>0</v>
      </c>
      <c r="CC1155" s="27">
        <v>0</v>
      </c>
      <c r="CD1155" s="27">
        <v>0</v>
      </c>
      <c r="CE1155" s="27">
        <v>0</v>
      </c>
      <c r="CF1155" s="27">
        <v>0</v>
      </c>
      <c r="CG1155" s="27">
        <v>0</v>
      </c>
      <c r="CH1155" s="27">
        <v>0</v>
      </c>
      <c r="CI1155" s="27">
        <v>0</v>
      </c>
      <c r="CJ1155" s="11">
        <f t="shared" si="112"/>
        <v>48333.902688000002</v>
      </c>
      <c r="CL1155" s="27">
        <v>21194.841024000001</v>
      </c>
      <c r="CM1155" s="27">
        <v>11474.688960000001</v>
      </c>
      <c r="CN1155" s="27">
        <v>18640.298880000002</v>
      </c>
      <c r="CO1155" s="27">
        <v>0</v>
      </c>
      <c r="CP1155" s="27">
        <v>0</v>
      </c>
      <c r="CQ1155" s="27">
        <v>0</v>
      </c>
      <c r="CR1155" s="27">
        <v>0</v>
      </c>
      <c r="CS1155" s="27">
        <v>0</v>
      </c>
      <c r="CT1155" s="27">
        <v>0</v>
      </c>
      <c r="CU1155" s="27">
        <v>0</v>
      </c>
      <c r="CV1155" s="27">
        <v>0</v>
      </c>
      <c r="CW1155" s="27">
        <v>0</v>
      </c>
      <c r="CX1155" s="27">
        <v>0</v>
      </c>
      <c r="CY1155" s="27">
        <v>0</v>
      </c>
      <c r="CZ1155" s="27">
        <v>0</v>
      </c>
      <c r="DA1155" s="29">
        <v>0</v>
      </c>
      <c r="DB1155" s="24">
        <f t="shared" si="113"/>
        <v>51309.828864000003</v>
      </c>
      <c r="DD1155" s="30">
        <v>23044.616640000004</v>
      </c>
      <c r="DE1155" s="30">
        <v>12574.916927999993</v>
      </c>
      <c r="DF1155" s="30">
        <v>18640.298880000002</v>
      </c>
      <c r="DG1155" s="30">
        <v>0</v>
      </c>
      <c r="DH1155" s="30">
        <v>0</v>
      </c>
      <c r="DI1155" s="30">
        <v>0</v>
      </c>
      <c r="DJ1155" s="30">
        <v>0</v>
      </c>
      <c r="DK1155" s="30">
        <v>0</v>
      </c>
      <c r="DL1155" s="30">
        <v>0</v>
      </c>
      <c r="DM1155" s="30">
        <v>0</v>
      </c>
      <c r="DN1155" s="30">
        <v>0</v>
      </c>
      <c r="DO1155" s="30">
        <v>0</v>
      </c>
      <c r="DP1155" s="30">
        <v>0</v>
      </c>
      <c r="DQ1155" s="30">
        <v>0</v>
      </c>
      <c r="DR1155" s="30">
        <v>0</v>
      </c>
      <c r="DS1155" s="30">
        <v>0</v>
      </c>
      <c r="DT1155" s="30">
        <v>0</v>
      </c>
      <c r="DU1155" s="30">
        <v>0</v>
      </c>
      <c r="DV1155" s="31">
        <v>54259.832448000001</v>
      </c>
      <c r="DX1155" s="32">
        <v>24876.984384000007</v>
      </c>
      <c r="DY1155" s="32">
        <v>13785.33167999999</v>
      </c>
      <c r="DZ1155" s="32">
        <v>19971.748800000001</v>
      </c>
      <c r="EA1155" s="32">
        <v>0</v>
      </c>
      <c r="EB1155" s="32">
        <v>0</v>
      </c>
      <c r="EC1155" s="32">
        <v>0</v>
      </c>
      <c r="ED1155" s="32">
        <v>0</v>
      </c>
      <c r="EE1155" s="32">
        <v>0</v>
      </c>
      <c r="EF1155" s="32">
        <v>0</v>
      </c>
      <c r="EG1155" s="32">
        <v>0</v>
      </c>
      <c r="EH1155" s="32">
        <v>0</v>
      </c>
      <c r="EI1155" s="32">
        <v>0</v>
      </c>
      <c r="EJ1155" s="32">
        <v>0</v>
      </c>
      <c r="EK1155" s="32">
        <v>0</v>
      </c>
      <c r="EL1155" s="32">
        <v>0</v>
      </c>
      <c r="EM1155" s="32">
        <v>0</v>
      </c>
      <c r="EN1155" s="32">
        <v>0</v>
      </c>
      <c r="EO1155" s="32">
        <v>0</v>
      </c>
      <c r="EP1155" s="33">
        <v>58634.064864</v>
      </c>
      <c r="EQ1155" s="10"/>
      <c r="ER1155" s="45">
        <v>28946.610575999992</v>
      </c>
      <c r="ES1155" s="45">
        <v>13785.33167999999</v>
      </c>
      <c r="ET1155" s="45">
        <v>107440.62912</v>
      </c>
      <c r="EU1155" s="45">
        <v>0</v>
      </c>
      <c r="EV1155" s="45">
        <v>0</v>
      </c>
      <c r="EW1155" s="45">
        <v>0</v>
      </c>
      <c r="EX1155" s="45">
        <v>0</v>
      </c>
      <c r="EY1155" s="45">
        <v>0</v>
      </c>
      <c r="EZ1155" s="45">
        <v>0</v>
      </c>
      <c r="FA1155" s="45">
        <v>0</v>
      </c>
      <c r="FB1155" s="45">
        <v>0</v>
      </c>
      <c r="FC1155" s="45">
        <v>0</v>
      </c>
      <c r="FD1155" s="45">
        <v>0</v>
      </c>
      <c r="FE1155" s="45">
        <v>0</v>
      </c>
      <c r="FF1155" s="45">
        <v>0</v>
      </c>
      <c r="FG1155" s="45">
        <v>0</v>
      </c>
      <c r="FH1155" s="45">
        <v>0</v>
      </c>
      <c r="FI1155" s="45">
        <v>0</v>
      </c>
      <c r="FJ1155" s="43">
        <v>58634.064864</v>
      </c>
      <c r="FL1155" s="43">
        <v>31752.841535999945</v>
      </c>
      <c r="FM1155" s="43">
        <v>13785.33167999999</v>
      </c>
      <c r="FN1155" s="43">
        <v>19971.748800000001</v>
      </c>
      <c r="FO1155" s="43">
        <v>0</v>
      </c>
      <c r="FP1155" s="43">
        <v>0</v>
      </c>
      <c r="FQ1155" s="43">
        <v>0</v>
      </c>
      <c r="FR1155" s="43">
        <v>0</v>
      </c>
      <c r="FS1155" s="43">
        <v>0</v>
      </c>
      <c r="FT1155" s="43">
        <v>0</v>
      </c>
      <c r="FU1155" s="43">
        <v>0</v>
      </c>
      <c r="FV1155" s="43">
        <v>0</v>
      </c>
      <c r="FW1155" s="43">
        <v>0</v>
      </c>
      <c r="FX1155" s="43">
        <v>0</v>
      </c>
      <c r="FY1155" s="43">
        <v>0</v>
      </c>
      <c r="FZ1155" s="43">
        <v>0</v>
      </c>
      <c r="GA1155" s="43">
        <v>0</v>
      </c>
      <c r="GB1155" s="43">
        <v>0</v>
      </c>
      <c r="GC1155" s="43">
        <v>0</v>
      </c>
      <c r="GD1155" s="43">
        <f t="shared" si="114"/>
        <v>65509.922015999939</v>
      </c>
    </row>
    <row r="1156" spans="1:186" x14ac:dyDescent="0.55000000000000004">
      <c r="A1156" s="26" t="s">
        <v>1187</v>
      </c>
      <c r="B1156" s="27">
        <v>12031.488576</v>
      </c>
      <c r="C1156" s="27">
        <v>3456.5348160000008</v>
      </c>
      <c r="D1156" s="27">
        <v>2584.1229119999998</v>
      </c>
      <c r="E1156" s="27">
        <v>0</v>
      </c>
      <c r="F1156" s="27">
        <v>0</v>
      </c>
      <c r="G1156" s="27">
        <v>0</v>
      </c>
      <c r="H1156" s="27">
        <v>0</v>
      </c>
      <c r="I1156" s="27">
        <v>0</v>
      </c>
      <c r="J1156" s="27">
        <v>0</v>
      </c>
      <c r="K1156" s="27">
        <v>0</v>
      </c>
      <c r="L1156" s="27">
        <v>0</v>
      </c>
      <c r="M1156" s="27">
        <v>0</v>
      </c>
      <c r="N1156" s="27">
        <v>0</v>
      </c>
      <c r="O1156" s="27">
        <v>0</v>
      </c>
      <c r="P1156" s="27">
        <v>0</v>
      </c>
      <c r="Q1156" s="22">
        <f t="shared" si="109"/>
        <v>18072.146304000002</v>
      </c>
      <c r="S1156" s="27">
        <v>14042.097791999999</v>
      </c>
      <c r="T1156" s="27">
        <v>6871.126752000001</v>
      </c>
      <c r="U1156" s="27">
        <v>5564.2749120000008</v>
      </c>
      <c r="V1156" s="27">
        <v>0</v>
      </c>
      <c r="W1156" s="27">
        <v>0</v>
      </c>
      <c r="X1156" s="27">
        <v>0</v>
      </c>
      <c r="Y1156" s="27">
        <v>0</v>
      </c>
      <c r="Z1156" s="27">
        <v>0</v>
      </c>
      <c r="AA1156" s="27">
        <v>0</v>
      </c>
      <c r="AB1156" s="27">
        <v>0</v>
      </c>
      <c r="AC1156" s="27">
        <v>0</v>
      </c>
      <c r="AD1156" s="27">
        <v>0</v>
      </c>
      <c r="AE1156" s="27">
        <v>0</v>
      </c>
      <c r="AF1156" s="27">
        <v>0</v>
      </c>
      <c r="AG1156" s="27">
        <v>0</v>
      </c>
      <c r="AH1156" s="22">
        <f t="shared" si="110"/>
        <v>26477.499456000001</v>
      </c>
      <c r="AJ1156" s="27">
        <v>15661.40832</v>
      </c>
      <c r="AK1156" s="27">
        <v>12279.992256000001</v>
      </c>
      <c r="AL1156" s="27">
        <v>11083.074912000002</v>
      </c>
      <c r="AM1156" s="27">
        <v>0</v>
      </c>
      <c r="AN1156" s="27">
        <v>0</v>
      </c>
      <c r="AO1156" s="27">
        <v>0</v>
      </c>
      <c r="AP1156" s="27">
        <v>0</v>
      </c>
      <c r="AQ1156" s="27">
        <v>0</v>
      </c>
      <c r="AR1156" s="27">
        <v>0</v>
      </c>
      <c r="AS1156" s="27">
        <v>0</v>
      </c>
      <c r="AT1156" s="27">
        <v>0</v>
      </c>
      <c r="AU1156" s="27">
        <v>0</v>
      </c>
      <c r="AV1156" s="27">
        <v>0</v>
      </c>
      <c r="AW1156" s="27">
        <v>0</v>
      </c>
      <c r="AX1156" s="27">
        <v>0</v>
      </c>
      <c r="AY1156" s="27">
        <v>0</v>
      </c>
      <c r="AZ1156" s="23">
        <f t="shared" si="111"/>
        <v>39024.475488000004</v>
      </c>
      <c r="BB1156" s="28">
        <v>16927.641791999999</v>
      </c>
      <c r="BC1156" s="28">
        <v>13546.225728000001</v>
      </c>
      <c r="BD1156" s="28">
        <v>16370.96832</v>
      </c>
      <c r="BE1156" s="28">
        <v>0</v>
      </c>
      <c r="BF1156" s="28">
        <v>0</v>
      </c>
      <c r="BG1156" s="28">
        <v>0</v>
      </c>
      <c r="BH1156" s="28">
        <v>0</v>
      </c>
      <c r="BI1156" s="28">
        <v>0</v>
      </c>
      <c r="BJ1156" s="28">
        <v>0</v>
      </c>
      <c r="BK1156" s="28">
        <v>0</v>
      </c>
      <c r="BL1156" s="28">
        <v>0</v>
      </c>
      <c r="BM1156" s="28">
        <v>0</v>
      </c>
      <c r="BN1156" s="28">
        <v>0</v>
      </c>
      <c r="BO1156" s="28">
        <v>0</v>
      </c>
      <c r="BP1156" s="28">
        <v>0</v>
      </c>
      <c r="BQ1156" s="28">
        <v>0</v>
      </c>
      <c r="BR1156" s="23">
        <v>46844.83584</v>
      </c>
      <c r="BT1156" s="27">
        <v>17616.766464000004</v>
      </c>
      <c r="BU1156" s="27">
        <v>15121.512000000008</v>
      </c>
      <c r="BV1156" s="27">
        <v>16204.521312000003</v>
      </c>
      <c r="BW1156" s="27">
        <v>0</v>
      </c>
      <c r="BX1156" s="27">
        <v>0</v>
      </c>
      <c r="BY1156" s="27">
        <v>0</v>
      </c>
      <c r="BZ1156" s="27">
        <v>0</v>
      </c>
      <c r="CA1156" s="27">
        <v>0</v>
      </c>
      <c r="CB1156" s="27">
        <v>0</v>
      </c>
      <c r="CC1156" s="27">
        <v>0</v>
      </c>
      <c r="CD1156" s="27">
        <v>0</v>
      </c>
      <c r="CE1156" s="27">
        <v>0</v>
      </c>
      <c r="CF1156" s="27">
        <v>0</v>
      </c>
      <c r="CG1156" s="27">
        <v>0</v>
      </c>
      <c r="CH1156" s="27">
        <v>0</v>
      </c>
      <c r="CI1156" s="27">
        <v>0</v>
      </c>
      <c r="CJ1156" s="11">
        <f t="shared" si="112"/>
        <v>48942.799776000014</v>
      </c>
      <c r="CL1156" s="27">
        <v>18554.899391999992</v>
      </c>
      <c r="CM1156" s="27">
        <v>16135.646688000003</v>
      </c>
      <c r="CN1156" s="27">
        <v>16203.196800000002</v>
      </c>
      <c r="CO1156" s="27">
        <v>0</v>
      </c>
      <c r="CP1156" s="27">
        <v>0</v>
      </c>
      <c r="CQ1156" s="27">
        <v>0</v>
      </c>
      <c r="CR1156" s="27">
        <v>0</v>
      </c>
      <c r="CS1156" s="27">
        <v>0</v>
      </c>
      <c r="CT1156" s="27">
        <v>0</v>
      </c>
      <c r="CU1156" s="27">
        <v>0</v>
      </c>
      <c r="CV1156" s="27">
        <v>0</v>
      </c>
      <c r="CW1156" s="27">
        <v>0</v>
      </c>
      <c r="CX1156" s="27">
        <v>0</v>
      </c>
      <c r="CY1156" s="27">
        <v>0</v>
      </c>
      <c r="CZ1156" s="27">
        <v>0</v>
      </c>
      <c r="DA1156" s="29">
        <v>0</v>
      </c>
      <c r="DB1156" s="24">
        <f t="shared" si="113"/>
        <v>50893.742879999991</v>
      </c>
      <c r="DD1156" s="30">
        <v>19760.583744000014</v>
      </c>
      <c r="DE1156" s="30">
        <v>17429.253408</v>
      </c>
      <c r="DF1156" s="30">
        <v>18058.838112000005</v>
      </c>
      <c r="DG1156" s="30">
        <v>0</v>
      </c>
      <c r="DH1156" s="30">
        <v>0</v>
      </c>
      <c r="DI1156" s="30">
        <v>0</v>
      </c>
      <c r="DJ1156" s="30">
        <v>0</v>
      </c>
      <c r="DK1156" s="30">
        <v>0</v>
      </c>
      <c r="DL1156" s="30">
        <v>0</v>
      </c>
      <c r="DM1156" s="30">
        <v>0</v>
      </c>
      <c r="DN1156" s="30">
        <v>0</v>
      </c>
      <c r="DO1156" s="30">
        <v>0</v>
      </c>
      <c r="DP1156" s="30">
        <v>0</v>
      </c>
      <c r="DQ1156" s="30">
        <v>0</v>
      </c>
      <c r="DR1156" s="30">
        <v>0</v>
      </c>
      <c r="DS1156" s="30">
        <v>0</v>
      </c>
      <c r="DT1156" s="30">
        <v>0</v>
      </c>
      <c r="DU1156" s="30">
        <v>0</v>
      </c>
      <c r="DV1156" s="31">
        <v>55248.67526400002</v>
      </c>
      <c r="DX1156" s="32">
        <v>20666.928383999995</v>
      </c>
      <c r="DY1156" s="32">
        <v>19244.213279999993</v>
      </c>
      <c r="DZ1156" s="32">
        <v>19676.571840000001</v>
      </c>
      <c r="EA1156" s="32">
        <v>0</v>
      </c>
      <c r="EB1156" s="32">
        <v>0</v>
      </c>
      <c r="EC1156" s="32">
        <v>0</v>
      </c>
      <c r="ED1156" s="32">
        <v>0</v>
      </c>
      <c r="EE1156" s="32">
        <v>0</v>
      </c>
      <c r="EF1156" s="32">
        <v>0</v>
      </c>
      <c r="EG1156" s="32">
        <v>0</v>
      </c>
      <c r="EH1156" s="32">
        <v>0</v>
      </c>
      <c r="EI1156" s="32">
        <v>0</v>
      </c>
      <c r="EJ1156" s="32">
        <v>0</v>
      </c>
      <c r="EK1156" s="32">
        <v>0</v>
      </c>
      <c r="EL1156" s="32">
        <v>0</v>
      </c>
      <c r="EM1156" s="32">
        <v>0</v>
      </c>
      <c r="EN1156" s="32">
        <v>0</v>
      </c>
      <c r="EO1156" s="32">
        <v>0</v>
      </c>
      <c r="EP1156" s="33">
        <v>59587.713503999985</v>
      </c>
      <c r="EQ1156" s="10"/>
      <c r="ER1156" s="45">
        <v>23412.452543999996</v>
      </c>
      <c r="ES1156" s="45">
        <v>19530.402479999993</v>
      </c>
      <c r="ET1156" s="45">
        <v>24397.038</v>
      </c>
      <c r="EU1156" s="45">
        <v>0</v>
      </c>
      <c r="EV1156" s="45">
        <v>0</v>
      </c>
      <c r="EW1156" s="45">
        <v>0</v>
      </c>
      <c r="EX1156" s="45">
        <v>0</v>
      </c>
      <c r="EY1156" s="45">
        <v>0</v>
      </c>
      <c r="EZ1156" s="45">
        <v>0</v>
      </c>
      <c r="FA1156" s="45">
        <v>0</v>
      </c>
      <c r="FB1156" s="45">
        <v>0</v>
      </c>
      <c r="FC1156" s="45">
        <v>0</v>
      </c>
      <c r="FD1156" s="45">
        <v>0</v>
      </c>
      <c r="FE1156" s="45">
        <v>0</v>
      </c>
      <c r="FF1156" s="45">
        <v>0</v>
      </c>
      <c r="FG1156" s="45">
        <v>0</v>
      </c>
      <c r="FH1156" s="45">
        <v>0</v>
      </c>
      <c r="FI1156" s="45">
        <v>42957.430963199993</v>
      </c>
      <c r="FJ1156" s="43">
        <v>59587.713503999985</v>
      </c>
      <c r="FL1156" s="43">
        <v>24971.970816000001</v>
      </c>
      <c r="FM1156" s="43">
        <v>19530.402479999993</v>
      </c>
      <c r="FN1156" s="43">
        <v>19676.571840000001</v>
      </c>
      <c r="FO1156" s="43">
        <v>0</v>
      </c>
      <c r="FP1156" s="43">
        <v>0</v>
      </c>
      <c r="FQ1156" s="43">
        <v>0</v>
      </c>
      <c r="FR1156" s="43">
        <v>0</v>
      </c>
      <c r="FS1156" s="43">
        <v>0</v>
      </c>
      <c r="FT1156" s="43">
        <v>0</v>
      </c>
      <c r="FU1156" s="43">
        <v>0</v>
      </c>
      <c r="FV1156" s="43">
        <v>0</v>
      </c>
      <c r="FW1156" s="43">
        <v>0</v>
      </c>
      <c r="FX1156" s="43">
        <v>0</v>
      </c>
      <c r="FY1156" s="43">
        <v>0</v>
      </c>
      <c r="FZ1156" s="43">
        <v>0</v>
      </c>
      <c r="GA1156" s="43">
        <v>0</v>
      </c>
      <c r="GB1156" s="43">
        <v>0</v>
      </c>
      <c r="GC1156" s="43">
        <v>0</v>
      </c>
      <c r="GD1156" s="43">
        <f t="shared" si="114"/>
        <v>64178.945135999995</v>
      </c>
    </row>
    <row r="1157" spans="1:186" x14ac:dyDescent="0.55000000000000004">
      <c r="A1157" s="26" t="s">
        <v>1188</v>
      </c>
      <c r="B1157" s="27">
        <v>3636.7315199999998</v>
      </c>
      <c r="C1157" s="27">
        <v>48.565440000000009</v>
      </c>
      <c r="D1157" s="27">
        <v>0</v>
      </c>
      <c r="E1157" s="27">
        <v>0</v>
      </c>
      <c r="F1157" s="27">
        <v>0</v>
      </c>
      <c r="G1157" s="27">
        <v>0</v>
      </c>
      <c r="H1157" s="27">
        <v>0</v>
      </c>
      <c r="I1157" s="27">
        <v>0</v>
      </c>
      <c r="J1157" s="27">
        <v>0</v>
      </c>
      <c r="K1157" s="27">
        <v>0</v>
      </c>
      <c r="L1157" s="27">
        <v>0</v>
      </c>
      <c r="M1157" s="27">
        <v>0</v>
      </c>
      <c r="N1157" s="27">
        <v>0</v>
      </c>
      <c r="O1157" s="27">
        <v>0</v>
      </c>
      <c r="P1157" s="27">
        <v>0</v>
      </c>
      <c r="Q1157" s="22">
        <f t="shared" si="109"/>
        <v>3685.2969599999997</v>
      </c>
      <c r="S1157" s="27">
        <v>4381.4856959999997</v>
      </c>
      <c r="T1157" s="27">
        <v>412.36473600000005</v>
      </c>
      <c r="U1157" s="27">
        <v>0</v>
      </c>
      <c r="V1157" s="27">
        <v>0</v>
      </c>
      <c r="W1157" s="27">
        <v>0</v>
      </c>
      <c r="X1157" s="27">
        <v>0</v>
      </c>
      <c r="Y1157" s="27">
        <v>0</v>
      </c>
      <c r="Z1157" s="27">
        <v>0</v>
      </c>
      <c r="AA1157" s="27">
        <v>0</v>
      </c>
      <c r="AB1157" s="27">
        <v>0</v>
      </c>
      <c r="AC1157" s="27">
        <v>0</v>
      </c>
      <c r="AD1157" s="27">
        <v>0</v>
      </c>
      <c r="AE1157" s="27">
        <v>0</v>
      </c>
      <c r="AF1157" s="27">
        <v>0</v>
      </c>
      <c r="AG1157" s="27">
        <v>0</v>
      </c>
      <c r="AH1157" s="22">
        <f t="shared" si="110"/>
        <v>4793.8504320000002</v>
      </c>
      <c r="AJ1157" s="27">
        <v>5228.4165119999998</v>
      </c>
      <c r="AK1157" s="27">
        <v>604.86048000000005</v>
      </c>
      <c r="AL1157" s="27">
        <v>0</v>
      </c>
      <c r="AM1157" s="27">
        <v>0</v>
      </c>
      <c r="AN1157" s="27">
        <v>0</v>
      </c>
      <c r="AO1157" s="27">
        <v>0</v>
      </c>
      <c r="AP1157" s="27">
        <v>0</v>
      </c>
      <c r="AQ1157" s="27">
        <v>0</v>
      </c>
      <c r="AR1157" s="27">
        <v>0</v>
      </c>
      <c r="AS1157" s="27">
        <v>0</v>
      </c>
      <c r="AT1157" s="27">
        <v>0</v>
      </c>
      <c r="AU1157" s="27">
        <v>0</v>
      </c>
      <c r="AV1157" s="27">
        <v>0</v>
      </c>
      <c r="AW1157" s="27">
        <v>0</v>
      </c>
      <c r="AX1157" s="27">
        <v>0</v>
      </c>
      <c r="AY1157" s="27">
        <v>0</v>
      </c>
      <c r="AZ1157" s="23">
        <f t="shared" si="111"/>
        <v>5833.2769920000001</v>
      </c>
      <c r="BB1157" s="28">
        <v>5885.3744639999995</v>
      </c>
      <c r="BC1157" s="28">
        <v>649.01088000000016</v>
      </c>
      <c r="BD1157" s="28">
        <v>618.10560000000009</v>
      </c>
      <c r="BE1157" s="28">
        <v>0</v>
      </c>
      <c r="BF1157" s="28">
        <v>0</v>
      </c>
      <c r="BG1157" s="28">
        <v>0</v>
      </c>
      <c r="BH1157" s="28">
        <v>0</v>
      </c>
      <c r="BI1157" s="28">
        <v>0</v>
      </c>
      <c r="BJ1157" s="28">
        <v>0</v>
      </c>
      <c r="BK1157" s="28">
        <v>0</v>
      </c>
      <c r="BL1157" s="28">
        <v>0</v>
      </c>
      <c r="BM1157" s="28">
        <v>0</v>
      </c>
      <c r="BN1157" s="28">
        <v>0</v>
      </c>
      <c r="BO1157" s="28">
        <v>0</v>
      </c>
      <c r="BP1157" s="28">
        <v>0</v>
      </c>
      <c r="BQ1157" s="28">
        <v>0</v>
      </c>
      <c r="BR1157" s="23">
        <v>7152.4909439999992</v>
      </c>
      <c r="BT1157" s="27">
        <v>6178.6592640000008</v>
      </c>
      <c r="BU1157" s="27">
        <v>779.2545600000002</v>
      </c>
      <c r="BV1157" s="27">
        <v>618.10560000000009</v>
      </c>
      <c r="BW1157" s="27">
        <v>0</v>
      </c>
      <c r="BX1157" s="27">
        <v>0</v>
      </c>
      <c r="BY1157" s="27">
        <v>0</v>
      </c>
      <c r="BZ1157" s="27">
        <v>0</v>
      </c>
      <c r="CA1157" s="27">
        <v>0</v>
      </c>
      <c r="CB1157" s="27">
        <v>0</v>
      </c>
      <c r="CC1157" s="27">
        <v>0</v>
      </c>
      <c r="CD1157" s="27">
        <v>0</v>
      </c>
      <c r="CE1157" s="27">
        <v>0</v>
      </c>
      <c r="CF1157" s="27">
        <v>0</v>
      </c>
      <c r="CG1157" s="27">
        <v>0</v>
      </c>
      <c r="CH1157" s="27">
        <v>0</v>
      </c>
      <c r="CI1157" s="27">
        <v>0</v>
      </c>
      <c r="CJ1157" s="11">
        <f t="shared" si="112"/>
        <v>7576.019424000001</v>
      </c>
      <c r="CL1157" s="27">
        <v>6797.7740159999994</v>
      </c>
      <c r="CM1157" s="27">
        <v>883.00800000000015</v>
      </c>
      <c r="CN1157" s="27">
        <v>618.10560000000009</v>
      </c>
      <c r="CO1157" s="27">
        <v>0</v>
      </c>
      <c r="CP1157" s="27">
        <v>0</v>
      </c>
      <c r="CQ1157" s="27">
        <v>0</v>
      </c>
      <c r="CR1157" s="27">
        <v>0</v>
      </c>
      <c r="CS1157" s="27">
        <v>0</v>
      </c>
      <c r="CT1157" s="27">
        <v>0</v>
      </c>
      <c r="CU1157" s="27">
        <v>0</v>
      </c>
      <c r="CV1157" s="27">
        <v>0</v>
      </c>
      <c r="CW1157" s="27">
        <v>0</v>
      </c>
      <c r="CX1157" s="27">
        <v>0</v>
      </c>
      <c r="CY1157" s="27">
        <v>0</v>
      </c>
      <c r="CZ1157" s="27">
        <v>0</v>
      </c>
      <c r="DA1157" s="29">
        <v>0</v>
      </c>
      <c r="DB1157" s="24">
        <f t="shared" si="113"/>
        <v>8298.887616</v>
      </c>
      <c r="DD1157" s="30">
        <v>7450.569215999999</v>
      </c>
      <c r="DE1157" s="30">
        <v>883.89100800000028</v>
      </c>
      <c r="DF1157" s="30">
        <v>618.10560000000009</v>
      </c>
      <c r="DG1157" s="30">
        <v>0</v>
      </c>
      <c r="DH1157" s="30">
        <v>0</v>
      </c>
      <c r="DI1157" s="30">
        <v>0</v>
      </c>
      <c r="DJ1157" s="30">
        <v>0</v>
      </c>
      <c r="DK1157" s="30">
        <v>0</v>
      </c>
      <c r="DL1157" s="30">
        <v>0</v>
      </c>
      <c r="DM1157" s="30">
        <v>0</v>
      </c>
      <c r="DN1157" s="30">
        <v>0</v>
      </c>
      <c r="DO1157" s="30">
        <v>0</v>
      </c>
      <c r="DP1157" s="30">
        <v>0</v>
      </c>
      <c r="DQ1157" s="30">
        <v>0</v>
      </c>
      <c r="DR1157" s="30">
        <v>0</v>
      </c>
      <c r="DS1157" s="30">
        <v>0</v>
      </c>
      <c r="DT1157" s="30">
        <v>0</v>
      </c>
      <c r="DU1157" s="30">
        <v>0</v>
      </c>
      <c r="DV1157" s="31">
        <v>8952.5658239999993</v>
      </c>
      <c r="DX1157" s="32">
        <v>7976.2112640000141</v>
      </c>
      <c r="DY1157" s="32">
        <v>1010.41344</v>
      </c>
      <c r="DZ1157" s="32">
        <v>662.25599999999997</v>
      </c>
      <c r="EA1157" s="32">
        <v>0</v>
      </c>
      <c r="EB1157" s="32">
        <v>0</v>
      </c>
      <c r="EC1157" s="32">
        <v>0</v>
      </c>
      <c r="ED1157" s="32">
        <v>0</v>
      </c>
      <c r="EE1157" s="32">
        <v>0</v>
      </c>
      <c r="EF1157" s="32">
        <v>0</v>
      </c>
      <c r="EG1157" s="32">
        <v>0</v>
      </c>
      <c r="EH1157" s="32">
        <v>0</v>
      </c>
      <c r="EI1157" s="32">
        <v>0</v>
      </c>
      <c r="EJ1157" s="32">
        <v>0</v>
      </c>
      <c r="EK1157" s="32">
        <v>0</v>
      </c>
      <c r="EL1157" s="32">
        <v>0</v>
      </c>
      <c r="EM1157" s="32">
        <v>0</v>
      </c>
      <c r="EN1157" s="32">
        <v>0</v>
      </c>
      <c r="EO1157" s="32">
        <v>0</v>
      </c>
      <c r="EP1157" s="33">
        <v>9648.8807040000138</v>
      </c>
      <c r="EQ1157" s="10"/>
      <c r="ER1157" s="45">
        <v>9365.3089920000129</v>
      </c>
      <c r="ES1157" s="45">
        <v>1010.41344</v>
      </c>
      <c r="ET1157" s="45">
        <v>53078.872320000002</v>
      </c>
      <c r="EU1157" s="45">
        <v>0</v>
      </c>
      <c r="EV1157" s="45">
        <v>0</v>
      </c>
      <c r="EW1157" s="45">
        <v>0</v>
      </c>
      <c r="EX1157" s="45">
        <v>0</v>
      </c>
      <c r="EY1157" s="45">
        <v>0</v>
      </c>
      <c r="EZ1157" s="45">
        <v>0</v>
      </c>
      <c r="FA1157" s="45">
        <v>0</v>
      </c>
      <c r="FB1157" s="45">
        <v>0</v>
      </c>
      <c r="FC1157" s="45">
        <v>0</v>
      </c>
      <c r="FD1157" s="45">
        <v>0</v>
      </c>
      <c r="FE1157" s="45">
        <v>0</v>
      </c>
      <c r="FF1157" s="45">
        <v>0</v>
      </c>
      <c r="FG1157" s="45">
        <v>0</v>
      </c>
      <c r="FH1157" s="45">
        <v>0</v>
      </c>
      <c r="FI1157" s="45">
        <v>0</v>
      </c>
      <c r="FJ1157" s="43">
        <v>9648.8807040000138</v>
      </c>
      <c r="FL1157" s="43">
        <v>10178.275536000016</v>
      </c>
      <c r="FM1157" s="43">
        <v>1010.41344</v>
      </c>
      <c r="FN1157" s="43">
        <v>662.25599999999997</v>
      </c>
      <c r="FO1157" s="43">
        <v>0</v>
      </c>
      <c r="FP1157" s="43">
        <v>0</v>
      </c>
      <c r="FQ1157" s="43">
        <v>0</v>
      </c>
      <c r="FR1157" s="43">
        <v>0</v>
      </c>
      <c r="FS1157" s="43">
        <v>0</v>
      </c>
      <c r="FT1157" s="43">
        <v>0</v>
      </c>
      <c r="FU1157" s="43">
        <v>0</v>
      </c>
      <c r="FV1157" s="43">
        <v>0</v>
      </c>
      <c r="FW1157" s="43">
        <v>0</v>
      </c>
      <c r="FX1157" s="43">
        <v>0</v>
      </c>
      <c r="FY1157" s="43">
        <v>0</v>
      </c>
      <c r="FZ1157" s="43">
        <v>0</v>
      </c>
      <c r="GA1157" s="43">
        <v>0</v>
      </c>
      <c r="GB1157" s="43">
        <v>0</v>
      </c>
      <c r="GC1157" s="43">
        <v>0</v>
      </c>
      <c r="GD1157" s="43">
        <f t="shared" si="114"/>
        <v>11850.944976000015</v>
      </c>
    </row>
    <row r="1158" spans="1:186" x14ac:dyDescent="0.55000000000000004">
      <c r="A1158" s="26" t="s">
        <v>1189</v>
      </c>
      <c r="B1158" s="27">
        <v>5187.5458559999997</v>
      </c>
      <c r="C1158" s="27">
        <v>1373.9604480000003</v>
      </c>
      <c r="D1158" s="27">
        <v>0</v>
      </c>
      <c r="E1158" s="27">
        <v>0</v>
      </c>
      <c r="F1158" s="27">
        <v>0</v>
      </c>
      <c r="G1158" s="27">
        <v>0</v>
      </c>
      <c r="H1158" s="27">
        <v>0</v>
      </c>
      <c r="I1158" s="27">
        <v>0</v>
      </c>
      <c r="J1158" s="27">
        <v>0</v>
      </c>
      <c r="K1158" s="27">
        <v>0</v>
      </c>
      <c r="L1158" s="27">
        <v>0</v>
      </c>
      <c r="M1158" s="27">
        <v>0</v>
      </c>
      <c r="N1158" s="27">
        <v>0</v>
      </c>
      <c r="O1158" s="27">
        <v>0</v>
      </c>
      <c r="P1158" s="27">
        <v>0</v>
      </c>
      <c r="Q1158" s="22">
        <f t="shared" si="109"/>
        <v>6561.5063040000005</v>
      </c>
      <c r="S1158" s="27">
        <v>5636.3662079999995</v>
      </c>
      <c r="T1158" s="27">
        <v>2056.5256320000003</v>
      </c>
      <c r="U1158" s="27">
        <v>5518.8000000000011</v>
      </c>
      <c r="V1158" s="27">
        <v>0</v>
      </c>
      <c r="W1158" s="27">
        <v>0</v>
      </c>
      <c r="X1158" s="27">
        <v>0</v>
      </c>
      <c r="Y1158" s="27">
        <v>0</v>
      </c>
      <c r="Z1158" s="27">
        <v>0</v>
      </c>
      <c r="AA1158" s="27">
        <v>0</v>
      </c>
      <c r="AB1158" s="27">
        <v>0</v>
      </c>
      <c r="AC1158" s="27">
        <v>0</v>
      </c>
      <c r="AD1158" s="27">
        <v>0</v>
      </c>
      <c r="AE1158" s="27">
        <v>0</v>
      </c>
      <c r="AF1158" s="27">
        <v>0</v>
      </c>
      <c r="AG1158" s="27">
        <v>0</v>
      </c>
      <c r="AH1158" s="22">
        <f t="shared" si="110"/>
        <v>13211.691840000001</v>
      </c>
      <c r="AJ1158" s="27">
        <v>6110.1630720000003</v>
      </c>
      <c r="AK1158" s="27">
        <v>2463.5923200000002</v>
      </c>
      <c r="AL1158" s="27">
        <v>11231.420256000001</v>
      </c>
      <c r="AM1158" s="27">
        <v>0</v>
      </c>
      <c r="AN1158" s="27">
        <v>0</v>
      </c>
      <c r="AO1158" s="27">
        <v>0</v>
      </c>
      <c r="AP1158" s="27">
        <v>0</v>
      </c>
      <c r="AQ1158" s="27">
        <v>0</v>
      </c>
      <c r="AR1158" s="27">
        <v>0</v>
      </c>
      <c r="AS1158" s="27">
        <v>0</v>
      </c>
      <c r="AT1158" s="27">
        <v>0</v>
      </c>
      <c r="AU1158" s="27">
        <v>0</v>
      </c>
      <c r="AV1158" s="27">
        <v>0</v>
      </c>
      <c r="AW1158" s="27">
        <v>0</v>
      </c>
      <c r="AX1158" s="27">
        <v>0</v>
      </c>
      <c r="AY1158" s="27">
        <v>0</v>
      </c>
      <c r="AZ1158" s="23">
        <f t="shared" si="111"/>
        <v>19805.175648000004</v>
      </c>
      <c r="BB1158" s="28">
        <v>6325.1124479999999</v>
      </c>
      <c r="BC1158" s="28">
        <v>2683.9028160000003</v>
      </c>
      <c r="BD1158" s="28">
        <v>11231.420256000001</v>
      </c>
      <c r="BE1158" s="28">
        <v>0</v>
      </c>
      <c r="BF1158" s="28">
        <v>0</v>
      </c>
      <c r="BG1158" s="28">
        <v>0</v>
      </c>
      <c r="BH1158" s="28">
        <v>0</v>
      </c>
      <c r="BI1158" s="28">
        <v>0</v>
      </c>
      <c r="BJ1158" s="28">
        <v>0</v>
      </c>
      <c r="BK1158" s="28">
        <v>0</v>
      </c>
      <c r="BL1158" s="28">
        <v>0</v>
      </c>
      <c r="BM1158" s="28">
        <v>0</v>
      </c>
      <c r="BN1158" s="28">
        <v>0</v>
      </c>
      <c r="BO1158" s="28">
        <v>0</v>
      </c>
      <c r="BP1158" s="28">
        <v>0</v>
      </c>
      <c r="BQ1158" s="28">
        <v>0</v>
      </c>
      <c r="BR1158" s="23">
        <v>20240.435519999999</v>
      </c>
      <c r="BT1158" s="27">
        <v>6463.2401280000004</v>
      </c>
      <c r="BU1158" s="27">
        <v>2814.1464960000008</v>
      </c>
      <c r="BV1158" s="27">
        <v>15646.460256</v>
      </c>
      <c r="BW1158" s="27">
        <v>0</v>
      </c>
      <c r="BX1158" s="27">
        <v>0</v>
      </c>
      <c r="BY1158" s="27">
        <v>0</v>
      </c>
      <c r="BZ1158" s="27">
        <v>0</v>
      </c>
      <c r="CA1158" s="27">
        <v>0</v>
      </c>
      <c r="CB1158" s="27">
        <v>0</v>
      </c>
      <c r="CC1158" s="27">
        <v>0</v>
      </c>
      <c r="CD1158" s="27">
        <v>0</v>
      </c>
      <c r="CE1158" s="27">
        <v>0</v>
      </c>
      <c r="CF1158" s="27">
        <v>0</v>
      </c>
      <c r="CG1158" s="27">
        <v>0</v>
      </c>
      <c r="CH1158" s="27">
        <v>0</v>
      </c>
      <c r="CI1158" s="27">
        <v>0</v>
      </c>
      <c r="CJ1158" s="11">
        <f t="shared" si="112"/>
        <v>24923.846880000001</v>
      </c>
      <c r="CL1158" s="27">
        <v>6747.4425599999986</v>
      </c>
      <c r="CM1158" s="27">
        <v>3192.0739200000003</v>
      </c>
      <c r="CN1158" s="27">
        <v>25139.23776</v>
      </c>
      <c r="CO1158" s="27">
        <v>0</v>
      </c>
      <c r="CP1158" s="27">
        <v>0</v>
      </c>
      <c r="CQ1158" s="27">
        <v>0</v>
      </c>
      <c r="CR1158" s="27">
        <v>0</v>
      </c>
      <c r="CS1158" s="27">
        <v>0</v>
      </c>
      <c r="CT1158" s="27">
        <v>0</v>
      </c>
      <c r="CU1158" s="27">
        <v>0</v>
      </c>
      <c r="CV1158" s="27">
        <v>0</v>
      </c>
      <c r="CW1158" s="27">
        <v>0</v>
      </c>
      <c r="CX1158" s="27">
        <v>0</v>
      </c>
      <c r="CY1158" s="27">
        <v>0</v>
      </c>
      <c r="CZ1158" s="27">
        <v>0</v>
      </c>
      <c r="DA1158" s="29">
        <v>0</v>
      </c>
      <c r="DB1158" s="24">
        <f t="shared" si="113"/>
        <v>35078.754239999995</v>
      </c>
      <c r="DD1158" s="30">
        <v>6987.3684480000002</v>
      </c>
      <c r="DE1158" s="30">
        <v>3241.9638720000003</v>
      </c>
      <c r="DF1158" s="30">
        <v>25138.796256000005</v>
      </c>
      <c r="DG1158" s="30">
        <v>0</v>
      </c>
      <c r="DH1158" s="30">
        <v>0</v>
      </c>
      <c r="DI1158" s="30">
        <v>0</v>
      </c>
      <c r="DJ1158" s="30">
        <v>0</v>
      </c>
      <c r="DK1158" s="30">
        <v>0</v>
      </c>
      <c r="DL1158" s="30">
        <v>0</v>
      </c>
      <c r="DM1158" s="30">
        <v>0</v>
      </c>
      <c r="DN1158" s="30">
        <v>0</v>
      </c>
      <c r="DO1158" s="30">
        <v>0</v>
      </c>
      <c r="DP1158" s="30">
        <v>0</v>
      </c>
      <c r="DQ1158" s="30">
        <v>0</v>
      </c>
      <c r="DR1158" s="30">
        <v>0</v>
      </c>
      <c r="DS1158" s="30">
        <v>0</v>
      </c>
      <c r="DT1158" s="30">
        <v>0</v>
      </c>
      <c r="DU1158" s="30">
        <v>0</v>
      </c>
      <c r="DV1158" s="31">
        <v>35368.128576000003</v>
      </c>
      <c r="DX1158" s="32">
        <v>7311.3062400000008</v>
      </c>
      <c r="DY1158" s="32">
        <v>3473.5327199999997</v>
      </c>
      <c r="DZ1158" s="32">
        <v>26934.424559999999</v>
      </c>
      <c r="EA1158" s="32">
        <v>0</v>
      </c>
      <c r="EB1158" s="32">
        <v>0</v>
      </c>
      <c r="EC1158" s="32">
        <v>0</v>
      </c>
      <c r="ED1158" s="32">
        <v>0</v>
      </c>
      <c r="EE1158" s="32">
        <v>0</v>
      </c>
      <c r="EF1158" s="32">
        <v>0</v>
      </c>
      <c r="EG1158" s="32">
        <v>0</v>
      </c>
      <c r="EH1158" s="32">
        <v>0</v>
      </c>
      <c r="EI1158" s="32">
        <v>0</v>
      </c>
      <c r="EJ1158" s="32">
        <v>0</v>
      </c>
      <c r="EK1158" s="32">
        <v>0</v>
      </c>
      <c r="EL1158" s="32">
        <v>0</v>
      </c>
      <c r="EM1158" s="32">
        <v>0</v>
      </c>
      <c r="EN1158" s="32">
        <v>0</v>
      </c>
      <c r="EO1158" s="32">
        <v>0</v>
      </c>
      <c r="EP1158" s="33">
        <v>37719.26352</v>
      </c>
      <c r="EQ1158" s="10"/>
      <c r="ER1158" s="45">
        <v>8315.7909120000004</v>
      </c>
      <c r="ES1158" s="45">
        <v>3551.5843199999999</v>
      </c>
      <c r="ET1158" s="45">
        <v>283.82400000000001</v>
      </c>
      <c r="EU1158" s="45">
        <v>0</v>
      </c>
      <c r="EV1158" s="45">
        <v>0</v>
      </c>
      <c r="EW1158" s="45">
        <v>0</v>
      </c>
      <c r="EX1158" s="45">
        <v>0</v>
      </c>
      <c r="EY1158" s="45">
        <v>0</v>
      </c>
      <c r="EZ1158" s="45">
        <v>0</v>
      </c>
      <c r="FA1158" s="45">
        <v>0</v>
      </c>
      <c r="FB1158" s="45">
        <v>0</v>
      </c>
      <c r="FC1158" s="45">
        <v>0</v>
      </c>
      <c r="FD1158" s="45">
        <v>0</v>
      </c>
      <c r="FE1158" s="45">
        <v>0</v>
      </c>
      <c r="FF1158" s="45">
        <v>0</v>
      </c>
      <c r="FG1158" s="45">
        <v>0</v>
      </c>
      <c r="FH1158" s="45">
        <v>0</v>
      </c>
      <c r="FI1158" s="45">
        <v>0</v>
      </c>
      <c r="FJ1158" s="43">
        <v>37719.26352</v>
      </c>
      <c r="FL1158" s="43">
        <v>8615.8874880000021</v>
      </c>
      <c r="FM1158" s="43">
        <v>3551.5843199999999</v>
      </c>
      <c r="FN1158" s="43">
        <v>26934.424559999999</v>
      </c>
      <c r="FO1158" s="43">
        <v>0</v>
      </c>
      <c r="FP1158" s="43">
        <v>0</v>
      </c>
      <c r="FQ1158" s="43">
        <v>0</v>
      </c>
      <c r="FR1158" s="43">
        <v>0</v>
      </c>
      <c r="FS1158" s="43">
        <v>0</v>
      </c>
      <c r="FT1158" s="43">
        <v>0</v>
      </c>
      <c r="FU1158" s="43">
        <v>0</v>
      </c>
      <c r="FV1158" s="43">
        <v>0</v>
      </c>
      <c r="FW1158" s="43">
        <v>0</v>
      </c>
      <c r="FX1158" s="43">
        <v>0</v>
      </c>
      <c r="FY1158" s="43">
        <v>0</v>
      </c>
      <c r="FZ1158" s="43">
        <v>0</v>
      </c>
      <c r="GA1158" s="43">
        <v>0</v>
      </c>
      <c r="GB1158" s="43">
        <v>0</v>
      </c>
      <c r="GC1158" s="43">
        <v>0</v>
      </c>
      <c r="GD1158" s="43">
        <f t="shared" si="114"/>
        <v>39101.896368000002</v>
      </c>
    </row>
    <row r="1159" spans="1:186" x14ac:dyDescent="0.55000000000000004">
      <c r="A1159" s="26" t="s">
        <v>1190</v>
      </c>
      <c r="B1159" s="27">
        <v>3547.8</v>
      </c>
      <c r="C1159" s="27">
        <v>1591.6219200000005</v>
      </c>
      <c r="D1159" s="27">
        <v>7726.32</v>
      </c>
      <c r="E1159" s="27">
        <v>0</v>
      </c>
      <c r="F1159" s="27">
        <v>0</v>
      </c>
      <c r="G1159" s="27">
        <v>0</v>
      </c>
      <c r="H1159" s="27">
        <v>0</v>
      </c>
      <c r="I1159" s="27">
        <v>0</v>
      </c>
      <c r="J1159" s="27">
        <v>0</v>
      </c>
      <c r="K1159" s="27">
        <v>0</v>
      </c>
      <c r="L1159" s="27">
        <v>0</v>
      </c>
      <c r="M1159" s="27">
        <v>0</v>
      </c>
      <c r="N1159" s="27">
        <v>0</v>
      </c>
      <c r="O1159" s="27">
        <v>0</v>
      </c>
      <c r="P1159" s="27">
        <v>0</v>
      </c>
      <c r="Q1159" s="22">
        <f t="shared" si="109"/>
        <v>12865.74192</v>
      </c>
      <c r="S1159" s="27">
        <v>3786.9690239999995</v>
      </c>
      <c r="T1159" s="27">
        <v>4033.5805440000004</v>
      </c>
      <c r="U1159" s="27">
        <v>22016.921472000002</v>
      </c>
      <c r="V1159" s="27">
        <v>0</v>
      </c>
      <c r="W1159" s="27">
        <v>0</v>
      </c>
      <c r="X1159" s="27">
        <v>0</v>
      </c>
      <c r="Y1159" s="27">
        <v>0</v>
      </c>
      <c r="Z1159" s="27">
        <v>0</v>
      </c>
      <c r="AA1159" s="27">
        <v>0</v>
      </c>
      <c r="AB1159" s="27">
        <v>0</v>
      </c>
      <c r="AC1159" s="27">
        <v>0</v>
      </c>
      <c r="AD1159" s="27">
        <v>0</v>
      </c>
      <c r="AE1159" s="27">
        <v>0</v>
      </c>
      <c r="AF1159" s="27">
        <v>0</v>
      </c>
      <c r="AG1159" s="27">
        <v>0</v>
      </c>
      <c r="AH1159" s="22">
        <f t="shared" si="110"/>
        <v>29837.471040000004</v>
      </c>
      <c r="AJ1159" s="27">
        <v>3960.2908800000005</v>
      </c>
      <c r="AK1159" s="27">
        <v>5138.2235520000004</v>
      </c>
      <c r="AL1159" s="27">
        <v>27535.721472000001</v>
      </c>
      <c r="AM1159" s="27">
        <v>0</v>
      </c>
      <c r="AN1159" s="27">
        <v>0</v>
      </c>
      <c r="AO1159" s="27">
        <v>0</v>
      </c>
      <c r="AP1159" s="27">
        <v>0</v>
      </c>
      <c r="AQ1159" s="27">
        <v>0</v>
      </c>
      <c r="AR1159" s="27">
        <v>0</v>
      </c>
      <c r="AS1159" s="27">
        <v>0</v>
      </c>
      <c r="AT1159" s="27">
        <v>0</v>
      </c>
      <c r="AU1159" s="27">
        <v>0</v>
      </c>
      <c r="AV1159" s="27">
        <v>0</v>
      </c>
      <c r="AW1159" s="27">
        <v>0</v>
      </c>
      <c r="AX1159" s="27">
        <v>0</v>
      </c>
      <c r="AY1159" s="27">
        <v>0</v>
      </c>
      <c r="AZ1159" s="23">
        <f t="shared" si="111"/>
        <v>36634.235904000001</v>
      </c>
      <c r="BB1159" s="28">
        <v>4151.7774719999998</v>
      </c>
      <c r="BC1159" s="28">
        <v>6972.6726720000015</v>
      </c>
      <c r="BD1159" s="28">
        <v>27535.721472000001</v>
      </c>
      <c r="BE1159" s="28">
        <v>0</v>
      </c>
      <c r="BF1159" s="28">
        <v>0</v>
      </c>
      <c r="BG1159" s="28">
        <v>0</v>
      </c>
      <c r="BH1159" s="28">
        <v>0</v>
      </c>
      <c r="BI1159" s="28">
        <v>0</v>
      </c>
      <c r="BJ1159" s="28">
        <v>0</v>
      </c>
      <c r="BK1159" s="28">
        <v>0</v>
      </c>
      <c r="BL1159" s="28">
        <v>0</v>
      </c>
      <c r="BM1159" s="28">
        <v>0</v>
      </c>
      <c r="BN1159" s="28">
        <v>0</v>
      </c>
      <c r="BO1159" s="28">
        <v>0</v>
      </c>
      <c r="BP1159" s="28">
        <v>0</v>
      </c>
      <c r="BQ1159" s="28">
        <v>0</v>
      </c>
      <c r="BR1159" s="23">
        <v>38660.171616000007</v>
      </c>
      <c r="BT1159" s="27">
        <v>4420.4641919999995</v>
      </c>
      <c r="BU1159" s="27">
        <v>7424.3312640000004</v>
      </c>
      <c r="BV1159" s="27">
        <v>29125.135872000003</v>
      </c>
      <c r="BW1159" s="27">
        <v>0</v>
      </c>
      <c r="BX1159" s="27">
        <v>0</v>
      </c>
      <c r="BY1159" s="27">
        <v>0</v>
      </c>
      <c r="BZ1159" s="27">
        <v>0</v>
      </c>
      <c r="CA1159" s="27">
        <v>0</v>
      </c>
      <c r="CB1159" s="27">
        <v>0</v>
      </c>
      <c r="CC1159" s="27">
        <v>0</v>
      </c>
      <c r="CD1159" s="27">
        <v>0</v>
      </c>
      <c r="CE1159" s="27">
        <v>0</v>
      </c>
      <c r="CF1159" s="27">
        <v>0</v>
      </c>
      <c r="CG1159" s="27">
        <v>0</v>
      </c>
      <c r="CH1159" s="27">
        <v>0</v>
      </c>
      <c r="CI1159" s="27">
        <v>0</v>
      </c>
      <c r="CJ1159" s="11">
        <f t="shared" si="112"/>
        <v>40969.931328000006</v>
      </c>
      <c r="CL1159" s="27">
        <v>4665.3096959999993</v>
      </c>
      <c r="CM1159" s="27">
        <v>9161.2080000000005</v>
      </c>
      <c r="CN1159" s="27">
        <v>30892.034880000003</v>
      </c>
      <c r="CO1159" s="27">
        <v>0</v>
      </c>
      <c r="CP1159" s="27">
        <v>0</v>
      </c>
      <c r="CQ1159" s="27">
        <v>0</v>
      </c>
      <c r="CR1159" s="27">
        <v>0</v>
      </c>
      <c r="CS1159" s="27">
        <v>0</v>
      </c>
      <c r="CT1159" s="27">
        <v>0</v>
      </c>
      <c r="CU1159" s="27">
        <v>0</v>
      </c>
      <c r="CV1159" s="27">
        <v>0</v>
      </c>
      <c r="CW1159" s="27">
        <v>0</v>
      </c>
      <c r="CX1159" s="27">
        <v>0</v>
      </c>
      <c r="CY1159" s="27">
        <v>0</v>
      </c>
      <c r="CZ1159" s="27">
        <v>0</v>
      </c>
      <c r="DA1159" s="29">
        <v>0</v>
      </c>
      <c r="DB1159" s="24">
        <f t="shared" si="113"/>
        <v>44718.552576000002</v>
      </c>
      <c r="DD1159" s="30">
        <v>4823.8727039999994</v>
      </c>
      <c r="DE1159" s="30">
        <v>9159.441984000001</v>
      </c>
      <c r="DF1159" s="30">
        <v>30891.151872000006</v>
      </c>
      <c r="DG1159" s="30">
        <v>0</v>
      </c>
      <c r="DH1159" s="30">
        <v>0</v>
      </c>
      <c r="DI1159" s="30">
        <v>0</v>
      </c>
      <c r="DJ1159" s="30">
        <v>0</v>
      </c>
      <c r="DK1159" s="30">
        <v>0</v>
      </c>
      <c r="DL1159" s="30">
        <v>0</v>
      </c>
      <c r="DM1159" s="30">
        <v>0</v>
      </c>
      <c r="DN1159" s="30">
        <v>0</v>
      </c>
      <c r="DO1159" s="30">
        <v>0</v>
      </c>
      <c r="DP1159" s="30">
        <v>0</v>
      </c>
      <c r="DQ1159" s="30">
        <v>0</v>
      </c>
      <c r="DR1159" s="30">
        <v>0</v>
      </c>
      <c r="DS1159" s="30">
        <v>0</v>
      </c>
      <c r="DT1159" s="30">
        <v>0</v>
      </c>
      <c r="DU1159" s="30">
        <v>0</v>
      </c>
      <c r="DV1159" s="31">
        <v>44874.466560000008</v>
      </c>
      <c r="DX1159" s="32">
        <v>5089.5319679999984</v>
      </c>
      <c r="DY1159" s="32">
        <v>10489.662</v>
      </c>
      <c r="DZ1159" s="32">
        <v>34357.841280000001</v>
      </c>
      <c r="EA1159" s="32">
        <v>0</v>
      </c>
      <c r="EB1159" s="32">
        <v>0</v>
      </c>
      <c r="EC1159" s="32">
        <v>0</v>
      </c>
      <c r="ED1159" s="32">
        <v>0</v>
      </c>
      <c r="EE1159" s="32">
        <v>0</v>
      </c>
      <c r="EF1159" s="32">
        <v>0</v>
      </c>
      <c r="EG1159" s="32">
        <v>0</v>
      </c>
      <c r="EH1159" s="32">
        <v>0</v>
      </c>
      <c r="EI1159" s="32">
        <v>0</v>
      </c>
      <c r="EJ1159" s="32">
        <v>0</v>
      </c>
      <c r="EK1159" s="32">
        <v>0</v>
      </c>
      <c r="EL1159" s="32">
        <v>0</v>
      </c>
      <c r="EM1159" s="32">
        <v>0</v>
      </c>
      <c r="EN1159" s="32">
        <v>0</v>
      </c>
      <c r="EO1159" s="32">
        <v>0</v>
      </c>
      <c r="EP1159" s="33">
        <v>49937.035248</v>
      </c>
      <c r="EQ1159" s="10"/>
      <c r="ER1159" s="45">
        <v>5736.2722559999975</v>
      </c>
      <c r="ES1159" s="45">
        <v>10827.8856</v>
      </c>
      <c r="ET1159" s="45">
        <v>77450.839200000002</v>
      </c>
      <c r="EU1159" s="45">
        <v>0</v>
      </c>
      <c r="EV1159" s="45">
        <v>0</v>
      </c>
      <c r="EW1159" s="45">
        <v>0</v>
      </c>
      <c r="EX1159" s="45">
        <v>0</v>
      </c>
      <c r="EY1159" s="45">
        <v>0</v>
      </c>
      <c r="EZ1159" s="45">
        <v>0</v>
      </c>
      <c r="FA1159" s="45">
        <v>0</v>
      </c>
      <c r="FB1159" s="45">
        <v>0</v>
      </c>
      <c r="FC1159" s="45">
        <v>0</v>
      </c>
      <c r="FD1159" s="45">
        <v>0</v>
      </c>
      <c r="FE1159" s="45">
        <v>0</v>
      </c>
      <c r="FF1159" s="45">
        <v>0</v>
      </c>
      <c r="FG1159" s="45">
        <v>0</v>
      </c>
      <c r="FH1159" s="45">
        <v>0</v>
      </c>
      <c r="FI1159" s="45">
        <v>63576.576000000001</v>
      </c>
      <c r="FJ1159" s="43">
        <v>49937.035248</v>
      </c>
      <c r="FL1159" s="43">
        <v>6065.0665919999974</v>
      </c>
      <c r="FM1159" s="43">
        <v>10827.8856</v>
      </c>
      <c r="FN1159" s="43">
        <v>36879.144479999995</v>
      </c>
      <c r="FO1159" s="43">
        <v>0</v>
      </c>
      <c r="FP1159" s="43">
        <v>0</v>
      </c>
      <c r="FQ1159" s="43">
        <v>0</v>
      </c>
      <c r="FR1159" s="43">
        <v>0</v>
      </c>
      <c r="FS1159" s="43">
        <v>0</v>
      </c>
      <c r="FT1159" s="43">
        <v>0</v>
      </c>
      <c r="FU1159" s="43">
        <v>0</v>
      </c>
      <c r="FV1159" s="43">
        <v>0</v>
      </c>
      <c r="FW1159" s="43">
        <v>0</v>
      </c>
      <c r="FX1159" s="43">
        <v>0</v>
      </c>
      <c r="FY1159" s="43">
        <v>0</v>
      </c>
      <c r="FZ1159" s="43">
        <v>0</v>
      </c>
      <c r="GA1159" s="43">
        <v>0</v>
      </c>
      <c r="GB1159" s="43">
        <v>0</v>
      </c>
      <c r="GC1159" s="43">
        <v>0</v>
      </c>
      <c r="GD1159" s="43">
        <f t="shared" si="114"/>
        <v>53772.096671999992</v>
      </c>
    </row>
    <row r="1160" spans="1:186" x14ac:dyDescent="0.55000000000000004">
      <c r="A1160" s="26" t="s">
        <v>1191</v>
      </c>
      <c r="B1160" s="27">
        <v>2776.5555839999997</v>
      </c>
      <c r="C1160" s="27">
        <v>1312.1498880000001</v>
      </c>
      <c r="D1160" s="27">
        <v>0</v>
      </c>
      <c r="E1160" s="27">
        <v>0</v>
      </c>
      <c r="F1160" s="27">
        <v>0</v>
      </c>
      <c r="G1160" s="27">
        <v>0</v>
      </c>
      <c r="H1160" s="27">
        <v>0</v>
      </c>
      <c r="I1160" s="27">
        <v>0</v>
      </c>
      <c r="J1160" s="27">
        <v>0</v>
      </c>
      <c r="K1160" s="27">
        <v>0</v>
      </c>
      <c r="L1160" s="27">
        <v>0</v>
      </c>
      <c r="M1160" s="27">
        <v>0</v>
      </c>
      <c r="N1160" s="27">
        <v>0</v>
      </c>
      <c r="O1160" s="27">
        <v>0</v>
      </c>
      <c r="P1160" s="27">
        <v>0</v>
      </c>
      <c r="Q1160" s="22">
        <f t="shared" si="109"/>
        <v>4088.7054719999996</v>
      </c>
      <c r="S1160" s="27">
        <v>3303.7113599999998</v>
      </c>
      <c r="T1160" s="27">
        <v>2158.5130560000002</v>
      </c>
      <c r="U1160" s="27">
        <v>1545.2640000000001</v>
      </c>
      <c r="V1160" s="27">
        <v>0</v>
      </c>
      <c r="W1160" s="27">
        <v>0</v>
      </c>
      <c r="X1160" s="27">
        <v>0</v>
      </c>
      <c r="Y1160" s="27">
        <v>0</v>
      </c>
      <c r="Z1160" s="27">
        <v>0</v>
      </c>
      <c r="AA1160" s="27">
        <v>0</v>
      </c>
      <c r="AB1160" s="27">
        <v>0</v>
      </c>
      <c r="AC1160" s="27">
        <v>0</v>
      </c>
      <c r="AD1160" s="27">
        <v>0</v>
      </c>
      <c r="AE1160" s="27">
        <v>0</v>
      </c>
      <c r="AF1160" s="27">
        <v>0</v>
      </c>
      <c r="AG1160" s="27">
        <v>0</v>
      </c>
      <c r="AH1160" s="22">
        <f t="shared" si="110"/>
        <v>7007.4884160000001</v>
      </c>
      <c r="AJ1160" s="27">
        <v>3807.782784</v>
      </c>
      <c r="AK1160" s="27">
        <v>2601.3415680000003</v>
      </c>
      <c r="AL1160" s="27">
        <v>1545.2640000000001</v>
      </c>
      <c r="AM1160" s="27">
        <v>0</v>
      </c>
      <c r="AN1160" s="27">
        <v>0</v>
      </c>
      <c r="AO1160" s="27">
        <v>0</v>
      </c>
      <c r="AP1160" s="27">
        <v>0</v>
      </c>
      <c r="AQ1160" s="27">
        <v>0</v>
      </c>
      <c r="AR1160" s="27">
        <v>0</v>
      </c>
      <c r="AS1160" s="27">
        <v>0</v>
      </c>
      <c r="AT1160" s="27">
        <v>0</v>
      </c>
      <c r="AU1160" s="27">
        <v>0</v>
      </c>
      <c r="AV1160" s="27">
        <v>0</v>
      </c>
      <c r="AW1160" s="27">
        <v>0</v>
      </c>
      <c r="AX1160" s="27">
        <v>0</v>
      </c>
      <c r="AY1160" s="27">
        <v>0</v>
      </c>
      <c r="AZ1160" s="23">
        <f t="shared" si="111"/>
        <v>7954.3883520000009</v>
      </c>
      <c r="BB1160" s="28">
        <v>4056.7910399999996</v>
      </c>
      <c r="BC1160" s="28">
        <v>2819.8860480000003</v>
      </c>
      <c r="BD1160" s="28">
        <v>1545.2640000000001</v>
      </c>
      <c r="BE1160" s="28">
        <v>0</v>
      </c>
      <c r="BF1160" s="28">
        <v>0</v>
      </c>
      <c r="BG1160" s="28">
        <v>0</v>
      </c>
      <c r="BH1160" s="28">
        <v>0</v>
      </c>
      <c r="BI1160" s="28">
        <v>0</v>
      </c>
      <c r="BJ1160" s="28">
        <v>0</v>
      </c>
      <c r="BK1160" s="28">
        <v>0</v>
      </c>
      <c r="BL1160" s="28">
        <v>0</v>
      </c>
      <c r="BM1160" s="28">
        <v>0</v>
      </c>
      <c r="BN1160" s="28">
        <v>0</v>
      </c>
      <c r="BO1160" s="28">
        <v>0</v>
      </c>
      <c r="BP1160" s="28">
        <v>0</v>
      </c>
      <c r="BQ1160" s="28">
        <v>0</v>
      </c>
      <c r="BR1160" s="23">
        <v>8421.9410879999996</v>
      </c>
      <c r="BT1160" s="27">
        <v>4286.8776959999996</v>
      </c>
      <c r="BU1160" s="27">
        <v>2893.6172160000006</v>
      </c>
      <c r="BV1160" s="27">
        <v>1545.2640000000001</v>
      </c>
      <c r="BW1160" s="27">
        <v>0</v>
      </c>
      <c r="BX1160" s="27">
        <v>0</v>
      </c>
      <c r="BY1160" s="27">
        <v>0</v>
      </c>
      <c r="BZ1160" s="27">
        <v>0</v>
      </c>
      <c r="CA1160" s="27">
        <v>0</v>
      </c>
      <c r="CB1160" s="27">
        <v>0</v>
      </c>
      <c r="CC1160" s="27">
        <v>0</v>
      </c>
      <c r="CD1160" s="27">
        <v>0</v>
      </c>
      <c r="CE1160" s="27">
        <v>0</v>
      </c>
      <c r="CF1160" s="27">
        <v>0</v>
      </c>
      <c r="CG1160" s="27">
        <v>0</v>
      </c>
      <c r="CH1160" s="27">
        <v>0</v>
      </c>
      <c r="CI1160" s="27">
        <v>0</v>
      </c>
      <c r="CJ1160" s="11">
        <f t="shared" si="112"/>
        <v>8725.7589120000011</v>
      </c>
      <c r="CL1160" s="27">
        <v>4592.2723199999991</v>
      </c>
      <c r="CM1160" s="27">
        <v>3249.4694400000003</v>
      </c>
      <c r="CN1160" s="27">
        <v>3090.5280000000002</v>
      </c>
      <c r="CO1160" s="27">
        <v>0</v>
      </c>
      <c r="CP1160" s="27">
        <v>0</v>
      </c>
      <c r="CQ1160" s="27">
        <v>0</v>
      </c>
      <c r="CR1160" s="27">
        <v>0</v>
      </c>
      <c r="CS1160" s="27">
        <v>0</v>
      </c>
      <c r="CT1160" s="27">
        <v>0</v>
      </c>
      <c r="CU1160" s="27">
        <v>0</v>
      </c>
      <c r="CV1160" s="27">
        <v>0</v>
      </c>
      <c r="CW1160" s="27">
        <v>0</v>
      </c>
      <c r="CX1160" s="27">
        <v>0</v>
      </c>
      <c r="CY1160" s="27">
        <v>0</v>
      </c>
      <c r="CZ1160" s="27">
        <v>0</v>
      </c>
      <c r="DA1160" s="29">
        <v>0</v>
      </c>
      <c r="DB1160" s="24">
        <f t="shared" si="113"/>
        <v>10932.269759999999</v>
      </c>
      <c r="DD1160" s="30">
        <v>5095.5868799999998</v>
      </c>
      <c r="DE1160" s="30">
        <v>3425.6295360000017</v>
      </c>
      <c r="DF1160" s="30">
        <v>4194.2879999999996</v>
      </c>
      <c r="DG1160" s="30">
        <v>0</v>
      </c>
      <c r="DH1160" s="30">
        <v>0</v>
      </c>
      <c r="DI1160" s="30">
        <v>0</v>
      </c>
      <c r="DJ1160" s="30">
        <v>0</v>
      </c>
      <c r="DK1160" s="30">
        <v>0</v>
      </c>
      <c r="DL1160" s="30">
        <v>0</v>
      </c>
      <c r="DM1160" s="30">
        <v>0</v>
      </c>
      <c r="DN1160" s="30">
        <v>0</v>
      </c>
      <c r="DO1160" s="30">
        <v>0</v>
      </c>
      <c r="DP1160" s="30">
        <v>0</v>
      </c>
      <c r="DQ1160" s="30">
        <v>0</v>
      </c>
      <c r="DR1160" s="30">
        <v>0</v>
      </c>
      <c r="DS1160" s="30">
        <v>0</v>
      </c>
      <c r="DT1160" s="30">
        <v>0</v>
      </c>
      <c r="DU1160" s="30">
        <v>0</v>
      </c>
      <c r="DV1160" s="31">
        <v>12715.504416</v>
      </c>
      <c r="DX1160" s="32">
        <v>5437.3109759999988</v>
      </c>
      <c r="DY1160" s="32">
        <v>3742.6924800000015</v>
      </c>
      <c r="DZ1160" s="32">
        <v>4493.88</v>
      </c>
      <c r="EA1160" s="32">
        <v>0</v>
      </c>
      <c r="EB1160" s="32">
        <v>0</v>
      </c>
      <c r="EC1160" s="32">
        <v>0</v>
      </c>
      <c r="ED1160" s="32">
        <v>0</v>
      </c>
      <c r="EE1160" s="32">
        <v>0</v>
      </c>
      <c r="EF1160" s="32">
        <v>0</v>
      </c>
      <c r="EG1160" s="32">
        <v>0</v>
      </c>
      <c r="EH1160" s="32">
        <v>0</v>
      </c>
      <c r="EI1160" s="32">
        <v>0</v>
      </c>
      <c r="EJ1160" s="32">
        <v>0</v>
      </c>
      <c r="EK1160" s="32">
        <v>0</v>
      </c>
      <c r="EL1160" s="32">
        <v>0</v>
      </c>
      <c r="EM1160" s="32">
        <v>0</v>
      </c>
      <c r="EN1160" s="32">
        <v>0</v>
      </c>
      <c r="EO1160" s="32">
        <v>0</v>
      </c>
      <c r="EP1160" s="33">
        <v>13673.883456</v>
      </c>
      <c r="EQ1160" s="10"/>
      <c r="ER1160" s="45">
        <v>6321.2965919999979</v>
      </c>
      <c r="ES1160" s="45">
        <v>4106.9332800000011</v>
      </c>
      <c r="ET1160" s="45">
        <v>62264.363039999997</v>
      </c>
      <c r="EU1160" s="45">
        <v>0</v>
      </c>
      <c r="EV1160" s="45">
        <v>0</v>
      </c>
      <c r="EW1160" s="45">
        <v>0</v>
      </c>
      <c r="EX1160" s="45">
        <v>0</v>
      </c>
      <c r="EY1160" s="45">
        <v>0</v>
      </c>
      <c r="EZ1160" s="45">
        <v>0</v>
      </c>
      <c r="FA1160" s="45">
        <v>0</v>
      </c>
      <c r="FB1160" s="45">
        <v>0</v>
      </c>
      <c r="FC1160" s="45">
        <v>0</v>
      </c>
      <c r="FD1160" s="45">
        <v>0</v>
      </c>
      <c r="FE1160" s="45">
        <v>0</v>
      </c>
      <c r="FF1160" s="45">
        <v>0</v>
      </c>
      <c r="FG1160" s="45">
        <v>0</v>
      </c>
      <c r="FH1160" s="45">
        <v>0</v>
      </c>
      <c r="FI1160" s="45">
        <v>0</v>
      </c>
      <c r="FJ1160" s="43">
        <v>13673.883456</v>
      </c>
      <c r="FL1160" s="43">
        <v>6802.1890560000011</v>
      </c>
      <c r="FM1160" s="43">
        <v>4106.9332800000011</v>
      </c>
      <c r="FN1160" s="43">
        <v>4493.88</v>
      </c>
      <c r="FO1160" s="43">
        <v>0</v>
      </c>
      <c r="FP1160" s="43">
        <v>0</v>
      </c>
      <c r="FQ1160" s="43">
        <v>0</v>
      </c>
      <c r="FR1160" s="43">
        <v>0</v>
      </c>
      <c r="FS1160" s="43">
        <v>0</v>
      </c>
      <c r="FT1160" s="43">
        <v>0</v>
      </c>
      <c r="FU1160" s="43">
        <v>0</v>
      </c>
      <c r="FV1160" s="43">
        <v>0</v>
      </c>
      <c r="FW1160" s="43">
        <v>0</v>
      </c>
      <c r="FX1160" s="43">
        <v>0</v>
      </c>
      <c r="FY1160" s="43">
        <v>0</v>
      </c>
      <c r="FZ1160" s="43">
        <v>0</v>
      </c>
      <c r="GA1160" s="43">
        <v>0</v>
      </c>
      <c r="GB1160" s="43">
        <v>0</v>
      </c>
      <c r="GC1160" s="43">
        <v>0</v>
      </c>
      <c r="GD1160" s="43">
        <f t="shared" si="114"/>
        <v>15403.002336000001</v>
      </c>
    </row>
    <row r="1161" spans="1:186" x14ac:dyDescent="0.55000000000000004">
      <c r="A1161" s="26" t="s">
        <v>1192</v>
      </c>
      <c r="B1161" s="27">
        <v>12077.278848</v>
      </c>
      <c r="C1161" s="27">
        <v>1348.7947199999999</v>
      </c>
      <c r="D1161" s="27">
        <v>1271.9730240000001</v>
      </c>
      <c r="E1161" s="27">
        <v>0</v>
      </c>
      <c r="F1161" s="27">
        <v>0</v>
      </c>
      <c r="G1161" s="27">
        <v>0</v>
      </c>
      <c r="H1161" s="27">
        <v>0</v>
      </c>
      <c r="I1161" s="27">
        <v>0</v>
      </c>
      <c r="J1161" s="27">
        <v>0</v>
      </c>
      <c r="K1161" s="27">
        <v>0</v>
      </c>
      <c r="L1161" s="27">
        <v>0</v>
      </c>
      <c r="M1161" s="27">
        <v>0</v>
      </c>
      <c r="N1161" s="27">
        <v>0</v>
      </c>
      <c r="O1161" s="27">
        <v>0</v>
      </c>
      <c r="P1161" s="27">
        <v>0</v>
      </c>
      <c r="Q1161" s="22">
        <f t="shared" si="109"/>
        <v>14698.046592000001</v>
      </c>
      <c r="S1161" s="27">
        <v>13898.293631999999</v>
      </c>
      <c r="T1161" s="27">
        <v>3685.6753920000006</v>
      </c>
      <c r="U1161" s="27">
        <v>19277.389152000003</v>
      </c>
      <c r="V1161" s="27">
        <v>0</v>
      </c>
      <c r="W1161" s="27">
        <v>0</v>
      </c>
      <c r="X1161" s="27">
        <v>0</v>
      </c>
      <c r="Y1161" s="27">
        <v>0</v>
      </c>
      <c r="Z1161" s="27">
        <v>0</v>
      </c>
      <c r="AA1161" s="27">
        <v>0</v>
      </c>
      <c r="AB1161" s="27">
        <v>0</v>
      </c>
      <c r="AC1161" s="27">
        <v>0</v>
      </c>
      <c r="AD1161" s="27">
        <v>0</v>
      </c>
      <c r="AE1161" s="27">
        <v>0</v>
      </c>
      <c r="AF1161" s="27">
        <v>0</v>
      </c>
      <c r="AG1161" s="27">
        <v>0</v>
      </c>
      <c r="AH1161" s="22">
        <f t="shared" si="110"/>
        <v>36861.358176000002</v>
      </c>
      <c r="AJ1161" s="27">
        <v>15573.612095999999</v>
      </c>
      <c r="AK1161" s="27">
        <v>5338.2248640000007</v>
      </c>
      <c r="AL1161" s="27">
        <v>20270.773152000002</v>
      </c>
      <c r="AM1161" s="27">
        <v>0</v>
      </c>
      <c r="AN1161" s="27">
        <v>0</v>
      </c>
      <c r="AO1161" s="27">
        <v>0</v>
      </c>
      <c r="AP1161" s="27">
        <v>0</v>
      </c>
      <c r="AQ1161" s="27">
        <v>0</v>
      </c>
      <c r="AR1161" s="27">
        <v>0</v>
      </c>
      <c r="AS1161" s="27">
        <v>0</v>
      </c>
      <c r="AT1161" s="27">
        <v>0</v>
      </c>
      <c r="AU1161" s="27">
        <v>0</v>
      </c>
      <c r="AV1161" s="27">
        <v>0</v>
      </c>
      <c r="AW1161" s="27">
        <v>0</v>
      </c>
      <c r="AX1161" s="27">
        <v>0</v>
      </c>
      <c r="AY1161" s="27">
        <v>0</v>
      </c>
      <c r="AZ1161" s="23">
        <f t="shared" si="111"/>
        <v>41182.610112000002</v>
      </c>
      <c r="BB1161" s="28">
        <v>16831.898495999994</v>
      </c>
      <c r="BC1161" s="28">
        <v>6330.2843519999997</v>
      </c>
      <c r="BD1161" s="28">
        <v>25789.573152000001</v>
      </c>
      <c r="BE1161" s="28">
        <v>0</v>
      </c>
      <c r="BF1161" s="28">
        <v>0</v>
      </c>
      <c r="BG1161" s="28">
        <v>0</v>
      </c>
      <c r="BH1161" s="28">
        <v>0</v>
      </c>
      <c r="BI1161" s="28">
        <v>0</v>
      </c>
      <c r="BJ1161" s="28">
        <v>0</v>
      </c>
      <c r="BK1161" s="28">
        <v>0</v>
      </c>
      <c r="BL1161" s="28">
        <v>0</v>
      </c>
      <c r="BM1161" s="28">
        <v>0</v>
      </c>
      <c r="BN1161" s="28">
        <v>0</v>
      </c>
      <c r="BO1161" s="28">
        <v>0</v>
      </c>
      <c r="BP1161" s="28">
        <v>0</v>
      </c>
      <c r="BQ1161" s="28">
        <v>0</v>
      </c>
      <c r="BR1161" s="23">
        <v>48951.755999999994</v>
      </c>
      <c r="BT1161" s="27">
        <v>18120.459455999997</v>
      </c>
      <c r="BU1161" s="27">
        <v>6778.852415999997</v>
      </c>
      <c r="BV1161" s="27">
        <v>26672.581152000002</v>
      </c>
      <c r="BW1161" s="27">
        <v>0</v>
      </c>
      <c r="BX1161" s="27">
        <v>0</v>
      </c>
      <c r="BY1161" s="27">
        <v>0</v>
      </c>
      <c r="BZ1161" s="27">
        <v>0</v>
      </c>
      <c r="CA1161" s="27">
        <v>0</v>
      </c>
      <c r="CB1161" s="27">
        <v>0</v>
      </c>
      <c r="CC1161" s="27">
        <v>0</v>
      </c>
      <c r="CD1161" s="27">
        <v>0</v>
      </c>
      <c r="CE1161" s="27">
        <v>0</v>
      </c>
      <c r="CF1161" s="27">
        <v>0</v>
      </c>
      <c r="CG1161" s="27">
        <v>0</v>
      </c>
      <c r="CH1161" s="27">
        <v>0</v>
      </c>
      <c r="CI1161" s="27">
        <v>0</v>
      </c>
      <c r="CJ1161" s="11">
        <f t="shared" si="112"/>
        <v>51571.893023999997</v>
      </c>
      <c r="CL1161" s="27">
        <v>19721.605248</v>
      </c>
      <c r="CM1161" s="27">
        <v>7576.2086400000007</v>
      </c>
      <c r="CN1161" s="27">
        <v>26671.256640000003</v>
      </c>
      <c r="CO1161" s="27">
        <v>0</v>
      </c>
      <c r="CP1161" s="27">
        <v>0</v>
      </c>
      <c r="CQ1161" s="27">
        <v>0</v>
      </c>
      <c r="CR1161" s="27">
        <v>0</v>
      </c>
      <c r="CS1161" s="27">
        <v>0</v>
      </c>
      <c r="CT1161" s="27">
        <v>0</v>
      </c>
      <c r="CU1161" s="27">
        <v>0</v>
      </c>
      <c r="CV1161" s="27">
        <v>0</v>
      </c>
      <c r="CW1161" s="27">
        <v>0</v>
      </c>
      <c r="CX1161" s="27">
        <v>0</v>
      </c>
      <c r="CY1161" s="27">
        <v>0</v>
      </c>
      <c r="CZ1161" s="27">
        <v>0</v>
      </c>
      <c r="DA1161" s="29">
        <v>0</v>
      </c>
      <c r="DB1161" s="24">
        <f t="shared" si="113"/>
        <v>53969.070528000004</v>
      </c>
      <c r="DD1161" s="30">
        <v>21443.092415999996</v>
      </c>
      <c r="DE1161" s="30">
        <v>8366.5008000000034</v>
      </c>
      <c r="DF1161" s="30">
        <v>26672.581152000002</v>
      </c>
      <c r="DG1161" s="30">
        <v>0</v>
      </c>
      <c r="DH1161" s="30">
        <v>0</v>
      </c>
      <c r="DI1161" s="30">
        <v>0</v>
      </c>
      <c r="DJ1161" s="30">
        <v>0</v>
      </c>
      <c r="DK1161" s="30">
        <v>0</v>
      </c>
      <c r="DL1161" s="30">
        <v>0</v>
      </c>
      <c r="DM1161" s="30">
        <v>0</v>
      </c>
      <c r="DN1161" s="30">
        <v>0</v>
      </c>
      <c r="DO1161" s="30">
        <v>0</v>
      </c>
      <c r="DP1161" s="30">
        <v>0</v>
      </c>
      <c r="DQ1161" s="30">
        <v>0</v>
      </c>
      <c r="DR1161" s="30">
        <v>0</v>
      </c>
      <c r="DS1161" s="30">
        <v>0</v>
      </c>
      <c r="DT1161" s="30">
        <v>0</v>
      </c>
      <c r="DU1161" s="30">
        <v>0</v>
      </c>
      <c r="DV1161" s="31">
        <v>56482.174368000007</v>
      </c>
      <c r="DX1161" s="32">
        <v>23134.683455999995</v>
      </c>
      <c r="DY1161" s="32">
        <v>9213.4000800000013</v>
      </c>
      <c r="DZ1161" s="32">
        <v>28577.765520000001</v>
      </c>
      <c r="EA1161" s="32">
        <v>0</v>
      </c>
      <c r="EB1161" s="32">
        <v>0</v>
      </c>
      <c r="EC1161" s="32">
        <v>0</v>
      </c>
      <c r="ED1161" s="32">
        <v>0</v>
      </c>
      <c r="EE1161" s="32">
        <v>0</v>
      </c>
      <c r="EF1161" s="32">
        <v>0</v>
      </c>
      <c r="EG1161" s="32">
        <v>0</v>
      </c>
      <c r="EH1161" s="32">
        <v>0</v>
      </c>
      <c r="EI1161" s="32">
        <v>0</v>
      </c>
      <c r="EJ1161" s="32">
        <v>0</v>
      </c>
      <c r="EK1161" s="32">
        <v>0</v>
      </c>
      <c r="EL1161" s="32">
        <v>0</v>
      </c>
      <c r="EM1161" s="32">
        <v>0</v>
      </c>
      <c r="EN1161" s="32">
        <v>0</v>
      </c>
      <c r="EO1161" s="32">
        <v>0</v>
      </c>
      <c r="EP1161" s="33">
        <v>60925.849055999999</v>
      </c>
      <c r="EQ1161" s="10"/>
      <c r="ER1161" s="45">
        <v>26507.300976000017</v>
      </c>
      <c r="ES1161" s="45">
        <v>9603.6580800000011</v>
      </c>
      <c r="ET1161" s="45">
        <v>18509.582160000002</v>
      </c>
      <c r="EU1161" s="45">
        <v>0</v>
      </c>
      <c r="EV1161" s="45">
        <v>0</v>
      </c>
      <c r="EW1161" s="45">
        <v>0</v>
      </c>
      <c r="EX1161" s="45">
        <v>2838.24</v>
      </c>
      <c r="EY1161" s="45">
        <v>0</v>
      </c>
      <c r="EZ1161" s="45">
        <v>0</v>
      </c>
      <c r="FA1161" s="45">
        <v>0</v>
      </c>
      <c r="FB1161" s="45">
        <v>0</v>
      </c>
      <c r="FC1161" s="45">
        <v>0</v>
      </c>
      <c r="FD1161" s="45">
        <v>0</v>
      </c>
      <c r="FE1161" s="45">
        <v>0</v>
      </c>
      <c r="FF1161" s="45">
        <v>0</v>
      </c>
      <c r="FG1161" s="45">
        <v>0</v>
      </c>
      <c r="FH1161" s="45">
        <v>0</v>
      </c>
      <c r="FI1161" s="45">
        <v>0</v>
      </c>
      <c r="FJ1161" s="43">
        <v>60925.849055999999</v>
      </c>
      <c r="FL1161" s="43">
        <v>28887.575184000008</v>
      </c>
      <c r="FM1161" s="43">
        <v>9603.6580800000011</v>
      </c>
      <c r="FN1161" s="43">
        <v>29992.155119999996</v>
      </c>
      <c r="FO1161" s="43">
        <v>0</v>
      </c>
      <c r="FP1161" s="43">
        <v>0</v>
      </c>
      <c r="FQ1161" s="43">
        <v>0</v>
      </c>
      <c r="FR1161" s="43">
        <v>0</v>
      </c>
      <c r="FS1161" s="43">
        <v>0</v>
      </c>
      <c r="FT1161" s="43">
        <v>0</v>
      </c>
      <c r="FU1161" s="43">
        <v>0</v>
      </c>
      <c r="FV1161" s="43">
        <v>0</v>
      </c>
      <c r="FW1161" s="43">
        <v>0</v>
      </c>
      <c r="FX1161" s="43">
        <v>0</v>
      </c>
      <c r="FY1161" s="43">
        <v>0</v>
      </c>
      <c r="FZ1161" s="43">
        <v>0</v>
      </c>
      <c r="GA1161" s="43">
        <v>0</v>
      </c>
      <c r="GB1161" s="43">
        <v>0</v>
      </c>
      <c r="GC1161" s="43">
        <v>0</v>
      </c>
      <c r="GD1161" s="43">
        <f t="shared" si="114"/>
        <v>68483.388384000005</v>
      </c>
    </row>
    <row r="1162" spans="1:186" x14ac:dyDescent="0.55000000000000004">
      <c r="A1162" s="26" t="s">
        <v>1193</v>
      </c>
      <c r="B1162" s="27">
        <v>3237.864192</v>
      </c>
      <c r="C1162" s="27">
        <v>139.51526400000003</v>
      </c>
      <c r="D1162" s="27">
        <v>408.83270400000009</v>
      </c>
      <c r="E1162" s="27">
        <v>0</v>
      </c>
      <c r="F1162" s="27">
        <v>0</v>
      </c>
      <c r="G1162" s="27">
        <v>0</v>
      </c>
      <c r="H1162" s="27">
        <v>0</v>
      </c>
      <c r="I1162" s="27">
        <v>0</v>
      </c>
      <c r="J1162" s="27">
        <v>0</v>
      </c>
      <c r="K1162" s="27">
        <v>0</v>
      </c>
      <c r="L1162" s="27">
        <v>0</v>
      </c>
      <c r="M1162" s="27">
        <v>0</v>
      </c>
      <c r="N1162" s="27">
        <v>0</v>
      </c>
      <c r="O1162" s="27">
        <v>0</v>
      </c>
      <c r="P1162" s="27">
        <v>0</v>
      </c>
      <c r="Q1162" s="22">
        <f t="shared" ref="Q1162:Q1225" si="115">SUM(B1162:P1162)</f>
        <v>3786.21216</v>
      </c>
      <c r="S1162" s="27">
        <v>3423.6743040000001</v>
      </c>
      <c r="T1162" s="27">
        <v>274.61548800000003</v>
      </c>
      <c r="U1162" s="27">
        <v>408.83270400000009</v>
      </c>
      <c r="V1162" s="27">
        <v>0</v>
      </c>
      <c r="W1162" s="27">
        <v>0</v>
      </c>
      <c r="X1162" s="27">
        <v>0</v>
      </c>
      <c r="Y1162" s="27">
        <v>0</v>
      </c>
      <c r="Z1162" s="27">
        <v>0</v>
      </c>
      <c r="AA1162" s="27">
        <v>0</v>
      </c>
      <c r="AB1162" s="27">
        <v>0</v>
      </c>
      <c r="AC1162" s="27">
        <v>0</v>
      </c>
      <c r="AD1162" s="27">
        <v>0</v>
      </c>
      <c r="AE1162" s="27">
        <v>0</v>
      </c>
      <c r="AF1162" s="27">
        <v>0</v>
      </c>
      <c r="AG1162" s="27">
        <v>0</v>
      </c>
      <c r="AH1162" s="22">
        <f t="shared" ref="AH1162:AH1225" si="116">SUM(S1162:AG1162)</f>
        <v>4107.122496</v>
      </c>
      <c r="AJ1162" s="27">
        <v>3672.3041280000002</v>
      </c>
      <c r="AK1162" s="27">
        <v>841.06512000000009</v>
      </c>
      <c r="AL1162" s="27">
        <v>408.83270400000009</v>
      </c>
      <c r="AM1162" s="27">
        <v>0</v>
      </c>
      <c r="AN1162" s="27">
        <v>0</v>
      </c>
      <c r="AO1162" s="27">
        <v>0</v>
      </c>
      <c r="AP1162" s="27">
        <v>0</v>
      </c>
      <c r="AQ1162" s="27">
        <v>0</v>
      </c>
      <c r="AR1162" s="27">
        <v>0</v>
      </c>
      <c r="AS1162" s="27">
        <v>0</v>
      </c>
      <c r="AT1162" s="27">
        <v>0</v>
      </c>
      <c r="AU1162" s="27">
        <v>0</v>
      </c>
      <c r="AV1162" s="27">
        <v>0</v>
      </c>
      <c r="AW1162" s="27">
        <v>0</v>
      </c>
      <c r="AX1162" s="27">
        <v>0</v>
      </c>
      <c r="AY1162" s="27">
        <v>0</v>
      </c>
      <c r="AZ1162" s="23">
        <f t="shared" ref="AZ1162:AZ1225" si="117">SUM(AJ1162:AY1162)</f>
        <v>4922.2019520000003</v>
      </c>
      <c r="BB1162" s="28">
        <v>3881.9554559999997</v>
      </c>
      <c r="BC1162" s="28">
        <v>994.26700800000015</v>
      </c>
      <c r="BD1162" s="28">
        <v>408.83270400000009</v>
      </c>
      <c r="BE1162" s="28">
        <v>0</v>
      </c>
      <c r="BF1162" s="28">
        <v>0</v>
      </c>
      <c r="BG1162" s="28">
        <v>0</v>
      </c>
      <c r="BH1162" s="28">
        <v>0</v>
      </c>
      <c r="BI1162" s="28">
        <v>0</v>
      </c>
      <c r="BJ1162" s="28">
        <v>0</v>
      </c>
      <c r="BK1162" s="28">
        <v>0</v>
      </c>
      <c r="BL1162" s="28">
        <v>0</v>
      </c>
      <c r="BM1162" s="28">
        <v>0</v>
      </c>
      <c r="BN1162" s="28">
        <v>0</v>
      </c>
      <c r="BO1162" s="28">
        <v>0</v>
      </c>
      <c r="BP1162" s="28">
        <v>0</v>
      </c>
      <c r="BQ1162" s="28">
        <v>0</v>
      </c>
      <c r="BR1162" s="23">
        <v>5285.0551679999999</v>
      </c>
      <c r="BT1162" s="27">
        <v>4140.802944</v>
      </c>
      <c r="BU1162" s="27">
        <v>1290.516192</v>
      </c>
      <c r="BV1162" s="27">
        <v>408.83270400000009</v>
      </c>
      <c r="BW1162" s="27">
        <v>0</v>
      </c>
      <c r="BX1162" s="27">
        <v>0</v>
      </c>
      <c r="BY1162" s="27">
        <v>0</v>
      </c>
      <c r="BZ1162" s="27">
        <v>0</v>
      </c>
      <c r="CA1162" s="27">
        <v>0</v>
      </c>
      <c r="CB1162" s="27">
        <v>0</v>
      </c>
      <c r="CC1162" s="27">
        <v>0</v>
      </c>
      <c r="CD1162" s="27">
        <v>0</v>
      </c>
      <c r="CE1162" s="27">
        <v>0</v>
      </c>
      <c r="CF1162" s="27">
        <v>0</v>
      </c>
      <c r="CG1162" s="27">
        <v>0</v>
      </c>
      <c r="CH1162" s="27">
        <v>0</v>
      </c>
      <c r="CI1162" s="27">
        <v>0</v>
      </c>
      <c r="CJ1162" s="11">
        <f t="shared" ref="CJ1162:CJ1225" si="118">SUM(BT1162:CI1162)</f>
        <v>5840.1518400000004</v>
      </c>
      <c r="CL1162" s="27">
        <v>4511.2878720000017</v>
      </c>
      <c r="CM1162" s="27">
        <v>1695.37536</v>
      </c>
      <c r="CN1162" s="27">
        <v>410.59872000000001</v>
      </c>
      <c r="CO1162" s="27">
        <v>0</v>
      </c>
      <c r="CP1162" s="27">
        <v>0</v>
      </c>
      <c r="CQ1162" s="27">
        <v>0</v>
      </c>
      <c r="CR1162" s="27">
        <v>0</v>
      </c>
      <c r="CS1162" s="27">
        <v>0</v>
      </c>
      <c r="CT1162" s="27">
        <v>0</v>
      </c>
      <c r="CU1162" s="27">
        <v>0</v>
      </c>
      <c r="CV1162" s="27">
        <v>0</v>
      </c>
      <c r="CW1162" s="27">
        <v>0</v>
      </c>
      <c r="CX1162" s="27">
        <v>0</v>
      </c>
      <c r="CY1162" s="27">
        <v>0</v>
      </c>
      <c r="CZ1162" s="27">
        <v>0</v>
      </c>
      <c r="DA1162" s="29">
        <v>0</v>
      </c>
      <c r="DB1162" s="24">
        <f t="shared" ref="DB1162:DB1225" si="119">SUM(CL1162:DA1162)</f>
        <v>6617.2619520000017</v>
      </c>
      <c r="DD1162" s="30">
        <v>4724.7235199999996</v>
      </c>
      <c r="DE1162" s="30">
        <v>1696.6998720000001</v>
      </c>
      <c r="DF1162" s="30">
        <v>408.83270400000009</v>
      </c>
      <c r="DG1162" s="30">
        <v>0</v>
      </c>
      <c r="DH1162" s="30">
        <v>0</v>
      </c>
      <c r="DI1162" s="30">
        <v>0</v>
      </c>
      <c r="DJ1162" s="30">
        <v>0</v>
      </c>
      <c r="DK1162" s="30">
        <v>0</v>
      </c>
      <c r="DL1162" s="30">
        <v>0</v>
      </c>
      <c r="DM1162" s="30">
        <v>0</v>
      </c>
      <c r="DN1162" s="30">
        <v>0</v>
      </c>
      <c r="DO1162" s="30">
        <v>0</v>
      </c>
      <c r="DP1162" s="30">
        <v>0</v>
      </c>
      <c r="DQ1162" s="30">
        <v>0</v>
      </c>
      <c r="DR1162" s="30">
        <v>0</v>
      </c>
      <c r="DS1162" s="30">
        <v>0</v>
      </c>
      <c r="DT1162" s="30">
        <v>0</v>
      </c>
      <c r="DU1162" s="30">
        <v>0</v>
      </c>
      <c r="DV1162" s="31">
        <v>6830.2560960000001</v>
      </c>
      <c r="DX1162" s="32">
        <v>4997.9514240000026</v>
      </c>
      <c r="DY1162" s="32">
        <v>1921.9615199999998</v>
      </c>
      <c r="DZ1162" s="32">
        <v>438.03503999999998</v>
      </c>
      <c r="EA1162" s="32">
        <v>0</v>
      </c>
      <c r="EB1162" s="32">
        <v>0</v>
      </c>
      <c r="EC1162" s="32">
        <v>0</v>
      </c>
      <c r="ED1162" s="32">
        <v>0</v>
      </c>
      <c r="EE1162" s="32">
        <v>0</v>
      </c>
      <c r="EF1162" s="32">
        <v>0</v>
      </c>
      <c r="EG1162" s="32">
        <v>0</v>
      </c>
      <c r="EH1162" s="32">
        <v>0</v>
      </c>
      <c r="EI1162" s="32">
        <v>0</v>
      </c>
      <c r="EJ1162" s="32">
        <v>0</v>
      </c>
      <c r="EK1162" s="32">
        <v>0</v>
      </c>
      <c r="EL1162" s="32">
        <v>0</v>
      </c>
      <c r="EM1162" s="32">
        <v>0</v>
      </c>
      <c r="EN1162" s="32">
        <v>0</v>
      </c>
      <c r="EO1162" s="32">
        <v>0</v>
      </c>
      <c r="EP1162" s="33">
        <v>7357.9479840000022</v>
      </c>
      <c r="EQ1162" s="10"/>
      <c r="ER1162" s="45">
        <v>5885.9105760000029</v>
      </c>
      <c r="ES1162" s="45">
        <v>1921.9615199999998</v>
      </c>
      <c r="ET1162" s="45">
        <v>25506.789840000001</v>
      </c>
      <c r="EU1162" s="45">
        <v>0</v>
      </c>
      <c r="EV1162" s="45">
        <v>0</v>
      </c>
      <c r="EW1162" s="45">
        <v>0</v>
      </c>
      <c r="EX1162" s="45">
        <v>0</v>
      </c>
      <c r="EY1162" s="45">
        <v>0</v>
      </c>
      <c r="EZ1162" s="45">
        <v>0</v>
      </c>
      <c r="FA1162" s="45">
        <v>0</v>
      </c>
      <c r="FB1162" s="45">
        <v>0</v>
      </c>
      <c r="FC1162" s="45">
        <v>0</v>
      </c>
      <c r="FD1162" s="45">
        <v>0</v>
      </c>
      <c r="FE1162" s="45">
        <v>0</v>
      </c>
      <c r="FF1162" s="45">
        <v>0</v>
      </c>
      <c r="FG1162" s="45">
        <v>0</v>
      </c>
      <c r="FH1162" s="45">
        <v>0</v>
      </c>
      <c r="FI1162" s="45">
        <v>0</v>
      </c>
      <c r="FJ1162" s="43">
        <v>7357.9479840000022</v>
      </c>
      <c r="FL1162" s="43">
        <v>6302.8480320000035</v>
      </c>
      <c r="FM1162" s="43">
        <v>1921.9615199999998</v>
      </c>
      <c r="FN1162" s="43">
        <v>438.03503999999998</v>
      </c>
      <c r="FO1162" s="43">
        <v>0</v>
      </c>
      <c r="FP1162" s="43">
        <v>0</v>
      </c>
      <c r="FQ1162" s="43">
        <v>0</v>
      </c>
      <c r="FR1162" s="43">
        <v>0</v>
      </c>
      <c r="FS1162" s="43">
        <v>0</v>
      </c>
      <c r="FT1162" s="43">
        <v>0</v>
      </c>
      <c r="FU1162" s="43">
        <v>0</v>
      </c>
      <c r="FV1162" s="43">
        <v>0</v>
      </c>
      <c r="FW1162" s="43">
        <v>0</v>
      </c>
      <c r="FX1162" s="43">
        <v>0</v>
      </c>
      <c r="FY1162" s="43">
        <v>0</v>
      </c>
      <c r="FZ1162" s="43">
        <v>0</v>
      </c>
      <c r="GA1162" s="43">
        <v>0</v>
      </c>
      <c r="GB1162" s="43">
        <v>0</v>
      </c>
      <c r="GC1162" s="43">
        <v>0</v>
      </c>
      <c r="GD1162" s="43">
        <f t="shared" si="114"/>
        <v>8662.8445920000031</v>
      </c>
    </row>
    <row r="1163" spans="1:186" x14ac:dyDescent="0.55000000000000004">
      <c r="A1163" s="26" t="s">
        <v>1194</v>
      </c>
      <c r="B1163" s="27">
        <v>3975.4281599999995</v>
      </c>
      <c r="C1163" s="27">
        <v>1426.0579200000002</v>
      </c>
      <c r="D1163" s="27">
        <v>67464.460224000024</v>
      </c>
      <c r="E1163" s="27">
        <v>0</v>
      </c>
      <c r="F1163" s="27">
        <v>0</v>
      </c>
      <c r="G1163" s="27">
        <v>0</v>
      </c>
      <c r="H1163" s="27">
        <v>0</v>
      </c>
      <c r="I1163" s="27">
        <v>0</v>
      </c>
      <c r="J1163" s="27">
        <v>0</v>
      </c>
      <c r="K1163" s="27">
        <v>0</v>
      </c>
      <c r="L1163" s="27">
        <v>0</v>
      </c>
      <c r="M1163" s="27">
        <v>0</v>
      </c>
      <c r="N1163" s="27">
        <v>0</v>
      </c>
      <c r="O1163" s="27">
        <v>0</v>
      </c>
      <c r="P1163" s="27">
        <v>0</v>
      </c>
      <c r="Q1163" s="22">
        <f t="shared" si="115"/>
        <v>72865.946304000026</v>
      </c>
      <c r="S1163" s="27">
        <v>4437.4936319999997</v>
      </c>
      <c r="T1163" s="27">
        <v>2226.9461759999999</v>
      </c>
      <c r="U1163" s="27">
        <v>77936.935104000004</v>
      </c>
      <c r="V1163" s="27">
        <v>0</v>
      </c>
      <c r="W1163" s="27">
        <v>0</v>
      </c>
      <c r="X1163" s="27">
        <v>0</v>
      </c>
      <c r="Y1163" s="27">
        <v>0</v>
      </c>
      <c r="Z1163" s="27">
        <v>0</v>
      </c>
      <c r="AA1163" s="27">
        <v>0</v>
      </c>
      <c r="AB1163" s="27">
        <v>0</v>
      </c>
      <c r="AC1163" s="27">
        <v>0</v>
      </c>
      <c r="AD1163" s="27">
        <v>0</v>
      </c>
      <c r="AE1163" s="27">
        <v>0</v>
      </c>
      <c r="AF1163" s="27">
        <v>0</v>
      </c>
      <c r="AG1163" s="27">
        <v>0</v>
      </c>
      <c r="AH1163" s="22">
        <f t="shared" si="116"/>
        <v>84601.374911999999</v>
      </c>
      <c r="AJ1163" s="27">
        <v>4904.4787200000001</v>
      </c>
      <c r="AK1163" s="27">
        <v>4003.1167680000008</v>
      </c>
      <c r="AL1163" s="27">
        <v>79256.590559999997</v>
      </c>
      <c r="AM1163" s="27">
        <v>0</v>
      </c>
      <c r="AN1163" s="27">
        <v>0</v>
      </c>
      <c r="AO1163" s="27">
        <v>0</v>
      </c>
      <c r="AP1163" s="27">
        <v>0</v>
      </c>
      <c r="AQ1163" s="27">
        <v>0</v>
      </c>
      <c r="AR1163" s="27">
        <v>0</v>
      </c>
      <c r="AS1163" s="27">
        <v>0</v>
      </c>
      <c r="AT1163" s="27">
        <v>0</v>
      </c>
      <c r="AU1163" s="27">
        <v>0</v>
      </c>
      <c r="AV1163" s="27">
        <v>0</v>
      </c>
      <c r="AW1163" s="27">
        <v>0</v>
      </c>
      <c r="AX1163" s="27">
        <v>0</v>
      </c>
      <c r="AY1163" s="27">
        <v>0</v>
      </c>
      <c r="AZ1163" s="23">
        <f t="shared" si="117"/>
        <v>88164.186048000003</v>
      </c>
      <c r="BB1163" s="28">
        <v>5444.8796160000002</v>
      </c>
      <c r="BC1163" s="28">
        <v>5388.1148160000002</v>
      </c>
      <c r="BD1163" s="28">
        <v>81464.110560000001</v>
      </c>
      <c r="BE1163" s="28">
        <v>0</v>
      </c>
      <c r="BF1163" s="28">
        <v>0</v>
      </c>
      <c r="BG1163" s="28">
        <v>0</v>
      </c>
      <c r="BH1163" s="28">
        <v>0</v>
      </c>
      <c r="BI1163" s="28">
        <v>0</v>
      </c>
      <c r="BJ1163" s="28">
        <v>0</v>
      </c>
      <c r="BK1163" s="28">
        <v>0</v>
      </c>
      <c r="BL1163" s="28">
        <v>0</v>
      </c>
      <c r="BM1163" s="28">
        <v>0</v>
      </c>
      <c r="BN1163" s="28">
        <v>0</v>
      </c>
      <c r="BO1163" s="28">
        <v>0</v>
      </c>
      <c r="BP1163" s="28">
        <v>0</v>
      </c>
      <c r="BQ1163" s="28">
        <v>0</v>
      </c>
      <c r="BR1163" s="23">
        <v>92297.104992000008</v>
      </c>
      <c r="BT1163" s="27">
        <v>5646.9623039999988</v>
      </c>
      <c r="BU1163" s="27">
        <v>7970.0302080000019</v>
      </c>
      <c r="BV1163" s="27">
        <v>83892.382559999998</v>
      </c>
      <c r="BW1163" s="27">
        <v>0</v>
      </c>
      <c r="BX1163" s="27">
        <v>0</v>
      </c>
      <c r="BY1163" s="27">
        <v>0</v>
      </c>
      <c r="BZ1163" s="27">
        <v>0</v>
      </c>
      <c r="CA1163" s="27">
        <v>0</v>
      </c>
      <c r="CB1163" s="27">
        <v>0</v>
      </c>
      <c r="CC1163" s="27">
        <v>0</v>
      </c>
      <c r="CD1163" s="27">
        <v>0</v>
      </c>
      <c r="CE1163" s="27">
        <v>0</v>
      </c>
      <c r="CF1163" s="27">
        <v>0</v>
      </c>
      <c r="CG1163" s="27">
        <v>0</v>
      </c>
      <c r="CH1163" s="27">
        <v>0</v>
      </c>
      <c r="CI1163" s="27">
        <v>0</v>
      </c>
      <c r="CJ1163" s="11">
        <f t="shared" si="118"/>
        <v>97509.375071999995</v>
      </c>
      <c r="CL1163" s="27">
        <v>5867.9665919999998</v>
      </c>
      <c r="CM1163" s="27">
        <v>10119.271680000002</v>
      </c>
      <c r="CN1163" s="27">
        <v>86013.809280000001</v>
      </c>
      <c r="CO1163" s="27">
        <v>0</v>
      </c>
      <c r="CP1163" s="27">
        <v>0</v>
      </c>
      <c r="CQ1163" s="27">
        <v>0</v>
      </c>
      <c r="CR1163" s="27">
        <v>0</v>
      </c>
      <c r="CS1163" s="27">
        <v>0</v>
      </c>
      <c r="CT1163" s="27">
        <v>0</v>
      </c>
      <c r="CU1163" s="27">
        <v>0</v>
      </c>
      <c r="CV1163" s="27">
        <v>0</v>
      </c>
      <c r="CW1163" s="27">
        <v>0</v>
      </c>
      <c r="CX1163" s="27">
        <v>0</v>
      </c>
      <c r="CY1163" s="27">
        <v>0</v>
      </c>
      <c r="CZ1163" s="27">
        <v>0</v>
      </c>
      <c r="DA1163" s="29">
        <v>0</v>
      </c>
      <c r="DB1163" s="24">
        <f t="shared" si="119"/>
        <v>102001.047552</v>
      </c>
      <c r="DD1163" s="30">
        <v>6177.5239679999995</v>
      </c>
      <c r="DE1163" s="30">
        <v>11589.038496000001</v>
      </c>
      <c r="DF1163" s="30">
        <v>88219.121760000009</v>
      </c>
      <c r="DG1163" s="30">
        <v>0</v>
      </c>
      <c r="DH1163" s="30">
        <v>0</v>
      </c>
      <c r="DI1163" s="30">
        <v>0</v>
      </c>
      <c r="DJ1163" s="30">
        <v>0</v>
      </c>
      <c r="DK1163" s="30">
        <v>0</v>
      </c>
      <c r="DL1163" s="30">
        <v>0</v>
      </c>
      <c r="DM1163" s="30">
        <v>0</v>
      </c>
      <c r="DN1163" s="30">
        <v>0</v>
      </c>
      <c r="DO1163" s="30">
        <v>0</v>
      </c>
      <c r="DP1163" s="30">
        <v>0</v>
      </c>
      <c r="DQ1163" s="30">
        <v>0</v>
      </c>
      <c r="DR1163" s="30">
        <v>0</v>
      </c>
      <c r="DS1163" s="30">
        <v>0</v>
      </c>
      <c r="DT1163" s="30">
        <v>0</v>
      </c>
      <c r="DU1163" s="30">
        <v>0</v>
      </c>
      <c r="DV1163" s="31">
        <v>105985.68422400001</v>
      </c>
      <c r="DX1163" s="32">
        <v>6564.6599039999992</v>
      </c>
      <c r="DY1163" s="32">
        <v>13353.446160000003</v>
      </c>
      <c r="DZ1163" s="32">
        <v>94520.487600000008</v>
      </c>
      <c r="EA1163" s="32">
        <v>0</v>
      </c>
      <c r="EB1163" s="32">
        <v>0</v>
      </c>
      <c r="EC1163" s="32">
        <v>0</v>
      </c>
      <c r="ED1163" s="32">
        <v>0</v>
      </c>
      <c r="EE1163" s="32">
        <v>0</v>
      </c>
      <c r="EF1163" s="32">
        <v>0</v>
      </c>
      <c r="EG1163" s="32">
        <v>0</v>
      </c>
      <c r="EH1163" s="32">
        <v>0</v>
      </c>
      <c r="EI1163" s="32">
        <v>0</v>
      </c>
      <c r="EJ1163" s="32">
        <v>0</v>
      </c>
      <c r="EK1163" s="32">
        <v>0</v>
      </c>
      <c r="EL1163" s="32">
        <v>0</v>
      </c>
      <c r="EM1163" s="32">
        <v>0</v>
      </c>
      <c r="EN1163" s="32">
        <v>0</v>
      </c>
      <c r="EO1163" s="32">
        <v>0</v>
      </c>
      <c r="EP1163" s="33">
        <v>114438.59366400001</v>
      </c>
      <c r="EQ1163" s="10"/>
      <c r="ER1163" s="45">
        <v>7577.8485119999987</v>
      </c>
      <c r="ES1163" s="45">
        <v>14524.220160000004</v>
      </c>
      <c r="ET1163" s="45">
        <v>51219.352079999997</v>
      </c>
      <c r="EU1163" s="45">
        <v>0</v>
      </c>
      <c r="EV1163" s="45">
        <v>0</v>
      </c>
      <c r="EW1163" s="45">
        <v>0</v>
      </c>
      <c r="EX1163" s="45">
        <v>376.53983999999997</v>
      </c>
      <c r="EY1163" s="45">
        <v>0</v>
      </c>
      <c r="EZ1163" s="45">
        <v>0</v>
      </c>
      <c r="FA1163" s="45">
        <v>0</v>
      </c>
      <c r="FB1163" s="45">
        <v>0</v>
      </c>
      <c r="FC1163" s="45">
        <v>0</v>
      </c>
      <c r="FD1163" s="45">
        <v>0</v>
      </c>
      <c r="FE1163" s="45">
        <v>0</v>
      </c>
      <c r="FF1163" s="45">
        <v>0</v>
      </c>
      <c r="FG1163" s="45">
        <v>0</v>
      </c>
      <c r="FH1163" s="45">
        <v>0</v>
      </c>
      <c r="FI1163" s="45">
        <v>0</v>
      </c>
      <c r="FJ1163" s="43">
        <v>114438.59366400001</v>
      </c>
      <c r="FL1163" s="43">
        <v>8027.1734399999987</v>
      </c>
      <c r="FM1163" s="43">
        <v>14524.220160000004</v>
      </c>
      <c r="FN1163" s="43">
        <v>132363.6876</v>
      </c>
      <c r="FO1163" s="43">
        <v>0</v>
      </c>
      <c r="FP1163" s="43">
        <v>0</v>
      </c>
      <c r="FQ1163" s="43">
        <v>0</v>
      </c>
      <c r="FR1163" s="43">
        <v>0</v>
      </c>
      <c r="FS1163" s="43">
        <v>0</v>
      </c>
      <c r="FT1163" s="43">
        <v>0</v>
      </c>
      <c r="FU1163" s="43">
        <v>0</v>
      </c>
      <c r="FV1163" s="43">
        <v>0</v>
      </c>
      <c r="FW1163" s="43">
        <v>0</v>
      </c>
      <c r="FX1163" s="43">
        <v>0</v>
      </c>
      <c r="FY1163" s="43">
        <v>0</v>
      </c>
      <c r="FZ1163" s="43">
        <v>0</v>
      </c>
      <c r="GA1163" s="43">
        <v>0</v>
      </c>
      <c r="GB1163" s="43">
        <v>0</v>
      </c>
      <c r="GC1163" s="43">
        <v>0</v>
      </c>
      <c r="GD1163" s="43">
        <f t="shared" ref="GD1163:GD1226" si="120">SUM(FL1163:GC1163)</f>
        <v>154915.08120000002</v>
      </c>
    </row>
    <row r="1164" spans="1:186" x14ac:dyDescent="0.55000000000000004">
      <c r="A1164" s="26" t="s">
        <v>1195</v>
      </c>
      <c r="B1164" s="27">
        <v>4300.8796800000009</v>
      </c>
      <c r="C1164" s="27">
        <v>1224.7320960000002</v>
      </c>
      <c r="D1164" s="27">
        <v>312.58483200000006</v>
      </c>
      <c r="E1164" s="27">
        <v>0</v>
      </c>
      <c r="F1164" s="27">
        <v>0</v>
      </c>
      <c r="G1164" s="27">
        <v>0</v>
      </c>
      <c r="H1164" s="27">
        <v>0</v>
      </c>
      <c r="I1164" s="27">
        <v>0</v>
      </c>
      <c r="J1164" s="27">
        <v>0</v>
      </c>
      <c r="K1164" s="27">
        <v>0</v>
      </c>
      <c r="L1164" s="27">
        <v>0</v>
      </c>
      <c r="M1164" s="27">
        <v>0</v>
      </c>
      <c r="N1164" s="27">
        <v>0</v>
      </c>
      <c r="O1164" s="27">
        <v>0</v>
      </c>
      <c r="P1164" s="27">
        <v>0</v>
      </c>
      <c r="Q1164" s="22">
        <f t="shared" si="115"/>
        <v>5838.196608000002</v>
      </c>
      <c r="S1164" s="27">
        <v>4728.5078400000002</v>
      </c>
      <c r="T1164" s="27">
        <v>4170.0052800000003</v>
      </c>
      <c r="U1164" s="27">
        <v>312.58483200000006</v>
      </c>
      <c r="V1164" s="27">
        <v>0</v>
      </c>
      <c r="W1164" s="27">
        <v>0</v>
      </c>
      <c r="X1164" s="27">
        <v>0</v>
      </c>
      <c r="Y1164" s="27">
        <v>0</v>
      </c>
      <c r="Z1164" s="27">
        <v>0</v>
      </c>
      <c r="AA1164" s="27">
        <v>0</v>
      </c>
      <c r="AB1164" s="27">
        <v>0</v>
      </c>
      <c r="AC1164" s="27">
        <v>0</v>
      </c>
      <c r="AD1164" s="27">
        <v>0</v>
      </c>
      <c r="AE1164" s="27">
        <v>0</v>
      </c>
      <c r="AF1164" s="27">
        <v>0</v>
      </c>
      <c r="AG1164" s="27">
        <v>0</v>
      </c>
      <c r="AH1164" s="22">
        <f t="shared" si="116"/>
        <v>9211.0979520000001</v>
      </c>
      <c r="AJ1164" s="27">
        <v>5085.3692160000001</v>
      </c>
      <c r="AK1164" s="27">
        <v>5224.3168320000004</v>
      </c>
      <c r="AL1164" s="27">
        <v>748.79078400000014</v>
      </c>
      <c r="AM1164" s="27">
        <v>0</v>
      </c>
      <c r="AN1164" s="27">
        <v>0</v>
      </c>
      <c r="AO1164" s="27">
        <v>0</v>
      </c>
      <c r="AP1164" s="27">
        <v>0</v>
      </c>
      <c r="AQ1164" s="27">
        <v>0</v>
      </c>
      <c r="AR1164" s="27">
        <v>0</v>
      </c>
      <c r="AS1164" s="27">
        <v>0</v>
      </c>
      <c r="AT1164" s="27">
        <v>0</v>
      </c>
      <c r="AU1164" s="27">
        <v>0</v>
      </c>
      <c r="AV1164" s="27">
        <v>0</v>
      </c>
      <c r="AW1164" s="27">
        <v>0</v>
      </c>
      <c r="AX1164" s="27">
        <v>0</v>
      </c>
      <c r="AY1164" s="27">
        <v>0</v>
      </c>
      <c r="AZ1164" s="23">
        <f t="shared" si="117"/>
        <v>11058.476832</v>
      </c>
      <c r="BB1164" s="28">
        <v>5441.4737279999999</v>
      </c>
      <c r="BC1164" s="28">
        <v>6045.9557759999998</v>
      </c>
      <c r="BD1164" s="28">
        <v>795.59020800000008</v>
      </c>
      <c r="BE1164" s="28">
        <v>0</v>
      </c>
      <c r="BF1164" s="28">
        <v>0</v>
      </c>
      <c r="BG1164" s="28">
        <v>0</v>
      </c>
      <c r="BH1164" s="28">
        <v>0</v>
      </c>
      <c r="BI1164" s="28">
        <v>0</v>
      </c>
      <c r="BJ1164" s="28">
        <v>0</v>
      </c>
      <c r="BK1164" s="28">
        <v>0</v>
      </c>
      <c r="BL1164" s="28">
        <v>0</v>
      </c>
      <c r="BM1164" s="28">
        <v>0</v>
      </c>
      <c r="BN1164" s="28">
        <v>0</v>
      </c>
      <c r="BO1164" s="28">
        <v>0</v>
      </c>
      <c r="BP1164" s="28">
        <v>0</v>
      </c>
      <c r="BQ1164" s="28">
        <v>0</v>
      </c>
      <c r="BR1164" s="23">
        <v>12283.019711999999</v>
      </c>
      <c r="BT1164" s="27">
        <v>5742.7056000000002</v>
      </c>
      <c r="BU1164" s="27">
        <v>7502.0359680000029</v>
      </c>
      <c r="BV1164" s="27">
        <v>748.79078400000014</v>
      </c>
      <c r="BW1164" s="27">
        <v>0</v>
      </c>
      <c r="BX1164" s="27">
        <v>0</v>
      </c>
      <c r="BY1164" s="27">
        <v>0</v>
      </c>
      <c r="BZ1164" s="27">
        <v>0</v>
      </c>
      <c r="CA1164" s="27">
        <v>0</v>
      </c>
      <c r="CB1164" s="27">
        <v>0</v>
      </c>
      <c r="CC1164" s="27">
        <v>0</v>
      </c>
      <c r="CD1164" s="27">
        <v>0</v>
      </c>
      <c r="CE1164" s="27">
        <v>0</v>
      </c>
      <c r="CF1164" s="27">
        <v>0</v>
      </c>
      <c r="CG1164" s="27">
        <v>0</v>
      </c>
      <c r="CH1164" s="27">
        <v>0</v>
      </c>
      <c r="CI1164" s="27">
        <v>0</v>
      </c>
      <c r="CJ1164" s="11">
        <f t="shared" si="118"/>
        <v>13993.532352000004</v>
      </c>
      <c r="CL1164" s="27">
        <v>6056.4257279999993</v>
      </c>
      <c r="CM1164" s="27">
        <v>8581.0717440000008</v>
      </c>
      <c r="CN1164" s="27">
        <v>750.55680000000007</v>
      </c>
      <c r="CO1164" s="27">
        <v>0</v>
      </c>
      <c r="CP1164" s="27">
        <v>0</v>
      </c>
      <c r="CQ1164" s="27">
        <v>0</v>
      </c>
      <c r="CR1164" s="27">
        <v>0</v>
      </c>
      <c r="CS1164" s="27">
        <v>0</v>
      </c>
      <c r="CT1164" s="27">
        <v>0</v>
      </c>
      <c r="CU1164" s="27">
        <v>0</v>
      </c>
      <c r="CV1164" s="27">
        <v>0</v>
      </c>
      <c r="CW1164" s="27">
        <v>0</v>
      </c>
      <c r="CX1164" s="27">
        <v>0</v>
      </c>
      <c r="CY1164" s="27">
        <v>0</v>
      </c>
      <c r="CZ1164" s="27">
        <v>0</v>
      </c>
      <c r="DA1164" s="29">
        <v>0</v>
      </c>
      <c r="DB1164" s="24">
        <f t="shared" si="119"/>
        <v>15388.054271999999</v>
      </c>
      <c r="DD1164" s="30">
        <v>6364.8478079999986</v>
      </c>
      <c r="DE1164" s="30">
        <v>8870.2568640000045</v>
      </c>
      <c r="DF1164" s="30">
        <v>748.79078400000014</v>
      </c>
      <c r="DG1164" s="30">
        <v>0</v>
      </c>
      <c r="DH1164" s="30">
        <v>0</v>
      </c>
      <c r="DI1164" s="30">
        <v>0</v>
      </c>
      <c r="DJ1164" s="30">
        <v>0</v>
      </c>
      <c r="DK1164" s="30">
        <v>0</v>
      </c>
      <c r="DL1164" s="30">
        <v>0</v>
      </c>
      <c r="DM1164" s="30">
        <v>0</v>
      </c>
      <c r="DN1164" s="30">
        <v>0</v>
      </c>
      <c r="DO1164" s="30">
        <v>0</v>
      </c>
      <c r="DP1164" s="30">
        <v>0</v>
      </c>
      <c r="DQ1164" s="30">
        <v>0</v>
      </c>
      <c r="DR1164" s="30">
        <v>0</v>
      </c>
      <c r="DS1164" s="30">
        <v>0</v>
      </c>
      <c r="DT1164" s="30">
        <v>0</v>
      </c>
      <c r="DU1164" s="30">
        <v>0</v>
      </c>
      <c r="DV1164" s="31">
        <v>15983.895456000004</v>
      </c>
      <c r="DX1164" s="32">
        <v>6750.0915839999989</v>
      </c>
      <c r="DY1164" s="32">
        <v>9581.8982400000023</v>
      </c>
      <c r="DZ1164" s="32">
        <v>802.27584000000002</v>
      </c>
      <c r="EA1164" s="32">
        <v>0</v>
      </c>
      <c r="EB1164" s="32">
        <v>0</v>
      </c>
      <c r="EC1164" s="32">
        <v>0</v>
      </c>
      <c r="ED1164" s="32">
        <v>0</v>
      </c>
      <c r="EE1164" s="32">
        <v>0</v>
      </c>
      <c r="EF1164" s="32">
        <v>0</v>
      </c>
      <c r="EG1164" s="32">
        <v>0</v>
      </c>
      <c r="EH1164" s="32">
        <v>0</v>
      </c>
      <c r="EI1164" s="32">
        <v>0</v>
      </c>
      <c r="EJ1164" s="32">
        <v>0</v>
      </c>
      <c r="EK1164" s="32">
        <v>0</v>
      </c>
      <c r="EL1164" s="32">
        <v>0</v>
      </c>
      <c r="EM1164" s="32">
        <v>0</v>
      </c>
      <c r="EN1164" s="32">
        <v>0</v>
      </c>
      <c r="EO1164" s="32">
        <v>0</v>
      </c>
      <c r="EP1164" s="33">
        <v>17134.265663999999</v>
      </c>
      <c r="EQ1164" s="10"/>
      <c r="ER1164" s="45">
        <v>7719.287472</v>
      </c>
      <c r="ES1164" s="45">
        <v>9581.8982400000023</v>
      </c>
      <c r="ET1164" s="45">
        <v>4875.6232800000007</v>
      </c>
      <c r="EU1164" s="45">
        <v>0</v>
      </c>
      <c r="EV1164" s="45">
        <v>0</v>
      </c>
      <c r="EW1164" s="45">
        <v>0</v>
      </c>
      <c r="EX1164" s="45">
        <v>1572.3849599999999</v>
      </c>
      <c r="EY1164" s="45">
        <v>0</v>
      </c>
      <c r="EZ1164" s="45">
        <v>0</v>
      </c>
      <c r="FA1164" s="45">
        <v>0</v>
      </c>
      <c r="FB1164" s="45">
        <v>0</v>
      </c>
      <c r="FC1164" s="45">
        <v>0</v>
      </c>
      <c r="FD1164" s="45">
        <v>0</v>
      </c>
      <c r="FE1164" s="45">
        <v>0</v>
      </c>
      <c r="FF1164" s="45">
        <v>0</v>
      </c>
      <c r="FG1164" s="45">
        <v>0</v>
      </c>
      <c r="FH1164" s="45">
        <v>0</v>
      </c>
      <c r="FI1164" s="45">
        <v>78919.874380800014</v>
      </c>
      <c r="FJ1164" s="43">
        <v>17134.265663999999</v>
      </c>
      <c r="FL1164" s="43">
        <v>8309.6413920000032</v>
      </c>
      <c r="FM1164" s="43">
        <v>9581.8982400000023</v>
      </c>
      <c r="FN1164" s="43">
        <v>802.27584000000002</v>
      </c>
      <c r="FO1164" s="43">
        <v>0</v>
      </c>
      <c r="FP1164" s="43">
        <v>0</v>
      </c>
      <c r="FQ1164" s="43">
        <v>0</v>
      </c>
      <c r="FR1164" s="43">
        <v>0</v>
      </c>
      <c r="FS1164" s="43">
        <v>0</v>
      </c>
      <c r="FT1164" s="43">
        <v>0</v>
      </c>
      <c r="FU1164" s="43">
        <v>0</v>
      </c>
      <c r="FV1164" s="43">
        <v>0</v>
      </c>
      <c r="FW1164" s="43">
        <v>0</v>
      </c>
      <c r="FX1164" s="43">
        <v>0</v>
      </c>
      <c r="FY1164" s="43">
        <v>0</v>
      </c>
      <c r="FZ1164" s="43">
        <v>0</v>
      </c>
      <c r="GA1164" s="43">
        <v>0</v>
      </c>
      <c r="GB1164" s="43">
        <v>0</v>
      </c>
      <c r="GC1164" s="43">
        <v>0</v>
      </c>
      <c r="GD1164" s="43">
        <f t="shared" si="120"/>
        <v>18693.815472000006</v>
      </c>
    </row>
    <row r="1165" spans="1:186" x14ac:dyDescent="0.55000000000000004">
      <c r="A1165" s="26" t="s">
        <v>1196</v>
      </c>
      <c r="B1165" s="27">
        <v>5522.8366079999996</v>
      </c>
      <c r="C1165" s="27">
        <v>788.52614400000004</v>
      </c>
      <c r="D1165" s="27">
        <v>9681.7412160000003</v>
      </c>
      <c r="E1165" s="27">
        <v>0</v>
      </c>
      <c r="F1165" s="27">
        <v>0</v>
      </c>
      <c r="G1165" s="27">
        <v>0</v>
      </c>
      <c r="H1165" s="27">
        <v>0</v>
      </c>
      <c r="I1165" s="27">
        <v>0</v>
      </c>
      <c r="J1165" s="27">
        <v>0</v>
      </c>
      <c r="K1165" s="27">
        <v>0</v>
      </c>
      <c r="L1165" s="27">
        <v>0</v>
      </c>
      <c r="M1165" s="27">
        <v>0</v>
      </c>
      <c r="N1165" s="27">
        <v>0</v>
      </c>
      <c r="O1165" s="27">
        <v>0</v>
      </c>
      <c r="P1165" s="27">
        <v>0</v>
      </c>
      <c r="Q1165" s="22">
        <f t="shared" si="115"/>
        <v>15993.103967999999</v>
      </c>
      <c r="S1165" s="27">
        <v>6256.6162560000012</v>
      </c>
      <c r="T1165" s="27">
        <v>2619.4432320000005</v>
      </c>
      <c r="U1165" s="27">
        <v>15218.642880000003</v>
      </c>
      <c r="V1165" s="27">
        <v>0</v>
      </c>
      <c r="W1165" s="27">
        <v>0</v>
      </c>
      <c r="X1165" s="27">
        <v>0</v>
      </c>
      <c r="Y1165" s="27">
        <v>0</v>
      </c>
      <c r="Z1165" s="27">
        <v>0</v>
      </c>
      <c r="AA1165" s="27">
        <v>0</v>
      </c>
      <c r="AB1165" s="27">
        <v>0</v>
      </c>
      <c r="AC1165" s="27">
        <v>0</v>
      </c>
      <c r="AD1165" s="27">
        <v>0</v>
      </c>
      <c r="AE1165" s="27">
        <v>0</v>
      </c>
      <c r="AF1165" s="27">
        <v>0</v>
      </c>
      <c r="AG1165" s="27">
        <v>0</v>
      </c>
      <c r="AH1165" s="22">
        <f t="shared" si="116"/>
        <v>24094.702368000006</v>
      </c>
      <c r="AJ1165" s="27">
        <v>6997.9645439999995</v>
      </c>
      <c r="AK1165" s="27">
        <v>4370.0065920000015</v>
      </c>
      <c r="AL1165" s="27">
        <v>23684.482080000002</v>
      </c>
      <c r="AM1165" s="27">
        <v>0</v>
      </c>
      <c r="AN1165" s="27">
        <v>0</v>
      </c>
      <c r="AO1165" s="27">
        <v>0</v>
      </c>
      <c r="AP1165" s="27">
        <v>0</v>
      </c>
      <c r="AQ1165" s="27">
        <v>0</v>
      </c>
      <c r="AR1165" s="27">
        <v>0</v>
      </c>
      <c r="AS1165" s="27">
        <v>0</v>
      </c>
      <c r="AT1165" s="27">
        <v>0</v>
      </c>
      <c r="AU1165" s="27">
        <v>0</v>
      </c>
      <c r="AV1165" s="27">
        <v>0</v>
      </c>
      <c r="AW1165" s="27">
        <v>0</v>
      </c>
      <c r="AX1165" s="27">
        <v>0</v>
      </c>
      <c r="AY1165" s="27">
        <v>0</v>
      </c>
      <c r="AZ1165" s="23">
        <f t="shared" si="117"/>
        <v>35052.453216000002</v>
      </c>
      <c r="BB1165" s="28">
        <v>7573.5596160000005</v>
      </c>
      <c r="BC1165" s="28">
        <v>4939.5467520000002</v>
      </c>
      <c r="BD1165" s="28">
        <v>23684.482080000002</v>
      </c>
      <c r="BE1165" s="28">
        <v>0</v>
      </c>
      <c r="BF1165" s="28">
        <v>0</v>
      </c>
      <c r="BG1165" s="28">
        <v>0</v>
      </c>
      <c r="BH1165" s="28">
        <v>0</v>
      </c>
      <c r="BI1165" s="28">
        <v>0</v>
      </c>
      <c r="BJ1165" s="28">
        <v>0</v>
      </c>
      <c r="BK1165" s="28">
        <v>0</v>
      </c>
      <c r="BL1165" s="28">
        <v>0</v>
      </c>
      <c r="BM1165" s="28">
        <v>0</v>
      </c>
      <c r="BN1165" s="28">
        <v>0</v>
      </c>
      <c r="BO1165" s="28">
        <v>0</v>
      </c>
      <c r="BP1165" s="28">
        <v>0</v>
      </c>
      <c r="BQ1165" s="28">
        <v>0</v>
      </c>
      <c r="BR1165" s="23">
        <v>36197.588448000002</v>
      </c>
      <c r="BT1165" s="27">
        <v>8080.2800639999996</v>
      </c>
      <c r="BU1165" s="27">
        <v>5431.8237120000003</v>
      </c>
      <c r="BV1165" s="27">
        <v>23684.482080000002</v>
      </c>
      <c r="BW1165" s="27">
        <v>0</v>
      </c>
      <c r="BX1165" s="27">
        <v>0</v>
      </c>
      <c r="BY1165" s="27">
        <v>0</v>
      </c>
      <c r="BZ1165" s="27">
        <v>0</v>
      </c>
      <c r="CA1165" s="27">
        <v>0</v>
      </c>
      <c r="CB1165" s="27">
        <v>0</v>
      </c>
      <c r="CC1165" s="27">
        <v>0</v>
      </c>
      <c r="CD1165" s="27">
        <v>0</v>
      </c>
      <c r="CE1165" s="27">
        <v>0</v>
      </c>
      <c r="CF1165" s="27">
        <v>0</v>
      </c>
      <c r="CG1165" s="27">
        <v>0</v>
      </c>
      <c r="CH1165" s="27">
        <v>0</v>
      </c>
      <c r="CI1165" s="27">
        <v>0</v>
      </c>
      <c r="CJ1165" s="11">
        <f t="shared" si="118"/>
        <v>37196.585856000005</v>
      </c>
      <c r="CL1165" s="27">
        <v>8492.7709439999999</v>
      </c>
      <c r="CM1165" s="27">
        <v>6150.1507200000005</v>
      </c>
      <c r="CN1165" s="27">
        <v>23686.689600000002</v>
      </c>
      <c r="CO1165" s="27">
        <v>0</v>
      </c>
      <c r="CP1165" s="27">
        <v>0</v>
      </c>
      <c r="CQ1165" s="27">
        <v>0</v>
      </c>
      <c r="CR1165" s="27">
        <v>0</v>
      </c>
      <c r="CS1165" s="27">
        <v>0</v>
      </c>
      <c r="CT1165" s="27">
        <v>0</v>
      </c>
      <c r="CU1165" s="27">
        <v>0</v>
      </c>
      <c r="CV1165" s="27">
        <v>0</v>
      </c>
      <c r="CW1165" s="27">
        <v>0</v>
      </c>
      <c r="CX1165" s="27">
        <v>0</v>
      </c>
      <c r="CY1165" s="27">
        <v>0</v>
      </c>
      <c r="CZ1165" s="27">
        <v>0</v>
      </c>
      <c r="DA1165" s="29">
        <v>0</v>
      </c>
      <c r="DB1165" s="24">
        <f t="shared" si="119"/>
        <v>38329.611264000006</v>
      </c>
      <c r="DD1165" s="30">
        <v>8727.3987840000045</v>
      </c>
      <c r="DE1165" s="30">
        <v>6437.1283200000007</v>
      </c>
      <c r="DF1165" s="30">
        <v>24419.586240000001</v>
      </c>
      <c r="DG1165" s="30">
        <v>0</v>
      </c>
      <c r="DH1165" s="30">
        <v>0</v>
      </c>
      <c r="DI1165" s="30">
        <v>0</v>
      </c>
      <c r="DJ1165" s="30">
        <v>0</v>
      </c>
      <c r="DK1165" s="30">
        <v>0</v>
      </c>
      <c r="DL1165" s="30">
        <v>0</v>
      </c>
      <c r="DM1165" s="30">
        <v>0</v>
      </c>
      <c r="DN1165" s="30">
        <v>0</v>
      </c>
      <c r="DO1165" s="30">
        <v>0</v>
      </c>
      <c r="DP1165" s="30">
        <v>0</v>
      </c>
      <c r="DQ1165" s="30">
        <v>0</v>
      </c>
      <c r="DR1165" s="30">
        <v>0</v>
      </c>
      <c r="DS1165" s="30">
        <v>0</v>
      </c>
      <c r="DT1165" s="30">
        <v>0</v>
      </c>
      <c r="DU1165" s="30">
        <v>0</v>
      </c>
      <c r="DV1165" s="31">
        <v>39584.113344000005</v>
      </c>
      <c r="DX1165" s="32">
        <v>8989.6521600000015</v>
      </c>
      <c r="DY1165" s="32">
        <v>7131.0780000000004</v>
      </c>
      <c r="DZ1165" s="32">
        <v>26163.842400000001</v>
      </c>
      <c r="EA1165" s="32">
        <v>0</v>
      </c>
      <c r="EB1165" s="32">
        <v>0</v>
      </c>
      <c r="EC1165" s="32">
        <v>0</v>
      </c>
      <c r="ED1165" s="32">
        <v>0</v>
      </c>
      <c r="EE1165" s="32">
        <v>0</v>
      </c>
      <c r="EF1165" s="32">
        <v>0</v>
      </c>
      <c r="EG1165" s="32">
        <v>0</v>
      </c>
      <c r="EH1165" s="32">
        <v>0</v>
      </c>
      <c r="EI1165" s="32">
        <v>0</v>
      </c>
      <c r="EJ1165" s="32">
        <v>0</v>
      </c>
      <c r="EK1165" s="32">
        <v>0</v>
      </c>
      <c r="EL1165" s="32">
        <v>0</v>
      </c>
      <c r="EM1165" s="32">
        <v>0</v>
      </c>
      <c r="EN1165" s="32">
        <v>0</v>
      </c>
      <c r="EO1165" s="32">
        <v>0</v>
      </c>
      <c r="EP1165" s="33">
        <v>42284.572560000001</v>
      </c>
      <c r="EQ1165" s="10"/>
      <c r="ER1165" s="45">
        <v>9944.5937760000015</v>
      </c>
      <c r="ES1165" s="45">
        <v>7131.0780000000004</v>
      </c>
      <c r="ET1165" s="45">
        <v>5250.2709599999998</v>
      </c>
      <c r="EU1165" s="45">
        <v>0</v>
      </c>
      <c r="EV1165" s="45">
        <v>0</v>
      </c>
      <c r="EW1165" s="45">
        <v>0</v>
      </c>
      <c r="EX1165" s="45">
        <v>785.24639999999999</v>
      </c>
      <c r="EY1165" s="45">
        <v>0</v>
      </c>
      <c r="EZ1165" s="45">
        <v>0</v>
      </c>
      <c r="FA1165" s="45">
        <v>0</v>
      </c>
      <c r="FB1165" s="45">
        <v>0</v>
      </c>
      <c r="FC1165" s="45">
        <v>0</v>
      </c>
      <c r="FD1165" s="45">
        <v>0</v>
      </c>
      <c r="FE1165" s="45">
        <v>0</v>
      </c>
      <c r="FF1165" s="45">
        <v>0</v>
      </c>
      <c r="FG1165" s="45">
        <v>0</v>
      </c>
      <c r="FH1165" s="45">
        <v>0</v>
      </c>
      <c r="FI1165" s="45">
        <v>0</v>
      </c>
      <c r="FJ1165" s="43">
        <v>42284.572560000001</v>
      </c>
      <c r="FL1165" s="43">
        <v>10462.383360000003</v>
      </c>
      <c r="FM1165" s="43">
        <v>7337.7964799999991</v>
      </c>
      <c r="FN1165" s="43">
        <v>26163.842400000001</v>
      </c>
      <c r="FO1165" s="43">
        <v>0</v>
      </c>
      <c r="FP1165" s="43">
        <v>0</v>
      </c>
      <c r="FQ1165" s="43">
        <v>0</v>
      </c>
      <c r="FR1165" s="43">
        <v>0</v>
      </c>
      <c r="FS1165" s="43">
        <v>0</v>
      </c>
      <c r="FT1165" s="43">
        <v>0</v>
      </c>
      <c r="FU1165" s="43">
        <v>0</v>
      </c>
      <c r="FV1165" s="43">
        <v>0</v>
      </c>
      <c r="FW1165" s="43">
        <v>0</v>
      </c>
      <c r="FX1165" s="43">
        <v>0</v>
      </c>
      <c r="FY1165" s="43">
        <v>0</v>
      </c>
      <c r="FZ1165" s="43">
        <v>0</v>
      </c>
      <c r="GA1165" s="43">
        <v>0</v>
      </c>
      <c r="GB1165" s="43">
        <v>0</v>
      </c>
      <c r="GC1165" s="43">
        <v>0</v>
      </c>
      <c r="GD1165" s="43">
        <f t="shared" si="120"/>
        <v>43964.022240000006</v>
      </c>
    </row>
    <row r="1166" spans="1:186" x14ac:dyDescent="0.55000000000000004">
      <c r="A1166" s="26" t="s">
        <v>1197</v>
      </c>
      <c r="B1166" s="27">
        <v>914.67014399999994</v>
      </c>
      <c r="C1166" s="27">
        <v>407.50819200000007</v>
      </c>
      <c r="D1166" s="27">
        <v>4847.2724159999998</v>
      </c>
      <c r="E1166" s="27">
        <v>0</v>
      </c>
      <c r="F1166" s="27">
        <v>0</v>
      </c>
      <c r="G1166" s="27">
        <v>0</v>
      </c>
      <c r="H1166" s="27">
        <v>0</v>
      </c>
      <c r="I1166" s="27">
        <v>0</v>
      </c>
      <c r="J1166" s="27">
        <v>0</v>
      </c>
      <c r="K1166" s="27">
        <v>0</v>
      </c>
      <c r="L1166" s="27">
        <v>0</v>
      </c>
      <c r="M1166" s="27">
        <v>0</v>
      </c>
      <c r="N1166" s="27">
        <v>0</v>
      </c>
      <c r="O1166" s="27">
        <v>0</v>
      </c>
      <c r="P1166" s="27">
        <v>0</v>
      </c>
      <c r="Q1166" s="22">
        <f t="shared" si="115"/>
        <v>6169.4507519999997</v>
      </c>
      <c r="S1166" s="27">
        <v>1178.8156799999999</v>
      </c>
      <c r="T1166" s="27">
        <v>946.58457599999986</v>
      </c>
      <c r="U1166" s="27">
        <v>4847.2724159999998</v>
      </c>
      <c r="V1166" s="27">
        <v>0</v>
      </c>
      <c r="W1166" s="27">
        <v>0</v>
      </c>
      <c r="X1166" s="27">
        <v>0</v>
      </c>
      <c r="Y1166" s="27">
        <v>0</v>
      </c>
      <c r="Z1166" s="27">
        <v>0</v>
      </c>
      <c r="AA1166" s="27">
        <v>0</v>
      </c>
      <c r="AB1166" s="27">
        <v>0</v>
      </c>
      <c r="AC1166" s="27">
        <v>0</v>
      </c>
      <c r="AD1166" s="27">
        <v>0</v>
      </c>
      <c r="AE1166" s="27">
        <v>0</v>
      </c>
      <c r="AF1166" s="27">
        <v>0</v>
      </c>
      <c r="AG1166" s="27">
        <v>0</v>
      </c>
      <c r="AH1166" s="22">
        <f t="shared" si="116"/>
        <v>6972.6726719999997</v>
      </c>
      <c r="AJ1166" s="27">
        <v>1234.8236159999999</v>
      </c>
      <c r="AK1166" s="27">
        <v>1176.1666560000001</v>
      </c>
      <c r="AL1166" s="27">
        <v>4847.2724159999998</v>
      </c>
      <c r="AM1166" s="27">
        <v>0</v>
      </c>
      <c r="AN1166" s="27">
        <v>0</v>
      </c>
      <c r="AO1166" s="27">
        <v>0</v>
      </c>
      <c r="AP1166" s="27">
        <v>0</v>
      </c>
      <c r="AQ1166" s="27">
        <v>0</v>
      </c>
      <c r="AR1166" s="27">
        <v>0</v>
      </c>
      <c r="AS1166" s="27">
        <v>0</v>
      </c>
      <c r="AT1166" s="27">
        <v>0</v>
      </c>
      <c r="AU1166" s="27">
        <v>0</v>
      </c>
      <c r="AV1166" s="27">
        <v>0</v>
      </c>
      <c r="AW1166" s="27">
        <v>0</v>
      </c>
      <c r="AX1166" s="27">
        <v>0</v>
      </c>
      <c r="AY1166" s="27">
        <v>0</v>
      </c>
      <c r="AZ1166" s="23">
        <f t="shared" si="117"/>
        <v>7258.2626879999998</v>
      </c>
      <c r="BB1166" s="28">
        <v>1319.970816</v>
      </c>
      <c r="BC1166" s="28">
        <v>1544.8224960000005</v>
      </c>
      <c r="BD1166" s="28">
        <v>5049.481248000001</v>
      </c>
      <c r="BE1166" s="28">
        <v>0</v>
      </c>
      <c r="BF1166" s="28">
        <v>0</v>
      </c>
      <c r="BG1166" s="28">
        <v>0</v>
      </c>
      <c r="BH1166" s="28">
        <v>0</v>
      </c>
      <c r="BI1166" s="28">
        <v>0</v>
      </c>
      <c r="BJ1166" s="28">
        <v>0</v>
      </c>
      <c r="BK1166" s="28">
        <v>0</v>
      </c>
      <c r="BL1166" s="28">
        <v>0</v>
      </c>
      <c r="BM1166" s="28">
        <v>0</v>
      </c>
      <c r="BN1166" s="28">
        <v>0</v>
      </c>
      <c r="BO1166" s="28">
        <v>0</v>
      </c>
      <c r="BP1166" s="28">
        <v>0</v>
      </c>
      <c r="BQ1166" s="28">
        <v>0</v>
      </c>
      <c r="BR1166" s="23">
        <v>7914.2745600000017</v>
      </c>
      <c r="BT1166" s="27">
        <v>1319.970816</v>
      </c>
      <c r="BU1166" s="27">
        <v>1391.1791039999998</v>
      </c>
      <c r="BV1166" s="27">
        <v>4847.2724159999998</v>
      </c>
      <c r="BW1166" s="27">
        <v>0</v>
      </c>
      <c r="BX1166" s="27">
        <v>0</v>
      </c>
      <c r="BY1166" s="27">
        <v>0</v>
      </c>
      <c r="BZ1166" s="27">
        <v>0</v>
      </c>
      <c r="CA1166" s="27">
        <v>0</v>
      </c>
      <c r="CB1166" s="27">
        <v>0</v>
      </c>
      <c r="CC1166" s="27">
        <v>0</v>
      </c>
      <c r="CD1166" s="27">
        <v>0</v>
      </c>
      <c r="CE1166" s="27">
        <v>0</v>
      </c>
      <c r="CF1166" s="27">
        <v>0</v>
      </c>
      <c r="CG1166" s="27">
        <v>0</v>
      </c>
      <c r="CH1166" s="27">
        <v>0</v>
      </c>
      <c r="CI1166" s="27">
        <v>0</v>
      </c>
      <c r="CJ1166" s="11">
        <f t="shared" si="118"/>
        <v>7558.4223359999996</v>
      </c>
      <c r="CL1166" s="27">
        <v>1364.2473599999998</v>
      </c>
      <c r="CM1166" s="27">
        <v>1822.5285120000003</v>
      </c>
      <c r="CN1166" s="27">
        <v>6905.1225600000007</v>
      </c>
      <c r="CO1166" s="27">
        <v>0</v>
      </c>
      <c r="CP1166" s="27">
        <v>0</v>
      </c>
      <c r="CQ1166" s="27">
        <v>0</v>
      </c>
      <c r="CR1166" s="27">
        <v>0</v>
      </c>
      <c r="CS1166" s="27">
        <v>0</v>
      </c>
      <c r="CT1166" s="27">
        <v>0</v>
      </c>
      <c r="CU1166" s="27">
        <v>0</v>
      </c>
      <c r="CV1166" s="27">
        <v>0</v>
      </c>
      <c r="CW1166" s="27">
        <v>0</v>
      </c>
      <c r="CX1166" s="27">
        <v>0</v>
      </c>
      <c r="CY1166" s="27">
        <v>0</v>
      </c>
      <c r="CZ1166" s="27">
        <v>0</v>
      </c>
      <c r="DA1166" s="29">
        <v>449579.73888000008</v>
      </c>
      <c r="DB1166" s="24">
        <f t="shared" si="119"/>
        <v>459671.63731200009</v>
      </c>
      <c r="DD1166" s="30">
        <v>1427.8239360000002</v>
      </c>
      <c r="DE1166" s="30">
        <v>1882.1315520000003</v>
      </c>
      <c r="DF1166" s="30">
        <v>6905.564064000002</v>
      </c>
      <c r="DG1166" s="30">
        <v>0</v>
      </c>
      <c r="DH1166" s="30">
        <v>0</v>
      </c>
      <c r="DI1166" s="30">
        <v>0</v>
      </c>
      <c r="DJ1166" s="30">
        <v>0</v>
      </c>
      <c r="DK1166" s="30">
        <v>0</v>
      </c>
      <c r="DL1166" s="30">
        <v>0</v>
      </c>
      <c r="DM1166" s="30">
        <v>0</v>
      </c>
      <c r="DN1166" s="30">
        <v>0</v>
      </c>
      <c r="DO1166" s="30">
        <v>0</v>
      </c>
      <c r="DP1166" s="30">
        <v>0</v>
      </c>
      <c r="DQ1166" s="30">
        <v>0</v>
      </c>
      <c r="DR1166" s="30">
        <v>0</v>
      </c>
      <c r="DS1166" s="30">
        <v>0</v>
      </c>
      <c r="DT1166" s="30">
        <v>0</v>
      </c>
      <c r="DU1166" s="30">
        <v>0</v>
      </c>
      <c r="DV1166" s="31">
        <v>10215.519552000002</v>
      </c>
      <c r="DX1166" s="32">
        <v>1427.823936</v>
      </c>
      <c r="DY1166" s="32">
        <v>2016.5695199999998</v>
      </c>
      <c r="DZ1166" s="32">
        <v>7398.8186400000004</v>
      </c>
      <c r="EA1166" s="32">
        <v>0</v>
      </c>
      <c r="EB1166" s="32">
        <v>0</v>
      </c>
      <c r="EC1166" s="32">
        <v>0</v>
      </c>
      <c r="ED1166" s="32">
        <v>0</v>
      </c>
      <c r="EE1166" s="32">
        <v>0</v>
      </c>
      <c r="EF1166" s="32">
        <v>0</v>
      </c>
      <c r="EG1166" s="32">
        <v>0</v>
      </c>
      <c r="EH1166" s="32">
        <v>0</v>
      </c>
      <c r="EI1166" s="32">
        <v>0</v>
      </c>
      <c r="EJ1166" s="32">
        <v>0</v>
      </c>
      <c r="EK1166" s="32">
        <v>0</v>
      </c>
      <c r="EL1166" s="32">
        <v>0</v>
      </c>
      <c r="EM1166" s="32">
        <v>0</v>
      </c>
      <c r="EN1166" s="32">
        <v>0</v>
      </c>
      <c r="EO1166" s="32">
        <v>0</v>
      </c>
      <c r="EP1166" s="33">
        <v>10843.212095999999</v>
      </c>
      <c r="EQ1166" s="10"/>
      <c r="ER1166" s="45">
        <v>1620.1935360000002</v>
      </c>
      <c r="ES1166" s="45">
        <v>2016.5695199999998</v>
      </c>
      <c r="ET1166" s="45">
        <v>5004.7632000000003</v>
      </c>
      <c r="EU1166" s="45">
        <v>0</v>
      </c>
      <c r="EV1166" s="45">
        <v>0</v>
      </c>
      <c r="EW1166" s="45">
        <v>0</v>
      </c>
      <c r="EX1166" s="45">
        <v>0</v>
      </c>
      <c r="EY1166" s="45">
        <v>0</v>
      </c>
      <c r="EZ1166" s="45">
        <v>0</v>
      </c>
      <c r="FA1166" s="45">
        <v>0</v>
      </c>
      <c r="FB1166" s="45">
        <v>0</v>
      </c>
      <c r="FC1166" s="45">
        <v>0</v>
      </c>
      <c r="FD1166" s="45">
        <v>0</v>
      </c>
      <c r="FE1166" s="45">
        <v>0</v>
      </c>
      <c r="FF1166" s="45">
        <v>0</v>
      </c>
      <c r="FG1166" s="45">
        <v>0</v>
      </c>
      <c r="FH1166" s="45">
        <v>0</v>
      </c>
      <c r="FI1166" s="45">
        <v>0</v>
      </c>
      <c r="FJ1166" s="43">
        <v>10843.212095999999</v>
      </c>
      <c r="FL1166" s="43">
        <v>1619.7835680000001</v>
      </c>
      <c r="FM1166" s="43">
        <v>2016.5695199999998</v>
      </c>
      <c r="FN1166" s="43">
        <v>7398.8186400000004</v>
      </c>
      <c r="FO1166" s="43">
        <v>0</v>
      </c>
      <c r="FP1166" s="43">
        <v>0</v>
      </c>
      <c r="FQ1166" s="43">
        <v>0</v>
      </c>
      <c r="FR1166" s="43">
        <v>0</v>
      </c>
      <c r="FS1166" s="43">
        <v>0</v>
      </c>
      <c r="FT1166" s="43">
        <v>0</v>
      </c>
      <c r="FU1166" s="43">
        <v>0</v>
      </c>
      <c r="FV1166" s="43">
        <v>0</v>
      </c>
      <c r="FW1166" s="43">
        <v>0</v>
      </c>
      <c r="FX1166" s="43">
        <v>0</v>
      </c>
      <c r="FY1166" s="43">
        <v>0</v>
      </c>
      <c r="FZ1166" s="43">
        <v>0</v>
      </c>
      <c r="GA1166" s="43">
        <v>0</v>
      </c>
      <c r="GB1166" s="43">
        <v>0</v>
      </c>
      <c r="GC1166" s="43">
        <v>0</v>
      </c>
      <c r="GD1166" s="43">
        <f t="shared" si="120"/>
        <v>11035.171728000001</v>
      </c>
    </row>
    <row r="1167" spans="1:186" x14ac:dyDescent="0.55000000000000004">
      <c r="A1167" s="26" t="s">
        <v>1198</v>
      </c>
      <c r="B1167" s="27">
        <v>190329.72537599999</v>
      </c>
      <c r="C1167" s="27">
        <v>44740.249344000003</v>
      </c>
      <c r="D1167" s="27">
        <v>131466.20457600002</v>
      </c>
      <c r="E1167" s="27">
        <v>0</v>
      </c>
      <c r="F1167" s="27">
        <v>0</v>
      </c>
      <c r="G1167" s="27">
        <v>0</v>
      </c>
      <c r="H1167" s="27">
        <v>0</v>
      </c>
      <c r="I1167" s="27">
        <v>0</v>
      </c>
      <c r="J1167" s="27">
        <v>0</v>
      </c>
      <c r="K1167" s="27">
        <v>0</v>
      </c>
      <c r="L1167" s="27">
        <v>8830.08</v>
      </c>
      <c r="M1167" s="27">
        <v>0</v>
      </c>
      <c r="N1167" s="27">
        <v>0</v>
      </c>
      <c r="O1167" s="27">
        <v>0</v>
      </c>
      <c r="P1167" s="27">
        <v>257462.42687999998</v>
      </c>
      <c r="Q1167" s="22">
        <f t="shared" si="115"/>
        <v>632828.68617600005</v>
      </c>
      <c r="S1167" s="27">
        <v>216074.07590400003</v>
      </c>
      <c r="T1167" s="27">
        <v>88852.680000000022</v>
      </c>
      <c r="U1167" s="27">
        <v>225341.87558400005</v>
      </c>
      <c r="V1167" s="27">
        <v>0</v>
      </c>
      <c r="W1167" s="27">
        <v>0</v>
      </c>
      <c r="X1167" s="27">
        <v>0</v>
      </c>
      <c r="Y1167" s="27">
        <v>0</v>
      </c>
      <c r="Z1167" s="27">
        <v>0</v>
      </c>
      <c r="AA1167" s="27">
        <v>0</v>
      </c>
      <c r="AB1167" s="27">
        <v>0</v>
      </c>
      <c r="AC1167" s="27">
        <v>8830.08</v>
      </c>
      <c r="AD1167" s="27">
        <v>0</v>
      </c>
      <c r="AE1167" s="27">
        <v>0</v>
      </c>
      <c r="AF1167" s="27">
        <v>0</v>
      </c>
      <c r="AG1167" s="27">
        <v>257462.42687999998</v>
      </c>
      <c r="AH1167" s="22">
        <f t="shared" si="116"/>
        <v>796561.13836800004</v>
      </c>
      <c r="AJ1167" s="27">
        <v>238899.95884799998</v>
      </c>
      <c r="AK1167" s="27">
        <v>118537.64294400002</v>
      </c>
      <c r="AL1167" s="27">
        <v>301291.15968000004</v>
      </c>
      <c r="AM1167" s="27">
        <v>0</v>
      </c>
      <c r="AN1167" s="27">
        <v>0</v>
      </c>
      <c r="AO1167" s="27">
        <v>0</v>
      </c>
      <c r="AP1167" s="27">
        <v>0</v>
      </c>
      <c r="AQ1167" s="27">
        <v>0</v>
      </c>
      <c r="AR1167" s="27">
        <v>0</v>
      </c>
      <c r="AS1167" s="27">
        <v>0</v>
      </c>
      <c r="AT1167" s="27">
        <v>8830.08</v>
      </c>
      <c r="AU1167" s="27">
        <v>0</v>
      </c>
      <c r="AV1167" s="27">
        <v>0</v>
      </c>
      <c r="AW1167" s="27">
        <v>0</v>
      </c>
      <c r="AX1167" s="27">
        <v>0</v>
      </c>
      <c r="AY1167" s="27">
        <v>257462.42687999998</v>
      </c>
      <c r="AZ1167" s="23">
        <f t="shared" si="117"/>
        <v>925021.26835200004</v>
      </c>
      <c r="BB1167" s="28">
        <v>257877.94521600002</v>
      </c>
      <c r="BC1167" s="28">
        <v>135161.15155200002</v>
      </c>
      <c r="BD1167" s="28">
        <v>364669.05888000003</v>
      </c>
      <c r="BE1167" s="28">
        <v>0</v>
      </c>
      <c r="BF1167" s="28">
        <v>0</v>
      </c>
      <c r="BG1167" s="28">
        <v>456.01056</v>
      </c>
      <c r="BH1167" s="28">
        <v>0</v>
      </c>
      <c r="BI1167" s="28">
        <v>0</v>
      </c>
      <c r="BJ1167" s="28">
        <v>0</v>
      </c>
      <c r="BK1167" s="28">
        <v>0</v>
      </c>
      <c r="BL1167" s="28">
        <v>8830.08</v>
      </c>
      <c r="BM1167" s="28">
        <v>0</v>
      </c>
      <c r="BN1167" s="28">
        <v>0</v>
      </c>
      <c r="BO1167" s="28">
        <v>0</v>
      </c>
      <c r="BP1167" s="28">
        <v>0</v>
      </c>
      <c r="BQ1167" s="28">
        <v>449579.73888000008</v>
      </c>
      <c r="BR1167" s="23">
        <v>1216573.9850880001</v>
      </c>
      <c r="BT1167" s="27">
        <v>271722.12307199999</v>
      </c>
      <c r="BU1167" s="27">
        <v>148296.33705599984</v>
      </c>
      <c r="BV1167" s="27">
        <v>389985.339744</v>
      </c>
      <c r="BW1167" s="27">
        <v>0</v>
      </c>
      <c r="BX1167" s="27">
        <v>0</v>
      </c>
      <c r="BY1167" s="27">
        <v>456.01056</v>
      </c>
      <c r="BZ1167" s="27">
        <v>0</v>
      </c>
      <c r="CA1167" s="27">
        <v>0</v>
      </c>
      <c r="CB1167" s="27">
        <v>0</v>
      </c>
      <c r="CC1167" s="27">
        <v>0</v>
      </c>
      <c r="CD1167" s="27">
        <v>8830.08</v>
      </c>
      <c r="CE1167" s="27">
        <v>0</v>
      </c>
      <c r="CF1167" s="27">
        <v>0</v>
      </c>
      <c r="CG1167" s="27">
        <v>0</v>
      </c>
      <c r="CH1167" s="27">
        <v>0</v>
      </c>
      <c r="CI1167" s="27">
        <v>449579.73888000008</v>
      </c>
      <c r="CJ1167" s="11">
        <f t="shared" si="118"/>
        <v>1268869.6293119998</v>
      </c>
      <c r="CL1167" s="27">
        <v>288983.16345600114</v>
      </c>
      <c r="CM1167" s="27">
        <v>162264.64060800002</v>
      </c>
      <c r="CN1167" s="27">
        <v>425265.48288000008</v>
      </c>
      <c r="CO1167" s="27">
        <v>0</v>
      </c>
      <c r="CP1167" s="27">
        <v>0</v>
      </c>
      <c r="CQ1167" s="27">
        <v>832.55039999999997</v>
      </c>
      <c r="CR1167" s="27">
        <v>0</v>
      </c>
      <c r="CS1167" s="27">
        <v>0</v>
      </c>
      <c r="CT1167" s="27">
        <v>0</v>
      </c>
      <c r="CU1167" s="27">
        <v>0</v>
      </c>
      <c r="CV1167" s="27">
        <v>20183.04</v>
      </c>
      <c r="CW1167" s="27">
        <v>0</v>
      </c>
      <c r="CX1167" s="27">
        <v>0</v>
      </c>
      <c r="CY1167" s="27">
        <v>0</v>
      </c>
      <c r="CZ1167" s="27">
        <v>449579.73888000008</v>
      </c>
      <c r="DA1167" s="29">
        <v>137749.24799999999</v>
      </c>
      <c r="DB1167" s="24">
        <f t="shared" si="119"/>
        <v>1484857.8642240011</v>
      </c>
      <c r="DD1167" s="30">
        <v>307222.82899200078</v>
      </c>
      <c r="DE1167" s="30">
        <v>174292.53407999998</v>
      </c>
      <c r="DF1167" s="30">
        <v>450889.49203199998</v>
      </c>
      <c r="DG1167" s="30">
        <v>0</v>
      </c>
      <c r="DH1167" s="30">
        <v>0</v>
      </c>
      <c r="DI1167" s="30">
        <v>0</v>
      </c>
      <c r="DJ1167" s="30">
        <v>832.55039999999997</v>
      </c>
      <c r="DK1167" s="30">
        <v>0</v>
      </c>
      <c r="DL1167" s="30">
        <v>0</v>
      </c>
      <c r="DM1167" s="30">
        <v>0</v>
      </c>
      <c r="DN1167" s="30">
        <v>0</v>
      </c>
      <c r="DO1167" s="30">
        <v>0</v>
      </c>
      <c r="DP1167" s="30">
        <v>20183.04</v>
      </c>
      <c r="DQ1167" s="30">
        <v>0</v>
      </c>
      <c r="DR1167" s="30">
        <v>0</v>
      </c>
      <c r="DS1167" s="30">
        <v>0</v>
      </c>
      <c r="DT1167" s="30">
        <v>0</v>
      </c>
      <c r="DU1167" s="30">
        <v>449579.73888000008</v>
      </c>
      <c r="DV1167" s="31">
        <v>1403000.184384001</v>
      </c>
      <c r="DX1167" s="32">
        <v>325385.67283200327</v>
      </c>
      <c r="DY1167" s="32">
        <v>189762.36120000001</v>
      </c>
      <c r="DZ1167" s="32">
        <v>524500.60248000012</v>
      </c>
      <c r="EA1167" s="32">
        <v>0</v>
      </c>
      <c r="EB1167" s="32">
        <v>0</v>
      </c>
      <c r="EC1167" s="32">
        <v>0</v>
      </c>
      <c r="ED1167" s="32">
        <v>2720.9260799999997</v>
      </c>
      <c r="EE1167" s="32">
        <v>0</v>
      </c>
      <c r="EF1167" s="32">
        <v>0</v>
      </c>
      <c r="EG1167" s="32">
        <v>0</v>
      </c>
      <c r="EH1167" s="32">
        <v>0</v>
      </c>
      <c r="EI1167" s="32">
        <v>0</v>
      </c>
      <c r="EJ1167" s="32">
        <v>24598.080000000002</v>
      </c>
      <c r="EK1167" s="32">
        <v>0</v>
      </c>
      <c r="EL1167" s="32">
        <v>0</v>
      </c>
      <c r="EM1167" s="32">
        <v>0</v>
      </c>
      <c r="EN1167" s="32">
        <v>0</v>
      </c>
      <c r="EO1167" s="32">
        <v>449579.73888000008</v>
      </c>
      <c r="EP1167" s="33">
        <v>1516547.3814720034</v>
      </c>
      <c r="EQ1167" s="10"/>
      <c r="ER1167" s="45">
        <v>374829.23275200435</v>
      </c>
      <c r="ES1167" s="45">
        <v>195906.67775999993</v>
      </c>
      <c r="ET1167" s="45">
        <v>8878.014720000001</v>
      </c>
      <c r="EU1167" s="45">
        <v>0</v>
      </c>
      <c r="EV1167" s="45">
        <v>0</v>
      </c>
      <c r="EW1167" s="45">
        <v>0</v>
      </c>
      <c r="EX1167" s="45">
        <v>0</v>
      </c>
      <c r="EY1167" s="45">
        <v>0</v>
      </c>
      <c r="EZ1167" s="45">
        <v>0</v>
      </c>
      <c r="FA1167" s="45">
        <v>0</v>
      </c>
      <c r="FB1167" s="45">
        <v>0</v>
      </c>
      <c r="FC1167" s="45">
        <v>0</v>
      </c>
      <c r="FD1167" s="45">
        <v>0</v>
      </c>
      <c r="FE1167" s="45">
        <v>0</v>
      </c>
      <c r="FF1167" s="45">
        <v>0</v>
      </c>
      <c r="FG1167" s="45">
        <v>0</v>
      </c>
      <c r="FH1167" s="45">
        <v>145065.60000000001</v>
      </c>
      <c r="FI1167" s="45">
        <v>0</v>
      </c>
      <c r="FJ1167" s="43">
        <v>1516547.3814720034</v>
      </c>
      <c r="FL1167" s="43">
        <v>402389.33155200561</v>
      </c>
      <c r="FM1167" s="43">
        <v>196735.91687999998</v>
      </c>
      <c r="FN1167" s="43">
        <v>586708.67376000003</v>
      </c>
      <c r="FO1167" s="43">
        <v>0</v>
      </c>
      <c r="FP1167" s="43">
        <v>0</v>
      </c>
      <c r="FQ1167" s="43">
        <v>0</v>
      </c>
      <c r="FR1167" s="43">
        <v>3209.1033600000005</v>
      </c>
      <c r="FS1167" s="43">
        <v>0</v>
      </c>
      <c r="FT1167" s="43">
        <v>0</v>
      </c>
      <c r="FU1167" s="43">
        <v>0</v>
      </c>
      <c r="FV1167" s="43">
        <v>0</v>
      </c>
      <c r="FW1167" s="43">
        <v>0</v>
      </c>
      <c r="FX1167" s="43">
        <v>24598.080000000002</v>
      </c>
      <c r="FY1167" s="43">
        <v>0</v>
      </c>
      <c r="FZ1167" s="43">
        <v>0</v>
      </c>
      <c r="GA1167" s="43">
        <v>0</v>
      </c>
      <c r="GB1167" s="43">
        <v>0</v>
      </c>
      <c r="GC1167" s="43">
        <v>449579.73888000008</v>
      </c>
      <c r="GD1167" s="43">
        <f t="shared" si="120"/>
        <v>1663220.8444320057</v>
      </c>
    </row>
    <row r="1168" spans="1:186" x14ac:dyDescent="0.55000000000000004">
      <c r="A1168" s="26" t="s">
        <v>1199</v>
      </c>
      <c r="B1168" s="27">
        <v>139698.929664</v>
      </c>
      <c r="C1168" s="27">
        <v>69470.212896000012</v>
      </c>
      <c r="D1168" s="27">
        <v>130319.61868800002</v>
      </c>
      <c r="E1168" s="27">
        <v>0</v>
      </c>
      <c r="F1168" s="27">
        <v>0</v>
      </c>
      <c r="G1168" s="27">
        <v>0</v>
      </c>
      <c r="H1168" s="27">
        <v>0</v>
      </c>
      <c r="I1168" s="27">
        <v>0</v>
      </c>
      <c r="J1168" s="27">
        <v>0</v>
      </c>
      <c r="K1168" s="27">
        <v>0</v>
      </c>
      <c r="L1168" s="27">
        <v>0</v>
      </c>
      <c r="M1168" s="27">
        <v>0</v>
      </c>
      <c r="N1168" s="27">
        <v>0</v>
      </c>
      <c r="O1168" s="27">
        <v>0</v>
      </c>
      <c r="P1168" s="27">
        <v>137749.24799999999</v>
      </c>
      <c r="Q1168" s="22">
        <f t="shared" si="115"/>
        <v>477238.00924799999</v>
      </c>
      <c r="S1168" s="27">
        <v>159820.53753599999</v>
      </c>
      <c r="T1168" s="27">
        <v>139316.14569600005</v>
      </c>
      <c r="U1168" s="27">
        <v>218157.72249600003</v>
      </c>
      <c r="V1168" s="27">
        <v>0</v>
      </c>
      <c r="W1168" s="27">
        <v>0</v>
      </c>
      <c r="X1168" s="27">
        <v>0</v>
      </c>
      <c r="Y1168" s="27">
        <v>0</v>
      </c>
      <c r="Z1168" s="27">
        <v>0</v>
      </c>
      <c r="AA1168" s="27">
        <v>0</v>
      </c>
      <c r="AB1168" s="27">
        <v>0</v>
      </c>
      <c r="AC1168" s="27">
        <v>0</v>
      </c>
      <c r="AD1168" s="27">
        <v>0</v>
      </c>
      <c r="AE1168" s="27">
        <v>0</v>
      </c>
      <c r="AF1168" s="27">
        <v>0</v>
      </c>
      <c r="AG1168" s="27">
        <v>137749.24799999999</v>
      </c>
      <c r="AH1168" s="22">
        <f t="shared" si="116"/>
        <v>655043.65372800012</v>
      </c>
      <c r="AJ1168" s="27">
        <v>178945.35551999998</v>
      </c>
      <c r="AK1168" s="27">
        <v>204421.20854400005</v>
      </c>
      <c r="AL1168" s="27">
        <v>408763.38787199999</v>
      </c>
      <c r="AM1168" s="27">
        <v>0</v>
      </c>
      <c r="AN1168" s="27">
        <v>0</v>
      </c>
      <c r="AO1168" s="27">
        <v>0</v>
      </c>
      <c r="AP1168" s="27">
        <v>0</v>
      </c>
      <c r="AQ1168" s="27">
        <v>0</v>
      </c>
      <c r="AR1168" s="27">
        <v>0</v>
      </c>
      <c r="AS1168" s="27">
        <v>0</v>
      </c>
      <c r="AT1168" s="27">
        <v>0</v>
      </c>
      <c r="AU1168" s="27">
        <v>0</v>
      </c>
      <c r="AV1168" s="27">
        <v>0</v>
      </c>
      <c r="AW1168" s="27">
        <v>0</v>
      </c>
      <c r="AX1168" s="27">
        <v>0</v>
      </c>
      <c r="AY1168" s="27">
        <v>137749.24799999999</v>
      </c>
      <c r="AZ1168" s="23">
        <f t="shared" si="117"/>
        <v>929879.19993600005</v>
      </c>
      <c r="BB1168" s="28">
        <v>197211.51129600001</v>
      </c>
      <c r="BC1168" s="28">
        <v>243050.60102400009</v>
      </c>
      <c r="BD1168" s="28">
        <v>505798.46150399995</v>
      </c>
      <c r="BE1168" s="28">
        <v>0</v>
      </c>
      <c r="BF1168" s="28">
        <v>0</v>
      </c>
      <c r="BG1168" s="28">
        <v>0</v>
      </c>
      <c r="BH1168" s="28">
        <v>0</v>
      </c>
      <c r="BI1168" s="28">
        <v>0</v>
      </c>
      <c r="BJ1168" s="28">
        <v>0</v>
      </c>
      <c r="BK1168" s="28">
        <v>0</v>
      </c>
      <c r="BL1168" s="28">
        <v>0</v>
      </c>
      <c r="BM1168" s="28">
        <v>0</v>
      </c>
      <c r="BN1168" s="28">
        <v>0</v>
      </c>
      <c r="BO1168" s="28">
        <v>0</v>
      </c>
      <c r="BP1168" s="28">
        <v>0</v>
      </c>
      <c r="BQ1168" s="28">
        <v>137749.24799999999</v>
      </c>
      <c r="BR1168" s="23">
        <v>1083809.821824</v>
      </c>
      <c r="BT1168" s="27">
        <v>211737.245184</v>
      </c>
      <c r="BU1168" s="27">
        <v>274245.06614399952</v>
      </c>
      <c r="BV1168" s="27">
        <v>556268.10825600009</v>
      </c>
      <c r="BW1168" s="27">
        <v>0</v>
      </c>
      <c r="BX1168" s="27">
        <v>0</v>
      </c>
      <c r="BY1168" s="27">
        <v>0</v>
      </c>
      <c r="BZ1168" s="27">
        <v>0</v>
      </c>
      <c r="CA1168" s="27">
        <v>0</v>
      </c>
      <c r="CB1168" s="27">
        <v>0</v>
      </c>
      <c r="CC1168" s="27">
        <v>0</v>
      </c>
      <c r="CD1168" s="27">
        <v>0</v>
      </c>
      <c r="CE1168" s="27">
        <v>0</v>
      </c>
      <c r="CF1168" s="27">
        <v>0</v>
      </c>
      <c r="CG1168" s="27">
        <v>0</v>
      </c>
      <c r="CH1168" s="27">
        <v>0</v>
      </c>
      <c r="CI1168" s="27">
        <v>137749.24799999999</v>
      </c>
      <c r="CJ1168" s="11">
        <f t="shared" si="118"/>
        <v>1179999.6675839995</v>
      </c>
      <c r="CL1168" s="27">
        <v>226710.6641279998</v>
      </c>
      <c r="CM1168" s="27">
        <v>305252.33356800006</v>
      </c>
      <c r="CN1168" s="27">
        <v>600667.95801599999</v>
      </c>
      <c r="CO1168" s="27">
        <v>0</v>
      </c>
      <c r="CP1168" s="27">
        <v>0</v>
      </c>
      <c r="CQ1168" s="27">
        <v>0</v>
      </c>
      <c r="CR1168" s="27">
        <v>0</v>
      </c>
      <c r="CS1168" s="27">
        <v>0</v>
      </c>
      <c r="CT1168" s="27">
        <v>0</v>
      </c>
      <c r="CU1168" s="27">
        <v>0</v>
      </c>
      <c r="CV1168" s="27">
        <v>0</v>
      </c>
      <c r="CW1168" s="27">
        <v>0</v>
      </c>
      <c r="CX1168" s="27">
        <v>0</v>
      </c>
      <c r="CY1168" s="27">
        <v>0</v>
      </c>
      <c r="CZ1168" s="27">
        <v>137749.24799999999</v>
      </c>
      <c r="DA1168" s="29">
        <v>227513.31840000002</v>
      </c>
      <c r="DB1168" s="24">
        <f t="shared" si="119"/>
        <v>1497893.5221119998</v>
      </c>
      <c r="DD1168" s="30">
        <v>242496.57657600156</v>
      </c>
      <c r="DE1168" s="30">
        <v>340014.59251199896</v>
      </c>
      <c r="DF1168" s="30">
        <v>663580.070496</v>
      </c>
      <c r="DG1168" s="30">
        <v>0</v>
      </c>
      <c r="DH1168" s="30">
        <v>0</v>
      </c>
      <c r="DI1168" s="30">
        <v>0</v>
      </c>
      <c r="DJ1168" s="30">
        <v>0</v>
      </c>
      <c r="DK1168" s="30">
        <v>0</v>
      </c>
      <c r="DL1168" s="30">
        <v>0</v>
      </c>
      <c r="DM1168" s="30">
        <v>0</v>
      </c>
      <c r="DN1168" s="30">
        <v>0</v>
      </c>
      <c r="DO1168" s="30">
        <v>0</v>
      </c>
      <c r="DP1168" s="30">
        <v>0</v>
      </c>
      <c r="DQ1168" s="30">
        <v>0</v>
      </c>
      <c r="DR1168" s="30">
        <v>0</v>
      </c>
      <c r="DS1168" s="30">
        <v>0</v>
      </c>
      <c r="DT1168" s="30">
        <v>0</v>
      </c>
      <c r="DU1168" s="30">
        <v>137749.24799999999</v>
      </c>
      <c r="DV1168" s="31">
        <v>1383840.4875840005</v>
      </c>
      <c r="DX1168" s="32">
        <v>261334.54310400269</v>
      </c>
      <c r="DY1168" s="32">
        <v>385347.37175999855</v>
      </c>
      <c r="DZ1168" s="32">
        <v>1001527.85664</v>
      </c>
      <c r="EA1168" s="32">
        <v>0</v>
      </c>
      <c r="EB1168" s="32">
        <v>0</v>
      </c>
      <c r="EC1168" s="32">
        <v>0</v>
      </c>
      <c r="ED1168" s="32">
        <v>0</v>
      </c>
      <c r="EE1168" s="32">
        <v>0</v>
      </c>
      <c r="EF1168" s="32">
        <v>0</v>
      </c>
      <c r="EG1168" s="32">
        <v>0</v>
      </c>
      <c r="EH1168" s="32">
        <v>0</v>
      </c>
      <c r="EI1168" s="32">
        <v>0</v>
      </c>
      <c r="EJ1168" s="32">
        <v>0</v>
      </c>
      <c r="EK1168" s="32">
        <v>0</v>
      </c>
      <c r="EL1168" s="32">
        <v>0</v>
      </c>
      <c r="EM1168" s="32">
        <v>0</v>
      </c>
      <c r="EN1168" s="32">
        <v>0</v>
      </c>
      <c r="EO1168" s="32">
        <v>137749.24799999999</v>
      </c>
      <c r="EP1168" s="33">
        <v>1785959.0195040011</v>
      </c>
      <c r="EQ1168" s="10"/>
      <c r="ER1168" s="45">
        <v>310503.20371200389</v>
      </c>
      <c r="ES1168" s="45">
        <v>395288.30735999858</v>
      </c>
      <c r="ET1168" s="45">
        <v>79753.59792</v>
      </c>
      <c r="EU1168" s="45">
        <v>0</v>
      </c>
      <c r="EV1168" s="45">
        <v>0</v>
      </c>
      <c r="EW1168" s="45">
        <v>0</v>
      </c>
      <c r="EX1168" s="45">
        <v>0</v>
      </c>
      <c r="EY1168" s="45">
        <v>0</v>
      </c>
      <c r="EZ1168" s="45">
        <v>0</v>
      </c>
      <c r="FA1168" s="45">
        <v>0</v>
      </c>
      <c r="FB1168" s="45">
        <v>0</v>
      </c>
      <c r="FC1168" s="45">
        <v>0</v>
      </c>
      <c r="FD1168" s="45">
        <v>0</v>
      </c>
      <c r="FE1168" s="45">
        <v>0</v>
      </c>
      <c r="FF1168" s="45">
        <v>0</v>
      </c>
      <c r="FG1168" s="45">
        <v>0</v>
      </c>
      <c r="FH1168" s="45">
        <v>0</v>
      </c>
      <c r="FI1168" s="45">
        <v>93851.135999999999</v>
      </c>
      <c r="FJ1168" s="43">
        <v>1785959.0195040011</v>
      </c>
      <c r="FL1168" s="43">
        <v>341601.73632000515</v>
      </c>
      <c r="FM1168" s="43">
        <v>397746.22319999855</v>
      </c>
      <c r="FN1168" s="43">
        <v>1044275.0623199999</v>
      </c>
      <c r="FO1168" s="43">
        <v>0</v>
      </c>
      <c r="FP1168" s="43">
        <v>0</v>
      </c>
      <c r="FQ1168" s="43">
        <v>0</v>
      </c>
      <c r="FR1168" s="43">
        <v>0</v>
      </c>
      <c r="FS1168" s="43">
        <v>0</v>
      </c>
      <c r="FT1168" s="43">
        <v>0</v>
      </c>
      <c r="FU1168" s="43">
        <v>0</v>
      </c>
      <c r="FV1168" s="43">
        <v>0</v>
      </c>
      <c r="FW1168" s="43">
        <v>0</v>
      </c>
      <c r="FX1168" s="43">
        <v>0</v>
      </c>
      <c r="FY1168" s="43">
        <v>0</v>
      </c>
      <c r="FZ1168" s="43">
        <v>0</v>
      </c>
      <c r="GA1168" s="43">
        <v>0</v>
      </c>
      <c r="GB1168" s="43">
        <v>0</v>
      </c>
      <c r="GC1168" s="43">
        <v>137749.24799999999</v>
      </c>
      <c r="GD1168" s="43">
        <f t="shared" si="120"/>
        <v>1921372.2698400037</v>
      </c>
    </row>
    <row r="1169" spans="1:186" x14ac:dyDescent="0.55000000000000004">
      <c r="A1169" s="26" t="s">
        <v>1200</v>
      </c>
      <c r="B1169" s="27">
        <v>35636.563008000005</v>
      </c>
      <c r="C1169" s="27">
        <v>10800.953856000002</v>
      </c>
      <c r="D1169" s="27">
        <v>12829.223232</v>
      </c>
      <c r="E1169" s="27">
        <v>0</v>
      </c>
      <c r="F1169" s="27">
        <v>0</v>
      </c>
      <c r="G1169" s="27">
        <v>0</v>
      </c>
      <c r="H1169" s="27">
        <v>0</v>
      </c>
      <c r="I1169" s="27">
        <v>0</v>
      </c>
      <c r="J1169" s="27">
        <v>0</v>
      </c>
      <c r="K1169" s="27">
        <v>0</v>
      </c>
      <c r="L1169" s="27">
        <v>0</v>
      </c>
      <c r="M1169" s="27">
        <v>0</v>
      </c>
      <c r="N1169" s="27">
        <v>0</v>
      </c>
      <c r="O1169" s="27">
        <v>0</v>
      </c>
      <c r="P1169" s="27">
        <v>227513.31840000002</v>
      </c>
      <c r="Q1169" s="22">
        <f t="shared" si="115"/>
        <v>286780.05849600001</v>
      </c>
      <c r="S1169" s="27">
        <v>41482.202111999999</v>
      </c>
      <c r="T1169" s="27">
        <v>18678.709728000005</v>
      </c>
      <c r="U1169" s="27">
        <v>60368.166432000005</v>
      </c>
      <c r="V1169" s="27">
        <v>0</v>
      </c>
      <c r="W1169" s="27">
        <v>0</v>
      </c>
      <c r="X1169" s="27">
        <v>0</v>
      </c>
      <c r="Y1169" s="27">
        <v>0</v>
      </c>
      <c r="Z1169" s="27">
        <v>0</v>
      </c>
      <c r="AA1169" s="27">
        <v>0</v>
      </c>
      <c r="AB1169" s="27">
        <v>0</v>
      </c>
      <c r="AC1169" s="27">
        <v>0</v>
      </c>
      <c r="AD1169" s="27">
        <v>0</v>
      </c>
      <c r="AE1169" s="27">
        <v>0</v>
      </c>
      <c r="AF1169" s="27">
        <v>0</v>
      </c>
      <c r="AG1169" s="27">
        <v>227513.31840000002</v>
      </c>
      <c r="AH1169" s="22">
        <f t="shared" si="116"/>
        <v>348042.39667200006</v>
      </c>
      <c r="AJ1169" s="27">
        <v>46555.461503999992</v>
      </c>
      <c r="AK1169" s="27">
        <v>25294.647168000007</v>
      </c>
      <c r="AL1169" s="27">
        <v>64943.030880000006</v>
      </c>
      <c r="AM1169" s="27">
        <v>0</v>
      </c>
      <c r="AN1169" s="27">
        <v>0</v>
      </c>
      <c r="AO1169" s="27">
        <v>0</v>
      </c>
      <c r="AP1169" s="27">
        <v>0</v>
      </c>
      <c r="AQ1169" s="27">
        <v>0</v>
      </c>
      <c r="AR1169" s="27">
        <v>0</v>
      </c>
      <c r="AS1169" s="27">
        <v>0</v>
      </c>
      <c r="AT1169" s="27">
        <v>0</v>
      </c>
      <c r="AU1169" s="27">
        <v>0</v>
      </c>
      <c r="AV1169" s="27">
        <v>0</v>
      </c>
      <c r="AW1169" s="27">
        <v>0</v>
      </c>
      <c r="AX1169" s="27">
        <v>0</v>
      </c>
      <c r="AY1169" s="27">
        <v>227513.31840000002</v>
      </c>
      <c r="AZ1169" s="23">
        <f t="shared" si="117"/>
        <v>364306.45795200003</v>
      </c>
      <c r="BB1169" s="28">
        <v>50764.003775999998</v>
      </c>
      <c r="BC1169" s="28">
        <v>28304.379936000005</v>
      </c>
      <c r="BD1169" s="28">
        <v>68545.70352000001</v>
      </c>
      <c r="BE1169" s="28">
        <v>0</v>
      </c>
      <c r="BF1169" s="28">
        <v>0</v>
      </c>
      <c r="BG1169" s="28">
        <v>0</v>
      </c>
      <c r="BH1169" s="28">
        <v>0</v>
      </c>
      <c r="BI1169" s="28">
        <v>0</v>
      </c>
      <c r="BJ1169" s="28">
        <v>0</v>
      </c>
      <c r="BK1169" s="28">
        <v>0</v>
      </c>
      <c r="BL1169" s="28">
        <v>0</v>
      </c>
      <c r="BM1169" s="28">
        <v>0</v>
      </c>
      <c r="BN1169" s="28">
        <v>0</v>
      </c>
      <c r="BO1169" s="28">
        <v>0</v>
      </c>
      <c r="BP1169" s="28">
        <v>0</v>
      </c>
      <c r="BQ1169" s="28">
        <v>227513.31840000002</v>
      </c>
      <c r="BR1169" s="23">
        <v>375127.40563200007</v>
      </c>
      <c r="BT1169" s="27">
        <v>53296.849151999995</v>
      </c>
      <c r="BU1169" s="27">
        <v>34246.582272000029</v>
      </c>
      <c r="BV1169" s="27">
        <v>66206.173824000012</v>
      </c>
      <c r="BW1169" s="27">
        <v>0</v>
      </c>
      <c r="BX1169" s="27">
        <v>0</v>
      </c>
      <c r="BY1169" s="27">
        <v>0</v>
      </c>
      <c r="BZ1169" s="27">
        <v>0</v>
      </c>
      <c r="CA1169" s="27">
        <v>0</v>
      </c>
      <c r="CB1169" s="27">
        <v>0</v>
      </c>
      <c r="CC1169" s="27">
        <v>0</v>
      </c>
      <c r="CD1169" s="27">
        <v>0</v>
      </c>
      <c r="CE1169" s="27">
        <v>0</v>
      </c>
      <c r="CF1169" s="27">
        <v>0</v>
      </c>
      <c r="CG1169" s="27">
        <v>0</v>
      </c>
      <c r="CH1169" s="27">
        <v>0</v>
      </c>
      <c r="CI1169" s="27">
        <v>227513.31840000002</v>
      </c>
      <c r="CJ1169" s="11">
        <f t="shared" si="118"/>
        <v>381262.92364800005</v>
      </c>
      <c r="CL1169" s="27">
        <v>56978.235648000002</v>
      </c>
      <c r="CM1169" s="27">
        <v>35889.860160000004</v>
      </c>
      <c r="CN1169" s="27">
        <v>73121.89248000001</v>
      </c>
      <c r="CO1169" s="27">
        <v>0</v>
      </c>
      <c r="CP1169" s="27">
        <v>0</v>
      </c>
      <c r="CQ1169" s="27">
        <v>0</v>
      </c>
      <c r="CR1169" s="27">
        <v>0</v>
      </c>
      <c r="CS1169" s="27">
        <v>0</v>
      </c>
      <c r="CT1169" s="27">
        <v>0</v>
      </c>
      <c r="CU1169" s="27">
        <v>0</v>
      </c>
      <c r="CV1169" s="27">
        <v>0</v>
      </c>
      <c r="CW1169" s="27">
        <v>0</v>
      </c>
      <c r="CX1169" s="27">
        <v>0</v>
      </c>
      <c r="CY1169" s="27">
        <v>0</v>
      </c>
      <c r="CZ1169" s="27">
        <v>227513.31840000002</v>
      </c>
      <c r="DA1169" s="29">
        <v>88805.376000000004</v>
      </c>
      <c r="DB1169" s="24">
        <f t="shared" si="119"/>
        <v>482308.68268800003</v>
      </c>
      <c r="DD1169" s="30">
        <v>60758.014463999993</v>
      </c>
      <c r="DE1169" s="30">
        <v>38335.792319999964</v>
      </c>
      <c r="DF1169" s="30">
        <v>73120.126464000015</v>
      </c>
      <c r="DG1169" s="30">
        <v>0</v>
      </c>
      <c r="DH1169" s="30">
        <v>0</v>
      </c>
      <c r="DI1169" s="30">
        <v>0</v>
      </c>
      <c r="DJ1169" s="30">
        <v>0</v>
      </c>
      <c r="DK1169" s="30">
        <v>0</v>
      </c>
      <c r="DL1169" s="30">
        <v>0</v>
      </c>
      <c r="DM1169" s="30">
        <v>0</v>
      </c>
      <c r="DN1169" s="30">
        <v>0</v>
      </c>
      <c r="DO1169" s="30">
        <v>0</v>
      </c>
      <c r="DP1169" s="30">
        <v>0</v>
      </c>
      <c r="DQ1169" s="30">
        <v>0</v>
      </c>
      <c r="DR1169" s="30">
        <v>0</v>
      </c>
      <c r="DS1169" s="30">
        <v>0</v>
      </c>
      <c r="DT1169" s="30">
        <v>0</v>
      </c>
      <c r="DU1169" s="30">
        <v>227513.31840000002</v>
      </c>
      <c r="DV1169" s="31">
        <v>399727.25164799998</v>
      </c>
      <c r="DX1169" s="32">
        <v>65372.992703999909</v>
      </c>
      <c r="DY1169" s="32">
        <v>42128.469359999945</v>
      </c>
      <c r="DZ1169" s="32">
        <v>97122.680640000006</v>
      </c>
      <c r="EA1169" s="32">
        <v>0</v>
      </c>
      <c r="EB1169" s="32">
        <v>0</v>
      </c>
      <c r="EC1169" s="32">
        <v>0</v>
      </c>
      <c r="ED1169" s="32">
        <v>0</v>
      </c>
      <c r="EE1169" s="32">
        <v>0</v>
      </c>
      <c r="EF1169" s="32">
        <v>0</v>
      </c>
      <c r="EG1169" s="32">
        <v>0</v>
      </c>
      <c r="EH1169" s="32">
        <v>0</v>
      </c>
      <c r="EI1169" s="32">
        <v>0</v>
      </c>
      <c r="EJ1169" s="32">
        <v>0</v>
      </c>
      <c r="EK1169" s="32">
        <v>0</v>
      </c>
      <c r="EL1169" s="32">
        <v>0</v>
      </c>
      <c r="EM1169" s="32">
        <v>0</v>
      </c>
      <c r="EN1169" s="32">
        <v>0</v>
      </c>
      <c r="EO1169" s="32">
        <v>227513.31840000002</v>
      </c>
      <c r="EP1169" s="33">
        <v>432137.46110399987</v>
      </c>
      <c r="EQ1169" s="10"/>
      <c r="ER1169" s="45">
        <v>76647.207311999868</v>
      </c>
      <c r="ES1169" s="45">
        <v>42440.675759999947</v>
      </c>
      <c r="ET1169" s="45">
        <v>10198.742400000001</v>
      </c>
      <c r="EU1169" s="45">
        <v>0</v>
      </c>
      <c r="EV1169" s="45">
        <v>0</v>
      </c>
      <c r="EW1169" s="45">
        <v>0</v>
      </c>
      <c r="EX1169" s="45">
        <v>0</v>
      </c>
      <c r="EY1169" s="45">
        <v>0</v>
      </c>
      <c r="EZ1169" s="45">
        <v>0</v>
      </c>
      <c r="FA1169" s="45">
        <v>0</v>
      </c>
      <c r="FB1169" s="45">
        <v>0</v>
      </c>
      <c r="FC1169" s="45">
        <v>0</v>
      </c>
      <c r="FD1169" s="45">
        <v>0</v>
      </c>
      <c r="FE1169" s="45">
        <v>0</v>
      </c>
      <c r="FF1169" s="45">
        <v>0</v>
      </c>
      <c r="FG1169" s="45">
        <v>0</v>
      </c>
      <c r="FH1169" s="45">
        <v>0</v>
      </c>
      <c r="FI1169" s="45">
        <v>0</v>
      </c>
      <c r="FJ1169" s="43">
        <v>432137.46110399987</v>
      </c>
      <c r="FL1169" s="43">
        <v>83821.647311999826</v>
      </c>
      <c r="FM1169" s="43">
        <v>43616.653199999957</v>
      </c>
      <c r="FN1169" s="43">
        <v>109658.24064</v>
      </c>
      <c r="FO1169" s="43">
        <v>0</v>
      </c>
      <c r="FP1169" s="43">
        <v>0</v>
      </c>
      <c r="FQ1169" s="43">
        <v>0</v>
      </c>
      <c r="FR1169" s="43">
        <v>0</v>
      </c>
      <c r="FS1169" s="43">
        <v>0</v>
      </c>
      <c r="FT1169" s="43">
        <v>0</v>
      </c>
      <c r="FU1169" s="43">
        <v>0</v>
      </c>
      <c r="FV1169" s="43">
        <v>0</v>
      </c>
      <c r="FW1169" s="43">
        <v>0</v>
      </c>
      <c r="FX1169" s="43">
        <v>0</v>
      </c>
      <c r="FY1169" s="43">
        <v>0</v>
      </c>
      <c r="FZ1169" s="43">
        <v>0</v>
      </c>
      <c r="GA1169" s="43">
        <v>0</v>
      </c>
      <c r="GB1169" s="43">
        <v>0</v>
      </c>
      <c r="GC1169" s="43">
        <v>227513.31840000002</v>
      </c>
      <c r="GD1169" s="43">
        <f t="shared" si="120"/>
        <v>464609.85955199983</v>
      </c>
    </row>
    <row r="1170" spans="1:186" x14ac:dyDescent="0.55000000000000004">
      <c r="A1170" s="26" t="s">
        <v>1201</v>
      </c>
      <c r="B1170" s="27">
        <v>51033.447359999998</v>
      </c>
      <c r="C1170" s="27">
        <v>12405.379391999999</v>
      </c>
      <c r="D1170" s="27">
        <v>103381.25212800002</v>
      </c>
      <c r="E1170" s="27">
        <v>0</v>
      </c>
      <c r="F1170" s="27">
        <v>0</v>
      </c>
      <c r="G1170" s="27">
        <v>0</v>
      </c>
      <c r="H1170" s="27">
        <v>0</v>
      </c>
      <c r="I1170" s="27">
        <v>0</v>
      </c>
      <c r="J1170" s="27">
        <v>0</v>
      </c>
      <c r="K1170" s="27">
        <v>0</v>
      </c>
      <c r="L1170" s="27">
        <v>0</v>
      </c>
      <c r="M1170" s="27">
        <v>0</v>
      </c>
      <c r="N1170" s="27">
        <v>0</v>
      </c>
      <c r="O1170" s="27">
        <v>0</v>
      </c>
      <c r="P1170" s="27">
        <v>88805.376000000004</v>
      </c>
      <c r="Q1170" s="22">
        <f t="shared" si="115"/>
        <v>255625.45488000003</v>
      </c>
      <c r="S1170" s="27">
        <v>59977.309248000005</v>
      </c>
      <c r="T1170" s="27">
        <v>25483.169376000005</v>
      </c>
      <c r="U1170" s="27">
        <v>105326.07724800002</v>
      </c>
      <c r="V1170" s="27">
        <v>0</v>
      </c>
      <c r="W1170" s="27">
        <v>0</v>
      </c>
      <c r="X1170" s="27">
        <v>0</v>
      </c>
      <c r="Y1170" s="27">
        <v>0</v>
      </c>
      <c r="Z1170" s="27">
        <v>0</v>
      </c>
      <c r="AA1170" s="27">
        <v>0</v>
      </c>
      <c r="AB1170" s="27">
        <v>0</v>
      </c>
      <c r="AC1170" s="27">
        <v>0</v>
      </c>
      <c r="AD1170" s="27">
        <v>0</v>
      </c>
      <c r="AE1170" s="27">
        <v>0</v>
      </c>
      <c r="AF1170" s="27">
        <v>0</v>
      </c>
      <c r="AG1170" s="27">
        <v>88805.376000000004</v>
      </c>
      <c r="AH1170" s="22">
        <f t="shared" si="116"/>
        <v>279591.93187200004</v>
      </c>
      <c r="AJ1170" s="27">
        <v>68178.309120000005</v>
      </c>
      <c r="AK1170" s="27">
        <v>36814.811040000001</v>
      </c>
      <c r="AL1170" s="27">
        <v>109520.36524800002</v>
      </c>
      <c r="AM1170" s="27">
        <v>0</v>
      </c>
      <c r="AN1170" s="27">
        <v>0</v>
      </c>
      <c r="AO1170" s="27">
        <v>0</v>
      </c>
      <c r="AP1170" s="27">
        <v>0</v>
      </c>
      <c r="AQ1170" s="27">
        <v>0</v>
      </c>
      <c r="AR1170" s="27">
        <v>0</v>
      </c>
      <c r="AS1170" s="27">
        <v>0</v>
      </c>
      <c r="AT1170" s="27">
        <v>0</v>
      </c>
      <c r="AU1170" s="27">
        <v>0</v>
      </c>
      <c r="AV1170" s="27">
        <v>0</v>
      </c>
      <c r="AW1170" s="27">
        <v>0</v>
      </c>
      <c r="AX1170" s="27">
        <v>0</v>
      </c>
      <c r="AY1170" s="27">
        <v>88805.376000000004</v>
      </c>
      <c r="AZ1170" s="23">
        <f t="shared" si="117"/>
        <v>303318.861408</v>
      </c>
      <c r="BB1170" s="28">
        <v>75185.356032000011</v>
      </c>
      <c r="BC1170" s="28">
        <v>43942.451616000013</v>
      </c>
      <c r="BD1170" s="28">
        <v>112786.17033600001</v>
      </c>
      <c r="BE1170" s="28">
        <v>0</v>
      </c>
      <c r="BF1170" s="28">
        <v>0</v>
      </c>
      <c r="BG1170" s="28">
        <v>0</v>
      </c>
      <c r="BH1170" s="28">
        <v>0</v>
      </c>
      <c r="BI1170" s="28">
        <v>0</v>
      </c>
      <c r="BJ1170" s="28">
        <v>0</v>
      </c>
      <c r="BK1170" s="28">
        <v>0</v>
      </c>
      <c r="BL1170" s="28">
        <v>0</v>
      </c>
      <c r="BM1170" s="28">
        <v>0</v>
      </c>
      <c r="BN1170" s="28">
        <v>0</v>
      </c>
      <c r="BO1170" s="28">
        <v>0</v>
      </c>
      <c r="BP1170" s="28">
        <v>0</v>
      </c>
      <c r="BQ1170" s="28">
        <v>88805.376000000004</v>
      </c>
      <c r="BR1170" s="23">
        <v>320719.35398400004</v>
      </c>
      <c r="BT1170" s="27">
        <v>81053.701056000005</v>
      </c>
      <c r="BU1170" s="27">
        <v>50038.738848000059</v>
      </c>
      <c r="BV1170" s="27">
        <v>115635.19564800002</v>
      </c>
      <c r="BW1170" s="27">
        <v>0</v>
      </c>
      <c r="BX1170" s="27">
        <v>0</v>
      </c>
      <c r="BY1170" s="27">
        <v>0</v>
      </c>
      <c r="BZ1170" s="27">
        <v>0</v>
      </c>
      <c r="CA1170" s="27">
        <v>0</v>
      </c>
      <c r="CB1170" s="27">
        <v>0</v>
      </c>
      <c r="CC1170" s="27">
        <v>0</v>
      </c>
      <c r="CD1170" s="27">
        <v>0</v>
      </c>
      <c r="CE1170" s="27">
        <v>0</v>
      </c>
      <c r="CF1170" s="27">
        <v>0</v>
      </c>
      <c r="CG1170" s="27">
        <v>0</v>
      </c>
      <c r="CH1170" s="27">
        <v>0</v>
      </c>
      <c r="CI1170" s="27">
        <v>88805.376000000004</v>
      </c>
      <c r="CJ1170" s="11">
        <f t="shared" si="118"/>
        <v>335533.01155200007</v>
      </c>
      <c r="CL1170" s="27">
        <v>88592.444927999968</v>
      </c>
      <c r="CM1170" s="27">
        <v>55676.744928</v>
      </c>
      <c r="CN1170" s="27">
        <v>117735.87168000001</v>
      </c>
      <c r="CO1170" s="27">
        <v>0</v>
      </c>
      <c r="CP1170" s="27">
        <v>0</v>
      </c>
      <c r="CQ1170" s="27">
        <v>0</v>
      </c>
      <c r="CR1170" s="27">
        <v>0</v>
      </c>
      <c r="CS1170" s="27">
        <v>0</v>
      </c>
      <c r="CT1170" s="27">
        <v>0</v>
      </c>
      <c r="CU1170" s="27">
        <v>0</v>
      </c>
      <c r="CV1170" s="27">
        <v>0</v>
      </c>
      <c r="CW1170" s="27">
        <v>0</v>
      </c>
      <c r="CX1170" s="27">
        <v>0</v>
      </c>
      <c r="CY1170" s="27">
        <v>0</v>
      </c>
      <c r="CZ1170" s="27">
        <v>88805.376000000004</v>
      </c>
      <c r="DA1170" s="29">
        <v>103538.9952</v>
      </c>
      <c r="DB1170" s="24">
        <f t="shared" si="119"/>
        <v>454349.43273599999</v>
      </c>
      <c r="DD1170" s="30">
        <v>96342.73228800013</v>
      </c>
      <c r="DE1170" s="30">
        <v>60878.10355199995</v>
      </c>
      <c r="DF1170" s="30">
        <v>117732.33964800002</v>
      </c>
      <c r="DG1170" s="30">
        <v>0</v>
      </c>
      <c r="DH1170" s="30">
        <v>0</v>
      </c>
      <c r="DI1170" s="30">
        <v>0</v>
      </c>
      <c r="DJ1170" s="30">
        <v>0</v>
      </c>
      <c r="DK1170" s="30">
        <v>0</v>
      </c>
      <c r="DL1170" s="30">
        <v>0</v>
      </c>
      <c r="DM1170" s="30">
        <v>0</v>
      </c>
      <c r="DN1170" s="30">
        <v>0</v>
      </c>
      <c r="DO1170" s="30">
        <v>0</v>
      </c>
      <c r="DP1170" s="30">
        <v>0</v>
      </c>
      <c r="DQ1170" s="30">
        <v>0</v>
      </c>
      <c r="DR1170" s="30">
        <v>0</v>
      </c>
      <c r="DS1170" s="30">
        <v>0</v>
      </c>
      <c r="DT1170" s="30">
        <v>0</v>
      </c>
      <c r="DU1170" s="30">
        <v>88805.376000000004</v>
      </c>
      <c r="DV1170" s="31">
        <v>363758.55148800008</v>
      </c>
      <c r="DX1170" s="32">
        <v>104921.78572800053</v>
      </c>
      <c r="DY1170" s="32">
        <v>68289.946559999982</v>
      </c>
      <c r="DZ1170" s="32">
        <v>127312.56647999999</v>
      </c>
      <c r="EA1170" s="32">
        <v>0</v>
      </c>
      <c r="EB1170" s="32">
        <v>0</v>
      </c>
      <c r="EC1170" s="32">
        <v>0</v>
      </c>
      <c r="ED1170" s="32">
        <v>0</v>
      </c>
      <c r="EE1170" s="32">
        <v>0</v>
      </c>
      <c r="EF1170" s="32">
        <v>0</v>
      </c>
      <c r="EG1170" s="32">
        <v>0</v>
      </c>
      <c r="EH1170" s="32">
        <v>0</v>
      </c>
      <c r="EI1170" s="32">
        <v>0</v>
      </c>
      <c r="EJ1170" s="32">
        <v>0</v>
      </c>
      <c r="EK1170" s="32">
        <v>0</v>
      </c>
      <c r="EL1170" s="32">
        <v>0</v>
      </c>
      <c r="EM1170" s="32">
        <v>0</v>
      </c>
      <c r="EN1170" s="32">
        <v>0</v>
      </c>
      <c r="EO1170" s="32">
        <v>88805.376000000004</v>
      </c>
      <c r="EP1170" s="33">
        <v>389329.67476800049</v>
      </c>
      <c r="EQ1170" s="10"/>
      <c r="ER1170" s="45">
        <v>126214.38835200094</v>
      </c>
      <c r="ES1170" s="45">
        <v>69672.64247999998</v>
      </c>
      <c r="ET1170" s="45">
        <v>21897.0216</v>
      </c>
      <c r="EU1170" s="45">
        <v>0</v>
      </c>
      <c r="EV1170" s="45">
        <v>0</v>
      </c>
      <c r="EW1170" s="45">
        <v>0</v>
      </c>
      <c r="EX1170" s="45">
        <v>0</v>
      </c>
      <c r="EY1170" s="45">
        <v>0</v>
      </c>
      <c r="EZ1170" s="45">
        <v>0</v>
      </c>
      <c r="FA1170" s="45">
        <v>0</v>
      </c>
      <c r="FB1170" s="45">
        <v>0</v>
      </c>
      <c r="FC1170" s="45">
        <v>0</v>
      </c>
      <c r="FD1170" s="45">
        <v>0</v>
      </c>
      <c r="FE1170" s="45">
        <v>0</v>
      </c>
      <c r="FF1170" s="45">
        <v>0</v>
      </c>
      <c r="FG1170" s="45">
        <v>0</v>
      </c>
      <c r="FH1170" s="45">
        <v>0</v>
      </c>
      <c r="FI1170" s="45">
        <v>0</v>
      </c>
      <c r="FJ1170" s="43">
        <v>389329.67476800049</v>
      </c>
      <c r="FL1170" s="43">
        <v>143538.40612800149</v>
      </c>
      <c r="FM1170" s="43">
        <v>70143.79032</v>
      </c>
      <c r="FN1170" s="43">
        <v>128492.80127999999</v>
      </c>
      <c r="FO1170" s="43">
        <v>0</v>
      </c>
      <c r="FP1170" s="43">
        <v>0</v>
      </c>
      <c r="FQ1170" s="43">
        <v>0</v>
      </c>
      <c r="FR1170" s="43">
        <v>0</v>
      </c>
      <c r="FS1170" s="43">
        <v>0</v>
      </c>
      <c r="FT1170" s="43">
        <v>0</v>
      </c>
      <c r="FU1170" s="43">
        <v>0</v>
      </c>
      <c r="FV1170" s="43">
        <v>0</v>
      </c>
      <c r="FW1170" s="43">
        <v>0</v>
      </c>
      <c r="FX1170" s="43">
        <v>0</v>
      </c>
      <c r="FY1170" s="43">
        <v>0</v>
      </c>
      <c r="FZ1170" s="43">
        <v>0</v>
      </c>
      <c r="GA1170" s="43">
        <v>0</v>
      </c>
      <c r="GB1170" s="43">
        <v>0</v>
      </c>
      <c r="GC1170" s="43">
        <v>88805.376000000004</v>
      </c>
      <c r="GD1170" s="43">
        <f t="shared" si="120"/>
        <v>430980.37372800143</v>
      </c>
    </row>
    <row r="1171" spans="1:186" x14ac:dyDescent="0.55000000000000004">
      <c r="A1171" s="26" t="s">
        <v>1202</v>
      </c>
      <c r="B1171" s="27">
        <v>51119.729855999998</v>
      </c>
      <c r="C1171" s="27">
        <v>13266.312192000001</v>
      </c>
      <c r="D1171" s="27">
        <v>18263.695968000004</v>
      </c>
      <c r="E1171" s="27">
        <v>0</v>
      </c>
      <c r="F1171" s="27">
        <v>0</v>
      </c>
      <c r="G1171" s="27">
        <v>0</v>
      </c>
      <c r="H1171" s="27">
        <v>0</v>
      </c>
      <c r="I1171" s="27">
        <v>0</v>
      </c>
      <c r="J1171" s="27">
        <v>0</v>
      </c>
      <c r="K1171" s="27">
        <v>0</v>
      </c>
      <c r="L1171" s="27">
        <v>0</v>
      </c>
      <c r="M1171" s="27">
        <v>0</v>
      </c>
      <c r="N1171" s="27">
        <v>0</v>
      </c>
      <c r="O1171" s="27">
        <v>0</v>
      </c>
      <c r="P1171" s="27">
        <v>103538.9952</v>
      </c>
      <c r="Q1171" s="22">
        <f t="shared" si="115"/>
        <v>186188.73321600002</v>
      </c>
      <c r="S1171" s="27">
        <v>57285.144</v>
      </c>
      <c r="T1171" s="27">
        <v>26403.705216000006</v>
      </c>
      <c r="U1171" s="27">
        <v>28197.535968000004</v>
      </c>
      <c r="V1171" s="27">
        <v>0</v>
      </c>
      <c r="W1171" s="27">
        <v>0</v>
      </c>
      <c r="X1171" s="27">
        <v>104.0688</v>
      </c>
      <c r="Y1171" s="27">
        <v>0</v>
      </c>
      <c r="Z1171" s="27">
        <v>0</v>
      </c>
      <c r="AA1171" s="27">
        <v>0</v>
      </c>
      <c r="AB1171" s="27">
        <v>0</v>
      </c>
      <c r="AC1171" s="27">
        <v>0</v>
      </c>
      <c r="AD1171" s="27">
        <v>0</v>
      </c>
      <c r="AE1171" s="27">
        <v>0</v>
      </c>
      <c r="AF1171" s="27">
        <v>0</v>
      </c>
      <c r="AG1171" s="27">
        <v>103538.9952</v>
      </c>
      <c r="AH1171" s="22">
        <f t="shared" si="116"/>
        <v>215529.44918400003</v>
      </c>
      <c r="AJ1171" s="27">
        <v>62533.617408000006</v>
      </c>
      <c r="AK1171" s="27">
        <v>34975.063872000006</v>
      </c>
      <c r="AL1171" s="27">
        <v>55327.956768000004</v>
      </c>
      <c r="AM1171" s="27">
        <v>0</v>
      </c>
      <c r="AN1171" s="27">
        <v>0</v>
      </c>
      <c r="AO1171" s="27">
        <v>104.0688</v>
      </c>
      <c r="AP1171" s="27">
        <v>0</v>
      </c>
      <c r="AQ1171" s="27">
        <v>0</v>
      </c>
      <c r="AR1171" s="27">
        <v>0</v>
      </c>
      <c r="AS1171" s="27">
        <v>0</v>
      </c>
      <c r="AT1171" s="27">
        <v>0</v>
      </c>
      <c r="AU1171" s="27">
        <v>0</v>
      </c>
      <c r="AV1171" s="27">
        <v>0</v>
      </c>
      <c r="AW1171" s="27">
        <v>0</v>
      </c>
      <c r="AX1171" s="27">
        <v>0</v>
      </c>
      <c r="AY1171" s="27">
        <v>103538.9952</v>
      </c>
      <c r="AZ1171" s="23">
        <f t="shared" si="117"/>
        <v>256479.70204800004</v>
      </c>
      <c r="BB1171" s="28">
        <v>67046.797439999995</v>
      </c>
      <c r="BC1171" s="28">
        <v>39885.47136000001</v>
      </c>
      <c r="BD1171" s="28">
        <v>88686.232992000019</v>
      </c>
      <c r="BE1171" s="28">
        <v>0</v>
      </c>
      <c r="BF1171" s="28">
        <v>0</v>
      </c>
      <c r="BG1171" s="28">
        <v>104.0688</v>
      </c>
      <c r="BH1171" s="28">
        <v>0</v>
      </c>
      <c r="BI1171" s="28">
        <v>0</v>
      </c>
      <c r="BJ1171" s="28">
        <v>0</v>
      </c>
      <c r="BK1171" s="28">
        <v>0</v>
      </c>
      <c r="BL1171" s="28">
        <v>0</v>
      </c>
      <c r="BM1171" s="28">
        <v>0</v>
      </c>
      <c r="BN1171" s="28">
        <v>0</v>
      </c>
      <c r="BO1171" s="28">
        <v>0</v>
      </c>
      <c r="BP1171" s="28">
        <v>0</v>
      </c>
      <c r="BQ1171" s="28">
        <v>103538.9952</v>
      </c>
      <c r="BR1171" s="23">
        <v>299261.56579200004</v>
      </c>
      <c r="BT1171" s="27">
        <v>70748.619263999979</v>
      </c>
      <c r="BU1171" s="27">
        <v>44155.256544000084</v>
      </c>
      <c r="BV1171" s="27">
        <v>90651.808800000013</v>
      </c>
      <c r="BW1171" s="27">
        <v>0</v>
      </c>
      <c r="BX1171" s="27">
        <v>0</v>
      </c>
      <c r="BY1171" s="27">
        <v>104.0688</v>
      </c>
      <c r="BZ1171" s="27">
        <v>0</v>
      </c>
      <c r="CA1171" s="27">
        <v>0</v>
      </c>
      <c r="CB1171" s="27">
        <v>0</v>
      </c>
      <c r="CC1171" s="27">
        <v>0</v>
      </c>
      <c r="CD1171" s="27">
        <v>0</v>
      </c>
      <c r="CE1171" s="27">
        <v>0</v>
      </c>
      <c r="CF1171" s="27">
        <v>0</v>
      </c>
      <c r="CG1171" s="27">
        <v>0</v>
      </c>
      <c r="CH1171" s="27">
        <v>0</v>
      </c>
      <c r="CI1171" s="27">
        <v>103538.9952</v>
      </c>
      <c r="CJ1171" s="11">
        <f t="shared" si="118"/>
        <v>309198.74860800011</v>
      </c>
      <c r="CL1171" s="27">
        <v>74584.406015999892</v>
      </c>
      <c r="CM1171" s="27">
        <v>47081.103552000008</v>
      </c>
      <c r="CN1171" s="27">
        <v>138950.13888000001</v>
      </c>
      <c r="CO1171" s="27">
        <v>0</v>
      </c>
      <c r="CP1171" s="27">
        <v>0</v>
      </c>
      <c r="CQ1171" s="27">
        <v>113.52959999999999</v>
      </c>
      <c r="CR1171" s="27">
        <v>0</v>
      </c>
      <c r="CS1171" s="27">
        <v>0</v>
      </c>
      <c r="CT1171" s="27">
        <v>0</v>
      </c>
      <c r="CU1171" s="27">
        <v>0</v>
      </c>
      <c r="CV1171" s="27">
        <v>0</v>
      </c>
      <c r="CW1171" s="27">
        <v>0</v>
      </c>
      <c r="CX1171" s="27">
        <v>0</v>
      </c>
      <c r="CY1171" s="27">
        <v>0</v>
      </c>
      <c r="CZ1171" s="27">
        <v>103538.9952</v>
      </c>
      <c r="DA1171" s="29">
        <v>0</v>
      </c>
      <c r="DB1171" s="24">
        <f t="shared" si="119"/>
        <v>364268.17324799992</v>
      </c>
      <c r="DD1171" s="30">
        <v>79723.891007999991</v>
      </c>
      <c r="DE1171" s="30">
        <v>50743.379232000028</v>
      </c>
      <c r="DF1171" s="30">
        <v>141080.39568000002</v>
      </c>
      <c r="DG1171" s="30">
        <v>0</v>
      </c>
      <c r="DH1171" s="30">
        <v>0</v>
      </c>
      <c r="DI1171" s="30">
        <v>0</v>
      </c>
      <c r="DJ1171" s="30">
        <v>104.0688</v>
      </c>
      <c r="DK1171" s="30">
        <v>0</v>
      </c>
      <c r="DL1171" s="30">
        <v>0</v>
      </c>
      <c r="DM1171" s="30">
        <v>0</v>
      </c>
      <c r="DN1171" s="30">
        <v>0</v>
      </c>
      <c r="DO1171" s="30">
        <v>0</v>
      </c>
      <c r="DP1171" s="30">
        <v>0</v>
      </c>
      <c r="DQ1171" s="30">
        <v>0</v>
      </c>
      <c r="DR1171" s="30">
        <v>0</v>
      </c>
      <c r="DS1171" s="30">
        <v>0</v>
      </c>
      <c r="DT1171" s="30">
        <v>0</v>
      </c>
      <c r="DU1171" s="30">
        <v>103538.9952</v>
      </c>
      <c r="DV1171" s="31">
        <v>375190.72992000007</v>
      </c>
      <c r="DX1171" s="32">
        <v>85830.26975999985</v>
      </c>
      <c r="DY1171" s="32">
        <v>55733.572800000002</v>
      </c>
      <c r="DZ1171" s="32">
        <v>162976.47120000003</v>
      </c>
      <c r="EA1171" s="32">
        <v>0</v>
      </c>
      <c r="EB1171" s="32">
        <v>0</v>
      </c>
      <c r="EC1171" s="32">
        <v>0</v>
      </c>
      <c r="ED1171" s="32">
        <v>104.0688</v>
      </c>
      <c r="EE1171" s="32">
        <v>0</v>
      </c>
      <c r="EF1171" s="32">
        <v>0</v>
      </c>
      <c r="EG1171" s="32">
        <v>0</v>
      </c>
      <c r="EH1171" s="32">
        <v>0</v>
      </c>
      <c r="EI1171" s="32">
        <v>0</v>
      </c>
      <c r="EJ1171" s="32">
        <v>0</v>
      </c>
      <c r="EK1171" s="32">
        <v>0</v>
      </c>
      <c r="EL1171" s="32">
        <v>0</v>
      </c>
      <c r="EM1171" s="32">
        <v>0</v>
      </c>
      <c r="EN1171" s="32">
        <v>0</v>
      </c>
      <c r="EO1171" s="32">
        <v>103538.9952</v>
      </c>
      <c r="EP1171" s="33">
        <v>408183.37775999989</v>
      </c>
      <c r="EQ1171" s="10"/>
      <c r="ER1171" s="45">
        <v>100702.07971199983</v>
      </c>
      <c r="ES1171" s="45">
        <v>56249.186400000006</v>
      </c>
      <c r="ET1171" s="45">
        <v>9270.1648799999984</v>
      </c>
      <c r="EU1171" s="45">
        <v>0</v>
      </c>
      <c r="EV1171" s="45">
        <v>0</v>
      </c>
      <c r="EW1171" s="45">
        <v>0</v>
      </c>
      <c r="EX1171" s="45">
        <v>0</v>
      </c>
      <c r="EY1171" s="45">
        <v>0</v>
      </c>
      <c r="EZ1171" s="45">
        <v>0</v>
      </c>
      <c r="FA1171" s="45">
        <v>0</v>
      </c>
      <c r="FB1171" s="45">
        <v>0</v>
      </c>
      <c r="FC1171" s="45">
        <v>0</v>
      </c>
      <c r="FD1171" s="45">
        <v>0</v>
      </c>
      <c r="FE1171" s="45">
        <v>0</v>
      </c>
      <c r="FF1171" s="45">
        <v>0</v>
      </c>
      <c r="FG1171" s="45">
        <v>0</v>
      </c>
      <c r="FH1171" s="45">
        <v>0</v>
      </c>
      <c r="FI1171" s="45">
        <v>0</v>
      </c>
      <c r="FJ1171" s="43">
        <v>408183.37775999989</v>
      </c>
      <c r="FL1171" s="43">
        <v>111780.64497599965</v>
      </c>
      <c r="FM1171" s="43">
        <v>56436.037200000006</v>
      </c>
      <c r="FN1171" s="43">
        <v>164154.34080000001</v>
      </c>
      <c r="FO1171" s="43">
        <v>0</v>
      </c>
      <c r="FP1171" s="43">
        <v>0</v>
      </c>
      <c r="FQ1171" s="43">
        <v>0</v>
      </c>
      <c r="FR1171" s="43">
        <v>104.0688</v>
      </c>
      <c r="FS1171" s="43">
        <v>0</v>
      </c>
      <c r="FT1171" s="43">
        <v>0</v>
      </c>
      <c r="FU1171" s="43">
        <v>0</v>
      </c>
      <c r="FV1171" s="43">
        <v>0</v>
      </c>
      <c r="FW1171" s="43">
        <v>0</v>
      </c>
      <c r="FX1171" s="43">
        <v>0</v>
      </c>
      <c r="FY1171" s="43">
        <v>0</v>
      </c>
      <c r="FZ1171" s="43">
        <v>0</v>
      </c>
      <c r="GA1171" s="43">
        <v>0</v>
      </c>
      <c r="GB1171" s="43">
        <v>0</v>
      </c>
      <c r="GC1171" s="43">
        <v>103538.9952</v>
      </c>
      <c r="GD1171" s="43">
        <f t="shared" si="120"/>
        <v>436014.08697599964</v>
      </c>
    </row>
    <row r="1172" spans="1:186" x14ac:dyDescent="0.55000000000000004">
      <c r="A1172" s="26" t="s">
        <v>1203</v>
      </c>
      <c r="B1172" s="27">
        <v>17401.438655999998</v>
      </c>
      <c r="C1172" s="27">
        <v>21861.953568000004</v>
      </c>
      <c r="D1172" s="27">
        <v>68431.353984000016</v>
      </c>
      <c r="E1172" s="27">
        <v>0</v>
      </c>
      <c r="F1172" s="27">
        <v>9460.7999999999993</v>
      </c>
      <c r="G1172" s="27">
        <v>0</v>
      </c>
      <c r="H1172" s="27">
        <v>0</v>
      </c>
      <c r="I1172" s="27">
        <v>0</v>
      </c>
      <c r="J1172" s="27">
        <v>0</v>
      </c>
      <c r="K1172" s="27">
        <v>0</v>
      </c>
      <c r="L1172" s="27">
        <v>0</v>
      </c>
      <c r="M1172" s="27">
        <v>0</v>
      </c>
      <c r="N1172" s="27">
        <v>0</v>
      </c>
      <c r="O1172" s="27">
        <v>0</v>
      </c>
      <c r="P1172" s="27">
        <v>0</v>
      </c>
      <c r="Q1172" s="22">
        <f t="shared" si="115"/>
        <v>117155.54620800003</v>
      </c>
      <c r="S1172" s="27">
        <v>19135.035647999997</v>
      </c>
      <c r="T1172" s="27">
        <v>46904.060447999997</v>
      </c>
      <c r="U1172" s="27">
        <v>102126.93926400002</v>
      </c>
      <c r="V1172" s="27">
        <v>0</v>
      </c>
      <c r="W1172" s="27">
        <v>9460.7999999999993</v>
      </c>
      <c r="X1172" s="27">
        <v>0</v>
      </c>
      <c r="Y1172" s="27">
        <v>0</v>
      </c>
      <c r="Z1172" s="27">
        <v>0</v>
      </c>
      <c r="AA1172" s="27">
        <v>0</v>
      </c>
      <c r="AB1172" s="27">
        <v>0</v>
      </c>
      <c r="AC1172" s="27">
        <v>0</v>
      </c>
      <c r="AD1172" s="27">
        <v>0</v>
      </c>
      <c r="AE1172" s="27">
        <v>0</v>
      </c>
      <c r="AF1172" s="27">
        <v>0</v>
      </c>
      <c r="AG1172" s="27">
        <v>0</v>
      </c>
      <c r="AH1172" s="22">
        <f t="shared" si="116"/>
        <v>177626.83536</v>
      </c>
      <c r="AJ1172" s="27">
        <v>20374.400448</v>
      </c>
      <c r="AK1172" s="27">
        <v>63671.940863999989</v>
      </c>
      <c r="AL1172" s="27">
        <v>127747.41638400001</v>
      </c>
      <c r="AM1172" s="27">
        <v>0</v>
      </c>
      <c r="AN1172" s="27">
        <v>9460.7999999999993</v>
      </c>
      <c r="AO1172" s="27">
        <v>302.74560000000002</v>
      </c>
      <c r="AP1172" s="27">
        <v>0</v>
      </c>
      <c r="AQ1172" s="27">
        <v>0</v>
      </c>
      <c r="AR1172" s="27">
        <v>0</v>
      </c>
      <c r="AS1172" s="27">
        <v>0</v>
      </c>
      <c r="AT1172" s="27">
        <v>0</v>
      </c>
      <c r="AU1172" s="27">
        <v>0</v>
      </c>
      <c r="AV1172" s="27">
        <v>0</v>
      </c>
      <c r="AW1172" s="27">
        <v>0</v>
      </c>
      <c r="AX1172" s="27">
        <v>0</v>
      </c>
      <c r="AY1172" s="27">
        <v>0</v>
      </c>
      <c r="AZ1172" s="23">
        <f t="shared" si="117"/>
        <v>221557.30329599997</v>
      </c>
      <c r="BB1172" s="28">
        <v>21251.227392000001</v>
      </c>
      <c r="BC1172" s="28">
        <v>76550.171040000001</v>
      </c>
      <c r="BD1172" s="28">
        <v>135796.91731200001</v>
      </c>
      <c r="BE1172" s="28">
        <v>0</v>
      </c>
      <c r="BF1172" s="28">
        <v>9460.7999999999993</v>
      </c>
      <c r="BG1172" s="28">
        <v>302.74560000000002</v>
      </c>
      <c r="BH1172" s="28">
        <v>0</v>
      </c>
      <c r="BI1172" s="28">
        <v>0</v>
      </c>
      <c r="BJ1172" s="28">
        <v>0</v>
      </c>
      <c r="BK1172" s="28">
        <v>0</v>
      </c>
      <c r="BL1172" s="28">
        <v>0</v>
      </c>
      <c r="BM1172" s="28">
        <v>0</v>
      </c>
      <c r="BN1172" s="28">
        <v>0</v>
      </c>
      <c r="BO1172" s="28">
        <v>0</v>
      </c>
      <c r="BP1172" s="28">
        <v>0</v>
      </c>
      <c r="BQ1172" s="28">
        <v>0</v>
      </c>
      <c r="BR1172" s="23">
        <v>243361.861344</v>
      </c>
      <c r="BT1172" s="27">
        <v>22390.686144000007</v>
      </c>
      <c r="BU1172" s="27">
        <v>85167.887616000022</v>
      </c>
      <c r="BV1172" s="27">
        <v>160593.98947200002</v>
      </c>
      <c r="BW1172" s="27">
        <v>9460.7999999999993</v>
      </c>
      <c r="BX1172" s="27">
        <v>0</v>
      </c>
      <c r="BY1172" s="27">
        <v>302.74560000000002</v>
      </c>
      <c r="BZ1172" s="27">
        <v>0</v>
      </c>
      <c r="CA1172" s="27">
        <v>0</v>
      </c>
      <c r="CB1172" s="27">
        <v>0</v>
      </c>
      <c r="CC1172" s="27">
        <v>0</v>
      </c>
      <c r="CD1172" s="27">
        <v>0</v>
      </c>
      <c r="CE1172" s="27">
        <v>0</v>
      </c>
      <c r="CF1172" s="27">
        <v>0</v>
      </c>
      <c r="CG1172" s="27">
        <v>0</v>
      </c>
      <c r="CH1172" s="27">
        <v>0</v>
      </c>
      <c r="CI1172" s="27">
        <v>0</v>
      </c>
      <c r="CJ1172" s="11">
        <f t="shared" si="118"/>
        <v>277916.10883200006</v>
      </c>
      <c r="CL1172" s="27">
        <v>23346.226944000002</v>
      </c>
      <c r="CM1172" s="27">
        <v>93381.628032000022</v>
      </c>
      <c r="CN1172" s="27">
        <v>167215.22496000002</v>
      </c>
      <c r="CO1172" s="27">
        <v>0</v>
      </c>
      <c r="CP1172" s="27">
        <v>9460.7999999999993</v>
      </c>
      <c r="CQ1172" s="27">
        <v>302.74559999999997</v>
      </c>
      <c r="CR1172" s="27">
        <v>0</v>
      </c>
      <c r="CS1172" s="27">
        <v>0</v>
      </c>
      <c r="CT1172" s="27">
        <v>0</v>
      </c>
      <c r="CU1172" s="27">
        <v>0</v>
      </c>
      <c r="CV1172" s="27">
        <v>0</v>
      </c>
      <c r="CW1172" s="27">
        <v>0</v>
      </c>
      <c r="CX1172" s="27">
        <v>0</v>
      </c>
      <c r="CY1172" s="27">
        <v>0</v>
      </c>
      <c r="CZ1172" s="27">
        <v>0</v>
      </c>
      <c r="DA1172" s="29">
        <v>0</v>
      </c>
      <c r="DB1172" s="24">
        <f t="shared" si="119"/>
        <v>293706.62553600007</v>
      </c>
      <c r="DD1172" s="30">
        <v>24240.840192</v>
      </c>
      <c r="DE1172" s="30">
        <v>102186.1008</v>
      </c>
      <c r="DF1172" s="30">
        <v>166111.90646400003</v>
      </c>
      <c r="DG1172" s="30">
        <v>0</v>
      </c>
      <c r="DH1172" s="30">
        <v>9460.7999999999993</v>
      </c>
      <c r="DI1172" s="30">
        <v>0</v>
      </c>
      <c r="DJ1172" s="30">
        <v>302.74560000000002</v>
      </c>
      <c r="DK1172" s="30">
        <v>0</v>
      </c>
      <c r="DL1172" s="30">
        <v>0</v>
      </c>
      <c r="DM1172" s="30">
        <v>0</v>
      </c>
      <c r="DN1172" s="30">
        <v>0</v>
      </c>
      <c r="DO1172" s="30">
        <v>0</v>
      </c>
      <c r="DP1172" s="30">
        <v>0</v>
      </c>
      <c r="DQ1172" s="30">
        <v>0</v>
      </c>
      <c r="DR1172" s="30">
        <v>0</v>
      </c>
      <c r="DS1172" s="30">
        <v>0</v>
      </c>
      <c r="DT1172" s="30">
        <v>0</v>
      </c>
      <c r="DU1172" s="30">
        <v>0</v>
      </c>
      <c r="DV1172" s="31">
        <v>302302.39305600006</v>
      </c>
      <c r="DX1172" s="32">
        <v>25393.54406400002</v>
      </c>
      <c r="DY1172" s="32">
        <v>115782.68951999997</v>
      </c>
      <c r="DZ1172" s="32">
        <v>188570.30040000001</v>
      </c>
      <c r="EA1172" s="32">
        <v>0</v>
      </c>
      <c r="EB1172" s="32">
        <v>9460.7999999999993</v>
      </c>
      <c r="EC1172" s="32">
        <v>0</v>
      </c>
      <c r="ED1172" s="32">
        <v>302.74560000000002</v>
      </c>
      <c r="EE1172" s="32">
        <v>0</v>
      </c>
      <c r="EF1172" s="32">
        <v>0</v>
      </c>
      <c r="EG1172" s="32">
        <v>0</v>
      </c>
      <c r="EH1172" s="32">
        <v>0</v>
      </c>
      <c r="EI1172" s="32">
        <v>0</v>
      </c>
      <c r="EJ1172" s="32">
        <v>0</v>
      </c>
      <c r="EK1172" s="32">
        <v>0</v>
      </c>
      <c r="EL1172" s="32">
        <v>0</v>
      </c>
      <c r="EM1172" s="32">
        <v>0</v>
      </c>
      <c r="EN1172" s="32">
        <v>0</v>
      </c>
      <c r="EO1172" s="32">
        <v>0</v>
      </c>
      <c r="EP1172" s="33">
        <v>339510.07958399999</v>
      </c>
      <c r="EQ1172" s="10"/>
      <c r="ER1172" s="45">
        <v>28669.472208000025</v>
      </c>
      <c r="ES1172" s="45">
        <v>119924.62775999996</v>
      </c>
      <c r="ET1172" s="45">
        <v>9904.0384800000011</v>
      </c>
      <c r="EU1172" s="45">
        <v>0</v>
      </c>
      <c r="EV1172" s="45">
        <v>0</v>
      </c>
      <c r="EW1172" s="45">
        <v>0</v>
      </c>
      <c r="EX1172" s="45">
        <v>0</v>
      </c>
      <c r="EY1172" s="45">
        <v>0</v>
      </c>
      <c r="EZ1172" s="45">
        <v>0</v>
      </c>
      <c r="FA1172" s="45">
        <v>0</v>
      </c>
      <c r="FB1172" s="45">
        <v>0</v>
      </c>
      <c r="FC1172" s="45">
        <v>0</v>
      </c>
      <c r="FD1172" s="45">
        <v>0</v>
      </c>
      <c r="FE1172" s="45">
        <v>0</v>
      </c>
      <c r="FF1172" s="45">
        <v>0</v>
      </c>
      <c r="FG1172" s="45">
        <v>0</v>
      </c>
      <c r="FH1172" s="45">
        <v>0</v>
      </c>
      <c r="FI1172" s="45">
        <v>0</v>
      </c>
      <c r="FJ1172" s="43">
        <v>339510.07958399999</v>
      </c>
      <c r="FL1172" s="43">
        <v>30274.906896000033</v>
      </c>
      <c r="FM1172" s="43">
        <v>123102.03743999994</v>
      </c>
      <c r="FN1172" s="43">
        <v>197364.114</v>
      </c>
      <c r="FO1172" s="43">
        <v>0</v>
      </c>
      <c r="FP1172" s="43">
        <v>11826</v>
      </c>
      <c r="FQ1172" s="43">
        <v>0</v>
      </c>
      <c r="FR1172" s="43">
        <v>302.74560000000002</v>
      </c>
      <c r="FS1172" s="43">
        <v>0</v>
      </c>
      <c r="FT1172" s="43">
        <v>0</v>
      </c>
      <c r="FU1172" s="43">
        <v>0</v>
      </c>
      <c r="FV1172" s="43">
        <v>0</v>
      </c>
      <c r="FW1172" s="43">
        <v>0</v>
      </c>
      <c r="FX1172" s="43">
        <v>0</v>
      </c>
      <c r="FY1172" s="43">
        <v>0</v>
      </c>
      <c r="FZ1172" s="43">
        <v>0</v>
      </c>
      <c r="GA1172" s="43">
        <v>0</v>
      </c>
      <c r="GB1172" s="43">
        <v>0</v>
      </c>
      <c r="GC1172" s="43">
        <v>0</v>
      </c>
      <c r="GD1172" s="43">
        <f t="shared" si="120"/>
        <v>362869.80393599998</v>
      </c>
    </row>
    <row r="1173" spans="1:186" x14ac:dyDescent="0.55000000000000004">
      <c r="A1173" s="26" t="s">
        <v>1204</v>
      </c>
      <c r="B1173" s="27">
        <v>10957.49856</v>
      </c>
      <c r="C1173" s="27">
        <v>1228.2641280000003</v>
      </c>
      <c r="D1173" s="27">
        <v>0</v>
      </c>
      <c r="E1173" s="27">
        <v>0</v>
      </c>
      <c r="F1173" s="27">
        <v>0</v>
      </c>
      <c r="G1173" s="27">
        <v>0</v>
      </c>
      <c r="H1173" s="27">
        <v>0</v>
      </c>
      <c r="I1173" s="27">
        <v>0</v>
      </c>
      <c r="J1173" s="27">
        <v>0</v>
      </c>
      <c r="K1173" s="27">
        <v>0</v>
      </c>
      <c r="L1173" s="27">
        <v>0</v>
      </c>
      <c r="M1173" s="27">
        <v>0</v>
      </c>
      <c r="N1173" s="27">
        <v>0</v>
      </c>
      <c r="O1173" s="27">
        <v>0</v>
      </c>
      <c r="P1173" s="27">
        <v>0</v>
      </c>
      <c r="Q1173" s="22">
        <f t="shared" si="115"/>
        <v>12185.762688000001</v>
      </c>
      <c r="S1173" s="27">
        <v>12383.808767999999</v>
      </c>
      <c r="T1173" s="27">
        <v>2082.1328640000006</v>
      </c>
      <c r="U1173" s="27">
        <v>0</v>
      </c>
      <c r="V1173" s="27">
        <v>0</v>
      </c>
      <c r="W1173" s="27">
        <v>0</v>
      </c>
      <c r="X1173" s="27">
        <v>0</v>
      </c>
      <c r="Y1173" s="27">
        <v>0</v>
      </c>
      <c r="Z1173" s="27">
        <v>0</v>
      </c>
      <c r="AA1173" s="27">
        <v>0</v>
      </c>
      <c r="AB1173" s="27">
        <v>0</v>
      </c>
      <c r="AC1173" s="27">
        <v>0</v>
      </c>
      <c r="AD1173" s="27">
        <v>0</v>
      </c>
      <c r="AE1173" s="27">
        <v>0</v>
      </c>
      <c r="AF1173" s="27">
        <v>0</v>
      </c>
      <c r="AG1173" s="27">
        <v>0</v>
      </c>
      <c r="AH1173" s="22">
        <f t="shared" si="116"/>
        <v>14465.941632</v>
      </c>
      <c r="AJ1173" s="27">
        <v>13681.830527999999</v>
      </c>
      <c r="AK1173" s="27">
        <v>2890.9681920000003</v>
      </c>
      <c r="AL1173" s="27">
        <v>441.50400000000008</v>
      </c>
      <c r="AM1173" s="27">
        <v>0</v>
      </c>
      <c r="AN1173" s="27">
        <v>0</v>
      </c>
      <c r="AO1173" s="27">
        <v>0</v>
      </c>
      <c r="AP1173" s="27">
        <v>0</v>
      </c>
      <c r="AQ1173" s="27">
        <v>0</v>
      </c>
      <c r="AR1173" s="27">
        <v>0</v>
      </c>
      <c r="AS1173" s="27">
        <v>0</v>
      </c>
      <c r="AT1173" s="27">
        <v>0</v>
      </c>
      <c r="AU1173" s="27">
        <v>0</v>
      </c>
      <c r="AV1173" s="27">
        <v>0</v>
      </c>
      <c r="AW1173" s="27">
        <v>0</v>
      </c>
      <c r="AX1173" s="27">
        <v>0</v>
      </c>
      <c r="AY1173" s="27">
        <v>0</v>
      </c>
      <c r="AZ1173" s="23">
        <f t="shared" si="117"/>
        <v>17014.30272</v>
      </c>
      <c r="BB1173" s="28">
        <v>15215.993856000001</v>
      </c>
      <c r="BC1173" s="28">
        <v>3811.0625280000008</v>
      </c>
      <c r="BD1173" s="28">
        <v>865.34784000000013</v>
      </c>
      <c r="BE1173" s="28">
        <v>0</v>
      </c>
      <c r="BF1173" s="28">
        <v>0</v>
      </c>
      <c r="BG1173" s="28">
        <v>0</v>
      </c>
      <c r="BH1173" s="28">
        <v>0</v>
      </c>
      <c r="BI1173" s="28">
        <v>0</v>
      </c>
      <c r="BJ1173" s="28">
        <v>0</v>
      </c>
      <c r="BK1173" s="28">
        <v>0</v>
      </c>
      <c r="BL1173" s="28">
        <v>0</v>
      </c>
      <c r="BM1173" s="28">
        <v>0</v>
      </c>
      <c r="BN1173" s="28">
        <v>0</v>
      </c>
      <c r="BO1173" s="28">
        <v>0</v>
      </c>
      <c r="BP1173" s="28">
        <v>0</v>
      </c>
      <c r="BQ1173" s="28">
        <v>0</v>
      </c>
      <c r="BR1173" s="23">
        <v>19892.404224000002</v>
      </c>
      <c r="BT1173" s="27">
        <v>16316.09568</v>
      </c>
      <c r="BU1173" s="27">
        <v>3737.3313600000001</v>
      </c>
      <c r="BV1173" s="27">
        <v>441.50400000000008</v>
      </c>
      <c r="BW1173" s="27">
        <v>0</v>
      </c>
      <c r="BX1173" s="27">
        <v>0</v>
      </c>
      <c r="BY1173" s="27">
        <v>0</v>
      </c>
      <c r="BZ1173" s="27">
        <v>0</v>
      </c>
      <c r="CA1173" s="27">
        <v>0</v>
      </c>
      <c r="CB1173" s="27">
        <v>0</v>
      </c>
      <c r="CC1173" s="27">
        <v>0</v>
      </c>
      <c r="CD1173" s="27">
        <v>0</v>
      </c>
      <c r="CE1173" s="27">
        <v>0</v>
      </c>
      <c r="CF1173" s="27">
        <v>0</v>
      </c>
      <c r="CG1173" s="27">
        <v>0</v>
      </c>
      <c r="CH1173" s="27">
        <v>0</v>
      </c>
      <c r="CI1173" s="27">
        <v>0</v>
      </c>
      <c r="CJ1173" s="11">
        <f t="shared" si="118"/>
        <v>20494.931040000003</v>
      </c>
      <c r="CL1173" s="27">
        <v>17928.594432000002</v>
      </c>
      <c r="CM1173" s="27">
        <v>4675.52736</v>
      </c>
      <c r="CN1173" s="27">
        <v>441.50400000000008</v>
      </c>
      <c r="CO1173" s="27">
        <v>0</v>
      </c>
      <c r="CP1173" s="27">
        <v>0</v>
      </c>
      <c r="CQ1173" s="27">
        <v>0</v>
      </c>
      <c r="CR1173" s="27">
        <v>0</v>
      </c>
      <c r="CS1173" s="27">
        <v>0</v>
      </c>
      <c r="CT1173" s="27">
        <v>0</v>
      </c>
      <c r="CU1173" s="27">
        <v>0</v>
      </c>
      <c r="CV1173" s="27">
        <v>0</v>
      </c>
      <c r="CW1173" s="27">
        <v>0</v>
      </c>
      <c r="CX1173" s="27">
        <v>0</v>
      </c>
      <c r="CY1173" s="27">
        <v>0</v>
      </c>
      <c r="CZ1173" s="27">
        <v>0</v>
      </c>
      <c r="DA1173" s="29">
        <v>0</v>
      </c>
      <c r="DB1173" s="24">
        <f t="shared" si="119"/>
        <v>23045.625792000003</v>
      </c>
      <c r="DD1173" s="30">
        <v>20220.37862399999</v>
      </c>
      <c r="DE1173" s="30">
        <v>5016.3684480000011</v>
      </c>
      <c r="DF1173" s="30">
        <v>441.50400000000008</v>
      </c>
      <c r="DG1173" s="30">
        <v>0</v>
      </c>
      <c r="DH1173" s="30">
        <v>0</v>
      </c>
      <c r="DI1173" s="30">
        <v>0</v>
      </c>
      <c r="DJ1173" s="30">
        <v>0</v>
      </c>
      <c r="DK1173" s="30">
        <v>0</v>
      </c>
      <c r="DL1173" s="30">
        <v>0</v>
      </c>
      <c r="DM1173" s="30">
        <v>0</v>
      </c>
      <c r="DN1173" s="30">
        <v>0</v>
      </c>
      <c r="DO1173" s="30">
        <v>0</v>
      </c>
      <c r="DP1173" s="30">
        <v>0</v>
      </c>
      <c r="DQ1173" s="30">
        <v>0</v>
      </c>
      <c r="DR1173" s="30">
        <v>0</v>
      </c>
      <c r="DS1173" s="30">
        <v>0</v>
      </c>
      <c r="DT1173" s="30">
        <v>0</v>
      </c>
      <c r="DU1173" s="30">
        <v>0</v>
      </c>
      <c r="DV1173" s="31">
        <v>25678.251071999992</v>
      </c>
      <c r="DX1173" s="32">
        <v>21580.084800000048</v>
      </c>
      <c r="DY1173" s="32">
        <v>5533.1488799999997</v>
      </c>
      <c r="DZ1173" s="32">
        <v>473.04</v>
      </c>
      <c r="EA1173" s="32">
        <v>0</v>
      </c>
      <c r="EB1173" s="32">
        <v>0</v>
      </c>
      <c r="EC1173" s="32">
        <v>0</v>
      </c>
      <c r="ED1173" s="32">
        <v>0</v>
      </c>
      <c r="EE1173" s="32">
        <v>0</v>
      </c>
      <c r="EF1173" s="32">
        <v>0</v>
      </c>
      <c r="EG1173" s="32">
        <v>0</v>
      </c>
      <c r="EH1173" s="32">
        <v>0</v>
      </c>
      <c r="EI1173" s="32">
        <v>0</v>
      </c>
      <c r="EJ1173" s="32">
        <v>0</v>
      </c>
      <c r="EK1173" s="32">
        <v>0</v>
      </c>
      <c r="EL1173" s="32">
        <v>0</v>
      </c>
      <c r="EM1173" s="32">
        <v>0</v>
      </c>
      <c r="EN1173" s="32">
        <v>0</v>
      </c>
      <c r="EO1173" s="32">
        <v>0</v>
      </c>
      <c r="EP1173" s="33">
        <v>27586.273680000049</v>
      </c>
      <c r="EQ1173" s="10"/>
      <c r="ER1173" s="45">
        <v>25067.083392000051</v>
      </c>
      <c r="ES1173" s="45">
        <v>5533.1488799999997</v>
      </c>
      <c r="ET1173" s="45">
        <v>8726.1688799999993</v>
      </c>
      <c r="EU1173" s="45">
        <v>0</v>
      </c>
      <c r="EV1173" s="45">
        <v>0</v>
      </c>
      <c r="EW1173" s="45">
        <v>0</v>
      </c>
      <c r="EX1173" s="45">
        <v>0</v>
      </c>
      <c r="EY1173" s="45">
        <v>0</v>
      </c>
      <c r="EZ1173" s="45">
        <v>0</v>
      </c>
      <c r="FA1173" s="45">
        <v>0</v>
      </c>
      <c r="FB1173" s="45">
        <v>0</v>
      </c>
      <c r="FC1173" s="45">
        <v>0</v>
      </c>
      <c r="FD1173" s="45">
        <v>0</v>
      </c>
      <c r="FE1173" s="45">
        <v>0</v>
      </c>
      <c r="FF1173" s="45">
        <v>0</v>
      </c>
      <c r="FG1173" s="45">
        <v>0</v>
      </c>
      <c r="FH1173" s="45">
        <v>0</v>
      </c>
      <c r="FI1173" s="45">
        <v>0</v>
      </c>
      <c r="FJ1173" s="43">
        <v>27586.273680000049</v>
      </c>
      <c r="FL1173" s="43">
        <v>27633.483072000097</v>
      </c>
      <c r="FM1173" s="43">
        <v>5533.1488799999997</v>
      </c>
      <c r="FN1173" s="43">
        <v>473.04</v>
      </c>
      <c r="FO1173" s="43">
        <v>0</v>
      </c>
      <c r="FP1173" s="43">
        <v>0</v>
      </c>
      <c r="FQ1173" s="43">
        <v>0</v>
      </c>
      <c r="FR1173" s="43">
        <v>0</v>
      </c>
      <c r="FS1173" s="43">
        <v>0</v>
      </c>
      <c r="FT1173" s="43">
        <v>0</v>
      </c>
      <c r="FU1173" s="43">
        <v>0</v>
      </c>
      <c r="FV1173" s="43">
        <v>0</v>
      </c>
      <c r="FW1173" s="43">
        <v>0</v>
      </c>
      <c r="FX1173" s="43">
        <v>0</v>
      </c>
      <c r="FY1173" s="43">
        <v>0</v>
      </c>
      <c r="FZ1173" s="43">
        <v>0</v>
      </c>
      <c r="GA1173" s="43">
        <v>0</v>
      </c>
      <c r="GB1173" s="43">
        <v>0</v>
      </c>
      <c r="GC1173" s="43">
        <v>0</v>
      </c>
      <c r="GD1173" s="43">
        <f t="shared" si="120"/>
        <v>33639.671952000099</v>
      </c>
    </row>
    <row r="1174" spans="1:186" x14ac:dyDescent="0.55000000000000004">
      <c r="A1174" s="26" t="s">
        <v>1205</v>
      </c>
      <c r="B1174" s="27">
        <v>23607.345024000002</v>
      </c>
      <c r="C1174" s="27">
        <v>7684.377120000001</v>
      </c>
      <c r="D1174" s="27">
        <v>1486.1024640000001</v>
      </c>
      <c r="E1174" s="27">
        <v>0</v>
      </c>
      <c r="F1174" s="27">
        <v>0</v>
      </c>
      <c r="G1174" s="27">
        <v>0</v>
      </c>
      <c r="H1174" s="27">
        <v>0</v>
      </c>
      <c r="I1174" s="27">
        <v>0</v>
      </c>
      <c r="J1174" s="27">
        <v>0</v>
      </c>
      <c r="K1174" s="27">
        <v>0</v>
      </c>
      <c r="L1174" s="27">
        <v>0</v>
      </c>
      <c r="M1174" s="27">
        <v>0</v>
      </c>
      <c r="N1174" s="27">
        <v>0</v>
      </c>
      <c r="O1174" s="27">
        <v>0</v>
      </c>
      <c r="P1174" s="27">
        <v>0</v>
      </c>
      <c r="Q1174" s="22">
        <f t="shared" si="115"/>
        <v>32777.824608000003</v>
      </c>
      <c r="S1174" s="27">
        <v>27280.406015999994</v>
      </c>
      <c r="T1174" s="27">
        <v>11159.455104000001</v>
      </c>
      <c r="U1174" s="27">
        <v>5093.6316480000014</v>
      </c>
      <c r="V1174" s="27">
        <v>0</v>
      </c>
      <c r="W1174" s="27">
        <v>0</v>
      </c>
      <c r="X1174" s="27">
        <v>0</v>
      </c>
      <c r="Y1174" s="27">
        <v>0</v>
      </c>
      <c r="Z1174" s="27">
        <v>0</v>
      </c>
      <c r="AA1174" s="27">
        <v>0</v>
      </c>
      <c r="AB1174" s="27">
        <v>0</v>
      </c>
      <c r="AC1174" s="27">
        <v>0</v>
      </c>
      <c r="AD1174" s="27">
        <v>0</v>
      </c>
      <c r="AE1174" s="27">
        <v>0</v>
      </c>
      <c r="AF1174" s="27">
        <v>0</v>
      </c>
      <c r="AG1174" s="27">
        <v>0</v>
      </c>
      <c r="AH1174" s="22">
        <f t="shared" si="116"/>
        <v>43533.492767999996</v>
      </c>
      <c r="AJ1174" s="27">
        <v>29965.002624000001</v>
      </c>
      <c r="AK1174" s="27">
        <v>13595.674176</v>
      </c>
      <c r="AL1174" s="27">
        <v>6408.4305600000007</v>
      </c>
      <c r="AM1174" s="27">
        <v>0</v>
      </c>
      <c r="AN1174" s="27">
        <v>0</v>
      </c>
      <c r="AO1174" s="27">
        <v>0</v>
      </c>
      <c r="AP1174" s="27">
        <v>0</v>
      </c>
      <c r="AQ1174" s="27">
        <v>0</v>
      </c>
      <c r="AR1174" s="27">
        <v>0</v>
      </c>
      <c r="AS1174" s="27">
        <v>0</v>
      </c>
      <c r="AT1174" s="27">
        <v>0</v>
      </c>
      <c r="AU1174" s="27">
        <v>0</v>
      </c>
      <c r="AV1174" s="27">
        <v>0</v>
      </c>
      <c r="AW1174" s="27">
        <v>0</v>
      </c>
      <c r="AX1174" s="27">
        <v>0</v>
      </c>
      <c r="AY1174" s="27">
        <v>0</v>
      </c>
      <c r="AZ1174" s="23">
        <f t="shared" si="117"/>
        <v>49969.107360000002</v>
      </c>
      <c r="BB1174" s="28">
        <v>32674.954176000003</v>
      </c>
      <c r="BC1174" s="28">
        <v>15044.690304000003</v>
      </c>
      <c r="BD1174" s="28">
        <v>12267.188640000002</v>
      </c>
      <c r="BE1174" s="28">
        <v>0</v>
      </c>
      <c r="BF1174" s="28">
        <v>0</v>
      </c>
      <c r="BG1174" s="28">
        <v>0</v>
      </c>
      <c r="BH1174" s="28">
        <v>0</v>
      </c>
      <c r="BI1174" s="28">
        <v>0</v>
      </c>
      <c r="BJ1174" s="28">
        <v>0</v>
      </c>
      <c r="BK1174" s="28">
        <v>0</v>
      </c>
      <c r="BL1174" s="28">
        <v>0</v>
      </c>
      <c r="BM1174" s="28">
        <v>0</v>
      </c>
      <c r="BN1174" s="28">
        <v>0</v>
      </c>
      <c r="BO1174" s="28">
        <v>0</v>
      </c>
      <c r="BP1174" s="28">
        <v>0</v>
      </c>
      <c r="BQ1174" s="28">
        <v>0</v>
      </c>
      <c r="BR1174" s="23">
        <v>59986.833120000003</v>
      </c>
      <c r="BT1174" s="27">
        <v>34463.423808</v>
      </c>
      <c r="BU1174" s="27">
        <v>15344.030015999999</v>
      </c>
      <c r="BV1174" s="27">
        <v>12180.653856000003</v>
      </c>
      <c r="BW1174" s="27">
        <v>0</v>
      </c>
      <c r="BX1174" s="27">
        <v>0</v>
      </c>
      <c r="BY1174" s="27">
        <v>0</v>
      </c>
      <c r="BZ1174" s="27">
        <v>0</v>
      </c>
      <c r="CA1174" s="27">
        <v>0</v>
      </c>
      <c r="CB1174" s="27">
        <v>0</v>
      </c>
      <c r="CC1174" s="27">
        <v>0</v>
      </c>
      <c r="CD1174" s="27">
        <v>0</v>
      </c>
      <c r="CE1174" s="27">
        <v>0</v>
      </c>
      <c r="CF1174" s="27">
        <v>0</v>
      </c>
      <c r="CG1174" s="27">
        <v>0</v>
      </c>
      <c r="CH1174" s="27">
        <v>0</v>
      </c>
      <c r="CI1174" s="27">
        <v>0</v>
      </c>
      <c r="CJ1174" s="11">
        <f t="shared" si="118"/>
        <v>61988.107680000001</v>
      </c>
      <c r="CL1174" s="27">
        <v>36660.599999999991</v>
      </c>
      <c r="CM1174" s="27">
        <v>17349.341184000004</v>
      </c>
      <c r="CN1174" s="27">
        <v>12181.095360000001</v>
      </c>
      <c r="CO1174" s="27">
        <v>0</v>
      </c>
      <c r="CP1174" s="27">
        <v>0</v>
      </c>
      <c r="CQ1174" s="27">
        <v>0</v>
      </c>
      <c r="CR1174" s="27">
        <v>0</v>
      </c>
      <c r="CS1174" s="27">
        <v>0</v>
      </c>
      <c r="CT1174" s="27">
        <v>0</v>
      </c>
      <c r="CU1174" s="27">
        <v>0</v>
      </c>
      <c r="CV1174" s="27">
        <v>0</v>
      </c>
      <c r="CW1174" s="27">
        <v>0</v>
      </c>
      <c r="CX1174" s="27">
        <v>0</v>
      </c>
      <c r="CY1174" s="27">
        <v>0</v>
      </c>
      <c r="CZ1174" s="27">
        <v>0</v>
      </c>
      <c r="DA1174" s="29">
        <v>0</v>
      </c>
      <c r="DB1174" s="24">
        <f t="shared" si="119"/>
        <v>66191.036544000002</v>
      </c>
      <c r="DD1174" s="30">
        <v>39437.534015999976</v>
      </c>
      <c r="DE1174" s="30">
        <v>18755.089919999999</v>
      </c>
      <c r="DF1174" s="30">
        <v>12180.653856000003</v>
      </c>
      <c r="DG1174" s="30">
        <v>0</v>
      </c>
      <c r="DH1174" s="30">
        <v>0</v>
      </c>
      <c r="DI1174" s="30">
        <v>0</v>
      </c>
      <c r="DJ1174" s="30">
        <v>0</v>
      </c>
      <c r="DK1174" s="30">
        <v>0</v>
      </c>
      <c r="DL1174" s="30">
        <v>0</v>
      </c>
      <c r="DM1174" s="30">
        <v>0</v>
      </c>
      <c r="DN1174" s="30">
        <v>0</v>
      </c>
      <c r="DO1174" s="30">
        <v>0</v>
      </c>
      <c r="DP1174" s="30">
        <v>0</v>
      </c>
      <c r="DQ1174" s="30">
        <v>0</v>
      </c>
      <c r="DR1174" s="30">
        <v>0</v>
      </c>
      <c r="DS1174" s="30">
        <v>0</v>
      </c>
      <c r="DT1174" s="30">
        <v>0</v>
      </c>
      <c r="DU1174" s="30">
        <v>0</v>
      </c>
      <c r="DV1174" s="31">
        <v>70373.277791999979</v>
      </c>
      <c r="DX1174" s="32">
        <v>44198.208575999946</v>
      </c>
      <c r="DY1174" s="32">
        <v>20432.962799999998</v>
      </c>
      <c r="DZ1174" s="32">
        <v>13050.700560000001</v>
      </c>
      <c r="EA1174" s="32">
        <v>0</v>
      </c>
      <c r="EB1174" s="32">
        <v>0</v>
      </c>
      <c r="EC1174" s="32">
        <v>0</v>
      </c>
      <c r="ED1174" s="32">
        <v>0</v>
      </c>
      <c r="EE1174" s="32">
        <v>0</v>
      </c>
      <c r="EF1174" s="32">
        <v>0</v>
      </c>
      <c r="EG1174" s="32">
        <v>0</v>
      </c>
      <c r="EH1174" s="32">
        <v>0</v>
      </c>
      <c r="EI1174" s="32">
        <v>0</v>
      </c>
      <c r="EJ1174" s="32">
        <v>0</v>
      </c>
      <c r="EK1174" s="32">
        <v>0</v>
      </c>
      <c r="EL1174" s="32">
        <v>0</v>
      </c>
      <c r="EM1174" s="32">
        <v>0</v>
      </c>
      <c r="EN1174" s="32">
        <v>0</v>
      </c>
      <c r="EO1174" s="32">
        <v>0</v>
      </c>
      <c r="EP1174" s="33">
        <v>77681.871935999938</v>
      </c>
      <c r="EQ1174" s="10"/>
      <c r="ER1174" s="45">
        <v>53254.433231999938</v>
      </c>
      <c r="ES1174" s="45">
        <v>20911.206239999992</v>
      </c>
      <c r="ET1174" s="45">
        <v>12958.9308</v>
      </c>
      <c r="EU1174" s="45">
        <v>0</v>
      </c>
      <c r="EV1174" s="45">
        <v>0</v>
      </c>
      <c r="EW1174" s="45">
        <v>0</v>
      </c>
      <c r="EX1174" s="45">
        <v>0</v>
      </c>
      <c r="EY1174" s="45">
        <v>0</v>
      </c>
      <c r="EZ1174" s="45">
        <v>0</v>
      </c>
      <c r="FA1174" s="45">
        <v>0</v>
      </c>
      <c r="FB1174" s="45">
        <v>0</v>
      </c>
      <c r="FC1174" s="45">
        <v>0</v>
      </c>
      <c r="FD1174" s="45">
        <v>0</v>
      </c>
      <c r="FE1174" s="45">
        <v>0</v>
      </c>
      <c r="FF1174" s="45">
        <v>0</v>
      </c>
      <c r="FG1174" s="45">
        <v>0</v>
      </c>
      <c r="FH1174" s="45">
        <v>0</v>
      </c>
      <c r="FI1174" s="45">
        <v>0</v>
      </c>
      <c r="FJ1174" s="43">
        <v>77681.871935999938</v>
      </c>
      <c r="FL1174" s="43">
        <v>59568.760367999887</v>
      </c>
      <c r="FM1174" s="43">
        <v>21102.314399999999</v>
      </c>
      <c r="FN1174" s="43">
        <v>13050.700560000001</v>
      </c>
      <c r="FO1174" s="43">
        <v>0</v>
      </c>
      <c r="FP1174" s="43">
        <v>0</v>
      </c>
      <c r="FQ1174" s="43">
        <v>0</v>
      </c>
      <c r="FR1174" s="43">
        <v>0</v>
      </c>
      <c r="FS1174" s="43">
        <v>0</v>
      </c>
      <c r="FT1174" s="43">
        <v>0</v>
      </c>
      <c r="FU1174" s="43">
        <v>0</v>
      </c>
      <c r="FV1174" s="43">
        <v>0</v>
      </c>
      <c r="FW1174" s="43">
        <v>0</v>
      </c>
      <c r="FX1174" s="43">
        <v>0</v>
      </c>
      <c r="FY1174" s="43">
        <v>0</v>
      </c>
      <c r="FZ1174" s="43">
        <v>0</v>
      </c>
      <c r="GA1174" s="43">
        <v>0</v>
      </c>
      <c r="GB1174" s="43">
        <v>0</v>
      </c>
      <c r="GC1174" s="43">
        <v>0</v>
      </c>
      <c r="GD1174" s="43">
        <f t="shared" si="120"/>
        <v>93721.775327999887</v>
      </c>
    </row>
    <row r="1175" spans="1:186" x14ac:dyDescent="0.55000000000000004">
      <c r="A1175" s="26" t="s">
        <v>1206</v>
      </c>
      <c r="B1175" s="27">
        <v>7781.3187840000001</v>
      </c>
      <c r="C1175" s="27">
        <v>5293.6329600000008</v>
      </c>
      <c r="D1175" s="27">
        <v>3911.7254400000006</v>
      </c>
      <c r="E1175" s="27">
        <v>0</v>
      </c>
      <c r="F1175" s="27">
        <v>0</v>
      </c>
      <c r="G1175" s="27">
        <v>0</v>
      </c>
      <c r="H1175" s="27">
        <v>0</v>
      </c>
      <c r="I1175" s="27">
        <v>0</v>
      </c>
      <c r="J1175" s="27">
        <v>0</v>
      </c>
      <c r="K1175" s="27">
        <v>0</v>
      </c>
      <c r="L1175" s="27">
        <v>0</v>
      </c>
      <c r="M1175" s="27">
        <v>0</v>
      </c>
      <c r="N1175" s="27">
        <v>0</v>
      </c>
      <c r="O1175" s="27">
        <v>0</v>
      </c>
      <c r="P1175" s="27">
        <v>0</v>
      </c>
      <c r="Q1175" s="22">
        <f t="shared" si="115"/>
        <v>16986.677184000004</v>
      </c>
      <c r="S1175" s="27">
        <v>8703.9359999999997</v>
      </c>
      <c r="T1175" s="27">
        <v>9752.3818560000018</v>
      </c>
      <c r="U1175" s="27">
        <v>13063.220352000002</v>
      </c>
      <c r="V1175" s="27">
        <v>0</v>
      </c>
      <c r="W1175" s="27">
        <v>0</v>
      </c>
      <c r="X1175" s="27">
        <v>0</v>
      </c>
      <c r="Y1175" s="27">
        <v>0</v>
      </c>
      <c r="Z1175" s="27">
        <v>0</v>
      </c>
      <c r="AA1175" s="27">
        <v>0</v>
      </c>
      <c r="AB1175" s="27">
        <v>0</v>
      </c>
      <c r="AC1175" s="27">
        <v>0</v>
      </c>
      <c r="AD1175" s="27">
        <v>0</v>
      </c>
      <c r="AE1175" s="27">
        <v>0</v>
      </c>
      <c r="AF1175" s="27">
        <v>0</v>
      </c>
      <c r="AG1175" s="27">
        <v>0</v>
      </c>
      <c r="AH1175" s="22">
        <f t="shared" si="116"/>
        <v>31519.538208000005</v>
      </c>
      <c r="AJ1175" s="27">
        <v>9580.3845120000005</v>
      </c>
      <c r="AK1175" s="27">
        <v>14112.675360000003</v>
      </c>
      <c r="AL1175" s="27">
        <v>13063.220352000002</v>
      </c>
      <c r="AM1175" s="27">
        <v>0</v>
      </c>
      <c r="AN1175" s="27">
        <v>0</v>
      </c>
      <c r="AO1175" s="27">
        <v>0</v>
      </c>
      <c r="AP1175" s="27">
        <v>0</v>
      </c>
      <c r="AQ1175" s="27">
        <v>0</v>
      </c>
      <c r="AR1175" s="27">
        <v>0</v>
      </c>
      <c r="AS1175" s="27">
        <v>0</v>
      </c>
      <c r="AT1175" s="27">
        <v>0</v>
      </c>
      <c r="AU1175" s="27">
        <v>0</v>
      </c>
      <c r="AV1175" s="27">
        <v>0</v>
      </c>
      <c r="AW1175" s="27">
        <v>0</v>
      </c>
      <c r="AX1175" s="27">
        <v>0</v>
      </c>
      <c r="AY1175" s="27">
        <v>0</v>
      </c>
      <c r="AZ1175" s="23">
        <f t="shared" si="117"/>
        <v>36756.280224000009</v>
      </c>
      <c r="BB1175" s="28">
        <v>10630.533312000001</v>
      </c>
      <c r="BC1175" s="28">
        <v>15868.095264</v>
      </c>
      <c r="BD1175" s="28">
        <v>59641.892352000003</v>
      </c>
      <c r="BE1175" s="28">
        <v>0</v>
      </c>
      <c r="BF1175" s="28">
        <v>0</v>
      </c>
      <c r="BG1175" s="28">
        <v>0</v>
      </c>
      <c r="BH1175" s="28">
        <v>0</v>
      </c>
      <c r="BI1175" s="28">
        <v>0</v>
      </c>
      <c r="BJ1175" s="28">
        <v>0</v>
      </c>
      <c r="BK1175" s="28">
        <v>0</v>
      </c>
      <c r="BL1175" s="28">
        <v>0</v>
      </c>
      <c r="BM1175" s="28">
        <v>0</v>
      </c>
      <c r="BN1175" s="28">
        <v>0</v>
      </c>
      <c r="BO1175" s="28">
        <v>0</v>
      </c>
      <c r="BP1175" s="28">
        <v>0</v>
      </c>
      <c r="BQ1175" s="28">
        <v>0</v>
      </c>
      <c r="BR1175" s="23">
        <v>86140.520928000013</v>
      </c>
      <c r="BT1175" s="27">
        <v>11462.326847999997</v>
      </c>
      <c r="BU1175" s="27">
        <v>17382.453983999992</v>
      </c>
      <c r="BV1175" s="27">
        <v>62909.021952000003</v>
      </c>
      <c r="BW1175" s="27">
        <v>0</v>
      </c>
      <c r="BX1175" s="27">
        <v>0</v>
      </c>
      <c r="BY1175" s="27">
        <v>0</v>
      </c>
      <c r="BZ1175" s="27">
        <v>0</v>
      </c>
      <c r="CA1175" s="27">
        <v>0</v>
      </c>
      <c r="CB1175" s="27">
        <v>0</v>
      </c>
      <c r="CC1175" s="27">
        <v>0</v>
      </c>
      <c r="CD1175" s="27">
        <v>0</v>
      </c>
      <c r="CE1175" s="27">
        <v>0</v>
      </c>
      <c r="CF1175" s="27">
        <v>0</v>
      </c>
      <c r="CG1175" s="27">
        <v>0</v>
      </c>
      <c r="CH1175" s="27">
        <v>0</v>
      </c>
      <c r="CI1175" s="27">
        <v>0</v>
      </c>
      <c r="CJ1175" s="11">
        <f t="shared" si="118"/>
        <v>91753.802784</v>
      </c>
      <c r="CL1175" s="27">
        <v>12022.027775999997</v>
      </c>
      <c r="CM1175" s="27">
        <v>19267.234560000001</v>
      </c>
      <c r="CN1175" s="27">
        <v>148561.68096</v>
      </c>
      <c r="CO1175" s="27">
        <v>0</v>
      </c>
      <c r="CP1175" s="27">
        <v>0</v>
      </c>
      <c r="CQ1175" s="27">
        <v>0</v>
      </c>
      <c r="CR1175" s="27">
        <v>0</v>
      </c>
      <c r="CS1175" s="27">
        <v>0</v>
      </c>
      <c r="CT1175" s="27">
        <v>0</v>
      </c>
      <c r="CU1175" s="27">
        <v>0</v>
      </c>
      <c r="CV1175" s="27">
        <v>0</v>
      </c>
      <c r="CW1175" s="27">
        <v>0</v>
      </c>
      <c r="CX1175" s="27">
        <v>0</v>
      </c>
      <c r="CY1175" s="27">
        <v>0</v>
      </c>
      <c r="CZ1175" s="27">
        <v>0</v>
      </c>
      <c r="DA1175" s="29">
        <v>35951.040000000001</v>
      </c>
      <c r="DB1175" s="24">
        <f t="shared" si="119"/>
        <v>215801.98329600002</v>
      </c>
      <c r="DD1175" s="30">
        <v>12700.177920000002</v>
      </c>
      <c r="DE1175" s="30">
        <v>21345.835392000001</v>
      </c>
      <c r="DF1175" s="30">
        <v>152754.64444800004</v>
      </c>
      <c r="DG1175" s="30">
        <v>0</v>
      </c>
      <c r="DH1175" s="30">
        <v>0</v>
      </c>
      <c r="DI1175" s="30">
        <v>0</v>
      </c>
      <c r="DJ1175" s="30">
        <v>0</v>
      </c>
      <c r="DK1175" s="30">
        <v>0</v>
      </c>
      <c r="DL1175" s="30">
        <v>0</v>
      </c>
      <c r="DM1175" s="30">
        <v>0</v>
      </c>
      <c r="DN1175" s="30">
        <v>0</v>
      </c>
      <c r="DO1175" s="30">
        <v>0</v>
      </c>
      <c r="DP1175" s="30">
        <v>0</v>
      </c>
      <c r="DQ1175" s="30">
        <v>0</v>
      </c>
      <c r="DR1175" s="30">
        <v>0</v>
      </c>
      <c r="DS1175" s="30">
        <v>0</v>
      </c>
      <c r="DT1175" s="30">
        <v>0</v>
      </c>
      <c r="DU1175" s="30">
        <v>0</v>
      </c>
      <c r="DV1175" s="31">
        <v>186800.65776000003</v>
      </c>
      <c r="DX1175" s="32">
        <v>13453.636032000002</v>
      </c>
      <c r="DY1175" s="32">
        <v>24995.433599999997</v>
      </c>
      <c r="DZ1175" s="32">
        <v>166503.93047999998</v>
      </c>
      <c r="EA1175" s="32">
        <v>0</v>
      </c>
      <c r="EB1175" s="32">
        <v>0</v>
      </c>
      <c r="EC1175" s="32">
        <v>0</v>
      </c>
      <c r="ED1175" s="32">
        <v>0</v>
      </c>
      <c r="EE1175" s="32">
        <v>0</v>
      </c>
      <c r="EF1175" s="32">
        <v>0</v>
      </c>
      <c r="EG1175" s="32">
        <v>0</v>
      </c>
      <c r="EH1175" s="32">
        <v>0</v>
      </c>
      <c r="EI1175" s="32">
        <v>0</v>
      </c>
      <c r="EJ1175" s="32">
        <v>0</v>
      </c>
      <c r="EK1175" s="32">
        <v>0</v>
      </c>
      <c r="EL1175" s="32">
        <v>0</v>
      </c>
      <c r="EM1175" s="32">
        <v>0</v>
      </c>
      <c r="EN1175" s="32">
        <v>0</v>
      </c>
      <c r="EO1175" s="32">
        <v>0</v>
      </c>
      <c r="EP1175" s="33">
        <v>204953.00011199998</v>
      </c>
      <c r="EQ1175" s="10"/>
      <c r="ER1175" s="45">
        <v>15446.364336000006</v>
      </c>
      <c r="ES1175" s="45">
        <v>28273.600799999993</v>
      </c>
      <c r="ET1175" s="45">
        <v>17450.445600000003</v>
      </c>
      <c r="EU1175" s="45">
        <v>0</v>
      </c>
      <c r="EV1175" s="45">
        <v>0</v>
      </c>
      <c r="EW1175" s="45">
        <v>0</v>
      </c>
      <c r="EX1175" s="45">
        <v>0</v>
      </c>
      <c r="EY1175" s="45">
        <v>0</v>
      </c>
      <c r="EZ1175" s="45">
        <v>0</v>
      </c>
      <c r="FA1175" s="45">
        <v>0</v>
      </c>
      <c r="FB1175" s="45">
        <v>0</v>
      </c>
      <c r="FC1175" s="45">
        <v>0</v>
      </c>
      <c r="FD1175" s="45">
        <v>0</v>
      </c>
      <c r="FE1175" s="45">
        <v>0</v>
      </c>
      <c r="FF1175" s="45">
        <v>0</v>
      </c>
      <c r="FG1175" s="45">
        <v>0</v>
      </c>
      <c r="FH1175" s="45">
        <v>0</v>
      </c>
      <c r="FI1175" s="45">
        <v>0</v>
      </c>
      <c r="FJ1175" s="43">
        <v>204953.00011199998</v>
      </c>
      <c r="FL1175" s="43">
        <v>16601.654160000013</v>
      </c>
      <c r="FM1175" s="43">
        <v>29754.215999999993</v>
      </c>
      <c r="FN1175" s="43">
        <v>166503.93047999998</v>
      </c>
      <c r="FO1175" s="43">
        <v>0</v>
      </c>
      <c r="FP1175" s="43">
        <v>0</v>
      </c>
      <c r="FQ1175" s="43">
        <v>0</v>
      </c>
      <c r="FR1175" s="43">
        <v>0</v>
      </c>
      <c r="FS1175" s="43">
        <v>0</v>
      </c>
      <c r="FT1175" s="43">
        <v>0</v>
      </c>
      <c r="FU1175" s="43">
        <v>0</v>
      </c>
      <c r="FV1175" s="43">
        <v>0</v>
      </c>
      <c r="FW1175" s="43">
        <v>0</v>
      </c>
      <c r="FX1175" s="43">
        <v>0</v>
      </c>
      <c r="FY1175" s="43">
        <v>0</v>
      </c>
      <c r="FZ1175" s="43">
        <v>0</v>
      </c>
      <c r="GA1175" s="43">
        <v>5040714.24</v>
      </c>
      <c r="GB1175" s="43">
        <v>0</v>
      </c>
      <c r="GC1175" s="43">
        <v>0</v>
      </c>
      <c r="GD1175" s="43">
        <f t="shared" si="120"/>
        <v>5253574.0406400003</v>
      </c>
    </row>
    <row r="1176" spans="1:186" x14ac:dyDescent="0.55000000000000004">
      <c r="A1176" s="26" t="s">
        <v>1207</v>
      </c>
      <c r="B1176" s="27">
        <v>11678.033088</v>
      </c>
      <c r="C1176" s="27">
        <v>7480.8437760000006</v>
      </c>
      <c r="D1176" s="27">
        <v>22426.195680000004</v>
      </c>
      <c r="E1176" s="27">
        <v>0</v>
      </c>
      <c r="F1176" s="27">
        <v>0</v>
      </c>
      <c r="G1176" s="27">
        <v>0</v>
      </c>
      <c r="H1176" s="27">
        <v>0</v>
      </c>
      <c r="I1176" s="27">
        <v>0</v>
      </c>
      <c r="J1176" s="27">
        <v>0</v>
      </c>
      <c r="K1176" s="27">
        <v>0</v>
      </c>
      <c r="L1176" s="27">
        <v>0</v>
      </c>
      <c r="M1176" s="27">
        <v>0</v>
      </c>
      <c r="N1176" s="27">
        <v>0</v>
      </c>
      <c r="O1176" s="27">
        <v>0</v>
      </c>
      <c r="P1176" s="27">
        <v>0</v>
      </c>
      <c r="Q1176" s="22">
        <f t="shared" si="115"/>
        <v>41585.07254400001</v>
      </c>
      <c r="S1176" s="27">
        <v>12778.891775999999</v>
      </c>
      <c r="T1176" s="27">
        <v>17348.016672000002</v>
      </c>
      <c r="U1176" s="27">
        <v>27363.976416000001</v>
      </c>
      <c r="V1176" s="27">
        <v>0</v>
      </c>
      <c r="W1176" s="27">
        <v>0</v>
      </c>
      <c r="X1176" s="27">
        <v>0</v>
      </c>
      <c r="Y1176" s="27">
        <v>0</v>
      </c>
      <c r="Z1176" s="27">
        <v>0</v>
      </c>
      <c r="AA1176" s="27">
        <v>0</v>
      </c>
      <c r="AB1176" s="27">
        <v>0</v>
      </c>
      <c r="AC1176" s="27">
        <v>0</v>
      </c>
      <c r="AD1176" s="27">
        <v>0</v>
      </c>
      <c r="AE1176" s="27">
        <v>0</v>
      </c>
      <c r="AF1176" s="27">
        <v>0</v>
      </c>
      <c r="AG1176" s="27">
        <v>0</v>
      </c>
      <c r="AH1176" s="22">
        <f t="shared" si="116"/>
        <v>57490.884864000007</v>
      </c>
      <c r="AJ1176" s="27">
        <v>14160.547007999998</v>
      </c>
      <c r="AK1176" s="27">
        <v>23325.539328000006</v>
      </c>
      <c r="AL1176" s="27">
        <v>46998.100800000007</v>
      </c>
      <c r="AM1176" s="27">
        <v>0</v>
      </c>
      <c r="AN1176" s="27">
        <v>0</v>
      </c>
      <c r="AO1176" s="27">
        <v>0</v>
      </c>
      <c r="AP1176" s="27">
        <v>0</v>
      </c>
      <c r="AQ1176" s="27">
        <v>0</v>
      </c>
      <c r="AR1176" s="27">
        <v>0</v>
      </c>
      <c r="AS1176" s="27">
        <v>0</v>
      </c>
      <c r="AT1176" s="27">
        <v>0</v>
      </c>
      <c r="AU1176" s="27">
        <v>0</v>
      </c>
      <c r="AV1176" s="27">
        <v>0</v>
      </c>
      <c r="AW1176" s="27">
        <v>0</v>
      </c>
      <c r="AX1176" s="27">
        <v>0</v>
      </c>
      <c r="AY1176" s="27">
        <v>0</v>
      </c>
      <c r="AZ1176" s="23">
        <f t="shared" si="117"/>
        <v>84484.187136000022</v>
      </c>
      <c r="BB1176" s="28">
        <v>15965.289215999997</v>
      </c>
      <c r="BC1176" s="28">
        <v>27709.232544000002</v>
      </c>
      <c r="BD1176" s="28">
        <v>52389.306144000002</v>
      </c>
      <c r="BE1176" s="28">
        <v>0</v>
      </c>
      <c r="BF1176" s="28">
        <v>0</v>
      </c>
      <c r="BG1176" s="28">
        <v>0</v>
      </c>
      <c r="BH1176" s="28">
        <v>0</v>
      </c>
      <c r="BI1176" s="28">
        <v>0</v>
      </c>
      <c r="BJ1176" s="28">
        <v>0</v>
      </c>
      <c r="BK1176" s="28">
        <v>0</v>
      </c>
      <c r="BL1176" s="28">
        <v>0</v>
      </c>
      <c r="BM1176" s="28">
        <v>0</v>
      </c>
      <c r="BN1176" s="28">
        <v>0</v>
      </c>
      <c r="BO1176" s="28">
        <v>0</v>
      </c>
      <c r="BP1176" s="28">
        <v>0</v>
      </c>
      <c r="BQ1176" s="28">
        <v>35951.040000000001</v>
      </c>
      <c r="BR1176" s="23">
        <v>132014.86790400001</v>
      </c>
      <c r="BT1176" s="27">
        <v>17290.558079999999</v>
      </c>
      <c r="BU1176" s="27">
        <v>29860.240032000002</v>
      </c>
      <c r="BV1176" s="27">
        <v>59834.38809600001</v>
      </c>
      <c r="BW1176" s="27">
        <v>0</v>
      </c>
      <c r="BX1176" s="27">
        <v>0</v>
      </c>
      <c r="BY1176" s="27">
        <v>0</v>
      </c>
      <c r="BZ1176" s="27">
        <v>0</v>
      </c>
      <c r="CA1176" s="27">
        <v>0</v>
      </c>
      <c r="CB1176" s="27">
        <v>0</v>
      </c>
      <c r="CC1176" s="27">
        <v>0</v>
      </c>
      <c r="CD1176" s="27">
        <v>0</v>
      </c>
      <c r="CE1176" s="27">
        <v>0</v>
      </c>
      <c r="CF1176" s="27">
        <v>0</v>
      </c>
      <c r="CG1176" s="27">
        <v>0</v>
      </c>
      <c r="CH1176" s="27">
        <v>0</v>
      </c>
      <c r="CI1176" s="27">
        <v>35951.040000000001</v>
      </c>
      <c r="CJ1176" s="11">
        <f t="shared" si="118"/>
        <v>142936.22620800001</v>
      </c>
      <c r="CL1176" s="27">
        <v>18863.699904000008</v>
      </c>
      <c r="CM1176" s="27">
        <v>34658.505504000001</v>
      </c>
      <c r="CN1176" s="27">
        <v>62923.150080000007</v>
      </c>
      <c r="CO1176" s="27">
        <v>0</v>
      </c>
      <c r="CP1176" s="27">
        <v>0</v>
      </c>
      <c r="CQ1176" s="27">
        <v>0</v>
      </c>
      <c r="CR1176" s="27">
        <v>0</v>
      </c>
      <c r="CS1176" s="27">
        <v>0</v>
      </c>
      <c r="CT1176" s="27">
        <v>0</v>
      </c>
      <c r="CU1176" s="27">
        <v>0</v>
      </c>
      <c r="CV1176" s="27">
        <v>0</v>
      </c>
      <c r="CW1176" s="27">
        <v>0</v>
      </c>
      <c r="CX1176" s="27">
        <v>0</v>
      </c>
      <c r="CY1176" s="27">
        <v>0</v>
      </c>
      <c r="CZ1176" s="27">
        <v>35951.040000000001</v>
      </c>
      <c r="DA1176" s="29">
        <v>225797.76000000001</v>
      </c>
      <c r="DB1176" s="24">
        <f t="shared" si="119"/>
        <v>378194.15548800002</v>
      </c>
      <c r="DD1176" s="30">
        <v>19962.288</v>
      </c>
      <c r="DE1176" s="30">
        <v>37296.93340799999</v>
      </c>
      <c r="DF1176" s="30">
        <v>67339.073088000019</v>
      </c>
      <c r="DG1176" s="30">
        <v>0</v>
      </c>
      <c r="DH1176" s="30">
        <v>0</v>
      </c>
      <c r="DI1176" s="30">
        <v>0</v>
      </c>
      <c r="DJ1176" s="30">
        <v>0</v>
      </c>
      <c r="DK1176" s="30">
        <v>0</v>
      </c>
      <c r="DL1176" s="30">
        <v>0</v>
      </c>
      <c r="DM1176" s="30">
        <v>0</v>
      </c>
      <c r="DN1176" s="30">
        <v>0</v>
      </c>
      <c r="DO1176" s="30">
        <v>0</v>
      </c>
      <c r="DP1176" s="30">
        <v>0</v>
      </c>
      <c r="DQ1176" s="30">
        <v>0</v>
      </c>
      <c r="DR1176" s="30">
        <v>0</v>
      </c>
      <c r="DS1176" s="30">
        <v>0</v>
      </c>
      <c r="DT1176" s="30">
        <v>0</v>
      </c>
      <c r="DU1176" s="30">
        <v>35951.040000000001</v>
      </c>
      <c r="DV1176" s="31">
        <v>160549.33449600002</v>
      </c>
      <c r="DX1176" s="32">
        <v>20908.368000000013</v>
      </c>
      <c r="DY1176" s="32">
        <v>44609.564159999994</v>
      </c>
      <c r="DZ1176" s="32">
        <v>83413.035359999994</v>
      </c>
      <c r="EA1176" s="32">
        <v>0</v>
      </c>
      <c r="EB1176" s="32">
        <v>0</v>
      </c>
      <c r="EC1176" s="32">
        <v>0</v>
      </c>
      <c r="ED1176" s="32">
        <v>0</v>
      </c>
      <c r="EE1176" s="32">
        <v>0</v>
      </c>
      <c r="EF1176" s="32">
        <v>0</v>
      </c>
      <c r="EG1176" s="32">
        <v>0</v>
      </c>
      <c r="EH1176" s="32">
        <v>0</v>
      </c>
      <c r="EI1176" s="32">
        <v>0</v>
      </c>
      <c r="EJ1176" s="32">
        <v>0</v>
      </c>
      <c r="EK1176" s="32">
        <v>0</v>
      </c>
      <c r="EL1176" s="32">
        <v>0</v>
      </c>
      <c r="EM1176" s="32">
        <v>0</v>
      </c>
      <c r="EN1176" s="32">
        <v>0</v>
      </c>
      <c r="EO1176" s="32">
        <v>35951.040000000001</v>
      </c>
      <c r="EP1176" s="33">
        <v>184882.00752000001</v>
      </c>
      <c r="EQ1176" s="10"/>
      <c r="ER1176" s="45">
        <v>24197.54126400001</v>
      </c>
      <c r="ES1176" s="45">
        <v>46459.150560000002</v>
      </c>
      <c r="ET1176" s="45">
        <v>39680.487360000006</v>
      </c>
      <c r="EU1176" s="45">
        <v>0</v>
      </c>
      <c r="EV1176" s="45">
        <v>0</v>
      </c>
      <c r="EW1176" s="45">
        <v>0</v>
      </c>
      <c r="EX1176" s="45">
        <v>1173.1391999999998</v>
      </c>
      <c r="EY1176" s="45">
        <v>0</v>
      </c>
      <c r="EZ1176" s="45">
        <v>0</v>
      </c>
      <c r="FA1176" s="45">
        <v>0</v>
      </c>
      <c r="FB1176" s="45">
        <v>0</v>
      </c>
      <c r="FC1176" s="45">
        <v>0</v>
      </c>
      <c r="FD1176" s="45">
        <v>1261.44</v>
      </c>
      <c r="FE1176" s="45">
        <v>0</v>
      </c>
      <c r="FF1176" s="45">
        <v>0</v>
      </c>
      <c r="FG1176" s="45">
        <v>0</v>
      </c>
      <c r="FH1176" s="45">
        <v>0</v>
      </c>
      <c r="FI1176" s="45">
        <v>196784.64000000001</v>
      </c>
      <c r="FJ1176" s="43">
        <v>184882.00752000001</v>
      </c>
      <c r="FL1176" s="43">
        <v>26811.497232000016</v>
      </c>
      <c r="FM1176" s="43">
        <v>47207.972879999987</v>
      </c>
      <c r="FN1176" s="43">
        <v>91688.870159999991</v>
      </c>
      <c r="FO1176" s="43">
        <v>0</v>
      </c>
      <c r="FP1176" s="43">
        <v>0</v>
      </c>
      <c r="FQ1176" s="43">
        <v>0</v>
      </c>
      <c r="FR1176" s="43">
        <v>0</v>
      </c>
      <c r="FS1176" s="43">
        <v>0</v>
      </c>
      <c r="FT1176" s="43">
        <v>0</v>
      </c>
      <c r="FU1176" s="43">
        <v>0</v>
      </c>
      <c r="FV1176" s="43">
        <v>0</v>
      </c>
      <c r="FW1176" s="43">
        <v>0</v>
      </c>
      <c r="FX1176" s="43">
        <v>0</v>
      </c>
      <c r="FY1176" s="43">
        <v>0</v>
      </c>
      <c r="FZ1176" s="43">
        <v>0</v>
      </c>
      <c r="GA1176" s="43">
        <v>0</v>
      </c>
      <c r="GB1176" s="43">
        <v>0</v>
      </c>
      <c r="GC1176" s="43">
        <v>35951.040000000001</v>
      </c>
      <c r="GD1176" s="43">
        <f t="shared" si="120"/>
        <v>201659.38027200001</v>
      </c>
    </row>
    <row r="1177" spans="1:186" x14ac:dyDescent="0.55000000000000004">
      <c r="A1177" s="26" t="s">
        <v>1208</v>
      </c>
      <c r="B1177" s="27">
        <v>73528.959168000001</v>
      </c>
      <c r="C1177" s="27">
        <v>26259.774912000004</v>
      </c>
      <c r="D1177" s="27">
        <v>23352.029568000005</v>
      </c>
      <c r="E1177" s="27">
        <v>0</v>
      </c>
      <c r="F1177" s="27">
        <v>0</v>
      </c>
      <c r="G1177" s="27">
        <v>0</v>
      </c>
      <c r="H1177" s="27">
        <v>0</v>
      </c>
      <c r="I1177" s="27">
        <v>0</v>
      </c>
      <c r="J1177" s="27">
        <v>0</v>
      </c>
      <c r="K1177" s="27">
        <v>0</v>
      </c>
      <c r="L1177" s="27">
        <v>0</v>
      </c>
      <c r="M1177" s="27">
        <v>0</v>
      </c>
      <c r="N1177" s="27">
        <v>0</v>
      </c>
      <c r="O1177" s="27">
        <v>0</v>
      </c>
      <c r="P1177" s="27">
        <v>170849.43359999999</v>
      </c>
      <c r="Q1177" s="22">
        <f t="shared" si="115"/>
        <v>293990.19724800001</v>
      </c>
      <c r="S1177" s="27">
        <v>83768.950656000001</v>
      </c>
      <c r="T1177" s="27">
        <v>55534.139136000005</v>
      </c>
      <c r="U1177" s="27">
        <v>62242.350912000009</v>
      </c>
      <c r="V1177" s="27">
        <v>0</v>
      </c>
      <c r="W1177" s="27">
        <v>0</v>
      </c>
      <c r="X1177" s="27">
        <v>0</v>
      </c>
      <c r="Y1177" s="27">
        <v>0</v>
      </c>
      <c r="Z1177" s="27">
        <v>0</v>
      </c>
      <c r="AA1177" s="27">
        <v>0</v>
      </c>
      <c r="AB1177" s="27">
        <v>0</v>
      </c>
      <c r="AC1177" s="27">
        <v>0</v>
      </c>
      <c r="AD1177" s="27">
        <v>0</v>
      </c>
      <c r="AE1177" s="27">
        <v>0</v>
      </c>
      <c r="AF1177" s="27">
        <v>0</v>
      </c>
      <c r="AG1177" s="27">
        <v>170849.43359999999</v>
      </c>
      <c r="AH1177" s="22">
        <f t="shared" si="116"/>
        <v>372394.874304</v>
      </c>
      <c r="AJ1177" s="27">
        <v>93588.125759999995</v>
      </c>
      <c r="AK1177" s="27">
        <v>82139.170175999985</v>
      </c>
      <c r="AL1177" s="27">
        <v>84361.701312000005</v>
      </c>
      <c r="AM1177" s="27">
        <v>0</v>
      </c>
      <c r="AN1177" s="27">
        <v>0</v>
      </c>
      <c r="AO1177" s="27">
        <v>0</v>
      </c>
      <c r="AP1177" s="27">
        <v>0</v>
      </c>
      <c r="AQ1177" s="27">
        <v>0</v>
      </c>
      <c r="AR1177" s="27">
        <v>0</v>
      </c>
      <c r="AS1177" s="27">
        <v>0</v>
      </c>
      <c r="AT1177" s="27">
        <v>0</v>
      </c>
      <c r="AU1177" s="27">
        <v>0</v>
      </c>
      <c r="AV1177" s="27">
        <v>0</v>
      </c>
      <c r="AW1177" s="27">
        <v>0</v>
      </c>
      <c r="AX1177" s="27">
        <v>0</v>
      </c>
      <c r="AY1177" s="27">
        <v>170849.43359999999</v>
      </c>
      <c r="AZ1177" s="23">
        <f t="shared" si="117"/>
        <v>430938.43084799999</v>
      </c>
      <c r="BB1177" s="28">
        <v>101873.51596799999</v>
      </c>
      <c r="BC1177" s="28">
        <v>94644.770976</v>
      </c>
      <c r="BD1177" s="28">
        <v>86720.215680000008</v>
      </c>
      <c r="BE1177" s="28">
        <v>0</v>
      </c>
      <c r="BF1177" s="28">
        <v>0</v>
      </c>
      <c r="BG1177" s="28">
        <v>0</v>
      </c>
      <c r="BH1177" s="28">
        <v>0</v>
      </c>
      <c r="BI1177" s="28">
        <v>0</v>
      </c>
      <c r="BJ1177" s="28">
        <v>0</v>
      </c>
      <c r="BK1177" s="28">
        <v>0</v>
      </c>
      <c r="BL1177" s="28">
        <v>0</v>
      </c>
      <c r="BM1177" s="28">
        <v>0</v>
      </c>
      <c r="BN1177" s="28">
        <v>0</v>
      </c>
      <c r="BO1177" s="28">
        <v>0</v>
      </c>
      <c r="BP1177" s="28">
        <v>0</v>
      </c>
      <c r="BQ1177" s="28">
        <v>170849.43359999999</v>
      </c>
      <c r="BR1177" s="23">
        <v>454087.936224</v>
      </c>
      <c r="BT1177" s="27">
        <v>108321.618816</v>
      </c>
      <c r="BU1177" s="27">
        <v>103592.29104000024</v>
      </c>
      <c r="BV1177" s="27">
        <v>90297.722592000006</v>
      </c>
      <c r="BW1177" s="27">
        <v>0</v>
      </c>
      <c r="BX1177" s="27">
        <v>0</v>
      </c>
      <c r="BY1177" s="27">
        <v>0</v>
      </c>
      <c r="BZ1177" s="27">
        <v>0</v>
      </c>
      <c r="CA1177" s="27">
        <v>0</v>
      </c>
      <c r="CB1177" s="27">
        <v>0</v>
      </c>
      <c r="CC1177" s="27">
        <v>0</v>
      </c>
      <c r="CD1177" s="27">
        <v>0</v>
      </c>
      <c r="CE1177" s="27">
        <v>0</v>
      </c>
      <c r="CF1177" s="27">
        <v>0</v>
      </c>
      <c r="CG1177" s="27">
        <v>0</v>
      </c>
      <c r="CH1177" s="27">
        <v>0</v>
      </c>
      <c r="CI1177" s="27">
        <v>170849.43359999999</v>
      </c>
      <c r="CJ1177" s="11">
        <f t="shared" si="118"/>
        <v>473061.06604800024</v>
      </c>
      <c r="CL1177" s="27">
        <v>115170.85958399999</v>
      </c>
      <c r="CM1177" s="27">
        <v>122279.38934400001</v>
      </c>
      <c r="CN1177" s="27">
        <v>108923.89334400001</v>
      </c>
      <c r="CO1177" s="27">
        <v>0</v>
      </c>
      <c r="CP1177" s="27">
        <v>0</v>
      </c>
      <c r="CQ1177" s="27">
        <v>0</v>
      </c>
      <c r="CR1177" s="27">
        <v>0</v>
      </c>
      <c r="CS1177" s="27">
        <v>0</v>
      </c>
      <c r="CT1177" s="27">
        <v>0</v>
      </c>
      <c r="CU1177" s="27">
        <v>0</v>
      </c>
      <c r="CV1177" s="27">
        <v>0</v>
      </c>
      <c r="CW1177" s="27">
        <v>0</v>
      </c>
      <c r="CX1177" s="27">
        <v>16146.432000000001</v>
      </c>
      <c r="CY1177" s="27">
        <v>0</v>
      </c>
      <c r="CZ1177" s="27">
        <v>225797.76000000001</v>
      </c>
      <c r="DA1177" s="29">
        <v>0</v>
      </c>
      <c r="DB1177" s="24">
        <f t="shared" si="119"/>
        <v>588318.33427200001</v>
      </c>
      <c r="DD1177" s="30">
        <v>122354.63423999997</v>
      </c>
      <c r="DE1177" s="30">
        <v>140372.6647680004</v>
      </c>
      <c r="DF1177" s="30">
        <v>113039.593632</v>
      </c>
      <c r="DG1177" s="30">
        <v>0</v>
      </c>
      <c r="DH1177" s="30">
        <v>0</v>
      </c>
      <c r="DI1177" s="30">
        <v>0</v>
      </c>
      <c r="DJ1177" s="30">
        <v>0</v>
      </c>
      <c r="DK1177" s="30">
        <v>0</v>
      </c>
      <c r="DL1177" s="30">
        <v>0</v>
      </c>
      <c r="DM1177" s="30">
        <v>0</v>
      </c>
      <c r="DN1177" s="30">
        <v>0</v>
      </c>
      <c r="DO1177" s="30">
        <v>0</v>
      </c>
      <c r="DP1177" s="30">
        <v>0</v>
      </c>
      <c r="DQ1177" s="30">
        <v>0</v>
      </c>
      <c r="DR1177" s="30">
        <v>0</v>
      </c>
      <c r="DS1177" s="30">
        <v>16146.432000000001</v>
      </c>
      <c r="DT1177" s="30">
        <v>0</v>
      </c>
      <c r="DU1177" s="30">
        <v>225797.76000000001</v>
      </c>
      <c r="DV1177" s="31">
        <v>617711.08464000036</v>
      </c>
      <c r="DX1177" s="32">
        <v>132209.00352000006</v>
      </c>
      <c r="DY1177" s="32">
        <v>169882.38216000021</v>
      </c>
      <c r="DZ1177" s="32">
        <v>123477.63119999997</v>
      </c>
      <c r="EA1177" s="32">
        <v>0</v>
      </c>
      <c r="EB1177" s="32">
        <v>0</v>
      </c>
      <c r="EC1177" s="32">
        <v>0</v>
      </c>
      <c r="ED1177" s="32">
        <v>0</v>
      </c>
      <c r="EE1177" s="32">
        <v>0</v>
      </c>
      <c r="EF1177" s="32">
        <v>0</v>
      </c>
      <c r="EG1177" s="32">
        <v>0</v>
      </c>
      <c r="EH1177" s="32">
        <v>0</v>
      </c>
      <c r="EI1177" s="32">
        <v>0</v>
      </c>
      <c r="EJ1177" s="32">
        <v>0</v>
      </c>
      <c r="EK1177" s="32">
        <v>0</v>
      </c>
      <c r="EL1177" s="32">
        <v>0</v>
      </c>
      <c r="EM1177" s="32">
        <v>16146.432000000001</v>
      </c>
      <c r="EN1177" s="32">
        <v>0</v>
      </c>
      <c r="EO1177" s="32">
        <v>225797.76000000001</v>
      </c>
      <c r="EP1177" s="33">
        <v>667513.20888000028</v>
      </c>
      <c r="EQ1177" s="10"/>
      <c r="ER1177" s="45">
        <v>155900.99116800053</v>
      </c>
      <c r="ES1177" s="45">
        <v>179497.39320000002</v>
      </c>
      <c r="ET1177" s="45">
        <v>95445.280799999993</v>
      </c>
      <c r="EU1177" s="45">
        <v>0</v>
      </c>
      <c r="EV1177" s="45">
        <v>0</v>
      </c>
      <c r="EW1177" s="45">
        <v>0</v>
      </c>
      <c r="EX1177" s="45">
        <v>0</v>
      </c>
      <c r="EY1177" s="45">
        <v>0</v>
      </c>
      <c r="EZ1177" s="45">
        <v>0</v>
      </c>
      <c r="FA1177" s="45">
        <v>0</v>
      </c>
      <c r="FB1177" s="45">
        <v>0</v>
      </c>
      <c r="FC1177" s="45">
        <v>0</v>
      </c>
      <c r="FD1177" s="45">
        <v>0</v>
      </c>
      <c r="FE1177" s="45">
        <v>0</v>
      </c>
      <c r="FF1177" s="45">
        <v>0</v>
      </c>
      <c r="FG1177" s="45">
        <v>0</v>
      </c>
      <c r="FH1177" s="45">
        <v>0</v>
      </c>
      <c r="FI1177" s="45">
        <v>0</v>
      </c>
      <c r="FJ1177" s="43">
        <v>667513.20888000028</v>
      </c>
      <c r="FL1177" s="43">
        <v>170800.45819200116</v>
      </c>
      <c r="FM1177" s="43">
        <v>182788.80551999999</v>
      </c>
      <c r="FN1177" s="43">
        <v>136934.20007999998</v>
      </c>
      <c r="FO1177" s="43">
        <v>0</v>
      </c>
      <c r="FP1177" s="43">
        <v>0</v>
      </c>
      <c r="FQ1177" s="43">
        <v>0</v>
      </c>
      <c r="FR1177" s="43">
        <v>0</v>
      </c>
      <c r="FS1177" s="43">
        <v>0</v>
      </c>
      <c r="FT1177" s="43">
        <v>0</v>
      </c>
      <c r="FU1177" s="43">
        <v>0</v>
      </c>
      <c r="FV1177" s="43">
        <v>0</v>
      </c>
      <c r="FW1177" s="43">
        <v>0</v>
      </c>
      <c r="FX1177" s="43">
        <v>0</v>
      </c>
      <c r="FY1177" s="43">
        <v>0</v>
      </c>
      <c r="FZ1177" s="43">
        <v>0</v>
      </c>
      <c r="GA1177" s="43">
        <v>0</v>
      </c>
      <c r="GB1177" s="43">
        <v>0</v>
      </c>
      <c r="GC1177" s="43">
        <v>149354.49600000001</v>
      </c>
      <c r="GD1177" s="43">
        <f t="shared" si="120"/>
        <v>639877.95979200117</v>
      </c>
    </row>
    <row r="1178" spans="1:186" x14ac:dyDescent="0.55000000000000004">
      <c r="A1178" s="26" t="s">
        <v>1209</v>
      </c>
      <c r="B1178" s="27">
        <v>15185.590629119999</v>
      </c>
      <c r="C1178" s="27">
        <v>11102.059584000002</v>
      </c>
      <c r="D1178" s="27">
        <v>67927.597920000015</v>
      </c>
      <c r="E1178" s="27">
        <v>0</v>
      </c>
      <c r="F1178" s="27">
        <v>0</v>
      </c>
      <c r="G1178" s="27">
        <v>0</v>
      </c>
      <c r="H1178" s="27">
        <v>0</v>
      </c>
      <c r="I1178" s="27">
        <v>0</v>
      </c>
      <c r="J1178" s="27">
        <v>0</v>
      </c>
      <c r="K1178" s="27">
        <v>0</v>
      </c>
      <c r="L1178" s="27">
        <v>0</v>
      </c>
      <c r="M1178" s="27">
        <v>0</v>
      </c>
      <c r="N1178" s="27">
        <v>0</v>
      </c>
      <c r="O1178" s="27">
        <v>10343.808000000001</v>
      </c>
      <c r="P1178" s="27">
        <v>0</v>
      </c>
      <c r="Q1178" s="22">
        <f t="shared" si="115"/>
        <v>104559.05613312002</v>
      </c>
      <c r="S1178" s="27">
        <v>17255.235237119996</v>
      </c>
      <c r="T1178" s="27">
        <v>29267.300160000003</v>
      </c>
      <c r="U1178" s="27">
        <v>110247.96384</v>
      </c>
      <c r="V1178" s="27">
        <v>0</v>
      </c>
      <c r="W1178" s="27">
        <v>0</v>
      </c>
      <c r="X1178" s="27">
        <v>0</v>
      </c>
      <c r="Y1178" s="27">
        <v>0</v>
      </c>
      <c r="Z1178" s="27">
        <v>0</v>
      </c>
      <c r="AA1178" s="27">
        <v>0</v>
      </c>
      <c r="AB1178" s="27">
        <v>0</v>
      </c>
      <c r="AC1178" s="27">
        <v>0</v>
      </c>
      <c r="AD1178" s="27">
        <v>0</v>
      </c>
      <c r="AE1178" s="27">
        <v>0</v>
      </c>
      <c r="AF1178" s="27">
        <v>10343.808000000001</v>
      </c>
      <c r="AG1178" s="27">
        <v>0</v>
      </c>
      <c r="AH1178" s="22">
        <f t="shared" si="116"/>
        <v>167114.30723711997</v>
      </c>
      <c r="AJ1178" s="27">
        <v>19142.097189119999</v>
      </c>
      <c r="AK1178" s="27">
        <v>44632.963872000015</v>
      </c>
      <c r="AL1178" s="27">
        <v>140207.98377600004</v>
      </c>
      <c r="AM1178" s="27">
        <v>0</v>
      </c>
      <c r="AN1178" s="27">
        <v>0</v>
      </c>
      <c r="AO1178" s="27">
        <v>0</v>
      </c>
      <c r="AP1178" s="27">
        <v>0</v>
      </c>
      <c r="AQ1178" s="27">
        <v>0</v>
      </c>
      <c r="AR1178" s="27">
        <v>0</v>
      </c>
      <c r="AS1178" s="27">
        <v>0</v>
      </c>
      <c r="AT1178" s="27">
        <v>0</v>
      </c>
      <c r="AU1178" s="27">
        <v>0</v>
      </c>
      <c r="AV1178" s="27">
        <v>417032.06400000001</v>
      </c>
      <c r="AW1178" s="27">
        <v>0</v>
      </c>
      <c r="AX1178" s="27">
        <v>10343.808000000001</v>
      </c>
      <c r="AY1178" s="27">
        <v>0</v>
      </c>
      <c r="AZ1178" s="23">
        <f t="shared" si="117"/>
        <v>631358.91683711996</v>
      </c>
      <c r="BB1178" s="28">
        <v>20758.001829119999</v>
      </c>
      <c r="BC1178" s="28">
        <v>54900.139392000019</v>
      </c>
      <c r="BD1178" s="28">
        <v>145392.12374400001</v>
      </c>
      <c r="BE1178" s="28">
        <v>0</v>
      </c>
      <c r="BF1178" s="28">
        <v>0</v>
      </c>
      <c r="BG1178" s="28">
        <v>0</v>
      </c>
      <c r="BH1178" s="28">
        <v>0</v>
      </c>
      <c r="BI1178" s="28">
        <v>0</v>
      </c>
      <c r="BJ1178" s="28">
        <v>0</v>
      </c>
      <c r="BK1178" s="28">
        <v>0</v>
      </c>
      <c r="BL1178" s="28">
        <v>0</v>
      </c>
      <c r="BM1178" s="28">
        <v>0</v>
      </c>
      <c r="BN1178" s="28">
        <v>417032.06400000001</v>
      </c>
      <c r="BO1178" s="28">
        <v>0</v>
      </c>
      <c r="BP1178" s="28">
        <v>10343.808000000001</v>
      </c>
      <c r="BQ1178" s="28">
        <v>0</v>
      </c>
      <c r="BR1178" s="23">
        <v>648426.13696511998</v>
      </c>
      <c r="BT1178" s="27">
        <v>21844.48010112</v>
      </c>
      <c r="BU1178" s="27">
        <v>62735.069375999985</v>
      </c>
      <c r="BV1178" s="27">
        <v>151887.08908800004</v>
      </c>
      <c r="BW1178" s="27">
        <v>0</v>
      </c>
      <c r="BX1178" s="27">
        <v>0</v>
      </c>
      <c r="BY1178" s="27">
        <v>0</v>
      </c>
      <c r="BZ1178" s="27">
        <v>0</v>
      </c>
      <c r="CA1178" s="27">
        <v>0</v>
      </c>
      <c r="CB1178" s="27">
        <v>0</v>
      </c>
      <c r="CC1178" s="27">
        <v>0</v>
      </c>
      <c r="CD1178" s="27">
        <v>0</v>
      </c>
      <c r="CE1178" s="27">
        <v>0</v>
      </c>
      <c r="CF1178" s="27">
        <v>417032.06400000001</v>
      </c>
      <c r="CG1178" s="27">
        <v>0</v>
      </c>
      <c r="CH1178" s="27">
        <v>10343.808000000001</v>
      </c>
      <c r="CI1178" s="27">
        <v>0</v>
      </c>
      <c r="CJ1178" s="11">
        <f t="shared" si="118"/>
        <v>663842.51056512003</v>
      </c>
      <c r="CL1178" s="27">
        <v>22904.089701119985</v>
      </c>
      <c r="CM1178" s="27">
        <v>70553.222208000007</v>
      </c>
      <c r="CN1178" s="27">
        <v>168261.58944000004</v>
      </c>
      <c r="CO1178" s="27">
        <v>0</v>
      </c>
      <c r="CP1178" s="27">
        <v>0</v>
      </c>
      <c r="CQ1178" s="27">
        <v>0</v>
      </c>
      <c r="CR1178" s="27">
        <v>0</v>
      </c>
      <c r="CS1178" s="27">
        <v>0</v>
      </c>
      <c r="CT1178" s="27">
        <v>0</v>
      </c>
      <c r="CU1178" s="27">
        <v>0</v>
      </c>
      <c r="CV1178" s="27">
        <v>0</v>
      </c>
      <c r="CW1178" s="27">
        <v>417032.06400000001</v>
      </c>
      <c r="CX1178" s="27">
        <v>0</v>
      </c>
      <c r="CY1178" s="27">
        <v>68786.323199999999</v>
      </c>
      <c r="CZ1178" s="27">
        <v>0</v>
      </c>
      <c r="DA1178" s="29">
        <v>0</v>
      </c>
      <c r="DB1178" s="24">
        <f t="shared" si="119"/>
        <v>747537.28854912007</v>
      </c>
      <c r="DD1178" s="30">
        <v>23865.306981119997</v>
      </c>
      <c r="DE1178" s="30">
        <v>78069.386304000116</v>
      </c>
      <c r="DF1178" s="30">
        <v>177043.98700800003</v>
      </c>
      <c r="DG1178" s="30">
        <v>0</v>
      </c>
      <c r="DH1178" s="30">
        <v>0</v>
      </c>
      <c r="DI1178" s="30">
        <v>0</v>
      </c>
      <c r="DJ1178" s="30">
        <v>0</v>
      </c>
      <c r="DK1178" s="30">
        <v>0</v>
      </c>
      <c r="DL1178" s="30">
        <v>0</v>
      </c>
      <c r="DM1178" s="30">
        <v>0</v>
      </c>
      <c r="DN1178" s="30">
        <v>0</v>
      </c>
      <c r="DO1178" s="30">
        <v>0</v>
      </c>
      <c r="DP1178" s="30">
        <v>0</v>
      </c>
      <c r="DQ1178" s="30">
        <v>0</v>
      </c>
      <c r="DR1178" s="30">
        <v>417032.06400000001</v>
      </c>
      <c r="DS1178" s="30">
        <v>0</v>
      </c>
      <c r="DT1178" s="30">
        <v>68786.323199999999</v>
      </c>
      <c r="DU1178" s="30">
        <v>0</v>
      </c>
      <c r="DV1178" s="31">
        <v>764797.06749312021</v>
      </c>
      <c r="DX1178" s="32">
        <v>25580.360805120006</v>
      </c>
      <c r="DY1178" s="32">
        <v>96052.664160000029</v>
      </c>
      <c r="DZ1178" s="32">
        <v>189676.26791999998</v>
      </c>
      <c r="EA1178" s="32">
        <v>0</v>
      </c>
      <c r="EB1178" s="32">
        <v>0</v>
      </c>
      <c r="EC1178" s="32">
        <v>0</v>
      </c>
      <c r="ED1178" s="32">
        <v>0</v>
      </c>
      <c r="EE1178" s="32">
        <v>0</v>
      </c>
      <c r="EF1178" s="32">
        <v>0</v>
      </c>
      <c r="EG1178" s="32">
        <v>0</v>
      </c>
      <c r="EH1178" s="32">
        <v>0</v>
      </c>
      <c r="EI1178" s="32">
        <v>0</v>
      </c>
      <c r="EJ1178" s="32">
        <v>0</v>
      </c>
      <c r="EK1178" s="32">
        <v>0</v>
      </c>
      <c r="EL1178" s="32">
        <v>417032.06400000001</v>
      </c>
      <c r="EM1178" s="32">
        <v>756864</v>
      </c>
      <c r="EN1178" s="32">
        <v>68786.323199999999</v>
      </c>
      <c r="EO1178" s="32">
        <v>0</v>
      </c>
      <c r="EP1178" s="33">
        <v>1553991.68008512</v>
      </c>
      <c r="EQ1178" s="10"/>
      <c r="ER1178" s="45">
        <v>29341.680338880011</v>
      </c>
      <c r="ES1178" s="45">
        <v>105338.43936000005</v>
      </c>
      <c r="ET1178" s="45">
        <v>43183.821600000003</v>
      </c>
      <c r="EU1178" s="45">
        <v>0</v>
      </c>
      <c r="EV1178" s="45">
        <v>0</v>
      </c>
      <c r="EW1178" s="45">
        <v>0</v>
      </c>
      <c r="EX1178" s="45">
        <v>0</v>
      </c>
      <c r="EY1178" s="45">
        <v>0</v>
      </c>
      <c r="EZ1178" s="45">
        <v>0</v>
      </c>
      <c r="FA1178" s="45">
        <v>0</v>
      </c>
      <c r="FB1178" s="45">
        <v>0</v>
      </c>
      <c r="FC1178" s="45">
        <v>0</v>
      </c>
      <c r="FD1178" s="45">
        <v>0</v>
      </c>
      <c r="FE1178" s="45">
        <v>0</v>
      </c>
      <c r="FF1178" s="45">
        <v>0</v>
      </c>
      <c r="FG1178" s="45">
        <v>0</v>
      </c>
      <c r="FH1178" s="45">
        <v>0</v>
      </c>
      <c r="FI1178" s="45">
        <v>0</v>
      </c>
      <c r="FJ1178" s="43">
        <v>1553991.68008512</v>
      </c>
      <c r="FL1178" s="43">
        <v>31850.68449888</v>
      </c>
      <c r="FM1178" s="43">
        <v>108538.55496000007</v>
      </c>
      <c r="FN1178" s="43">
        <v>188730.18792</v>
      </c>
      <c r="FO1178" s="43">
        <v>0</v>
      </c>
      <c r="FP1178" s="43">
        <v>0</v>
      </c>
      <c r="FQ1178" s="43">
        <v>0</v>
      </c>
      <c r="FR1178" s="43">
        <v>0</v>
      </c>
      <c r="FS1178" s="43">
        <v>0</v>
      </c>
      <c r="FT1178" s="43">
        <v>0</v>
      </c>
      <c r="FU1178" s="43">
        <v>0</v>
      </c>
      <c r="FV1178" s="43">
        <v>0</v>
      </c>
      <c r="FW1178" s="43">
        <v>0</v>
      </c>
      <c r="FX1178" s="43">
        <v>0</v>
      </c>
      <c r="FY1178" s="43">
        <v>0</v>
      </c>
      <c r="FZ1178" s="43">
        <v>417032.06400000001</v>
      </c>
      <c r="GA1178" s="43">
        <v>756864</v>
      </c>
      <c r="GB1178" s="43">
        <v>68786.323199999999</v>
      </c>
      <c r="GC1178" s="43">
        <v>0</v>
      </c>
      <c r="GD1178" s="43">
        <f t="shared" si="120"/>
        <v>1571801.8145788801</v>
      </c>
    </row>
    <row r="1179" spans="1:186" x14ac:dyDescent="0.55000000000000004">
      <c r="A1179" s="26" t="s">
        <v>1210</v>
      </c>
      <c r="B1179" s="27">
        <v>11415.40128</v>
      </c>
      <c r="C1179" s="27">
        <v>8296.7431680000009</v>
      </c>
      <c r="D1179" s="27">
        <v>13144.898592</v>
      </c>
      <c r="E1179" s="27">
        <v>0</v>
      </c>
      <c r="F1179" s="27">
        <v>0</v>
      </c>
      <c r="G1179" s="27">
        <v>0</v>
      </c>
      <c r="H1179" s="27">
        <v>0</v>
      </c>
      <c r="I1179" s="27">
        <v>0</v>
      </c>
      <c r="J1179" s="27">
        <v>0</v>
      </c>
      <c r="K1179" s="27">
        <v>0</v>
      </c>
      <c r="L1179" s="27">
        <v>0</v>
      </c>
      <c r="M1179" s="27">
        <v>0</v>
      </c>
      <c r="N1179" s="27">
        <v>0</v>
      </c>
      <c r="O1179" s="27">
        <v>0</v>
      </c>
      <c r="P1179" s="27">
        <v>0</v>
      </c>
      <c r="Q1179" s="22">
        <f t="shared" si="115"/>
        <v>32857.043039999997</v>
      </c>
      <c r="S1179" s="27">
        <v>12459.495167999998</v>
      </c>
      <c r="T1179" s="27">
        <v>23311.852704000004</v>
      </c>
      <c r="U1179" s="27">
        <v>19645.161984000002</v>
      </c>
      <c r="V1179" s="27">
        <v>0</v>
      </c>
      <c r="W1179" s="27">
        <v>0</v>
      </c>
      <c r="X1179" s="27">
        <v>0</v>
      </c>
      <c r="Y1179" s="27">
        <v>0</v>
      </c>
      <c r="Z1179" s="27">
        <v>0</v>
      </c>
      <c r="AA1179" s="27">
        <v>0</v>
      </c>
      <c r="AB1179" s="27">
        <v>0</v>
      </c>
      <c r="AC1179" s="27">
        <v>0</v>
      </c>
      <c r="AD1179" s="27">
        <v>0</v>
      </c>
      <c r="AE1179" s="27">
        <v>0</v>
      </c>
      <c r="AF1179" s="27">
        <v>0</v>
      </c>
      <c r="AG1179" s="27">
        <v>0</v>
      </c>
      <c r="AH1179" s="22">
        <f t="shared" si="116"/>
        <v>55416.509856000004</v>
      </c>
      <c r="AJ1179" s="27">
        <v>13566.408767999998</v>
      </c>
      <c r="AK1179" s="27">
        <v>34026.271776000001</v>
      </c>
      <c r="AL1179" s="27">
        <v>38916.811584000003</v>
      </c>
      <c r="AM1179" s="27">
        <v>0</v>
      </c>
      <c r="AN1179" s="27">
        <v>0</v>
      </c>
      <c r="AO1179" s="27">
        <v>0</v>
      </c>
      <c r="AP1179" s="27">
        <v>0</v>
      </c>
      <c r="AQ1179" s="27">
        <v>0</v>
      </c>
      <c r="AR1179" s="27">
        <v>0</v>
      </c>
      <c r="AS1179" s="27">
        <v>0</v>
      </c>
      <c r="AT1179" s="27">
        <v>0</v>
      </c>
      <c r="AU1179" s="27">
        <v>0</v>
      </c>
      <c r="AV1179" s="27">
        <v>0</v>
      </c>
      <c r="AW1179" s="27">
        <v>0</v>
      </c>
      <c r="AX1179" s="27">
        <v>0</v>
      </c>
      <c r="AY1179" s="27">
        <v>0</v>
      </c>
      <c r="AZ1179" s="23">
        <f t="shared" si="117"/>
        <v>86509.492128000013</v>
      </c>
      <c r="BB1179" s="28">
        <v>14721.383231999998</v>
      </c>
      <c r="BC1179" s="28">
        <v>38865.597120000006</v>
      </c>
      <c r="BD1179" s="28">
        <v>47212.671743999999</v>
      </c>
      <c r="BE1179" s="28">
        <v>0</v>
      </c>
      <c r="BF1179" s="28">
        <v>0</v>
      </c>
      <c r="BG1179" s="28">
        <v>0</v>
      </c>
      <c r="BH1179" s="28">
        <v>0</v>
      </c>
      <c r="BI1179" s="28">
        <v>0</v>
      </c>
      <c r="BJ1179" s="28">
        <v>0</v>
      </c>
      <c r="BK1179" s="28">
        <v>0</v>
      </c>
      <c r="BL1179" s="28">
        <v>0</v>
      </c>
      <c r="BM1179" s="28">
        <v>0</v>
      </c>
      <c r="BN1179" s="28">
        <v>0</v>
      </c>
      <c r="BO1179" s="28">
        <v>0</v>
      </c>
      <c r="BP1179" s="28">
        <v>0</v>
      </c>
      <c r="BQ1179" s="28">
        <v>0</v>
      </c>
      <c r="BR1179" s="23">
        <v>100799.65209600001</v>
      </c>
      <c r="BT1179" s="27">
        <v>15675.788736</v>
      </c>
      <c r="BU1179" s="27">
        <v>43768.940544000019</v>
      </c>
      <c r="BV1179" s="27">
        <v>55783.147392000006</v>
      </c>
      <c r="BW1179" s="27">
        <v>0</v>
      </c>
      <c r="BX1179" s="27">
        <v>0</v>
      </c>
      <c r="BY1179" s="27">
        <v>0</v>
      </c>
      <c r="BZ1179" s="27">
        <v>0</v>
      </c>
      <c r="CA1179" s="27">
        <v>0</v>
      </c>
      <c r="CB1179" s="27">
        <v>0</v>
      </c>
      <c r="CC1179" s="27">
        <v>0</v>
      </c>
      <c r="CD1179" s="27">
        <v>0</v>
      </c>
      <c r="CE1179" s="27">
        <v>1236.2112</v>
      </c>
      <c r="CF1179" s="27">
        <v>0</v>
      </c>
      <c r="CG1179" s="27">
        <v>0</v>
      </c>
      <c r="CH1179" s="27">
        <v>0</v>
      </c>
      <c r="CI1179" s="27">
        <v>0</v>
      </c>
      <c r="CJ1179" s="11">
        <f t="shared" si="118"/>
        <v>116464.08787200003</v>
      </c>
      <c r="CL1179" s="27">
        <v>16787.243520000004</v>
      </c>
      <c r="CM1179" s="27">
        <v>47787.95145600001</v>
      </c>
      <c r="CN1179" s="27">
        <v>56048.932800000002</v>
      </c>
      <c r="CO1179" s="27">
        <v>0</v>
      </c>
      <c r="CP1179" s="27">
        <v>0</v>
      </c>
      <c r="CQ1179" s="27">
        <v>0</v>
      </c>
      <c r="CR1179" s="27">
        <v>0</v>
      </c>
      <c r="CS1179" s="27">
        <v>0</v>
      </c>
      <c r="CT1179" s="27">
        <v>0</v>
      </c>
      <c r="CU1179" s="27">
        <v>0</v>
      </c>
      <c r="CV1179" s="27">
        <v>0</v>
      </c>
      <c r="CW1179" s="27">
        <v>1236.2112</v>
      </c>
      <c r="CX1179" s="27">
        <v>0</v>
      </c>
      <c r="CY1179" s="27">
        <v>0</v>
      </c>
      <c r="CZ1179" s="27">
        <v>0</v>
      </c>
      <c r="DA1179" s="29">
        <v>0</v>
      </c>
      <c r="DB1179" s="24">
        <f t="shared" si="119"/>
        <v>121860.33897600001</v>
      </c>
      <c r="DD1179" s="30">
        <v>17833.608000000007</v>
      </c>
      <c r="DE1179" s="30">
        <v>53353.109376000029</v>
      </c>
      <c r="DF1179" s="30">
        <v>58087.798272000007</v>
      </c>
      <c r="DG1179" s="30">
        <v>0</v>
      </c>
      <c r="DH1179" s="30">
        <v>0</v>
      </c>
      <c r="DI1179" s="30">
        <v>0</v>
      </c>
      <c r="DJ1179" s="30">
        <v>0</v>
      </c>
      <c r="DK1179" s="30">
        <v>0</v>
      </c>
      <c r="DL1179" s="30">
        <v>0</v>
      </c>
      <c r="DM1179" s="30">
        <v>0</v>
      </c>
      <c r="DN1179" s="30">
        <v>0</v>
      </c>
      <c r="DO1179" s="30">
        <v>0</v>
      </c>
      <c r="DP1179" s="30">
        <v>0</v>
      </c>
      <c r="DQ1179" s="30">
        <v>0</v>
      </c>
      <c r="DR1179" s="30">
        <v>0</v>
      </c>
      <c r="DS1179" s="30">
        <v>0</v>
      </c>
      <c r="DT1179" s="30">
        <v>0</v>
      </c>
      <c r="DU1179" s="30">
        <v>0</v>
      </c>
      <c r="DV1179" s="31">
        <v>129274.51564800006</v>
      </c>
      <c r="DX1179" s="32">
        <v>19192.178880000021</v>
      </c>
      <c r="DY1179" s="32">
        <v>59440.314240000029</v>
      </c>
      <c r="DZ1179" s="32">
        <v>76926.237840000002</v>
      </c>
      <c r="EA1179" s="32">
        <v>0</v>
      </c>
      <c r="EB1179" s="32">
        <v>0</v>
      </c>
      <c r="EC1179" s="32">
        <v>0</v>
      </c>
      <c r="ED1179" s="32">
        <v>0</v>
      </c>
      <c r="EE1179" s="32">
        <v>0</v>
      </c>
      <c r="EF1179" s="32">
        <v>0</v>
      </c>
      <c r="EG1179" s="32">
        <v>0</v>
      </c>
      <c r="EH1179" s="32">
        <v>0</v>
      </c>
      <c r="EI1179" s="32">
        <v>0</v>
      </c>
      <c r="EJ1179" s="32">
        <v>0</v>
      </c>
      <c r="EK1179" s="32">
        <v>0</v>
      </c>
      <c r="EL1179" s="32">
        <v>0</v>
      </c>
      <c r="EM1179" s="32">
        <v>0</v>
      </c>
      <c r="EN1179" s="32">
        <v>0</v>
      </c>
      <c r="EO1179" s="32">
        <v>0</v>
      </c>
      <c r="EP1179" s="33">
        <v>155558.73096000007</v>
      </c>
      <c r="EQ1179" s="10"/>
      <c r="ER1179" s="45">
        <v>22262.902272000021</v>
      </c>
      <c r="ES1179" s="45">
        <v>60332.467680000045</v>
      </c>
      <c r="ET1179" s="45">
        <v>9392.2092000000011</v>
      </c>
      <c r="EU1179" s="45">
        <v>0</v>
      </c>
      <c r="EV1179" s="45">
        <v>0</v>
      </c>
      <c r="EW1179" s="45">
        <v>0</v>
      </c>
      <c r="EX1179" s="45">
        <v>0</v>
      </c>
      <c r="EY1179" s="45">
        <v>0</v>
      </c>
      <c r="EZ1179" s="45">
        <v>0</v>
      </c>
      <c r="FA1179" s="45">
        <v>0</v>
      </c>
      <c r="FB1179" s="45">
        <v>0</v>
      </c>
      <c r="FC1179" s="45">
        <v>0</v>
      </c>
      <c r="FD1179" s="45">
        <v>0</v>
      </c>
      <c r="FE1179" s="45">
        <v>0</v>
      </c>
      <c r="FF1179" s="45">
        <v>0</v>
      </c>
      <c r="FG1179" s="45">
        <v>0</v>
      </c>
      <c r="FH1179" s="45">
        <v>0</v>
      </c>
      <c r="FI1179" s="45">
        <v>39104.639999999999</v>
      </c>
      <c r="FJ1179" s="43">
        <v>155558.73096000007</v>
      </c>
      <c r="FL1179" s="43">
        <v>23943.771072000018</v>
      </c>
      <c r="FM1179" s="43">
        <v>60722.725680000047</v>
      </c>
      <c r="FN1179" s="43">
        <v>94125.972239999988</v>
      </c>
      <c r="FO1179" s="43">
        <v>0</v>
      </c>
      <c r="FP1179" s="43">
        <v>0</v>
      </c>
      <c r="FQ1179" s="43">
        <v>0</v>
      </c>
      <c r="FR1179" s="43">
        <v>0</v>
      </c>
      <c r="FS1179" s="43">
        <v>0</v>
      </c>
      <c r="FT1179" s="43">
        <v>0</v>
      </c>
      <c r="FU1179" s="43">
        <v>0</v>
      </c>
      <c r="FV1179" s="43">
        <v>0</v>
      </c>
      <c r="FW1179" s="43">
        <v>0</v>
      </c>
      <c r="FX1179" s="43">
        <v>0</v>
      </c>
      <c r="FY1179" s="43">
        <v>0</v>
      </c>
      <c r="FZ1179" s="43">
        <v>0</v>
      </c>
      <c r="GA1179" s="43">
        <v>0</v>
      </c>
      <c r="GB1179" s="43">
        <v>0</v>
      </c>
      <c r="GC1179" s="43">
        <v>0</v>
      </c>
      <c r="GD1179" s="43">
        <f t="shared" si="120"/>
        <v>178792.46899200004</v>
      </c>
    </row>
    <row r="1180" spans="1:186" x14ac:dyDescent="0.55000000000000004">
      <c r="A1180" s="26" t="s">
        <v>1211</v>
      </c>
      <c r="B1180" s="27">
        <v>36399.860352000003</v>
      </c>
      <c r="C1180" s="27">
        <v>6776.2033920000013</v>
      </c>
      <c r="D1180" s="27">
        <v>3667.5737280000008</v>
      </c>
      <c r="E1180" s="27">
        <v>0</v>
      </c>
      <c r="F1180" s="27">
        <v>0</v>
      </c>
      <c r="G1180" s="27">
        <v>0</v>
      </c>
      <c r="H1180" s="27">
        <v>0</v>
      </c>
      <c r="I1180" s="27">
        <v>0</v>
      </c>
      <c r="J1180" s="27">
        <v>0</v>
      </c>
      <c r="K1180" s="27">
        <v>0</v>
      </c>
      <c r="L1180" s="27">
        <v>0</v>
      </c>
      <c r="M1180" s="27">
        <v>0</v>
      </c>
      <c r="N1180" s="27">
        <v>0</v>
      </c>
      <c r="O1180" s="27">
        <v>0</v>
      </c>
      <c r="P1180" s="27">
        <v>0</v>
      </c>
      <c r="Q1180" s="22">
        <f t="shared" si="115"/>
        <v>46843.637472000009</v>
      </c>
      <c r="S1180" s="27">
        <v>41979.083328000001</v>
      </c>
      <c r="T1180" s="27">
        <v>14241.153024000003</v>
      </c>
      <c r="U1180" s="27">
        <v>3667.5737280000008</v>
      </c>
      <c r="V1180" s="27">
        <v>0</v>
      </c>
      <c r="W1180" s="27">
        <v>0</v>
      </c>
      <c r="X1180" s="27">
        <v>0</v>
      </c>
      <c r="Y1180" s="27">
        <v>0</v>
      </c>
      <c r="Z1180" s="27">
        <v>0</v>
      </c>
      <c r="AA1180" s="27">
        <v>0</v>
      </c>
      <c r="AB1180" s="27">
        <v>0</v>
      </c>
      <c r="AC1180" s="27">
        <v>0</v>
      </c>
      <c r="AD1180" s="27">
        <v>0</v>
      </c>
      <c r="AE1180" s="27">
        <v>0</v>
      </c>
      <c r="AF1180" s="27">
        <v>0</v>
      </c>
      <c r="AG1180" s="27">
        <v>0</v>
      </c>
      <c r="AH1180" s="22">
        <f t="shared" si="116"/>
        <v>59887.81008000001</v>
      </c>
      <c r="AJ1180" s="27">
        <v>46295.857151999997</v>
      </c>
      <c r="AK1180" s="27">
        <v>17998.352064000002</v>
      </c>
      <c r="AL1180" s="27">
        <v>3667.5737280000008</v>
      </c>
      <c r="AM1180" s="27">
        <v>0</v>
      </c>
      <c r="AN1180" s="27">
        <v>0</v>
      </c>
      <c r="AO1180" s="27">
        <v>0</v>
      </c>
      <c r="AP1180" s="27">
        <v>0</v>
      </c>
      <c r="AQ1180" s="27">
        <v>0</v>
      </c>
      <c r="AR1180" s="27">
        <v>0</v>
      </c>
      <c r="AS1180" s="27">
        <v>0</v>
      </c>
      <c r="AT1180" s="27">
        <v>0</v>
      </c>
      <c r="AU1180" s="27">
        <v>0</v>
      </c>
      <c r="AV1180" s="27">
        <v>0</v>
      </c>
      <c r="AW1180" s="27">
        <v>0</v>
      </c>
      <c r="AX1180" s="27">
        <v>0</v>
      </c>
      <c r="AY1180" s="27">
        <v>0</v>
      </c>
      <c r="AZ1180" s="23">
        <f t="shared" si="117"/>
        <v>67961.782944000006</v>
      </c>
      <c r="BB1180" s="28">
        <v>51079.237631999989</v>
      </c>
      <c r="BC1180" s="28">
        <v>21171.441312000003</v>
      </c>
      <c r="BD1180" s="28">
        <v>10117.947168000002</v>
      </c>
      <c r="BE1180" s="28">
        <v>0</v>
      </c>
      <c r="BF1180" s="28">
        <v>0</v>
      </c>
      <c r="BG1180" s="28">
        <v>0</v>
      </c>
      <c r="BH1180" s="28">
        <v>0</v>
      </c>
      <c r="BI1180" s="28">
        <v>0</v>
      </c>
      <c r="BJ1180" s="28">
        <v>0</v>
      </c>
      <c r="BK1180" s="28">
        <v>0</v>
      </c>
      <c r="BL1180" s="28">
        <v>0</v>
      </c>
      <c r="BM1180" s="28">
        <v>0</v>
      </c>
      <c r="BN1180" s="28">
        <v>0</v>
      </c>
      <c r="BO1180" s="28">
        <v>0</v>
      </c>
      <c r="BP1180" s="28">
        <v>0</v>
      </c>
      <c r="BQ1180" s="28">
        <v>0</v>
      </c>
      <c r="BR1180" s="23">
        <v>82368.626111999984</v>
      </c>
      <c r="BT1180" s="27">
        <v>54275.095871999998</v>
      </c>
      <c r="BU1180" s="27">
        <v>23435.032320000009</v>
      </c>
      <c r="BV1180" s="27">
        <v>9321.4739520000021</v>
      </c>
      <c r="BW1180" s="27">
        <v>0</v>
      </c>
      <c r="BX1180" s="27">
        <v>0</v>
      </c>
      <c r="BY1180" s="27">
        <v>0</v>
      </c>
      <c r="BZ1180" s="27">
        <v>0</v>
      </c>
      <c r="CA1180" s="27">
        <v>0</v>
      </c>
      <c r="CB1180" s="27">
        <v>0</v>
      </c>
      <c r="CC1180" s="27">
        <v>0</v>
      </c>
      <c r="CD1180" s="27">
        <v>0</v>
      </c>
      <c r="CE1180" s="27">
        <v>0</v>
      </c>
      <c r="CF1180" s="27">
        <v>0</v>
      </c>
      <c r="CG1180" s="27">
        <v>0</v>
      </c>
      <c r="CH1180" s="27">
        <v>0</v>
      </c>
      <c r="CI1180" s="27">
        <v>0</v>
      </c>
      <c r="CJ1180" s="11">
        <f t="shared" si="118"/>
        <v>87031.602144000004</v>
      </c>
      <c r="CL1180" s="27">
        <v>58175.216063999993</v>
      </c>
      <c r="CM1180" s="27">
        <v>25314.514848000006</v>
      </c>
      <c r="CN1180" s="27">
        <v>9897.195168000002</v>
      </c>
      <c r="CO1180" s="27">
        <v>0</v>
      </c>
      <c r="CP1180" s="27">
        <v>0</v>
      </c>
      <c r="CQ1180" s="27">
        <v>0</v>
      </c>
      <c r="CR1180" s="27">
        <v>0</v>
      </c>
      <c r="CS1180" s="27">
        <v>0</v>
      </c>
      <c r="CT1180" s="27">
        <v>0</v>
      </c>
      <c r="CU1180" s="27">
        <v>0</v>
      </c>
      <c r="CV1180" s="27">
        <v>0</v>
      </c>
      <c r="CW1180" s="27">
        <v>0</v>
      </c>
      <c r="CX1180" s="27">
        <v>0</v>
      </c>
      <c r="CY1180" s="27">
        <v>0</v>
      </c>
      <c r="CZ1180" s="27">
        <v>0</v>
      </c>
      <c r="DA1180" s="29">
        <v>0</v>
      </c>
      <c r="DB1180" s="24">
        <f t="shared" si="119"/>
        <v>93386.926080000005</v>
      </c>
      <c r="DD1180" s="30">
        <v>62076.849983999993</v>
      </c>
      <c r="DE1180" s="30">
        <v>26935.717535999989</v>
      </c>
      <c r="DF1180" s="30">
        <v>9898.5196800000012</v>
      </c>
      <c r="DG1180" s="30">
        <v>0</v>
      </c>
      <c r="DH1180" s="30">
        <v>0</v>
      </c>
      <c r="DI1180" s="30">
        <v>0</v>
      </c>
      <c r="DJ1180" s="30">
        <v>0</v>
      </c>
      <c r="DK1180" s="30">
        <v>0</v>
      </c>
      <c r="DL1180" s="30">
        <v>0</v>
      </c>
      <c r="DM1180" s="30">
        <v>0</v>
      </c>
      <c r="DN1180" s="30">
        <v>0</v>
      </c>
      <c r="DO1180" s="30">
        <v>0</v>
      </c>
      <c r="DP1180" s="30">
        <v>0</v>
      </c>
      <c r="DQ1180" s="30">
        <v>0</v>
      </c>
      <c r="DR1180" s="30">
        <v>0</v>
      </c>
      <c r="DS1180" s="30">
        <v>0</v>
      </c>
      <c r="DT1180" s="30">
        <v>0</v>
      </c>
      <c r="DU1180" s="30">
        <v>0</v>
      </c>
      <c r="DV1180" s="31">
        <v>98911.08719999998</v>
      </c>
      <c r="DX1180" s="32">
        <v>67611.796415999896</v>
      </c>
      <c r="DY1180" s="32">
        <v>29455.254719999972</v>
      </c>
      <c r="DZ1180" s="32">
        <v>10605.5568</v>
      </c>
      <c r="EA1180" s="32">
        <v>0</v>
      </c>
      <c r="EB1180" s="32">
        <v>0</v>
      </c>
      <c r="EC1180" s="32">
        <v>0</v>
      </c>
      <c r="ED1180" s="32">
        <v>0</v>
      </c>
      <c r="EE1180" s="32">
        <v>0</v>
      </c>
      <c r="EF1180" s="32">
        <v>0</v>
      </c>
      <c r="EG1180" s="32">
        <v>0</v>
      </c>
      <c r="EH1180" s="32">
        <v>0</v>
      </c>
      <c r="EI1180" s="32">
        <v>0</v>
      </c>
      <c r="EJ1180" s="32">
        <v>0</v>
      </c>
      <c r="EK1180" s="32">
        <v>0</v>
      </c>
      <c r="EL1180" s="32">
        <v>0</v>
      </c>
      <c r="EM1180" s="32">
        <v>0</v>
      </c>
      <c r="EN1180" s="32">
        <v>0</v>
      </c>
      <c r="EO1180" s="32">
        <v>0</v>
      </c>
      <c r="EP1180" s="33">
        <v>107672.60793599987</v>
      </c>
      <c r="EQ1180" s="10"/>
      <c r="ER1180" s="45">
        <v>79959.748751999854</v>
      </c>
      <c r="ES1180" s="45">
        <v>29558.850479999979</v>
      </c>
      <c r="ET1180" s="45">
        <v>19971.748800000001</v>
      </c>
      <c r="EU1180" s="45">
        <v>0</v>
      </c>
      <c r="EV1180" s="45">
        <v>0</v>
      </c>
      <c r="EW1180" s="45">
        <v>0</v>
      </c>
      <c r="EX1180" s="45">
        <v>0</v>
      </c>
      <c r="EY1180" s="45">
        <v>0</v>
      </c>
      <c r="EZ1180" s="45">
        <v>0</v>
      </c>
      <c r="FA1180" s="45">
        <v>0</v>
      </c>
      <c r="FB1180" s="45">
        <v>0</v>
      </c>
      <c r="FC1180" s="45">
        <v>0</v>
      </c>
      <c r="FD1180" s="45">
        <v>0</v>
      </c>
      <c r="FE1180" s="45">
        <v>0</v>
      </c>
      <c r="FF1180" s="45">
        <v>0</v>
      </c>
      <c r="FG1180" s="45">
        <v>0</v>
      </c>
      <c r="FH1180" s="45">
        <v>0</v>
      </c>
      <c r="FI1180" s="45">
        <v>0</v>
      </c>
      <c r="FJ1180" s="43">
        <v>107672.60793599987</v>
      </c>
      <c r="FL1180" s="43">
        <v>87967.243727999754</v>
      </c>
      <c r="FM1180" s="43">
        <v>29558.850479999979</v>
      </c>
      <c r="FN1180" s="43">
        <v>10605.5568</v>
      </c>
      <c r="FO1180" s="43">
        <v>0</v>
      </c>
      <c r="FP1180" s="43">
        <v>0</v>
      </c>
      <c r="FQ1180" s="43">
        <v>0</v>
      </c>
      <c r="FR1180" s="43">
        <v>0</v>
      </c>
      <c r="FS1180" s="43">
        <v>0</v>
      </c>
      <c r="FT1180" s="43">
        <v>0</v>
      </c>
      <c r="FU1180" s="43">
        <v>0</v>
      </c>
      <c r="FV1180" s="43">
        <v>0</v>
      </c>
      <c r="FW1180" s="43">
        <v>0</v>
      </c>
      <c r="FX1180" s="43">
        <v>0</v>
      </c>
      <c r="FY1180" s="43">
        <v>0</v>
      </c>
      <c r="FZ1180" s="43">
        <v>0</v>
      </c>
      <c r="GA1180" s="43">
        <v>0</v>
      </c>
      <c r="GB1180" s="43">
        <v>0</v>
      </c>
      <c r="GC1180" s="43">
        <v>0</v>
      </c>
      <c r="GD1180" s="43">
        <f t="shared" si="120"/>
        <v>128131.65100799974</v>
      </c>
    </row>
    <row r="1181" spans="1:186" x14ac:dyDescent="0.55000000000000004">
      <c r="A1181" s="26" t="s">
        <v>1212</v>
      </c>
      <c r="B1181" s="27">
        <v>25435.928447999999</v>
      </c>
      <c r="C1181" s="27">
        <v>12595.226112000002</v>
      </c>
      <c r="D1181" s="27">
        <v>40070.903039999997</v>
      </c>
      <c r="E1181" s="27">
        <v>0</v>
      </c>
      <c r="F1181" s="27">
        <v>0</v>
      </c>
      <c r="G1181" s="27">
        <v>0</v>
      </c>
      <c r="H1181" s="27">
        <v>0</v>
      </c>
      <c r="I1181" s="27">
        <v>0</v>
      </c>
      <c r="J1181" s="27">
        <v>0</v>
      </c>
      <c r="K1181" s="27">
        <v>0</v>
      </c>
      <c r="L1181" s="27">
        <v>0</v>
      </c>
      <c r="M1181" s="27">
        <v>0</v>
      </c>
      <c r="N1181" s="27">
        <v>0</v>
      </c>
      <c r="O1181" s="27">
        <v>0</v>
      </c>
      <c r="P1181" s="27">
        <v>0</v>
      </c>
      <c r="Q1181" s="22">
        <f t="shared" si="115"/>
        <v>78102.0576</v>
      </c>
      <c r="S1181" s="27">
        <v>28081.546559999999</v>
      </c>
      <c r="T1181" s="27">
        <v>28770.166656000009</v>
      </c>
      <c r="U1181" s="27">
        <v>81947.115936000002</v>
      </c>
      <c r="V1181" s="27">
        <v>0</v>
      </c>
      <c r="W1181" s="27">
        <v>0</v>
      </c>
      <c r="X1181" s="27">
        <v>0</v>
      </c>
      <c r="Y1181" s="27">
        <v>0</v>
      </c>
      <c r="Z1181" s="27">
        <v>0</v>
      </c>
      <c r="AA1181" s="27">
        <v>0</v>
      </c>
      <c r="AB1181" s="27">
        <v>0</v>
      </c>
      <c r="AC1181" s="27">
        <v>0</v>
      </c>
      <c r="AD1181" s="27">
        <v>0</v>
      </c>
      <c r="AE1181" s="27">
        <v>0</v>
      </c>
      <c r="AF1181" s="27">
        <v>0</v>
      </c>
      <c r="AG1181" s="27">
        <v>0</v>
      </c>
      <c r="AH1181" s="22">
        <f t="shared" si="116"/>
        <v>138798.82915200002</v>
      </c>
      <c r="AJ1181" s="27">
        <v>30897.837504000003</v>
      </c>
      <c r="AK1181" s="27">
        <v>46828.121760000002</v>
      </c>
      <c r="AL1181" s="27">
        <v>133188.07017600001</v>
      </c>
      <c r="AM1181" s="27">
        <v>0</v>
      </c>
      <c r="AN1181" s="27">
        <v>0</v>
      </c>
      <c r="AO1181" s="27">
        <v>0</v>
      </c>
      <c r="AP1181" s="27">
        <v>0</v>
      </c>
      <c r="AQ1181" s="27">
        <v>0</v>
      </c>
      <c r="AR1181" s="27">
        <v>0</v>
      </c>
      <c r="AS1181" s="27">
        <v>0</v>
      </c>
      <c r="AT1181" s="27">
        <v>0</v>
      </c>
      <c r="AU1181" s="27">
        <v>0</v>
      </c>
      <c r="AV1181" s="27">
        <v>0</v>
      </c>
      <c r="AW1181" s="27">
        <v>0</v>
      </c>
      <c r="AX1181" s="27">
        <v>0</v>
      </c>
      <c r="AY1181" s="27">
        <v>0</v>
      </c>
      <c r="AZ1181" s="23">
        <f t="shared" si="117"/>
        <v>210914.02944000001</v>
      </c>
      <c r="BB1181" s="28">
        <v>33740.99712</v>
      </c>
      <c r="BC1181" s="28">
        <v>58487.800896000008</v>
      </c>
      <c r="BD1181" s="28">
        <v>162433.29513600003</v>
      </c>
      <c r="BE1181" s="28">
        <v>0</v>
      </c>
      <c r="BF1181" s="28">
        <v>0</v>
      </c>
      <c r="BG1181" s="28">
        <v>0</v>
      </c>
      <c r="BH1181" s="28">
        <v>5220.4694399999998</v>
      </c>
      <c r="BI1181" s="28">
        <v>0</v>
      </c>
      <c r="BJ1181" s="28">
        <v>0</v>
      </c>
      <c r="BK1181" s="28">
        <v>0</v>
      </c>
      <c r="BL1181" s="28">
        <v>0</v>
      </c>
      <c r="BM1181" s="28">
        <v>0</v>
      </c>
      <c r="BN1181" s="28">
        <v>0</v>
      </c>
      <c r="BO1181" s="28">
        <v>0</v>
      </c>
      <c r="BP1181" s="28">
        <v>0</v>
      </c>
      <c r="BQ1181" s="28">
        <v>0</v>
      </c>
      <c r="BR1181" s="23">
        <v>259882.56259200003</v>
      </c>
      <c r="BT1181" s="27">
        <v>35773.176960000004</v>
      </c>
      <c r="BU1181" s="27">
        <v>67299.779232000103</v>
      </c>
      <c r="BV1181" s="27">
        <v>181429.88774400001</v>
      </c>
      <c r="BW1181" s="27">
        <v>0</v>
      </c>
      <c r="BX1181" s="27">
        <v>0</v>
      </c>
      <c r="BY1181" s="27">
        <v>0</v>
      </c>
      <c r="BZ1181" s="27">
        <v>5220.4694399999998</v>
      </c>
      <c r="CA1181" s="27">
        <v>0</v>
      </c>
      <c r="CB1181" s="27">
        <v>0</v>
      </c>
      <c r="CC1181" s="27">
        <v>0</v>
      </c>
      <c r="CD1181" s="27">
        <v>0</v>
      </c>
      <c r="CE1181" s="27">
        <v>0</v>
      </c>
      <c r="CF1181" s="27">
        <v>0</v>
      </c>
      <c r="CG1181" s="27">
        <v>0</v>
      </c>
      <c r="CH1181" s="27">
        <v>0</v>
      </c>
      <c r="CI1181" s="27">
        <v>0</v>
      </c>
      <c r="CJ1181" s="11">
        <f t="shared" si="118"/>
        <v>289723.31337600015</v>
      </c>
      <c r="CL1181" s="27">
        <v>38183.410367999997</v>
      </c>
      <c r="CM1181" s="27">
        <v>77008.452192000012</v>
      </c>
      <c r="CN1181" s="27">
        <v>228138.36192000002</v>
      </c>
      <c r="CO1181" s="27">
        <v>0</v>
      </c>
      <c r="CP1181" s="27">
        <v>0</v>
      </c>
      <c r="CQ1181" s="27">
        <v>0</v>
      </c>
      <c r="CR1181" s="27">
        <v>5222.3615999999993</v>
      </c>
      <c r="CS1181" s="27">
        <v>0</v>
      </c>
      <c r="CT1181" s="27">
        <v>0</v>
      </c>
      <c r="CU1181" s="27">
        <v>0</v>
      </c>
      <c r="CV1181" s="27">
        <v>0</v>
      </c>
      <c r="CW1181" s="27">
        <v>0</v>
      </c>
      <c r="CX1181" s="27">
        <v>0</v>
      </c>
      <c r="CY1181" s="27">
        <v>0</v>
      </c>
      <c r="CZ1181" s="27">
        <v>0</v>
      </c>
      <c r="DA1181" s="29">
        <v>50457.599999999999</v>
      </c>
      <c r="DB1181" s="24">
        <f t="shared" si="119"/>
        <v>399010.18608000001</v>
      </c>
      <c r="DD1181" s="30">
        <v>40587.210432</v>
      </c>
      <c r="DE1181" s="30">
        <v>83284.873056000026</v>
      </c>
      <c r="DF1181" s="30">
        <v>246408.23894400004</v>
      </c>
      <c r="DG1181" s="30">
        <v>0</v>
      </c>
      <c r="DH1181" s="30">
        <v>0</v>
      </c>
      <c r="DI1181" s="30">
        <v>0</v>
      </c>
      <c r="DJ1181" s="30">
        <v>0</v>
      </c>
      <c r="DK1181" s="30">
        <v>5220.4694399999998</v>
      </c>
      <c r="DL1181" s="30">
        <v>0</v>
      </c>
      <c r="DM1181" s="30">
        <v>0</v>
      </c>
      <c r="DN1181" s="30">
        <v>0</v>
      </c>
      <c r="DO1181" s="30">
        <v>0</v>
      </c>
      <c r="DP1181" s="30">
        <v>0</v>
      </c>
      <c r="DQ1181" s="30">
        <v>0</v>
      </c>
      <c r="DR1181" s="30">
        <v>0</v>
      </c>
      <c r="DS1181" s="30">
        <v>0</v>
      </c>
      <c r="DT1181" s="30">
        <v>0</v>
      </c>
      <c r="DU1181" s="30">
        <v>0</v>
      </c>
      <c r="DV1181" s="31">
        <v>375500.79187200009</v>
      </c>
      <c r="DX1181" s="32">
        <v>42712.862975999997</v>
      </c>
      <c r="DY1181" s="32">
        <v>96608.486160000029</v>
      </c>
      <c r="DZ1181" s="32">
        <v>293886.50688</v>
      </c>
      <c r="EA1181" s="32">
        <v>0</v>
      </c>
      <c r="EB1181" s="32">
        <v>0</v>
      </c>
      <c r="EC1181" s="32">
        <v>0</v>
      </c>
      <c r="ED1181" s="32">
        <v>0</v>
      </c>
      <c r="EE1181" s="32">
        <v>5220.4694399999998</v>
      </c>
      <c r="EF1181" s="32">
        <v>0</v>
      </c>
      <c r="EG1181" s="32">
        <v>0</v>
      </c>
      <c r="EH1181" s="32">
        <v>0</v>
      </c>
      <c r="EI1181" s="32">
        <v>0</v>
      </c>
      <c r="EJ1181" s="32">
        <v>0</v>
      </c>
      <c r="EK1181" s="32">
        <v>0</v>
      </c>
      <c r="EL1181" s="32">
        <v>0</v>
      </c>
      <c r="EM1181" s="32">
        <v>0</v>
      </c>
      <c r="EN1181" s="32">
        <v>0</v>
      </c>
      <c r="EO1181" s="32">
        <v>0</v>
      </c>
      <c r="EP1181" s="33">
        <v>438428.32545600005</v>
      </c>
      <c r="EQ1181" s="10"/>
      <c r="ER1181" s="45">
        <v>49033.812671999978</v>
      </c>
      <c r="ES1181" s="45">
        <v>101236.23648000002</v>
      </c>
      <c r="ET1181" s="45">
        <v>19676.571840000001</v>
      </c>
      <c r="EU1181" s="45">
        <v>0</v>
      </c>
      <c r="EV1181" s="45">
        <v>0</v>
      </c>
      <c r="EW1181" s="45">
        <v>0</v>
      </c>
      <c r="EX1181" s="45">
        <v>0</v>
      </c>
      <c r="EY1181" s="45">
        <v>0</v>
      </c>
      <c r="EZ1181" s="45">
        <v>0</v>
      </c>
      <c r="FA1181" s="45">
        <v>0</v>
      </c>
      <c r="FB1181" s="45">
        <v>0</v>
      </c>
      <c r="FC1181" s="45">
        <v>0</v>
      </c>
      <c r="FD1181" s="45">
        <v>0</v>
      </c>
      <c r="FE1181" s="45">
        <v>0</v>
      </c>
      <c r="FF1181" s="45">
        <v>0</v>
      </c>
      <c r="FG1181" s="45">
        <v>0</v>
      </c>
      <c r="FH1181" s="45">
        <v>0</v>
      </c>
      <c r="FI1181" s="45">
        <v>0</v>
      </c>
      <c r="FJ1181" s="43">
        <v>438428.32545600005</v>
      </c>
      <c r="FL1181" s="43">
        <v>51767.479295999947</v>
      </c>
      <c r="FM1181" s="43">
        <v>105572.12112000003</v>
      </c>
      <c r="FN1181" s="43">
        <v>331918.44983999996</v>
      </c>
      <c r="FO1181" s="43">
        <v>0</v>
      </c>
      <c r="FP1181" s="43">
        <v>0</v>
      </c>
      <c r="FQ1181" s="43">
        <v>0</v>
      </c>
      <c r="FR1181" s="43">
        <v>0</v>
      </c>
      <c r="FS1181" s="43">
        <v>5220.4694399999998</v>
      </c>
      <c r="FT1181" s="43">
        <v>0</v>
      </c>
      <c r="FU1181" s="43">
        <v>0</v>
      </c>
      <c r="FV1181" s="43">
        <v>0</v>
      </c>
      <c r="FW1181" s="43">
        <v>0</v>
      </c>
      <c r="FX1181" s="43">
        <v>0</v>
      </c>
      <c r="FY1181" s="43">
        <v>0</v>
      </c>
      <c r="FZ1181" s="43">
        <v>0</v>
      </c>
      <c r="GA1181" s="43">
        <v>0</v>
      </c>
      <c r="GB1181" s="43">
        <v>0</v>
      </c>
      <c r="GC1181" s="43">
        <v>0</v>
      </c>
      <c r="GD1181" s="43">
        <f t="shared" si="120"/>
        <v>494478.51969599992</v>
      </c>
    </row>
    <row r="1182" spans="1:186" x14ac:dyDescent="0.55000000000000004">
      <c r="A1182" s="26" t="s">
        <v>1213</v>
      </c>
      <c r="B1182" s="27">
        <v>25499.126592000001</v>
      </c>
      <c r="C1182" s="27">
        <v>8431.8433920000007</v>
      </c>
      <c r="D1182" s="27">
        <v>51128.370720000006</v>
      </c>
      <c r="E1182" s="27">
        <v>0</v>
      </c>
      <c r="F1182" s="27">
        <v>0</v>
      </c>
      <c r="G1182" s="27">
        <v>0</v>
      </c>
      <c r="H1182" s="27">
        <v>0</v>
      </c>
      <c r="I1182" s="27">
        <v>0</v>
      </c>
      <c r="J1182" s="27">
        <v>0</v>
      </c>
      <c r="K1182" s="27">
        <v>0</v>
      </c>
      <c r="L1182" s="27">
        <v>0</v>
      </c>
      <c r="M1182" s="27">
        <v>0</v>
      </c>
      <c r="N1182" s="27">
        <v>0</v>
      </c>
      <c r="O1182" s="27">
        <v>0</v>
      </c>
      <c r="P1182" s="27">
        <v>32810.054400000001</v>
      </c>
      <c r="Q1182" s="22">
        <f t="shared" si="115"/>
        <v>117869.395104</v>
      </c>
      <c r="S1182" s="27">
        <v>29061.685439999997</v>
      </c>
      <c r="T1182" s="27">
        <v>15555.510431999999</v>
      </c>
      <c r="U1182" s="27">
        <v>65398.221504000001</v>
      </c>
      <c r="V1182" s="27">
        <v>0</v>
      </c>
      <c r="W1182" s="27">
        <v>0</v>
      </c>
      <c r="X1182" s="27">
        <v>0</v>
      </c>
      <c r="Y1182" s="27">
        <v>0</v>
      </c>
      <c r="Z1182" s="27">
        <v>0</v>
      </c>
      <c r="AA1182" s="27">
        <v>0</v>
      </c>
      <c r="AB1182" s="27">
        <v>0</v>
      </c>
      <c r="AC1182" s="27">
        <v>0</v>
      </c>
      <c r="AD1182" s="27">
        <v>0</v>
      </c>
      <c r="AE1182" s="27">
        <v>0</v>
      </c>
      <c r="AF1182" s="27">
        <v>0</v>
      </c>
      <c r="AG1182" s="27">
        <v>83267.654399999999</v>
      </c>
      <c r="AH1182" s="22">
        <f t="shared" si="116"/>
        <v>193283.071776</v>
      </c>
      <c r="AJ1182" s="27">
        <v>32517.526464000002</v>
      </c>
      <c r="AK1182" s="27">
        <v>21863.278080000004</v>
      </c>
      <c r="AL1182" s="27">
        <v>84771.858527999997</v>
      </c>
      <c r="AM1182" s="27">
        <v>0</v>
      </c>
      <c r="AN1182" s="27">
        <v>0</v>
      </c>
      <c r="AO1182" s="27">
        <v>0</v>
      </c>
      <c r="AP1182" s="27">
        <v>0</v>
      </c>
      <c r="AQ1182" s="27">
        <v>0</v>
      </c>
      <c r="AR1182" s="27">
        <v>0</v>
      </c>
      <c r="AS1182" s="27">
        <v>0</v>
      </c>
      <c r="AT1182" s="27">
        <v>0</v>
      </c>
      <c r="AU1182" s="27">
        <v>0</v>
      </c>
      <c r="AV1182" s="27">
        <v>0</v>
      </c>
      <c r="AW1182" s="27">
        <v>0</v>
      </c>
      <c r="AX1182" s="27">
        <v>0</v>
      </c>
      <c r="AY1182" s="27">
        <v>83267.654399999999</v>
      </c>
      <c r="AZ1182" s="23">
        <f t="shared" si="117"/>
        <v>222420.317472</v>
      </c>
      <c r="BB1182" s="28">
        <v>35512.815743999992</v>
      </c>
      <c r="BC1182" s="28">
        <v>25285.817088000003</v>
      </c>
      <c r="BD1182" s="28">
        <v>84816.891936</v>
      </c>
      <c r="BE1182" s="28">
        <v>0</v>
      </c>
      <c r="BF1182" s="28">
        <v>0</v>
      </c>
      <c r="BG1182" s="28">
        <v>0</v>
      </c>
      <c r="BH1182" s="28">
        <v>0</v>
      </c>
      <c r="BI1182" s="28">
        <v>0</v>
      </c>
      <c r="BJ1182" s="28">
        <v>0</v>
      </c>
      <c r="BK1182" s="28">
        <v>0</v>
      </c>
      <c r="BL1182" s="28">
        <v>0</v>
      </c>
      <c r="BM1182" s="28">
        <v>0</v>
      </c>
      <c r="BN1182" s="28">
        <v>0</v>
      </c>
      <c r="BO1182" s="28">
        <v>0</v>
      </c>
      <c r="BP1182" s="28">
        <v>0</v>
      </c>
      <c r="BQ1182" s="28">
        <v>83267.654399999999</v>
      </c>
      <c r="BR1182" s="23">
        <v>228883.179168</v>
      </c>
      <c r="BT1182" s="27">
        <v>37615.005503999993</v>
      </c>
      <c r="BU1182" s="27">
        <v>27230.200703999999</v>
      </c>
      <c r="BV1182" s="27">
        <v>96372.376128000018</v>
      </c>
      <c r="BW1182" s="27">
        <v>0</v>
      </c>
      <c r="BX1182" s="27">
        <v>0</v>
      </c>
      <c r="BY1182" s="27">
        <v>0</v>
      </c>
      <c r="BZ1182" s="27">
        <v>0</v>
      </c>
      <c r="CA1182" s="27">
        <v>0</v>
      </c>
      <c r="CB1182" s="27">
        <v>0</v>
      </c>
      <c r="CC1182" s="27">
        <v>0</v>
      </c>
      <c r="CD1182" s="27">
        <v>0</v>
      </c>
      <c r="CE1182" s="27">
        <v>0</v>
      </c>
      <c r="CF1182" s="27">
        <v>0</v>
      </c>
      <c r="CG1182" s="27">
        <v>0</v>
      </c>
      <c r="CH1182" s="27">
        <v>0</v>
      </c>
      <c r="CI1182" s="27">
        <v>50457.599999999999</v>
      </c>
      <c r="CJ1182" s="11">
        <f t="shared" si="118"/>
        <v>211675.182336</v>
      </c>
      <c r="CL1182" s="27">
        <v>39932.523072000004</v>
      </c>
      <c r="CM1182" s="27">
        <v>30469.074048000006</v>
      </c>
      <c r="CN1182" s="27">
        <v>97475.253120000008</v>
      </c>
      <c r="CO1182" s="27">
        <v>0</v>
      </c>
      <c r="CP1182" s="27">
        <v>0</v>
      </c>
      <c r="CQ1182" s="27">
        <v>0</v>
      </c>
      <c r="CR1182" s="27">
        <v>0</v>
      </c>
      <c r="CS1182" s="27">
        <v>0</v>
      </c>
      <c r="CT1182" s="27">
        <v>0</v>
      </c>
      <c r="CU1182" s="27">
        <v>0</v>
      </c>
      <c r="CV1182" s="27">
        <v>1892.16</v>
      </c>
      <c r="CW1182" s="27">
        <v>0</v>
      </c>
      <c r="CX1182" s="27">
        <v>0</v>
      </c>
      <c r="CY1182" s="27">
        <v>0</v>
      </c>
      <c r="CZ1182" s="27">
        <v>50457.599999999999</v>
      </c>
      <c r="DA1182" s="29">
        <v>68117.759999999995</v>
      </c>
      <c r="DB1182" s="24">
        <f t="shared" si="119"/>
        <v>288344.37024000002</v>
      </c>
      <c r="DD1182" s="30">
        <v>42095.640383999926</v>
      </c>
      <c r="DE1182" s="30">
        <v>32149.879775999991</v>
      </c>
      <c r="DF1182" s="30">
        <v>98579.896127999993</v>
      </c>
      <c r="DG1182" s="30">
        <v>0</v>
      </c>
      <c r="DH1182" s="30">
        <v>0</v>
      </c>
      <c r="DI1182" s="30">
        <v>0</v>
      </c>
      <c r="DJ1182" s="30">
        <v>0</v>
      </c>
      <c r="DK1182" s="30">
        <v>0</v>
      </c>
      <c r="DL1182" s="30">
        <v>0</v>
      </c>
      <c r="DM1182" s="30">
        <v>0</v>
      </c>
      <c r="DN1182" s="30">
        <v>0</v>
      </c>
      <c r="DO1182" s="30">
        <v>0</v>
      </c>
      <c r="DP1182" s="30">
        <v>2522.88</v>
      </c>
      <c r="DQ1182" s="30">
        <v>0</v>
      </c>
      <c r="DR1182" s="30">
        <v>0</v>
      </c>
      <c r="DS1182" s="30">
        <v>0</v>
      </c>
      <c r="DT1182" s="30">
        <v>0</v>
      </c>
      <c r="DU1182" s="30">
        <v>50457.599999999999</v>
      </c>
      <c r="DV1182" s="31">
        <v>225805.8962879999</v>
      </c>
      <c r="DX1182" s="32">
        <v>45836.062271999872</v>
      </c>
      <c r="DY1182" s="32">
        <v>36232.971839999969</v>
      </c>
      <c r="DZ1182" s="32">
        <v>105621.31727999997</v>
      </c>
      <c r="EA1182" s="32">
        <v>0</v>
      </c>
      <c r="EB1182" s="32">
        <v>0</v>
      </c>
      <c r="EC1182" s="32">
        <v>0</v>
      </c>
      <c r="ED1182" s="32">
        <v>0</v>
      </c>
      <c r="EE1182" s="32">
        <v>0</v>
      </c>
      <c r="EF1182" s="32">
        <v>0</v>
      </c>
      <c r="EG1182" s="32">
        <v>0</v>
      </c>
      <c r="EH1182" s="32">
        <v>0</v>
      </c>
      <c r="EI1182" s="32">
        <v>0</v>
      </c>
      <c r="EJ1182" s="32">
        <v>2522.88</v>
      </c>
      <c r="EK1182" s="32">
        <v>0</v>
      </c>
      <c r="EL1182" s="32">
        <v>0</v>
      </c>
      <c r="EM1182" s="32">
        <v>0</v>
      </c>
      <c r="EN1182" s="32">
        <v>0</v>
      </c>
      <c r="EO1182" s="32">
        <v>55124.928</v>
      </c>
      <c r="EP1182" s="33">
        <v>245338.15939199983</v>
      </c>
      <c r="EQ1182" s="10"/>
      <c r="ER1182" s="45">
        <v>53809.529903999799</v>
      </c>
      <c r="ES1182" s="45">
        <v>36232.971839999969</v>
      </c>
      <c r="ET1182" s="45">
        <v>662.25599999999997</v>
      </c>
      <c r="EU1182" s="45">
        <v>0</v>
      </c>
      <c r="EV1182" s="45">
        <v>0</v>
      </c>
      <c r="EW1182" s="45">
        <v>0</v>
      </c>
      <c r="EX1182" s="45">
        <v>0</v>
      </c>
      <c r="EY1182" s="45">
        <v>0</v>
      </c>
      <c r="EZ1182" s="45">
        <v>0</v>
      </c>
      <c r="FA1182" s="45">
        <v>0</v>
      </c>
      <c r="FB1182" s="45">
        <v>0</v>
      </c>
      <c r="FC1182" s="45">
        <v>0</v>
      </c>
      <c r="FD1182" s="45">
        <v>0</v>
      </c>
      <c r="FE1182" s="45">
        <v>0</v>
      </c>
      <c r="FF1182" s="45">
        <v>0</v>
      </c>
      <c r="FG1182" s="45">
        <v>0</v>
      </c>
      <c r="FH1182" s="45">
        <v>0</v>
      </c>
      <c r="FI1182" s="45">
        <v>0</v>
      </c>
      <c r="FJ1182" s="43">
        <v>245338.15939199983</v>
      </c>
      <c r="FL1182" s="43">
        <v>58297.449599999753</v>
      </c>
      <c r="FM1182" s="43">
        <v>36332.31023999997</v>
      </c>
      <c r="FN1182" s="43">
        <v>105621.31727999997</v>
      </c>
      <c r="FO1182" s="43">
        <v>0</v>
      </c>
      <c r="FP1182" s="43">
        <v>0</v>
      </c>
      <c r="FQ1182" s="43">
        <v>0</v>
      </c>
      <c r="FR1182" s="43">
        <v>0</v>
      </c>
      <c r="FS1182" s="43">
        <v>0</v>
      </c>
      <c r="FT1182" s="43">
        <v>0</v>
      </c>
      <c r="FU1182" s="43">
        <v>0</v>
      </c>
      <c r="FV1182" s="43">
        <v>0</v>
      </c>
      <c r="FW1182" s="43">
        <v>0</v>
      </c>
      <c r="FX1182" s="43">
        <v>2522.88</v>
      </c>
      <c r="FY1182" s="43">
        <v>0</v>
      </c>
      <c r="FZ1182" s="43">
        <v>0</v>
      </c>
      <c r="GA1182" s="43">
        <v>0</v>
      </c>
      <c r="GB1182" s="43">
        <v>0</v>
      </c>
      <c r="GC1182" s="43">
        <v>235918.54540800003</v>
      </c>
      <c r="GD1182" s="43">
        <f t="shared" si="120"/>
        <v>438692.50252799969</v>
      </c>
    </row>
    <row r="1183" spans="1:186" x14ac:dyDescent="0.55000000000000004">
      <c r="A1183" s="26" t="s">
        <v>1214</v>
      </c>
      <c r="B1183" s="27">
        <v>34429.74336</v>
      </c>
      <c r="C1183" s="27">
        <v>3637.9929600000005</v>
      </c>
      <c r="D1183" s="27">
        <v>0</v>
      </c>
      <c r="E1183" s="27">
        <v>0</v>
      </c>
      <c r="F1183" s="27">
        <v>0</v>
      </c>
      <c r="G1183" s="27">
        <v>0</v>
      </c>
      <c r="H1183" s="27">
        <v>0</v>
      </c>
      <c r="I1183" s="27">
        <v>0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7">
        <v>0</v>
      </c>
      <c r="P1183" s="27">
        <v>68117.759999999995</v>
      </c>
      <c r="Q1183" s="22">
        <f t="shared" si="115"/>
        <v>106185.49632000001</v>
      </c>
      <c r="S1183" s="27">
        <v>38946.329279999991</v>
      </c>
      <c r="T1183" s="27">
        <v>7523.6696640000009</v>
      </c>
      <c r="U1183" s="27">
        <v>9050.8320000000022</v>
      </c>
      <c r="V1183" s="27">
        <v>0</v>
      </c>
      <c r="W1183" s="27">
        <v>0</v>
      </c>
      <c r="X1183" s="27">
        <v>0</v>
      </c>
      <c r="Y1183" s="27">
        <v>0</v>
      </c>
      <c r="Z1183" s="27">
        <v>0</v>
      </c>
      <c r="AA1183" s="27">
        <v>0</v>
      </c>
      <c r="AB1183" s="27">
        <v>0</v>
      </c>
      <c r="AC1183" s="27">
        <v>0</v>
      </c>
      <c r="AD1183" s="27">
        <v>0</v>
      </c>
      <c r="AE1183" s="27">
        <v>0</v>
      </c>
      <c r="AF1183" s="27">
        <v>0</v>
      </c>
      <c r="AG1183" s="27">
        <v>68117.759999999995</v>
      </c>
      <c r="AH1183" s="22">
        <f t="shared" si="116"/>
        <v>123638.590944</v>
      </c>
      <c r="AJ1183" s="27">
        <v>42675.398208000006</v>
      </c>
      <c r="AK1183" s="27">
        <v>11323.694592</v>
      </c>
      <c r="AL1183" s="27">
        <v>17836.761600000005</v>
      </c>
      <c r="AM1183" s="27">
        <v>0</v>
      </c>
      <c r="AN1183" s="27">
        <v>0</v>
      </c>
      <c r="AO1183" s="27">
        <v>0</v>
      </c>
      <c r="AP1183" s="27">
        <v>0</v>
      </c>
      <c r="AQ1183" s="27">
        <v>0</v>
      </c>
      <c r="AR1183" s="27">
        <v>0</v>
      </c>
      <c r="AS1183" s="27">
        <v>0</v>
      </c>
      <c r="AT1183" s="27">
        <v>0</v>
      </c>
      <c r="AU1183" s="27">
        <v>0</v>
      </c>
      <c r="AV1183" s="27">
        <v>0</v>
      </c>
      <c r="AW1183" s="27">
        <v>0</v>
      </c>
      <c r="AX1183" s="27">
        <v>0</v>
      </c>
      <c r="AY1183" s="27">
        <v>68117.759999999995</v>
      </c>
      <c r="AZ1183" s="23">
        <f t="shared" si="117"/>
        <v>139953.61440000002</v>
      </c>
      <c r="BB1183" s="28">
        <v>46105.884288000001</v>
      </c>
      <c r="BC1183" s="28">
        <v>13654.835712000002</v>
      </c>
      <c r="BD1183" s="28">
        <v>18055.306080000002</v>
      </c>
      <c r="BE1183" s="28">
        <v>0</v>
      </c>
      <c r="BF1183" s="28">
        <v>0</v>
      </c>
      <c r="BG1183" s="28">
        <v>0</v>
      </c>
      <c r="BH1183" s="28">
        <v>0</v>
      </c>
      <c r="BI1183" s="28">
        <v>0</v>
      </c>
      <c r="BJ1183" s="28">
        <v>0</v>
      </c>
      <c r="BK1183" s="28">
        <v>0</v>
      </c>
      <c r="BL1183" s="28">
        <v>0</v>
      </c>
      <c r="BM1183" s="28">
        <v>0</v>
      </c>
      <c r="BN1183" s="28">
        <v>0</v>
      </c>
      <c r="BO1183" s="28">
        <v>0</v>
      </c>
      <c r="BP1183" s="28">
        <v>0</v>
      </c>
      <c r="BQ1183" s="28">
        <v>68117.759999999995</v>
      </c>
      <c r="BR1183" s="23">
        <v>145933.78607999999</v>
      </c>
      <c r="BT1183" s="27">
        <v>48618.672768000004</v>
      </c>
      <c r="BU1183" s="27">
        <v>14942.702879999997</v>
      </c>
      <c r="BV1183" s="27">
        <v>14966.985600000002</v>
      </c>
      <c r="BW1183" s="27">
        <v>0</v>
      </c>
      <c r="BX1183" s="27">
        <v>0</v>
      </c>
      <c r="BY1183" s="27">
        <v>0</v>
      </c>
      <c r="BZ1183" s="27">
        <v>0</v>
      </c>
      <c r="CA1183" s="27">
        <v>0</v>
      </c>
      <c r="CB1183" s="27">
        <v>0</v>
      </c>
      <c r="CC1183" s="27">
        <v>0</v>
      </c>
      <c r="CD1183" s="27">
        <v>0</v>
      </c>
      <c r="CE1183" s="27">
        <v>0</v>
      </c>
      <c r="CF1183" s="27">
        <v>0</v>
      </c>
      <c r="CG1183" s="27">
        <v>0</v>
      </c>
      <c r="CH1183" s="27">
        <v>0</v>
      </c>
      <c r="CI1183" s="27">
        <v>68117.759999999995</v>
      </c>
      <c r="CJ1183" s="11">
        <f t="shared" si="118"/>
        <v>146646.12124800001</v>
      </c>
      <c r="CL1183" s="27">
        <v>51259.371264000038</v>
      </c>
      <c r="CM1183" s="27">
        <v>17393.050080000001</v>
      </c>
      <c r="CN1183" s="27">
        <v>14966.985600000002</v>
      </c>
      <c r="CO1183" s="27">
        <v>0</v>
      </c>
      <c r="CP1183" s="27">
        <v>0</v>
      </c>
      <c r="CQ1183" s="27">
        <v>0</v>
      </c>
      <c r="CR1183" s="27">
        <v>0</v>
      </c>
      <c r="CS1183" s="27">
        <v>0</v>
      </c>
      <c r="CT1183" s="27">
        <v>0</v>
      </c>
      <c r="CU1183" s="27">
        <v>0</v>
      </c>
      <c r="CV1183" s="27">
        <v>0</v>
      </c>
      <c r="CW1183" s="27">
        <v>0</v>
      </c>
      <c r="CX1183" s="27">
        <v>0</v>
      </c>
      <c r="CY1183" s="27">
        <v>0</v>
      </c>
      <c r="CZ1183" s="27">
        <v>68117.759999999995</v>
      </c>
      <c r="DA1183" s="29">
        <v>0</v>
      </c>
      <c r="DB1183" s="24">
        <f t="shared" si="119"/>
        <v>151737.16694400003</v>
      </c>
      <c r="DD1183" s="30">
        <v>54247.470335999984</v>
      </c>
      <c r="DE1183" s="30">
        <v>19669.003200000006</v>
      </c>
      <c r="DF1183" s="30">
        <v>14966.985600000002</v>
      </c>
      <c r="DG1183" s="30">
        <v>0</v>
      </c>
      <c r="DH1183" s="30">
        <v>0</v>
      </c>
      <c r="DI1183" s="30">
        <v>0</v>
      </c>
      <c r="DJ1183" s="30">
        <v>0</v>
      </c>
      <c r="DK1183" s="30">
        <v>0</v>
      </c>
      <c r="DL1183" s="30">
        <v>0</v>
      </c>
      <c r="DM1183" s="30">
        <v>0</v>
      </c>
      <c r="DN1183" s="30">
        <v>0</v>
      </c>
      <c r="DO1183" s="30">
        <v>0</v>
      </c>
      <c r="DP1183" s="30">
        <v>0</v>
      </c>
      <c r="DQ1183" s="30">
        <v>0</v>
      </c>
      <c r="DR1183" s="30">
        <v>0</v>
      </c>
      <c r="DS1183" s="30">
        <v>0</v>
      </c>
      <c r="DT1183" s="30">
        <v>0</v>
      </c>
      <c r="DU1183" s="30">
        <v>68117.759999999995</v>
      </c>
      <c r="DV1183" s="31">
        <v>157001.21913599997</v>
      </c>
      <c r="DX1183" s="32">
        <v>58576.732415999963</v>
      </c>
      <c r="DY1183" s="32">
        <v>21405.533039999998</v>
      </c>
      <c r="DZ1183" s="32">
        <v>16036.056</v>
      </c>
      <c r="EA1183" s="32">
        <v>0</v>
      </c>
      <c r="EB1183" s="32">
        <v>0</v>
      </c>
      <c r="EC1183" s="32">
        <v>0</v>
      </c>
      <c r="ED1183" s="32">
        <v>0</v>
      </c>
      <c r="EE1183" s="32">
        <v>0</v>
      </c>
      <c r="EF1183" s="32">
        <v>0</v>
      </c>
      <c r="EG1183" s="32">
        <v>0</v>
      </c>
      <c r="EH1183" s="32">
        <v>0</v>
      </c>
      <c r="EI1183" s="32">
        <v>0</v>
      </c>
      <c r="EJ1183" s="32">
        <v>0</v>
      </c>
      <c r="EK1183" s="32">
        <v>0</v>
      </c>
      <c r="EL1183" s="32">
        <v>0</v>
      </c>
      <c r="EM1183" s="32">
        <v>0</v>
      </c>
      <c r="EN1183" s="32">
        <v>0</v>
      </c>
      <c r="EO1183" s="32">
        <v>68117.759999999995</v>
      </c>
      <c r="EP1183" s="33">
        <v>164136.08145599996</v>
      </c>
      <c r="EQ1183" s="10"/>
      <c r="ER1183" s="45">
        <v>70591.160015999863</v>
      </c>
      <c r="ES1183" s="45">
        <v>21592.856880000003</v>
      </c>
      <c r="ET1183" s="45">
        <v>26934.424559999999</v>
      </c>
      <c r="EU1183" s="45">
        <v>0</v>
      </c>
      <c r="EV1183" s="45">
        <v>0</v>
      </c>
      <c r="EW1183" s="45">
        <v>0</v>
      </c>
      <c r="EX1183" s="45">
        <v>0</v>
      </c>
      <c r="EY1183" s="45">
        <v>0</v>
      </c>
      <c r="EZ1183" s="45">
        <v>0</v>
      </c>
      <c r="FA1183" s="45">
        <v>0</v>
      </c>
      <c r="FB1183" s="45">
        <v>0</v>
      </c>
      <c r="FC1183" s="45">
        <v>0</v>
      </c>
      <c r="FD1183" s="45">
        <v>0</v>
      </c>
      <c r="FE1183" s="45">
        <v>0</v>
      </c>
      <c r="FF1183" s="45">
        <v>0</v>
      </c>
      <c r="FG1183" s="45">
        <v>0</v>
      </c>
      <c r="FH1183" s="45">
        <v>0</v>
      </c>
      <c r="FI1183" s="45">
        <v>0</v>
      </c>
      <c r="FJ1183" s="43">
        <v>164136.08145599996</v>
      </c>
      <c r="FL1183" s="43">
        <v>77398.678655999756</v>
      </c>
      <c r="FM1183" s="43">
        <v>21592.856880000003</v>
      </c>
      <c r="FN1183" s="43">
        <v>6622.56</v>
      </c>
      <c r="FO1183" s="43">
        <v>0</v>
      </c>
      <c r="FP1183" s="43">
        <v>0</v>
      </c>
      <c r="FQ1183" s="43">
        <v>0</v>
      </c>
      <c r="FR1183" s="43">
        <v>0</v>
      </c>
      <c r="FS1183" s="43">
        <v>0</v>
      </c>
      <c r="FT1183" s="43">
        <v>0</v>
      </c>
      <c r="FU1183" s="43">
        <v>0</v>
      </c>
      <c r="FV1183" s="43">
        <v>0</v>
      </c>
      <c r="FW1183" s="43">
        <v>0</v>
      </c>
      <c r="FX1183" s="43">
        <v>0</v>
      </c>
      <c r="FY1183" s="43">
        <v>0</v>
      </c>
      <c r="FZ1183" s="43">
        <v>0</v>
      </c>
      <c r="GA1183" s="43">
        <v>0</v>
      </c>
      <c r="GB1183" s="43">
        <v>0</v>
      </c>
      <c r="GC1183" s="43">
        <v>68117.759999999995</v>
      </c>
      <c r="GD1183" s="43">
        <f t="shared" si="120"/>
        <v>173731.85553599976</v>
      </c>
    </row>
    <row r="1184" spans="1:186" x14ac:dyDescent="0.55000000000000004">
      <c r="A1184" s="26" t="s">
        <v>1215</v>
      </c>
      <c r="B1184" s="27">
        <v>16835.304383999999</v>
      </c>
      <c r="C1184" s="27">
        <v>12416.416992</v>
      </c>
      <c r="D1184" s="27">
        <v>35209.502496000008</v>
      </c>
      <c r="E1184" s="27">
        <v>0</v>
      </c>
      <c r="F1184" s="27">
        <v>0</v>
      </c>
      <c r="G1184" s="27">
        <v>0</v>
      </c>
      <c r="H1184" s="27">
        <v>0</v>
      </c>
      <c r="I1184" s="27">
        <v>0</v>
      </c>
      <c r="J1184" s="27">
        <v>0</v>
      </c>
      <c r="K1184" s="27">
        <v>0</v>
      </c>
      <c r="L1184" s="27">
        <v>0</v>
      </c>
      <c r="M1184" s="27">
        <v>0</v>
      </c>
      <c r="N1184" s="27">
        <v>0</v>
      </c>
      <c r="O1184" s="27">
        <v>0</v>
      </c>
      <c r="P1184" s="27">
        <v>0</v>
      </c>
      <c r="Q1184" s="22">
        <f t="shared" si="115"/>
        <v>64461.22387200001</v>
      </c>
      <c r="S1184" s="27">
        <v>19085.839488000001</v>
      </c>
      <c r="T1184" s="27">
        <v>38723.874336000008</v>
      </c>
      <c r="U1184" s="27">
        <v>66979.247327999998</v>
      </c>
      <c r="V1184" s="27">
        <v>0</v>
      </c>
      <c r="W1184" s="27">
        <v>0</v>
      </c>
      <c r="X1184" s="27">
        <v>0</v>
      </c>
      <c r="Y1184" s="27">
        <v>0</v>
      </c>
      <c r="Z1184" s="27">
        <v>0</v>
      </c>
      <c r="AA1184" s="27">
        <v>0</v>
      </c>
      <c r="AB1184" s="27">
        <v>0</v>
      </c>
      <c r="AC1184" s="27">
        <v>0</v>
      </c>
      <c r="AD1184" s="27">
        <v>0</v>
      </c>
      <c r="AE1184" s="27">
        <v>0</v>
      </c>
      <c r="AF1184" s="27">
        <v>0</v>
      </c>
      <c r="AG1184" s="27">
        <v>0</v>
      </c>
      <c r="AH1184" s="22">
        <f t="shared" si="116"/>
        <v>124788.961152</v>
      </c>
      <c r="AJ1184" s="27">
        <v>21014.328960000003</v>
      </c>
      <c r="AK1184" s="27">
        <v>54431.703648000002</v>
      </c>
      <c r="AL1184" s="27">
        <v>91991.773440000019</v>
      </c>
      <c r="AM1184" s="27">
        <v>0</v>
      </c>
      <c r="AN1184" s="27">
        <v>0</v>
      </c>
      <c r="AO1184" s="27">
        <v>0</v>
      </c>
      <c r="AP1184" s="27">
        <v>0</v>
      </c>
      <c r="AQ1184" s="27">
        <v>0</v>
      </c>
      <c r="AR1184" s="27">
        <v>0</v>
      </c>
      <c r="AS1184" s="27">
        <v>0</v>
      </c>
      <c r="AT1184" s="27">
        <v>0</v>
      </c>
      <c r="AU1184" s="27">
        <v>0</v>
      </c>
      <c r="AV1184" s="27">
        <v>0</v>
      </c>
      <c r="AW1184" s="27">
        <v>0</v>
      </c>
      <c r="AX1184" s="27">
        <v>0</v>
      </c>
      <c r="AY1184" s="27">
        <v>0</v>
      </c>
      <c r="AZ1184" s="23">
        <f t="shared" si="117"/>
        <v>167437.80604800003</v>
      </c>
      <c r="BB1184" s="28">
        <v>23053.699007999996</v>
      </c>
      <c r="BC1184" s="28">
        <v>64497.553344</v>
      </c>
      <c r="BD1184" s="28">
        <v>120708.07660800003</v>
      </c>
      <c r="BE1184" s="28">
        <v>0</v>
      </c>
      <c r="BF1184" s="28">
        <v>0</v>
      </c>
      <c r="BG1184" s="28">
        <v>0</v>
      </c>
      <c r="BH1184" s="28">
        <v>0</v>
      </c>
      <c r="BI1184" s="28">
        <v>0</v>
      </c>
      <c r="BJ1184" s="28">
        <v>0</v>
      </c>
      <c r="BK1184" s="28">
        <v>0</v>
      </c>
      <c r="BL1184" s="28">
        <v>0</v>
      </c>
      <c r="BM1184" s="28">
        <v>0</v>
      </c>
      <c r="BN1184" s="28">
        <v>0</v>
      </c>
      <c r="BO1184" s="28">
        <v>0</v>
      </c>
      <c r="BP1184" s="28">
        <v>0</v>
      </c>
      <c r="BQ1184" s="28">
        <v>0</v>
      </c>
      <c r="BR1184" s="23">
        <v>208259.32896000001</v>
      </c>
      <c r="BT1184" s="27">
        <v>24881.525568000001</v>
      </c>
      <c r="BU1184" s="27">
        <v>73279.950912000044</v>
      </c>
      <c r="BV1184" s="27">
        <v>198259.13721600003</v>
      </c>
      <c r="BW1184" s="27">
        <v>0</v>
      </c>
      <c r="BX1184" s="27">
        <v>0</v>
      </c>
      <c r="BY1184" s="27">
        <v>0</v>
      </c>
      <c r="BZ1184" s="27">
        <v>0</v>
      </c>
      <c r="CA1184" s="27">
        <v>0</v>
      </c>
      <c r="CB1184" s="27">
        <v>0</v>
      </c>
      <c r="CC1184" s="27">
        <v>0</v>
      </c>
      <c r="CD1184" s="27">
        <v>0</v>
      </c>
      <c r="CE1184" s="27">
        <v>0</v>
      </c>
      <c r="CF1184" s="27">
        <v>0</v>
      </c>
      <c r="CG1184" s="27">
        <v>0</v>
      </c>
      <c r="CH1184" s="27">
        <v>0</v>
      </c>
      <c r="CI1184" s="27">
        <v>0</v>
      </c>
      <c r="CJ1184" s="11">
        <f t="shared" si="118"/>
        <v>296420.61369600007</v>
      </c>
      <c r="CL1184" s="27">
        <v>27094.974336000003</v>
      </c>
      <c r="CM1184" s="27">
        <v>83156.39539200002</v>
      </c>
      <c r="CN1184" s="27">
        <v>209877.75648000001</v>
      </c>
      <c r="CO1184" s="27">
        <v>0</v>
      </c>
      <c r="CP1184" s="27">
        <v>0</v>
      </c>
      <c r="CQ1184" s="27">
        <v>0</v>
      </c>
      <c r="CR1184" s="27">
        <v>0</v>
      </c>
      <c r="CS1184" s="27">
        <v>0</v>
      </c>
      <c r="CT1184" s="27">
        <v>0</v>
      </c>
      <c r="CU1184" s="27">
        <v>0</v>
      </c>
      <c r="CV1184" s="27">
        <v>0</v>
      </c>
      <c r="CW1184" s="27">
        <v>0</v>
      </c>
      <c r="CX1184" s="27">
        <v>0</v>
      </c>
      <c r="CY1184" s="27">
        <v>0</v>
      </c>
      <c r="CZ1184" s="27">
        <v>0</v>
      </c>
      <c r="DA1184" s="29">
        <v>0</v>
      </c>
      <c r="DB1184" s="24">
        <f t="shared" si="119"/>
        <v>320129.126208</v>
      </c>
      <c r="DD1184" s="30">
        <v>29030.275583999999</v>
      </c>
      <c r="DE1184" s="30">
        <v>91004.128992000129</v>
      </c>
      <c r="DF1184" s="30">
        <v>249617.090016</v>
      </c>
      <c r="DG1184" s="30">
        <v>0</v>
      </c>
      <c r="DH1184" s="30">
        <v>0</v>
      </c>
      <c r="DI1184" s="30">
        <v>0</v>
      </c>
      <c r="DJ1184" s="30">
        <v>0</v>
      </c>
      <c r="DK1184" s="30">
        <v>0</v>
      </c>
      <c r="DL1184" s="30">
        <v>0</v>
      </c>
      <c r="DM1184" s="30">
        <v>0</v>
      </c>
      <c r="DN1184" s="30">
        <v>0</v>
      </c>
      <c r="DO1184" s="30">
        <v>0</v>
      </c>
      <c r="DP1184" s="30">
        <v>0</v>
      </c>
      <c r="DQ1184" s="30">
        <v>0</v>
      </c>
      <c r="DR1184" s="30">
        <v>0</v>
      </c>
      <c r="DS1184" s="30">
        <v>0</v>
      </c>
      <c r="DT1184" s="30">
        <v>0</v>
      </c>
      <c r="DU1184" s="30">
        <v>0</v>
      </c>
      <c r="DV1184" s="31">
        <v>369651.49459200015</v>
      </c>
      <c r="DX1184" s="32">
        <v>30774.847103999989</v>
      </c>
      <c r="DY1184" s="32">
        <v>101842.67376000009</v>
      </c>
      <c r="DZ1184" s="32">
        <v>282581.79696000001</v>
      </c>
      <c r="EA1184" s="32">
        <v>0</v>
      </c>
      <c r="EB1184" s="32">
        <v>0</v>
      </c>
      <c r="EC1184" s="32">
        <v>0</v>
      </c>
      <c r="ED1184" s="32">
        <v>0</v>
      </c>
      <c r="EE1184" s="32">
        <v>0</v>
      </c>
      <c r="EF1184" s="32">
        <v>0</v>
      </c>
      <c r="EG1184" s="32">
        <v>0</v>
      </c>
      <c r="EH1184" s="32">
        <v>0</v>
      </c>
      <c r="EI1184" s="32">
        <v>0</v>
      </c>
      <c r="EJ1184" s="32">
        <v>0</v>
      </c>
      <c r="EK1184" s="32">
        <v>0</v>
      </c>
      <c r="EL1184" s="32">
        <v>0</v>
      </c>
      <c r="EM1184" s="32">
        <v>0</v>
      </c>
      <c r="EN1184" s="32">
        <v>0</v>
      </c>
      <c r="EO1184" s="32">
        <v>0</v>
      </c>
      <c r="EP1184" s="33">
        <v>415199.31782400009</v>
      </c>
      <c r="EQ1184" s="10"/>
      <c r="ER1184" s="45">
        <v>35438.043887999964</v>
      </c>
      <c r="ES1184" s="45">
        <v>103066.42824000008</v>
      </c>
      <c r="ET1184" s="45">
        <v>34357.841280000001</v>
      </c>
      <c r="EU1184" s="45">
        <v>0</v>
      </c>
      <c r="EV1184" s="45">
        <v>0</v>
      </c>
      <c r="EW1184" s="45">
        <v>0</v>
      </c>
      <c r="EX1184" s="45">
        <v>0</v>
      </c>
      <c r="EY1184" s="45">
        <v>0</v>
      </c>
      <c r="EZ1184" s="45">
        <v>0</v>
      </c>
      <c r="FA1184" s="45">
        <v>0</v>
      </c>
      <c r="FB1184" s="45">
        <v>0</v>
      </c>
      <c r="FC1184" s="45">
        <v>0</v>
      </c>
      <c r="FD1184" s="45">
        <v>0</v>
      </c>
      <c r="FE1184" s="45">
        <v>0</v>
      </c>
      <c r="FF1184" s="45">
        <v>0</v>
      </c>
      <c r="FG1184" s="45">
        <v>0</v>
      </c>
      <c r="FH1184" s="45">
        <v>0</v>
      </c>
      <c r="FI1184" s="45">
        <v>0</v>
      </c>
      <c r="FJ1184" s="43">
        <v>415199.31782400009</v>
      </c>
      <c r="FL1184" s="43">
        <v>38279.532095999944</v>
      </c>
      <c r="FM1184" s="43">
        <v>104222.06496000009</v>
      </c>
      <c r="FN1184" s="43">
        <v>287073.31176000001</v>
      </c>
      <c r="FO1184" s="43">
        <v>0</v>
      </c>
      <c r="FP1184" s="43">
        <v>0</v>
      </c>
      <c r="FQ1184" s="43">
        <v>0</v>
      </c>
      <c r="FR1184" s="43">
        <v>0</v>
      </c>
      <c r="FS1184" s="43">
        <v>0</v>
      </c>
      <c r="FT1184" s="43">
        <v>0</v>
      </c>
      <c r="FU1184" s="43">
        <v>0</v>
      </c>
      <c r="FV1184" s="43">
        <v>0</v>
      </c>
      <c r="FW1184" s="43">
        <v>0</v>
      </c>
      <c r="FX1184" s="43">
        <v>0</v>
      </c>
      <c r="FY1184" s="43">
        <v>0</v>
      </c>
      <c r="FZ1184" s="43">
        <v>0</v>
      </c>
      <c r="GA1184" s="43">
        <v>0</v>
      </c>
      <c r="GB1184" s="43">
        <v>0</v>
      </c>
      <c r="GC1184" s="43">
        <v>0</v>
      </c>
      <c r="GD1184" s="43">
        <f t="shared" si="120"/>
        <v>429574.90881600004</v>
      </c>
    </row>
    <row r="1185" spans="1:186" x14ac:dyDescent="0.55000000000000004">
      <c r="A1185" s="26" t="s">
        <v>1216</v>
      </c>
      <c r="B1185" s="27">
        <v>35058.318912000002</v>
      </c>
      <c r="C1185" s="27">
        <v>9655.2509760000012</v>
      </c>
      <c r="D1185" s="27">
        <v>33955.189632000009</v>
      </c>
      <c r="E1185" s="27">
        <v>0</v>
      </c>
      <c r="F1185" s="27">
        <v>0</v>
      </c>
      <c r="G1185" s="27">
        <v>0</v>
      </c>
      <c r="H1185" s="27">
        <v>0</v>
      </c>
      <c r="I1185" s="27">
        <v>0</v>
      </c>
      <c r="J1185" s="27">
        <v>0</v>
      </c>
      <c r="K1185" s="27">
        <v>0</v>
      </c>
      <c r="L1185" s="27">
        <v>0</v>
      </c>
      <c r="M1185" s="27">
        <v>0</v>
      </c>
      <c r="N1185" s="27">
        <v>0</v>
      </c>
      <c r="O1185" s="27">
        <v>0</v>
      </c>
      <c r="P1185" s="27">
        <v>0</v>
      </c>
      <c r="Q1185" s="22">
        <f t="shared" si="115"/>
        <v>78668.759520000021</v>
      </c>
      <c r="S1185" s="27">
        <v>39653.240255999997</v>
      </c>
      <c r="T1185" s="27">
        <v>24780.736512000003</v>
      </c>
      <c r="U1185" s="27">
        <v>70270.659648000015</v>
      </c>
      <c r="V1185" s="27">
        <v>0</v>
      </c>
      <c r="W1185" s="27">
        <v>0</v>
      </c>
      <c r="X1185" s="27">
        <v>0</v>
      </c>
      <c r="Y1185" s="27">
        <v>0</v>
      </c>
      <c r="Z1185" s="27">
        <v>0</v>
      </c>
      <c r="AA1185" s="27">
        <v>0</v>
      </c>
      <c r="AB1185" s="27">
        <v>0</v>
      </c>
      <c r="AC1185" s="27">
        <v>0</v>
      </c>
      <c r="AD1185" s="27">
        <v>0</v>
      </c>
      <c r="AE1185" s="27">
        <v>0</v>
      </c>
      <c r="AF1185" s="27">
        <v>0</v>
      </c>
      <c r="AG1185" s="27">
        <v>0</v>
      </c>
      <c r="AH1185" s="22">
        <f t="shared" si="116"/>
        <v>134704.63641600002</v>
      </c>
      <c r="AJ1185" s="27">
        <v>43491.297599999998</v>
      </c>
      <c r="AK1185" s="27">
        <v>33476.599296</v>
      </c>
      <c r="AL1185" s="27">
        <v>131670.62092800002</v>
      </c>
      <c r="AM1185" s="27">
        <v>0</v>
      </c>
      <c r="AN1185" s="27">
        <v>0</v>
      </c>
      <c r="AO1185" s="27">
        <v>0</v>
      </c>
      <c r="AP1185" s="27">
        <v>0</v>
      </c>
      <c r="AQ1185" s="27">
        <v>0</v>
      </c>
      <c r="AR1185" s="27">
        <v>0</v>
      </c>
      <c r="AS1185" s="27">
        <v>0</v>
      </c>
      <c r="AT1185" s="27">
        <v>0</v>
      </c>
      <c r="AU1185" s="27">
        <v>0</v>
      </c>
      <c r="AV1185" s="27">
        <v>0</v>
      </c>
      <c r="AW1185" s="27">
        <v>0</v>
      </c>
      <c r="AX1185" s="27">
        <v>0</v>
      </c>
      <c r="AY1185" s="27">
        <v>0</v>
      </c>
      <c r="AZ1185" s="23">
        <f t="shared" si="117"/>
        <v>208638.51782400001</v>
      </c>
      <c r="BB1185" s="28">
        <v>47671.457472000002</v>
      </c>
      <c r="BC1185" s="28">
        <v>42765.401952</v>
      </c>
      <c r="BD1185" s="28">
        <v>145697.20300800001</v>
      </c>
      <c r="BE1185" s="28">
        <v>0</v>
      </c>
      <c r="BF1185" s="28">
        <v>0</v>
      </c>
      <c r="BG1185" s="28">
        <v>3765.3984</v>
      </c>
      <c r="BH1185" s="28">
        <v>0</v>
      </c>
      <c r="BI1185" s="28">
        <v>0</v>
      </c>
      <c r="BJ1185" s="28">
        <v>0</v>
      </c>
      <c r="BK1185" s="28">
        <v>0</v>
      </c>
      <c r="BL1185" s="28">
        <v>0</v>
      </c>
      <c r="BM1185" s="28">
        <v>0</v>
      </c>
      <c r="BN1185" s="28">
        <v>0</v>
      </c>
      <c r="BO1185" s="28">
        <v>0</v>
      </c>
      <c r="BP1185" s="28">
        <v>0</v>
      </c>
      <c r="BQ1185" s="28">
        <v>0</v>
      </c>
      <c r="BR1185" s="23">
        <v>239899.46083200001</v>
      </c>
      <c r="BT1185" s="27">
        <v>50314.42656</v>
      </c>
      <c r="BU1185" s="27">
        <v>46025.467488000031</v>
      </c>
      <c r="BV1185" s="27">
        <v>167744.14675200003</v>
      </c>
      <c r="BW1185" s="27">
        <v>0</v>
      </c>
      <c r="BX1185" s="27">
        <v>0</v>
      </c>
      <c r="BY1185" s="27">
        <v>3765.3984</v>
      </c>
      <c r="BZ1185" s="27">
        <v>0</v>
      </c>
      <c r="CA1185" s="27">
        <v>0</v>
      </c>
      <c r="CB1185" s="27">
        <v>0</v>
      </c>
      <c r="CC1185" s="27">
        <v>0</v>
      </c>
      <c r="CD1185" s="27">
        <v>0</v>
      </c>
      <c r="CE1185" s="27">
        <v>0</v>
      </c>
      <c r="CF1185" s="27">
        <v>0</v>
      </c>
      <c r="CG1185" s="27">
        <v>0</v>
      </c>
      <c r="CH1185" s="27">
        <v>0</v>
      </c>
      <c r="CI1185" s="27">
        <v>0</v>
      </c>
      <c r="CJ1185" s="11">
        <f t="shared" si="118"/>
        <v>267849.43920000008</v>
      </c>
      <c r="CL1185" s="27">
        <v>54054.091584000053</v>
      </c>
      <c r="CM1185" s="27">
        <v>48353.518080000009</v>
      </c>
      <c r="CN1185" s="27">
        <v>176751.71136000002</v>
      </c>
      <c r="CO1185" s="27">
        <v>0</v>
      </c>
      <c r="CP1185" s="27">
        <v>0</v>
      </c>
      <c r="CQ1185" s="27">
        <v>3765.3984</v>
      </c>
      <c r="CR1185" s="27">
        <v>0</v>
      </c>
      <c r="CS1185" s="27">
        <v>0</v>
      </c>
      <c r="CT1185" s="27">
        <v>0</v>
      </c>
      <c r="CU1185" s="27">
        <v>0</v>
      </c>
      <c r="CV1185" s="27">
        <v>0</v>
      </c>
      <c r="CW1185" s="27">
        <v>0</v>
      </c>
      <c r="CX1185" s="27">
        <v>0</v>
      </c>
      <c r="CY1185" s="27">
        <v>0</v>
      </c>
      <c r="CZ1185" s="27">
        <v>0</v>
      </c>
      <c r="DA1185" s="29">
        <v>0</v>
      </c>
      <c r="DB1185" s="24">
        <f t="shared" si="119"/>
        <v>282924.71942400007</v>
      </c>
      <c r="DD1185" s="30">
        <v>55077.750143999954</v>
      </c>
      <c r="DE1185" s="30">
        <v>55474.536096000062</v>
      </c>
      <c r="DF1185" s="30">
        <v>180459.46195200001</v>
      </c>
      <c r="DG1185" s="30">
        <v>0</v>
      </c>
      <c r="DH1185" s="30">
        <v>0</v>
      </c>
      <c r="DI1185" s="30">
        <v>0</v>
      </c>
      <c r="DJ1185" s="30">
        <v>3765.3984</v>
      </c>
      <c r="DK1185" s="30">
        <v>0</v>
      </c>
      <c r="DL1185" s="30">
        <v>0</v>
      </c>
      <c r="DM1185" s="30">
        <v>0</v>
      </c>
      <c r="DN1185" s="30">
        <v>0</v>
      </c>
      <c r="DO1185" s="30">
        <v>0</v>
      </c>
      <c r="DP1185" s="30">
        <v>0</v>
      </c>
      <c r="DQ1185" s="30">
        <v>0</v>
      </c>
      <c r="DR1185" s="30">
        <v>0</v>
      </c>
      <c r="DS1185" s="30">
        <v>0</v>
      </c>
      <c r="DT1185" s="30">
        <v>0</v>
      </c>
      <c r="DU1185" s="30">
        <v>0</v>
      </c>
      <c r="DV1185" s="31">
        <v>294777.14659200003</v>
      </c>
      <c r="DX1185" s="32">
        <v>57185.237951999981</v>
      </c>
      <c r="DY1185" s="32">
        <v>60734.078640000058</v>
      </c>
      <c r="DZ1185" s="32">
        <v>194295.50351999997</v>
      </c>
      <c r="EA1185" s="32">
        <v>0</v>
      </c>
      <c r="EB1185" s="32">
        <v>0</v>
      </c>
      <c r="EC1185" s="32">
        <v>0</v>
      </c>
      <c r="ED1185" s="32">
        <v>3765.3984</v>
      </c>
      <c r="EE1185" s="32">
        <v>0</v>
      </c>
      <c r="EF1185" s="32">
        <v>0</v>
      </c>
      <c r="EG1185" s="32">
        <v>0</v>
      </c>
      <c r="EH1185" s="32">
        <v>0</v>
      </c>
      <c r="EI1185" s="32">
        <v>0</v>
      </c>
      <c r="EJ1185" s="32">
        <v>0</v>
      </c>
      <c r="EK1185" s="32">
        <v>0</v>
      </c>
      <c r="EL1185" s="32">
        <v>0</v>
      </c>
      <c r="EM1185" s="32">
        <v>0</v>
      </c>
      <c r="EN1185" s="32">
        <v>0</v>
      </c>
      <c r="EO1185" s="32">
        <v>0</v>
      </c>
      <c r="EP1185" s="33">
        <v>315980.21851199999</v>
      </c>
      <c r="EQ1185" s="10"/>
      <c r="ER1185" s="45">
        <v>64369.075679999994</v>
      </c>
      <c r="ES1185" s="45">
        <v>62055.752400000056</v>
      </c>
      <c r="ET1185" s="45">
        <v>4493.88</v>
      </c>
      <c r="EU1185" s="45">
        <v>0</v>
      </c>
      <c r="EV1185" s="45">
        <v>0</v>
      </c>
      <c r="EW1185" s="45">
        <v>0</v>
      </c>
      <c r="EX1185" s="45">
        <v>0</v>
      </c>
      <c r="EY1185" s="45">
        <v>0</v>
      </c>
      <c r="EZ1185" s="45">
        <v>0</v>
      </c>
      <c r="FA1185" s="45">
        <v>0</v>
      </c>
      <c r="FB1185" s="45">
        <v>0</v>
      </c>
      <c r="FC1185" s="45">
        <v>0</v>
      </c>
      <c r="FD1185" s="45">
        <v>0</v>
      </c>
      <c r="FE1185" s="45">
        <v>0</v>
      </c>
      <c r="FF1185" s="45">
        <v>0</v>
      </c>
      <c r="FG1185" s="45">
        <v>0</v>
      </c>
      <c r="FH1185" s="45">
        <v>0</v>
      </c>
      <c r="FI1185" s="45">
        <v>0</v>
      </c>
      <c r="FJ1185" s="43">
        <v>315980.21851199999</v>
      </c>
      <c r="FL1185" s="43">
        <v>67125.700511999938</v>
      </c>
      <c r="FM1185" s="43">
        <v>62288.961120000051</v>
      </c>
      <c r="FN1185" s="43">
        <v>219002.38271999999</v>
      </c>
      <c r="FO1185" s="43">
        <v>0</v>
      </c>
      <c r="FP1185" s="43">
        <v>0</v>
      </c>
      <c r="FQ1185" s="43">
        <v>0</v>
      </c>
      <c r="FR1185" s="43">
        <v>3765.3984</v>
      </c>
      <c r="FS1185" s="43">
        <v>0</v>
      </c>
      <c r="FT1185" s="43">
        <v>0</v>
      </c>
      <c r="FU1185" s="43">
        <v>0</v>
      </c>
      <c r="FV1185" s="43">
        <v>0</v>
      </c>
      <c r="FW1185" s="43">
        <v>0</v>
      </c>
      <c r="FX1185" s="43">
        <v>0</v>
      </c>
      <c r="FY1185" s="43">
        <v>0</v>
      </c>
      <c r="FZ1185" s="43">
        <v>0</v>
      </c>
      <c r="GA1185" s="43">
        <v>0</v>
      </c>
      <c r="GB1185" s="43">
        <v>0</v>
      </c>
      <c r="GC1185" s="43">
        <v>0</v>
      </c>
      <c r="GD1185" s="43">
        <f t="shared" si="120"/>
        <v>352182.442752</v>
      </c>
    </row>
    <row r="1186" spans="1:186" x14ac:dyDescent="0.55000000000000004">
      <c r="A1186" s="26" t="s">
        <v>1217</v>
      </c>
      <c r="B1186" s="27">
        <v>14526.112319999998</v>
      </c>
      <c r="C1186" s="27">
        <v>11115.304704</v>
      </c>
      <c r="D1186" s="27">
        <v>54971.221536000005</v>
      </c>
      <c r="E1186" s="27">
        <v>0</v>
      </c>
      <c r="F1186" s="27">
        <v>0</v>
      </c>
      <c r="G1186" s="27">
        <v>0</v>
      </c>
      <c r="H1186" s="27">
        <v>0</v>
      </c>
      <c r="I1186" s="27">
        <v>0</v>
      </c>
      <c r="J1186" s="27">
        <v>0</v>
      </c>
      <c r="K1186" s="27">
        <v>0</v>
      </c>
      <c r="L1186" s="27">
        <v>0</v>
      </c>
      <c r="M1186" s="27">
        <v>0</v>
      </c>
      <c r="N1186" s="27">
        <v>0</v>
      </c>
      <c r="O1186" s="27">
        <v>0</v>
      </c>
      <c r="P1186" s="27">
        <v>0</v>
      </c>
      <c r="Q1186" s="22">
        <f t="shared" si="115"/>
        <v>80612.638560000007</v>
      </c>
      <c r="S1186" s="27">
        <v>15849.867456</v>
      </c>
      <c r="T1186" s="27">
        <v>41288.571072000006</v>
      </c>
      <c r="U1186" s="27">
        <v>104836.00780800001</v>
      </c>
      <c r="V1186" s="27">
        <v>0</v>
      </c>
      <c r="W1186" s="27">
        <v>0</v>
      </c>
      <c r="X1186" s="27">
        <v>0</v>
      </c>
      <c r="Y1186" s="27">
        <v>0</v>
      </c>
      <c r="Z1186" s="27">
        <v>0</v>
      </c>
      <c r="AA1186" s="27">
        <v>0</v>
      </c>
      <c r="AB1186" s="27">
        <v>0</v>
      </c>
      <c r="AC1186" s="27">
        <v>0</v>
      </c>
      <c r="AD1186" s="27">
        <v>0</v>
      </c>
      <c r="AE1186" s="27">
        <v>0</v>
      </c>
      <c r="AF1186" s="27">
        <v>0</v>
      </c>
      <c r="AG1186" s="27">
        <v>0</v>
      </c>
      <c r="AH1186" s="22">
        <f t="shared" si="116"/>
        <v>161974.44633600002</v>
      </c>
      <c r="AJ1186" s="27">
        <v>17829.445248</v>
      </c>
      <c r="AK1186" s="27">
        <v>66008.380032000001</v>
      </c>
      <c r="AL1186" s="27">
        <v>161946.31622400001</v>
      </c>
      <c r="AM1186" s="27">
        <v>0</v>
      </c>
      <c r="AN1186" s="27">
        <v>0</v>
      </c>
      <c r="AO1186" s="27">
        <v>0</v>
      </c>
      <c r="AP1186" s="27">
        <v>0</v>
      </c>
      <c r="AQ1186" s="27">
        <v>0</v>
      </c>
      <c r="AR1186" s="27">
        <v>0</v>
      </c>
      <c r="AS1186" s="27">
        <v>0</v>
      </c>
      <c r="AT1186" s="27">
        <v>0</v>
      </c>
      <c r="AU1186" s="27">
        <v>0</v>
      </c>
      <c r="AV1186" s="27">
        <v>0</v>
      </c>
      <c r="AW1186" s="27">
        <v>0</v>
      </c>
      <c r="AX1186" s="27">
        <v>0</v>
      </c>
      <c r="AY1186" s="27">
        <v>0</v>
      </c>
      <c r="AZ1186" s="23">
        <f t="shared" si="117"/>
        <v>245784.141504</v>
      </c>
      <c r="BB1186" s="28">
        <v>19304.951615999998</v>
      </c>
      <c r="BC1186" s="28">
        <v>77998.304160000014</v>
      </c>
      <c r="BD1186" s="28">
        <v>183444.02899200001</v>
      </c>
      <c r="BE1186" s="28">
        <v>0</v>
      </c>
      <c r="BF1186" s="28">
        <v>0</v>
      </c>
      <c r="BG1186" s="28">
        <v>0</v>
      </c>
      <c r="BH1186" s="28">
        <v>0</v>
      </c>
      <c r="BI1186" s="28">
        <v>0</v>
      </c>
      <c r="BJ1186" s="28">
        <v>0</v>
      </c>
      <c r="BK1186" s="28">
        <v>0</v>
      </c>
      <c r="BL1186" s="28">
        <v>0</v>
      </c>
      <c r="BM1186" s="28">
        <v>0</v>
      </c>
      <c r="BN1186" s="28">
        <v>0</v>
      </c>
      <c r="BO1186" s="28">
        <v>0</v>
      </c>
      <c r="BP1186" s="28">
        <v>0</v>
      </c>
      <c r="BQ1186" s="28">
        <v>0</v>
      </c>
      <c r="BR1186" s="23">
        <v>280747.28476800001</v>
      </c>
      <c r="BT1186" s="27">
        <v>20829.654144000004</v>
      </c>
      <c r="BU1186" s="27">
        <v>86616.020736000064</v>
      </c>
      <c r="BV1186" s="27">
        <v>212892.34579200004</v>
      </c>
      <c r="BW1186" s="27">
        <v>0</v>
      </c>
      <c r="BX1186" s="27">
        <v>0</v>
      </c>
      <c r="BY1186" s="27">
        <v>0</v>
      </c>
      <c r="BZ1186" s="27">
        <v>0</v>
      </c>
      <c r="CA1186" s="27">
        <v>0</v>
      </c>
      <c r="CB1186" s="27">
        <v>0</v>
      </c>
      <c r="CC1186" s="27">
        <v>0</v>
      </c>
      <c r="CD1186" s="27">
        <v>0</v>
      </c>
      <c r="CE1186" s="27">
        <v>0</v>
      </c>
      <c r="CF1186" s="27">
        <v>0</v>
      </c>
      <c r="CG1186" s="27">
        <v>0</v>
      </c>
      <c r="CH1186" s="27">
        <v>0</v>
      </c>
      <c r="CI1186" s="27">
        <v>0</v>
      </c>
      <c r="CJ1186" s="11">
        <f t="shared" si="118"/>
        <v>320338.02067200013</v>
      </c>
      <c r="CL1186" s="27">
        <v>22120.107264000017</v>
      </c>
      <c r="CM1186" s="27">
        <v>98345.016000000018</v>
      </c>
      <c r="CN1186" s="27">
        <v>321079.36896000005</v>
      </c>
      <c r="CO1186" s="27">
        <v>0</v>
      </c>
      <c r="CP1186" s="27">
        <v>0</v>
      </c>
      <c r="CQ1186" s="27">
        <v>0</v>
      </c>
      <c r="CR1186" s="27">
        <v>0</v>
      </c>
      <c r="CS1186" s="27">
        <v>0</v>
      </c>
      <c r="CT1186" s="27">
        <v>0</v>
      </c>
      <c r="CU1186" s="27">
        <v>0</v>
      </c>
      <c r="CV1186" s="27">
        <v>0</v>
      </c>
      <c r="CW1186" s="27">
        <v>0</v>
      </c>
      <c r="CX1186" s="27">
        <v>0</v>
      </c>
      <c r="CY1186" s="27">
        <v>0</v>
      </c>
      <c r="CZ1186" s="27">
        <v>0</v>
      </c>
      <c r="DA1186" s="29">
        <v>0</v>
      </c>
      <c r="DB1186" s="24">
        <f t="shared" si="119"/>
        <v>441544.4922240001</v>
      </c>
      <c r="DD1186" s="30">
        <v>23394.287807999997</v>
      </c>
      <c r="DE1186" s="30">
        <v>108898.72761600015</v>
      </c>
      <c r="DF1186" s="30">
        <v>356380.26278400002</v>
      </c>
      <c r="DG1186" s="30">
        <v>0</v>
      </c>
      <c r="DH1186" s="30">
        <v>0</v>
      </c>
      <c r="DI1186" s="30">
        <v>0</v>
      </c>
      <c r="DJ1186" s="30">
        <v>0</v>
      </c>
      <c r="DK1186" s="30">
        <v>0</v>
      </c>
      <c r="DL1186" s="30">
        <v>0</v>
      </c>
      <c r="DM1186" s="30">
        <v>0</v>
      </c>
      <c r="DN1186" s="30">
        <v>0</v>
      </c>
      <c r="DO1186" s="30">
        <v>0</v>
      </c>
      <c r="DP1186" s="30">
        <v>0</v>
      </c>
      <c r="DQ1186" s="30">
        <v>0</v>
      </c>
      <c r="DR1186" s="30">
        <v>0</v>
      </c>
      <c r="DS1186" s="30">
        <v>0</v>
      </c>
      <c r="DT1186" s="30">
        <v>0</v>
      </c>
      <c r="DU1186" s="30">
        <v>0</v>
      </c>
      <c r="DV1186" s="31">
        <v>488673.27820800018</v>
      </c>
      <c r="DX1186" s="32">
        <v>24700.635072000001</v>
      </c>
      <c r="DY1186" s="32">
        <v>124741.59408000017</v>
      </c>
      <c r="DZ1186" s="32">
        <v>413376.41087999998</v>
      </c>
      <c r="EA1186" s="32">
        <v>0</v>
      </c>
      <c r="EB1186" s="32">
        <v>0</v>
      </c>
      <c r="EC1186" s="32">
        <v>0</v>
      </c>
      <c r="ED1186" s="32">
        <v>0</v>
      </c>
      <c r="EE1186" s="32">
        <v>0</v>
      </c>
      <c r="EF1186" s="32">
        <v>0</v>
      </c>
      <c r="EG1186" s="32">
        <v>0</v>
      </c>
      <c r="EH1186" s="32">
        <v>0</v>
      </c>
      <c r="EI1186" s="32">
        <v>0</v>
      </c>
      <c r="EJ1186" s="32">
        <v>0</v>
      </c>
      <c r="EK1186" s="32">
        <v>0</v>
      </c>
      <c r="EL1186" s="32">
        <v>0</v>
      </c>
      <c r="EM1186" s="32">
        <v>0</v>
      </c>
      <c r="EN1186" s="32">
        <v>0</v>
      </c>
      <c r="EO1186" s="32">
        <v>0</v>
      </c>
      <c r="EP1186" s="33">
        <v>562818.64003200014</v>
      </c>
      <c r="EQ1186" s="10"/>
      <c r="ER1186" s="45">
        <v>28277.542800000017</v>
      </c>
      <c r="ES1186" s="45">
        <v>127655.52048000018</v>
      </c>
      <c r="ET1186" s="45">
        <v>29992.155119999996</v>
      </c>
      <c r="EU1186" s="45">
        <v>0</v>
      </c>
      <c r="EV1186" s="45">
        <v>0</v>
      </c>
      <c r="EW1186" s="45">
        <v>0</v>
      </c>
      <c r="EX1186" s="45">
        <v>0</v>
      </c>
      <c r="EY1186" s="45">
        <v>0</v>
      </c>
      <c r="EZ1186" s="45">
        <v>0</v>
      </c>
      <c r="FA1186" s="45">
        <v>0</v>
      </c>
      <c r="FB1186" s="45">
        <v>0</v>
      </c>
      <c r="FC1186" s="45">
        <v>0</v>
      </c>
      <c r="FD1186" s="45">
        <v>0</v>
      </c>
      <c r="FE1186" s="45">
        <v>0</v>
      </c>
      <c r="FF1186" s="45">
        <v>0</v>
      </c>
      <c r="FG1186" s="45">
        <v>0</v>
      </c>
      <c r="FH1186" s="45">
        <v>0</v>
      </c>
      <c r="FI1186" s="45">
        <v>0</v>
      </c>
      <c r="FJ1186" s="43">
        <v>562818.64003200014</v>
      </c>
      <c r="FL1186" s="43">
        <v>30978.411983999988</v>
      </c>
      <c r="FM1186" s="43">
        <v>129015.51048000016</v>
      </c>
      <c r="FN1186" s="43">
        <v>444795.72768000001</v>
      </c>
      <c r="FO1186" s="43">
        <v>0</v>
      </c>
      <c r="FP1186" s="43">
        <v>0</v>
      </c>
      <c r="FQ1186" s="43">
        <v>0</v>
      </c>
      <c r="FR1186" s="43">
        <v>0</v>
      </c>
      <c r="FS1186" s="43">
        <v>0</v>
      </c>
      <c r="FT1186" s="43">
        <v>0</v>
      </c>
      <c r="FU1186" s="43">
        <v>0</v>
      </c>
      <c r="FV1186" s="43">
        <v>0</v>
      </c>
      <c r="FW1186" s="43">
        <v>0</v>
      </c>
      <c r="FX1186" s="43">
        <v>0</v>
      </c>
      <c r="FY1186" s="43">
        <v>0</v>
      </c>
      <c r="FZ1186" s="43">
        <v>0</v>
      </c>
      <c r="GA1186" s="43">
        <v>0</v>
      </c>
      <c r="GB1186" s="43">
        <v>0</v>
      </c>
      <c r="GC1186" s="43">
        <v>0</v>
      </c>
      <c r="GD1186" s="43">
        <f t="shared" si="120"/>
        <v>604789.65014400019</v>
      </c>
    </row>
    <row r="1187" spans="1:186" x14ac:dyDescent="0.55000000000000004">
      <c r="A1187" s="26" t="s">
        <v>1218</v>
      </c>
      <c r="B1187" s="27">
        <v>16335.774144000001</v>
      </c>
      <c r="C1187" s="27">
        <v>5204.449152000001</v>
      </c>
      <c r="D1187" s="27">
        <v>5788.11744</v>
      </c>
      <c r="E1187" s="27">
        <v>0</v>
      </c>
      <c r="F1187" s="27">
        <v>0</v>
      </c>
      <c r="G1187" s="27">
        <v>0</v>
      </c>
      <c r="H1187" s="27">
        <v>0</v>
      </c>
      <c r="I1187" s="27">
        <v>0</v>
      </c>
      <c r="J1187" s="27">
        <v>0</v>
      </c>
      <c r="K1187" s="27">
        <v>0</v>
      </c>
      <c r="L1187" s="27">
        <v>0</v>
      </c>
      <c r="M1187" s="27">
        <v>0</v>
      </c>
      <c r="N1187" s="27">
        <v>0</v>
      </c>
      <c r="O1187" s="27">
        <v>0</v>
      </c>
      <c r="P1187" s="27">
        <v>0</v>
      </c>
      <c r="Q1187" s="22">
        <f t="shared" si="115"/>
        <v>27328.340736000006</v>
      </c>
      <c r="S1187" s="27">
        <v>18177.224255999998</v>
      </c>
      <c r="T1187" s="27">
        <v>13109.136768</v>
      </c>
      <c r="U1187" s="27">
        <v>12410.677440000001</v>
      </c>
      <c r="V1187" s="27">
        <v>0</v>
      </c>
      <c r="W1187" s="27">
        <v>0</v>
      </c>
      <c r="X1187" s="27">
        <v>0</v>
      </c>
      <c r="Y1187" s="27">
        <v>0</v>
      </c>
      <c r="Z1187" s="27">
        <v>0</v>
      </c>
      <c r="AA1187" s="27">
        <v>0</v>
      </c>
      <c r="AB1187" s="27">
        <v>0</v>
      </c>
      <c r="AC1187" s="27">
        <v>0</v>
      </c>
      <c r="AD1187" s="27">
        <v>0</v>
      </c>
      <c r="AE1187" s="27">
        <v>0</v>
      </c>
      <c r="AF1187" s="27">
        <v>0</v>
      </c>
      <c r="AG1187" s="27">
        <v>0</v>
      </c>
      <c r="AH1187" s="22">
        <f t="shared" si="116"/>
        <v>43697.038463999997</v>
      </c>
      <c r="AJ1187" s="27">
        <v>19875.248639999998</v>
      </c>
      <c r="AK1187" s="27">
        <v>19262.378016000006</v>
      </c>
      <c r="AL1187" s="27">
        <v>22420.897632000004</v>
      </c>
      <c r="AM1187" s="27">
        <v>0</v>
      </c>
      <c r="AN1187" s="27">
        <v>0</v>
      </c>
      <c r="AO1187" s="27">
        <v>0</v>
      </c>
      <c r="AP1187" s="27">
        <v>0</v>
      </c>
      <c r="AQ1187" s="27">
        <v>0</v>
      </c>
      <c r="AR1187" s="27">
        <v>0</v>
      </c>
      <c r="AS1187" s="27">
        <v>0</v>
      </c>
      <c r="AT1187" s="27">
        <v>0</v>
      </c>
      <c r="AU1187" s="27">
        <v>0</v>
      </c>
      <c r="AV1187" s="27">
        <v>0</v>
      </c>
      <c r="AW1187" s="27">
        <v>0</v>
      </c>
      <c r="AX1187" s="27">
        <v>0</v>
      </c>
      <c r="AY1187" s="27">
        <v>0</v>
      </c>
      <c r="AZ1187" s="23">
        <f t="shared" si="117"/>
        <v>61558.524288000015</v>
      </c>
      <c r="BB1187" s="28">
        <v>21179.325311999997</v>
      </c>
      <c r="BC1187" s="28">
        <v>22616.925408000003</v>
      </c>
      <c r="BD1187" s="28">
        <v>43396.311168000007</v>
      </c>
      <c r="BE1187" s="28">
        <v>0</v>
      </c>
      <c r="BF1187" s="28">
        <v>0</v>
      </c>
      <c r="BG1187" s="28">
        <v>0</v>
      </c>
      <c r="BH1187" s="28">
        <v>0</v>
      </c>
      <c r="BI1187" s="28">
        <v>0</v>
      </c>
      <c r="BJ1187" s="28">
        <v>0</v>
      </c>
      <c r="BK1187" s="28">
        <v>0</v>
      </c>
      <c r="BL1187" s="28">
        <v>0</v>
      </c>
      <c r="BM1187" s="28">
        <v>0</v>
      </c>
      <c r="BN1187" s="28">
        <v>0</v>
      </c>
      <c r="BO1187" s="28">
        <v>0</v>
      </c>
      <c r="BP1187" s="28">
        <v>0</v>
      </c>
      <c r="BQ1187" s="28">
        <v>0</v>
      </c>
      <c r="BR1187" s="23">
        <v>87192.561887999997</v>
      </c>
      <c r="BT1187" s="27">
        <v>22198.442688000003</v>
      </c>
      <c r="BU1187" s="27">
        <v>26399.731680000001</v>
      </c>
      <c r="BV1187" s="27">
        <v>42164.073504</v>
      </c>
      <c r="BW1187" s="27">
        <v>0</v>
      </c>
      <c r="BX1187" s="27">
        <v>0</v>
      </c>
      <c r="BY1187" s="27">
        <v>0</v>
      </c>
      <c r="BZ1187" s="27">
        <v>0</v>
      </c>
      <c r="CA1187" s="27">
        <v>0</v>
      </c>
      <c r="CB1187" s="27">
        <v>0</v>
      </c>
      <c r="CC1187" s="27">
        <v>0</v>
      </c>
      <c r="CD1187" s="27">
        <v>0</v>
      </c>
      <c r="CE1187" s="27">
        <v>0</v>
      </c>
      <c r="CF1187" s="27">
        <v>0</v>
      </c>
      <c r="CG1187" s="27">
        <v>0</v>
      </c>
      <c r="CH1187" s="27">
        <v>0</v>
      </c>
      <c r="CI1187" s="27">
        <v>0</v>
      </c>
      <c r="CJ1187" s="11">
        <f t="shared" si="118"/>
        <v>90762.247872000007</v>
      </c>
      <c r="CL1187" s="27">
        <v>23181.230592</v>
      </c>
      <c r="CM1187" s="27">
        <v>28420.053984000002</v>
      </c>
      <c r="CN1187" s="27">
        <v>66773.064960000003</v>
      </c>
      <c r="CO1187" s="27">
        <v>0</v>
      </c>
      <c r="CP1187" s="27">
        <v>0</v>
      </c>
      <c r="CQ1187" s="27">
        <v>0</v>
      </c>
      <c r="CR1187" s="27">
        <v>0</v>
      </c>
      <c r="CS1187" s="27">
        <v>0</v>
      </c>
      <c r="CT1187" s="27">
        <v>0</v>
      </c>
      <c r="CU1187" s="27">
        <v>0</v>
      </c>
      <c r="CV1187" s="27">
        <v>0</v>
      </c>
      <c r="CW1187" s="27">
        <v>0</v>
      </c>
      <c r="CX1187" s="27">
        <v>0</v>
      </c>
      <c r="CY1187" s="27">
        <v>0</v>
      </c>
      <c r="CZ1187" s="27">
        <v>0</v>
      </c>
      <c r="DA1187" s="29">
        <v>0</v>
      </c>
      <c r="DB1187" s="24">
        <f t="shared" si="119"/>
        <v>118374.34953600001</v>
      </c>
      <c r="DD1187" s="30">
        <v>24406.593408000015</v>
      </c>
      <c r="DE1187" s="30">
        <v>30528.235584000005</v>
      </c>
      <c r="DF1187" s="30">
        <v>66773.506464000006</v>
      </c>
      <c r="DG1187" s="30">
        <v>0</v>
      </c>
      <c r="DH1187" s="30">
        <v>0</v>
      </c>
      <c r="DI1187" s="30">
        <v>0</v>
      </c>
      <c r="DJ1187" s="30">
        <v>0</v>
      </c>
      <c r="DK1187" s="30">
        <v>0</v>
      </c>
      <c r="DL1187" s="30">
        <v>0</v>
      </c>
      <c r="DM1187" s="30">
        <v>0</v>
      </c>
      <c r="DN1187" s="30">
        <v>0</v>
      </c>
      <c r="DO1187" s="30">
        <v>0</v>
      </c>
      <c r="DP1187" s="30">
        <v>0</v>
      </c>
      <c r="DQ1187" s="30">
        <v>0</v>
      </c>
      <c r="DR1187" s="30">
        <v>0</v>
      </c>
      <c r="DS1187" s="30">
        <v>0</v>
      </c>
      <c r="DT1187" s="30">
        <v>0</v>
      </c>
      <c r="DU1187" s="30">
        <v>0</v>
      </c>
      <c r="DV1187" s="31">
        <v>121708.33545600003</v>
      </c>
      <c r="DX1187" s="32">
        <v>25399.977408000039</v>
      </c>
      <c r="DY1187" s="32">
        <v>35110.447919999999</v>
      </c>
      <c r="DZ1187" s="32">
        <v>71543.04264</v>
      </c>
      <c r="EA1187" s="32">
        <v>0</v>
      </c>
      <c r="EB1187" s="32">
        <v>0</v>
      </c>
      <c r="EC1187" s="32">
        <v>0</v>
      </c>
      <c r="ED1187" s="32">
        <v>0</v>
      </c>
      <c r="EE1187" s="32">
        <v>0</v>
      </c>
      <c r="EF1187" s="32">
        <v>0</v>
      </c>
      <c r="EG1187" s="32">
        <v>0</v>
      </c>
      <c r="EH1187" s="32">
        <v>0</v>
      </c>
      <c r="EI1187" s="32">
        <v>0</v>
      </c>
      <c r="EJ1187" s="32">
        <v>0</v>
      </c>
      <c r="EK1187" s="32">
        <v>0</v>
      </c>
      <c r="EL1187" s="32">
        <v>0</v>
      </c>
      <c r="EM1187" s="32">
        <v>0</v>
      </c>
      <c r="EN1187" s="32">
        <v>0</v>
      </c>
      <c r="EO1187" s="32">
        <v>0</v>
      </c>
      <c r="EP1187" s="33">
        <v>132053.46796800004</v>
      </c>
      <c r="EQ1187" s="10"/>
      <c r="ER1187" s="45">
        <v>29078.210304000051</v>
      </c>
      <c r="ES1187" s="45">
        <v>35418.396960000005</v>
      </c>
      <c r="ET1187" s="45">
        <v>438.03503999999998</v>
      </c>
      <c r="EU1187" s="45">
        <v>0</v>
      </c>
      <c r="EV1187" s="45">
        <v>0</v>
      </c>
      <c r="EW1187" s="45">
        <v>0</v>
      </c>
      <c r="EX1187" s="45">
        <v>0</v>
      </c>
      <c r="EY1187" s="45">
        <v>0</v>
      </c>
      <c r="EZ1187" s="45">
        <v>0</v>
      </c>
      <c r="FA1187" s="45">
        <v>0</v>
      </c>
      <c r="FB1187" s="45">
        <v>0</v>
      </c>
      <c r="FC1187" s="45">
        <v>0</v>
      </c>
      <c r="FD1187" s="45">
        <v>0</v>
      </c>
      <c r="FE1187" s="45">
        <v>0</v>
      </c>
      <c r="FF1187" s="45">
        <v>0</v>
      </c>
      <c r="FG1187" s="45">
        <v>0</v>
      </c>
      <c r="FH1187" s="45">
        <v>0</v>
      </c>
      <c r="FI1187" s="45">
        <v>0</v>
      </c>
      <c r="FJ1187" s="43">
        <v>132053.46796800004</v>
      </c>
      <c r="FL1187" s="43">
        <v>31064.915232000065</v>
      </c>
      <c r="FM1187" s="43">
        <v>35615.181600000011</v>
      </c>
      <c r="FN1187" s="43">
        <v>71543.04264</v>
      </c>
      <c r="FO1187" s="43">
        <v>0</v>
      </c>
      <c r="FP1187" s="43">
        <v>0</v>
      </c>
      <c r="FQ1187" s="43">
        <v>0</v>
      </c>
      <c r="FR1187" s="43">
        <v>0</v>
      </c>
      <c r="FS1187" s="43">
        <v>0</v>
      </c>
      <c r="FT1187" s="43">
        <v>0</v>
      </c>
      <c r="FU1187" s="43">
        <v>0</v>
      </c>
      <c r="FV1187" s="43">
        <v>0</v>
      </c>
      <c r="FW1187" s="43">
        <v>0</v>
      </c>
      <c r="FX1187" s="43">
        <v>0</v>
      </c>
      <c r="FY1187" s="43">
        <v>0</v>
      </c>
      <c r="FZ1187" s="43">
        <v>0</v>
      </c>
      <c r="GA1187" s="43">
        <v>0</v>
      </c>
      <c r="GB1187" s="43">
        <v>0</v>
      </c>
      <c r="GC1187" s="43">
        <v>0</v>
      </c>
      <c r="GD1187" s="43">
        <f t="shared" si="120"/>
        <v>138223.13947200007</v>
      </c>
    </row>
    <row r="1188" spans="1:186" x14ac:dyDescent="0.55000000000000004">
      <c r="A1188" s="26" t="s">
        <v>1219</v>
      </c>
      <c r="B1188" s="27">
        <v>4518.4780799999999</v>
      </c>
      <c r="C1188" s="27">
        <v>2552.3346240000001</v>
      </c>
      <c r="D1188" s="27">
        <v>1393.386624</v>
      </c>
      <c r="E1188" s="27">
        <v>0</v>
      </c>
      <c r="F1188" s="27">
        <v>0</v>
      </c>
      <c r="G1188" s="27">
        <v>0</v>
      </c>
      <c r="H1188" s="27">
        <v>0</v>
      </c>
      <c r="I1188" s="27">
        <v>0</v>
      </c>
      <c r="J1188" s="27">
        <v>0</v>
      </c>
      <c r="K1188" s="27">
        <v>0</v>
      </c>
      <c r="L1188" s="27">
        <v>0</v>
      </c>
      <c r="M1188" s="27">
        <v>0</v>
      </c>
      <c r="N1188" s="27">
        <v>0</v>
      </c>
      <c r="O1188" s="27">
        <v>0</v>
      </c>
      <c r="P1188" s="27">
        <v>0</v>
      </c>
      <c r="Q1188" s="22">
        <f t="shared" si="115"/>
        <v>8464.1993280000006</v>
      </c>
      <c r="S1188" s="27">
        <v>4816.6824960000004</v>
      </c>
      <c r="T1188" s="27">
        <v>4037.1125760000009</v>
      </c>
      <c r="U1188" s="27">
        <v>6426.5322240000005</v>
      </c>
      <c r="V1188" s="27">
        <v>0</v>
      </c>
      <c r="W1188" s="27">
        <v>0</v>
      </c>
      <c r="X1188" s="27">
        <v>0</v>
      </c>
      <c r="Y1188" s="27">
        <v>0</v>
      </c>
      <c r="Z1188" s="27">
        <v>0</v>
      </c>
      <c r="AA1188" s="27">
        <v>0</v>
      </c>
      <c r="AB1188" s="27">
        <v>0</v>
      </c>
      <c r="AC1188" s="27">
        <v>0</v>
      </c>
      <c r="AD1188" s="27">
        <v>0</v>
      </c>
      <c r="AE1188" s="27">
        <v>0</v>
      </c>
      <c r="AF1188" s="27">
        <v>0</v>
      </c>
      <c r="AG1188" s="27">
        <v>0</v>
      </c>
      <c r="AH1188" s="22">
        <f t="shared" si="116"/>
        <v>15280.327296000001</v>
      </c>
      <c r="AJ1188" s="27">
        <v>5343.838272</v>
      </c>
      <c r="AK1188" s="27">
        <v>6415.0531200000014</v>
      </c>
      <c r="AL1188" s="27">
        <v>9163.8570240000026</v>
      </c>
      <c r="AM1188" s="27">
        <v>0</v>
      </c>
      <c r="AN1188" s="27">
        <v>0</v>
      </c>
      <c r="AO1188" s="27">
        <v>0</v>
      </c>
      <c r="AP1188" s="27">
        <v>0</v>
      </c>
      <c r="AQ1188" s="27">
        <v>0</v>
      </c>
      <c r="AR1188" s="27">
        <v>0</v>
      </c>
      <c r="AS1188" s="27">
        <v>0</v>
      </c>
      <c r="AT1188" s="27">
        <v>0</v>
      </c>
      <c r="AU1188" s="27">
        <v>0</v>
      </c>
      <c r="AV1188" s="27">
        <v>0</v>
      </c>
      <c r="AW1188" s="27">
        <v>0</v>
      </c>
      <c r="AX1188" s="27">
        <v>0</v>
      </c>
      <c r="AY1188" s="27">
        <v>0</v>
      </c>
      <c r="AZ1188" s="23">
        <f t="shared" si="117"/>
        <v>20922.748416000002</v>
      </c>
      <c r="BB1188" s="28">
        <v>5841.8547840000001</v>
      </c>
      <c r="BC1188" s="28">
        <v>7157.6628480000008</v>
      </c>
      <c r="BD1188" s="28">
        <v>13729.008384000001</v>
      </c>
      <c r="BE1188" s="28">
        <v>0</v>
      </c>
      <c r="BF1188" s="28">
        <v>0</v>
      </c>
      <c r="BG1188" s="28">
        <v>0</v>
      </c>
      <c r="BH1188" s="28">
        <v>0</v>
      </c>
      <c r="BI1188" s="28">
        <v>0</v>
      </c>
      <c r="BJ1188" s="28">
        <v>0</v>
      </c>
      <c r="BK1188" s="28">
        <v>0</v>
      </c>
      <c r="BL1188" s="28">
        <v>0</v>
      </c>
      <c r="BM1188" s="28">
        <v>0</v>
      </c>
      <c r="BN1188" s="28">
        <v>0</v>
      </c>
      <c r="BO1188" s="28">
        <v>0</v>
      </c>
      <c r="BP1188" s="28">
        <v>0</v>
      </c>
      <c r="BQ1188" s="28">
        <v>0</v>
      </c>
      <c r="BR1188" s="23">
        <v>26728.526016000003</v>
      </c>
      <c r="BT1188" s="27">
        <v>6213.096575999999</v>
      </c>
      <c r="BU1188" s="27">
        <v>7729.4105279999985</v>
      </c>
      <c r="BV1188" s="27">
        <v>15247.782144000001</v>
      </c>
      <c r="BW1188" s="27">
        <v>0</v>
      </c>
      <c r="BX1188" s="27">
        <v>0</v>
      </c>
      <c r="BY1188" s="27">
        <v>0</v>
      </c>
      <c r="BZ1188" s="27">
        <v>0</v>
      </c>
      <c r="CA1188" s="27">
        <v>0</v>
      </c>
      <c r="CB1188" s="27">
        <v>0</v>
      </c>
      <c r="CC1188" s="27">
        <v>0</v>
      </c>
      <c r="CD1188" s="27">
        <v>0</v>
      </c>
      <c r="CE1188" s="27">
        <v>0</v>
      </c>
      <c r="CF1188" s="27">
        <v>0</v>
      </c>
      <c r="CG1188" s="27">
        <v>0</v>
      </c>
      <c r="CH1188" s="27">
        <v>0</v>
      </c>
      <c r="CI1188" s="27">
        <v>0</v>
      </c>
      <c r="CJ1188" s="11">
        <f t="shared" si="118"/>
        <v>29190.289247999997</v>
      </c>
      <c r="CL1188" s="27">
        <v>6639.2110079999993</v>
      </c>
      <c r="CM1188" s="27">
        <v>9099.3974400000006</v>
      </c>
      <c r="CN1188" s="27">
        <v>15249.548160000002</v>
      </c>
      <c r="CO1188" s="27">
        <v>0</v>
      </c>
      <c r="CP1188" s="27">
        <v>0</v>
      </c>
      <c r="CQ1188" s="27">
        <v>0</v>
      </c>
      <c r="CR1188" s="27">
        <v>0</v>
      </c>
      <c r="CS1188" s="27">
        <v>0</v>
      </c>
      <c r="CT1188" s="27">
        <v>0</v>
      </c>
      <c r="CU1188" s="27">
        <v>0</v>
      </c>
      <c r="CV1188" s="27">
        <v>0</v>
      </c>
      <c r="CW1188" s="27">
        <v>0</v>
      </c>
      <c r="CX1188" s="27">
        <v>0</v>
      </c>
      <c r="CY1188" s="27">
        <v>0</v>
      </c>
      <c r="CZ1188" s="27">
        <v>0</v>
      </c>
      <c r="DA1188" s="29">
        <v>0</v>
      </c>
      <c r="DB1188" s="24">
        <f t="shared" si="119"/>
        <v>30988.156608000001</v>
      </c>
      <c r="DD1188" s="30">
        <v>7054.3509119999981</v>
      </c>
      <c r="DE1188" s="30">
        <v>11287.491264000004</v>
      </c>
      <c r="DF1188" s="30">
        <v>15247.782144000001</v>
      </c>
      <c r="DG1188" s="30">
        <v>0</v>
      </c>
      <c r="DH1188" s="30">
        <v>0</v>
      </c>
      <c r="DI1188" s="30">
        <v>0</v>
      </c>
      <c r="DJ1188" s="30">
        <v>0</v>
      </c>
      <c r="DK1188" s="30">
        <v>0</v>
      </c>
      <c r="DL1188" s="30">
        <v>0</v>
      </c>
      <c r="DM1188" s="30">
        <v>0</v>
      </c>
      <c r="DN1188" s="30">
        <v>0</v>
      </c>
      <c r="DO1188" s="30">
        <v>0</v>
      </c>
      <c r="DP1188" s="30">
        <v>35976.268800000005</v>
      </c>
      <c r="DQ1188" s="30">
        <v>0</v>
      </c>
      <c r="DR1188" s="30">
        <v>0</v>
      </c>
      <c r="DS1188" s="30">
        <v>0</v>
      </c>
      <c r="DT1188" s="30">
        <v>0</v>
      </c>
      <c r="DU1188" s="30">
        <v>0</v>
      </c>
      <c r="DV1188" s="31">
        <v>69565.893120000008</v>
      </c>
      <c r="DX1188" s="32">
        <v>7404.778943999997</v>
      </c>
      <c r="DY1188" s="32">
        <v>12327.895440000004</v>
      </c>
      <c r="DZ1188" s="32">
        <v>17439.56568</v>
      </c>
      <c r="EA1188" s="32">
        <v>0</v>
      </c>
      <c r="EB1188" s="32">
        <v>0</v>
      </c>
      <c r="EC1188" s="32">
        <v>0</v>
      </c>
      <c r="ED1188" s="32">
        <v>0</v>
      </c>
      <c r="EE1188" s="32">
        <v>0</v>
      </c>
      <c r="EF1188" s="32">
        <v>0</v>
      </c>
      <c r="EG1188" s="32">
        <v>0</v>
      </c>
      <c r="EH1188" s="32">
        <v>0</v>
      </c>
      <c r="EI1188" s="32">
        <v>0</v>
      </c>
      <c r="EJ1188" s="32">
        <v>35976.268800000005</v>
      </c>
      <c r="EK1188" s="32">
        <v>0</v>
      </c>
      <c r="EL1188" s="32">
        <v>0</v>
      </c>
      <c r="EM1188" s="32">
        <v>0</v>
      </c>
      <c r="EN1188" s="32">
        <v>0</v>
      </c>
      <c r="EO1188" s="32">
        <v>0</v>
      </c>
      <c r="EP1188" s="33">
        <v>73148.508864000003</v>
      </c>
      <c r="EQ1188" s="10"/>
      <c r="ER1188" s="45">
        <v>8408.4436799999967</v>
      </c>
      <c r="ES1188" s="45">
        <v>12327.895440000004</v>
      </c>
      <c r="ET1188" s="45">
        <v>132363.6876</v>
      </c>
      <c r="EU1188" s="45">
        <v>0</v>
      </c>
      <c r="EV1188" s="45">
        <v>0</v>
      </c>
      <c r="EW1188" s="45">
        <v>0</v>
      </c>
      <c r="EX1188" s="45">
        <v>0</v>
      </c>
      <c r="EY1188" s="45">
        <v>0</v>
      </c>
      <c r="EZ1188" s="45">
        <v>0</v>
      </c>
      <c r="FA1188" s="45">
        <v>0</v>
      </c>
      <c r="FB1188" s="45">
        <v>0</v>
      </c>
      <c r="FC1188" s="45">
        <v>0</v>
      </c>
      <c r="FD1188" s="45">
        <v>0</v>
      </c>
      <c r="FE1188" s="45">
        <v>0</v>
      </c>
      <c r="FF1188" s="45">
        <v>0</v>
      </c>
      <c r="FG1188" s="45">
        <v>0</v>
      </c>
      <c r="FH1188" s="45">
        <v>0</v>
      </c>
      <c r="FI1188" s="45">
        <v>0</v>
      </c>
      <c r="FJ1188" s="43">
        <v>73148.508864000003</v>
      </c>
      <c r="FL1188" s="43">
        <v>9123.4278720000002</v>
      </c>
      <c r="FM1188" s="43">
        <v>12562.050240000004</v>
      </c>
      <c r="FN1188" s="43">
        <v>20277.805680000001</v>
      </c>
      <c r="FO1188" s="43">
        <v>0</v>
      </c>
      <c r="FP1188" s="43">
        <v>0</v>
      </c>
      <c r="FQ1188" s="43">
        <v>0</v>
      </c>
      <c r="FR1188" s="43">
        <v>0</v>
      </c>
      <c r="FS1188" s="43">
        <v>0</v>
      </c>
      <c r="FT1188" s="43">
        <v>0</v>
      </c>
      <c r="FU1188" s="43">
        <v>0</v>
      </c>
      <c r="FV1188" s="43">
        <v>0</v>
      </c>
      <c r="FW1188" s="43">
        <v>0</v>
      </c>
      <c r="FX1188" s="43">
        <v>35976.268800000005</v>
      </c>
      <c r="FY1188" s="43">
        <v>0</v>
      </c>
      <c r="FZ1188" s="43">
        <v>0</v>
      </c>
      <c r="GA1188" s="43">
        <v>0</v>
      </c>
      <c r="GB1188" s="43">
        <v>0</v>
      </c>
      <c r="GC1188" s="43">
        <v>0</v>
      </c>
      <c r="GD1188" s="43">
        <f t="shared" si="120"/>
        <v>77939.552592000007</v>
      </c>
    </row>
    <row r="1189" spans="1:186" x14ac:dyDescent="0.55000000000000004">
      <c r="A1189" s="26" t="s">
        <v>1220</v>
      </c>
      <c r="B1189" s="27">
        <v>19247.808384</v>
      </c>
      <c r="C1189" s="27">
        <v>22086.679103999999</v>
      </c>
      <c r="D1189" s="27">
        <v>20901.240863999999</v>
      </c>
      <c r="E1189" s="27">
        <v>0</v>
      </c>
      <c r="F1189" s="27">
        <v>0</v>
      </c>
      <c r="G1189" s="27">
        <v>0</v>
      </c>
      <c r="H1189" s="27">
        <v>0</v>
      </c>
      <c r="I1189" s="27">
        <v>0</v>
      </c>
      <c r="J1189" s="27">
        <v>0</v>
      </c>
      <c r="K1189" s="27">
        <v>0</v>
      </c>
      <c r="L1189" s="27">
        <v>0</v>
      </c>
      <c r="M1189" s="27">
        <v>0</v>
      </c>
      <c r="N1189" s="27">
        <v>0</v>
      </c>
      <c r="O1189" s="27">
        <v>457751.34719999996</v>
      </c>
      <c r="P1189" s="27">
        <v>0</v>
      </c>
      <c r="Q1189" s="22">
        <f t="shared" si="115"/>
        <v>519987.07555199997</v>
      </c>
      <c r="S1189" s="27">
        <v>21911.212800000001</v>
      </c>
      <c r="T1189" s="27">
        <v>50365.451808000005</v>
      </c>
      <c r="U1189" s="27">
        <v>61561.551744000011</v>
      </c>
      <c r="V1189" s="27">
        <v>0</v>
      </c>
      <c r="W1189" s="27">
        <v>0</v>
      </c>
      <c r="X1189" s="27">
        <v>0</v>
      </c>
      <c r="Y1189" s="27">
        <v>0</v>
      </c>
      <c r="Z1189" s="27">
        <v>0</v>
      </c>
      <c r="AA1189" s="27">
        <v>0</v>
      </c>
      <c r="AB1189" s="27">
        <v>0</v>
      </c>
      <c r="AC1189" s="27">
        <v>0</v>
      </c>
      <c r="AD1189" s="27">
        <v>0</v>
      </c>
      <c r="AE1189" s="27">
        <v>0</v>
      </c>
      <c r="AF1189" s="27">
        <v>457751.34719999996</v>
      </c>
      <c r="AG1189" s="27">
        <v>0</v>
      </c>
      <c r="AH1189" s="22">
        <f t="shared" si="116"/>
        <v>591589.56355199998</v>
      </c>
      <c r="AJ1189" s="27">
        <v>24523.150463999998</v>
      </c>
      <c r="AK1189" s="27">
        <v>79159.901184000002</v>
      </c>
      <c r="AL1189" s="27">
        <v>148680.88704000003</v>
      </c>
      <c r="AM1189" s="27">
        <v>0</v>
      </c>
      <c r="AN1189" s="27">
        <v>0</v>
      </c>
      <c r="AO1189" s="27">
        <v>0</v>
      </c>
      <c r="AP1189" s="27">
        <v>0</v>
      </c>
      <c r="AQ1189" s="27">
        <v>0</v>
      </c>
      <c r="AR1189" s="27">
        <v>0</v>
      </c>
      <c r="AS1189" s="27">
        <v>0</v>
      </c>
      <c r="AT1189" s="27">
        <v>0</v>
      </c>
      <c r="AU1189" s="27">
        <v>0</v>
      </c>
      <c r="AV1189" s="27">
        <v>0</v>
      </c>
      <c r="AW1189" s="27">
        <v>0</v>
      </c>
      <c r="AX1189" s="27">
        <v>457751.34719999996</v>
      </c>
      <c r="AY1189" s="27">
        <v>0</v>
      </c>
      <c r="AZ1189" s="23">
        <f t="shared" si="117"/>
        <v>710115.28588799993</v>
      </c>
      <c r="BB1189" s="28">
        <v>26854.670015999996</v>
      </c>
      <c r="BC1189" s="28">
        <v>96371.051615999997</v>
      </c>
      <c r="BD1189" s="28">
        <v>183522.61670400001</v>
      </c>
      <c r="BE1189" s="28">
        <v>0</v>
      </c>
      <c r="BF1189" s="28">
        <v>0</v>
      </c>
      <c r="BG1189" s="28">
        <v>0</v>
      </c>
      <c r="BH1189" s="28">
        <v>0</v>
      </c>
      <c r="BI1189" s="28">
        <v>0</v>
      </c>
      <c r="BJ1189" s="28">
        <v>0</v>
      </c>
      <c r="BK1189" s="28">
        <v>0</v>
      </c>
      <c r="BL1189" s="28">
        <v>0</v>
      </c>
      <c r="BM1189" s="28">
        <v>0</v>
      </c>
      <c r="BN1189" s="28">
        <v>0</v>
      </c>
      <c r="BO1189" s="28">
        <v>0</v>
      </c>
      <c r="BP1189" s="28">
        <v>457751.34719999996</v>
      </c>
      <c r="BQ1189" s="28">
        <v>0</v>
      </c>
      <c r="BR1189" s="23">
        <v>764499.68553599995</v>
      </c>
      <c r="BT1189" s="27">
        <v>28638.598464000002</v>
      </c>
      <c r="BU1189" s="27">
        <v>109801.1617920001</v>
      </c>
      <c r="BV1189" s="27">
        <v>192806.121312</v>
      </c>
      <c r="BW1189" s="27">
        <v>0</v>
      </c>
      <c r="BX1189" s="27">
        <v>0</v>
      </c>
      <c r="BY1189" s="27">
        <v>0</v>
      </c>
      <c r="BZ1189" s="27">
        <v>0</v>
      </c>
      <c r="CA1189" s="27">
        <v>0</v>
      </c>
      <c r="CB1189" s="27">
        <v>0</v>
      </c>
      <c r="CC1189" s="27">
        <v>0</v>
      </c>
      <c r="CD1189" s="27">
        <v>0</v>
      </c>
      <c r="CE1189" s="27">
        <v>0</v>
      </c>
      <c r="CF1189" s="27">
        <v>0</v>
      </c>
      <c r="CG1189" s="27">
        <v>557556.47999999998</v>
      </c>
      <c r="CH1189" s="27">
        <v>457751.34719999996</v>
      </c>
      <c r="CI1189" s="27">
        <v>0</v>
      </c>
      <c r="CJ1189" s="11">
        <f t="shared" si="118"/>
        <v>1346553.7087679999</v>
      </c>
      <c r="CL1189" s="27">
        <v>31315.62643199999</v>
      </c>
      <c r="CM1189" s="27">
        <v>127363.30790400002</v>
      </c>
      <c r="CN1189" s="27">
        <v>197440.5888</v>
      </c>
      <c r="CO1189" s="27">
        <v>0</v>
      </c>
      <c r="CP1189" s="27">
        <v>0</v>
      </c>
      <c r="CQ1189" s="27">
        <v>0</v>
      </c>
      <c r="CR1189" s="27">
        <v>0</v>
      </c>
      <c r="CS1189" s="27">
        <v>0</v>
      </c>
      <c r="CT1189" s="27">
        <v>0</v>
      </c>
      <c r="CU1189" s="27">
        <v>0</v>
      </c>
      <c r="CV1189" s="27">
        <v>0</v>
      </c>
      <c r="CW1189" s="27">
        <v>0</v>
      </c>
      <c r="CX1189" s="27">
        <v>557556.47999999998</v>
      </c>
      <c r="CY1189" s="27">
        <v>476347.49568000005</v>
      </c>
      <c r="CZ1189" s="27">
        <v>0</v>
      </c>
      <c r="DA1189" s="29">
        <v>0</v>
      </c>
      <c r="DB1189" s="24">
        <f t="shared" si="119"/>
        <v>1390023.4988160001</v>
      </c>
      <c r="DD1189" s="30">
        <v>33375.810240000013</v>
      </c>
      <c r="DE1189" s="30">
        <v>145208.01657600031</v>
      </c>
      <c r="DF1189" s="30">
        <v>210006.23414400005</v>
      </c>
      <c r="DG1189" s="30">
        <v>0</v>
      </c>
      <c r="DH1189" s="30">
        <v>0</v>
      </c>
      <c r="DI1189" s="30">
        <v>0</v>
      </c>
      <c r="DJ1189" s="30">
        <v>0</v>
      </c>
      <c r="DK1189" s="30">
        <v>0</v>
      </c>
      <c r="DL1189" s="30">
        <v>0</v>
      </c>
      <c r="DM1189" s="30">
        <v>0</v>
      </c>
      <c r="DN1189" s="30">
        <v>0</v>
      </c>
      <c r="DO1189" s="30">
        <v>0</v>
      </c>
      <c r="DP1189" s="30">
        <v>0</v>
      </c>
      <c r="DQ1189" s="30">
        <v>0</v>
      </c>
      <c r="DR1189" s="30">
        <v>0</v>
      </c>
      <c r="DS1189" s="30">
        <v>557556.47999999998</v>
      </c>
      <c r="DT1189" s="30">
        <v>476347.49568000005</v>
      </c>
      <c r="DU1189" s="30">
        <v>0</v>
      </c>
      <c r="DV1189" s="31">
        <v>1422494.0366400005</v>
      </c>
      <c r="DX1189" s="32">
        <v>35387.933183999994</v>
      </c>
      <c r="DY1189" s="32">
        <v>169664.78376000011</v>
      </c>
      <c r="DZ1189" s="32">
        <v>233992.54728</v>
      </c>
      <c r="EA1189" s="32">
        <v>0</v>
      </c>
      <c r="EB1189" s="32">
        <v>0</v>
      </c>
      <c r="EC1189" s="32">
        <v>0</v>
      </c>
      <c r="ED1189" s="32">
        <v>0</v>
      </c>
      <c r="EE1189" s="32">
        <v>0</v>
      </c>
      <c r="EF1189" s="32">
        <v>0</v>
      </c>
      <c r="EG1189" s="32">
        <v>0</v>
      </c>
      <c r="EH1189" s="32">
        <v>0</v>
      </c>
      <c r="EI1189" s="32">
        <v>0</v>
      </c>
      <c r="EJ1189" s="32">
        <v>0</v>
      </c>
      <c r="EK1189" s="32">
        <v>0</v>
      </c>
      <c r="EL1189" s="32">
        <v>0</v>
      </c>
      <c r="EM1189" s="32">
        <v>557556.47999999998</v>
      </c>
      <c r="EN1189" s="32">
        <v>476347.49568000005</v>
      </c>
      <c r="EO1189" s="32">
        <v>0</v>
      </c>
      <c r="EP1189" s="33">
        <v>1472949.239904</v>
      </c>
      <c r="EQ1189" s="10"/>
      <c r="ER1189" s="45">
        <v>40858.230815999974</v>
      </c>
      <c r="ES1189" s="45">
        <v>177237.68112000008</v>
      </c>
      <c r="ET1189" s="45">
        <v>802.27584000000002</v>
      </c>
      <c r="EU1189" s="45">
        <v>0</v>
      </c>
      <c r="EV1189" s="45">
        <v>0</v>
      </c>
      <c r="EW1189" s="45">
        <v>0</v>
      </c>
      <c r="EX1189" s="45">
        <v>0</v>
      </c>
      <c r="EY1189" s="45">
        <v>0</v>
      </c>
      <c r="EZ1189" s="45">
        <v>0</v>
      </c>
      <c r="FA1189" s="45">
        <v>0</v>
      </c>
      <c r="FB1189" s="45">
        <v>0</v>
      </c>
      <c r="FC1189" s="45">
        <v>0</v>
      </c>
      <c r="FD1189" s="45">
        <v>0</v>
      </c>
      <c r="FE1189" s="45">
        <v>0</v>
      </c>
      <c r="FF1189" s="45">
        <v>0</v>
      </c>
      <c r="FG1189" s="45">
        <v>0</v>
      </c>
      <c r="FH1189" s="45">
        <v>0</v>
      </c>
      <c r="FI1189" s="45">
        <v>0</v>
      </c>
      <c r="FJ1189" s="43">
        <v>1472949.239904</v>
      </c>
      <c r="FL1189" s="43">
        <v>43437.339503999938</v>
      </c>
      <c r="FM1189" s="43">
        <v>182406.11616000009</v>
      </c>
      <c r="FN1189" s="43">
        <v>371600.82936000003</v>
      </c>
      <c r="FO1189" s="43">
        <v>0</v>
      </c>
      <c r="FP1189" s="43">
        <v>0</v>
      </c>
      <c r="FQ1189" s="43">
        <v>0</v>
      </c>
      <c r="FR1189" s="43">
        <v>0</v>
      </c>
      <c r="FS1189" s="43">
        <v>0</v>
      </c>
      <c r="FT1189" s="43">
        <v>0</v>
      </c>
      <c r="FU1189" s="43">
        <v>0</v>
      </c>
      <c r="FV1189" s="43">
        <v>0</v>
      </c>
      <c r="FW1189" s="43">
        <v>0</v>
      </c>
      <c r="FX1189" s="43">
        <v>0</v>
      </c>
      <c r="FY1189" s="43">
        <v>0</v>
      </c>
      <c r="FZ1189" s="43">
        <v>0</v>
      </c>
      <c r="GA1189" s="43">
        <v>557556.47999999998</v>
      </c>
      <c r="GB1189" s="43">
        <v>476347.49568000005</v>
      </c>
      <c r="GC1189" s="43">
        <v>0</v>
      </c>
      <c r="GD1189" s="43">
        <f t="shared" si="120"/>
        <v>1631348.260704</v>
      </c>
    </row>
    <row r="1190" spans="1:186" x14ac:dyDescent="0.55000000000000004">
      <c r="A1190" s="26" t="s">
        <v>1221</v>
      </c>
      <c r="B1190" s="27">
        <v>23384.070144000001</v>
      </c>
      <c r="C1190" s="27">
        <v>32825.822400000005</v>
      </c>
      <c r="D1190" s="27">
        <v>25054.027488000007</v>
      </c>
      <c r="E1190" s="27">
        <v>0</v>
      </c>
      <c r="F1190" s="27">
        <v>258595.20000000001</v>
      </c>
      <c r="G1190" s="27">
        <v>0</v>
      </c>
      <c r="H1190" s="27">
        <v>0</v>
      </c>
      <c r="I1190" s="27">
        <v>0</v>
      </c>
      <c r="J1190" s="27">
        <v>0</v>
      </c>
      <c r="K1190" s="27">
        <v>0</v>
      </c>
      <c r="L1190" s="27">
        <v>0</v>
      </c>
      <c r="M1190" s="27">
        <v>0</v>
      </c>
      <c r="N1190" s="27">
        <v>0</v>
      </c>
      <c r="O1190" s="27">
        <v>0</v>
      </c>
      <c r="P1190" s="27">
        <v>0</v>
      </c>
      <c r="Q1190" s="22">
        <f t="shared" si="115"/>
        <v>339859.12003200001</v>
      </c>
      <c r="S1190" s="27">
        <v>24964.402176000003</v>
      </c>
      <c r="T1190" s="27">
        <v>71397.819360000009</v>
      </c>
      <c r="U1190" s="27">
        <v>58585.814784000009</v>
      </c>
      <c r="V1190" s="27">
        <v>0</v>
      </c>
      <c r="W1190" s="27">
        <v>258595.20000000001</v>
      </c>
      <c r="X1190" s="27">
        <v>0</v>
      </c>
      <c r="Y1190" s="27">
        <v>0</v>
      </c>
      <c r="Z1190" s="27">
        <v>0</v>
      </c>
      <c r="AA1190" s="27">
        <v>0</v>
      </c>
      <c r="AB1190" s="27">
        <v>0</v>
      </c>
      <c r="AC1190" s="27">
        <v>0</v>
      </c>
      <c r="AD1190" s="27">
        <v>0</v>
      </c>
      <c r="AE1190" s="27">
        <v>0</v>
      </c>
      <c r="AF1190" s="27">
        <v>0</v>
      </c>
      <c r="AG1190" s="27">
        <v>0</v>
      </c>
      <c r="AH1190" s="22">
        <f t="shared" si="116"/>
        <v>413543.23632000003</v>
      </c>
      <c r="AJ1190" s="27">
        <v>26391.469248000001</v>
      </c>
      <c r="AK1190" s="27">
        <v>92880.52099200002</v>
      </c>
      <c r="AL1190" s="27">
        <v>77187.261312000017</v>
      </c>
      <c r="AM1190" s="27">
        <v>0</v>
      </c>
      <c r="AN1190" s="27">
        <v>258595.20000000001</v>
      </c>
      <c r="AO1190" s="27">
        <v>0</v>
      </c>
      <c r="AP1190" s="27">
        <v>0</v>
      </c>
      <c r="AQ1190" s="27">
        <v>0</v>
      </c>
      <c r="AR1190" s="27">
        <v>0</v>
      </c>
      <c r="AS1190" s="27">
        <v>0</v>
      </c>
      <c r="AT1190" s="27">
        <v>0</v>
      </c>
      <c r="AU1190" s="27">
        <v>0</v>
      </c>
      <c r="AV1190" s="27">
        <v>0</v>
      </c>
      <c r="AW1190" s="27">
        <v>0</v>
      </c>
      <c r="AX1190" s="27">
        <v>0</v>
      </c>
      <c r="AY1190" s="27">
        <v>0</v>
      </c>
      <c r="AZ1190" s="23">
        <f t="shared" si="117"/>
        <v>455054.45155200001</v>
      </c>
      <c r="BB1190" s="28">
        <v>27342.847295999996</v>
      </c>
      <c r="BC1190" s="28">
        <v>100536.20035200001</v>
      </c>
      <c r="BD1190" s="28">
        <v>91689.78470400002</v>
      </c>
      <c r="BE1190" s="28">
        <v>0</v>
      </c>
      <c r="BF1190" s="28">
        <v>258595.20000000001</v>
      </c>
      <c r="BG1190" s="28">
        <v>0</v>
      </c>
      <c r="BH1190" s="28">
        <v>0</v>
      </c>
      <c r="BI1190" s="28">
        <v>0</v>
      </c>
      <c r="BJ1190" s="28">
        <v>0</v>
      </c>
      <c r="BK1190" s="28">
        <v>0</v>
      </c>
      <c r="BL1190" s="28">
        <v>0</v>
      </c>
      <c r="BM1190" s="28">
        <v>0</v>
      </c>
      <c r="BN1190" s="28">
        <v>0</v>
      </c>
      <c r="BO1190" s="28">
        <v>0</v>
      </c>
      <c r="BP1190" s="28">
        <v>0</v>
      </c>
      <c r="BQ1190" s="28">
        <v>0</v>
      </c>
      <c r="BR1190" s="23">
        <v>478164.03235200001</v>
      </c>
      <c r="BT1190" s="27">
        <v>28530.745343999999</v>
      </c>
      <c r="BU1190" s="27">
        <v>108058.54550400005</v>
      </c>
      <c r="BV1190" s="27">
        <v>105541.53120000001</v>
      </c>
      <c r="BW1190" s="27">
        <v>258595.20000000001</v>
      </c>
      <c r="BX1190" s="27">
        <v>0</v>
      </c>
      <c r="BY1190" s="27">
        <v>0</v>
      </c>
      <c r="BZ1190" s="27">
        <v>0</v>
      </c>
      <c r="CA1190" s="27">
        <v>0</v>
      </c>
      <c r="CB1190" s="27">
        <v>0</v>
      </c>
      <c r="CC1190" s="27">
        <v>0</v>
      </c>
      <c r="CD1190" s="27">
        <v>0</v>
      </c>
      <c r="CE1190" s="27">
        <v>0</v>
      </c>
      <c r="CF1190" s="27">
        <v>0</v>
      </c>
      <c r="CG1190" s="27">
        <v>0</v>
      </c>
      <c r="CH1190" s="27">
        <v>0</v>
      </c>
      <c r="CI1190" s="27">
        <v>0</v>
      </c>
      <c r="CJ1190" s="11">
        <f t="shared" si="118"/>
        <v>500726.02204800007</v>
      </c>
      <c r="CL1190" s="27">
        <v>30396.415104000018</v>
      </c>
      <c r="CM1190" s="27">
        <v>115834.31395200003</v>
      </c>
      <c r="CN1190" s="27">
        <v>170910.61344000002</v>
      </c>
      <c r="CO1190" s="27">
        <v>0</v>
      </c>
      <c r="CP1190" s="27">
        <v>258595.20000000001</v>
      </c>
      <c r="CQ1190" s="27">
        <v>0</v>
      </c>
      <c r="CR1190" s="27">
        <v>0</v>
      </c>
      <c r="CS1190" s="27">
        <v>0</v>
      </c>
      <c r="CT1190" s="27">
        <v>0</v>
      </c>
      <c r="CU1190" s="27">
        <v>0</v>
      </c>
      <c r="CV1190" s="27">
        <v>0</v>
      </c>
      <c r="CW1190" s="27">
        <v>0</v>
      </c>
      <c r="CX1190" s="27">
        <v>0</v>
      </c>
      <c r="CY1190" s="27">
        <v>0</v>
      </c>
      <c r="CZ1190" s="27">
        <v>0</v>
      </c>
      <c r="DA1190" s="29">
        <v>0</v>
      </c>
      <c r="DB1190" s="24">
        <f t="shared" si="119"/>
        <v>575736.54249600007</v>
      </c>
      <c r="DD1190" s="30">
        <v>31951.013760000013</v>
      </c>
      <c r="DE1190" s="30">
        <v>119444.93366399998</v>
      </c>
      <c r="DF1190" s="30">
        <v>180716.85878400001</v>
      </c>
      <c r="DG1190" s="30">
        <v>0</v>
      </c>
      <c r="DH1190" s="30">
        <v>258595.20000000001</v>
      </c>
      <c r="DI1190" s="30">
        <v>0</v>
      </c>
      <c r="DJ1190" s="30">
        <v>0</v>
      </c>
      <c r="DK1190" s="30">
        <v>0</v>
      </c>
      <c r="DL1190" s="30">
        <v>0</v>
      </c>
      <c r="DM1190" s="30">
        <v>0</v>
      </c>
      <c r="DN1190" s="30">
        <v>0</v>
      </c>
      <c r="DO1190" s="30">
        <v>0</v>
      </c>
      <c r="DP1190" s="30">
        <v>0</v>
      </c>
      <c r="DQ1190" s="30">
        <v>0</v>
      </c>
      <c r="DR1190" s="30">
        <v>0</v>
      </c>
      <c r="DS1190" s="30">
        <v>0</v>
      </c>
      <c r="DT1190" s="30">
        <v>0</v>
      </c>
      <c r="DU1190" s="30">
        <v>0</v>
      </c>
      <c r="DV1190" s="31">
        <v>590708.00620800001</v>
      </c>
      <c r="DX1190" s="32">
        <v>33347.42784000004</v>
      </c>
      <c r="DY1190" s="32">
        <v>132626.2248</v>
      </c>
      <c r="DZ1190" s="32">
        <v>206657.45784000002</v>
      </c>
      <c r="EA1190" s="32">
        <v>0</v>
      </c>
      <c r="EB1190" s="32">
        <v>258595.20000000001</v>
      </c>
      <c r="EC1190" s="32">
        <v>0</v>
      </c>
      <c r="ED1190" s="32">
        <v>0</v>
      </c>
      <c r="EE1190" s="32">
        <v>0</v>
      </c>
      <c r="EF1190" s="32">
        <v>0</v>
      </c>
      <c r="EG1190" s="32">
        <v>0</v>
      </c>
      <c r="EH1190" s="32">
        <v>0</v>
      </c>
      <c r="EI1190" s="32">
        <v>0</v>
      </c>
      <c r="EJ1190" s="32">
        <v>0</v>
      </c>
      <c r="EK1190" s="32">
        <v>0</v>
      </c>
      <c r="EL1190" s="32">
        <v>0</v>
      </c>
      <c r="EM1190" s="32">
        <v>0</v>
      </c>
      <c r="EN1190" s="32">
        <v>0</v>
      </c>
      <c r="EO1190" s="32">
        <v>0</v>
      </c>
      <c r="EP1190" s="33">
        <v>631226.31047999999</v>
      </c>
      <c r="EQ1190" s="10"/>
      <c r="ER1190" s="45">
        <v>38242.634976000045</v>
      </c>
      <c r="ES1190" s="45">
        <v>136736.46935999999</v>
      </c>
      <c r="ET1190" s="45">
        <v>26163.842400000001</v>
      </c>
      <c r="EU1190" s="45">
        <v>0</v>
      </c>
      <c r="EV1190" s="45">
        <v>0</v>
      </c>
      <c r="EW1190" s="45">
        <v>0</v>
      </c>
      <c r="EX1190" s="45">
        <v>0</v>
      </c>
      <c r="EY1190" s="45">
        <v>0</v>
      </c>
      <c r="EZ1190" s="45">
        <v>0</v>
      </c>
      <c r="FA1190" s="45">
        <v>0</v>
      </c>
      <c r="FB1190" s="45">
        <v>0</v>
      </c>
      <c r="FC1190" s="45">
        <v>0</v>
      </c>
      <c r="FD1190" s="45">
        <v>0</v>
      </c>
      <c r="FE1190" s="45">
        <v>0</v>
      </c>
      <c r="FF1190" s="45">
        <v>0</v>
      </c>
      <c r="FG1190" s="45">
        <v>0</v>
      </c>
      <c r="FH1190" s="45">
        <v>0</v>
      </c>
      <c r="FI1190" s="45">
        <v>0</v>
      </c>
      <c r="FJ1190" s="43">
        <v>631226.31047999999</v>
      </c>
      <c r="FL1190" s="43">
        <v>39684.082464000036</v>
      </c>
      <c r="FM1190" s="43">
        <v>140033.08511999997</v>
      </c>
      <c r="FN1190" s="43">
        <v>258358.36463999999</v>
      </c>
      <c r="FO1190" s="43">
        <v>0</v>
      </c>
      <c r="FP1190" s="43">
        <v>323244</v>
      </c>
      <c r="FQ1190" s="43">
        <v>0</v>
      </c>
      <c r="FR1190" s="43">
        <v>0</v>
      </c>
      <c r="FS1190" s="43">
        <v>0</v>
      </c>
      <c r="FT1190" s="43">
        <v>0</v>
      </c>
      <c r="FU1190" s="43">
        <v>0</v>
      </c>
      <c r="FV1190" s="43">
        <v>0</v>
      </c>
      <c r="FW1190" s="43">
        <v>0</v>
      </c>
      <c r="FX1190" s="43">
        <v>0</v>
      </c>
      <c r="FY1190" s="43">
        <v>0</v>
      </c>
      <c r="FZ1190" s="43">
        <v>0</v>
      </c>
      <c r="GA1190" s="43">
        <v>0</v>
      </c>
      <c r="GB1190" s="43">
        <v>0</v>
      </c>
      <c r="GC1190" s="43">
        <v>0</v>
      </c>
      <c r="GD1190" s="43">
        <f t="shared" si="120"/>
        <v>761319.53222399997</v>
      </c>
    </row>
    <row r="1191" spans="1:186" x14ac:dyDescent="0.55000000000000004">
      <c r="A1191" s="26" t="s">
        <v>1222</v>
      </c>
      <c r="B1191" s="27">
        <v>7987.5642239999997</v>
      </c>
      <c r="C1191" s="27">
        <v>3798.2589120000007</v>
      </c>
      <c r="D1191" s="27">
        <v>4883.03424</v>
      </c>
      <c r="E1191" s="27">
        <v>0</v>
      </c>
      <c r="F1191" s="27">
        <v>0</v>
      </c>
      <c r="G1191" s="27">
        <v>0</v>
      </c>
      <c r="H1191" s="27">
        <v>0</v>
      </c>
      <c r="I1191" s="27">
        <v>0</v>
      </c>
      <c r="J1191" s="27">
        <v>0</v>
      </c>
      <c r="K1191" s="27">
        <v>0</v>
      </c>
      <c r="L1191" s="27">
        <v>9637.4015999999992</v>
      </c>
      <c r="M1191" s="27">
        <v>0</v>
      </c>
      <c r="N1191" s="27">
        <v>0</v>
      </c>
      <c r="O1191" s="27">
        <v>0</v>
      </c>
      <c r="P1191" s="27">
        <v>0</v>
      </c>
      <c r="Q1191" s="22">
        <f t="shared" si="115"/>
        <v>26306.258975999997</v>
      </c>
      <c r="S1191" s="27">
        <v>8637.3319680000004</v>
      </c>
      <c r="T1191" s="27">
        <v>9683.9487360000003</v>
      </c>
      <c r="U1191" s="27">
        <v>13878.678240000003</v>
      </c>
      <c r="V1191" s="27">
        <v>0</v>
      </c>
      <c r="W1191" s="27">
        <v>0</v>
      </c>
      <c r="X1191" s="27">
        <v>0</v>
      </c>
      <c r="Y1191" s="27">
        <v>0</v>
      </c>
      <c r="Z1191" s="27">
        <v>0</v>
      </c>
      <c r="AA1191" s="27">
        <v>0</v>
      </c>
      <c r="AB1191" s="27">
        <v>0</v>
      </c>
      <c r="AC1191" s="27">
        <v>9637.4015999999992</v>
      </c>
      <c r="AD1191" s="27">
        <v>0</v>
      </c>
      <c r="AE1191" s="27">
        <v>0</v>
      </c>
      <c r="AF1191" s="27">
        <v>0</v>
      </c>
      <c r="AG1191" s="27">
        <v>0</v>
      </c>
      <c r="AH1191" s="22">
        <f t="shared" si="116"/>
        <v>41837.360544000003</v>
      </c>
      <c r="AJ1191" s="27">
        <v>9652.6650239999999</v>
      </c>
      <c r="AK1191" s="27">
        <v>12605.380703999999</v>
      </c>
      <c r="AL1191" s="27">
        <v>22708.758240000003</v>
      </c>
      <c r="AM1191" s="27">
        <v>0</v>
      </c>
      <c r="AN1191" s="27">
        <v>0</v>
      </c>
      <c r="AO1191" s="27">
        <v>0</v>
      </c>
      <c r="AP1191" s="27">
        <v>0</v>
      </c>
      <c r="AQ1191" s="27">
        <v>0</v>
      </c>
      <c r="AR1191" s="27">
        <v>0</v>
      </c>
      <c r="AS1191" s="27">
        <v>0</v>
      </c>
      <c r="AT1191" s="27">
        <v>9637.4015999999992</v>
      </c>
      <c r="AU1191" s="27">
        <v>0</v>
      </c>
      <c r="AV1191" s="27">
        <v>0</v>
      </c>
      <c r="AW1191" s="27">
        <v>0</v>
      </c>
      <c r="AX1191" s="27">
        <v>0</v>
      </c>
      <c r="AY1191" s="27">
        <v>0</v>
      </c>
      <c r="AZ1191" s="23">
        <f t="shared" si="117"/>
        <v>54604.205567999998</v>
      </c>
      <c r="BB1191" s="28">
        <v>10692.217728</v>
      </c>
      <c r="BC1191" s="28">
        <v>14563.009440000002</v>
      </c>
      <c r="BD1191" s="28">
        <v>37756.980576000009</v>
      </c>
      <c r="BE1191" s="28">
        <v>0</v>
      </c>
      <c r="BF1191" s="28">
        <v>0</v>
      </c>
      <c r="BG1191" s="28">
        <v>0</v>
      </c>
      <c r="BH1191" s="28">
        <v>0</v>
      </c>
      <c r="BI1191" s="28">
        <v>0</v>
      </c>
      <c r="BJ1191" s="28">
        <v>0</v>
      </c>
      <c r="BK1191" s="28">
        <v>0</v>
      </c>
      <c r="BL1191" s="28">
        <v>9637.4015999999992</v>
      </c>
      <c r="BM1191" s="28">
        <v>0</v>
      </c>
      <c r="BN1191" s="28">
        <v>141281.28</v>
      </c>
      <c r="BO1191" s="28">
        <v>0</v>
      </c>
      <c r="BP1191" s="28">
        <v>0</v>
      </c>
      <c r="BQ1191" s="28">
        <v>0</v>
      </c>
      <c r="BR1191" s="23">
        <v>213930.88934400002</v>
      </c>
      <c r="BT1191" s="27">
        <v>11506.224960000001</v>
      </c>
      <c r="BU1191" s="27">
        <v>16561.256543999996</v>
      </c>
      <c r="BV1191" s="27">
        <v>38281.487328000003</v>
      </c>
      <c r="BW1191" s="27">
        <v>0</v>
      </c>
      <c r="BX1191" s="27">
        <v>0</v>
      </c>
      <c r="BY1191" s="27">
        <v>0</v>
      </c>
      <c r="BZ1191" s="27">
        <v>0</v>
      </c>
      <c r="CA1191" s="27">
        <v>0</v>
      </c>
      <c r="CB1191" s="27">
        <v>0</v>
      </c>
      <c r="CC1191" s="27">
        <v>0</v>
      </c>
      <c r="CD1191" s="27">
        <v>9637.4015999999992</v>
      </c>
      <c r="CE1191" s="27">
        <v>0</v>
      </c>
      <c r="CF1191" s="27">
        <v>141281.28</v>
      </c>
      <c r="CG1191" s="27">
        <v>0</v>
      </c>
      <c r="CH1191" s="27">
        <v>0</v>
      </c>
      <c r="CI1191" s="27">
        <v>0</v>
      </c>
      <c r="CJ1191" s="11">
        <f t="shared" si="118"/>
        <v>217267.65043199999</v>
      </c>
      <c r="CL1191" s="27">
        <v>12159.398591999998</v>
      </c>
      <c r="CM1191" s="27">
        <v>19749.356928000005</v>
      </c>
      <c r="CN1191" s="27">
        <v>46150.413120000005</v>
      </c>
      <c r="CO1191" s="27">
        <v>0</v>
      </c>
      <c r="CP1191" s="27">
        <v>0</v>
      </c>
      <c r="CQ1191" s="27">
        <v>0</v>
      </c>
      <c r="CR1191" s="27">
        <v>9404.0351999999984</v>
      </c>
      <c r="CS1191" s="27">
        <v>0</v>
      </c>
      <c r="CT1191" s="27">
        <v>0</v>
      </c>
      <c r="CU1191" s="27">
        <v>0</v>
      </c>
      <c r="CV1191" s="27">
        <v>9637.4015999999992</v>
      </c>
      <c r="CW1191" s="27">
        <v>141281.28</v>
      </c>
      <c r="CX1191" s="27">
        <v>0</v>
      </c>
      <c r="CY1191" s="27">
        <v>0</v>
      </c>
      <c r="CZ1191" s="27">
        <v>0</v>
      </c>
      <c r="DA1191" s="29">
        <v>0</v>
      </c>
      <c r="DB1191" s="24">
        <f t="shared" si="119"/>
        <v>238381.88543999998</v>
      </c>
      <c r="DD1191" s="30">
        <v>12833.007552000001</v>
      </c>
      <c r="DE1191" s="30">
        <v>22884.918336000002</v>
      </c>
      <c r="DF1191" s="30">
        <v>50562.804096000007</v>
      </c>
      <c r="DG1191" s="30">
        <v>0</v>
      </c>
      <c r="DH1191" s="30">
        <v>0</v>
      </c>
      <c r="DI1191" s="30">
        <v>0</v>
      </c>
      <c r="DJ1191" s="30">
        <v>73.794239999999988</v>
      </c>
      <c r="DK1191" s="30">
        <v>9404.0352000000003</v>
      </c>
      <c r="DL1191" s="30">
        <v>0</v>
      </c>
      <c r="DM1191" s="30">
        <v>0</v>
      </c>
      <c r="DN1191" s="30">
        <v>0</v>
      </c>
      <c r="DO1191" s="30">
        <v>0</v>
      </c>
      <c r="DP1191" s="30">
        <v>9637.4015999999992</v>
      </c>
      <c r="DQ1191" s="30">
        <v>0</v>
      </c>
      <c r="DR1191" s="30">
        <v>141281.28</v>
      </c>
      <c r="DS1191" s="30">
        <v>0</v>
      </c>
      <c r="DT1191" s="30">
        <v>0</v>
      </c>
      <c r="DU1191" s="30">
        <v>0</v>
      </c>
      <c r="DV1191" s="31">
        <v>246677.24102399999</v>
      </c>
      <c r="DX1191" s="32">
        <v>13349.188800000005</v>
      </c>
      <c r="DY1191" s="32">
        <v>25599.032639999998</v>
      </c>
      <c r="DZ1191" s="32">
        <v>54174.432959999998</v>
      </c>
      <c r="EA1191" s="32">
        <v>0</v>
      </c>
      <c r="EB1191" s="32">
        <v>0</v>
      </c>
      <c r="EC1191" s="32">
        <v>0</v>
      </c>
      <c r="ED1191" s="32">
        <v>73.794239999999988</v>
      </c>
      <c r="EE1191" s="32">
        <v>9404.0352000000003</v>
      </c>
      <c r="EF1191" s="32">
        <v>0</v>
      </c>
      <c r="EG1191" s="32">
        <v>0</v>
      </c>
      <c r="EH1191" s="32">
        <v>0</v>
      </c>
      <c r="EI1191" s="32">
        <v>0</v>
      </c>
      <c r="EJ1191" s="32">
        <v>9637.4015999999992</v>
      </c>
      <c r="EK1191" s="32">
        <v>0</v>
      </c>
      <c r="EL1191" s="32">
        <v>141281.28</v>
      </c>
      <c r="EM1191" s="32">
        <v>0</v>
      </c>
      <c r="EN1191" s="32">
        <v>0</v>
      </c>
      <c r="EO1191" s="32">
        <v>0</v>
      </c>
      <c r="EP1191" s="33">
        <v>253519.16544000001</v>
      </c>
      <c r="EQ1191" s="10"/>
      <c r="ER1191" s="45">
        <v>14948.253216000008</v>
      </c>
      <c r="ES1191" s="45">
        <v>27108.030239999996</v>
      </c>
      <c r="ET1191" s="45">
        <v>7398.8186400000004</v>
      </c>
      <c r="EU1191" s="45">
        <v>0</v>
      </c>
      <c r="EV1191" s="45">
        <v>0</v>
      </c>
      <c r="EW1191" s="45">
        <v>0</v>
      </c>
      <c r="EX1191" s="45">
        <v>0</v>
      </c>
      <c r="EY1191" s="45">
        <v>0</v>
      </c>
      <c r="EZ1191" s="45">
        <v>0</v>
      </c>
      <c r="FA1191" s="45">
        <v>0</v>
      </c>
      <c r="FB1191" s="45">
        <v>0</v>
      </c>
      <c r="FC1191" s="45">
        <v>0</v>
      </c>
      <c r="FD1191" s="45">
        <v>0</v>
      </c>
      <c r="FE1191" s="45">
        <v>0</v>
      </c>
      <c r="FF1191" s="45">
        <v>0</v>
      </c>
      <c r="FG1191" s="45">
        <v>0</v>
      </c>
      <c r="FH1191" s="45">
        <v>0</v>
      </c>
      <c r="FI1191" s="45">
        <v>0</v>
      </c>
      <c r="FJ1191" s="43">
        <v>253519.16544000001</v>
      </c>
      <c r="FL1191" s="43">
        <v>15569.764704000008</v>
      </c>
      <c r="FM1191" s="43">
        <v>27373.40568</v>
      </c>
      <c r="FN1191" s="43">
        <v>63791.336159999999</v>
      </c>
      <c r="FO1191" s="43">
        <v>0</v>
      </c>
      <c r="FP1191" s="43">
        <v>0</v>
      </c>
      <c r="FQ1191" s="43">
        <v>0</v>
      </c>
      <c r="FR1191" s="43">
        <v>3839.1926399999998</v>
      </c>
      <c r="FS1191" s="43">
        <v>9404.0352000000003</v>
      </c>
      <c r="FT1191" s="43">
        <v>0</v>
      </c>
      <c r="FU1191" s="43">
        <v>0</v>
      </c>
      <c r="FV1191" s="43">
        <v>0</v>
      </c>
      <c r="FW1191" s="43">
        <v>0</v>
      </c>
      <c r="FX1191" s="43">
        <v>9612.1728000000003</v>
      </c>
      <c r="FY1191" s="43">
        <v>0</v>
      </c>
      <c r="FZ1191" s="43">
        <v>141281.28</v>
      </c>
      <c r="GA1191" s="43">
        <v>0</v>
      </c>
      <c r="GB1191" s="43">
        <v>0</v>
      </c>
      <c r="GC1191" s="43">
        <v>0</v>
      </c>
      <c r="GD1191" s="43">
        <f t="shared" si="120"/>
        <v>270871.18718399998</v>
      </c>
    </row>
    <row r="1192" spans="1:186" x14ac:dyDescent="0.55000000000000004">
      <c r="A1192" s="26" t="s">
        <v>1223</v>
      </c>
      <c r="B1192" s="27">
        <v>19013.180543999999</v>
      </c>
      <c r="C1192" s="27">
        <v>20325.078144000006</v>
      </c>
      <c r="D1192" s="27">
        <v>103585.22697600001</v>
      </c>
      <c r="E1192" s="27">
        <v>0</v>
      </c>
      <c r="F1192" s="27">
        <v>79470.720000000001</v>
      </c>
      <c r="G1192" s="27">
        <v>0</v>
      </c>
      <c r="H1192" s="27">
        <v>0</v>
      </c>
      <c r="I1192" s="27">
        <v>0</v>
      </c>
      <c r="J1192" s="27">
        <v>0</v>
      </c>
      <c r="K1192" s="27">
        <v>0</v>
      </c>
      <c r="L1192" s="27">
        <v>0</v>
      </c>
      <c r="M1192" s="27">
        <v>0</v>
      </c>
      <c r="N1192" s="27">
        <v>0</v>
      </c>
      <c r="O1192" s="27">
        <v>0</v>
      </c>
      <c r="P1192" s="27">
        <v>0</v>
      </c>
      <c r="Q1192" s="22">
        <f t="shared" si="115"/>
        <v>222394.20566400001</v>
      </c>
      <c r="S1192" s="27">
        <v>20661.251904000001</v>
      </c>
      <c r="T1192" s="27">
        <v>46651.961663999995</v>
      </c>
      <c r="U1192" s="27">
        <v>257037.88924800002</v>
      </c>
      <c r="V1192" s="27">
        <v>0</v>
      </c>
      <c r="W1192" s="27">
        <v>79470.720000000001</v>
      </c>
      <c r="X1192" s="27">
        <v>0</v>
      </c>
      <c r="Y1192" s="27">
        <v>0</v>
      </c>
      <c r="Z1192" s="27">
        <v>0</v>
      </c>
      <c r="AA1192" s="27">
        <v>0</v>
      </c>
      <c r="AB1192" s="27">
        <v>0</v>
      </c>
      <c r="AC1192" s="27">
        <v>0</v>
      </c>
      <c r="AD1192" s="27">
        <v>0</v>
      </c>
      <c r="AE1192" s="27">
        <v>0</v>
      </c>
      <c r="AF1192" s="27">
        <v>0</v>
      </c>
      <c r="AG1192" s="27">
        <v>0</v>
      </c>
      <c r="AH1192" s="22">
        <f t="shared" si="116"/>
        <v>403821.82281599997</v>
      </c>
      <c r="AJ1192" s="27">
        <v>22184.819135999998</v>
      </c>
      <c r="AK1192" s="27">
        <v>70692.737472000023</v>
      </c>
      <c r="AL1192" s="27">
        <v>463734.16790400003</v>
      </c>
      <c r="AM1192" s="27">
        <v>0</v>
      </c>
      <c r="AN1192" s="27">
        <v>79470.720000000001</v>
      </c>
      <c r="AO1192" s="27">
        <v>0</v>
      </c>
      <c r="AP1192" s="27">
        <v>0</v>
      </c>
      <c r="AQ1192" s="27">
        <v>0</v>
      </c>
      <c r="AR1192" s="27">
        <v>0</v>
      </c>
      <c r="AS1192" s="27">
        <v>0</v>
      </c>
      <c r="AT1192" s="27">
        <v>0</v>
      </c>
      <c r="AU1192" s="27">
        <v>0</v>
      </c>
      <c r="AV1192" s="27">
        <v>0</v>
      </c>
      <c r="AW1192" s="27">
        <v>0</v>
      </c>
      <c r="AX1192" s="27">
        <v>0</v>
      </c>
      <c r="AY1192" s="27">
        <v>0</v>
      </c>
      <c r="AZ1192" s="23">
        <f t="shared" si="117"/>
        <v>636082.44451200007</v>
      </c>
      <c r="BB1192" s="28">
        <v>23249.726784000002</v>
      </c>
      <c r="BC1192" s="28">
        <v>91223.114975999997</v>
      </c>
      <c r="BD1192" s="28">
        <v>510854.56531200011</v>
      </c>
      <c r="BE1192" s="28">
        <v>0</v>
      </c>
      <c r="BF1192" s="28">
        <v>79470.720000000001</v>
      </c>
      <c r="BG1192" s="28">
        <v>0</v>
      </c>
      <c r="BH1192" s="28">
        <v>0</v>
      </c>
      <c r="BI1192" s="28">
        <v>0</v>
      </c>
      <c r="BJ1192" s="28">
        <v>0</v>
      </c>
      <c r="BK1192" s="28">
        <v>0</v>
      </c>
      <c r="BL1192" s="28">
        <v>0</v>
      </c>
      <c r="BM1192" s="28">
        <v>0</v>
      </c>
      <c r="BN1192" s="28">
        <v>0</v>
      </c>
      <c r="BO1192" s="28">
        <v>0</v>
      </c>
      <c r="BP1192" s="28">
        <v>0</v>
      </c>
      <c r="BQ1192" s="28">
        <v>0</v>
      </c>
      <c r="BR1192" s="23">
        <v>704798.12707200006</v>
      </c>
      <c r="BT1192" s="27">
        <v>24371.020800000002</v>
      </c>
      <c r="BU1192" s="27">
        <v>104769.78220800011</v>
      </c>
      <c r="BV1192" s="27">
        <v>603052.52112000016</v>
      </c>
      <c r="BW1192" s="27">
        <v>3784.32</v>
      </c>
      <c r="BX1192" s="27">
        <v>75686.399999999994</v>
      </c>
      <c r="BY1192" s="27">
        <v>0</v>
      </c>
      <c r="BZ1192" s="27">
        <v>0</v>
      </c>
      <c r="CA1192" s="27">
        <v>0</v>
      </c>
      <c r="CB1192" s="27">
        <v>0</v>
      </c>
      <c r="CC1192" s="27">
        <v>0</v>
      </c>
      <c r="CD1192" s="27">
        <v>0</v>
      </c>
      <c r="CE1192" s="27">
        <v>0</v>
      </c>
      <c r="CF1192" s="27">
        <v>0</v>
      </c>
      <c r="CG1192" s="27">
        <v>0</v>
      </c>
      <c r="CH1192" s="27">
        <v>0</v>
      </c>
      <c r="CI1192" s="27">
        <v>0</v>
      </c>
      <c r="CJ1192" s="11">
        <f t="shared" si="118"/>
        <v>811664.04412800027</v>
      </c>
      <c r="CL1192" s="27">
        <v>25856.366400000014</v>
      </c>
      <c r="CM1192" s="27">
        <v>110626.77427200001</v>
      </c>
      <c r="CN1192" s="27">
        <v>630246.96000000008</v>
      </c>
      <c r="CO1192" s="27">
        <v>0</v>
      </c>
      <c r="CP1192" s="27">
        <v>79470.720000000001</v>
      </c>
      <c r="CQ1192" s="27">
        <v>0</v>
      </c>
      <c r="CR1192" s="27">
        <v>0</v>
      </c>
      <c r="CS1192" s="27">
        <v>0</v>
      </c>
      <c r="CT1192" s="27">
        <v>0</v>
      </c>
      <c r="CU1192" s="27">
        <v>0</v>
      </c>
      <c r="CV1192" s="27">
        <v>0</v>
      </c>
      <c r="CW1192" s="27">
        <v>0</v>
      </c>
      <c r="CX1192" s="27">
        <v>0</v>
      </c>
      <c r="CY1192" s="27">
        <v>0</v>
      </c>
      <c r="CZ1192" s="27">
        <v>0</v>
      </c>
      <c r="DA1192" s="29">
        <v>0</v>
      </c>
      <c r="DB1192" s="24">
        <f t="shared" si="119"/>
        <v>846200.82067200006</v>
      </c>
      <c r="DD1192" s="30">
        <v>26972.362368000013</v>
      </c>
      <c r="DE1192" s="30">
        <v>123136.79011199999</v>
      </c>
      <c r="DF1192" s="30">
        <v>636150.75148800004</v>
      </c>
      <c r="DG1192" s="30">
        <v>0</v>
      </c>
      <c r="DH1192" s="30">
        <v>79470.720000000001</v>
      </c>
      <c r="DI1192" s="30">
        <v>0</v>
      </c>
      <c r="DJ1192" s="30">
        <v>510.88319999999999</v>
      </c>
      <c r="DK1192" s="30">
        <v>0</v>
      </c>
      <c r="DL1192" s="30">
        <v>0</v>
      </c>
      <c r="DM1192" s="30">
        <v>0</v>
      </c>
      <c r="DN1192" s="30">
        <v>0</v>
      </c>
      <c r="DO1192" s="30">
        <v>0</v>
      </c>
      <c r="DP1192" s="30">
        <v>0</v>
      </c>
      <c r="DQ1192" s="30">
        <v>0</v>
      </c>
      <c r="DR1192" s="30">
        <v>0</v>
      </c>
      <c r="DS1192" s="30">
        <v>0</v>
      </c>
      <c r="DT1192" s="30">
        <v>0</v>
      </c>
      <c r="DU1192" s="30">
        <v>0</v>
      </c>
      <c r="DV1192" s="31">
        <v>866241.5071680001</v>
      </c>
      <c r="DX1192" s="32">
        <v>28549.288512000021</v>
      </c>
      <c r="DY1192" s="32">
        <v>144324.50399999993</v>
      </c>
      <c r="DZ1192" s="32">
        <v>710078.92487999995</v>
      </c>
      <c r="EA1192" s="32">
        <v>0</v>
      </c>
      <c r="EB1192" s="32">
        <v>79470.720000000001</v>
      </c>
      <c r="EC1192" s="32">
        <v>0</v>
      </c>
      <c r="ED1192" s="32">
        <v>510.88319999999999</v>
      </c>
      <c r="EE1192" s="32">
        <v>0</v>
      </c>
      <c r="EF1192" s="32">
        <v>0</v>
      </c>
      <c r="EG1192" s="32">
        <v>0</v>
      </c>
      <c r="EH1192" s="32">
        <v>0</v>
      </c>
      <c r="EI1192" s="32">
        <v>0</v>
      </c>
      <c r="EJ1192" s="32">
        <v>0</v>
      </c>
      <c r="EK1192" s="32">
        <v>0</v>
      </c>
      <c r="EL1192" s="32">
        <v>0</v>
      </c>
      <c r="EM1192" s="32">
        <v>0</v>
      </c>
      <c r="EN1192" s="32">
        <v>0</v>
      </c>
      <c r="EO1192" s="32">
        <v>0</v>
      </c>
      <c r="EP1192" s="33">
        <v>962934.32059199992</v>
      </c>
      <c r="EQ1192" s="10"/>
      <c r="ER1192" s="45">
        <v>32889.682800000017</v>
      </c>
      <c r="ES1192" s="45">
        <v>152604.12311999995</v>
      </c>
      <c r="ET1192" s="45">
        <v>0</v>
      </c>
      <c r="EU1192" s="45">
        <v>0</v>
      </c>
      <c r="EV1192" s="45">
        <v>0</v>
      </c>
      <c r="EW1192" s="45">
        <v>0</v>
      </c>
      <c r="EX1192" s="45">
        <v>0</v>
      </c>
      <c r="EY1192" s="45">
        <v>0</v>
      </c>
      <c r="EZ1192" s="45">
        <v>0</v>
      </c>
      <c r="FA1192" s="45">
        <v>0</v>
      </c>
      <c r="FB1192" s="45">
        <v>0</v>
      </c>
      <c r="FC1192" s="45">
        <v>0</v>
      </c>
      <c r="FD1192" s="45">
        <v>0</v>
      </c>
      <c r="FE1192" s="45">
        <v>0</v>
      </c>
      <c r="FF1192" s="45">
        <v>0</v>
      </c>
      <c r="FG1192" s="45">
        <v>0</v>
      </c>
      <c r="FH1192" s="45">
        <v>0</v>
      </c>
      <c r="FI1192" s="45">
        <v>0</v>
      </c>
      <c r="FJ1192" s="43">
        <v>962934.32059199992</v>
      </c>
      <c r="FL1192" s="43">
        <v>35172.384624000013</v>
      </c>
      <c r="FM1192" s="43">
        <v>154357.6823999999</v>
      </c>
      <c r="FN1192" s="43">
        <v>743655.30407999991</v>
      </c>
      <c r="FO1192" s="43">
        <v>0</v>
      </c>
      <c r="FP1192" s="43">
        <v>99338.4</v>
      </c>
      <c r="FQ1192" s="43">
        <v>0</v>
      </c>
      <c r="FR1192" s="43">
        <v>510.88319999999999</v>
      </c>
      <c r="FS1192" s="43">
        <v>0</v>
      </c>
      <c r="FT1192" s="43">
        <v>0</v>
      </c>
      <c r="FU1192" s="43">
        <v>0</v>
      </c>
      <c r="FV1192" s="43">
        <v>0</v>
      </c>
      <c r="FW1192" s="43">
        <v>0</v>
      </c>
      <c r="FX1192" s="43">
        <v>0</v>
      </c>
      <c r="FY1192" s="43">
        <v>0</v>
      </c>
      <c r="FZ1192" s="43">
        <v>0</v>
      </c>
      <c r="GA1192" s="43">
        <v>0</v>
      </c>
      <c r="GB1192" s="43">
        <v>0</v>
      </c>
      <c r="GC1192" s="43">
        <v>0</v>
      </c>
      <c r="GD1192" s="43">
        <f t="shared" si="120"/>
        <v>1033034.654304</v>
      </c>
    </row>
    <row r="1193" spans="1:186" x14ac:dyDescent="0.55000000000000004">
      <c r="A1193" s="26" t="s">
        <v>1224</v>
      </c>
      <c r="B1193" s="27">
        <v>9480.1000320000021</v>
      </c>
      <c r="C1193" s="27">
        <v>6987.6838080000007</v>
      </c>
      <c r="D1193" s="27">
        <v>6019.907040000001</v>
      </c>
      <c r="E1193" s="27">
        <v>0</v>
      </c>
      <c r="F1193" s="27">
        <v>0</v>
      </c>
      <c r="G1193" s="27">
        <v>0</v>
      </c>
      <c r="H1193" s="27">
        <v>0</v>
      </c>
      <c r="I1193" s="27">
        <v>0</v>
      </c>
      <c r="J1193" s="27">
        <v>0</v>
      </c>
      <c r="K1193" s="27">
        <v>0</v>
      </c>
      <c r="L1193" s="27">
        <v>0</v>
      </c>
      <c r="M1193" s="27">
        <v>0</v>
      </c>
      <c r="N1193" s="27">
        <v>0</v>
      </c>
      <c r="O1193" s="27">
        <v>0</v>
      </c>
      <c r="P1193" s="27">
        <v>0</v>
      </c>
      <c r="Q1193" s="22">
        <f t="shared" si="115"/>
        <v>22487.690880000006</v>
      </c>
      <c r="S1193" s="27">
        <v>11064.216383999999</v>
      </c>
      <c r="T1193" s="27">
        <v>20978.062560000002</v>
      </c>
      <c r="U1193" s="27">
        <v>18355.528800000004</v>
      </c>
      <c r="V1193" s="27">
        <v>0</v>
      </c>
      <c r="W1193" s="27">
        <v>0</v>
      </c>
      <c r="X1193" s="27">
        <v>0</v>
      </c>
      <c r="Y1193" s="27">
        <v>0</v>
      </c>
      <c r="Z1193" s="27">
        <v>0</v>
      </c>
      <c r="AA1193" s="27">
        <v>0</v>
      </c>
      <c r="AB1193" s="27">
        <v>0</v>
      </c>
      <c r="AC1193" s="27">
        <v>3153.6</v>
      </c>
      <c r="AD1193" s="27">
        <v>0</v>
      </c>
      <c r="AE1193" s="27">
        <v>0</v>
      </c>
      <c r="AF1193" s="27">
        <v>0</v>
      </c>
      <c r="AG1193" s="27">
        <v>0</v>
      </c>
      <c r="AH1193" s="22">
        <f t="shared" si="116"/>
        <v>53551.407744000004</v>
      </c>
      <c r="AJ1193" s="27">
        <v>12323.259647999999</v>
      </c>
      <c r="AK1193" s="27">
        <v>39553.460352000009</v>
      </c>
      <c r="AL1193" s="27">
        <v>36103.989600000008</v>
      </c>
      <c r="AM1193" s="27">
        <v>0</v>
      </c>
      <c r="AN1193" s="27">
        <v>0</v>
      </c>
      <c r="AO1193" s="27">
        <v>0</v>
      </c>
      <c r="AP1193" s="27">
        <v>0</v>
      </c>
      <c r="AQ1193" s="27">
        <v>0</v>
      </c>
      <c r="AR1193" s="27">
        <v>0</v>
      </c>
      <c r="AS1193" s="27">
        <v>0</v>
      </c>
      <c r="AT1193" s="27">
        <v>3153.6</v>
      </c>
      <c r="AU1193" s="27">
        <v>0</v>
      </c>
      <c r="AV1193" s="27">
        <v>0</v>
      </c>
      <c r="AW1193" s="27">
        <v>0</v>
      </c>
      <c r="AX1193" s="27">
        <v>0</v>
      </c>
      <c r="AY1193" s="27">
        <v>0</v>
      </c>
      <c r="AZ1193" s="23">
        <f t="shared" si="117"/>
        <v>91134.309600000022</v>
      </c>
      <c r="BB1193" s="28">
        <v>13025.251007999999</v>
      </c>
      <c r="BC1193" s="28">
        <v>49508.93404800001</v>
      </c>
      <c r="BD1193" s="28">
        <v>53483.794560000009</v>
      </c>
      <c r="BE1193" s="28">
        <v>0</v>
      </c>
      <c r="BF1193" s="28">
        <v>0</v>
      </c>
      <c r="BG1193" s="28">
        <v>0</v>
      </c>
      <c r="BH1193" s="28">
        <v>0</v>
      </c>
      <c r="BI1193" s="28">
        <v>0</v>
      </c>
      <c r="BJ1193" s="28">
        <v>0</v>
      </c>
      <c r="BK1193" s="28">
        <v>0</v>
      </c>
      <c r="BL1193" s="28">
        <v>3153.6</v>
      </c>
      <c r="BM1193" s="28">
        <v>0</v>
      </c>
      <c r="BN1193" s="28">
        <v>0</v>
      </c>
      <c r="BO1193" s="28">
        <v>0</v>
      </c>
      <c r="BP1193" s="28">
        <v>0</v>
      </c>
      <c r="BQ1193" s="28">
        <v>0</v>
      </c>
      <c r="BR1193" s="23">
        <v>119171.57961600003</v>
      </c>
      <c r="BT1193" s="27">
        <v>14033.393856000001</v>
      </c>
      <c r="BU1193" s="27">
        <v>65895.796512000015</v>
      </c>
      <c r="BV1193" s="27">
        <v>70268.893631999992</v>
      </c>
      <c r="BW1193" s="27">
        <v>0</v>
      </c>
      <c r="BX1193" s="27">
        <v>0</v>
      </c>
      <c r="BY1193" s="27">
        <v>0</v>
      </c>
      <c r="BZ1193" s="27">
        <v>0</v>
      </c>
      <c r="CA1193" s="27">
        <v>0</v>
      </c>
      <c r="CB1193" s="27">
        <v>0</v>
      </c>
      <c r="CC1193" s="27">
        <v>0</v>
      </c>
      <c r="CD1193" s="27">
        <v>3153.6</v>
      </c>
      <c r="CE1193" s="27">
        <v>0</v>
      </c>
      <c r="CF1193" s="27">
        <v>0</v>
      </c>
      <c r="CG1193" s="27">
        <v>0</v>
      </c>
      <c r="CH1193" s="27">
        <v>0</v>
      </c>
      <c r="CI1193" s="27">
        <v>0</v>
      </c>
      <c r="CJ1193" s="11">
        <f t="shared" si="118"/>
        <v>153351.68400000001</v>
      </c>
      <c r="CL1193" s="27">
        <v>15193.666368000006</v>
      </c>
      <c r="CM1193" s="27">
        <v>83943.155520000015</v>
      </c>
      <c r="CN1193" s="27">
        <v>71373.536640000006</v>
      </c>
      <c r="CO1193" s="27">
        <v>0</v>
      </c>
      <c r="CP1193" s="27">
        <v>0</v>
      </c>
      <c r="CQ1193" s="27">
        <v>0</v>
      </c>
      <c r="CR1193" s="27">
        <v>0</v>
      </c>
      <c r="CS1193" s="27">
        <v>0</v>
      </c>
      <c r="CT1193" s="27">
        <v>0</v>
      </c>
      <c r="CU1193" s="27">
        <v>0</v>
      </c>
      <c r="CV1193" s="27">
        <v>3153.6</v>
      </c>
      <c r="CW1193" s="27">
        <v>0</v>
      </c>
      <c r="CX1193" s="27">
        <v>0</v>
      </c>
      <c r="CY1193" s="27">
        <v>0</v>
      </c>
      <c r="CZ1193" s="27">
        <v>0</v>
      </c>
      <c r="DA1193" s="29">
        <v>0</v>
      </c>
      <c r="DB1193" s="24">
        <f t="shared" si="119"/>
        <v>173663.95852800002</v>
      </c>
      <c r="DD1193" s="30">
        <v>15787.804608000004</v>
      </c>
      <c r="DE1193" s="30">
        <v>95294.223360000018</v>
      </c>
      <c r="DF1193" s="30">
        <v>72476.413631999996</v>
      </c>
      <c r="DG1193" s="30">
        <v>0</v>
      </c>
      <c r="DH1193" s="30">
        <v>0</v>
      </c>
      <c r="DI1193" s="30">
        <v>0</v>
      </c>
      <c r="DJ1193" s="30">
        <v>0</v>
      </c>
      <c r="DK1193" s="30">
        <v>0</v>
      </c>
      <c r="DL1193" s="30">
        <v>0</v>
      </c>
      <c r="DM1193" s="30">
        <v>0</v>
      </c>
      <c r="DN1193" s="30">
        <v>0</v>
      </c>
      <c r="DO1193" s="30">
        <v>0</v>
      </c>
      <c r="DP1193" s="30">
        <v>3153.6</v>
      </c>
      <c r="DQ1193" s="30">
        <v>0</v>
      </c>
      <c r="DR1193" s="30">
        <v>0</v>
      </c>
      <c r="DS1193" s="30">
        <v>0</v>
      </c>
      <c r="DT1193" s="30">
        <v>0</v>
      </c>
      <c r="DU1193" s="30">
        <v>0</v>
      </c>
      <c r="DV1193" s="31">
        <v>186712.04160000003</v>
      </c>
      <c r="DX1193" s="32">
        <v>16485.633216000006</v>
      </c>
      <c r="DY1193" s="32">
        <v>116138.88864000002</v>
      </c>
      <c r="DZ1193" s="32">
        <v>87804.265680000011</v>
      </c>
      <c r="EA1193" s="32">
        <v>0</v>
      </c>
      <c r="EB1193" s="32">
        <v>0</v>
      </c>
      <c r="EC1193" s="32">
        <v>0</v>
      </c>
      <c r="ED1193" s="32">
        <v>0</v>
      </c>
      <c r="EE1193" s="32">
        <v>0</v>
      </c>
      <c r="EF1193" s="32">
        <v>0</v>
      </c>
      <c r="EG1193" s="32">
        <v>0</v>
      </c>
      <c r="EH1193" s="32">
        <v>0</v>
      </c>
      <c r="EI1193" s="32">
        <v>0</v>
      </c>
      <c r="EJ1193" s="32">
        <v>3153.6</v>
      </c>
      <c r="EK1193" s="32">
        <v>0</v>
      </c>
      <c r="EL1193" s="32">
        <v>0</v>
      </c>
      <c r="EM1193" s="32">
        <v>0</v>
      </c>
      <c r="EN1193" s="32">
        <v>0</v>
      </c>
      <c r="EO1193" s="32">
        <v>0</v>
      </c>
      <c r="EP1193" s="33">
        <v>223582.38753600005</v>
      </c>
      <c r="EQ1193" s="10"/>
      <c r="ER1193" s="45">
        <v>18566.220816000012</v>
      </c>
      <c r="ES1193" s="45">
        <v>122541.012</v>
      </c>
      <c r="ET1193" s="45">
        <v>576554.3971200001</v>
      </c>
      <c r="EU1193" s="45">
        <v>0</v>
      </c>
      <c r="EV1193" s="45">
        <v>0</v>
      </c>
      <c r="EW1193" s="45">
        <v>0</v>
      </c>
      <c r="EX1193" s="45">
        <v>3209.1033600000005</v>
      </c>
      <c r="EY1193" s="45">
        <v>0</v>
      </c>
      <c r="EZ1193" s="45">
        <v>0</v>
      </c>
      <c r="FA1193" s="45">
        <v>0</v>
      </c>
      <c r="FB1193" s="45">
        <v>0</v>
      </c>
      <c r="FC1193" s="45">
        <v>0</v>
      </c>
      <c r="FD1193" s="45">
        <v>24598.080000000002</v>
      </c>
      <c r="FE1193" s="45">
        <v>0</v>
      </c>
      <c r="FF1193" s="45">
        <v>0</v>
      </c>
      <c r="FG1193" s="45">
        <v>0</v>
      </c>
      <c r="FH1193" s="45">
        <v>0</v>
      </c>
      <c r="FI1193" s="45">
        <v>449579.73888000008</v>
      </c>
      <c r="FJ1193" s="43">
        <v>223582.38753600005</v>
      </c>
      <c r="FL1193" s="43">
        <v>19615.738896000017</v>
      </c>
      <c r="FM1193" s="43">
        <v>126162.60624000002</v>
      </c>
      <c r="FN1193" s="43">
        <v>87804.265680000011</v>
      </c>
      <c r="FO1193" s="43">
        <v>0</v>
      </c>
      <c r="FP1193" s="43">
        <v>0</v>
      </c>
      <c r="FQ1193" s="43">
        <v>0</v>
      </c>
      <c r="FR1193" s="43">
        <v>0</v>
      </c>
      <c r="FS1193" s="43">
        <v>0</v>
      </c>
      <c r="FT1193" s="43">
        <v>0</v>
      </c>
      <c r="FU1193" s="43">
        <v>0</v>
      </c>
      <c r="FV1193" s="43">
        <v>0</v>
      </c>
      <c r="FW1193" s="43">
        <v>0</v>
      </c>
      <c r="FX1193" s="43">
        <v>4415.04</v>
      </c>
      <c r="FY1193" s="43">
        <v>0</v>
      </c>
      <c r="FZ1193" s="43">
        <v>0</v>
      </c>
      <c r="GA1193" s="43">
        <v>0</v>
      </c>
      <c r="GB1193" s="43">
        <v>0</v>
      </c>
      <c r="GC1193" s="43">
        <v>0</v>
      </c>
      <c r="GD1193" s="43">
        <f t="shared" si="120"/>
        <v>237997.65081600007</v>
      </c>
    </row>
    <row r="1194" spans="1:186" x14ac:dyDescent="0.55000000000000004">
      <c r="A1194" s="26" t="s">
        <v>1225</v>
      </c>
      <c r="B1194" s="27">
        <v>14020.148735999999</v>
      </c>
      <c r="C1194" s="27">
        <v>13663.665792</v>
      </c>
      <c r="D1194" s="27">
        <v>29925.141120000004</v>
      </c>
      <c r="E1194" s="27">
        <v>0</v>
      </c>
      <c r="F1194" s="27">
        <v>0</v>
      </c>
      <c r="G1194" s="27">
        <v>0</v>
      </c>
      <c r="H1194" s="27">
        <v>0</v>
      </c>
      <c r="I1194" s="27">
        <v>0</v>
      </c>
      <c r="J1194" s="27">
        <v>0</v>
      </c>
      <c r="K1194" s="27">
        <v>0</v>
      </c>
      <c r="L1194" s="27">
        <v>0</v>
      </c>
      <c r="M1194" s="27">
        <v>0</v>
      </c>
      <c r="N1194" s="27">
        <v>0</v>
      </c>
      <c r="O1194" s="27">
        <v>0</v>
      </c>
      <c r="P1194" s="27">
        <v>0</v>
      </c>
      <c r="Q1194" s="22">
        <f t="shared" si="115"/>
        <v>57608.955648000003</v>
      </c>
      <c r="S1194" s="27">
        <v>15505.872767999999</v>
      </c>
      <c r="T1194" s="27">
        <v>37922.103072000005</v>
      </c>
      <c r="U1194" s="27">
        <v>73866.268224000029</v>
      </c>
      <c r="V1194" s="27">
        <v>0</v>
      </c>
      <c r="W1194" s="27">
        <v>0</v>
      </c>
      <c r="X1194" s="27">
        <v>0</v>
      </c>
      <c r="Y1194" s="27">
        <v>0</v>
      </c>
      <c r="Z1194" s="27">
        <v>0</v>
      </c>
      <c r="AA1194" s="27">
        <v>0</v>
      </c>
      <c r="AB1194" s="27">
        <v>0</v>
      </c>
      <c r="AC1194" s="27">
        <v>0</v>
      </c>
      <c r="AD1194" s="27">
        <v>0</v>
      </c>
      <c r="AE1194" s="27">
        <v>0</v>
      </c>
      <c r="AF1194" s="27">
        <v>0</v>
      </c>
      <c r="AG1194" s="27">
        <v>0</v>
      </c>
      <c r="AH1194" s="22">
        <f t="shared" si="116"/>
        <v>127294.24406400003</v>
      </c>
      <c r="AJ1194" s="27">
        <v>17075.608703999998</v>
      </c>
      <c r="AK1194" s="27">
        <v>63554.059296000014</v>
      </c>
      <c r="AL1194" s="27">
        <v>137973.53203200005</v>
      </c>
      <c r="AM1194" s="27">
        <v>0</v>
      </c>
      <c r="AN1194" s="27">
        <v>0</v>
      </c>
      <c r="AO1194" s="27">
        <v>0</v>
      </c>
      <c r="AP1194" s="27">
        <v>0</v>
      </c>
      <c r="AQ1194" s="27">
        <v>0</v>
      </c>
      <c r="AR1194" s="27">
        <v>0</v>
      </c>
      <c r="AS1194" s="27">
        <v>0</v>
      </c>
      <c r="AT1194" s="27">
        <v>0</v>
      </c>
      <c r="AU1194" s="27">
        <v>0</v>
      </c>
      <c r="AV1194" s="27">
        <v>0</v>
      </c>
      <c r="AW1194" s="27">
        <v>0</v>
      </c>
      <c r="AX1194" s="27">
        <v>0</v>
      </c>
      <c r="AY1194" s="27">
        <v>0</v>
      </c>
      <c r="AZ1194" s="23">
        <f t="shared" si="117"/>
        <v>218603.20003200005</v>
      </c>
      <c r="BB1194" s="28">
        <v>18520.840512000002</v>
      </c>
      <c r="BC1194" s="28">
        <v>76838.031648000018</v>
      </c>
      <c r="BD1194" s="28">
        <v>191413.61769600003</v>
      </c>
      <c r="BE1194" s="28">
        <v>0</v>
      </c>
      <c r="BF1194" s="28">
        <v>0</v>
      </c>
      <c r="BG1194" s="28">
        <v>0</v>
      </c>
      <c r="BH1194" s="28">
        <v>0</v>
      </c>
      <c r="BI1194" s="28">
        <v>0</v>
      </c>
      <c r="BJ1194" s="28">
        <v>0</v>
      </c>
      <c r="BK1194" s="28">
        <v>0</v>
      </c>
      <c r="BL1194" s="28">
        <v>0</v>
      </c>
      <c r="BM1194" s="28">
        <v>0</v>
      </c>
      <c r="BN1194" s="28">
        <v>0</v>
      </c>
      <c r="BO1194" s="28">
        <v>0</v>
      </c>
      <c r="BP1194" s="28">
        <v>0</v>
      </c>
      <c r="BQ1194" s="28">
        <v>0</v>
      </c>
      <c r="BR1194" s="23">
        <v>286772.48985600006</v>
      </c>
      <c r="BT1194" s="27">
        <v>20028.135168000001</v>
      </c>
      <c r="BU1194" s="27">
        <v>88744.070016000056</v>
      </c>
      <c r="BV1194" s="27">
        <v>194754.03696</v>
      </c>
      <c r="BW1194" s="27">
        <v>0</v>
      </c>
      <c r="BX1194" s="27">
        <v>0</v>
      </c>
      <c r="BY1194" s="27">
        <v>0</v>
      </c>
      <c r="BZ1194" s="27">
        <v>0</v>
      </c>
      <c r="CA1194" s="27">
        <v>0</v>
      </c>
      <c r="CB1194" s="27">
        <v>0</v>
      </c>
      <c r="CC1194" s="27">
        <v>0</v>
      </c>
      <c r="CD1194" s="27">
        <v>0</v>
      </c>
      <c r="CE1194" s="27">
        <v>0</v>
      </c>
      <c r="CF1194" s="27">
        <v>0</v>
      </c>
      <c r="CG1194" s="27">
        <v>0</v>
      </c>
      <c r="CH1194" s="27">
        <v>0</v>
      </c>
      <c r="CI1194" s="27">
        <v>0</v>
      </c>
      <c r="CJ1194" s="11">
        <f t="shared" si="118"/>
        <v>303526.24214400002</v>
      </c>
      <c r="CL1194" s="27">
        <v>21498.721920000007</v>
      </c>
      <c r="CM1194" s="27">
        <v>99335.75097600001</v>
      </c>
      <c r="CN1194" s="27">
        <v>221758.62912000003</v>
      </c>
      <c r="CO1194" s="27">
        <v>0</v>
      </c>
      <c r="CP1194" s="27">
        <v>0</v>
      </c>
      <c r="CQ1194" s="27">
        <v>0</v>
      </c>
      <c r="CR1194" s="27">
        <v>0</v>
      </c>
      <c r="CS1194" s="27">
        <v>0</v>
      </c>
      <c r="CT1194" s="27">
        <v>0</v>
      </c>
      <c r="CU1194" s="27">
        <v>0</v>
      </c>
      <c r="CV1194" s="27">
        <v>0</v>
      </c>
      <c r="CW1194" s="27">
        <v>0</v>
      </c>
      <c r="CX1194" s="27">
        <v>0</v>
      </c>
      <c r="CY1194" s="27">
        <v>0</v>
      </c>
      <c r="CZ1194" s="27">
        <v>0</v>
      </c>
      <c r="DA1194" s="29">
        <v>11794.464</v>
      </c>
      <c r="DB1194" s="24">
        <f t="shared" si="119"/>
        <v>354387.56601600006</v>
      </c>
      <c r="DD1194" s="30">
        <v>23907.441600000013</v>
      </c>
      <c r="DE1194" s="30">
        <v>105242.19148800003</v>
      </c>
      <c r="DF1194" s="30">
        <v>233440.82496000003</v>
      </c>
      <c r="DG1194" s="30">
        <v>0</v>
      </c>
      <c r="DH1194" s="30">
        <v>0</v>
      </c>
      <c r="DI1194" s="30">
        <v>0</v>
      </c>
      <c r="DJ1194" s="30">
        <v>0</v>
      </c>
      <c r="DK1194" s="30">
        <v>0</v>
      </c>
      <c r="DL1194" s="30">
        <v>0</v>
      </c>
      <c r="DM1194" s="30">
        <v>0</v>
      </c>
      <c r="DN1194" s="30">
        <v>0</v>
      </c>
      <c r="DO1194" s="30">
        <v>0</v>
      </c>
      <c r="DP1194" s="30">
        <v>1892.16</v>
      </c>
      <c r="DQ1194" s="30">
        <v>0</v>
      </c>
      <c r="DR1194" s="30">
        <v>0</v>
      </c>
      <c r="DS1194" s="30">
        <v>0</v>
      </c>
      <c r="DT1194" s="30">
        <v>0</v>
      </c>
      <c r="DU1194" s="30">
        <v>0</v>
      </c>
      <c r="DV1194" s="31">
        <v>364482.61804800003</v>
      </c>
      <c r="DX1194" s="32">
        <v>25326.561600000026</v>
      </c>
      <c r="DY1194" s="32">
        <v>121777.99847999999</v>
      </c>
      <c r="DZ1194" s="32">
        <v>274774.27175999997</v>
      </c>
      <c r="EA1194" s="32">
        <v>0</v>
      </c>
      <c r="EB1194" s="32">
        <v>0</v>
      </c>
      <c r="EC1194" s="32">
        <v>0</v>
      </c>
      <c r="ED1194" s="32">
        <v>0</v>
      </c>
      <c r="EE1194" s="32">
        <v>0</v>
      </c>
      <c r="EF1194" s="32">
        <v>0</v>
      </c>
      <c r="EG1194" s="32">
        <v>0</v>
      </c>
      <c r="EH1194" s="32">
        <v>0</v>
      </c>
      <c r="EI1194" s="32">
        <v>0</v>
      </c>
      <c r="EJ1194" s="32">
        <v>1892.16</v>
      </c>
      <c r="EK1194" s="32">
        <v>0</v>
      </c>
      <c r="EL1194" s="32">
        <v>0</v>
      </c>
      <c r="EM1194" s="32">
        <v>0</v>
      </c>
      <c r="EN1194" s="32">
        <v>0</v>
      </c>
      <c r="EO1194" s="32">
        <v>0</v>
      </c>
      <c r="EP1194" s="33">
        <v>423770.99183999997</v>
      </c>
      <c r="EQ1194" s="10"/>
      <c r="ER1194" s="45">
        <v>29508.676704000027</v>
      </c>
      <c r="ES1194" s="45">
        <v>124016.42375999998</v>
      </c>
      <c r="ET1194" s="45">
        <v>1034010.0943199999</v>
      </c>
      <c r="EU1194" s="45">
        <v>0</v>
      </c>
      <c r="EV1194" s="45">
        <v>0</v>
      </c>
      <c r="EW1194" s="45">
        <v>0</v>
      </c>
      <c r="EX1194" s="45">
        <v>0</v>
      </c>
      <c r="EY1194" s="45">
        <v>0</v>
      </c>
      <c r="EZ1194" s="45">
        <v>0</v>
      </c>
      <c r="FA1194" s="45">
        <v>0</v>
      </c>
      <c r="FB1194" s="45">
        <v>0</v>
      </c>
      <c r="FC1194" s="45">
        <v>0</v>
      </c>
      <c r="FD1194" s="45">
        <v>0</v>
      </c>
      <c r="FE1194" s="45">
        <v>0</v>
      </c>
      <c r="FF1194" s="45">
        <v>0</v>
      </c>
      <c r="FG1194" s="45">
        <v>0</v>
      </c>
      <c r="FH1194" s="45">
        <v>0</v>
      </c>
      <c r="FI1194" s="45">
        <v>137749.24799999999</v>
      </c>
      <c r="FJ1194" s="43">
        <v>423770.99183999997</v>
      </c>
      <c r="FL1194" s="43">
        <v>32581.796831999971</v>
      </c>
      <c r="FM1194" s="43">
        <v>125426.55599999997</v>
      </c>
      <c r="FN1194" s="43">
        <v>285410.57615999994</v>
      </c>
      <c r="FO1194" s="43">
        <v>0</v>
      </c>
      <c r="FP1194" s="43">
        <v>0</v>
      </c>
      <c r="FQ1194" s="43">
        <v>0</v>
      </c>
      <c r="FR1194" s="43">
        <v>0</v>
      </c>
      <c r="FS1194" s="43">
        <v>0</v>
      </c>
      <c r="FT1194" s="43">
        <v>0</v>
      </c>
      <c r="FU1194" s="43">
        <v>0</v>
      </c>
      <c r="FV1194" s="43">
        <v>0</v>
      </c>
      <c r="FW1194" s="43">
        <v>0</v>
      </c>
      <c r="FX1194" s="43">
        <v>1892.16</v>
      </c>
      <c r="FY1194" s="43">
        <v>0</v>
      </c>
      <c r="FZ1194" s="43">
        <v>0</v>
      </c>
      <c r="GA1194" s="43">
        <v>0</v>
      </c>
      <c r="GB1194" s="43">
        <v>0</v>
      </c>
      <c r="GC1194" s="43">
        <v>0</v>
      </c>
      <c r="GD1194" s="43">
        <f t="shared" si="120"/>
        <v>445311.08899199986</v>
      </c>
    </row>
    <row r="1195" spans="1:186" x14ac:dyDescent="0.55000000000000004">
      <c r="A1195" s="26" t="s">
        <v>1226</v>
      </c>
      <c r="B1195" s="27">
        <v>29604.356928000001</v>
      </c>
      <c r="C1195" s="27">
        <v>19511.386272000003</v>
      </c>
      <c r="D1195" s="27">
        <v>10578.877344000004</v>
      </c>
      <c r="E1195" s="27">
        <v>0</v>
      </c>
      <c r="F1195" s="27">
        <v>0</v>
      </c>
      <c r="G1195" s="27">
        <v>0</v>
      </c>
      <c r="H1195" s="27">
        <v>0</v>
      </c>
      <c r="I1195" s="27">
        <v>0</v>
      </c>
      <c r="J1195" s="27">
        <v>0</v>
      </c>
      <c r="K1195" s="27">
        <v>0</v>
      </c>
      <c r="L1195" s="27">
        <v>0</v>
      </c>
      <c r="M1195" s="27">
        <v>0</v>
      </c>
      <c r="N1195" s="27">
        <v>0</v>
      </c>
      <c r="O1195" s="27">
        <v>0</v>
      </c>
      <c r="P1195" s="27">
        <v>11794.464</v>
      </c>
      <c r="Q1195" s="22">
        <f t="shared" si="115"/>
        <v>71489.084544000012</v>
      </c>
      <c r="S1195" s="27">
        <v>32852.817216000003</v>
      </c>
      <c r="T1195" s="27">
        <v>42198.510816000002</v>
      </c>
      <c r="U1195" s="27">
        <v>51776.498592000004</v>
      </c>
      <c r="V1195" s="27">
        <v>0</v>
      </c>
      <c r="W1195" s="27">
        <v>0</v>
      </c>
      <c r="X1195" s="27">
        <v>0</v>
      </c>
      <c r="Y1195" s="27">
        <v>0</v>
      </c>
      <c r="Z1195" s="27">
        <v>0</v>
      </c>
      <c r="AA1195" s="27">
        <v>0</v>
      </c>
      <c r="AB1195" s="27">
        <v>0</v>
      </c>
      <c r="AC1195" s="27">
        <v>0</v>
      </c>
      <c r="AD1195" s="27">
        <v>0</v>
      </c>
      <c r="AE1195" s="27">
        <v>0</v>
      </c>
      <c r="AF1195" s="27">
        <v>0</v>
      </c>
      <c r="AG1195" s="27">
        <v>11794.464</v>
      </c>
      <c r="AH1195" s="22">
        <f t="shared" si="116"/>
        <v>138622.29062400002</v>
      </c>
      <c r="AJ1195" s="27">
        <v>36564.478272</v>
      </c>
      <c r="AK1195" s="27">
        <v>61544.333088000007</v>
      </c>
      <c r="AL1195" s="27">
        <v>89891.980416000006</v>
      </c>
      <c r="AM1195" s="27">
        <v>0</v>
      </c>
      <c r="AN1195" s="27">
        <v>0</v>
      </c>
      <c r="AO1195" s="27">
        <v>0</v>
      </c>
      <c r="AP1195" s="27">
        <v>0</v>
      </c>
      <c r="AQ1195" s="27">
        <v>0</v>
      </c>
      <c r="AR1195" s="27">
        <v>0</v>
      </c>
      <c r="AS1195" s="27">
        <v>0</v>
      </c>
      <c r="AT1195" s="27">
        <v>0</v>
      </c>
      <c r="AU1195" s="27">
        <v>0</v>
      </c>
      <c r="AV1195" s="27">
        <v>0</v>
      </c>
      <c r="AW1195" s="27">
        <v>0</v>
      </c>
      <c r="AX1195" s="27">
        <v>0</v>
      </c>
      <c r="AY1195" s="27">
        <v>11794.464</v>
      </c>
      <c r="AZ1195" s="23">
        <f t="shared" si="117"/>
        <v>199795.25577600001</v>
      </c>
      <c r="BB1195" s="28">
        <v>39751.632576000004</v>
      </c>
      <c r="BC1195" s="28">
        <v>78843.342816000004</v>
      </c>
      <c r="BD1195" s="28">
        <v>108568.04112000001</v>
      </c>
      <c r="BE1195" s="28">
        <v>0</v>
      </c>
      <c r="BF1195" s="28">
        <v>0</v>
      </c>
      <c r="BG1195" s="28">
        <v>0</v>
      </c>
      <c r="BH1195" s="28">
        <v>0</v>
      </c>
      <c r="BI1195" s="28">
        <v>0</v>
      </c>
      <c r="BJ1195" s="28">
        <v>0</v>
      </c>
      <c r="BK1195" s="28">
        <v>0</v>
      </c>
      <c r="BL1195" s="28">
        <v>0</v>
      </c>
      <c r="BM1195" s="28">
        <v>0</v>
      </c>
      <c r="BN1195" s="28">
        <v>0</v>
      </c>
      <c r="BO1195" s="28">
        <v>0</v>
      </c>
      <c r="BP1195" s="28">
        <v>0</v>
      </c>
      <c r="BQ1195" s="28">
        <v>11794.464</v>
      </c>
      <c r="BR1195" s="23">
        <v>238957.48051200001</v>
      </c>
      <c r="BT1195" s="27">
        <v>41796.679103999995</v>
      </c>
      <c r="BU1195" s="27">
        <v>94350.287808000125</v>
      </c>
      <c r="BV1195" s="27">
        <v>136740.41136000003</v>
      </c>
      <c r="BW1195" s="27">
        <v>0</v>
      </c>
      <c r="BX1195" s="27">
        <v>0</v>
      </c>
      <c r="BY1195" s="27">
        <v>0</v>
      </c>
      <c r="BZ1195" s="27">
        <v>0</v>
      </c>
      <c r="CA1195" s="27">
        <v>0</v>
      </c>
      <c r="CB1195" s="27">
        <v>0</v>
      </c>
      <c r="CC1195" s="27">
        <v>0</v>
      </c>
      <c r="CD1195" s="27">
        <v>0</v>
      </c>
      <c r="CE1195" s="27">
        <v>0</v>
      </c>
      <c r="CF1195" s="27">
        <v>0</v>
      </c>
      <c r="CG1195" s="27">
        <v>0</v>
      </c>
      <c r="CH1195" s="27">
        <v>0</v>
      </c>
      <c r="CI1195" s="27">
        <v>11794.464</v>
      </c>
      <c r="CJ1195" s="11">
        <f t="shared" si="118"/>
        <v>284681.8422720001</v>
      </c>
      <c r="CL1195" s="27">
        <v>44156.202624000041</v>
      </c>
      <c r="CM1195" s="27">
        <v>108069.58310400002</v>
      </c>
      <c r="CN1195" s="27">
        <v>149563.89504000003</v>
      </c>
      <c r="CO1195" s="27">
        <v>0</v>
      </c>
      <c r="CP1195" s="27">
        <v>0</v>
      </c>
      <c r="CQ1195" s="27">
        <v>0</v>
      </c>
      <c r="CR1195" s="27">
        <v>0</v>
      </c>
      <c r="CS1195" s="27">
        <v>0</v>
      </c>
      <c r="CT1195" s="27">
        <v>0</v>
      </c>
      <c r="CU1195" s="27">
        <v>0</v>
      </c>
      <c r="CV1195" s="27">
        <v>0</v>
      </c>
      <c r="CW1195" s="27">
        <v>0</v>
      </c>
      <c r="CX1195" s="27">
        <v>0</v>
      </c>
      <c r="CY1195" s="27">
        <v>0</v>
      </c>
      <c r="CZ1195" s="27">
        <v>11794.464</v>
      </c>
      <c r="DA1195" s="29">
        <v>0</v>
      </c>
      <c r="DB1195" s="24">
        <f t="shared" si="119"/>
        <v>313584.14476800006</v>
      </c>
      <c r="DD1195" s="30">
        <v>46769.654015999942</v>
      </c>
      <c r="DE1195" s="30">
        <v>117513.79516800017</v>
      </c>
      <c r="DF1195" s="30">
        <v>153971.87097600001</v>
      </c>
      <c r="DG1195" s="30">
        <v>0</v>
      </c>
      <c r="DH1195" s="30">
        <v>0</v>
      </c>
      <c r="DI1195" s="30">
        <v>0</v>
      </c>
      <c r="DJ1195" s="30">
        <v>0</v>
      </c>
      <c r="DK1195" s="30">
        <v>0</v>
      </c>
      <c r="DL1195" s="30">
        <v>0</v>
      </c>
      <c r="DM1195" s="30">
        <v>0</v>
      </c>
      <c r="DN1195" s="30">
        <v>0</v>
      </c>
      <c r="DO1195" s="30">
        <v>0</v>
      </c>
      <c r="DP1195" s="30">
        <v>0</v>
      </c>
      <c r="DQ1195" s="30">
        <v>0</v>
      </c>
      <c r="DR1195" s="30">
        <v>0</v>
      </c>
      <c r="DS1195" s="30">
        <v>0</v>
      </c>
      <c r="DT1195" s="30">
        <v>0</v>
      </c>
      <c r="DU1195" s="30">
        <v>11794.464</v>
      </c>
      <c r="DV1195" s="31">
        <v>330049.7841600001</v>
      </c>
      <c r="DX1195" s="32">
        <v>49233.62476799998</v>
      </c>
      <c r="DY1195" s="32">
        <v>133582.71168000018</v>
      </c>
      <c r="DZ1195" s="32">
        <v>172538.50176000001</v>
      </c>
      <c r="EA1195" s="32">
        <v>0</v>
      </c>
      <c r="EB1195" s="32">
        <v>0</v>
      </c>
      <c r="EC1195" s="32">
        <v>0</v>
      </c>
      <c r="ED1195" s="32">
        <v>0</v>
      </c>
      <c r="EE1195" s="32">
        <v>0</v>
      </c>
      <c r="EF1195" s="32">
        <v>0</v>
      </c>
      <c r="EG1195" s="32">
        <v>0</v>
      </c>
      <c r="EH1195" s="32">
        <v>0</v>
      </c>
      <c r="EI1195" s="32">
        <v>0</v>
      </c>
      <c r="EJ1195" s="32">
        <v>0</v>
      </c>
      <c r="EK1195" s="32">
        <v>0</v>
      </c>
      <c r="EL1195" s="32">
        <v>0</v>
      </c>
      <c r="EM1195" s="32">
        <v>0</v>
      </c>
      <c r="EN1195" s="32">
        <v>0</v>
      </c>
      <c r="EO1195" s="32">
        <v>11794.464</v>
      </c>
      <c r="EP1195" s="33">
        <v>367149.30220800015</v>
      </c>
      <c r="EQ1195" s="10"/>
      <c r="ER1195" s="45">
        <v>56802.706271999952</v>
      </c>
      <c r="ES1195" s="45">
        <v>143120.1441600002</v>
      </c>
      <c r="ET1195" s="45">
        <v>104691.32064000001</v>
      </c>
      <c r="EU1195" s="45">
        <v>0</v>
      </c>
      <c r="EV1195" s="45">
        <v>0</v>
      </c>
      <c r="EW1195" s="45">
        <v>0</v>
      </c>
      <c r="EX1195" s="45">
        <v>0</v>
      </c>
      <c r="EY1195" s="45">
        <v>0</v>
      </c>
      <c r="EZ1195" s="45">
        <v>0</v>
      </c>
      <c r="FA1195" s="45">
        <v>0</v>
      </c>
      <c r="FB1195" s="45">
        <v>0</v>
      </c>
      <c r="FC1195" s="45">
        <v>0</v>
      </c>
      <c r="FD1195" s="45">
        <v>0</v>
      </c>
      <c r="FE1195" s="45">
        <v>0</v>
      </c>
      <c r="FF1195" s="45">
        <v>0</v>
      </c>
      <c r="FG1195" s="45">
        <v>0</v>
      </c>
      <c r="FH1195" s="45">
        <v>0</v>
      </c>
      <c r="FI1195" s="45">
        <v>227513.31840000002</v>
      </c>
      <c r="FJ1195" s="43">
        <v>367149.30220800015</v>
      </c>
      <c r="FL1195" s="43">
        <v>59970.938975999867</v>
      </c>
      <c r="FM1195" s="43">
        <v>151002.40968000019</v>
      </c>
      <c r="FN1195" s="43">
        <v>179563.14576000001</v>
      </c>
      <c r="FO1195" s="43">
        <v>0</v>
      </c>
      <c r="FP1195" s="43">
        <v>0</v>
      </c>
      <c r="FQ1195" s="43">
        <v>0</v>
      </c>
      <c r="FR1195" s="43">
        <v>0</v>
      </c>
      <c r="FS1195" s="43">
        <v>0</v>
      </c>
      <c r="FT1195" s="43">
        <v>0</v>
      </c>
      <c r="FU1195" s="43">
        <v>0</v>
      </c>
      <c r="FV1195" s="43">
        <v>0</v>
      </c>
      <c r="FW1195" s="43">
        <v>0</v>
      </c>
      <c r="FX1195" s="43">
        <v>0</v>
      </c>
      <c r="FY1195" s="43">
        <v>0</v>
      </c>
      <c r="FZ1195" s="43">
        <v>0</v>
      </c>
      <c r="GA1195" s="43">
        <v>0</v>
      </c>
      <c r="GB1195" s="43">
        <v>0</v>
      </c>
      <c r="GC1195" s="43">
        <v>11794.464</v>
      </c>
      <c r="GD1195" s="43">
        <f t="shared" si="120"/>
        <v>402330.95841600007</v>
      </c>
    </row>
    <row r="1196" spans="1:186" x14ac:dyDescent="0.55000000000000004">
      <c r="A1196" s="26" t="s">
        <v>1227</v>
      </c>
      <c r="B1196" s="27">
        <v>10108.297151999999</v>
      </c>
      <c r="C1196" s="27">
        <v>3020.7703680000009</v>
      </c>
      <c r="D1196" s="27">
        <v>3973.5360000000001</v>
      </c>
      <c r="E1196" s="27">
        <v>0</v>
      </c>
      <c r="F1196" s="27">
        <v>0</v>
      </c>
      <c r="G1196" s="27">
        <v>0</v>
      </c>
      <c r="H1196" s="27">
        <v>0</v>
      </c>
      <c r="I1196" s="27">
        <v>0</v>
      </c>
      <c r="J1196" s="27">
        <v>0</v>
      </c>
      <c r="K1196" s="27">
        <v>0</v>
      </c>
      <c r="L1196" s="27">
        <v>0</v>
      </c>
      <c r="M1196" s="27">
        <v>0</v>
      </c>
      <c r="N1196" s="27">
        <v>0</v>
      </c>
      <c r="O1196" s="27">
        <v>0</v>
      </c>
      <c r="P1196" s="27">
        <v>0</v>
      </c>
      <c r="Q1196" s="22">
        <f t="shared" si="115"/>
        <v>17102.603520000001</v>
      </c>
      <c r="S1196" s="27">
        <v>11505.846527999998</v>
      </c>
      <c r="T1196" s="27">
        <v>8050.8254400000014</v>
      </c>
      <c r="U1196" s="27">
        <v>3973.5360000000001</v>
      </c>
      <c r="V1196" s="27">
        <v>0</v>
      </c>
      <c r="W1196" s="27">
        <v>0</v>
      </c>
      <c r="X1196" s="27">
        <v>0</v>
      </c>
      <c r="Y1196" s="27">
        <v>0</v>
      </c>
      <c r="Z1196" s="27">
        <v>0</v>
      </c>
      <c r="AA1196" s="27">
        <v>0</v>
      </c>
      <c r="AB1196" s="27">
        <v>0</v>
      </c>
      <c r="AC1196" s="27">
        <v>0</v>
      </c>
      <c r="AD1196" s="27">
        <v>0</v>
      </c>
      <c r="AE1196" s="27">
        <v>0</v>
      </c>
      <c r="AF1196" s="27">
        <v>0</v>
      </c>
      <c r="AG1196" s="27">
        <v>0</v>
      </c>
      <c r="AH1196" s="22">
        <f t="shared" si="116"/>
        <v>23530.207967999999</v>
      </c>
      <c r="AJ1196" s="27">
        <v>13171.32576</v>
      </c>
      <c r="AK1196" s="27">
        <v>9916.1798400000025</v>
      </c>
      <c r="AL1196" s="27">
        <v>5864.9391360000009</v>
      </c>
      <c r="AM1196" s="27">
        <v>0</v>
      </c>
      <c r="AN1196" s="27">
        <v>0</v>
      </c>
      <c r="AO1196" s="27">
        <v>0</v>
      </c>
      <c r="AP1196" s="27">
        <v>0</v>
      </c>
      <c r="AQ1196" s="27">
        <v>0</v>
      </c>
      <c r="AR1196" s="27">
        <v>0</v>
      </c>
      <c r="AS1196" s="27">
        <v>0</v>
      </c>
      <c r="AT1196" s="27">
        <v>0</v>
      </c>
      <c r="AU1196" s="27">
        <v>0</v>
      </c>
      <c r="AV1196" s="27">
        <v>0</v>
      </c>
      <c r="AW1196" s="27">
        <v>0</v>
      </c>
      <c r="AX1196" s="27">
        <v>0</v>
      </c>
      <c r="AY1196" s="27">
        <v>0</v>
      </c>
      <c r="AZ1196" s="23">
        <f t="shared" si="117"/>
        <v>28952.444736000005</v>
      </c>
      <c r="BB1196" s="28">
        <v>14423.935680000001</v>
      </c>
      <c r="BC1196" s="28">
        <v>11638.928448000001</v>
      </c>
      <c r="BD1196" s="28">
        <v>15344.030016000002</v>
      </c>
      <c r="BE1196" s="28">
        <v>0</v>
      </c>
      <c r="BF1196" s="28">
        <v>0</v>
      </c>
      <c r="BG1196" s="28">
        <v>0</v>
      </c>
      <c r="BH1196" s="28">
        <v>0</v>
      </c>
      <c r="BI1196" s="28">
        <v>0</v>
      </c>
      <c r="BJ1196" s="28">
        <v>0</v>
      </c>
      <c r="BK1196" s="28">
        <v>0</v>
      </c>
      <c r="BL1196" s="28">
        <v>0</v>
      </c>
      <c r="BM1196" s="28">
        <v>0</v>
      </c>
      <c r="BN1196" s="28">
        <v>0</v>
      </c>
      <c r="BO1196" s="28">
        <v>0</v>
      </c>
      <c r="BP1196" s="28">
        <v>0</v>
      </c>
      <c r="BQ1196" s="28">
        <v>0</v>
      </c>
      <c r="BR1196" s="23">
        <v>41406.894144000005</v>
      </c>
      <c r="BT1196" s="27">
        <v>15229.995839999998</v>
      </c>
      <c r="BU1196" s="27">
        <v>11599.193087999996</v>
      </c>
      <c r="BV1196" s="27">
        <v>14593.473216000002</v>
      </c>
      <c r="BW1196" s="27">
        <v>0</v>
      </c>
      <c r="BX1196" s="27">
        <v>0</v>
      </c>
      <c r="BY1196" s="27">
        <v>0</v>
      </c>
      <c r="BZ1196" s="27">
        <v>0</v>
      </c>
      <c r="CA1196" s="27">
        <v>0</v>
      </c>
      <c r="CB1196" s="27">
        <v>0</v>
      </c>
      <c r="CC1196" s="27">
        <v>0</v>
      </c>
      <c r="CD1196" s="27">
        <v>0</v>
      </c>
      <c r="CE1196" s="27">
        <v>0</v>
      </c>
      <c r="CF1196" s="27">
        <v>0</v>
      </c>
      <c r="CG1196" s="27">
        <v>0</v>
      </c>
      <c r="CH1196" s="27">
        <v>0</v>
      </c>
      <c r="CI1196" s="27">
        <v>0</v>
      </c>
      <c r="CJ1196" s="11">
        <f t="shared" si="118"/>
        <v>41422.662144000002</v>
      </c>
      <c r="CL1196" s="27">
        <v>15969.830399999995</v>
      </c>
      <c r="CM1196" s="27">
        <v>12679.99488</v>
      </c>
      <c r="CN1196" s="27">
        <v>14591.707200000001</v>
      </c>
      <c r="CO1196" s="27">
        <v>0</v>
      </c>
      <c r="CP1196" s="27">
        <v>0</v>
      </c>
      <c r="CQ1196" s="27">
        <v>0</v>
      </c>
      <c r="CR1196" s="27">
        <v>0</v>
      </c>
      <c r="CS1196" s="27">
        <v>0</v>
      </c>
      <c r="CT1196" s="27">
        <v>0</v>
      </c>
      <c r="CU1196" s="27">
        <v>0</v>
      </c>
      <c r="CV1196" s="27">
        <v>0</v>
      </c>
      <c r="CW1196" s="27">
        <v>0</v>
      </c>
      <c r="CX1196" s="27">
        <v>0</v>
      </c>
      <c r="CY1196" s="27">
        <v>0</v>
      </c>
      <c r="CZ1196" s="27">
        <v>0</v>
      </c>
      <c r="DA1196" s="29">
        <v>0</v>
      </c>
      <c r="DB1196" s="24">
        <f t="shared" si="119"/>
        <v>43241.532479999994</v>
      </c>
      <c r="DD1196" s="30">
        <v>16437.950783999997</v>
      </c>
      <c r="DE1196" s="30">
        <v>13384.635264000008</v>
      </c>
      <c r="DF1196" s="30">
        <v>15476.481216000002</v>
      </c>
      <c r="DG1196" s="30">
        <v>0</v>
      </c>
      <c r="DH1196" s="30">
        <v>0</v>
      </c>
      <c r="DI1196" s="30">
        <v>0</v>
      </c>
      <c r="DJ1196" s="30">
        <v>0</v>
      </c>
      <c r="DK1196" s="30">
        <v>0</v>
      </c>
      <c r="DL1196" s="30">
        <v>0</v>
      </c>
      <c r="DM1196" s="30">
        <v>0</v>
      </c>
      <c r="DN1196" s="30">
        <v>0</v>
      </c>
      <c r="DO1196" s="30">
        <v>0</v>
      </c>
      <c r="DP1196" s="30">
        <v>0</v>
      </c>
      <c r="DQ1196" s="30">
        <v>0</v>
      </c>
      <c r="DR1196" s="30">
        <v>0</v>
      </c>
      <c r="DS1196" s="30">
        <v>0</v>
      </c>
      <c r="DT1196" s="30">
        <v>0</v>
      </c>
      <c r="DU1196" s="30">
        <v>0</v>
      </c>
      <c r="DV1196" s="31">
        <v>45299.067264000005</v>
      </c>
      <c r="DX1196" s="32">
        <v>16982.892863999983</v>
      </c>
      <c r="DY1196" s="32">
        <v>14389.403760000005</v>
      </c>
      <c r="DZ1196" s="32">
        <v>22160.504880000004</v>
      </c>
      <c r="EA1196" s="32">
        <v>0</v>
      </c>
      <c r="EB1196" s="32">
        <v>0</v>
      </c>
      <c r="EC1196" s="32">
        <v>0</v>
      </c>
      <c r="ED1196" s="32">
        <v>0</v>
      </c>
      <c r="EE1196" s="32">
        <v>0</v>
      </c>
      <c r="EF1196" s="32">
        <v>0</v>
      </c>
      <c r="EG1196" s="32">
        <v>0</v>
      </c>
      <c r="EH1196" s="32">
        <v>0</v>
      </c>
      <c r="EI1196" s="32">
        <v>0</v>
      </c>
      <c r="EJ1196" s="32">
        <v>0</v>
      </c>
      <c r="EK1196" s="32">
        <v>0</v>
      </c>
      <c r="EL1196" s="32">
        <v>0</v>
      </c>
      <c r="EM1196" s="32">
        <v>0</v>
      </c>
      <c r="EN1196" s="32">
        <v>0</v>
      </c>
      <c r="EO1196" s="32">
        <v>0</v>
      </c>
      <c r="EP1196" s="33">
        <v>53532.801503999988</v>
      </c>
      <c r="EQ1196" s="10"/>
      <c r="ER1196" s="45">
        <v>19023.335135999972</v>
      </c>
      <c r="ES1196" s="45">
        <v>14857.713360000005</v>
      </c>
      <c r="ET1196" s="45">
        <v>127312.56647999999</v>
      </c>
      <c r="EU1196" s="45">
        <v>0</v>
      </c>
      <c r="EV1196" s="45">
        <v>0</v>
      </c>
      <c r="EW1196" s="45">
        <v>0</v>
      </c>
      <c r="EX1196" s="45">
        <v>0</v>
      </c>
      <c r="EY1196" s="45">
        <v>0</v>
      </c>
      <c r="EZ1196" s="45">
        <v>0</v>
      </c>
      <c r="FA1196" s="45">
        <v>0</v>
      </c>
      <c r="FB1196" s="45">
        <v>0</v>
      </c>
      <c r="FC1196" s="45">
        <v>0</v>
      </c>
      <c r="FD1196" s="45">
        <v>0</v>
      </c>
      <c r="FE1196" s="45">
        <v>0</v>
      </c>
      <c r="FF1196" s="45">
        <v>0</v>
      </c>
      <c r="FG1196" s="45">
        <v>0</v>
      </c>
      <c r="FH1196" s="45">
        <v>0</v>
      </c>
      <c r="FI1196" s="45">
        <v>88805.376000000004</v>
      </c>
      <c r="FJ1196" s="43">
        <v>53532.801503999988</v>
      </c>
      <c r="FL1196" s="43">
        <v>19586.631167999971</v>
      </c>
      <c r="FM1196" s="43">
        <v>15091.868160000005</v>
      </c>
      <c r="FN1196" s="43">
        <v>24520.974480000004</v>
      </c>
      <c r="FO1196" s="43">
        <v>0</v>
      </c>
      <c r="FP1196" s="43">
        <v>0</v>
      </c>
      <c r="FQ1196" s="43">
        <v>0</v>
      </c>
      <c r="FR1196" s="43">
        <v>0</v>
      </c>
      <c r="FS1196" s="43">
        <v>0</v>
      </c>
      <c r="FT1196" s="43">
        <v>0</v>
      </c>
      <c r="FU1196" s="43">
        <v>0</v>
      </c>
      <c r="FV1196" s="43">
        <v>0</v>
      </c>
      <c r="FW1196" s="43">
        <v>0</v>
      </c>
      <c r="FX1196" s="43">
        <v>0</v>
      </c>
      <c r="FY1196" s="43">
        <v>0</v>
      </c>
      <c r="FZ1196" s="43">
        <v>0</v>
      </c>
      <c r="GA1196" s="43">
        <v>0</v>
      </c>
      <c r="GB1196" s="43">
        <v>0</v>
      </c>
      <c r="GC1196" s="43">
        <v>0</v>
      </c>
      <c r="GD1196" s="43">
        <f t="shared" si="120"/>
        <v>59199.473807999981</v>
      </c>
    </row>
    <row r="1197" spans="1:186" x14ac:dyDescent="0.55000000000000004">
      <c r="A1197" s="26" t="s">
        <v>1228</v>
      </c>
      <c r="B1197" s="27">
        <v>4939.672896</v>
      </c>
      <c r="C1197" s="27">
        <v>8197.8462720000007</v>
      </c>
      <c r="D1197" s="27">
        <v>16038.957312000002</v>
      </c>
      <c r="E1197" s="27">
        <v>0</v>
      </c>
      <c r="F1197" s="27">
        <v>0</v>
      </c>
      <c r="G1197" s="27">
        <v>0</v>
      </c>
      <c r="H1197" s="27">
        <v>0</v>
      </c>
      <c r="I1197" s="27">
        <v>0</v>
      </c>
      <c r="J1197" s="27">
        <v>0</v>
      </c>
      <c r="K1197" s="27">
        <v>0</v>
      </c>
      <c r="L1197" s="27">
        <v>0</v>
      </c>
      <c r="M1197" s="27">
        <v>0</v>
      </c>
      <c r="N1197" s="27">
        <v>0</v>
      </c>
      <c r="O1197" s="27">
        <v>0</v>
      </c>
      <c r="P1197" s="27">
        <v>0</v>
      </c>
      <c r="Q1197" s="22">
        <f t="shared" si="115"/>
        <v>29176.476480000005</v>
      </c>
      <c r="S1197" s="27">
        <v>5503.9150079999999</v>
      </c>
      <c r="T1197" s="27">
        <v>14458.814496000001</v>
      </c>
      <c r="U1197" s="27">
        <v>23504.789952000003</v>
      </c>
      <c r="V1197" s="27">
        <v>0</v>
      </c>
      <c r="W1197" s="27">
        <v>0</v>
      </c>
      <c r="X1197" s="27">
        <v>0</v>
      </c>
      <c r="Y1197" s="27">
        <v>0</v>
      </c>
      <c r="Z1197" s="27">
        <v>0</v>
      </c>
      <c r="AA1197" s="27">
        <v>0</v>
      </c>
      <c r="AB1197" s="27">
        <v>0</v>
      </c>
      <c r="AC1197" s="27">
        <v>0</v>
      </c>
      <c r="AD1197" s="27">
        <v>0</v>
      </c>
      <c r="AE1197" s="27">
        <v>0</v>
      </c>
      <c r="AF1197" s="27">
        <v>0</v>
      </c>
      <c r="AG1197" s="27">
        <v>0</v>
      </c>
      <c r="AH1197" s="22">
        <f t="shared" si="116"/>
        <v>43467.519456000009</v>
      </c>
      <c r="AJ1197" s="27">
        <v>6205.5279359999995</v>
      </c>
      <c r="AK1197" s="27">
        <v>21578.949504000004</v>
      </c>
      <c r="AL1197" s="27">
        <v>41061.638016000004</v>
      </c>
      <c r="AM1197" s="27">
        <v>0</v>
      </c>
      <c r="AN1197" s="27">
        <v>0</v>
      </c>
      <c r="AO1197" s="27">
        <v>0</v>
      </c>
      <c r="AP1197" s="27">
        <v>0</v>
      </c>
      <c r="AQ1197" s="27">
        <v>0</v>
      </c>
      <c r="AR1197" s="27">
        <v>0</v>
      </c>
      <c r="AS1197" s="27">
        <v>0</v>
      </c>
      <c r="AT1197" s="27">
        <v>0</v>
      </c>
      <c r="AU1197" s="27">
        <v>0</v>
      </c>
      <c r="AV1197" s="27">
        <v>0</v>
      </c>
      <c r="AW1197" s="27">
        <v>0</v>
      </c>
      <c r="AX1197" s="27">
        <v>0</v>
      </c>
      <c r="AY1197" s="27">
        <v>0</v>
      </c>
      <c r="AZ1197" s="23">
        <f t="shared" si="117"/>
        <v>68846.115456</v>
      </c>
      <c r="BB1197" s="28">
        <v>6959.7429119999997</v>
      </c>
      <c r="BC1197" s="28">
        <v>25921.582848000002</v>
      </c>
      <c r="BD1197" s="28">
        <v>98782.104960000011</v>
      </c>
      <c r="BE1197" s="28">
        <v>0</v>
      </c>
      <c r="BF1197" s="28">
        <v>0</v>
      </c>
      <c r="BG1197" s="28">
        <v>0</v>
      </c>
      <c r="BH1197" s="28">
        <v>0</v>
      </c>
      <c r="BI1197" s="28">
        <v>0</v>
      </c>
      <c r="BJ1197" s="28">
        <v>0</v>
      </c>
      <c r="BK1197" s="28">
        <v>0</v>
      </c>
      <c r="BL1197" s="28">
        <v>0</v>
      </c>
      <c r="BM1197" s="28">
        <v>0</v>
      </c>
      <c r="BN1197" s="28">
        <v>0</v>
      </c>
      <c r="BO1197" s="28">
        <v>0</v>
      </c>
      <c r="BP1197" s="28">
        <v>0</v>
      </c>
      <c r="BQ1197" s="28">
        <v>0</v>
      </c>
      <c r="BR1197" s="23">
        <v>131663.43072</v>
      </c>
      <c r="BT1197" s="27">
        <v>7459.6515840000002</v>
      </c>
      <c r="BU1197" s="27">
        <v>30122.051903999985</v>
      </c>
      <c r="BV1197" s="27">
        <v>108155.23488000002</v>
      </c>
      <c r="BW1197" s="27">
        <v>0</v>
      </c>
      <c r="BX1197" s="27">
        <v>0</v>
      </c>
      <c r="BY1197" s="27">
        <v>0</v>
      </c>
      <c r="BZ1197" s="27">
        <v>0</v>
      </c>
      <c r="CA1197" s="27">
        <v>0</v>
      </c>
      <c r="CB1197" s="27">
        <v>0</v>
      </c>
      <c r="CC1197" s="27">
        <v>0</v>
      </c>
      <c r="CD1197" s="27">
        <v>0</v>
      </c>
      <c r="CE1197" s="27">
        <v>0</v>
      </c>
      <c r="CF1197" s="27">
        <v>0</v>
      </c>
      <c r="CG1197" s="27">
        <v>0</v>
      </c>
      <c r="CH1197" s="27">
        <v>0</v>
      </c>
      <c r="CI1197" s="27">
        <v>0</v>
      </c>
      <c r="CJ1197" s="11">
        <f t="shared" si="118"/>
        <v>145736.938368</v>
      </c>
      <c r="CL1197" s="27">
        <v>7894.8483839999999</v>
      </c>
      <c r="CM1197" s="27">
        <v>32556.504960000006</v>
      </c>
      <c r="CN1197" s="27">
        <v>113996.33280000002</v>
      </c>
      <c r="CO1197" s="27">
        <v>0</v>
      </c>
      <c r="CP1197" s="27">
        <v>0</v>
      </c>
      <c r="CQ1197" s="27">
        <v>0</v>
      </c>
      <c r="CR1197" s="27">
        <v>0</v>
      </c>
      <c r="CS1197" s="27">
        <v>0</v>
      </c>
      <c r="CT1197" s="27">
        <v>0</v>
      </c>
      <c r="CU1197" s="27">
        <v>0</v>
      </c>
      <c r="CV1197" s="27">
        <v>0</v>
      </c>
      <c r="CW1197" s="27">
        <v>0</v>
      </c>
      <c r="CX1197" s="27">
        <v>0</v>
      </c>
      <c r="CY1197" s="27">
        <v>0</v>
      </c>
      <c r="CZ1197" s="27">
        <v>0</v>
      </c>
      <c r="DA1197" s="29">
        <v>0</v>
      </c>
      <c r="DB1197" s="24">
        <f t="shared" si="119"/>
        <v>154447.68614400004</v>
      </c>
      <c r="DD1197" s="30">
        <v>8243.7626879999989</v>
      </c>
      <c r="DE1197" s="30">
        <v>33905.299679999989</v>
      </c>
      <c r="DF1197" s="30">
        <v>116676.703584</v>
      </c>
      <c r="DG1197" s="30">
        <v>0</v>
      </c>
      <c r="DH1197" s="30">
        <v>0</v>
      </c>
      <c r="DI1197" s="30">
        <v>0</v>
      </c>
      <c r="DJ1197" s="30">
        <v>0</v>
      </c>
      <c r="DK1197" s="30">
        <v>0</v>
      </c>
      <c r="DL1197" s="30">
        <v>0</v>
      </c>
      <c r="DM1197" s="30">
        <v>0</v>
      </c>
      <c r="DN1197" s="30">
        <v>0</v>
      </c>
      <c r="DO1197" s="30">
        <v>0</v>
      </c>
      <c r="DP1197" s="30">
        <v>0</v>
      </c>
      <c r="DQ1197" s="30">
        <v>0</v>
      </c>
      <c r="DR1197" s="30">
        <v>0</v>
      </c>
      <c r="DS1197" s="30">
        <v>0</v>
      </c>
      <c r="DT1197" s="30">
        <v>0</v>
      </c>
      <c r="DU1197" s="30">
        <v>0</v>
      </c>
      <c r="DV1197" s="31">
        <v>158825.76595199999</v>
      </c>
      <c r="DX1197" s="32">
        <v>8482.5532800000037</v>
      </c>
      <c r="DY1197" s="32">
        <v>37773.663119999983</v>
      </c>
      <c r="DZ1197" s="32">
        <v>130934.16072000001</v>
      </c>
      <c r="EA1197" s="32">
        <v>0</v>
      </c>
      <c r="EB1197" s="32">
        <v>0</v>
      </c>
      <c r="EC1197" s="32">
        <v>0</v>
      </c>
      <c r="ED1197" s="32">
        <v>0</v>
      </c>
      <c r="EE1197" s="32">
        <v>0</v>
      </c>
      <c r="EF1197" s="32">
        <v>0</v>
      </c>
      <c r="EG1197" s="32">
        <v>0</v>
      </c>
      <c r="EH1197" s="32">
        <v>0</v>
      </c>
      <c r="EI1197" s="32">
        <v>0</v>
      </c>
      <c r="EJ1197" s="32">
        <v>0</v>
      </c>
      <c r="EK1197" s="32">
        <v>0</v>
      </c>
      <c r="EL1197" s="32">
        <v>0</v>
      </c>
      <c r="EM1197" s="32">
        <v>0</v>
      </c>
      <c r="EN1197" s="32">
        <v>0</v>
      </c>
      <c r="EO1197" s="32">
        <v>0</v>
      </c>
      <c r="EP1197" s="33">
        <v>177190.37712000002</v>
      </c>
      <c r="EQ1197" s="10"/>
      <c r="ER1197" s="45">
        <v>9751.4988480000047</v>
      </c>
      <c r="ES1197" s="45">
        <v>38898.552239999975</v>
      </c>
      <c r="ET1197" s="45">
        <v>162976.47120000003</v>
      </c>
      <c r="EU1197" s="45">
        <v>0</v>
      </c>
      <c r="EV1197" s="45">
        <v>0</v>
      </c>
      <c r="EW1197" s="45">
        <v>0</v>
      </c>
      <c r="EX1197" s="45">
        <v>104.0688</v>
      </c>
      <c r="EY1197" s="45">
        <v>0</v>
      </c>
      <c r="EZ1197" s="45">
        <v>0</v>
      </c>
      <c r="FA1197" s="45">
        <v>0</v>
      </c>
      <c r="FB1197" s="45">
        <v>0</v>
      </c>
      <c r="FC1197" s="45">
        <v>0</v>
      </c>
      <c r="FD1197" s="45">
        <v>0</v>
      </c>
      <c r="FE1197" s="45">
        <v>0</v>
      </c>
      <c r="FF1197" s="45">
        <v>0</v>
      </c>
      <c r="FG1197" s="45">
        <v>0</v>
      </c>
      <c r="FH1197" s="45">
        <v>0</v>
      </c>
      <c r="FI1197" s="45">
        <v>103538.9952</v>
      </c>
      <c r="FJ1197" s="43">
        <v>177190.37712000002</v>
      </c>
      <c r="FL1197" s="43">
        <v>10500.100416000007</v>
      </c>
      <c r="FM1197" s="43">
        <v>39805.369919999983</v>
      </c>
      <c r="FN1197" s="43">
        <v>147778.64207999999</v>
      </c>
      <c r="FO1197" s="43">
        <v>0</v>
      </c>
      <c r="FP1197" s="43">
        <v>0</v>
      </c>
      <c r="FQ1197" s="43">
        <v>0</v>
      </c>
      <c r="FR1197" s="43">
        <v>0</v>
      </c>
      <c r="FS1197" s="43">
        <v>0</v>
      </c>
      <c r="FT1197" s="43">
        <v>0</v>
      </c>
      <c r="FU1197" s="43">
        <v>0</v>
      </c>
      <c r="FV1197" s="43">
        <v>0</v>
      </c>
      <c r="FW1197" s="43">
        <v>0</v>
      </c>
      <c r="FX1197" s="43">
        <v>0</v>
      </c>
      <c r="FY1197" s="43">
        <v>0</v>
      </c>
      <c r="FZ1197" s="43">
        <v>0</v>
      </c>
      <c r="GA1197" s="43">
        <v>0</v>
      </c>
      <c r="GB1197" s="43">
        <v>0</v>
      </c>
      <c r="GC1197" s="43">
        <v>0</v>
      </c>
      <c r="GD1197" s="43">
        <f t="shared" si="120"/>
        <v>198084.11241599999</v>
      </c>
    </row>
    <row r="1198" spans="1:186" x14ac:dyDescent="0.55000000000000004">
      <c r="A1198" s="26" t="s">
        <v>1229</v>
      </c>
      <c r="B1198" s="27">
        <v>12934.048895999998</v>
      </c>
      <c r="C1198" s="27">
        <v>7987.6903680000014</v>
      </c>
      <c r="D1198" s="27">
        <v>38035.128096000015</v>
      </c>
      <c r="E1198" s="27">
        <v>0</v>
      </c>
      <c r="F1198" s="27">
        <v>0</v>
      </c>
      <c r="G1198" s="27">
        <v>0</v>
      </c>
      <c r="H1198" s="27">
        <v>0</v>
      </c>
      <c r="I1198" s="27">
        <v>0</v>
      </c>
      <c r="J1198" s="27">
        <v>0</v>
      </c>
      <c r="K1198" s="27">
        <v>0</v>
      </c>
      <c r="L1198" s="27">
        <v>0</v>
      </c>
      <c r="M1198" s="27">
        <v>0</v>
      </c>
      <c r="N1198" s="27">
        <v>0</v>
      </c>
      <c r="O1198" s="27">
        <v>0</v>
      </c>
      <c r="P1198" s="27">
        <v>0</v>
      </c>
      <c r="Q1198" s="22">
        <f t="shared" si="115"/>
        <v>58956.867360000018</v>
      </c>
      <c r="S1198" s="27">
        <v>14574.173184000001</v>
      </c>
      <c r="T1198" s="27">
        <v>20383.798176000004</v>
      </c>
      <c r="U1198" s="27">
        <v>46766.311200000011</v>
      </c>
      <c r="V1198" s="27">
        <v>0</v>
      </c>
      <c r="W1198" s="27">
        <v>0</v>
      </c>
      <c r="X1198" s="27">
        <v>0</v>
      </c>
      <c r="Y1198" s="27">
        <v>0</v>
      </c>
      <c r="Z1198" s="27">
        <v>0</v>
      </c>
      <c r="AA1198" s="27">
        <v>0</v>
      </c>
      <c r="AB1198" s="27">
        <v>0</v>
      </c>
      <c r="AC1198" s="27">
        <v>0</v>
      </c>
      <c r="AD1198" s="27">
        <v>0</v>
      </c>
      <c r="AE1198" s="27">
        <v>0</v>
      </c>
      <c r="AF1198" s="27">
        <v>0</v>
      </c>
      <c r="AG1198" s="27">
        <v>0</v>
      </c>
      <c r="AH1198" s="22">
        <f t="shared" si="116"/>
        <v>81724.282560000021</v>
      </c>
      <c r="AJ1198" s="27">
        <v>16040.597183999998</v>
      </c>
      <c r="AK1198" s="27">
        <v>27036.821952000002</v>
      </c>
      <c r="AL1198" s="27">
        <v>65760.254784000004</v>
      </c>
      <c r="AM1198" s="27">
        <v>0</v>
      </c>
      <c r="AN1198" s="27">
        <v>0</v>
      </c>
      <c r="AO1198" s="27">
        <v>0</v>
      </c>
      <c r="AP1198" s="27">
        <v>0</v>
      </c>
      <c r="AQ1198" s="27">
        <v>0</v>
      </c>
      <c r="AR1198" s="27">
        <v>0</v>
      </c>
      <c r="AS1198" s="27">
        <v>0</v>
      </c>
      <c r="AT1198" s="27">
        <v>0</v>
      </c>
      <c r="AU1198" s="27">
        <v>0</v>
      </c>
      <c r="AV1198" s="27">
        <v>0</v>
      </c>
      <c r="AW1198" s="27">
        <v>0</v>
      </c>
      <c r="AX1198" s="27">
        <v>0</v>
      </c>
      <c r="AY1198" s="27">
        <v>0</v>
      </c>
      <c r="AZ1198" s="23">
        <f t="shared" si="117"/>
        <v>108837.67392</v>
      </c>
      <c r="BB1198" s="28">
        <v>16834.925951999998</v>
      </c>
      <c r="BC1198" s="28">
        <v>30761.7912</v>
      </c>
      <c r="BD1198" s="28">
        <v>101080.57478400001</v>
      </c>
      <c r="BE1198" s="28">
        <v>0</v>
      </c>
      <c r="BF1198" s="28">
        <v>0</v>
      </c>
      <c r="BG1198" s="28">
        <v>0</v>
      </c>
      <c r="BH1198" s="28">
        <v>0</v>
      </c>
      <c r="BI1198" s="28">
        <v>0</v>
      </c>
      <c r="BJ1198" s="28">
        <v>0</v>
      </c>
      <c r="BK1198" s="28">
        <v>0</v>
      </c>
      <c r="BL1198" s="28">
        <v>0</v>
      </c>
      <c r="BM1198" s="28">
        <v>0</v>
      </c>
      <c r="BN1198" s="28">
        <v>0</v>
      </c>
      <c r="BO1198" s="28">
        <v>0</v>
      </c>
      <c r="BP1198" s="28">
        <v>0</v>
      </c>
      <c r="BQ1198" s="28">
        <v>0</v>
      </c>
      <c r="BR1198" s="23">
        <v>148677.29193599999</v>
      </c>
      <c r="BT1198" s="27">
        <v>17875.235519999998</v>
      </c>
      <c r="BU1198" s="27">
        <v>33729.139584000004</v>
      </c>
      <c r="BV1198" s="27">
        <v>112824.581184</v>
      </c>
      <c r="BW1198" s="27">
        <v>0</v>
      </c>
      <c r="BX1198" s="27">
        <v>0</v>
      </c>
      <c r="BY1198" s="27">
        <v>0</v>
      </c>
      <c r="BZ1198" s="27">
        <v>0</v>
      </c>
      <c r="CA1198" s="27">
        <v>0</v>
      </c>
      <c r="CB1198" s="27">
        <v>0</v>
      </c>
      <c r="CC1198" s="27">
        <v>0</v>
      </c>
      <c r="CD1198" s="27">
        <v>0</v>
      </c>
      <c r="CE1198" s="27">
        <v>0</v>
      </c>
      <c r="CF1198" s="27">
        <v>0</v>
      </c>
      <c r="CG1198" s="27">
        <v>0</v>
      </c>
      <c r="CH1198" s="27">
        <v>0</v>
      </c>
      <c r="CI1198" s="27">
        <v>0</v>
      </c>
      <c r="CJ1198" s="11">
        <f t="shared" si="118"/>
        <v>164428.95628799999</v>
      </c>
      <c r="CL1198" s="27">
        <v>19246.294655999998</v>
      </c>
      <c r="CM1198" s="27">
        <v>37390.973760000008</v>
      </c>
      <c r="CN1198" s="27">
        <v>155012.05439999999</v>
      </c>
      <c r="CO1198" s="27">
        <v>0</v>
      </c>
      <c r="CP1198" s="27">
        <v>0</v>
      </c>
      <c r="CQ1198" s="27">
        <v>0</v>
      </c>
      <c r="CR1198" s="27">
        <v>0</v>
      </c>
      <c r="CS1198" s="27">
        <v>0</v>
      </c>
      <c r="CT1198" s="27">
        <v>0</v>
      </c>
      <c r="CU1198" s="27">
        <v>0</v>
      </c>
      <c r="CV1198" s="27">
        <v>0</v>
      </c>
      <c r="CW1198" s="27">
        <v>0</v>
      </c>
      <c r="CX1198" s="27">
        <v>0</v>
      </c>
      <c r="CY1198" s="27">
        <v>0</v>
      </c>
      <c r="CZ1198" s="27">
        <v>0</v>
      </c>
      <c r="DA1198" s="29">
        <v>0</v>
      </c>
      <c r="DB1198" s="24">
        <f t="shared" si="119"/>
        <v>211649.322816</v>
      </c>
      <c r="DD1198" s="30">
        <v>20371.751424000009</v>
      </c>
      <c r="DE1198" s="30">
        <v>40832.055936000026</v>
      </c>
      <c r="DF1198" s="30">
        <v>168789.62822400001</v>
      </c>
      <c r="DG1198" s="30">
        <v>0</v>
      </c>
      <c r="DH1198" s="30">
        <v>0</v>
      </c>
      <c r="DI1198" s="30">
        <v>0</v>
      </c>
      <c r="DJ1198" s="30">
        <v>0</v>
      </c>
      <c r="DK1198" s="30">
        <v>0</v>
      </c>
      <c r="DL1198" s="30">
        <v>0</v>
      </c>
      <c r="DM1198" s="30">
        <v>0</v>
      </c>
      <c r="DN1198" s="30">
        <v>0</v>
      </c>
      <c r="DO1198" s="30">
        <v>0</v>
      </c>
      <c r="DP1198" s="30">
        <v>0</v>
      </c>
      <c r="DQ1198" s="30">
        <v>0</v>
      </c>
      <c r="DR1198" s="30">
        <v>0</v>
      </c>
      <c r="DS1198" s="30">
        <v>0</v>
      </c>
      <c r="DT1198" s="30">
        <v>0</v>
      </c>
      <c r="DU1198" s="30">
        <v>0</v>
      </c>
      <c r="DV1198" s="31">
        <v>229993.43558400005</v>
      </c>
      <c r="DX1198" s="32">
        <v>21946.028544000008</v>
      </c>
      <c r="DY1198" s="32">
        <v>45222.150960000028</v>
      </c>
      <c r="DZ1198" s="32">
        <v>182227.30703999999</v>
      </c>
      <c r="EA1198" s="32">
        <v>0</v>
      </c>
      <c r="EB1198" s="32">
        <v>0</v>
      </c>
      <c r="EC1198" s="32">
        <v>0</v>
      </c>
      <c r="ED1198" s="32">
        <v>0</v>
      </c>
      <c r="EE1198" s="32">
        <v>0</v>
      </c>
      <c r="EF1198" s="32">
        <v>0</v>
      </c>
      <c r="EG1198" s="32">
        <v>0</v>
      </c>
      <c r="EH1198" s="32">
        <v>0</v>
      </c>
      <c r="EI1198" s="32">
        <v>0</v>
      </c>
      <c r="EJ1198" s="32">
        <v>0</v>
      </c>
      <c r="EK1198" s="32">
        <v>0</v>
      </c>
      <c r="EL1198" s="32">
        <v>0</v>
      </c>
      <c r="EM1198" s="32">
        <v>0</v>
      </c>
      <c r="EN1198" s="32">
        <v>0</v>
      </c>
      <c r="EO1198" s="32">
        <v>0</v>
      </c>
      <c r="EP1198" s="33">
        <v>249395.48654400001</v>
      </c>
      <c r="EQ1198" s="10"/>
      <c r="ER1198" s="45">
        <v>25955.894016000017</v>
      </c>
      <c r="ES1198" s="45">
        <v>45505.028880000042</v>
      </c>
      <c r="ET1198" s="45">
        <v>193612.90680000003</v>
      </c>
      <c r="EU1198" s="45">
        <v>0</v>
      </c>
      <c r="EV1198" s="45">
        <v>11826</v>
      </c>
      <c r="EW1198" s="45">
        <v>0</v>
      </c>
      <c r="EX1198" s="45">
        <v>302.74560000000002</v>
      </c>
      <c r="EY1198" s="45">
        <v>0</v>
      </c>
      <c r="EZ1198" s="45">
        <v>0</v>
      </c>
      <c r="FA1198" s="45">
        <v>0</v>
      </c>
      <c r="FB1198" s="45">
        <v>0</v>
      </c>
      <c r="FC1198" s="45">
        <v>0</v>
      </c>
      <c r="FD1198" s="45">
        <v>0</v>
      </c>
      <c r="FE1198" s="45">
        <v>0</v>
      </c>
      <c r="FF1198" s="45">
        <v>0</v>
      </c>
      <c r="FG1198" s="45">
        <v>0</v>
      </c>
      <c r="FH1198" s="45">
        <v>0</v>
      </c>
      <c r="FI1198" s="45">
        <v>0</v>
      </c>
      <c r="FJ1198" s="43">
        <v>249395.48654400001</v>
      </c>
      <c r="FL1198" s="43">
        <v>28840.428864000012</v>
      </c>
      <c r="FM1198" s="43">
        <v>46701.820080000034</v>
      </c>
      <c r="FN1198" s="43">
        <v>188529.61896000002</v>
      </c>
      <c r="FO1198" s="43">
        <v>0</v>
      </c>
      <c r="FP1198" s="43">
        <v>0</v>
      </c>
      <c r="FQ1198" s="43">
        <v>0</v>
      </c>
      <c r="FR1198" s="43">
        <v>0</v>
      </c>
      <c r="FS1198" s="43">
        <v>0</v>
      </c>
      <c r="FT1198" s="43">
        <v>0</v>
      </c>
      <c r="FU1198" s="43">
        <v>0</v>
      </c>
      <c r="FV1198" s="43">
        <v>0</v>
      </c>
      <c r="FW1198" s="43">
        <v>0</v>
      </c>
      <c r="FX1198" s="43">
        <v>0</v>
      </c>
      <c r="FY1198" s="43">
        <v>0</v>
      </c>
      <c r="FZ1198" s="43">
        <v>0</v>
      </c>
      <c r="GA1198" s="43">
        <v>0</v>
      </c>
      <c r="GB1198" s="43">
        <v>0</v>
      </c>
      <c r="GC1198" s="43">
        <v>0</v>
      </c>
      <c r="GD1198" s="43">
        <f t="shared" si="120"/>
        <v>264071.8679040001</v>
      </c>
    </row>
    <row r="1199" spans="1:186" x14ac:dyDescent="0.55000000000000004">
      <c r="A1199" s="26" t="s">
        <v>1230</v>
      </c>
      <c r="B1199" s="27">
        <v>10251.344447999996</v>
      </c>
      <c r="C1199" s="27">
        <v>2937.7676160000005</v>
      </c>
      <c r="D1199" s="27">
        <v>3558.9637440000006</v>
      </c>
      <c r="E1199" s="27">
        <v>0</v>
      </c>
      <c r="F1199" s="27">
        <v>0</v>
      </c>
      <c r="G1199" s="27">
        <v>0</v>
      </c>
      <c r="H1199" s="27">
        <v>0</v>
      </c>
      <c r="I1199" s="27">
        <v>0</v>
      </c>
      <c r="J1199" s="27">
        <v>0</v>
      </c>
      <c r="K1199" s="27">
        <v>0</v>
      </c>
      <c r="L1199" s="27">
        <v>0</v>
      </c>
      <c r="M1199" s="27">
        <v>0</v>
      </c>
      <c r="N1199" s="27">
        <v>0</v>
      </c>
      <c r="O1199" s="27">
        <v>0</v>
      </c>
      <c r="P1199" s="27">
        <v>0</v>
      </c>
      <c r="Q1199" s="22">
        <f t="shared" si="115"/>
        <v>16748.075807999998</v>
      </c>
      <c r="S1199" s="27">
        <v>11297.708928</v>
      </c>
      <c r="T1199" s="27">
        <v>4044.6181440000005</v>
      </c>
      <c r="U1199" s="27">
        <v>3558.9637440000006</v>
      </c>
      <c r="V1199" s="27">
        <v>0</v>
      </c>
      <c r="W1199" s="27">
        <v>0</v>
      </c>
      <c r="X1199" s="27">
        <v>0</v>
      </c>
      <c r="Y1199" s="27">
        <v>0</v>
      </c>
      <c r="Z1199" s="27">
        <v>0</v>
      </c>
      <c r="AA1199" s="27">
        <v>0</v>
      </c>
      <c r="AB1199" s="27">
        <v>0</v>
      </c>
      <c r="AC1199" s="27">
        <v>0</v>
      </c>
      <c r="AD1199" s="27">
        <v>0</v>
      </c>
      <c r="AE1199" s="27">
        <v>0</v>
      </c>
      <c r="AF1199" s="27">
        <v>0</v>
      </c>
      <c r="AG1199" s="27">
        <v>0</v>
      </c>
      <c r="AH1199" s="22">
        <f t="shared" si="116"/>
        <v>18901.290816000001</v>
      </c>
      <c r="AJ1199" s="27">
        <v>12987.029375999999</v>
      </c>
      <c r="AK1199" s="27">
        <v>6276.862368000001</v>
      </c>
      <c r="AL1199" s="27">
        <v>7929.8533440000001</v>
      </c>
      <c r="AM1199" s="27">
        <v>0</v>
      </c>
      <c r="AN1199" s="27">
        <v>0</v>
      </c>
      <c r="AO1199" s="27">
        <v>0</v>
      </c>
      <c r="AP1199" s="27">
        <v>0</v>
      </c>
      <c r="AQ1199" s="27">
        <v>0</v>
      </c>
      <c r="AR1199" s="27">
        <v>0</v>
      </c>
      <c r="AS1199" s="27">
        <v>0</v>
      </c>
      <c r="AT1199" s="27">
        <v>0</v>
      </c>
      <c r="AU1199" s="27">
        <v>0</v>
      </c>
      <c r="AV1199" s="27">
        <v>0</v>
      </c>
      <c r="AW1199" s="27">
        <v>0</v>
      </c>
      <c r="AX1199" s="27">
        <v>0</v>
      </c>
      <c r="AY1199" s="27">
        <v>0</v>
      </c>
      <c r="AZ1199" s="23">
        <f t="shared" si="117"/>
        <v>27193.745088</v>
      </c>
      <c r="BB1199" s="28">
        <v>14329.706112000002</v>
      </c>
      <c r="BC1199" s="28">
        <v>7910.8686720000005</v>
      </c>
      <c r="BD1199" s="28">
        <v>8810.6538240000009</v>
      </c>
      <c r="BE1199" s="28">
        <v>0</v>
      </c>
      <c r="BF1199" s="28">
        <v>0</v>
      </c>
      <c r="BG1199" s="28">
        <v>0</v>
      </c>
      <c r="BH1199" s="28">
        <v>0</v>
      </c>
      <c r="BI1199" s="28">
        <v>0</v>
      </c>
      <c r="BJ1199" s="28">
        <v>0</v>
      </c>
      <c r="BK1199" s="28">
        <v>0</v>
      </c>
      <c r="BL1199" s="28">
        <v>0</v>
      </c>
      <c r="BM1199" s="28">
        <v>0</v>
      </c>
      <c r="BN1199" s="28">
        <v>0</v>
      </c>
      <c r="BO1199" s="28">
        <v>0</v>
      </c>
      <c r="BP1199" s="28">
        <v>0</v>
      </c>
      <c r="BQ1199" s="28">
        <v>0</v>
      </c>
      <c r="BR1199" s="23">
        <v>31051.228608000005</v>
      </c>
      <c r="BT1199" s="27">
        <v>15091.868159999998</v>
      </c>
      <c r="BU1199" s="27">
        <v>9685.2732480000013</v>
      </c>
      <c r="BV1199" s="27">
        <v>7709.1013440000006</v>
      </c>
      <c r="BW1199" s="27">
        <v>0</v>
      </c>
      <c r="BX1199" s="27">
        <v>0</v>
      </c>
      <c r="BY1199" s="27">
        <v>0</v>
      </c>
      <c r="BZ1199" s="27">
        <v>0</v>
      </c>
      <c r="CA1199" s="27">
        <v>0</v>
      </c>
      <c r="CB1199" s="27">
        <v>0</v>
      </c>
      <c r="CC1199" s="27">
        <v>0</v>
      </c>
      <c r="CD1199" s="27">
        <v>0</v>
      </c>
      <c r="CE1199" s="27">
        <v>0</v>
      </c>
      <c r="CF1199" s="27">
        <v>0</v>
      </c>
      <c r="CG1199" s="27">
        <v>0</v>
      </c>
      <c r="CH1199" s="27">
        <v>0</v>
      </c>
      <c r="CI1199" s="27">
        <v>0</v>
      </c>
      <c r="CJ1199" s="11">
        <f t="shared" si="118"/>
        <v>32486.242751999998</v>
      </c>
      <c r="CL1199" s="27">
        <v>15943.718592000001</v>
      </c>
      <c r="CM1199" s="27">
        <v>9640.239840000002</v>
      </c>
      <c r="CN1199" s="27">
        <v>9253.9238400000013</v>
      </c>
      <c r="CO1199" s="27">
        <v>0</v>
      </c>
      <c r="CP1199" s="27">
        <v>0</v>
      </c>
      <c r="CQ1199" s="27">
        <v>0</v>
      </c>
      <c r="CR1199" s="27">
        <v>0</v>
      </c>
      <c r="CS1199" s="27">
        <v>0</v>
      </c>
      <c r="CT1199" s="27">
        <v>0</v>
      </c>
      <c r="CU1199" s="27">
        <v>0</v>
      </c>
      <c r="CV1199" s="27">
        <v>0</v>
      </c>
      <c r="CW1199" s="27">
        <v>0</v>
      </c>
      <c r="CX1199" s="27">
        <v>0</v>
      </c>
      <c r="CY1199" s="27">
        <v>0</v>
      </c>
      <c r="CZ1199" s="27">
        <v>0</v>
      </c>
      <c r="DA1199" s="29">
        <v>0</v>
      </c>
      <c r="DB1199" s="24">
        <f t="shared" si="119"/>
        <v>34837.882272000003</v>
      </c>
      <c r="DD1199" s="30">
        <v>17112.695039999999</v>
      </c>
      <c r="DE1199" s="30">
        <v>10188.587808000002</v>
      </c>
      <c r="DF1199" s="30">
        <v>9254.3653439999998</v>
      </c>
      <c r="DG1199" s="30">
        <v>0</v>
      </c>
      <c r="DH1199" s="30">
        <v>0</v>
      </c>
      <c r="DI1199" s="30">
        <v>0</v>
      </c>
      <c r="DJ1199" s="30">
        <v>0</v>
      </c>
      <c r="DK1199" s="30">
        <v>0</v>
      </c>
      <c r="DL1199" s="30">
        <v>0</v>
      </c>
      <c r="DM1199" s="30">
        <v>0</v>
      </c>
      <c r="DN1199" s="30">
        <v>0</v>
      </c>
      <c r="DO1199" s="30">
        <v>0</v>
      </c>
      <c r="DP1199" s="30">
        <v>0</v>
      </c>
      <c r="DQ1199" s="30">
        <v>0</v>
      </c>
      <c r="DR1199" s="30">
        <v>0</v>
      </c>
      <c r="DS1199" s="30">
        <v>0</v>
      </c>
      <c r="DT1199" s="30">
        <v>0</v>
      </c>
      <c r="DU1199" s="30">
        <v>0</v>
      </c>
      <c r="DV1199" s="31">
        <v>36555.648192000001</v>
      </c>
      <c r="DX1199" s="32">
        <v>19012.045248000006</v>
      </c>
      <c r="DY1199" s="32">
        <v>11267.339759999997</v>
      </c>
      <c r="DZ1199" s="32">
        <v>9915.3914399999994</v>
      </c>
      <c r="EA1199" s="32">
        <v>0</v>
      </c>
      <c r="EB1199" s="32">
        <v>0</v>
      </c>
      <c r="EC1199" s="32">
        <v>0</v>
      </c>
      <c r="ED1199" s="32">
        <v>0</v>
      </c>
      <c r="EE1199" s="32">
        <v>0</v>
      </c>
      <c r="EF1199" s="32">
        <v>0</v>
      </c>
      <c r="EG1199" s="32">
        <v>0</v>
      </c>
      <c r="EH1199" s="32">
        <v>0</v>
      </c>
      <c r="EI1199" s="32">
        <v>0</v>
      </c>
      <c r="EJ1199" s="32">
        <v>0</v>
      </c>
      <c r="EK1199" s="32">
        <v>0</v>
      </c>
      <c r="EL1199" s="32">
        <v>0</v>
      </c>
      <c r="EM1199" s="32">
        <v>0</v>
      </c>
      <c r="EN1199" s="32">
        <v>0</v>
      </c>
      <c r="EO1199" s="32">
        <v>0</v>
      </c>
      <c r="EP1199" s="33">
        <v>40194.776448000004</v>
      </c>
      <c r="EQ1199" s="10"/>
      <c r="ER1199" s="45">
        <v>23405.073120000001</v>
      </c>
      <c r="ES1199" s="45">
        <v>11256.45984</v>
      </c>
      <c r="ET1199" s="45">
        <v>473.04</v>
      </c>
      <c r="EU1199" s="45">
        <v>0</v>
      </c>
      <c r="EV1199" s="45">
        <v>0</v>
      </c>
      <c r="EW1199" s="45">
        <v>0</v>
      </c>
      <c r="EX1199" s="45">
        <v>0</v>
      </c>
      <c r="EY1199" s="45">
        <v>0</v>
      </c>
      <c r="EZ1199" s="45">
        <v>0</v>
      </c>
      <c r="FA1199" s="45">
        <v>0</v>
      </c>
      <c r="FB1199" s="45">
        <v>0</v>
      </c>
      <c r="FC1199" s="45">
        <v>0</v>
      </c>
      <c r="FD1199" s="45">
        <v>0</v>
      </c>
      <c r="FE1199" s="45">
        <v>0</v>
      </c>
      <c r="FF1199" s="45">
        <v>0</v>
      </c>
      <c r="FG1199" s="45">
        <v>0</v>
      </c>
      <c r="FH1199" s="45">
        <v>0</v>
      </c>
      <c r="FI1199" s="45">
        <v>0</v>
      </c>
      <c r="FJ1199" s="43">
        <v>40194.776448000004</v>
      </c>
      <c r="FL1199" s="43">
        <v>26439.24628799998</v>
      </c>
      <c r="FM1199" s="43">
        <v>11256.45984</v>
      </c>
      <c r="FN1199" s="43">
        <v>10861.471439999999</v>
      </c>
      <c r="FO1199" s="43">
        <v>0</v>
      </c>
      <c r="FP1199" s="43">
        <v>0</v>
      </c>
      <c r="FQ1199" s="43">
        <v>0</v>
      </c>
      <c r="FR1199" s="43">
        <v>0</v>
      </c>
      <c r="FS1199" s="43">
        <v>0</v>
      </c>
      <c r="FT1199" s="43">
        <v>0</v>
      </c>
      <c r="FU1199" s="43">
        <v>0</v>
      </c>
      <c r="FV1199" s="43">
        <v>0</v>
      </c>
      <c r="FW1199" s="43">
        <v>0</v>
      </c>
      <c r="FX1199" s="43">
        <v>0</v>
      </c>
      <c r="FY1199" s="43">
        <v>0</v>
      </c>
      <c r="FZ1199" s="43">
        <v>0</v>
      </c>
      <c r="GA1199" s="43">
        <v>0</v>
      </c>
      <c r="GB1199" s="43">
        <v>0</v>
      </c>
      <c r="GC1199" s="43">
        <v>0</v>
      </c>
      <c r="GD1199" s="43">
        <f t="shared" si="120"/>
        <v>48557.177567999977</v>
      </c>
    </row>
    <row r="1200" spans="1:186" x14ac:dyDescent="0.55000000000000004">
      <c r="A1200" s="26" t="s">
        <v>1231</v>
      </c>
      <c r="B1200" s="27">
        <v>3202.670016</v>
      </c>
      <c r="C1200" s="27">
        <v>1510.3851840000004</v>
      </c>
      <c r="D1200" s="27">
        <v>700.22534400000006</v>
      </c>
      <c r="E1200" s="27">
        <v>0</v>
      </c>
      <c r="F1200" s="27">
        <v>0</v>
      </c>
      <c r="G1200" s="27">
        <v>0</v>
      </c>
      <c r="H1200" s="27">
        <v>0</v>
      </c>
      <c r="I1200" s="27">
        <v>0</v>
      </c>
      <c r="J1200" s="27">
        <v>0</v>
      </c>
      <c r="K1200" s="27">
        <v>0</v>
      </c>
      <c r="L1200" s="27">
        <v>0</v>
      </c>
      <c r="M1200" s="27">
        <v>0</v>
      </c>
      <c r="N1200" s="27">
        <v>0</v>
      </c>
      <c r="O1200" s="27">
        <v>0</v>
      </c>
      <c r="P1200" s="27">
        <v>0</v>
      </c>
      <c r="Q1200" s="22">
        <f t="shared" si="115"/>
        <v>5413.2805440000011</v>
      </c>
      <c r="S1200" s="27">
        <v>3555.3686399999997</v>
      </c>
      <c r="T1200" s="27">
        <v>5168.2458239999996</v>
      </c>
      <c r="U1200" s="27">
        <v>4894.5133440000009</v>
      </c>
      <c r="V1200" s="27">
        <v>0</v>
      </c>
      <c r="W1200" s="27">
        <v>0</v>
      </c>
      <c r="X1200" s="27">
        <v>0</v>
      </c>
      <c r="Y1200" s="27">
        <v>0</v>
      </c>
      <c r="Z1200" s="27">
        <v>0</v>
      </c>
      <c r="AA1200" s="27">
        <v>0</v>
      </c>
      <c r="AB1200" s="27">
        <v>0</v>
      </c>
      <c r="AC1200" s="27">
        <v>0</v>
      </c>
      <c r="AD1200" s="27">
        <v>0</v>
      </c>
      <c r="AE1200" s="27">
        <v>0</v>
      </c>
      <c r="AF1200" s="27">
        <v>0</v>
      </c>
      <c r="AG1200" s="27">
        <v>0</v>
      </c>
      <c r="AH1200" s="22">
        <f t="shared" si="116"/>
        <v>13618.127807999999</v>
      </c>
      <c r="AJ1200" s="27">
        <v>4073.8204800000003</v>
      </c>
      <c r="AK1200" s="27">
        <v>8570.917152</v>
      </c>
      <c r="AL1200" s="27">
        <v>14676.034464000002</v>
      </c>
      <c r="AM1200" s="27">
        <v>0</v>
      </c>
      <c r="AN1200" s="27">
        <v>0</v>
      </c>
      <c r="AO1200" s="27">
        <v>0</v>
      </c>
      <c r="AP1200" s="27">
        <v>0</v>
      </c>
      <c r="AQ1200" s="27">
        <v>0</v>
      </c>
      <c r="AR1200" s="27">
        <v>0</v>
      </c>
      <c r="AS1200" s="27">
        <v>0</v>
      </c>
      <c r="AT1200" s="27">
        <v>0</v>
      </c>
      <c r="AU1200" s="27">
        <v>0</v>
      </c>
      <c r="AV1200" s="27">
        <v>0</v>
      </c>
      <c r="AW1200" s="27">
        <v>0</v>
      </c>
      <c r="AX1200" s="27">
        <v>0</v>
      </c>
      <c r="AY1200" s="27">
        <v>0</v>
      </c>
      <c r="AZ1200" s="23">
        <f t="shared" si="117"/>
        <v>27320.772096000001</v>
      </c>
      <c r="BB1200" s="28">
        <v>4481.013312</v>
      </c>
      <c r="BC1200" s="28">
        <v>11693.233440000002</v>
      </c>
      <c r="BD1200" s="28">
        <v>22358.204064000001</v>
      </c>
      <c r="BE1200" s="28">
        <v>0</v>
      </c>
      <c r="BF1200" s="28">
        <v>0</v>
      </c>
      <c r="BG1200" s="28">
        <v>0</v>
      </c>
      <c r="BH1200" s="28">
        <v>0</v>
      </c>
      <c r="BI1200" s="28">
        <v>0</v>
      </c>
      <c r="BJ1200" s="28">
        <v>0</v>
      </c>
      <c r="BK1200" s="28">
        <v>0</v>
      </c>
      <c r="BL1200" s="28">
        <v>0</v>
      </c>
      <c r="BM1200" s="28">
        <v>0</v>
      </c>
      <c r="BN1200" s="28">
        <v>0</v>
      </c>
      <c r="BO1200" s="28">
        <v>0</v>
      </c>
      <c r="BP1200" s="28">
        <v>0</v>
      </c>
      <c r="BQ1200" s="28">
        <v>0</v>
      </c>
      <c r="BR1200" s="23">
        <v>38532.450816000004</v>
      </c>
      <c r="BT1200" s="27">
        <v>4764.0804479999997</v>
      </c>
      <c r="BU1200" s="27">
        <v>13178.452895999997</v>
      </c>
      <c r="BV1200" s="27">
        <v>22490.655264000001</v>
      </c>
      <c r="BW1200" s="27">
        <v>0</v>
      </c>
      <c r="BX1200" s="27">
        <v>0</v>
      </c>
      <c r="BY1200" s="27">
        <v>0</v>
      </c>
      <c r="BZ1200" s="27">
        <v>0</v>
      </c>
      <c r="CA1200" s="27">
        <v>0</v>
      </c>
      <c r="CB1200" s="27">
        <v>0</v>
      </c>
      <c r="CC1200" s="27">
        <v>0</v>
      </c>
      <c r="CD1200" s="27">
        <v>0</v>
      </c>
      <c r="CE1200" s="27">
        <v>0</v>
      </c>
      <c r="CF1200" s="27">
        <v>0</v>
      </c>
      <c r="CG1200" s="27">
        <v>0</v>
      </c>
      <c r="CH1200" s="27">
        <v>0</v>
      </c>
      <c r="CI1200" s="27">
        <v>0</v>
      </c>
      <c r="CJ1200" s="11">
        <f t="shared" si="118"/>
        <v>40433.188607999997</v>
      </c>
      <c r="CL1200" s="27">
        <v>5004.0063359999995</v>
      </c>
      <c r="CM1200" s="27">
        <v>15563.016000000001</v>
      </c>
      <c r="CN1200" s="27">
        <v>22759.531200000001</v>
      </c>
      <c r="CO1200" s="27">
        <v>0</v>
      </c>
      <c r="CP1200" s="27">
        <v>0</v>
      </c>
      <c r="CQ1200" s="27">
        <v>0</v>
      </c>
      <c r="CR1200" s="27">
        <v>0</v>
      </c>
      <c r="CS1200" s="27">
        <v>0</v>
      </c>
      <c r="CT1200" s="27">
        <v>0</v>
      </c>
      <c r="CU1200" s="27">
        <v>0</v>
      </c>
      <c r="CV1200" s="27">
        <v>0</v>
      </c>
      <c r="CW1200" s="27">
        <v>0</v>
      </c>
      <c r="CX1200" s="27">
        <v>0</v>
      </c>
      <c r="CY1200" s="27">
        <v>0</v>
      </c>
      <c r="CZ1200" s="27">
        <v>0</v>
      </c>
      <c r="DA1200" s="29">
        <v>0</v>
      </c>
      <c r="DB1200" s="24">
        <f t="shared" si="119"/>
        <v>43326.553536000007</v>
      </c>
      <c r="DD1200" s="30">
        <v>5239.0126079999991</v>
      </c>
      <c r="DE1200" s="30">
        <v>16967.881728</v>
      </c>
      <c r="DF1200" s="30">
        <v>22755.557664</v>
      </c>
      <c r="DG1200" s="30">
        <v>0</v>
      </c>
      <c r="DH1200" s="30">
        <v>0</v>
      </c>
      <c r="DI1200" s="30">
        <v>0</v>
      </c>
      <c r="DJ1200" s="30">
        <v>0</v>
      </c>
      <c r="DK1200" s="30">
        <v>0</v>
      </c>
      <c r="DL1200" s="30">
        <v>0</v>
      </c>
      <c r="DM1200" s="30">
        <v>0</v>
      </c>
      <c r="DN1200" s="30">
        <v>0</v>
      </c>
      <c r="DO1200" s="30">
        <v>0</v>
      </c>
      <c r="DP1200" s="30">
        <v>0</v>
      </c>
      <c r="DQ1200" s="30">
        <v>0</v>
      </c>
      <c r="DR1200" s="30">
        <v>0</v>
      </c>
      <c r="DS1200" s="30">
        <v>0</v>
      </c>
      <c r="DT1200" s="30">
        <v>0</v>
      </c>
      <c r="DU1200" s="30">
        <v>0</v>
      </c>
      <c r="DV1200" s="31">
        <v>44962.451999999997</v>
      </c>
      <c r="DX1200" s="32">
        <v>5327.9441279999983</v>
      </c>
      <c r="DY1200" s="32">
        <v>19116.492479999997</v>
      </c>
      <c r="DZ1200" s="32">
        <v>31949.594639999999</v>
      </c>
      <c r="EA1200" s="32">
        <v>0</v>
      </c>
      <c r="EB1200" s="32">
        <v>0</v>
      </c>
      <c r="EC1200" s="32">
        <v>0</v>
      </c>
      <c r="ED1200" s="32">
        <v>0</v>
      </c>
      <c r="EE1200" s="32">
        <v>0</v>
      </c>
      <c r="EF1200" s="32">
        <v>0</v>
      </c>
      <c r="EG1200" s="32">
        <v>0</v>
      </c>
      <c r="EH1200" s="32">
        <v>0</v>
      </c>
      <c r="EI1200" s="32">
        <v>0</v>
      </c>
      <c r="EJ1200" s="32">
        <v>0</v>
      </c>
      <c r="EK1200" s="32">
        <v>0</v>
      </c>
      <c r="EL1200" s="32">
        <v>0</v>
      </c>
      <c r="EM1200" s="32">
        <v>0</v>
      </c>
      <c r="EN1200" s="32">
        <v>0</v>
      </c>
      <c r="EO1200" s="32">
        <v>0</v>
      </c>
      <c r="EP1200" s="33">
        <v>56394.031247999999</v>
      </c>
      <c r="EQ1200" s="10"/>
      <c r="ER1200" s="45">
        <v>5969.5440479999997</v>
      </c>
      <c r="ES1200" s="45">
        <v>19688.870879999995</v>
      </c>
      <c r="ET1200" s="45">
        <v>13050.700560000001</v>
      </c>
      <c r="EU1200" s="45">
        <v>0</v>
      </c>
      <c r="EV1200" s="45">
        <v>0</v>
      </c>
      <c r="EW1200" s="45">
        <v>0</v>
      </c>
      <c r="EX1200" s="45">
        <v>0</v>
      </c>
      <c r="EY1200" s="45">
        <v>0</v>
      </c>
      <c r="EZ1200" s="45">
        <v>0</v>
      </c>
      <c r="FA1200" s="45">
        <v>0</v>
      </c>
      <c r="FB1200" s="45">
        <v>0</v>
      </c>
      <c r="FC1200" s="45">
        <v>0</v>
      </c>
      <c r="FD1200" s="45">
        <v>0</v>
      </c>
      <c r="FE1200" s="45">
        <v>0</v>
      </c>
      <c r="FF1200" s="45">
        <v>0</v>
      </c>
      <c r="FG1200" s="45">
        <v>0</v>
      </c>
      <c r="FH1200" s="45">
        <v>0</v>
      </c>
      <c r="FI1200" s="45">
        <v>0</v>
      </c>
      <c r="FJ1200" s="43">
        <v>56394.031247999999</v>
      </c>
      <c r="FL1200" s="43">
        <v>6401.2403519999989</v>
      </c>
      <c r="FM1200" s="43">
        <v>19688.870879999995</v>
      </c>
      <c r="FN1200" s="43">
        <v>33131.721600000004</v>
      </c>
      <c r="FO1200" s="43">
        <v>0</v>
      </c>
      <c r="FP1200" s="43">
        <v>0</v>
      </c>
      <c r="FQ1200" s="43">
        <v>0</v>
      </c>
      <c r="FR1200" s="43">
        <v>0</v>
      </c>
      <c r="FS1200" s="43">
        <v>0</v>
      </c>
      <c r="FT1200" s="43">
        <v>0</v>
      </c>
      <c r="FU1200" s="43">
        <v>0</v>
      </c>
      <c r="FV1200" s="43">
        <v>0</v>
      </c>
      <c r="FW1200" s="43">
        <v>0</v>
      </c>
      <c r="FX1200" s="43">
        <v>0</v>
      </c>
      <c r="FY1200" s="43">
        <v>0</v>
      </c>
      <c r="FZ1200" s="43">
        <v>0</v>
      </c>
      <c r="GA1200" s="43">
        <v>0</v>
      </c>
      <c r="GB1200" s="43">
        <v>0</v>
      </c>
      <c r="GC1200" s="43">
        <v>0</v>
      </c>
      <c r="GD1200" s="43">
        <f t="shared" si="120"/>
        <v>59221.832832</v>
      </c>
    </row>
    <row r="1201" spans="1:186" x14ac:dyDescent="0.55000000000000004">
      <c r="A1201" s="26" t="s">
        <v>1232</v>
      </c>
      <c r="B1201" s="27">
        <v>6158.9807999999994</v>
      </c>
      <c r="C1201" s="27">
        <v>4761.1791360000007</v>
      </c>
      <c r="D1201" s="27">
        <v>46571.607936000008</v>
      </c>
      <c r="E1201" s="27">
        <v>0</v>
      </c>
      <c r="F1201" s="27">
        <v>0</v>
      </c>
      <c r="G1201" s="27">
        <v>0</v>
      </c>
      <c r="H1201" s="27">
        <v>0</v>
      </c>
      <c r="I1201" s="27">
        <v>0</v>
      </c>
      <c r="J1201" s="27">
        <v>0</v>
      </c>
      <c r="K1201" s="27">
        <v>0</v>
      </c>
      <c r="L1201" s="27">
        <v>0</v>
      </c>
      <c r="M1201" s="27">
        <v>0</v>
      </c>
      <c r="N1201" s="27">
        <v>0</v>
      </c>
      <c r="O1201" s="27">
        <v>0</v>
      </c>
      <c r="P1201" s="27">
        <v>0</v>
      </c>
      <c r="Q1201" s="22">
        <f t="shared" si="115"/>
        <v>57491.767872000011</v>
      </c>
      <c r="S1201" s="27">
        <v>6959.7429119999997</v>
      </c>
      <c r="T1201" s="27">
        <v>9264.5199359999988</v>
      </c>
      <c r="U1201" s="27">
        <v>48969.416160000001</v>
      </c>
      <c r="V1201" s="27">
        <v>0</v>
      </c>
      <c r="W1201" s="27">
        <v>0</v>
      </c>
      <c r="X1201" s="27">
        <v>0</v>
      </c>
      <c r="Y1201" s="27">
        <v>0</v>
      </c>
      <c r="Z1201" s="27">
        <v>0</v>
      </c>
      <c r="AA1201" s="27">
        <v>0</v>
      </c>
      <c r="AB1201" s="27">
        <v>0</v>
      </c>
      <c r="AC1201" s="27">
        <v>0</v>
      </c>
      <c r="AD1201" s="27">
        <v>0</v>
      </c>
      <c r="AE1201" s="27">
        <v>0</v>
      </c>
      <c r="AF1201" s="27">
        <v>0</v>
      </c>
      <c r="AG1201" s="27">
        <v>0</v>
      </c>
      <c r="AH1201" s="22">
        <f t="shared" si="116"/>
        <v>65193.679007999999</v>
      </c>
      <c r="AJ1201" s="27">
        <v>7881.9816959999998</v>
      </c>
      <c r="AK1201" s="27">
        <v>13099.423680000002</v>
      </c>
      <c r="AL1201" s="27">
        <v>68551.001568000022</v>
      </c>
      <c r="AM1201" s="27">
        <v>0</v>
      </c>
      <c r="AN1201" s="27">
        <v>0</v>
      </c>
      <c r="AO1201" s="27">
        <v>0</v>
      </c>
      <c r="AP1201" s="27">
        <v>0</v>
      </c>
      <c r="AQ1201" s="27">
        <v>0</v>
      </c>
      <c r="AR1201" s="27">
        <v>0</v>
      </c>
      <c r="AS1201" s="27">
        <v>0</v>
      </c>
      <c r="AT1201" s="27">
        <v>0</v>
      </c>
      <c r="AU1201" s="27">
        <v>0</v>
      </c>
      <c r="AV1201" s="27">
        <v>0</v>
      </c>
      <c r="AW1201" s="27">
        <v>0</v>
      </c>
      <c r="AX1201" s="27">
        <v>0</v>
      </c>
      <c r="AY1201" s="27">
        <v>0</v>
      </c>
      <c r="AZ1201" s="23">
        <f t="shared" si="117"/>
        <v>89532.406944000017</v>
      </c>
      <c r="BB1201" s="28">
        <v>8411.7864959999988</v>
      </c>
      <c r="BC1201" s="28">
        <v>16985.541888</v>
      </c>
      <c r="BD1201" s="28">
        <v>90350.703072000018</v>
      </c>
      <c r="BE1201" s="28">
        <v>0</v>
      </c>
      <c r="BF1201" s="28">
        <v>0</v>
      </c>
      <c r="BG1201" s="28">
        <v>0</v>
      </c>
      <c r="BH1201" s="28">
        <v>0</v>
      </c>
      <c r="BI1201" s="28">
        <v>0</v>
      </c>
      <c r="BJ1201" s="28">
        <v>0</v>
      </c>
      <c r="BK1201" s="28">
        <v>0</v>
      </c>
      <c r="BL1201" s="28">
        <v>0</v>
      </c>
      <c r="BM1201" s="28">
        <v>0</v>
      </c>
      <c r="BN1201" s="28">
        <v>0</v>
      </c>
      <c r="BO1201" s="28">
        <v>0</v>
      </c>
      <c r="BP1201" s="28">
        <v>0</v>
      </c>
      <c r="BQ1201" s="28">
        <v>0</v>
      </c>
      <c r="BR1201" s="23">
        <v>115748.03145600003</v>
      </c>
      <c r="BT1201" s="27">
        <v>8729.2909440000003</v>
      </c>
      <c r="BU1201" s="27">
        <v>23440.771871999998</v>
      </c>
      <c r="BV1201" s="27">
        <v>99129.568608000016</v>
      </c>
      <c r="BW1201" s="27">
        <v>0</v>
      </c>
      <c r="BX1201" s="27">
        <v>0</v>
      </c>
      <c r="BY1201" s="27">
        <v>0</v>
      </c>
      <c r="BZ1201" s="27">
        <v>0</v>
      </c>
      <c r="CA1201" s="27">
        <v>0</v>
      </c>
      <c r="CB1201" s="27">
        <v>0</v>
      </c>
      <c r="CC1201" s="27">
        <v>0</v>
      </c>
      <c r="CD1201" s="27">
        <v>0</v>
      </c>
      <c r="CE1201" s="27">
        <v>0</v>
      </c>
      <c r="CF1201" s="27">
        <v>0</v>
      </c>
      <c r="CG1201" s="27">
        <v>0</v>
      </c>
      <c r="CH1201" s="27">
        <v>0</v>
      </c>
      <c r="CI1201" s="27">
        <v>0</v>
      </c>
      <c r="CJ1201" s="11">
        <f t="shared" si="118"/>
        <v>131299.63142400002</v>
      </c>
      <c r="CL1201" s="27">
        <v>9527.025599999999</v>
      </c>
      <c r="CM1201" s="27">
        <v>25054.027488000007</v>
      </c>
      <c r="CN1201" s="27">
        <v>103907.9664</v>
      </c>
      <c r="CO1201" s="27">
        <v>0</v>
      </c>
      <c r="CP1201" s="27">
        <v>0</v>
      </c>
      <c r="CQ1201" s="27">
        <v>0</v>
      </c>
      <c r="CR1201" s="27">
        <v>0</v>
      </c>
      <c r="CS1201" s="27">
        <v>0</v>
      </c>
      <c r="CT1201" s="27">
        <v>0</v>
      </c>
      <c r="CU1201" s="27">
        <v>0</v>
      </c>
      <c r="CV1201" s="27">
        <v>0</v>
      </c>
      <c r="CW1201" s="27">
        <v>0</v>
      </c>
      <c r="CX1201" s="27">
        <v>0</v>
      </c>
      <c r="CY1201" s="27">
        <v>0</v>
      </c>
      <c r="CZ1201" s="27">
        <v>0</v>
      </c>
      <c r="DA1201" s="29">
        <v>0</v>
      </c>
      <c r="DB1201" s="24">
        <f t="shared" si="119"/>
        <v>138489.01948800002</v>
      </c>
      <c r="DD1201" s="30">
        <v>10290.701376000001</v>
      </c>
      <c r="DE1201" s="30">
        <v>26497.745567999998</v>
      </c>
      <c r="DF1201" s="30">
        <v>105344.62041600001</v>
      </c>
      <c r="DG1201" s="30">
        <v>0</v>
      </c>
      <c r="DH1201" s="30">
        <v>0</v>
      </c>
      <c r="DI1201" s="30">
        <v>0</v>
      </c>
      <c r="DJ1201" s="30">
        <v>0</v>
      </c>
      <c r="DK1201" s="30">
        <v>0</v>
      </c>
      <c r="DL1201" s="30">
        <v>0</v>
      </c>
      <c r="DM1201" s="30">
        <v>0</v>
      </c>
      <c r="DN1201" s="30">
        <v>0</v>
      </c>
      <c r="DO1201" s="30">
        <v>0</v>
      </c>
      <c r="DP1201" s="30">
        <v>0</v>
      </c>
      <c r="DQ1201" s="30">
        <v>0</v>
      </c>
      <c r="DR1201" s="30">
        <v>0</v>
      </c>
      <c r="DS1201" s="30">
        <v>0</v>
      </c>
      <c r="DT1201" s="30">
        <v>0</v>
      </c>
      <c r="DU1201" s="30">
        <v>0</v>
      </c>
      <c r="DV1201" s="31">
        <v>142133.06735999999</v>
      </c>
      <c r="DX1201" s="32">
        <v>11059.296768000006</v>
      </c>
      <c r="DY1201" s="32">
        <v>28901.797919999983</v>
      </c>
      <c r="DZ1201" s="32">
        <v>112869.23616</v>
      </c>
      <c r="EA1201" s="32">
        <v>0</v>
      </c>
      <c r="EB1201" s="32">
        <v>0</v>
      </c>
      <c r="EC1201" s="32">
        <v>0</v>
      </c>
      <c r="ED1201" s="32">
        <v>0</v>
      </c>
      <c r="EE1201" s="32">
        <v>0</v>
      </c>
      <c r="EF1201" s="32">
        <v>0</v>
      </c>
      <c r="EG1201" s="32">
        <v>0</v>
      </c>
      <c r="EH1201" s="32">
        <v>0</v>
      </c>
      <c r="EI1201" s="32">
        <v>0</v>
      </c>
      <c r="EJ1201" s="32">
        <v>0</v>
      </c>
      <c r="EK1201" s="32">
        <v>0</v>
      </c>
      <c r="EL1201" s="32">
        <v>0</v>
      </c>
      <c r="EM1201" s="32">
        <v>0</v>
      </c>
      <c r="EN1201" s="32">
        <v>0</v>
      </c>
      <c r="EO1201" s="32">
        <v>0</v>
      </c>
      <c r="EP1201" s="33">
        <v>152830.33084799998</v>
      </c>
      <c r="EQ1201" s="10"/>
      <c r="ER1201" s="45">
        <v>12999.675312000007</v>
      </c>
      <c r="ES1201" s="45">
        <v>30775.036319999985</v>
      </c>
      <c r="ET1201" s="45">
        <v>166503.93047999998</v>
      </c>
      <c r="EU1201" s="45">
        <v>0</v>
      </c>
      <c r="EV1201" s="45">
        <v>0</v>
      </c>
      <c r="EW1201" s="45">
        <v>0</v>
      </c>
      <c r="EX1201" s="45">
        <v>0</v>
      </c>
      <c r="EY1201" s="45">
        <v>0</v>
      </c>
      <c r="EZ1201" s="45">
        <v>0</v>
      </c>
      <c r="FA1201" s="45">
        <v>0</v>
      </c>
      <c r="FB1201" s="45">
        <v>0</v>
      </c>
      <c r="FC1201" s="45">
        <v>0</v>
      </c>
      <c r="FD1201" s="45">
        <v>0</v>
      </c>
      <c r="FE1201" s="45">
        <v>0</v>
      </c>
      <c r="FF1201" s="45">
        <v>0</v>
      </c>
      <c r="FG1201" s="45">
        <v>0</v>
      </c>
      <c r="FH1201" s="45">
        <v>0</v>
      </c>
      <c r="FI1201" s="45">
        <v>0</v>
      </c>
      <c r="FJ1201" s="43">
        <v>152830.33084799998</v>
      </c>
      <c r="FL1201" s="43">
        <v>14223.01982400001</v>
      </c>
      <c r="FM1201" s="43">
        <v>30775.036319999985</v>
      </c>
      <c r="FN1201" s="43">
        <v>114938.78616</v>
      </c>
      <c r="FO1201" s="43">
        <v>0</v>
      </c>
      <c r="FP1201" s="43">
        <v>0</v>
      </c>
      <c r="FQ1201" s="43">
        <v>0</v>
      </c>
      <c r="FR1201" s="43">
        <v>0</v>
      </c>
      <c r="FS1201" s="43">
        <v>0</v>
      </c>
      <c r="FT1201" s="43">
        <v>0</v>
      </c>
      <c r="FU1201" s="43">
        <v>0</v>
      </c>
      <c r="FV1201" s="43">
        <v>0</v>
      </c>
      <c r="FW1201" s="43">
        <v>0</v>
      </c>
      <c r="FX1201" s="43">
        <v>0</v>
      </c>
      <c r="FY1201" s="43">
        <v>0</v>
      </c>
      <c r="FZ1201" s="43">
        <v>0</v>
      </c>
      <c r="GA1201" s="43">
        <v>0</v>
      </c>
      <c r="GB1201" s="43">
        <v>0</v>
      </c>
      <c r="GC1201" s="43">
        <v>0</v>
      </c>
      <c r="GD1201" s="43">
        <f t="shared" si="120"/>
        <v>159936.84230399999</v>
      </c>
    </row>
    <row r="1202" spans="1:186" x14ac:dyDescent="0.55000000000000004">
      <c r="A1202" s="26" t="s">
        <v>1233</v>
      </c>
      <c r="B1202" s="27">
        <v>3168.989568</v>
      </c>
      <c r="C1202" s="27">
        <v>2241.9573120000005</v>
      </c>
      <c r="D1202" s="27">
        <v>16225.713504000003</v>
      </c>
      <c r="E1202" s="27">
        <v>0</v>
      </c>
      <c r="F1202" s="27">
        <v>0</v>
      </c>
      <c r="G1202" s="27">
        <v>0</v>
      </c>
      <c r="H1202" s="27">
        <v>0</v>
      </c>
      <c r="I1202" s="27">
        <v>0</v>
      </c>
      <c r="J1202" s="27">
        <v>0</v>
      </c>
      <c r="K1202" s="27">
        <v>0</v>
      </c>
      <c r="L1202" s="27">
        <v>0</v>
      </c>
      <c r="M1202" s="27">
        <v>0</v>
      </c>
      <c r="N1202" s="27">
        <v>0</v>
      </c>
      <c r="O1202" s="27">
        <v>0</v>
      </c>
      <c r="P1202" s="27">
        <v>0</v>
      </c>
      <c r="Q1202" s="22">
        <f t="shared" si="115"/>
        <v>21636.660384000003</v>
      </c>
      <c r="S1202" s="27">
        <v>3421.7821439999993</v>
      </c>
      <c r="T1202" s="27">
        <v>5583.2595840000004</v>
      </c>
      <c r="U1202" s="27">
        <v>22230.167904000002</v>
      </c>
      <c r="V1202" s="27">
        <v>0</v>
      </c>
      <c r="W1202" s="27">
        <v>0</v>
      </c>
      <c r="X1202" s="27">
        <v>0</v>
      </c>
      <c r="Y1202" s="27">
        <v>0</v>
      </c>
      <c r="Z1202" s="27">
        <v>0</v>
      </c>
      <c r="AA1202" s="27">
        <v>0</v>
      </c>
      <c r="AB1202" s="27">
        <v>0</v>
      </c>
      <c r="AC1202" s="27">
        <v>0</v>
      </c>
      <c r="AD1202" s="27">
        <v>0</v>
      </c>
      <c r="AE1202" s="27">
        <v>0</v>
      </c>
      <c r="AF1202" s="27">
        <v>0</v>
      </c>
      <c r="AG1202" s="27">
        <v>0</v>
      </c>
      <c r="AH1202" s="22">
        <f t="shared" si="116"/>
        <v>31235.209632000002</v>
      </c>
      <c r="AJ1202" s="27">
        <v>3825.5690880000006</v>
      </c>
      <c r="AK1202" s="27">
        <v>7181.9455680000001</v>
      </c>
      <c r="AL1202" s="27">
        <v>28698.643008000006</v>
      </c>
      <c r="AM1202" s="27">
        <v>0</v>
      </c>
      <c r="AN1202" s="27">
        <v>0</v>
      </c>
      <c r="AO1202" s="27">
        <v>0</v>
      </c>
      <c r="AP1202" s="27">
        <v>0</v>
      </c>
      <c r="AQ1202" s="27">
        <v>0</v>
      </c>
      <c r="AR1202" s="27">
        <v>0</v>
      </c>
      <c r="AS1202" s="27">
        <v>0</v>
      </c>
      <c r="AT1202" s="27">
        <v>0</v>
      </c>
      <c r="AU1202" s="27">
        <v>0</v>
      </c>
      <c r="AV1202" s="27">
        <v>0</v>
      </c>
      <c r="AW1202" s="27">
        <v>0</v>
      </c>
      <c r="AX1202" s="27">
        <v>0</v>
      </c>
      <c r="AY1202" s="27">
        <v>0</v>
      </c>
      <c r="AZ1202" s="23">
        <f t="shared" si="117"/>
        <v>39706.157664000006</v>
      </c>
      <c r="BB1202" s="28">
        <v>4051.8714239999995</v>
      </c>
      <c r="BC1202" s="28">
        <v>9229.1996159999999</v>
      </c>
      <c r="BD1202" s="28">
        <v>28462.879872000001</v>
      </c>
      <c r="BE1202" s="28">
        <v>0</v>
      </c>
      <c r="BF1202" s="28">
        <v>0</v>
      </c>
      <c r="BG1202" s="28">
        <v>0</v>
      </c>
      <c r="BH1202" s="28">
        <v>0</v>
      </c>
      <c r="BI1202" s="28">
        <v>0</v>
      </c>
      <c r="BJ1202" s="28">
        <v>0</v>
      </c>
      <c r="BK1202" s="28">
        <v>0</v>
      </c>
      <c r="BL1202" s="28">
        <v>0</v>
      </c>
      <c r="BM1202" s="28">
        <v>0</v>
      </c>
      <c r="BN1202" s="28">
        <v>0</v>
      </c>
      <c r="BO1202" s="28">
        <v>0</v>
      </c>
      <c r="BP1202" s="28">
        <v>0</v>
      </c>
      <c r="BQ1202" s="28">
        <v>0</v>
      </c>
      <c r="BR1202" s="23">
        <v>41743.950912</v>
      </c>
      <c r="BT1202" s="27">
        <v>4313.7463680000001</v>
      </c>
      <c r="BU1202" s="27">
        <v>9815.0754240000006</v>
      </c>
      <c r="BV1202" s="27">
        <v>44160.113088000006</v>
      </c>
      <c r="BW1202" s="27">
        <v>0</v>
      </c>
      <c r="BX1202" s="27">
        <v>0</v>
      </c>
      <c r="BY1202" s="27">
        <v>0</v>
      </c>
      <c r="BZ1202" s="27">
        <v>0</v>
      </c>
      <c r="CA1202" s="27">
        <v>0</v>
      </c>
      <c r="CB1202" s="27">
        <v>0</v>
      </c>
      <c r="CC1202" s="27">
        <v>0</v>
      </c>
      <c r="CD1202" s="27">
        <v>0</v>
      </c>
      <c r="CE1202" s="27">
        <v>0</v>
      </c>
      <c r="CF1202" s="27">
        <v>0</v>
      </c>
      <c r="CG1202" s="27">
        <v>0</v>
      </c>
      <c r="CH1202" s="27">
        <v>0</v>
      </c>
      <c r="CI1202" s="27">
        <v>0</v>
      </c>
      <c r="CJ1202" s="11">
        <f t="shared" si="118"/>
        <v>58288.934880000008</v>
      </c>
      <c r="CL1202" s="27">
        <v>4619.8978560000005</v>
      </c>
      <c r="CM1202" s="27">
        <v>11269.831104000003</v>
      </c>
      <c r="CN1202" s="27">
        <v>44159.230080000008</v>
      </c>
      <c r="CO1202" s="27">
        <v>0</v>
      </c>
      <c r="CP1202" s="27">
        <v>0</v>
      </c>
      <c r="CQ1202" s="27">
        <v>0</v>
      </c>
      <c r="CR1202" s="27">
        <v>0</v>
      </c>
      <c r="CS1202" s="27">
        <v>0</v>
      </c>
      <c r="CT1202" s="27">
        <v>0</v>
      </c>
      <c r="CU1202" s="27">
        <v>0</v>
      </c>
      <c r="CV1202" s="27">
        <v>0</v>
      </c>
      <c r="CW1202" s="27">
        <v>0</v>
      </c>
      <c r="CX1202" s="27">
        <v>0</v>
      </c>
      <c r="CY1202" s="27">
        <v>0</v>
      </c>
      <c r="CZ1202" s="27">
        <v>0</v>
      </c>
      <c r="DA1202" s="29">
        <v>0</v>
      </c>
      <c r="DB1202" s="24">
        <f t="shared" si="119"/>
        <v>60048.959040000016</v>
      </c>
      <c r="DD1202" s="30">
        <v>4794.3550079999995</v>
      </c>
      <c r="DE1202" s="30">
        <v>14701.641695999999</v>
      </c>
      <c r="DF1202" s="30">
        <v>44160.113088000006</v>
      </c>
      <c r="DG1202" s="30">
        <v>0</v>
      </c>
      <c r="DH1202" s="30">
        <v>0</v>
      </c>
      <c r="DI1202" s="30">
        <v>0</v>
      </c>
      <c r="DJ1202" s="30">
        <v>0</v>
      </c>
      <c r="DK1202" s="30">
        <v>0</v>
      </c>
      <c r="DL1202" s="30">
        <v>0</v>
      </c>
      <c r="DM1202" s="30">
        <v>0</v>
      </c>
      <c r="DN1202" s="30">
        <v>0</v>
      </c>
      <c r="DO1202" s="30">
        <v>0</v>
      </c>
      <c r="DP1202" s="30">
        <v>0</v>
      </c>
      <c r="DQ1202" s="30">
        <v>0</v>
      </c>
      <c r="DR1202" s="30">
        <v>0</v>
      </c>
      <c r="DS1202" s="30">
        <v>0</v>
      </c>
      <c r="DT1202" s="30">
        <v>0</v>
      </c>
      <c r="DU1202" s="30">
        <v>0</v>
      </c>
      <c r="DV1202" s="31">
        <v>63656.109792000003</v>
      </c>
      <c r="DX1202" s="32">
        <v>4907.8846079999985</v>
      </c>
      <c r="DY1202" s="32">
        <v>18134.934479999996</v>
      </c>
      <c r="DZ1202" s="32">
        <v>47314.406879999995</v>
      </c>
      <c r="EA1202" s="32">
        <v>0</v>
      </c>
      <c r="EB1202" s="32">
        <v>0</v>
      </c>
      <c r="EC1202" s="32">
        <v>0</v>
      </c>
      <c r="ED1202" s="32">
        <v>0</v>
      </c>
      <c r="EE1202" s="32">
        <v>0</v>
      </c>
      <c r="EF1202" s="32">
        <v>0</v>
      </c>
      <c r="EG1202" s="32">
        <v>0</v>
      </c>
      <c r="EH1202" s="32">
        <v>0</v>
      </c>
      <c r="EI1202" s="32">
        <v>0</v>
      </c>
      <c r="EJ1202" s="32">
        <v>0</v>
      </c>
      <c r="EK1202" s="32">
        <v>0</v>
      </c>
      <c r="EL1202" s="32">
        <v>0</v>
      </c>
      <c r="EM1202" s="32">
        <v>0</v>
      </c>
      <c r="EN1202" s="32">
        <v>0</v>
      </c>
      <c r="EO1202" s="32">
        <v>0</v>
      </c>
      <c r="EP1202" s="33">
        <v>70357.225967999984</v>
      </c>
      <c r="EQ1202" s="10"/>
      <c r="ER1202" s="45">
        <v>5578.4345759999997</v>
      </c>
      <c r="ES1202" s="45">
        <v>18722.923199999994</v>
      </c>
      <c r="ET1202" s="45">
        <v>90508.63536</v>
      </c>
      <c r="EU1202" s="45">
        <v>0</v>
      </c>
      <c r="EV1202" s="45">
        <v>0</v>
      </c>
      <c r="EW1202" s="45">
        <v>0</v>
      </c>
      <c r="EX1202" s="45">
        <v>0</v>
      </c>
      <c r="EY1202" s="45">
        <v>0</v>
      </c>
      <c r="EZ1202" s="45">
        <v>0</v>
      </c>
      <c r="FA1202" s="45">
        <v>0</v>
      </c>
      <c r="FB1202" s="45">
        <v>0</v>
      </c>
      <c r="FC1202" s="45">
        <v>0</v>
      </c>
      <c r="FD1202" s="45">
        <v>0</v>
      </c>
      <c r="FE1202" s="45">
        <v>0</v>
      </c>
      <c r="FF1202" s="45">
        <v>0</v>
      </c>
      <c r="FG1202" s="45">
        <v>0</v>
      </c>
      <c r="FH1202" s="45">
        <v>0</v>
      </c>
      <c r="FI1202" s="45">
        <v>35951.040000000001</v>
      </c>
      <c r="FJ1202" s="43">
        <v>70357.225967999984</v>
      </c>
      <c r="FL1202" s="43">
        <v>5881.810896</v>
      </c>
      <c r="FM1202" s="43">
        <v>19425.387599999998</v>
      </c>
      <c r="FN1202" s="43">
        <v>47314.406879999995</v>
      </c>
      <c r="FO1202" s="43">
        <v>0</v>
      </c>
      <c r="FP1202" s="43">
        <v>0</v>
      </c>
      <c r="FQ1202" s="43">
        <v>0</v>
      </c>
      <c r="FR1202" s="43">
        <v>0</v>
      </c>
      <c r="FS1202" s="43">
        <v>0</v>
      </c>
      <c r="FT1202" s="43">
        <v>0</v>
      </c>
      <c r="FU1202" s="43">
        <v>0</v>
      </c>
      <c r="FV1202" s="43">
        <v>0</v>
      </c>
      <c r="FW1202" s="43">
        <v>0</v>
      </c>
      <c r="FX1202" s="43">
        <v>0</v>
      </c>
      <c r="FY1202" s="43">
        <v>0</v>
      </c>
      <c r="FZ1202" s="43">
        <v>0</v>
      </c>
      <c r="GA1202" s="43">
        <v>0</v>
      </c>
      <c r="GB1202" s="43">
        <v>0</v>
      </c>
      <c r="GC1202" s="43">
        <v>0</v>
      </c>
      <c r="GD1202" s="43">
        <f t="shared" si="120"/>
        <v>72621.605375999992</v>
      </c>
    </row>
    <row r="1203" spans="1:186" x14ac:dyDescent="0.55000000000000004">
      <c r="A1203" s="26" t="s">
        <v>1234</v>
      </c>
      <c r="B1203" s="27">
        <v>12181.347648000001</v>
      </c>
      <c r="C1203" s="27">
        <v>3562.9372800000001</v>
      </c>
      <c r="D1203" s="27">
        <v>7117.9274880000012</v>
      </c>
      <c r="E1203" s="27">
        <v>0</v>
      </c>
      <c r="F1203" s="27">
        <v>0</v>
      </c>
      <c r="G1203" s="27">
        <v>0</v>
      </c>
      <c r="H1203" s="27">
        <v>0</v>
      </c>
      <c r="I1203" s="27">
        <v>0</v>
      </c>
      <c r="J1203" s="27">
        <v>0</v>
      </c>
      <c r="K1203" s="27">
        <v>0</v>
      </c>
      <c r="L1203" s="27">
        <v>0</v>
      </c>
      <c r="M1203" s="27">
        <v>0</v>
      </c>
      <c r="N1203" s="27">
        <v>0</v>
      </c>
      <c r="O1203" s="27">
        <v>0</v>
      </c>
      <c r="P1203" s="27">
        <v>0</v>
      </c>
      <c r="Q1203" s="22">
        <f t="shared" si="115"/>
        <v>22862.212416000002</v>
      </c>
      <c r="S1203" s="27">
        <v>13597.440192</v>
      </c>
      <c r="T1203" s="27">
        <v>9476.0003520000009</v>
      </c>
      <c r="U1203" s="27">
        <v>7117.9274880000012</v>
      </c>
      <c r="V1203" s="27">
        <v>0</v>
      </c>
      <c r="W1203" s="27">
        <v>0</v>
      </c>
      <c r="X1203" s="27">
        <v>0</v>
      </c>
      <c r="Y1203" s="27">
        <v>0</v>
      </c>
      <c r="Z1203" s="27">
        <v>0</v>
      </c>
      <c r="AA1203" s="27">
        <v>0</v>
      </c>
      <c r="AB1203" s="27">
        <v>0</v>
      </c>
      <c r="AC1203" s="27">
        <v>0</v>
      </c>
      <c r="AD1203" s="27">
        <v>0</v>
      </c>
      <c r="AE1203" s="27">
        <v>0</v>
      </c>
      <c r="AF1203" s="27">
        <v>0</v>
      </c>
      <c r="AG1203" s="27">
        <v>0</v>
      </c>
      <c r="AH1203" s="22">
        <f t="shared" si="116"/>
        <v>30191.368032000002</v>
      </c>
      <c r="AJ1203" s="27">
        <v>15317.792064000001</v>
      </c>
      <c r="AK1203" s="27">
        <v>17157.728448000002</v>
      </c>
      <c r="AL1203" s="27">
        <v>13696.337088000002</v>
      </c>
      <c r="AM1203" s="27">
        <v>0</v>
      </c>
      <c r="AN1203" s="27">
        <v>0</v>
      </c>
      <c r="AO1203" s="27">
        <v>0</v>
      </c>
      <c r="AP1203" s="27">
        <v>0</v>
      </c>
      <c r="AQ1203" s="27">
        <v>0</v>
      </c>
      <c r="AR1203" s="27">
        <v>0</v>
      </c>
      <c r="AS1203" s="27">
        <v>0</v>
      </c>
      <c r="AT1203" s="27">
        <v>0</v>
      </c>
      <c r="AU1203" s="27">
        <v>0</v>
      </c>
      <c r="AV1203" s="27">
        <v>0</v>
      </c>
      <c r="AW1203" s="27">
        <v>0</v>
      </c>
      <c r="AX1203" s="27">
        <v>0</v>
      </c>
      <c r="AY1203" s="27">
        <v>0</v>
      </c>
      <c r="AZ1203" s="23">
        <f t="shared" si="117"/>
        <v>46171.857600000003</v>
      </c>
      <c r="BB1203" s="28">
        <v>16837.196543999999</v>
      </c>
      <c r="BC1203" s="28">
        <v>18510.055200000003</v>
      </c>
      <c r="BD1203" s="28">
        <v>17133.887232000001</v>
      </c>
      <c r="BE1203" s="28">
        <v>0</v>
      </c>
      <c r="BF1203" s="28">
        <v>0</v>
      </c>
      <c r="BG1203" s="28">
        <v>0</v>
      </c>
      <c r="BH1203" s="28">
        <v>0</v>
      </c>
      <c r="BI1203" s="28">
        <v>0</v>
      </c>
      <c r="BJ1203" s="28">
        <v>0</v>
      </c>
      <c r="BK1203" s="28">
        <v>0</v>
      </c>
      <c r="BL1203" s="28">
        <v>0</v>
      </c>
      <c r="BM1203" s="28">
        <v>0</v>
      </c>
      <c r="BN1203" s="28">
        <v>0</v>
      </c>
      <c r="BO1203" s="28">
        <v>0</v>
      </c>
      <c r="BP1203" s="28">
        <v>0</v>
      </c>
      <c r="BQ1203" s="28">
        <v>0</v>
      </c>
      <c r="BR1203" s="23">
        <v>52481.138976000002</v>
      </c>
      <c r="BT1203" s="27">
        <v>17889.615936000002</v>
      </c>
      <c r="BU1203" s="27">
        <v>19636.773408000001</v>
      </c>
      <c r="BV1203" s="27">
        <v>18478.708416000001</v>
      </c>
      <c r="BW1203" s="27">
        <v>0</v>
      </c>
      <c r="BX1203" s="27">
        <v>0</v>
      </c>
      <c r="BY1203" s="27">
        <v>0</v>
      </c>
      <c r="BZ1203" s="27">
        <v>0</v>
      </c>
      <c r="CA1203" s="27">
        <v>0</v>
      </c>
      <c r="CB1203" s="27">
        <v>0</v>
      </c>
      <c r="CC1203" s="27">
        <v>0</v>
      </c>
      <c r="CD1203" s="27">
        <v>0</v>
      </c>
      <c r="CE1203" s="27">
        <v>0</v>
      </c>
      <c r="CF1203" s="27">
        <v>0</v>
      </c>
      <c r="CG1203" s="27">
        <v>0</v>
      </c>
      <c r="CH1203" s="27">
        <v>0</v>
      </c>
      <c r="CI1203" s="27">
        <v>0</v>
      </c>
      <c r="CJ1203" s="11">
        <f t="shared" si="118"/>
        <v>56005.097760000004</v>
      </c>
      <c r="CL1203" s="27">
        <v>18913.652927999996</v>
      </c>
      <c r="CM1203" s="27">
        <v>21578.066496000003</v>
      </c>
      <c r="CN1203" s="27">
        <v>22891.982400000001</v>
      </c>
      <c r="CO1203" s="27">
        <v>0</v>
      </c>
      <c r="CP1203" s="27">
        <v>0</v>
      </c>
      <c r="CQ1203" s="27">
        <v>0</v>
      </c>
      <c r="CR1203" s="27">
        <v>0</v>
      </c>
      <c r="CS1203" s="27">
        <v>0</v>
      </c>
      <c r="CT1203" s="27">
        <v>0</v>
      </c>
      <c r="CU1203" s="27">
        <v>0</v>
      </c>
      <c r="CV1203" s="27">
        <v>0</v>
      </c>
      <c r="CW1203" s="27">
        <v>0</v>
      </c>
      <c r="CX1203" s="27">
        <v>0</v>
      </c>
      <c r="CY1203" s="27">
        <v>0</v>
      </c>
      <c r="CZ1203" s="27">
        <v>0</v>
      </c>
      <c r="DA1203" s="29">
        <v>0</v>
      </c>
      <c r="DB1203" s="24">
        <f t="shared" si="119"/>
        <v>63383.701823999996</v>
      </c>
      <c r="DD1203" s="30">
        <v>20010.348864</v>
      </c>
      <c r="DE1203" s="30">
        <v>23434.590815999993</v>
      </c>
      <c r="DF1203" s="30">
        <v>22893.748416000002</v>
      </c>
      <c r="DG1203" s="30">
        <v>0</v>
      </c>
      <c r="DH1203" s="30">
        <v>0</v>
      </c>
      <c r="DI1203" s="30">
        <v>0</v>
      </c>
      <c r="DJ1203" s="30">
        <v>0</v>
      </c>
      <c r="DK1203" s="30">
        <v>0</v>
      </c>
      <c r="DL1203" s="30">
        <v>0</v>
      </c>
      <c r="DM1203" s="30">
        <v>0</v>
      </c>
      <c r="DN1203" s="30">
        <v>0</v>
      </c>
      <c r="DO1203" s="30">
        <v>0</v>
      </c>
      <c r="DP1203" s="30">
        <v>0</v>
      </c>
      <c r="DQ1203" s="30">
        <v>0</v>
      </c>
      <c r="DR1203" s="30">
        <v>0</v>
      </c>
      <c r="DS1203" s="30">
        <v>0</v>
      </c>
      <c r="DT1203" s="30">
        <v>0</v>
      </c>
      <c r="DU1203" s="30">
        <v>0</v>
      </c>
      <c r="DV1203" s="31">
        <v>66338.688095999998</v>
      </c>
      <c r="DX1203" s="32">
        <v>21120.668352000008</v>
      </c>
      <c r="DY1203" s="32">
        <v>25775.949599999982</v>
      </c>
      <c r="DZ1203" s="32">
        <v>25474.150079999999</v>
      </c>
      <c r="EA1203" s="32">
        <v>0</v>
      </c>
      <c r="EB1203" s="32">
        <v>0</v>
      </c>
      <c r="EC1203" s="32">
        <v>0</v>
      </c>
      <c r="ED1203" s="32">
        <v>0</v>
      </c>
      <c r="EE1203" s="32">
        <v>0</v>
      </c>
      <c r="EF1203" s="32">
        <v>0</v>
      </c>
      <c r="EG1203" s="32">
        <v>0</v>
      </c>
      <c r="EH1203" s="32">
        <v>0</v>
      </c>
      <c r="EI1203" s="32">
        <v>0</v>
      </c>
      <c r="EJ1203" s="32">
        <v>0</v>
      </c>
      <c r="EK1203" s="32">
        <v>0</v>
      </c>
      <c r="EL1203" s="32">
        <v>0</v>
      </c>
      <c r="EM1203" s="32">
        <v>0</v>
      </c>
      <c r="EN1203" s="32">
        <v>0</v>
      </c>
      <c r="EO1203" s="32">
        <v>0</v>
      </c>
      <c r="EP1203" s="33">
        <v>72370.768031999993</v>
      </c>
      <c r="EQ1203" s="10"/>
      <c r="ER1203" s="45">
        <v>24429.583152000014</v>
      </c>
      <c r="ES1203" s="45">
        <v>27124.113599999982</v>
      </c>
      <c r="ET1203" s="45">
        <v>132440.79311999999</v>
      </c>
      <c r="EU1203" s="45">
        <v>0</v>
      </c>
      <c r="EV1203" s="45">
        <v>0</v>
      </c>
      <c r="EW1203" s="45">
        <v>0</v>
      </c>
      <c r="EX1203" s="45">
        <v>0</v>
      </c>
      <c r="EY1203" s="45">
        <v>0</v>
      </c>
      <c r="EZ1203" s="45">
        <v>0</v>
      </c>
      <c r="FA1203" s="45">
        <v>0</v>
      </c>
      <c r="FB1203" s="45">
        <v>0</v>
      </c>
      <c r="FC1203" s="45">
        <v>0</v>
      </c>
      <c r="FD1203" s="45">
        <v>0</v>
      </c>
      <c r="FE1203" s="45">
        <v>0</v>
      </c>
      <c r="FF1203" s="45">
        <v>0</v>
      </c>
      <c r="FG1203" s="45">
        <v>0</v>
      </c>
      <c r="FH1203" s="45">
        <v>0</v>
      </c>
      <c r="FI1203" s="45">
        <v>225797.76000000001</v>
      </c>
      <c r="FJ1203" s="43">
        <v>72370.768031999993</v>
      </c>
      <c r="FL1203" s="43">
        <v>26555.26723200002</v>
      </c>
      <c r="FM1203" s="43">
        <v>27358.268399999983</v>
      </c>
      <c r="FN1203" s="43">
        <v>26893.270079999998</v>
      </c>
      <c r="FO1203" s="43">
        <v>0</v>
      </c>
      <c r="FP1203" s="43">
        <v>0</v>
      </c>
      <c r="FQ1203" s="43">
        <v>0</v>
      </c>
      <c r="FR1203" s="43">
        <v>0</v>
      </c>
      <c r="FS1203" s="43">
        <v>0</v>
      </c>
      <c r="FT1203" s="43">
        <v>0</v>
      </c>
      <c r="FU1203" s="43">
        <v>0</v>
      </c>
      <c r="FV1203" s="43">
        <v>0</v>
      </c>
      <c r="FW1203" s="43">
        <v>0</v>
      </c>
      <c r="FX1203" s="43">
        <v>0</v>
      </c>
      <c r="FY1203" s="43">
        <v>0</v>
      </c>
      <c r="FZ1203" s="43">
        <v>0</v>
      </c>
      <c r="GA1203" s="43">
        <v>0</v>
      </c>
      <c r="GB1203" s="43">
        <v>0</v>
      </c>
      <c r="GC1203" s="43">
        <v>0</v>
      </c>
      <c r="GD1203" s="43">
        <f t="shared" si="120"/>
        <v>80806.805712000001</v>
      </c>
    </row>
    <row r="1204" spans="1:186" x14ac:dyDescent="0.55000000000000004">
      <c r="A1204" s="26" t="s">
        <v>1235</v>
      </c>
      <c r="B1204" s="27">
        <v>4995.3024000000005</v>
      </c>
      <c r="C1204" s="27">
        <v>3611.0612160000005</v>
      </c>
      <c r="D1204" s="27">
        <v>13730.332896000002</v>
      </c>
      <c r="E1204" s="27">
        <v>0</v>
      </c>
      <c r="F1204" s="27">
        <v>0</v>
      </c>
      <c r="G1204" s="27">
        <v>0</v>
      </c>
      <c r="H1204" s="27">
        <v>0</v>
      </c>
      <c r="I1204" s="27">
        <v>0</v>
      </c>
      <c r="J1204" s="27">
        <v>0</v>
      </c>
      <c r="K1204" s="27">
        <v>0</v>
      </c>
      <c r="L1204" s="27">
        <v>0</v>
      </c>
      <c r="M1204" s="27">
        <v>0</v>
      </c>
      <c r="N1204" s="27">
        <v>0</v>
      </c>
      <c r="O1204" s="27">
        <v>0</v>
      </c>
      <c r="P1204" s="27">
        <v>0</v>
      </c>
      <c r="Q1204" s="22">
        <f t="shared" si="115"/>
        <v>22336.696512000002</v>
      </c>
      <c r="S1204" s="27">
        <v>5393.0344320000004</v>
      </c>
      <c r="T1204" s="27">
        <v>14745.350592000001</v>
      </c>
      <c r="U1204" s="27">
        <v>37164.040704000006</v>
      </c>
      <c r="V1204" s="27">
        <v>0</v>
      </c>
      <c r="W1204" s="27">
        <v>0</v>
      </c>
      <c r="X1204" s="27">
        <v>0</v>
      </c>
      <c r="Y1204" s="27">
        <v>0</v>
      </c>
      <c r="Z1204" s="27">
        <v>0</v>
      </c>
      <c r="AA1204" s="27">
        <v>0</v>
      </c>
      <c r="AB1204" s="27">
        <v>0</v>
      </c>
      <c r="AC1204" s="27">
        <v>0</v>
      </c>
      <c r="AD1204" s="27">
        <v>0</v>
      </c>
      <c r="AE1204" s="27">
        <v>0</v>
      </c>
      <c r="AF1204" s="27">
        <v>0</v>
      </c>
      <c r="AG1204" s="27">
        <v>0</v>
      </c>
      <c r="AH1204" s="22">
        <f t="shared" si="116"/>
        <v>57302.425728000009</v>
      </c>
      <c r="AJ1204" s="27">
        <v>5907.7019519999994</v>
      </c>
      <c r="AK1204" s="27">
        <v>24578.969184000001</v>
      </c>
      <c r="AL1204" s="27">
        <v>48190.161600000007</v>
      </c>
      <c r="AM1204" s="27">
        <v>0</v>
      </c>
      <c r="AN1204" s="27">
        <v>0</v>
      </c>
      <c r="AO1204" s="27">
        <v>0</v>
      </c>
      <c r="AP1204" s="27">
        <v>0</v>
      </c>
      <c r="AQ1204" s="27">
        <v>0</v>
      </c>
      <c r="AR1204" s="27">
        <v>0</v>
      </c>
      <c r="AS1204" s="27">
        <v>0</v>
      </c>
      <c r="AT1204" s="27">
        <v>0</v>
      </c>
      <c r="AU1204" s="27">
        <v>0</v>
      </c>
      <c r="AV1204" s="27">
        <v>0</v>
      </c>
      <c r="AW1204" s="27">
        <v>0</v>
      </c>
      <c r="AX1204" s="27">
        <v>0</v>
      </c>
      <c r="AY1204" s="27">
        <v>0</v>
      </c>
      <c r="AZ1204" s="23">
        <f t="shared" si="117"/>
        <v>78676.832736000011</v>
      </c>
      <c r="BB1204" s="28">
        <v>6356.1438720000006</v>
      </c>
      <c r="BC1204" s="28">
        <v>27302.607360000002</v>
      </c>
      <c r="BD1204" s="28">
        <v>51555.305088000008</v>
      </c>
      <c r="BE1204" s="28">
        <v>0</v>
      </c>
      <c r="BF1204" s="28">
        <v>0</v>
      </c>
      <c r="BG1204" s="28">
        <v>0</v>
      </c>
      <c r="BH1204" s="28">
        <v>0</v>
      </c>
      <c r="BI1204" s="28">
        <v>0</v>
      </c>
      <c r="BJ1204" s="28">
        <v>0</v>
      </c>
      <c r="BK1204" s="28">
        <v>0</v>
      </c>
      <c r="BL1204" s="28">
        <v>0</v>
      </c>
      <c r="BM1204" s="28">
        <v>0</v>
      </c>
      <c r="BN1204" s="28">
        <v>0</v>
      </c>
      <c r="BO1204" s="28">
        <v>0</v>
      </c>
      <c r="BP1204" s="28">
        <v>0</v>
      </c>
      <c r="BQ1204" s="28">
        <v>0</v>
      </c>
      <c r="BR1204" s="23">
        <v>85214.056320000003</v>
      </c>
      <c r="BT1204" s="27">
        <v>6617.2619519999998</v>
      </c>
      <c r="BU1204" s="27">
        <v>31264.664255999989</v>
      </c>
      <c r="BV1204" s="27">
        <v>51152.653440000009</v>
      </c>
      <c r="BW1204" s="27">
        <v>0</v>
      </c>
      <c r="BX1204" s="27">
        <v>0</v>
      </c>
      <c r="BY1204" s="27">
        <v>0</v>
      </c>
      <c r="BZ1204" s="27">
        <v>0</v>
      </c>
      <c r="CA1204" s="27">
        <v>0</v>
      </c>
      <c r="CB1204" s="27">
        <v>0</v>
      </c>
      <c r="CC1204" s="27">
        <v>0</v>
      </c>
      <c r="CD1204" s="27">
        <v>0</v>
      </c>
      <c r="CE1204" s="27">
        <v>0</v>
      </c>
      <c r="CF1204" s="27">
        <v>0</v>
      </c>
      <c r="CG1204" s="27">
        <v>0</v>
      </c>
      <c r="CH1204" s="27">
        <v>0</v>
      </c>
      <c r="CI1204" s="27">
        <v>0</v>
      </c>
      <c r="CJ1204" s="11">
        <f t="shared" si="118"/>
        <v>89034.579647999999</v>
      </c>
      <c r="CL1204" s="27">
        <v>6969.2037120000023</v>
      </c>
      <c r="CM1204" s="27">
        <v>33921.635328000011</v>
      </c>
      <c r="CN1204" s="27">
        <v>53316.023040000007</v>
      </c>
      <c r="CO1204" s="27">
        <v>0</v>
      </c>
      <c r="CP1204" s="27">
        <v>0</v>
      </c>
      <c r="CQ1204" s="27">
        <v>0</v>
      </c>
      <c r="CR1204" s="27">
        <v>0</v>
      </c>
      <c r="CS1204" s="27">
        <v>0</v>
      </c>
      <c r="CT1204" s="27">
        <v>0</v>
      </c>
      <c r="CU1204" s="27">
        <v>0</v>
      </c>
      <c r="CV1204" s="27">
        <v>0</v>
      </c>
      <c r="CW1204" s="27">
        <v>0</v>
      </c>
      <c r="CX1204" s="27">
        <v>0</v>
      </c>
      <c r="CY1204" s="27">
        <v>0</v>
      </c>
      <c r="CZ1204" s="27">
        <v>0</v>
      </c>
      <c r="DA1204" s="29">
        <v>12510.961920000002</v>
      </c>
      <c r="DB1204" s="24">
        <f t="shared" si="119"/>
        <v>106717.82400000002</v>
      </c>
      <c r="DD1204" s="30">
        <v>7182.6393599999992</v>
      </c>
      <c r="DE1204" s="30">
        <v>38892.970368000002</v>
      </c>
      <c r="DF1204" s="30">
        <v>53316.023040000007</v>
      </c>
      <c r="DG1204" s="30">
        <v>0</v>
      </c>
      <c r="DH1204" s="30">
        <v>0</v>
      </c>
      <c r="DI1204" s="30">
        <v>0</v>
      </c>
      <c r="DJ1204" s="30">
        <v>0</v>
      </c>
      <c r="DK1204" s="30">
        <v>0</v>
      </c>
      <c r="DL1204" s="30">
        <v>0</v>
      </c>
      <c r="DM1204" s="30">
        <v>0</v>
      </c>
      <c r="DN1204" s="30">
        <v>0</v>
      </c>
      <c r="DO1204" s="30">
        <v>0</v>
      </c>
      <c r="DP1204" s="30">
        <v>0</v>
      </c>
      <c r="DQ1204" s="30">
        <v>0</v>
      </c>
      <c r="DR1204" s="30">
        <v>0</v>
      </c>
      <c r="DS1204" s="30">
        <v>0</v>
      </c>
      <c r="DT1204" s="30">
        <v>0</v>
      </c>
      <c r="DU1204" s="30">
        <v>0</v>
      </c>
      <c r="DV1204" s="31">
        <v>99391.63276800001</v>
      </c>
      <c r="DX1204" s="32">
        <v>7544.420352000001</v>
      </c>
      <c r="DY1204" s="32">
        <v>48765.220559999972</v>
      </c>
      <c r="DZ1204" s="32">
        <v>388252.31040000002</v>
      </c>
      <c r="EA1204" s="32">
        <v>0</v>
      </c>
      <c r="EB1204" s="32">
        <v>0</v>
      </c>
      <c r="EC1204" s="32">
        <v>0</v>
      </c>
      <c r="ED1204" s="32">
        <v>0</v>
      </c>
      <c r="EE1204" s="32">
        <v>0</v>
      </c>
      <c r="EF1204" s="32">
        <v>0</v>
      </c>
      <c r="EG1204" s="32">
        <v>0</v>
      </c>
      <c r="EH1204" s="32">
        <v>0</v>
      </c>
      <c r="EI1204" s="32">
        <v>0</v>
      </c>
      <c r="EJ1204" s="32">
        <v>0</v>
      </c>
      <c r="EK1204" s="32">
        <v>0</v>
      </c>
      <c r="EL1204" s="32">
        <v>0</v>
      </c>
      <c r="EM1204" s="32">
        <v>0</v>
      </c>
      <c r="EN1204" s="32">
        <v>0</v>
      </c>
      <c r="EO1204" s="32">
        <v>0</v>
      </c>
      <c r="EP1204" s="33">
        <v>444561.95131199999</v>
      </c>
      <c r="EQ1204" s="10"/>
      <c r="ER1204" s="45">
        <v>8432.2218239999984</v>
      </c>
      <c r="ES1204" s="45">
        <v>55790.33759999997</v>
      </c>
      <c r="ET1204" s="45">
        <v>189676.26791999998</v>
      </c>
      <c r="EU1204" s="45">
        <v>0</v>
      </c>
      <c r="EV1204" s="45">
        <v>0</v>
      </c>
      <c r="EW1204" s="45">
        <v>0</v>
      </c>
      <c r="EX1204" s="45">
        <v>0</v>
      </c>
      <c r="EY1204" s="45">
        <v>0</v>
      </c>
      <c r="EZ1204" s="45">
        <v>0</v>
      </c>
      <c r="FA1204" s="45">
        <v>0</v>
      </c>
      <c r="FB1204" s="45">
        <v>0</v>
      </c>
      <c r="FC1204" s="45">
        <v>0</v>
      </c>
      <c r="FD1204" s="45">
        <v>0</v>
      </c>
      <c r="FE1204" s="45">
        <v>0</v>
      </c>
      <c r="FF1204" s="45">
        <v>417032.06400000001</v>
      </c>
      <c r="FG1204" s="45">
        <v>756864</v>
      </c>
      <c r="FH1204" s="45">
        <v>68786.323199999999</v>
      </c>
      <c r="FI1204" s="45">
        <v>0</v>
      </c>
      <c r="FJ1204" s="43">
        <v>444561.95131199999</v>
      </c>
      <c r="FL1204" s="43">
        <v>8908.6046400000032</v>
      </c>
      <c r="FM1204" s="43">
        <v>61633.32767999998</v>
      </c>
      <c r="FN1204" s="43">
        <v>688062.69720000005</v>
      </c>
      <c r="FO1204" s="43">
        <v>0</v>
      </c>
      <c r="FP1204" s="43">
        <v>0</v>
      </c>
      <c r="FQ1204" s="43">
        <v>0</v>
      </c>
      <c r="FR1204" s="43">
        <v>0</v>
      </c>
      <c r="FS1204" s="43">
        <v>0</v>
      </c>
      <c r="FT1204" s="43">
        <v>0</v>
      </c>
      <c r="FU1204" s="43">
        <v>0</v>
      </c>
      <c r="FV1204" s="43">
        <v>0</v>
      </c>
      <c r="FW1204" s="43">
        <v>0</v>
      </c>
      <c r="FX1204" s="43">
        <v>0</v>
      </c>
      <c r="FY1204" s="43">
        <v>0</v>
      </c>
      <c r="FZ1204" s="43">
        <v>0</v>
      </c>
      <c r="GA1204" s="43">
        <v>0</v>
      </c>
      <c r="GB1204" s="43">
        <v>0</v>
      </c>
      <c r="GC1204" s="43">
        <v>0</v>
      </c>
      <c r="GD1204" s="43">
        <f t="shared" si="120"/>
        <v>758604.62952000007</v>
      </c>
    </row>
    <row r="1205" spans="1:186" x14ac:dyDescent="0.55000000000000004">
      <c r="A1205" s="26" t="s">
        <v>1236</v>
      </c>
      <c r="B1205" s="27">
        <v>5704.8624</v>
      </c>
      <c r="C1205" s="27">
        <v>1412.8128000000004</v>
      </c>
      <c r="D1205" s="27">
        <v>20081.367936000006</v>
      </c>
      <c r="E1205" s="27">
        <v>0</v>
      </c>
      <c r="F1205" s="27">
        <v>0</v>
      </c>
      <c r="G1205" s="27">
        <v>0</v>
      </c>
      <c r="H1205" s="27">
        <v>0</v>
      </c>
      <c r="I1205" s="27">
        <v>0</v>
      </c>
      <c r="J1205" s="27">
        <v>0</v>
      </c>
      <c r="K1205" s="27">
        <v>0</v>
      </c>
      <c r="L1205" s="27">
        <v>0</v>
      </c>
      <c r="M1205" s="27">
        <v>0</v>
      </c>
      <c r="N1205" s="27">
        <v>0</v>
      </c>
      <c r="O1205" s="27">
        <v>0</v>
      </c>
      <c r="P1205" s="27">
        <v>12510.961920000002</v>
      </c>
      <c r="Q1205" s="22">
        <f t="shared" si="115"/>
        <v>39710.005056000009</v>
      </c>
      <c r="S1205" s="27">
        <v>6248.6691839999994</v>
      </c>
      <c r="T1205" s="27">
        <v>7055.2339200000006</v>
      </c>
      <c r="U1205" s="27">
        <v>66924.942336000007</v>
      </c>
      <c r="V1205" s="27">
        <v>0</v>
      </c>
      <c r="W1205" s="27">
        <v>0</v>
      </c>
      <c r="X1205" s="27">
        <v>0</v>
      </c>
      <c r="Y1205" s="27">
        <v>0</v>
      </c>
      <c r="Z1205" s="27">
        <v>0</v>
      </c>
      <c r="AA1205" s="27">
        <v>0</v>
      </c>
      <c r="AB1205" s="27">
        <v>0</v>
      </c>
      <c r="AC1205" s="27">
        <v>0</v>
      </c>
      <c r="AD1205" s="27">
        <v>0</v>
      </c>
      <c r="AE1205" s="27">
        <v>0</v>
      </c>
      <c r="AF1205" s="27">
        <v>0</v>
      </c>
      <c r="AG1205" s="27">
        <v>12510.961920000002</v>
      </c>
      <c r="AH1205" s="22">
        <f t="shared" si="116"/>
        <v>92739.807360000006</v>
      </c>
      <c r="AJ1205" s="27">
        <v>6800.4230399999997</v>
      </c>
      <c r="AK1205" s="27">
        <v>16647.349824000004</v>
      </c>
      <c r="AL1205" s="27">
        <v>115477.137216</v>
      </c>
      <c r="AM1205" s="27">
        <v>0</v>
      </c>
      <c r="AN1205" s="27">
        <v>0</v>
      </c>
      <c r="AO1205" s="27">
        <v>0</v>
      </c>
      <c r="AP1205" s="27">
        <v>0</v>
      </c>
      <c r="AQ1205" s="27">
        <v>0</v>
      </c>
      <c r="AR1205" s="27">
        <v>0</v>
      </c>
      <c r="AS1205" s="27">
        <v>0</v>
      </c>
      <c r="AT1205" s="27">
        <v>0</v>
      </c>
      <c r="AU1205" s="27">
        <v>0</v>
      </c>
      <c r="AV1205" s="27">
        <v>0</v>
      </c>
      <c r="AW1205" s="27">
        <v>0</v>
      </c>
      <c r="AX1205" s="27">
        <v>0</v>
      </c>
      <c r="AY1205" s="27">
        <v>12510.961920000002</v>
      </c>
      <c r="AZ1205" s="23">
        <f t="shared" si="117"/>
        <v>151435.872</v>
      </c>
      <c r="BB1205" s="28">
        <v>7200.8040959999998</v>
      </c>
      <c r="BC1205" s="28">
        <v>24279.187968000002</v>
      </c>
      <c r="BD1205" s="28">
        <v>132704.18179200002</v>
      </c>
      <c r="BE1205" s="28">
        <v>0</v>
      </c>
      <c r="BF1205" s="28">
        <v>0</v>
      </c>
      <c r="BG1205" s="28">
        <v>0</v>
      </c>
      <c r="BH1205" s="28">
        <v>0</v>
      </c>
      <c r="BI1205" s="28">
        <v>0</v>
      </c>
      <c r="BJ1205" s="28">
        <v>0</v>
      </c>
      <c r="BK1205" s="28">
        <v>0</v>
      </c>
      <c r="BL1205" s="28">
        <v>0</v>
      </c>
      <c r="BM1205" s="28">
        <v>0</v>
      </c>
      <c r="BN1205" s="28">
        <v>0</v>
      </c>
      <c r="BO1205" s="28">
        <v>0</v>
      </c>
      <c r="BP1205" s="28">
        <v>0</v>
      </c>
      <c r="BQ1205" s="28">
        <v>12510.961920000002</v>
      </c>
      <c r="BR1205" s="23">
        <v>176695.13577600001</v>
      </c>
      <c r="BT1205" s="27">
        <v>7706.7676799999999</v>
      </c>
      <c r="BU1205" s="27">
        <v>26836.820640000002</v>
      </c>
      <c r="BV1205" s="27">
        <v>158110.08796800004</v>
      </c>
      <c r="BW1205" s="27">
        <v>0</v>
      </c>
      <c r="BX1205" s="27">
        <v>0</v>
      </c>
      <c r="BY1205" s="27">
        <v>0</v>
      </c>
      <c r="BZ1205" s="27">
        <v>0</v>
      </c>
      <c r="CA1205" s="27">
        <v>0</v>
      </c>
      <c r="CB1205" s="27">
        <v>0</v>
      </c>
      <c r="CC1205" s="27">
        <v>0</v>
      </c>
      <c r="CD1205" s="27">
        <v>0</v>
      </c>
      <c r="CE1205" s="27">
        <v>0</v>
      </c>
      <c r="CF1205" s="27">
        <v>0</v>
      </c>
      <c r="CG1205" s="27">
        <v>0</v>
      </c>
      <c r="CH1205" s="27">
        <v>0</v>
      </c>
      <c r="CI1205" s="27">
        <v>12510.961920000002</v>
      </c>
      <c r="CJ1205" s="11">
        <f t="shared" si="118"/>
        <v>205164.63820800005</v>
      </c>
      <c r="CL1205" s="27">
        <v>8011.0270079999982</v>
      </c>
      <c r="CM1205" s="27">
        <v>31231.992960000003</v>
      </c>
      <c r="CN1205" s="27">
        <v>159497.73504000003</v>
      </c>
      <c r="CO1205" s="27">
        <v>0</v>
      </c>
      <c r="CP1205" s="27">
        <v>0</v>
      </c>
      <c r="CQ1205" s="27">
        <v>0</v>
      </c>
      <c r="CR1205" s="27">
        <v>0</v>
      </c>
      <c r="CS1205" s="27">
        <v>0</v>
      </c>
      <c r="CT1205" s="27">
        <v>0</v>
      </c>
      <c r="CU1205" s="27">
        <v>0</v>
      </c>
      <c r="CV1205" s="27">
        <v>0</v>
      </c>
      <c r="CW1205" s="27">
        <v>0</v>
      </c>
      <c r="CX1205" s="27">
        <v>0</v>
      </c>
      <c r="CY1205" s="27">
        <v>0</v>
      </c>
      <c r="CZ1205" s="27">
        <v>12513.4848</v>
      </c>
      <c r="DA1205" s="29">
        <v>0</v>
      </c>
      <c r="DB1205" s="24">
        <f t="shared" si="119"/>
        <v>211254.23980800004</v>
      </c>
      <c r="DD1205" s="30">
        <v>8206.2979199999991</v>
      </c>
      <c r="DE1205" s="30">
        <v>39481.053696000003</v>
      </c>
      <c r="DF1205" s="30">
        <v>212260.55356800003</v>
      </c>
      <c r="DG1205" s="30">
        <v>0</v>
      </c>
      <c r="DH1205" s="30">
        <v>0</v>
      </c>
      <c r="DI1205" s="30">
        <v>0</v>
      </c>
      <c r="DJ1205" s="30">
        <v>0</v>
      </c>
      <c r="DK1205" s="30">
        <v>0</v>
      </c>
      <c r="DL1205" s="30">
        <v>0</v>
      </c>
      <c r="DM1205" s="30">
        <v>0</v>
      </c>
      <c r="DN1205" s="30">
        <v>0</v>
      </c>
      <c r="DO1205" s="30">
        <v>0</v>
      </c>
      <c r="DP1205" s="30">
        <v>0</v>
      </c>
      <c r="DQ1205" s="30">
        <v>0</v>
      </c>
      <c r="DR1205" s="30">
        <v>0</v>
      </c>
      <c r="DS1205" s="30">
        <v>0</v>
      </c>
      <c r="DT1205" s="30">
        <v>0</v>
      </c>
      <c r="DU1205" s="30">
        <v>12510.961920000002</v>
      </c>
      <c r="DV1205" s="31">
        <v>272458.86710400006</v>
      </c>
      <c r="DX1205" s="32">
        <v>8680.8516479999998</v>
      </c>
      <c r="DY1205" s="32">
        <v>45926.507519999992</v>
      </c>
      <c r="DZ1205" s="32">
        <v>229077.66168000002</v>
      </c>
      <c r="EA1205" s="32">
        <v>0</v>
      </c>
      <c r="EB1205" s="32">
        <v>0</v>
      </c>
      <c r="EC1205" s="32">
        <v>0</v>
      </c>
      <c r="ED1205" s="32">
        <v>0</v>
      </c>
      <c r="EE1205" s="32">
        <v>0</v>
      </c>
      <c r="EF1205" s="32">
        <v>0</v>
      </c>
      <c r="EG1205" s="32">
        <v>0</v>
      </c>
      <c r="EH1205" s="32">
        <v>0</v>
      </c>
      <c r="EI1205" s="32">
        <v>0</v>
      </c>
      <c r="EJ1205" s="32">
        <v>0</v>
      </c>
      <c r="EK1205" s="32">
        <v>0</v>
      </c>
      <c r="EL1205" s="32">
        <v>0</v>
      </c>
      <c r="EM1205" s="32">
        <v>0</v>
      </c>
      <c r="EN1205" s="32">
        <v>0</v>
      </c>
      <c r="EO1205" s="32">
        <v>12510.961920000002</v>
      </c>
      <c r="EP1205" s="33">
        <v>296195.98276799999</v>
      </c>
      <c r="EQ1205" s="10"/>
      <c r="ER1205" s="45">
        <v>9706.4023680000009</v>
      </c>
      <c r="ES1205" s="45">
        <v>49555.670399999988</v>
      </c>
      <c r="ET1205" s="45">
        <v>85861.963439999992</v>
      </c>
      <c r="EU1205" s="45">
        <v>0</v>
      </c>
      <c r="EV1205" s="45">
        <v>0</v>
      </c>
      <c r="EW1205" s="45">
        <v>0</v>
      </c>
      <c r="EX1205" s="45">
        <v>0</v>
      </c>
      <c r="EY1205" s="45">
        <v>0</v>
      </c>
      <c r="EZ1205" s="45">
        <v>0</v>
      </c>
      <c r="FA1205" s="45">
        <v>0</v>
      </c>
      <c r="FB1205" s="45">
        <v>0</v>
      </c>
      <c r="FC1205" s="45">
        <v>0</v>
      </c>
      <c r="FD1205" s="45">
        <v>0</v>
      </c>
      <c r="FE1205" s="45">
        <v>0</v>
      </c>
      <c r="FF1205" s="45">
        <v>0</v>
      </c>
      <c r="FG1205" s="45">
        <v>0</v>
      </c>
      <c r="FH1205" s="45">
        <v>0</v>
      </c>
      <c r="FI1205" s="45">
        <v>0</v>
      </c>
      <c r="FJ1205" s="43">
        <v>296195.98276799999</v>
      </c>
      <c r="FL1205" s="43">
        <v>10088.902512000002</v>
      </c>
      <c r="FM1205" s="43">
        <v>53357.492879999991</v>
      </c>
      <c r="FN1205" s="43">
        <v>240902.7156</v>
      </c>
      <c r="FO1205" s="43">
        <v>0</v>
      </c>
      <c r="FP1205" s="43">
        <v>0</v>
      </c>
      <c r="FQ1205" s="43">
        <v>0</v>
      </c>
      <c r="FR1205" s="43">
        <v>0</v>
      </c>
      <c r="FS1205" s="43">
        <v>0</v>
      </c>
      <c r="FT1205" s="43">
        <v>0</v>
      </c>
      <c r="FU1205" s="43">
        <v>0</v>
      </c>
      <c r="FV1205" s="43">
        <v>0</v>
      </c>
      <c r="FW1205" s="43">
        <v>0</v>
      </c>
      <c r="FX1205" s="43">
        <v>0</v>
      </c>
      <c r="FY1205" s="43">
        <v>0</v>
      </c>
      <c r="FZ1205" s="43">
        <v>0</v>
      </c>
      <c r="GA1205" s="43">
        <v>0</v>
      </c>
      <c r="GB1205" s="43">
        <v>0</v>
      </c>
      <c r="GC1205" s="43">
        <v>12510.961920000002</v>
      </c>
      <c r="GD1205" s="43">
        <f t="shared" si="120"/>
        <v>316860.072912</v>
      </c>
    </row>
    <row r="1206" spans="1:186" x14ac:dyDescent="0.55000000000000004">
      <c r="A1206" s="26" t="s">
        <v>1237</v>
      </c>
      <c r="B1206" s="27">
        <v>1242.3922559999996</v>
      </c>
      <c r="C1206" s="27">
        <v>931.57344000000001</v>
      </c>
      <c r="D1206" s="27">
        <v>0</v>
      </c>
      <c r="E1206" s="27">
        <v>0</v>
      </c>
      <c r="F1206" s="27">
        <v>0</v>
      </c>
      <c r="G1206" s="27">
        <v>0</v>
      </c>
      <c r="H1206" s="27">
        <v>0</v>
      </c>
      <c r="I1206" s="27">
        <v>0</v>
      </c>
      <c r="J1206" s="27">
        <v>0</v>
      </c>
      <c r="K1206" s="27">
        <v>0</v>
      </c>
      <c r="L1206" s="27">
        <v>0</v>
      </c>
      <c r="M1206" s="27">
        <v>0</v>
      </c>
      <c r="N1206" s="27">
        <v>0</v>
      </c>
      <c r="O1206" s="27">
        <v>0</v>
      </c>
      <c r="P1206" s="27">
        <v>0</v>
      </c>
      <c r="Q1206" s="22">
        <f t="shared" si="115"/>
        <v>2173.9656959999998</v>
      </c>
      <c r="S1206" s="27">
        <v>1427.8239359999998</v>
      </c>
      <c r="T1206" s="27">
        <v>2527.6104000000005</v>
      </c>
      <c r="U1206" s="27">
        <v>0</v>
      </c>
      <c r="V1206" s="27">
        <v>0</v>
      </c>
      <c r="W1206" s="27">
        <v>0</v>
      </c>
      <c r="X1206" s="27">
        <v>0</v>
      </c>
      <c r="Y1206" s="27">
        <v>0</v>
      </c>
      <c r="Z1206" s="27">
        <v>0</v>
      </c>
      <c r="AA1206" s="27">
        <v>0</v>
      </c>
      <c r="AB1206" s="27">
        <v>0</v>
      </c>
      <c r="AC1206" s="27">
        <v>0</v>
      </c>
      <c r="AD1206" s="27">
        <v>0</v>
      </c>
      <c r="AE1206" s="27">
        <v>0</v>
      </c>
      <c r="AF1206" s="27">
        <v>0</v>
      </c>
      <c r="AG1206" s="27">
        <v>0</v>
      </c>
      <c r="AH1206" s="22">
        <f t="shared" si="116"/>
        <v>3955.4343360000003</v>
      </c>
      <c r="AJ1206" s="27">
        <v>1531.8927359999998</v>
      </c>
      <c r="AK1206" s="27">
        <v>2788.0977600000001</v>
      </c>
      <c r="AL1206" s="27">
        <v>4415.0400000000009</v>
      </c>
      <c r="AM1206" s="27">
        <v>0</v>
      </c>
      <c r="AN1206" s="27">
        <v>0</v>
      </c>
      <c r="AO1206" s="27">
        <v>0</v>
      </c>
      <c r="AP1206" s="27">
        <v>0</v>
      </c>
      <c r="AQ1206" s="27">
        <v>0</v>
      </c>
      <c r="AR1206" s="27">
        <v>0</v>
      </c>
      <c r="AS1206" s="27">
        <v>0</v>
      </c>
      <c r="AT1206" s="27">
        <v>0</v>
      </c>
      <c r="AU1206" s="27">
        <v>0</v>
      </c>
      <c r="AV1206" s="27">
        <v>0</v>
      </c>
      <c r="AW1206" s="27">
        <v>0</v>
      </c>
      <c r="AX1206" s="27">
        <v>0</v>
      </c>
      <c r="AY1206" s="27">
        <v>0</v>
      </c>
      <c r="AZ1206" s="23">
        <f t="shared" si="117"/>
        <v>8735.0304960000012</v>
      </c>
      <c r="BB1206" s="28">
        <v>1666.2360959999996</v>
      </c>
      <c r="BC1206" s="28">
        <v>3558.0807360000003</v>
      </c>
      <c r="BD1206" s="28">
        <v>4415.0400000000009</v>
      </c>
      <c r="BE1206" s="28">
        <v>0</v>
      </c>
      <c r="BF1206" s="28">
        <v>0</v>
      </c>
      <c r="BG1206" s="28">
        <v>0</v>
      </c>
      <c r="BH1206" s="28">
        <v>0</v>
      </c>
      <c r="BI1206" s="28">
        <v>0</v>
      </c>
      <c r="BJ1206" s="28">
        <v>0</v>
      </c>
      <c r="BK1206" s="28">
        <v>0</v>
      </c>
      <c r="BL1206" s="28">
        <v>0</v>
      </c>
      <c r="BM1206" s="28">
        <v>0</v>
      </c>
      <c r="BN1206" s="28">
        <v>0</v>
      </c>
      <c r="BO1206" s="28">
        <v>0</v>
      </c>
      <c r="BP1206" s="28">
        <v>0</v>
      </c>
      <c r="BQ1206" s="28">
        <v>0</v>
      </c>
      <c r="BR1206" s="23">
        <v>9639.3568320000013</v>
      </c>
      <c r="BT1206" s="27">
        <v>1844.477568</v>
      </c>
      <c r="BU1206" s="27">
        <v>3558.0807360000003</v>
      </c>
      <c r="BV1206" s="27">
        <v>4415.0400000000009</v>
      </c>
      <c r="BW1206" s="27">
        <v>0</v>
      </c>
      <c r="BX1206" s="27">
        <v>0</v>
      </c>
      <c r="BY1206" s="27">
        <v>0</v>
      </c>
      <c r="BZ1206" s="27">
        <v>0</v>
      </c>
      <c r="CA1206" s="27">
        <v>0</v>
      </c>
      <c r="CB1206" s="27">
        <v>0</v>
      </c>
      <c r="CC1206" s="27">
        <v>0</v>
      </c>
      <c r="CD1206" s="27">
        <v>0</v>
      </c>
      <c r="CE1206" s="27">
        <v>0</v>
      </c>
      <c r="CF1206" s="27">
        <v>0</v>
      </c>
      <c r="CG1206" s="27">
        <v>0</v>
      </c>
      <c r="CH1206" s="27">
        <v>0</v>
      </c>
      <c r="CI1206" s="27">
        <v>0</v>
      </c>
      <c r="CJ1206" s="11">
        <f t="shared" si="118"/>
        <v>9817.598304000001</v>
      </c>
      <c r="CL1206" s="27">
        <v>1983.7405439999995</v>
      </c>
      <c r="CM1206" s="27">
        <v>3558.5222400000002</v>
      </c>
      <c r="CN1206" s="27">
        <v>11470.273920000001</v>
      </c>
      <c r="CO1206" s="27">
        <v>0</v>
      </c>
      <c r="CP1206" s="27">
        <v>0</v>
      </c>
      <c r="CQ1206" s="27">
        <v>0</v>
      </c>
      <c r="CR1206" s="27">
        <v>0</v>
      </c>
      <c r="CS1206" s="27">
        <v>0</v>
      </c>
      <c r="CT1206" s="27">
        <v>0</v>
      </c>
      <c r="CU1206" s="27">
        <v>0</v>
      </c>
      <c r="CV1206" s="27">
        <v>0</v>
      </c>
      <c r="CW1206" s="27">
        <v>0</v>
      </c>
      <c r="CX1206" s="27">
        <v>0</v>
      </c>
      <c r="CY1206" s="27">
        <v>0</v>
      </c>
      <c r="CZ1206" s="27">
        <v>0</v>
      </c>
      <c r="DA1206" s="29">
        <v>0</v>
      </c>
      <c r="DB1206" s="24">
        <f t="shared" si="119"/>
        <v>17012.536704000002</v>
      </c>
      <c r="DD1206" s="30">
        <v>2230.478208</v>
      </c>
      <c r="DE1206" s="30">
        <v>3652.5625920000007</v>
      </c>
      <c r="DF1206" s="30">
        <v>20257.969536000001</v>
      </c>
      <c r="DG1206" s="30">
        <v>0</v>
      </c>
      <c r="DH1206" s="30">
        <v>0</v>
      </c>
      <c r="DI1206" s="30">
        <v>0</v>
      </c>
      <c r="DJ1206" s="30">
        <v>0</v>
      </c>
      <c r="DK1206" s="30">
        <v>0</v>
      </c>
      <c r="DL1206" s="30">
        <v>0</v>
      </c>
      <c r="DM1206" s="30">
        <v>0</v>
      </c>
      <c r="DN1206" s="30">
        <v>0</v>
      </c>
      <c r="DO1206" s="30">
        <v>0</v>
      </c>
      <c r="DP1206" s="30">
        <v>0</v>
      </c>
      <c r="DQ1206" s="30">
        <v>0</v>
      </c>
      <c r="DR1206" s="30">
        <v>0</v>
      </c>
      <c r="DS1206" s="30">
        <v>0</v>
      </c>
      <c r="DT1206" s="30">
        <v>0</v>
      </c>
      <c r="DU1206" s="30">
        <v>0</v>
      </c>
      <c r="DV1206" s="31">
        <v>26141.010335999999</v>
      </c>
      <c r="DX1206" s="32">
        <v>2250.1566719999996</v>
      </c>
      <c r="DY1206" s="32">
        <v>4140.5191200000008</v>
      </c>
      <c r="DZ1206" s="32">
        <v>21704.967359999999</v>
      </c>
      <c r="EA1206" s="32">
        <v>0</v>
      </c>
      <c r="EB1206" s="32">
        <v>0</v>
      </c>
      <c r="EC1206" s="32">
        <v>0</v>
      </c>
      <c r="ED1206" s="32">
        <v>0</v>
      </c>
      <c r="EE1206" s="32">
        <v>0</v>
      </c>
      <c r="EF1206" s="32">
        <v>0</v>
      </c>
      <c r="EG1206" s="32">
        <v>0</v>
      </c>
      <c r="EH1206" s="32">
        <v>0</v>
      </c>
      <c r="EI1206" s="32">
        <v>0</v>
      </c>
      <c r="EJ1206" s="32">
        <v>0</v>
      </c>
      <c r="EK1206" s="32">
        <v>0</v>
      </c>
      <c r="EL1206" s="32">
        <v>0</v>
      </c>
      <c r="EM1206" s="32">
        <v>0</v>
      </c>
      <c r="EN1206" s="32">
        <v>0</v>
      </c>
      <c r="EO1206" s="32">
        <v>0</v>
      </c>
      <c r="EP1206" s="33">
        <v>28095.643151999997</v>
      </c>
      <c r="EQ1206" s="10"/>
      <c r="ER1206" s="45">
        <v>2501.6247359999998</v>
      </c>
      <c r="ES1206" s="45">
        <v>4376.5660800000005</v>
      </c>
      <c r="ET1206" s="45">
        <v>10605.5568</v>
      </c>
      <c r="EU1206" s="45">
        <v>0</v>
      </c>
      <c r="EV1206" s="45">
        <v>0</v>
      </c>
      <c r="EW1206" s="45">
        <v>0</v>
      </c>
      <c r="EX1206" s="45">
        <v>0</v>
      </c>
      <c r="EY1206" s="45">
        <v>0</v>
      </c>
      <c r="EZ1206" s="45">
        <v>0</v>
      </c>
      <c r="FA1206" s="45">
        <v>0</v>
      </c>
      <c r="FB1206" s="45">
        <v>0</v>
      </c>
      <c r="FC1206" s="45">
        <v>0</v>
      </c>
      <c r="FD1206" s="45">
        <v>0</v>
      </c>
      <c r="FE1206" s="45">
        <v>0</v>
      </c>
      <c r="FF1206" s="45">
        <v>0</v>
      </c>
      <c r="FG1206" s="45">
        <v>0</v>
      </c>
      <c r="FH1206" s="45">
        <v>0</v>
      </c>
      <c r="FI1206" s="45">
        <v>0</v>
      </c>
      <c r="FJ1206" s="43">
        <v>28095.643151999997</v>
      </c>
      <c r="FL1206" s="43">
        <v>2793.9319200000004</v>
      </c>
      <c r="FM1206" s="43">
        <v>4610.7208799999999</v>
      </c>
      <c r="FN1206" s="43">
        <v>23975.559359999999</v>
      </c>
      <c r="FO1206" s="43">
        <v>0</v>
      </c>
      <c r="FP1206" s="43">
        <v>0</v>
      </c>
      <c r="FQ1206" s="43">
        <v>0</v>
      </c>
      <c r="FR1206" s="43">
        <v>0</v>
      </c>
      <c r="FS1206" s="43">
        <v>0</v>
      </c>
      <c r="FT1206" s="43">
        <v>0</v>
      </c>
      <c r="FU1206" s="43">
        <v>0</v>
      </c>
      <c r="FV1206" s="43">
        <v>0</v>
      </c>
      <c r="FW1206" s="43">
        <v>0</v>
      </c>
      <c r="FX1206" s="43">
        <v>0</v>
      </c>
      <c r="FY1206" s="43">
        <v>0</v>
      </c>
      <c r="FZ1206" s="43">
        <v>0</v>
      </c>
      <c r="GA1206" s="43">
        <v>0</v>
      </c>
      <c r="GB1206" s="43">
        <v>0</v>
      </c>
      <c r="GC1206" s="43">
        <v>0</v>
      </c>
      <c r="GD1206" s="43">
        <f t="shared" si="120"/>
        <v>31380.212159999999</v>
      </c>
    </row>
    <row r="1207" spans="1:186" x14ac:dyDescent="0.55000000000000004">
      <c r="A1207" s="26" t="s">
        <v>1238</v>
      </c>
      <c r="B1207" s="27">
        <v>1737.381312</v>
      </c>
      <c r="C1207" s="27">
        <v>905.52470400000004</v>
      </c>
      <c r="D1207" s="27">
        <v>0</v>
      </c>
      <c r="E1207" s="27">
        <v>0</v>
      </c>
      <c r="F1207" s="27">
        <v>0</v>
      </c>
      <c r="G1207" s="27">
        <v>0</v>
      </c>
      <c r="H1207" s="27">
        <v>0</v>
      </c>
      <c r="I1207" s="27">
        <v>0</v>
      </c>
      <c r="J1207" s="27">
        <v>0</v>
      </c>
      <c r="K1207" s="27">
        <v>0</v>
      </c>
      <c r="L1207" s="27">
        <v>0</v>
      </c>
      <c r="M1207" s="27">
        <v>0</v>
      </c>
      <c r="N1207" s="27">
        <v>0</v>
      </c>
      <c r="O1207" s="27">
        <v>0</v>
      </c>
      <c r="P1207" s="27">
        <v>0</v>
      </c>
      <c r="Q1207" s="22">
        <f t="shared" si="115"/>
        <v>2642.9060159999999</v>
      </c>
      <c r="S1207" s="27">
        <v>1801.7147519999999</v>
      </c>
      <c r="T1207" s="27">
        <v>1414.1373120000001</v>
      </c>
      <c r="U1207" s="27">
        <v>0</v>
      </c>
      <c r="V1207" s="27">
        <v>0</v>
      </c>
      <c r="W1207" s="27">
        <v>0</v>
      </c>
      <c r="X1207" s="27">
        <v>0</v>
      </c>
      <c r="Y1207" s="27">
        <v>0</v>
      </c>
      <c r="Z1207" s="27">
        <v>0</v>
      </c>
      <c r="AA1207" s="27">
        <v>0</v>
      </c>
      <c r="AB1207" s="27">
        <v>0</v>
      </c>
      <c r="AC1207" s="27">
        <v>0</v>
      </c>
      <c r="AD1207" s="27">
        <v>0</v>
      </c>
      <c r="AE1207" s="27">
        <v>0</v>
      </c>
      <c r="AF1207" s="27">
        <v>0</v>
      </c>
      <c r="AG1207" s="27">
        <v>0</v>
      </c>
      <c r="AH1207" s="22">
        <f t="shared" si="116"/>
        <v>3215.8520639999997</v>
      </c>
      <c r="AJ1207" s="27">
        <v>1874.7521280000001</v>
      </c>
      <c r="AK1207" s="27">
        <v>2206.6369920000006</v>
      </c>
      <c r="AL1207" s="27">
        <v>0</v>
      </c>
      <c r="AM1207" s="27">
        <v>0</v>
      </c>
      <c r="AN1207" s="27">
        <v>0</v>
      </c>
      <c r="AO1207" s="27">
        <v>0</v>
      </c>
      <c r="AP1207" s="27">
        <v>0</v>
      </c>
      <c r="AQ1207" s="27">
        <v>0</v>
      </c>
      <c r="AR1207" s="27">
        <v>0</v>
      </c>
      <c r="AS1207" s="27">
        <v>0</v>
      </c>
      <c r="AT1207" s="27">
        <v>0</v>
      </c>
      <c r="AU1207" s="27">
        <v>0</v>
      </c>
      <c r="AV1207" s="27">
        <v>0</v>
      </c>
      <c r="AW1207" s="27">
        <v>0</v>
      </c>
      <c r="AX1207" s="27">
        <v>0</v>
      </c>
      <c r="AY1207" s="27">
        <v>0</v>
      </c>
      <c r="AZ1207" s="23">
        <f t="shared" si="117"/>
        <v>4081.3891200000007</v>
      </c>
      <c r="BB1207" s="28">
        <v>1991.6876159999999</v>
      </c>
      <c r="BC1207" s="28">
        <v>2206.6369920000006</v>
      </c>
      <c r="BD1207" s="28">
        <v>0</v>
      </c>
      <c r="BE1207" s="28">
        <v>0</v>
      </c>
      <c r="BF1207" s="28">
        <v>0</v>
      </c>
      <c r="BG1207" s="28">
        <v>0</v>
      </c>
      <c r="BH1207" s="28">
        <v>0</v>
      </c>
      <c r="BI1207" s="28">
        <v>0</v>
      </c>
      <c r="BJ1207" s="28">
        <v>0</v>
      </c>
      <c r="BK1207" s="28">
        <v>0</v>
      </c>
      <c r="BL1207" s="28">
        <v>0</v>
      </c>
      <c r="BM1207" s="28">
        <v>0</v>
      </c>
      <c r="BN1207" s="28">
        <v>0</v>
      </c>
      <c r="BO1207" s="28">
        <v>0</v>
      </c>
      <c r="BP1207" s="28">
        <v>0</v>
      </c>
      <c r="BQ1207" s="28">
        <v>0</v>
      </c>
      <c r="BR1207" s="23">
        <v>4198.3246080000008</v>
      </c>
      <c r="BT1207" s="27">
        <v>2073.4289280000003</v>
      </c>
      <c r="BU1207" s="27">
        <v>2425.1814720000002</v>
      </c>
      <c r="BV1207" s="27">
        <v>0</v>
      </c>
      <c r="BW1207" s="27">
        <v>0</v>
      </c>
      <c r="BX1207" s="27">
        <v>0</v>
      </c>
      <c r="BY1207" s="27">
        <v>0</v>
      </c>
      <c r="BZ1207" s="27">
        <v>0</v>
      </c>
      <c r="CA1207" s="27">
        <v>0</v>
      </c>
      <c r="CB1207" s="27">
        <v>0</v>
      </c>
      <c r="CC1207" s="27">
        <v>0</v>
      </c>
      <c r="CD1207" s="27">
        <v>0</v>
      </c>
      <c r="CE1207" s="27">
        <v>0</v>
      </c>
      <c r="CF1207" s="27">
        <v>0</v>
      </c>
      <c r="CG1207" s="27">
        <v>0</v>
      </c>
      <c r="CH1207" s="27">
        <v>0</v>
      </c>
      <c r="CI1207" s="27">
        <v>0</v>
      </c>
      <c r="CJ1207" s="11">
        <f t="shared" si="118"/>
        <v>4498.6104000000005</v>
      </c>
      <c r="CL1207" s="27">
        <v>2233.5056639999998</v>
      </c>
      <c r="CM1207" s="27">
        <v>2635.7788800000003</v>
      </c>
      <c r="CN1207" s="27">
        <v>0</v>
      </c>
      <c r="CO1207" s="27">
        <v>0</v>
      </c>
      <c r="CP1207" s="27">
        <v>0</v>
      </c>
      <c r="CQ1207" s="27">
        <v>0</v>
      </c>
      <c r="CR1207" s="27">
        <v>0</v>
      </c>
      <c r="CS1207" s="27">
        <v>0</v>
      </c>
      <c r="CT1207" s="27">
        <v>0</v>
      </c>
      <c r="CU1207" s="27">
        <v>0</v>
      </c>
      <c r="CV1207" s="27">
        <v>0</v>
      </c>
      <c r="CW1207" s="27">
        <v>0</v>
      </c>
      <c r="CX1207" s="27">
        <v>0</v>
      </c>
      <c r="CY1207" s="27">
        <v>0</v>
      </c>
      <c r="CZ1207" s="27">
        <v>0</v>
      </c>
      <c r="DA1207" s="29">
        <v>0</v>
      </c>
      <c r="DB1207" s="24">
        <f t="shared" si="119"/>
        <v>4869.2845440000001</v>
      </c>
      <c r="DD1207" s="30">
        <v>2264.91552</v>
      </c>
      <c r="DE1207" s="30">
        <v>2634.0128640000007</v>
      </c>
      <c r="DF1207" s="30">
        <v>0</v>
      </c>
      <c r="DG1207" s="30">
        <v>0</v>
      </c>
      <c r="DH1207" s="30">
        <v>0</v>
      </c>
      <c r="DI1207" s="30">
        <v>0</v>
      </c>
      <c r="DJ1207" s="30">
        <v>0</v>
      </c>
      <c r="DK1207" s="30">
        <v>0</v>
      </c>
      <c r="DL1207" s="30">
        <v>0</v>
      </c>
      <c r="DM1207" s="30">
        <v>0</v>
      </c>
      <c r="DN1207" s="30">
        <v>0</v>
      </c>
      <c r="DO1207" s="30">
        <v>0</v>
      </c>
      <c r="DP1207" s="30">
        <v>0</v>
      </c>
      <c r="DQ1207" s="30">
        <v>0</v>
      </c>
      <c r="DR1207" s="30">
        <v>0</v>
      </c>
      <c r="DS1207" s="30">
        <v>0</v>
      </c>
      <c r="DT1207" s="30">
        <v>0</v>
      </c>
      <c r="DU1207" s="30">
        <v>0</v>
      </c>
      <c r="DV1207" s="31">
        <v>4898.9283840000007</v>
      </c>
      <c r="DX1207" s="32">
        <v>2343.6293760000008</v>
      </c>
      <c r="DY1207" s="32">
        <v>2822.1566400000002</v>
      </c>
      <c r="DZ1207" s="32">
        <v>0</v>
      </c>
      <c r="EA1207" s="32">
        <v>0</v>
      </c>
      <c r="EB1207" s="32">
        <v>0</v>
      </c>
      <c r="EC1207" s="32">
        <v>0</v>
      </c>
      <c r="ED1207" s="32">
        <v>0</v>
      </c>
      <c r="EE1207" s="32">
        <v>0</v>
      </c>
      <c r="EF1207" s="32">
        <v>0</v>
      </c>
      <c r="EG1207" s="32">
        <v>0</v>
      </c>
      <c r="EH1207" s="32">
        <v>0</v>
      </c>
      <c r="EI1207" s="32">
        <v>0</v>
      </c>
      <c r="EJ1207" s="32">
        <v>0</v>
      </c>
      <c r="EK1207" s="32">
        <v>0</v>
      </c>
      <c r="EL1207" s="32">
        <v>0</v>
      </c>
      <c r="EM1207" s="32">
        <v>0</v>
      </c>
      <c r="EN1207" s="32">
        <v>0</v>
      </c>
      <c r="EO1207" s="32">
        <v>0</v>
      </c>
      <c r="EP1207" s="33">
        <v>5165.7860160000009</v>
      </c>
      <c r="EQ1207" s="10"/>
      <c r="ER1207" s="45">
        <v>2742.6859200000004</v>
      </c>
      <c r="ES1207" s="45">
        <v>3134.3630400000002</v>
      </c>
      <c r="ET1207" s="45">
        <v>300898.85183999996</v>
      </c>
      <c r="EU1207" s="45">
        <v>0</v>
      </c>
      <c r="EV1207" s="45">
        <v>0</v>
      </c>
      <c r="EW1207" s="45">
        <v>0</v>
      </c>
      <c r="EX1207" s="45">
        <v>0</v>
      </c>
      <c r="EY1207" s="45">
        <v>5220.4694399999998</v>
      </c>
      <c r="EZ1207" s="45">
        <v>0</v>
      </c>
      <c r="FA1207" s="45">
        <v>0</v>
      </c>
      <c r="FB1207" s="45">
        <v>0</v>
      </c>
      <c r="FC1207" s="45">
        <v>0</v>
      </c>
      <c r="FD1207" s="45">
        <v>0</v>
      </c>
      <c r="FE1207" s="45">
        <v>0</v>
      </c>
      <c r="FF1207" s="45">
        <v>0</v>
      </c>
      <c r="FG1207" s="45">
        <v>0</v>
      </c>
      <c r="FH1207" s="45">
        <v>0</v>
      </c>
      <c r="FI1207" s="45">
        <v>0</v>
      </c>
      <c r="FJ1207" s="43">
        <v>5165.7860160000009</v>
      </c>
      <c r="FL1207" s="43">
        <v>3050.5718880000004</v>
      </c>
      <c r="FM1207" s="43">
        <v>3368.5178400000004</v>
      </c>
      <c r="FN1207" s="43">
        <v>0</v>
      </c>
      <c r="FO1207" s="43">
        <v>0</v>
      </c>
      <c r="FP1207" s="43">
        <v>0</v>
      </c>
      <c r="FQ1207" s="43">
        <v>0</v>
      </c>
      <c r="FR1207" s="43">
        <v>0</v>
      </c>
      <c r="FS1207" s="43">
        <v>0</v>
      </c>
      <c r="FT1207" s="43">
        <v>0</v>
      </c>
      <c r="FU1207" s="43">
        <v>0</v>
      </c>
      <c r="FV1207" s="43">
        <v>0</v>
      </c>
      <c r="FW1207" s="43">
        <v>0</v>
      </c>
      <c r="FX1207" s="43">
        <v>0</v>
      </c>
      <c r="FY1207" s="43">
        <v>0</v>
      </c>
      <c r="FZ1207" s="43">
        <v>0</v>
      </c>
      <c r="GA1207" s="43">
        <v>0</v>
      </c>
      <c r="GB1207" s="43">
        <v>0</v>
      </c>
      <c r="GC1207" s="43">
        <v>0</v>
      </c>
      <c r="GD1207" s="43">
        <f t="shared" si="120"/>
        <v>6419.0897280000008</v>
      </c>
    </row>
    <row r="1208" spans="1:186" x14ac:dyDescent="0.55000000000000004">
      <c r="A1208" s="26" t="s">
        <v>1239</v>
      </c>
      <c r="B1208" s="27">
        <v>69884.280576000005</v>
      </c>
      <c r="C1208" s="27">
        <v>20092.847040000004</v>
      </c>
      <c r="D1208" s="27">
        <v>20439.869183999999</v>
      </c>
      <c r="E1208" s="27">
        <v>0</v>
      </c>
      <c r="F1208" s="27">
        <v>0</v>
      </c>
      <c r="G1208" s="27">
        <v>0</v>
      </c>
      <c r="H1208" s="27">
        <v>0</v>
      </c>
      <c r="I1208" s="27">
        <v>0</v>
      </c>
      <c r="J1208" s="27">
        <v>0</v>
      </c>
      <c r="K1208" s="27">
        <v>0</v>
      </c>
      <c r="L1208" s="27">
        <v>0</v>
      </c>
      <c r="M1208" s="27">
        <v>0</v>
      </c>
      <c r="N1208" s="27">
        <v>0</v>
      </c>
      <c r="O1208" s="27">
        <v>0</v>
      </c>
      <c r="P1208" s="27">
        <v>0</v>
      </c>
      <c r="Q1208" s="22">
        <f t="shared" si="115"/>
        <v>110416.99680000001</v>
      </c>
      <c r="S1208" s="27">
        <v>79593.331967999999</v>
      </c>
      <c r="T1208" s="27">
        <v>39221.449344000008</v>
      </c>
      <c r="U1208" s="27">
        <v>55158.419232000007</v>
      </c>
      <c r="V1208" s="27">
        <v>0</v>
      </c>
      <c r="W1208" s="27">
        <v>0</v>
      </c>
      <c r="X1208" s="27">
        <v>0</v>
      </c>
      <c r="Y1208" s="27">
        <v>0</v>
      </c>
      <c r="Z1208" s="27">
        <v>0</v>
      </c>
      <c r="AA1208" s="27">
        <v>0</v>
      </c>
      <c r="AB1208" s="27">
        <v>0</v>
      </c>
      <c r="AC1208" s="27">
        <v>0</v>
      </c>
      <c r="AD1208" s="27">
        <v>0</v>
      </c>
      <c r="AE1208" s="27">
        <v>0</v>
      </c>
      <c r="AF1208" s="27">
        <v>0</v>
      </c>
      <c r="AG1208" s="27">
        <v>0</v>
      </c>
      <c r="AH1208" s="22">
        <f t="shared" si="116"/>
        <v>173973.20054400002</v>
      </c>
      <c r="AJ1208" s="27">
        <v>87004.922687999991</v>
      </c>
      <c r="AK1208" s="27">
        <v>60743.003327999999</v>
      </c>
      <c r="AL1208" s="27">
        <v>106477.961184</v>
      </c>
      <c r="AM1208" s="27">
        <v>0</v>
      </c>
      <c r="AN1208" s="27">
        <v>0</v>
      </c>
      <c r="AO1208" s="27">
        <v>0</v>
      </c>
      <c r="AP1208" s="27">
        <v>0</v>
      </c>
      <c r="AQ1208" s="27">
        <v>0</v>
      </c>
      <c r="AR1208" s="27">
        <v>0</v>
      </c>
      <c r="AS1208" s="27">
        <v>0</v>
      </c>
      <c r="AT1208" s="27">
        <v>0</v>
      </c>
      <c r="AU1208" s="27">
        <v>0</v>
      </c>
      <c r="AV1208" s="27">
        <v>0</v>
      </c>
      <c r="AW1208" s="27">
        <v>0</v>
      </c>
      <c r="AX1208" s="27">
        <v>0</v>
      </c>
      <c r="AY1208" s="27">
        <v>0</v>
      </c>
      <c r="AZ1208" s="23">
        <f t="shared" si="117"/>
        <v>254225.8872</v>
      </c>
      <c r="BB1208" s="28">
        <v>95242.252031999989</v>
      </c>
      <c r="BC1208" s="28">
        <v>79047.317664000002</v>
      </c>
      <c r="BD1208" s="28">
        <v>141085.69372800001</v>
      </c>
      <c r="BE1208" s="28">
        <v>0</v>
      </c>
      <c r="BF1208" s="28">
        <v>0</v>
      </c>
      <c r="BG1208" s="28">
        <v>0</v>
      </c>
      <c r="BH1208" s="28">
        <v>18732.383999999998</v>
      </c>
      <c r="BI1208" s="28">
        <v>0</v>
      </c>
      <c r="BJ1208" s="28">
        <v>0</v>
      </c>
      <c r="BK1208" s="28">
        <v>0</v>
      </c>
      <c r="BL1208" s="28">
        <v>0</v>
      </c>
      <c r="BM1208" s="28">
        <v>0</v>
      </c>
      <c r="BN1208" s="28">
        <v>0</v>
      </c>
      <c r="BO1208" s="28">
        <v>0</v>
      </c>
      <c r="BP1208" s="28">
        <v>0</v>
      </c>
      <c r="BQ1208" s="28">
        <v>0</v>
      </c>
      <c r="BR1208" s="23">
        <v>334107.64742400002</v>
      </c>
      <c r="BT1208" s="27">
        <v>101062.53619200001</v>
      </c>
      <c r="BU1208" s="27">
        <v>88884.026784000147</v>
      </c>
      <c r="BV1208" s="27">
        <v>144440.68262400001</v>
      </c>
      <c r="BW1208" s="27">
        <v>0</v>
      </c>
      <c r="BX1208" s="27">
        <v>0</v>
      </c>
      <c r="BY1208" s="27">
        <v>0</v>
      </c>
      <c r="BZ1208" s="27">
        <v>18732.383999999998</v>
      </c>
      <c r="CA1208" s="27">
        <v>0</v>
      </c>
      <c r="CB1208" s="27">
        <v>0</v>
      </c>
      <c r="CC1208" s="27">
        <v>0</v>
      </c>
      <c r="CD1208" s="27">
        <v>0</v>
      </c>
      <c r="CE1208" s="27">
        <v>0</v>
      </c>
      <c r="CF1208" s="27">
        <v>0</v>
      </c>
      <c r="CG1208" s="27">
        <v>0</v>
      </c>
      <c r="CH1208" s="27">
        <v>0</v>
      </c>
      <c r="CI1208" s="27">
        <v>0</v>
      </c>
      <c r="CJ1208" s="11">
        <f t="shared" si="118"/>
        <v>353119.62960000016</v>
      </c>
      <c r="CL1208" s="27">
        <v>107876.96121599998</v>
      </c>
      <c r="CM1208" s="27">
        <v>104475.74054400001</v>
      </c>
      <c r="CN1208" s="27">
        <v>157815.6048</v>
      </c>
      <c r="CO1208" s="27">
        <v>0</v>
      </c>
      <c r="CP1208" s="27">
        <v>0</v>
      </c>
      <c r="CQ1208" s="27">
        <v>0</v>
      </c>
      <c r="CR1208" s="27">
        <v>18732.383999999998</v>
      </c>
      <c r="CS1208" s="27">
        <v>0</v>
      </c>
      <c r="CT1208" s="27">
        <v>0</v>
      </c>
      <c r="CU1208" s="27">
        <v>0</v>
      </c>
      <c r="CV1208" s="27">
        <v>0</v>
      </c>
      <c r="CW1208" s="27">
        <v>0</v>
      </c>
      <c r="CX1208" s="27">
        <v>0</v>
      </c>
      <c r="CY1208" s="27">
        <v>0</v>
      </c>
      <c r="CZ1208" s="27">
        <v>0</v>
      </c>
      <c r="DA1208" s="29">
        <v>0</v>
      </c>
      <c r="DB1208" s="24">
        <f t="shared" si="119"/>
        <v>388900.69056000002</v>
      </c>
      <c r="DD1208" s="30">
        <v>114926.39251200005</v>
      </c>
      <c r="DE1208" s="30">
        <v>113913.77155200022</v>
      </c>
      <c r="DF1208" s="30">
        <v>193817.16547199999</v>
      </c>
      <c r="DG1208" s="30">
        <v>0</v>
      </c>
      <c r="DH1208" s="30">
        <v>0</v>
      </c>
      <c r="DI1208" s="30">
        <v>0</v>
      </c>
      <c r="DJ1208" s="30">
        <v>0</v>
      </c>
      <c r="DK1208" s="30">
        <v>18732.383999999998</v>
      </c>
      <c r="DL1208" s="30">
        <v>0</v>
      </c>
      <c r="DM1208" s="30">
        <v>0</v>
      </c>
      <c r="DN1208" s="30">
        <v>0</v>
      </c>
      <c r="DO1208" s="30">
        <v>0</v>
      </c>
      <c r="DP1208" s="30">
        <v>0</v>
      </c>
      <c r="DQ1208" s="30">
        <v>0</v>
      </c>
      <c r="DR1208" s="30">
        <v>0</v>
      </c>
      <c r="DS1208" s="30">
        <v>0</v>
      </c>
      <c r="DT1208" s="30">
        <v>0</v>
      </c>
      <c r="DU1208" s="30">
        <v>0</v>
      </c>
      <c r="DV1208" s="31">
        <v>441389.71353600029</v>
      </c>
      <c r="DX1208" s="32">
        <v>123292.3887359998</v>
      </c>
      <c r="DY1208" s="32">
        <v>133914.78576000017</v>
      </c>
      <c r="DZ1208" s="32">
        <v>242072.54352000001</v>
      </c>
      <c r="EA1208" s="32">
        <v>0</v>
      </c>
      <c r="EB1208" s="32">
        <v>0</v>
      </c>
      <c r="EC1208" s="32">
        <v>0</v>
      </c>
      <c r="ED1208" s="32">
        <v>0</v>
      </c>
      <c r="EE1208" s="32">
        <v>18732.383999999998</v>
      </c>
      <c r="EF1208" s="32">
        <v>0</v>
      </c>
      <c r="EG1208" s="32">
        <v>0</v>
      </c>
      <c r="EH1208" s="32">
        <v>0</v>
      </c>
      <c r="EI1208" s="32">
        <v>0</v>
      </c>
      <c r="EJ1208" s="32">
        <v>0</v>
      </c>
      <c r="EK1208" s="32">
        <v>0</v>
      </c>
      <c r="EL1208" s="32">
        <v>0</v>
      </c>
      <c r="EM1208" s="32">
        <v>0</v>
      </c>
      <c r="EN1208" s="32">
        <v>0</v>
      </c>
      <c r="EO1208" s="32">
        <v>0</v>
      </c>
      <c r="EP1208" s="33">
        <v>518012.10201600002</v>
      </c>
      <c r="EQ1208" s="10"/>
      <c r="ER1208" s="45">
        <v>144023.8082400003</v>
      </c>
      <c r="ES1208" s="45">
        <v>139430.43216000017</v>
      </c>
      <c r="ET1208" s="45">
        <v>105621.31727999997</v>
      </c>
      <c r="EU1208" s="45">
        <v>0</v>
      </c>
      <c r="EV1208" s="45">
        <v>0</v>
      </c>
      <c r="EW1208" s="45">
        <v>0</v>
      </c>
      <c r="EX1208" s="45">
        <v>0</v>
      </c>
      <c r="EY1208" s="45">
        <v>0</v>
      </c>
      <c r="EZ1208" s="45">
        <v>0</v>
      </c>
      <c r="FA1208" s="45">
        <v>0</v>
      </c>
      <c r="FB1208" s="45">
        <v>0</v>
      </c>
      <c r="FC1208" s="45">
        <v>0</v>
      </c>
      <c r="FD1208" s="45">
        <v>2522.88</v>
      </c>
      <c r="FE1208" s="45">
        <v>0</v>
      </c>
      <c r="FF1208" s="45">
        <v>0</v>
      </c>
      <c r="FG1208" s="45">
        <v>0</v>
      </c>
      <c r="FH1208" s="45">
        <v>0</v>
      </c>
      <c r="FI1208" s="45">
        <v>235918.54540800003</v>
      </c>
      <c r="FJ1208" s="43">
        <v>518012.10201600002</v>
      </c>
      <c r="FL1208" s="43">
        <v>156291.28070400076</v>
      </c>
      <c r="FM1208" s="43">
        <v>144174.55032000021</v>
      </c>
      <c r="FN1208" s="43">
        <v>263571.73848</v>
      </c>
      <c r="FO1208" s="43">
        <v>0</v>
      </c>
      <c r="FP1208" s="43">
        <v>0</v>
      </c>
      <c r="FQ1208" s="43">
        <v>0</v>
      </c>
      <c r="FR1208" s="43">
        <v>0</v>
      </c>
      <c r="FS1208" s="43">
        <v>18732.383999999998</v>
      </c>
      <c r="FT1208" s="43">
        <v>0</v>
      </c>
      <c r="FU1208" s="43">
        <v>0</v>
      </c>
      <c r="FV1208" s="43">
        <v>0</v>
      </c>
      <c r="FW1208" s="43">
        <v>0</v>
      </c>
      <c r="FX1208" s="43">
        <v>0</v>
      </c>
      <c r="FY1208" s="43">
        <v>0</v>
      </c>
      <c r="FZ1208" s="43">
        <v>0</v>
      </c>
      <c r="GA1208" s="43">
        <v>0</v>
      </c>
      <c r="GB1208" s="43">
        <v>0</v>
      </c>
      <c r="GC1208" s="43">
        <v>0</v>
      </c>
      <c r="GD1208" s="43">
        <f t="shared" si="120"/>
        <v>582769.95350400091</v>
      </c>
    </row>
    <row r="1209" spans="1:186" x14ac:dyDescent="0.55000000000000004">
      <c r="A1209" s="26" t="s">
        <v>1240</v>
      </c>
      <c r="B1209" s="27">
        <v>12395.54016</v>
      </c>
      <c r="C1209" s="27">
        <v>9418.1633280000042</v>
      </c>
      <c r="D1209" s="27">
        <v>4098.0401280000005</v>
      </c>
      <c r="E1209" s="27">
        <v>0</v>
      </c>
      <c r="F1209" s="27">
        <v>0</v>
      </c>
      <c r="G1209" s="27">
        <v>0</v>
      </c>
      <c r="H1209" s="27">
        <v>0</v>
      </c>
      <c r="I1209" s="27">
        <v>0</v>
      </c>
      <c r="J1209" s="27">
        <v>0</v>
      </c>
      <c r="K1209" s="27">
        <v>0</v>
      </c>
      <c r="L1209" s="27">
        <v>0</v>
      </c>
      <c r="M1209" s="27">
        <v>0</v>
      </c>
      <c r="N1209" s="27">
        <v>0</v>
      </c>
      <c r="O1209" s="27">
        <v>0</v>
      </c>
      <c r="P1209" s="27">
        <v>0</v>
      </c>
      <c r="Q1209" s="22">
        <f t="shared" si="115"/>
        <v>25911.743616000007</v>
      </c>
      <c r="S1209" s="27">
        <v>13913.809344000001</v>
      </c>
      <c r="T1209" s="27">
        <v>15479.571744000004</v>
      </c>
      <c r="U1209" s="27">
        <v>6997.3968960000002</v>
      </c>
      <c r="V1209" s="27">
        <v>0</v>
      </c>
      <c r="W1209" s="27">
        <v>0</v>
      </c>
      <c r="X1209" s="27">
        <v>0</v>
      </c>
      <c r="Y1209" s="27">
        <v>0</v>
      </c>
      <c r="Z1209" s="27">
        <v>0</v>
      </c>
      <c r="AA1209" s="27">
        <v>0</v>
      </c>
      <c r="AB1209" s="27">
        <v>0</v>
      </c>
      <c r="AC1209" s="27">
        <v>0</v>
      </c>
      <c r="AD1209" s="27">
        <v>0</v>
      </c>
      <c r="AE1209" s="27">
        <v>0</v>
      </c>
      <c r="AF1209" s="27">
        <v>0</v>
      </c>
      <c r="AG1209" s="27">
        <v>0</v>
      </c>
      <c r="AH1209" s="22">
        <f t="shared" si="116"/>
        <v>36390.777984000008</v>
      </c>
      <c r="AJ1209" s="27">
        <v>15556.204223999999</v>
      </c>
      <c r="AK1209" s="27">
        <v>20446.05024</v>
      </c>
      <c r="AL1209" s="27">
        <v>8888.800032000001</v>
      </c>
      <c r="AM1209" s="27">
        <v>0</v>
      </c>
      <c r="AN1209" s="27">
        <v>0</v>
      </c>
      <c r="AO1209" s="27">
        <v>0</v>
      </c>
      <c r="AP1209" s="27">
        <v>0</v>
      </c>
      <c r="AQ1209" s="27">
        <v>0</v>
      </c>
      <c r="AR1209" s="27">
        <v>0</v>
      </c>
      <c r="AS1209" s="27">
        <v>0</v>
      </c>
      <c r="AT1209" s="27">
        <v>0</v>
      </c>
      <c r="AU1209" s="27">
        <v>0</v>
      </c>
      <c r="AV1209" s="27">
        <v>0</v>
      </c>
      <c r="AW1209" s="27">
        <v>0</v>
      </c>
      <c r="AX1209" s="27">
        <v>0</v>
      </c>
      <c r="AY1209" s="27">
        <v>0</v>
      </c>
      <c r="AZ1209" s="23">
        <f t="shared" si="117"/>
        <v>44891.054495999997</v>
      </c>
      <c r="BB1209" s="28">
        <v>16769.078784000001</v>
      </c>
      <c r="BC1209" s="28">
        <v>22459.308480000003</v>
      </c>
      <c r="BD1209" s="28">
        <v>9470.7023040000022</v>
      </c>
      <c r="BE1209" s="28">
        <v>0</v>
      </c>
      <c r="BF1209" s="28">
        <v>0</v>
      </c>
      <c r="BG1209" s="28">
        <v>0</v>
      </c>
      <c r="BH1209" s="28">
        <v>0</v>
      </c>
      <c r="BI1209" s="28">
        <v>0</v>
      </c>
      <c r="BJ1209" s="28">
        <v>0</v>
      </c>
      <c r="BK1209" s="28">
        <v>0</v>
      </c>
      <c r="BL1209" s="28">
        <v>0</v>
      </c>
      <c r="BM1209" s="28">
        <v>0</v>
      </c>
      <c r="BN1209" s="28">
        <v>0</v>
      </c>
      <c r="BO1209" s="28">
        <v>0</v>
      </c>
      <c r="BP1209" s="28">
        <v>0</v>
      </c>
      <c r="BQ1209" s="28">
        <v>0</v>
      </c>
      <c r="BR1209" s="23">
        <v>48699.08956800001</v>
      </c>
      <c r="BT1209" s="27">
        <v>17845.717824000003</v>
      </c>
      <c r="BU1209" s="27">
        <v>24659.322912000011</v>
      </c>
      <c r="BV1209" s="27">
        <v>8403.1456320000034</v>
      </c>
      <c r="BW1209" s="27">
        <v>0</v>
      </c>
      <c r="BX1209" s="27">
        <v>0</v>
      </c>
      <c r="BY1209" s="27">
        <v>0</v>
      </c>
      <c r="BZ1209" s="27">
        <v>0</v>
      </c>
      <c r="CA1209" s="27">
        <v>0</v>
      </c>
      <c r="CB1209" s="27">
        <v>0</v>
      </c>
      <c r="CC1209" s="27">
        <v>0</v>
      </c>
      <c r="CD1209" s="27">
        <v>0</v>
      </c>
      <c r="CE1209" s="27">
        <v>0</v>
      </c>
      <c r="CF1209" s="27">
        <v>0</v>
      </c>
      <c r="CG1209" s="27">
        <v>0</v>
      </c>
      <c r="CH1209" s="27">
        <v>0</v>
      </c>
      <c r="CI1209" s="27">
        <v>0</v>
      </c>
      <c r="CJ1209" s="11">
        <f t="shared" si="118"/>
        <v>50908.18636800001</v>
      </c>
      <c r="CL1209" s="27">
        <v>18948.847104</v>
      </c>
      <c r="CM1209" s="27">
        <v>27363.534912000003</v>
      </c>
      <c r="CN1209" s="27">
        <v>9916.1798400000025</v>
      </c>
      <c r="CO1209" s="27">
        <v>0</v>
      </c>
      <c r="CP1209" s="27">
        <v>0</v>
      </c>
      <c r="CQ1209" s="27">
        <v>0</v>
      </c>
      <c r="CR1209" s="27">
        <v>0</v>
      </c>
      <c r="CS1209" s="27">
        <v>0</v>
      </c>
      <c r="CT1209" s="27">
        <v>0</v>
      </c>
      <c r="CU1209" s="27">
        <v>0</v>
      </c>
      <c r="CV1209" s="27">
        <v>0</v>
      </c>
      <c r="CW1209" s="27">
        <v>0</v>
      </c>
      <c r="CX1209" s="27">
        <v>0</v>
      </c>
      <c r="CY1209" s="27">
        <v>0</v>
      </c>
      <c r="CZ1209" s="27">
        <v>0</v>
      </c>
      <c r="DA1209" s="29">
        <v>0</v>
      </c>
      <c r="DB1209" s="24">
        <f t="shared" si="119"/>
        <v>56228.561856000008</v>
      </c>
      <c r="DD1209" s="30">
        <v>20228.325696</v>
      </c>
      <c r="DE1209" s="30">
        <v>29727.347328000014</v>
      </c>
      <c r="DF1209" s="30">
        <v>10282.186656000002</v>
      </c>
      <c r="DG1209" s="30">
        <v>0</v>
      </c>
      <c r="DH1209" s="30">
        <v>0</v>
      </c>
      <c r="DI1209" s="30">
        <v>0</v>
      </c>
      <c r="DJ1209" s="30">
        <v>0</v>
      </c>
      <c r="DK1209" s="30">
        <v>0</v>
      </c>
      <c r="DL1209" s="30">
        <v>0</v>
      </c>
      <c r="DM1209" s="30">
        <v>0</v>
      </c>
      <c r="DN1209" s="30">
        <v>0</v>
      </c>
      <c r="DO1209" s="30">
        <v>0</v>
      </c>
      <c r="DP1209" s="30">
        <v>0</v>
      </c>
      <c r="DQ1209" s="30">
        <v>0</v>
      </c>
      <c r="DR1209" s="30">
        <v>0</v>
      </c>
      <c r="DS1209" s="30">
        <v>0</v>
      </c>
      <c r="DT1209" s="30">
        <v>0</v>
      </c>
      <c r="DU1209" s="30">
        <v>0</v>
      </c>
      <c r="DV1209" s="31">
        <v>60237.859680000023</v>
      </c>
      <c r="DX1209" s="32">
        <v>21798.440064000002</v>
      </c>
      <c r="DY1209" s="32">
        <v>33083.944560000011</v>
      </c>
      <c r="DZ1209" s="32">
        <v>11016.628560000001</v>
      </c>
      <c r="EA1209" s="32">
        <v>0</v>
      </c>
      <c r="EB1209" s="32">
        <v>0</v>
      </c>
      <c r="EC1209" s="32">
        <v>0</v>
      </c>
      <c r="ED1209" s="32">
        <v>0</v>
      </c>
      <c r="EE1209" s="32">
        <v>0</v>
      </c>
      <c r="EF1209" s="32">
        <v>0</v>
      </c>
      <c r="EG1209" s="32">
        <v>0</v>
      </c>
      <c r="EH1209" s="32">
        <v>0</v>
      </c>
      <c r="EI1209" s="32">
        <v>0</v>
      </c>
      <c r="EJ1209" s="32">
        <v>0</v>
      </c>
      <c r="EK1209" s="32">
        <v>0</v>
      </c>
      <c r="EL1209" s="32">
        <v>0</v>
      </c>
      <c r="EM1209" s="32">
        <v>0</v>
      </c>
      <c r="EN1209" s="32">
        <v>0</v>
      </c>
      <c r="EO1209" s="32">
        <v>0</v>
      </c>
      <c r="EP1209" s="33">
        <v>65899.01318400001</v>
      </c>
      <c r="EQ1209" s="10"/>
      <c r="ER1209" s="45">
        <v>25329.052944000006</v>
      </c>
      <c r="ES1209" s="45">
        <v>33614.69544000001</v>
      </c>
      <c r="ET1209" s="45">
        <v>6622.56</v>
      </c>
      <c r="EU1209" s="45">
        <v>0</v>
      </c>
      <c r="EV1209" s="45">
        <v>0</v>
      </c>
      <c r="EW1209" s="45">
        <v>0</v>
      </c>
      <c r="EX1209" s="45">
        <v>0</v>
      </c>
      <c r="EY1209" s="45">
        <v>0</v>
      </c>
      <c r="EZ1209" s="45">
        <v>0</v>
      </c>
      <c r="FA1209" s="45">
        <v>0</v>
      </c>
      <c r="FB1209" s="45">
        <v>0</v>
      </c>
      <c r="FC1209" s="45">
        <v>0</v>
      </c>
      <c r="FD1209" s="45">
        <v>0</v>
      </c>
      <c r="FE1209" s="45">
        <v>0</v>
      </c>
      <c r="FF1209" s="45">
        <v>0</v>
      </c>
      <c r="FG1209" s="45">
        <v>0</v>
      </c>
      <c r="FH1209" s="45">
        <v>0</v>
      </c>
      <c r="FI1209" s="45">
        <v>68117.759999999995</v>
      </c>
      <c r="FJ1209" s="43">
        <v>65899.01318400001</v>
      </c>
      <c r="FL1209" s="43">
        <v>27755.243568000002</v>
      </c>
      <c r="FM1209" s="43">
        <v>33614.69544000001</v>
      </c>
      <c r="FN1209" s="43">
        <v>13381.82856</v>
      </c>
      <c r="FO1209" s="43">
        <v>0</v>
      </c>
      <c r="FP1209" s="43">
        <v>0</v>
      </c>
      <c r="FQ1209" s="43">
        <v>0</v>
      </c>
      <c r="FR1209" s="43">
        <v>0</v>
      </c>
      <c r="FS1209" s="43">
        <v>0</v>
      </c>
      <c r="FT1209" s="43">
        <v>0</v>
      </c>
      <c r="FU1209" s="43">
        <v>0</v>
      </c>
      <c r="FV1209" s="43">
        <v>0</v>
      </c>
      <c r="FW1209" s="43">
        <v>0</v>
      </c>
      <c r="FX1209" s="43">
        <v>0</v>
      </c>
      <c r="FY1209" s="43">
        <v>0</v>
      </c>
      <c r="FZ1209" s="43">
        <v>0</v>
      </c>
      <c r="GA1209" s="43">
        <v>0</v>
      </c>
      <c r="GB1209" s="43">
        <v>0</v>
      </c>
      <c r="GC1209" s="43">
        <v>0</v>
      </c>
      <c r="GD1209" s="43">
        <f t="shared" si="120"/>
        <v>74751.76756800001</v>
      </c>
    </row>
    <row r="1210" spans="1:186" x14ac:dyDescent="0.55000000000000004">
      <c r="A1210" s="26" t="s">
        <v>1241</v>
      </c>
      <c r="B1210" s="27">
        <v>20418.676991999997</v>
      </c>
      <c r="C1210" s="27">
        <v>9070.6996800000015</v>
      </c>
      <c r="D1210" s="27">
        <v>5407.0994880000007</v>
      </c>
      <c r="E1210" s="27">
        <v>0</v>
      </c>
      <c r="F1210" s="27">
        <v>0</v>
      </c>
      <c r="G1210" s="27">
        <v>0</v>
      </c>
      <c r="H1210" s="27">
        <v>0</v>
      </c>
      <c r="I1210" s="27">
        <v>0</v>
      </c>
      <c r="J1210" s="27">
        <v>0</v>
      </c>
      <c r="K1210" s="27">
        <v>0</v>
      </c>
      <c r="L1210" s="27">
        <v>0</v>
      </c>
      <c r="M1210" s="27">
        <v>0</v>
      </c>
      <c r="N1210" s="27">
        <v>0</v>
      </c>
      <c r="O1210" s="27">
        <v>0</v>
      </c>
      <c r="P1210" s="27">
        <v>0</v>
      </c>
      <c r="Q1210" s="22">
        <f t="shared" si="115"/>
        <v>34896.476159999998</v>
      </c>
      <c r="S1210" s="27">
        <v>23185.771775999998</v>
      </c>
      <c r="T1210" s="27">
        <v>19850.902848000002</v>
      </c>
      <c r="U1210" s="27">
        <v>8525.0007360000018</v>
      </c>
      <c r="V1210" s="27">
        <v>0</v>
      </c>
      <c r="W1210" s="27">
        <v>0</v>
      </c>
      <c r="X1210" s="27">
        <v>0</v>
      </c>
      <c r="Y1210" s="27">
        <v>0</v>
      </c>
      <c r="Z1210" s="27">
        <v>0</v>
      </c>
      <c r="AA1210" s="27">
        <v>0</v>
      </c>
      <c r="AB1210" s="27">
        <v>0</v>
      </c>
      <c r="AC1210" s="27">
        <v>0</v>
      </c>
      <c r="AD1210" s="27">
        <v>0</v>
      </c>
      <c r="AE1210" s="27">
        <v>0</v>
      </c>
      <c r="AF1210" s="27">
        <v>0</v>
      </c>
      <c r="AG1210" s="27">
        <v>0</v>
      </c>
      <c r="AH1210" s="22">
        <f t="shared" si="116"/>
        <v>51561.675360000001</v>
      </c>
      <c r="AJ1210" s="27">
        <v>25741.701504000001</v>
      </c>
      <c r="AK1210" s="27">
        <v>26863.310880000001</v>
      </c>
      <c r="AL1210" s="27">
        <v>17138.743775999999</v>
      </c>
      <c r="AM1210" s="27">
        <v>0</v>
      </c>
      <c r="AN1210" s="27">
        <v>0</v>
      </c>
      <c r="AO1210" s="27">
        <v>0</v>
      </c>
      <c r="AP1210" s="27">
        <v>0</v>
      </c>
      <c r="AQ1210" s="27">
        <v>0</v>
      </c>
      <c r="AR1210" s="27">
        <v>0</v>
      </c>
      <c r="AS1210" s="27">
        <v>0</v>
      </c>
      <c r="AT1210" s="27">
        <v>0</v>
      </c>
      <c r="AU1210" s="27">
        <v>0</v>
      </c>
      <c r="AV1210" s="27">
        <v>0</v>
      </c>
      <c r="AW1210" s="27">
        <v>0</v>
      </c>
      <c r="AX1210" s="27">
        <v>0</v>
      </c>
      <c r="AY1210" s="27">
        <v>0</v>
      </c>
      <c r="AZ1210" s="23">
        <f t="shared" si="117"/>
        <v>69743.756160000004</v>
      </c>
      <c r="BB1210" s="28">
        <v>27795.073535999996</v>
      </c>
      <c r="BC1210" s="28">
        <v>30162.670272000003</v>
      </c>
      <c r="BD1210" s="28">
        <v>22955.117472000002</v>
      </c>
      <c r="BE1210" s="28">
        <v>0</v>
      </c>
      <c r="BF1210" s="28">
        <v>0</v>
      </c>
      <c r="BG1210" s="28">
        <v>0</v>
      </c>
      <c r="BH1210" s="28">
        <v>0</v>
      </c>
      <c r="BI1210" s="28">
        <v>0</v>
      </c>
      <c r="BJ1210" s="28">
        <v>0</v>
      </c>
      <c r="BK1210" s="28">
        <v>0</v>
      </c>
      <c r="BL1210" s="28">
        <v>0</v>
      </c>
      <c r="BM1210" s="28">
        <v>0</v>
      </c>
      <c r="BN1210" s="28">
        <v>0</v>
      </c>
      <c r="BO1210" s="28">
        <v>0</v>
      </c>
      <c r="BP1210" s="28">
        <v>0</v>
      </c>
      <c r="BQ1210" s="28">
        <v>0</v>
      </c>
      <c r="BR1210" s="23">
        <v>80912.861279999997</v>
      </c>
      <c r="BT1210" s="27">
        <v>29355.348672</v>
      </c>
      <c r="BU1210" s="27">
        <v>33020.967168000017</v>
      </c>
      <c r="BV1210" s="27">
        <v>23850.487583999999</v>
      </c>
      <c r="BW1210" s="27">
        <v>0</v>
      </c>
      <c r="BX1210" s="27">
        <v>0</v>
      </c>
      <c r="BY1210" s="27">
        <v>0</v>
      </c>
      <c r="BZ1210" s="27">
        <v>0</v>
      </c>
      <c r="CA1210" s="27">
        <v>0</v>
      </c>
      <c r="CB1210" s="27">
        <v>0</v>
      </c>
      <c r="CC1210" s="27">
        <v>0</v>
      </c>
      <c r="CD1210" s="27">
        <v>0</v>
      </c>
      <c r="CE1210" s="27">
        <v>0</v>
      </c>
      <c r="CF1210" s="27">
        <v>0</v>
      </c>
      <c r="CG1210" s="27">
        <v>0</v>
      </c>
      <c r="CH1210" s="27">
        <v>0</v>
      </c>
      <c r="CI1210" s="27">
        <v>0</v>
      </c>
      <c r="CJ1210" s="11">
        <f t="shared" si="118"/>
        <v>86226.803424000012</v>
      </c>
      <c r="CL1210" s="27">
        <v>31062.076992000006</v>
      </c>
      <c r="CM1210" s="27">
        <v>37091.634048000007</v>
      </c>
      <c r="CN1210" s="27">
        <v>36220.988160000001</v>
      </c>
      <c r="CO1210" s="27">
        <v>0</v>
      </c>
      <c r="CP1210" s="27">
        <v>0</v>
      </c>
      <c r="CQ1210" s="27">
        <v>0</v>
      </c>
      <c r="CR1210" s="27">
        <v>0</v>
      </c>
      <c r="CS1210" s="27">
        <v>0</v>
      </c>
      <c r="CT1210" s="27">
        <v>0</v>
      </c>
      <c r="CU1210" s="27">
        <v>0</v>
      </c>
      <c r="CV1210" s="27">
        <v>0</v>
      </c>
      <c r="CW1210" s="27">
        <v>0</v>
      </c>
      <c r="CX1210" s="27">
        <v>0</v>
      </c>
      <c r="CY1210" s="27">
        <v>0</v>
      </c>
      <c r="CZ1210" s="27">
        <v>0</v>
      </c>
      <c r="DA1210" s="29">
        <v>0</v>
      </c>
      <c r="DB1210" s="24">
        <f t="shared" si="119"/>
        <v>104374.6992</v>
      </c>
      <c r="DD1210" s="30">
        <v>32835.030912000002</v>
      </c>
      <c r="DE1210" s="30">
        <v>41522.568192000028</v>
      </c>
      <c r="DF1210" s="30">
        <v>38205.990144000003</v>
      </c>
      <c r="DG1210" s="30">
        <v>0</v>
      </c>
      <c r="DH1210" s="30">
        <v>0</v>
      </c>
      <c r="DI1210" s="30">
        <v>0</v>
      </c>
      <c r="DJ1210" s="30">
        <v>0</v>
      </c>
      <c r="DK1210" s="30">
        <v>0</v>
      </c>
      <c r="DL1210" s="30">
        <v>0</v>
      </c>
      <c r="DM1210" s="30">
        <v>0</v>
      </c>
      <c r="DN1210" s="30">
        <v>0</v>
      </c>
      <c r="DO1210" s="30">
        <v>0</v>
      </c>
      <c r="DP1210" s="30">
        <v>0</v>
      </c>
      <c r="DQ1210" s="30">
        <v>0</v>
      </c>
      <c r="DR1210" s="30">
        <v>0</v>
      </c>
      <c r="DS1210" s="30">
        <v>0</v>
      </c>
      <c r="DT1210" s="30">
        <v>0</v>
      </c>
      <c r="DU1210" s="30">
        <v>0</v>
      </c>
      <c r="DV1210" s="31">
        <v>112563.58924800003</v>
      </c>
      <c r="DX1210" s="32">
        <v>34977.334464000007</v>
      </c>
      <c r="DY1210" s="32">
        <v>45924.615360000003</v>
      </c>
      <c r="DZ1210" s="32">
        <v>41461.482960000001</v>
      </c>
      <c r="EA1210" s="32">
        <v>0</v>
      </c>
      <c r="EB1210" s="32">
        <v>0</v>
      </c>
      <c r="EC1210" s="32">
        <v>0</v>
      </c>
      <c r="ED1210" s="32">
        <v>0</v>
      </c>
      <c r="EE1210" s="32">
        <v>0</v>
      </c>
      <c r="EF1210" s="32">
        <v>0</v>
      </c>
      <c r="EG1210" s="32">
        <v>0</v>
      </c>
      <c r="EH1210" s="32">
        <v>0</v>
      </c>
      <c r="EI1210" s="32">
        <v>0</v>
      </c>
      <c r="EJ1210" s="32">
        <v>0</v>
      </c>
      <c r="EK1210" s="32">
        <v>0</v>
      </c>
      <c r="EL1210" s="32">
        <v>0</v>
      </c>
      <c r="EM1210" s="32">
        <v>0</v>
      </c>
      <c r="EN1210" s="32">
        <v>0</v>
      </c>
      <c r="EO1210" s="32">
        <v>0</v>
      </c>
      <c r="EP1210" s="33">
        <v>122363.432784</v>
      </c>
      <c r="EQ1210" s="10"/>
      <c r="ER1210" s="45">
        <v>40533.946127999996</v>
      </c>
      <c r="ES1210" s="45">
        <v>47175.333120000003</v>
      </c>
      <c r="ET1210" s="45">
        <v>286600.27175999997</v>
      </c>
      <c r="EU1210" s="45">
        <v>0</v>
      </c>
      <c r="EV1210" s="45">
        <v>0</v>
      </c>
      <c r="EW1210" s="45">
        <v>0</v>
      </c>
      <c r="EX1210" s="45">
        <v>0</v>
      </c>
      <c r="EY1210" s="45">
        <v>0</v>
      </c>
      <c r="EZ1210" s="45">
        <v>0</v>
      </c>
      <c r="FA1210" s="45">
        <v>0</v>
      </c>
      <c r="FB1210" s="45">
        <v>0</v>
      </c>
      <c r="FC1210" s="45">
        <v>0</v>
      </c>
      <c r="FD1210" s="45">
        <v>0</v>
      </c>
      <c r="FE1210" s="45">
        <v>0</v>
      </c>
      <c r="FF1210" s="45">
        <v>0</v>
      </c>
      <c r="FG1210" s="45">
        <v>0</v>
      </c>
      <c r="FH1210" s="45">
        <v>0</v>
      </c>
      <c r="FI1210" s="45">
        <v>0</v>
      </c>
      <c r="FJ1210" s="43">
        <v>122363.432784</v>
      </c>
      <c r="FL1210" s="43">
        <v>44516.375279999913</v>
      </c>
      <c r="FM1210" s="43">
        <v>47435.505120000016</v>
      </c>
      <c r="FN1210" s="43">
        <v>43660.172879999991</v>
      </c>
      <c r="FO1210" s="43">
        <v>0</v>
      </c>
      <c r="FP1210" s="43">
        <v>0</v>
      </c>
      <c r="FQ1210" s="43">
        <v>0</v>
      </c>
      <c r="FR1210" s="43">
        <v>0</v>
      </c>
      <c r="FS1210" s="43">
        <v>0</v>
      </c>
      <c r="FT1210" s="43">
        <v>0</v>
      </c>
      <c r="FU1210" s="43">
        <v>0</v>
      </c>
      <c r="FV1210" s="43">
        <v>0</v>
      </c>
      <c r="FW1210" s="43">
        <v>0</v>
      </c>
      <c r="FX1210" s="43">
        <v>0</v>
      </c>
      <c r="FY1210" s="43">
        <v>0</v>
      </c>
      <c r="FZ1210" s="43">
        <v>0</v>
      </c>
      <c r="GA1210" s="43">
        <v>0</v>
      </c>
      <c r="GB1210" s="43">
        <v>0</v>
      </c>
      <c r="GC1210" s="43">
        <v>0</v>
      </c>
      <c r="GD1210" s="43">
        <f t="shared" si="120"/>
        <v>135612.05327999993</v>
      </c>
    </row>
    <row r="1211" spans="1:186" x14ac:dyDescent="0.55000000000000004">
      <c r="A1211" s="26" t="s">
        <v>1242</v>
      </c>
      <c r="B1211" s="27">
        <v>18664.644671999999</v>
      </c>
      <c r="C1211" s="27">
        <v>8334.2710080000015</v>
      </c>
      <c r="D1211" s="27">
        <v>9417.2803199999998</v>
      </c>
      <c r="E1211" s="27">
        <v>0</v>
      </c>
      <c r="F1211" s="27">
        <v>0</v>
      </c>
      <c r="G1211" s="27">
        <v>0</v>
      </c>
      <c r="H1211" s="27">
        <v>0</v>
      </c>
      <c r="I1211" s="27">
        <v>0</v>
      </c>
      <c r="J1211" s="27">
        <v>0</v>
      </c>
      <c r="K1211" s="27">
        <v>0</v>
      </c>
      <c r="L1211" s="27">
        <v>0</v>
      </c>
      <c r="M1211" s="27">
        <v>0</v>
      </c>
      <c r="N1211" s="27">
        <v>0</v>
      </c>
      <c r="O1211" s="27">
        <v>0</v>
      </c>
      <c r="P1211" s="27">
        <v>0</v>
      </c>
      <c r="Q1211" s="22">
        <f t="shared" si="115"/>
        <v>36416.195999999996</v>
      </c>
      <c r="S1211" s="27">
        <v>20722.936320000001</v>
      </c>
      <c r="T1211" s="27">
        <v>19487.545056000006</v>
      </c>
      <c r="U1211" s="27">
        <v>21136.562496000002</v>
      </c>
      <c r="V1211" s="27">
        <v>0</v>
      </c>
      <c r="W1211" s="27">
        <v>0</v>
      </c>
      <c r="X1211" s="27">
        <v>0</v>
      </c>
      <c r="Y1211" s="27">
        <v>0</v>
      </c>
      <c r="Z1211" s="27">
        <v>0</v>
      </c>
      <c r="AA1211" s="27">
        <v>0</v>
      </c>
      <c r="AB1211" s="27">
        <v>0</v>
      </c>
      <c r="AC1211" s="27">
        <v>0</v>
      </c>
      <c r="AD1211" s="27">
        <v>0</v>
      </c>
      <c r="AE1211" s="27">
        <v>0</v>
      </c>
      <c r="AF1211" s="27">
        <v>0</v>
      </c>
      <c r="AG1211" s="27">
        <v>0</v>
      </c>
      <c r="AH1211" s="22">
        <f t="shared" si="116"/>
        <v>61347.043872000009</v>
      </c>
      <c r="AJ1211" s="27">
        <v>22639.694400000004</v>
      </c>
      <c r="AK1211" s="27">
        <v>29263.326624000001</v>
      </c>
      <c r="AL1211" s="27">
        <v>30112.780320000005</v>
      </c>
      <c r="AM1211" s="27">
        <v>0</v>
      </c>
      <c r="AN1211" s="27">
        <v>0</v>
      </c>
      <c r="AO1211" s="27">
        <v>0</v>
      </c>
      <c r="AP1211" s="27">
        <v>0</v>
      </c>
      <c r="AQ1211" s="27">
        <v>0</v>
      </c>
      <c r="AR1211" s="27">
        <v>0</v>
      </c>
      <c r="AS1211" s="27">
        <v>0</v>
      </c>
      <c r="AT1211" s="27">
        <v>0</v>
      </c>
      <c r="AU1211" s="27">
        <v>0</v>
      </c>
      <c r="AV1211" s="27">
        <v>0</v>
      </c>
      <c r="AW1211" s="27">
        <v>0</v>
      </c>
      <c r="AX1211" s="27">
        <v>0</v>
      </c>
      <c r="AY1211" s="27">
        <v>0</v>
      </c>
      <c r="AZ1211" s="23">
        <f t="shared" si="117"/>
        <v>82015.801344000007</v>
      </c>
      <c r="BB1211" s="28">
        <v>24174.23616</v>
      </c>
      <c r="BC1211" s="28">
        <v>38904.890976000002</v>
      </c>
      <c r="BD1211" s="28">
        <v>123075.86256000001</v>
      </c>
      <c r="BE1211" s="28">
        <v>0</v>
      </c>
      <c r="BF1211" s="28">
        <v>0</v>
      </c>
      <c r="BG1211" s="28">
        <v>0</v>
      </c>
      <c r="BH1211" s="28">
        <v>0</v>
      </c>
      <c r="BI1211" s="28">
        <v>0</v>
      </c>
      <c r="BJ1211" s="28">
        <v>0</v>
      </c>
      <c r="BK1211" s="28">
        <v>0</v>
      </c>
      <c r="BL1211" s="28">
        <v>0</v>
      </c>
      <c r="BM1211" s="28">
        <v>0</v>
      </c>
      <c r="BN1211" s="28">
        <v>0</v>
      </c>
      <c r="BO1211" s="28">
        <v>0</v>
      </c>
      <c r="BP1211" s="28">
        <v>0</v>
      </c>
      <c r="BQ1211" s="28">
        <v>0</v>
      </c>
      <c r="BR1211" s="23">
        <v>186154.989696</v>
      </c>
      <c r="BT1211" s="27">
        <v>25166.863296</v>
      </c>
      <c r="BU1211" s="27">
        <v>44716.849632000012</v>
      </c>
      <c r="BV1211" s="27">
        <v>132728.90601600002</v>
      </c>
      <c r="BW1211" s="27">
        <v>0</v>
      </c>
      <c r="BX1211" s="27">
        <v>0</v>
      </c>
      <c r="BY1211" s="27">
        <v>0</v>
      </c>
      <c r="BZ1211" s="27">
        <v>0</v>
      </c>
      <c r="CA1211" s="27">
        <v>0</v>
      </c>
      <c r="CB1211" s="27">
        <v>0</v>
      </c>
      <c r="CC1211" s="27">
        <v>0</v>
      </c>
      <c r="CD1211" s="27">
        <v>0</v>
      </c>
      <c r="CE1211" s="27">
        <v>0</v>
      </c>
      <c r="CF1211" s="27">
        <v>0</v>
      </c>
      <c r="CG1211" s="27">
        <v>0</v>
      </c>
      <c r="CH1211" s="27">
        <v>0</v>
      </c>
      <c r="CI1211" s="27">
        <v>0</v>
      </c>
      <c r="CJ1211" s="11">
        <f t="shared" si="118"/>
        <v>202612.61894400005</v>
      </c>
      <c r="CL1211" s="27">
        <v>26314.647552000009</v>
      </c>
      <c r="CM1211" s="27">
        <v>49700.105280000003</v>
      </c>
      <c r="CN1211" s="27">
        <v>186963.69888000001</v>
      </c>
      <c r="CO1211" s="27">
        <v>0</v>
      </c>
      <c r="CP1211" s="27">
        <v>0</v>
      </c>
      <c r="CQ1211" s="27">
        <v>0</v>
      </c>
      <c r="CR1211" s="27">
        <v>0</v>
      </c>
      <c r="CS1211" s="27">
        <v>0</v>
      </c>
      <c r="CT1211" s="27">
        <v>0</v>
      </c>
      <c r="CU1211" s="27">
        <v>0</v>
      </c>
      <c r="CV1211" s="27">
        <v>0</v>
      </c>
      <c r="CW1211" s="27">
        <v>0</v>
      </c>
      <c r="CX1211" s="27">
        <v>0</v>
      </c>
      <c r="CY1211" s="27">
        <v>0</v>
      </c>
      <c r="CZ1211" s="27">
        <v>0</v>
      </c>
      <c r="DA1211" s="29">
        <v>63072</v>
      </c>
      <c r="DB1211" s="24">
        <f t="shared" si="119"/>
        <v>326050.45171200001</v>
      </c>
      <c r="DD1211" s="30">
        <v>27619.102655999999</v>
      </c>
      <c r="DE1211" s="30">
        <v>54031.259519999992</v>
      </c>
      <c r="DF1211" s="30">
        <v>194464.85184000005</v>
      </c>
      <c r="DG1211" s="30">
        <v>0</v>
      </c>
      <c r="DH1211" s="30">
        <v>0</v>
      </c>
      <c r="DI1211" s="30">
        <v>0</v>
      </c>
      <c r="DJ1211" s="30">
        <v>0</v>
      </c>
      <c r="DK1211" s="30">
        <v>0</v>
      </c>
      <c r="DL1211" s="30">
        <v>0</v>
      </c>
      <c r="DM1211" s="30">
        <v>0</v>
      </c>
      <c r="DN1211" s="30">
        <v>0</v>
      </c>
      <c r="DO1211" s="30">
        <v>0</v>
      </c>
      <c r="DP1211" s="30">
        <v>0</v>
      </c>
      <c r="DQ1211" s="30">
        <v>0</v>
      </c>
      <c r="DR1211" s="30">
        <v>0</v>
      </c>
      <c r="DS1211" s="30">
        <v>0</v>
      </c>
      <c r="DT1211" s="30">
        <v>0</v>
      </c>
      <c r="DU1211" s="30">
        <v>0</v>
      </c>
      <c r="DV1211" s="31">
        <v>276115.21401600004</v>
      </c>
      <c r="DX1211" s="32">
        <v>29308.044672000007</v>
      </c>
      <c r="DY1211" s="32">
        <v>61156.503359999966</v>
      </c>
      <c r="DZ1211" s="32">
        <v>208355.19839999999</v>
      </c>
      <c r="EA1211" s="32">
        <v>0</v>
      </c>
      <c r="EB1211" s="32">
        <v>0</v>
      </c>
      <c r="EC1211" s="32">
        <v>0</v>
      </c>
      <c r="ED1211" s="32">
        <v>0</v>
      </c>
      <c r="EE1211" s="32">
        <v>0</v>
      </c>
      <c r="EF1211" s="32">
        <v>0</v>
      </c>
      <c r="EG1211" s="32">
        <v>0</v>
      </c>
      <c r="EH1211" s="32">
        <v>0</v>
      </c>
      <c r="EI1211" s="32">
        <v>0</v>
      </c>
      <c r="EJ1211" s="32">
        <v>0</v>
      </c>
      <c r="EK1211" s="32">
        <v>0</v>
      </c>
      <c r="EL1211" s="32">
        <v>0</v>
      </c>
      <c r="EM1211" s="32">
        <v>0</v>
      </c>
      <c r="EN1211" s="32">
        <v>0</v>
      </c>
      <c r="EO1211" s="32">
        <v>0</v>
      </c>
      <c r="EP1211" s="33">
        <v>298819.74643199996</v>
      </c>
      <c r="EQ1211" s="10"/>
      <c r="ER1211" s="45">
        <v>33626.805263999995</v>
      </c>
      <c r="ES1211" s="45">
        <v>62319.235679999962</v>
      </c>
      <c r="ET1211" s="45">
        <v>207748.76111999998</v>
      </c>
      <c r="EU1211" s="45">
        <v>0</v>
      </c>
      <c r="EV1211" s="45">
        <v>0</v>
      </c>
      <c r="EW1211" s="45">
        <v>0</v>
      </c>
      <c r="EX1211" s="45">
        <v>3765.3984</v>
      </c>
      <c r="EY1211" s="45">
        <v>0</v>
      </c>
      <c r="EZ1211" s="45">
        <v>0</v>
      </c>
      <c r="FA1211" s="45">
        <v>0</v>
      </c>
      <c r="FB1211" s="45">
        <v>0</v>
      </c>
      <c r="FC1211" s="45">
        <v>0</v>
      </c>
      <c r="FD1211" s="45">
        <v>0</v>
      </c>
      <c r="FE1211" s="45">
        <v>0</v>
      </c>
      <c r="FF1211" s="45">
        <v>0</v>
      </c>
      <c r="FG1211" s="45">
        <v>0</v>
      </c>
      <c r="FH1211" s="45">
        <v>0</v>
      </c>
      <c r="FI1211" s="45">
        <v>0</v>
      </c>
      <c r="FJ1211" s="43">
        <v>298819.74643199996</v>
      </c>
      <c r="FL1211" s="43">
        <v>35923.445999999974</v>
      </c>
      <c r="FM1211" s="43">
        <v>62538.253199999956</v>
      </c>
      <c r="FN1211" s="43">
        <v>209994.28200000001</v>
      </c>
      <c r="FO1211" s="43">
        <v>0</v>
      </c>
      <c r="FP1211" s="43">
        <v>0</v>
      </c>
      <c r="FQ1211" s="43">
        <v>0</v>
      </c>
      <c r="FR1211" s="43">
        <v>0</v>
      </c>
      <c r="FS1211" s="43">
        <v>0</v>
      </c>
      <c r="FT1211" s="43">
        <v>0</v>
      </c>
      <c r="FU1211" s="43">
        <v>0</v>
      </c>
      <c r="FV1211" s="43">
        <v>0</v>
      </c>
      <c r="FW1211" s="43">
        <v>0</v>
      </c>
      <c r="FX1211" s="43">
        <v>0</v>
      </c>
      <c r="FY1211" s="43">
        <v>0</v>
      </c>
      <c r="FZ1211" s="43">
        <v>0</v>
      </c>
      <c r="GA1211" s="43">
        <v>0</v>
      </c>
      <c r="GB1211" s="43">
        <v>0</v>
      </c>
      <c r="GC1211" s="43">
        <v>0</v>
      </c>
      <c r="GD1211" s="43">
        <f t="shared" si="120"/>
        <v>308455.98119999992</v>
      </c>
    </row>
    <row r="1212" spans="1:186" x14ac:dyDescent="0.55000000000000004">
      <c r="A1212" s="26" t="s">
        <v>1243</v>
      </c>
      <c r="B1212" s="27">
        <v>28763.859455999998</v>
      </c>
      <c r="C1212" s="27">
        <v>10624.352256</v>
      </c>
      <c r="D1212" s="27">
        <v>4436.2321920000004</v>
      </c>
      <c r="E1212" s="27">
        <v>0</v>
      </c>
      <c r="F1212" s="27">
        <v>0</v>
      </c>
      <c r="G1212" s="27">
        <v>0</v>
      </c>
      <c r="H1212" s="27">
        <v>0</v>
      </c>
      <c r="I1212" s="27">
        <v>0</v>
      </c>
      <c r="J1212" s="27">
        <v>0</v>
      </c>
      <c r="K1212" s="27">
        <v>0</v>
      </c>
      <c r="L1212" s="27">
        <v>0</v>
      </c>
      <c r="M1212" s="27">
        <v>0</v>
      </c>
      <c r="N1212" s="27">
        <v>0</v>
      </c>
      <c r="O1212" s="27">
        <v>0</v>
      </c>
      <c r="P1212" s="27">
        <v>63072</v>
      </c>
      <c r="Q1212" s="22">
        <f t="shared" si="115"/>
        <v>106896.443904</v>
      </c>
      <c r="S1212" s="27">
        <v>32554.234367999998</v>
      </c>
      <c r="T1212" s="27">
        <v>20854.882944000004</v>
      </c>
      <c r="U1212" s="27">
        <v>7359.871680000002</v>
      </c>
      <c r="V1212" s="27">
        <v>0</v>
      </c>
      <c r="W1212" s="27">
        <v>0</v>
      </c>
      <c r="X1212" s="27">
        <v>0</v>
      </c>
      <c r="Y1212" s="27">
        <v>0</v>
      </c>
      <c r="Z1212" s="27">
        <v>0</v>
      </c>
      <c r="AA1212" s="27">
        <v>0</v>
      </c>
      <c r="AB1212" s="27">
        <v>0</v>
      </c>
      <c r="AC1212" s="27">
        <v>0</v>
      </c>
      <c r="AD1212" s="27">
        <v>0</v>
      </c>
      <c r="AE1212" s="27">
        <v>0</v>
      </c>
      <c r="AF1212" s="27">
        <v>0</v>
      </c>
      <c r="AG1212" s="27">
        <v>63072</v>
      </c>
      <c r="AH1212" s="22">
        <f t="shared" si="116"/>
        <v>123840.988992</v>
      </c>
      <c r="AJ1212" s="27">
        <v>35333.438976000005</v>
      </c>
      <c r="AK1212" s="27">
        <v>28371.488544000003</v>
      </c>
      <c r="AL1212" s="27">
        <v>15059.701440000001</v>
      </c>
      <c r="AM1212" s="27">
        <v>0</v>
      </c>
      <c r="AN1212" s="27">
        <v>0</v>
      </c>
      <c r="AO1212" s="27">
        <v>0</v>
      </c>
      <c r="AP1212" s="27">
        <v>0</v>
      </c>
      <c r="AQ1212" s="27">
        <v>0</v>
      </c>
      <c r="AR1212" s="27">
        <v>0</v>
      </c>
      <c r="AS1212" s="27">
        <v>0</v>
      </c>
      <c r="AT1212" s="27">
        <v>0</v>
      </c>
      <c r="AU1212" s="27">
        <v>0</v>
      </c>
      <c r="AV1212" s="27">
        <v>0</v>
      </c>
      <c r="AW1212" s="27">
        <v>0</v>
      </c>
      <c r="AX1212" s="27">
        <v>0</v>
      </c>
      <c r="AY1212" s="27">
        <v>63072</v>
      </c>
      <c r="AZ1212" s="23">
        <f t="shared" si="117"/>
        <v>141836.62896</v>
      </c>
      <c r="BB1212" s="28">
        <v>38233.741824000004</v>
      </c>
      <c r="BC1212" s="28">
        <v>32650.986816000004</v>
      </c>
      <c r="BD1212" s="28">
        <v>15876.483840000003</v>
      </c>
      <c r="BE1212" s="28">
        <v>0</v>
      </c>
      <c r="BF1212" s="28">
        <v>0</v>
      </c>
      <c r="BG1212" s="28">
        <v>0</v>
      </c>
      <c r="BH1212" s="28">
        <v>0</v>
      </c>
      <c r="BI1212" s="28">
        <v>0</v>
      </c>
      <c r="BJ1212" s="28">
        <v>0</v>
      </c>
      <c r="BK1212" s="28">
        <v>0</v>
      </c>
      <c r="BL1212" s="28">
        <v>1261.44</v>
      </c>
      <c r="BM1212" s="28">
        <v>0</v>
      </c>
      <c r="BN1212" s="28">
        <v>0</v>
      </c>
      <c r="BO1212" s="28">
        <v>0</v>
      </c>
      <c r="BP1212" s="28">
        <v>0</v>
      </c>
      <c r="BQ1212" s="28">
        <v>63072</v>
      </c>
      <c r="BR1212" s="23">
        <v>151094.65248000002</v>
      </c>
      <c r="BT1212" s="27">
        <v>39937.821120000001</v>
      </c>
      <c r="BU1212" s="27">
        <v>37082.803967999993</v>
      </c>
      <c r="BV1212" s="27">
        <v>14949.325440000001</v>
      </c>
      <c r="BW1212" s="27">
        <v>0</v>
      </c>
      <c r="BX1212" s="27">
        <v>0</v>
      </c>
      <c r="BY1212" s="27">
        <v>0</v>
      </c>
      <c r="BZ1212" s="27">
        <v>0</v>
      </c>
      <c r="CA1212" s="27">
        <v>0</v>
      </c>
      <c r="CB1212" s="27">
        <v>0</v>
      </c>
      <c r="CC1212" s="27">
        <v>0</v>
      </c>
      <c r="CD1212" s="27">
        <v>1261.44</v>
      </c>
      <c r="CE1212" s="27">
        <v>0</v>
      </c>
      <c r="CF1212" s="27">
        <v>0</v>
      </c>
      <c r="CG1212" s="27">
        <v>0</v>
      </c>
      <c r="CH1212" s="27">
        <v>0</v>
      </c>
      <c r="CI1212" s="27">
        <v>63072</v>
      </c>
      <c r="CJ1212" s="11">
        <f t="shared" si="118"/>
        <v>156303.39052800002</v>
      </c>
      <c r="CL1212" s="27">
        <v>42584.952960000017</v>
      </c>
      <c r="CM1212" s="27">
        <v>39907.546560000003</v>
      </c>
      <c r="CN1212" s="27">
        <v>18847.805760000003</v>
      </c>
      <c r="CO1212" s="27">
        <v>0</v>
      </c>
      <c r="CP1212" s="27">
        <v>0</v>
      </c>
      <c r="CQ1212" s="27">
        <v>0</v>
      </c>
      <c r="CR1212" s="27">
        <v>0</v>
      </c>
      <c r="CS1212" s="27">
        <v>0</v>
      </c>
      <c r="CT1212" s="27">
        <v>0</v>
      </c>
      <c r="CU1212" s="27">
        <v>0</v>
      </c>
      <c r="CV1212" s="27">
        <v>1261.44</v>
      </c>
      <c r="CW1212" s="27">
        <v>0</v>
      </c>
      <c r="CX1212" s="27">
        <v>0</v>
      </c>
      <c r="CY1212" s="27">
        <v>0</v>
      </c>
      <c r="CZ1212" s="27">
        <v>63072</v>
      </c>
      <c r="DA1212" s="29">
        <v>0</v>
      </c>
      <c r="DB1212" s="24">
        <f t="shared" si="119"/>
        <v>165673.74528000003</v>
      </c>
      <c r="DD1212" s="30">
        <v>45570.781439999977</v>
      </c>
      <c r="DE1212" s="30">
        <v>42697.410335999972</v>
      </c>
      <c r="DF1212" s="30">
        <v>18846.039743999998</v>
      </c>
      <c r="DG1212" s="30">
        <v>0</v>
      </c>
      <c r="DH1212" s="30">
        <v>0</v>
      </c>
      <c r="DI1212" s="30">
        <v>0</v>
      </c>
      <c r="DJ1212" s="30">
        <v>0</v>
      </c>
      <c r="DK1212" s="30">
        <v>0</v>
      </c>
      <c r="DL1212" s="30">
        <v>0</v>
      </c>
      <c r="DM1212" s="30">
        <v>0</v>
      </c>
      <c r="DN1212" s="30">
        <v>0</v>
      </c>
      <c r="DO1212" s="30">
        <v>0</v>
      </c>
      <c r="DP1212" s="30">
        <v>1261.44</v>
      </c>
      <c r="DQ1212" s="30">
        <v>0</v>
      </c>
      <c r="DR1212" s="30">
        <v>0</v>
      </c>
      <c r="DS1212" s="30">
        <v>0</v>
      </c>
      <c r="DT1212" s="30">
        <v>0</v>
      </c>
      <c r="DU1212" s="30">
        <v>63072</v>
      </c>
      <c r="DV1212" s="31">
        <v>171447.67151999995</v>
      </c>
      <c r="DX1212" s="32">
        <v>49754.72563199998</v>
      </c>
      <c r="DY1212" s="32">
        <v>47554.238159999972</v>
      </c>
      <c r="DZ1212" s="32">
        <v>20901.745439999999</v>
      </c>
      <c r="EA1212" s="32">
        <v>0</v>
      </c>
      <c r="EB1212" s="32">
        <v>0</v>
      </c>
      <c r="EC1212" s="32">
        <v>0</v>
      </c>
      <c r="ED1212" s="32">
        <v>0</v>
      </c>
      <c r="EE1212" s="32">
        <v>0</v>
      </c>
      <c r="EF1212" s="32">
        <v>0</v>
      </c>
      <c r="EG1212" s="32">
        <v>0</v>
      </c>
      <c r="EH1212" s="32">
        <v>0</v>
      </c>
      <c r="EI1212" s="32">
        <v>0</v>
      </c>
      <c r="EJ1212" s="32">
        <v>1261.44</v>
      </c>
      <c r="EK1212" s="32">
        <v>0</v>
      </c>
      <c r="EL1212" s="32">
        <v>0</v>
      </c>
      <c r="EM1212" s="32">
        <v>0</v>
      </c>
      <c r="EN1212" s="32">
        <v>0</v>
      </c>
      <c r="EO1212" s="32">
        <v>63072</v>
      </c>
      <c r="EP1212" s="33">
        <v>182544.14923199994</v>
      </c>
      <c r="EQ1212" s="10"/>
      <c r="ER1212" s="45">
        <v>59337.948383999916</v>
      </c>
      <c r="ES1212" s="45">
        <v>48464.840159999971</v>
      </c>
      <c r="ET1212" s="45">
        <v>442435.25808</v>
      </c>
      <c r="EU1212" s="45">
        <v>0</v>
      </c>
      <c r="EV1212" s="45">
        <v>0</v>
      </c>
      <c r="EW1212" s="45">
        <v>0</v>
      </c>
      <c r="EX1212" s="45">
        <v>0</v>
      </c>
      <c r="EY1212" s="45">
        <v>0</v>
      </c>
      <c r="EZ1212" s="45">
        <v>0</v>
      </c>
      <c r="FA1212" s="45">
        <v>0</v>
      </c>
      <c r="FB1212" s="45">
        <v>0</v>
      </c>
      <c r="FC1212" s="45">
        <v>0</v>
      </c>
      <c r="FD1212" s="45">
        <v>0</v>
      </c>
      <c r="FE1212" s="45">
        <v>0</v>
      </c>
      <c r="FF1212" s="45">
        <v>0</v>
      </c>
      <c r="FG1212" s="45">
        <v>0</v>
      </c>
      <c r="FH1212" s="45">
        <v>0</v>
      </c>
      <c r="FI1212" s="45">
        <v>0</v>
      </c>
      <c r="FJ1212" s="43">
        <v>182544.14923199994</v>
      </c>
      <c r="FL1212" s="43">
        <v>64513.384415999863</v>
      </c>
      <c r="FM1212" s="43">
        <v>49805.908559999974</v>
      </c>
      <c r="FN1212" s="43">
        <v>20901.745439999999</v>
      </c>
      <c r="FO1212" s="43">
        <v>0</v>
      </c>
      <c r="FP1212" s="43">
        <v>0</v>
      </c>
      <c r="FQ1212" s="43">
        <v>0</v>
      </c>
      <c r="FR1212" s="43">
        <v>0</v>
      </c>
      <c r="FS1212" s="43">
        <v>0</v>
      </c>
      <c r="FT1212" s="43">
        <v>0</v>
      </c>
      <c r="FU1212" s="43">
        <v>0</v>
      </c>
      <c r="FV1212" s="43">
        <v>0</v>
      </c>
      <c r="FW1212" s="43">
        <v>0</v>
      </c>
      <c r="FX1212" s="43">
        <v>1261.44</v>
      </c>
      <c r="FY1212" s="43">
        <v>0</v>
      </c>
      <c r="FZ1212" s="43">
        <v>0</v>
      </c>
      <c r="GA1212" s="43">
        <v>0</v>
      </c>
      <c r="GB1212" s="43">
        <v>0</v>
      </c>
      <c r="GC1212" s="43">
        <v>63072</v>
      </c>
      <c r="GD1212" s="43">
        <f t="shared" si="120"/>
        <v>199554.47841599985</v>
      </c>
    </row>
    <row r="1213" spans="1:186" x14ac:dyDescent="0.55000000000000004">
      <c r="A1213" s="26" t="s">
        <v>1244</v>
      </c>
      <c r="B1213" s="27">
        <v>13551.271488</v>
      </c>
      <c r="C1213" s="27">
        <v>7885.7029440000024</v>
      </c>
      <c r="D1213" s="27">
        <v>1927.1649600000005</v>
      </c>
      <c r="E1213" s="27">
        <v>0</v>
      </c>
      <c r="F1213" s="27">
        <v>0</v>
      </c>
      <c r="G1213" s="27">
        <v>0</v>
      </c>
      <c r="H1213" s="27">
        <v>0</v>
      </c>
      <c r="I1213" s="27">
        <v>0</v>
      </c>
      <c r="J1213" s="27">
        <v>0</v>
      </c>
      <c r="K1213" s="27">
        <v>0</v>
      </c>
      <c r="L1213" s="27">
        <v>0</v>
      </c>
      <c r="M1213" s="27">
        <v>0</v>
      </c>
      <c r="N1213" s="27">
        <v>0</v>
      </c>
      <c r="O1213" s="27">
        <v>0</v>
      </c>
      <c r="P1213" s="27">
        <v>0</v>
      </c>
      <c r="Q1213" s="22">
        <f t="shared" si="115"/>
        <v>23364.139392000005</v>
      </c>
      <c r="S1213" s="27">
        <v>15168.689856000001</v>
      </c>
      <c r="T1213" s="27">
        <v>16335.206496000001</v>
      </c>
      <c r="U1213" s="27">
        <v>20804.109984000002</v>
      </c>
      <c r="V1213" s="27">
        <v>0</v>
      </c>
      <c r="W1213" s="27">
        <v>0</v>
      </c>
      <c r="X1213" s="27">
        <v>0</v>
      </c>
      <c r="Y1213" s="27">
        <v>0</v>
      </c>
      <c r="Z1213" s="27">
        <v>0</v>
      </c>
      <c r="AA1213" s="27">
        <v>0</v>
      </c>
      <c r="AB1213" s="27">
        <v>0</v>
      </c>
      <c r="AC1213" s="27">
        <v>0</v>
      </c>
      <c r="AD1213" s="27">
        <v>0</v>
      </c>
      <c r="AE1213" s="27">
        <v>0</v>
      </c>
      <c r="AF1213" s="27">
        <v>0</v>
      </c>
      <c r="AG1213" s="27">
        <v>0</v>
      </c>
      <c r="AH1213" s="22">
        <f t="shared" si="116"/>
        <v>52308.006336000006</v>
      </c>
      <c r="AJ1213" s="27">
        <v>16896.988799999999</v>
      </c>
      <c r="AK1213" s="27">
        <v>21378.948191999996</v>
      </c>
      <c r="AL1213" s="27">
        <v>22981.166208000002</v>
      </c>
      <c r="AM1213" s="27">
        <v>0</v>
      </c>
      <c r="AN1213" s="27">
        <v>0</v>
      </c>
      <c r="AO1213" s="27">
        <v>0</v>
      </c>
      <c r="AP1213" s="27">
        <v>0</v>
      </c>
      <c r="AQ1213" s="27">
        <v>0</v>
      </c>
      <c r="AR1213" s="27">
        <v>0</v>
      </c>
      <c r="AS1213" s="27">
        <v>0</v>
      </c>
      <c r="AT1213" s="27">
        <v>0</v>
      </c>
      <c r="AU1213" s="27">
        <v>0</v>
      </c>
      <c r="AV1213" s="27">
        <v>0</v>
      </c>
      <c r="AW1213" s="27">
        <v>0</v>
      </c>
      <c r="AX1213" s="27">
        <v>0</v>
      </c>
      <c r="AY1213" s="27">
        <v>0</v>
      </c>
      <c r="AZ1213" s="23">
        <f t="shared" si="117"/>
        <v>61257.103199999998</v>
      </c>
      <c r="BB1213" s="28">
        <v>18081.102527999996</v>
      </c>
      <c r="BC1213" s="28">
        <v>25296.413184000001</v>
      </c>
      <c r="BD1213" s="28">
        <v>24060.201983999996</v>
      </c>
      <c r="BE1213" s="28">
        <v>0</v>
      </c>
      <c r="BF1213" s="28">
        <v>0</v>
      </c>
      <c r="BG1213" s="28">
        <v>0</v>
      </c>
      <c r="BH1213" s="28">
        <v>0</v>
      </c>
      <c r="BI1213" s="28">
        <v>0</v>
      </c>
      <c r="BJ1213" s="28">
        <v>0</v>
      </c>
      <c r="BK1213" s="28">
        <v>0</v>
      </c>
      <c r="BL1213" s="28">
        <v>0</v>
      </c>
      <c r="BM1213" s="28">
        <v>0</v>
      </c>
      <c r="BN1213" s="28">
        <v>0</v>
      </c>
      <c r="BO1213" s="28">
        <v>0</v>
      </c>
      <c r="BP1213" s="28">
        <v>0</v>
      </c>
      <c r="BQ1213" s="28">
        <v>0</v>
      </c>
      <c r="BR1213" s="23">
        <v>67437.717695999992</v>
      </c>
      <c r="BT1213" s="27">
        <v>19495.302911999999</v>
      </c>
      <c r="BU1213" s="27">
        <v>27657.576575999999</v>
      </c>
      <c r="BV1213" s="27">
        <v>27672.146208000006</v>
      </c>
      <c r="BW1213" s="27">
        <v>0</v>
      </c>
      <c r="BX1213" s="27">
        <v>0</v>
      </c>
      <c r="BY1213" s="27">
        <v>0</v>
      </c>
      <c r="BZ1213" s="27">
        <v>0</v>
      </c>
      <c r="CA1213" s="27">
        <v>0</v>
      </c>
      <c r="CB1213" s="27">
        <v>0</v>
      </c>
      <c r="CC1213" s="27">
        <v>0</v>
      </c>
      <c r="CD1213" s="27">
        <v>0</v>
      </c>
      <c r="CE1213" s="27">
        <v>0</v>
      </c>
      <c r="CF1213" s="27">
        <v>0</v>
      </c>
      <c r="CG1213" s="27">
        <v>0</v>
      </c>
      <c r="CH1213" s="27">
        <v>0</v>
      </c>
      <c r="CI1213" s="27">
        <v>0</v>
      </c>
      <c r="CJ1213" s="11">
        <f t="shared" si="118"/>
        <v>74825.025695999997</v>
      </c>
      <c r="CL1213" s="27">
        <v>20925.397439999993</v>
      </c>
      <c r="CM1213" s="27">
        <v>30319.845696000004</v>
      </c>
      <c r="CN1213" s="27">
        <v>28865.531520000004</v>
      </c>
      <c r="CO1213" s="27">
        <v>0</v>
      </c>
      <c r="CP1213" s="27">
        <v>0</v>
      </c>
      <c r="CQ1213" s="27">
        <v>0</v>
      </c>
      <c r="CR1213" s="27">
        <v>0</v>
      </c>
      <c r="CS1213" s="27">
        <v>0</v>
      </c>
      <c r="CT1213" s="27">
        <v>0</v>
      </c>
      <c r="CU1213" s="27">
        <v>0</v>
      </c>
      <c r="CV1213" s="27">
        <v>0</v>
      </c>
      <c r="CW1213" s="27">
        <v>0</v>
      </c>
      <c r="CX1213" s="27">
        <v>0</v>
      </c>
      <c r="CY1213" s="27">
        <v>0</v>
      </c>
      <c r="CZ1213" s="27">
        <v>0</v>
      </c>
      <c r="DA1213" s="29">
        <v>0</v>
      </c>
      <c r="DB1213" s="24">
        <f t="shared" si="119"/>
        <v>80110.774655999994</v>
      </c>
      <c r="DD1213" s="30">
        <v>22418.311679999999</v>
      </c>
      <c r="DE1213" s="30">
        <v>32617.874015999976</v>
      </c>
      <c r="DF1213" s="30">
        <v>28864.207008000005</v>
      </c>
      <c r="DG1213" s="30">
        <v>0</v>
      </c>
      <c r="DH1213" s="30">
        <v>0</v>
      </c>
      <c r="DI1213" s="30">
        <v>0</v>
      </c>
      <c r="DJ1213" s="30">
        <v>0</v>
      </c>
      <c r="DK1213" s="30">
        <v>0</v>
      </c>
      <c r="DL1213" s="30">
        <v>0</v>
      </c>
      <c r="DM1213" s="30">
        <v>0</v>
      </c>
      <c r="DN1213" s="30">
        <v>0</v>
      </c>
      <c r="DO1213" s="30">
        <v>0</v>
      </c>
      <c r="DP1213" s="30">
        <v>0</v>
      </c>
      <c r="DQ1213" s="30">
        <v>0</v>
      </c>
      <c r="DR1213" s="30">
        <v>0</v>
      </c>
      <c r="DS1213" s="30">
        <v>0</v>
      </c>
      <c r="DT1213" s="30">
        <v>0</v>
      </c>
      <c r="DU1213" s="30">
        <v>0</v>
      </c>
      <c r="DV1213" s="31">
        <v>83900.392703999969</v>
      </c>
      <c r="DX1213" s="32">
        <v>24265.43827200001</v>
      </c>
      <c r="DY1213" s="32">
        <v>37381.039919999967</v>
      </c>
      <c r="DZ1213" s="32">
        <v>35872.988400000002</v>
      </c>
      <c r="EA1213" s="32">
        <v>0</v>
      </c>
      <c r="EB1213" s="32">
        <v>0</v>
      </c>
      <c r="EC1213" s="32">
        <v>0</v>
      </c>
      <c r="ED1213" s="32">
        <v>0</v>
      </c>
      <c r="EE1213" s="32">
        <v>0</v>
      </c>
      <c r="EF1213" s="32">
        <v>0</v>
      </c>
      <c r="EG1213" s="32">
        <v>0</v>
      </c>
      <c r="EH1213" s="32">
        <v>0</v>
      </c>
      <c r="EI1213" s="32">
        <v>0</v>
      </c>
      <c r="EJ1213" s="32">
        <v>0</v>
      </c>
      <c r="EK1213" s="32">
        <v>0</v>
      </c>
      <c r="EL1213" s="32">
        <v>0</v>
      </c>
      <c r="EM1213" s="32">
        <v>0</v>
      </c>
      <c r="EN1213" s="32">
        <v>0</v>
      </c>
      <c r="EO1213" s="32">
        <v>0</v>
      </c>
      <c r="EP1213" s="33">
        <v>97519.466591999982</v>
      </c>
      <c r="EQ1213" s="10"/>
      <c r="ER1213" s="45">
        <v>28248.025104000011</v>
      </c>
      <c r="ES1213" s="45">
        <v>37927.401119999966</v>
      </c>
      <c r="ET1213" s="45">
        <v>71543.04264</v>
      </c>
      <c r="EU1213" s="45">
        <v>0</v>
      </c>
      <c r="EV1213" s="45">
        <v>0</v>
      </c>
      <c r="EW1213" s="45">
        <v>0</v>
      </c>
      <c r="EX1213" s="45">
        <v>0</v>
      </c>
      <c r="EY1213" s="45">
        <v>0</v>
      </c>
      <c r="EZ1213" s="45">
        <v>0</v>
      </c>
      <c r="FA1213" s="45">
        <v>0</v>
      </c>
      <c r="FB1213" s="45">
        <v>0</v>
      </c>
      <c r="FC1213" s="45">
        <v>0</v>
      </c>
      <c r="FD1213" s="45">
        <v>0</v>
      </c>
      <c r="FE1213" s="45">
        <v>0</v>
      </c>
      <c r="FF1213" s="45">
        <v>0</v>
      </c>
      <c r="FG1213" s="45">
        <v>0</v>
      </c>
      <c r="FH1213" s="45">
        <v>0</v>
      </c>
      <c r="FI1213" s="45">
        <v>0</v>
      </c>
      <c r="FJ1213" s="43">
        <v>97519.466591999982</v>
      </c>
      <c r="FL1213" s="43">
        <v>31012.849295999978</v>
      </c>
      <c r="FM1213" s="43">
        <v>38109.521519999966</v>
      </c>
      <c r="FN1213" s="43">
        <v>37053.2232</v>
      </c>
      <c r="FO1213" s="43">
        <v>0</v>
      </c>
      <c r="FP1213" s="43">
        <v>0</v>
      </c>
      <c r="FQ1213" s="43">
        <v>0</v>
      </c>
      <c r="FR1213" s="43">
        <v>0</v>
      </c>
      <c r="FS1213" s="43">
        <v>0</v>
      </c>
      <c r="FT1213" s="43">
        <v>0</v>
      </c>
      <c r="FU1213" s="43">
        <v>0</v>
      </c>
      <c r="FV1213" s="43">
        <v>0</v>
      </c>
      <c r="FW1213" s="43">
        <v>0</v>
      </c>
      <c r="FX1213" s="43">
        <v>0</v>
      </c>
      <c r="FY1213" s="43">
        <v>0</v>
      </c>
      <c r="FZ1213" s="43">
        <v>0</v>
      </c>
      <c r="GA1213" s="43">
        <v>0</v>
      </c>
      <c r="GB1213" s="43">
        <v>0</v>
      </c>
      <c r="GC1213" s="43">
        <v>0</v>
      </c>
      <c r="GD1213" s="43">
        <f t="shared" si="120"/>
        <v>106175.59401599996</v>
      </c>
    </row>
    <row r="1214" spans="1:186" x14ac:dyDescent="0.55000000000000004">
      <c r="A1214" s="26" t="s">
        <v>1245</v>
      </c>
      <c r="B1214" s="27">
        <v>7500.1438079999998</v>
      </c>
      <c r="C1214" s="27">
        <v>6218.1423360000008</v>
      </c>
      <c r="D1214" s="27">
        <v>9347.5226880000009</v>
      </c>
      <c r="E1214" s="27">
        <v>0</v>
      </c>
      <c r="F1214" s="27">
        <v>0</v>
      </c>
      <c r="G1214" s="27">
        <v>0</v>
      </c>
      <c r="H1214" s="27">
        <v>0</v>
      </c>
      <c r="I1214" s="27">
        <v>0</v>
      </c>
      <c r="J1214" s="27">
        <v>0</v>
      </c>
      <c r="K1214" s="27">
        <v>0</v>
      </c>
      <c r="L1214" s="27">
        <v>0</v>
      </c>
      <c r="M1214" s="27">
        <v>0</v>
      </c>
      <c r="N1214" s="27">
        <v>0</v>
      </c>
      <c r="O1214" s="27">
        <v>0</v>
      </c>
      <c r="P1214" s="27">
        <v>0</v>
      </c>
      <c r="Q1214" s="22">
        <f t="shared" si="115"/>
        <v>23065.808832000002</v>
      </c>
      <c r="S1214" s="27">
        <v>8214.6234239999994</v>
      </c>
      <c r="T1214" s="27">
        <v>16246.905696000002</v>
      </c>
      <c r="U1214" s="27">
        <v>57544.748352000002</v>
      </c>
      <c r="V1214" s="27">
        <v>0</v>
      </c>
      <c r="W1214" s="27">
        <v>0</v>
      </c>
      <c r="X1214" s="27">
        <v>0</v>
      </c>
      <c r="Y1214" s="27">
        <v>0</v>
      </c>
      <c r="Z1214" s="27">
        <v>0</v>
      </c>
      <c r="AA1214" s="27">
        <v>0</v>
      </c>
      <c r="AB1214" s="27">
        <v>0</v>
      </c>
      <c r="AC1214" s="27">
        <v>0</v>
      </c>
      <c r="AD1214" s="27">
        <v>0</v>
      </c>
      <c r="AE1214" s="27">
        <v>0</v>
      </c>
      <c r="AF1214" s="27">
        <v>0</v>
      </c>
      <c r="AG1214" s="27">
        <v>0</v>
      </c>
      <c r="AH1214" s="22">
        <f t="shared" si="116"/>
        <v>82006.277472000002</v>
      </c>
      <c r="AJ1214" s="27">
        <v>9186.8152320000008</v>
      </c>
      <c r="AK1214" s="27">
        <v>29050.521696000003</v>
      </c>
      <c r="AL1214" s="27">
        <v>81156.382272000017</v>
      </c>
      <c r="AM1214" s="27">
        <v>0</v>
      </c>
      <c r="AN1214" s="27">
        <v>0</v>
      </c>
      <c r="AO1214" s="27">
        <v>0</v>
      </c>
      <c r="AP1214" s="27">
        <v>0</v>
      </c>
      <c r="AQ1214" s="27">
        <v>0</v>
      </c>
      <c r="AR1214" s="27">
        <v>0</v>
      </c>
      <c r="AS1214" s="27">
        <v>0</v>
      </c>
      <c r="AT1214" s="27">
        <v>0</v>
      </c>
      <c r="AU1214" s="27">
        <v>0</v>
      </c>
      <c r="AV1214" s="27">
        <v>0</v>
      </c>
      <c r="AW1214" s="27">
        <v>0</v>
      </c>
      <c r="AX1214" s="27">
        <v>0</v>
      </c>
      <c r="AY1214" s="27">
        <v>0</v>
      </c>
      <c r="AZ1214" s="23">
        <f t="shared" si="117"/>
        <v>119393.71920000002</v>
      </c>
      <c r="BB1214" s="28">
        <v>9743.4887039999994</v>
      </c>
      <c r="BC1214" s="28">
        <v>37194.504480000003</v>
      </c>
      <c r="BD1214" s="28">
        <v>90348.495552000022</v>
      </c>
      <c r="BE1214" s="28">
        <v>0</v>
      </c>
      <c r="BF1214" s="28">
        <v>0</v>
      </c>
      <c r="BG1214" s="28">
        <v>0</v>
      </c>
      <c r="BH1214" s="28">
        <v>0</v>
      </c>
      <c r="BI1214" s="28">
        <v>0</v>
      </c>
      <c r="BJ1214" s="28">
        <v>0</v>
      </c>
      <c r="BK1214" s="28">
        <v>0</v>
      </c>
      <c r="BL1214" s="28">
        <v>0</v>
      </c>
      <c r="BM1214" s="28">
        <v>0</v>
      </c>
      <c r="BN1214" s="28">
        <v>0</v>
      </c>
      <c r="BO1214" s="28">
        <v>0</v>
      </c>
      <c r="BP1214" s="28">
        <v>0</v>
      </c>
      <c r="BQ1214" s="28">
        <v>0</v>
      </c>
      <c r="BR1214" s="23">
        <v>137286.48873600003</v>
      </c>
      <c r="BT1214" s="27">
        <v>10202.148288</v>
      </c>
      <c r="BU1214" s="27">
        <v>45315.529055999999</v>
      </c>
      <c r="BV1214" s="27">
        <v>102163.14259200002</v>
      </c>
      <c r="BW1214" s="27">
        <v>0</v>
      </c>
      <c r="BX1214" s="27">
        <v>0</v>
      </c>
      <c r="BY1214" s="27">
        <v>0</v>
      </c>
      <c r="BZ1214" s="27">
        <v>0</v>
      </c>
      <c r="CA1214" s="27">
        <v>0</v>
      </c>
      <c r="CB1214" s="27">
        <v>0</v>
      </c>
      <c r="CC1214" s="27">
        <v>0</v>
      </c>
      <c r="CD1214" s="27">
        <v>0</v>
      </c>
      <c r="CE1214" s="27">
        <v>0</v>
      </c>
      <c r="CF1214" s="27">
        <v>0</v>
      </c>
      <c r="CG1214" s="27">
        <v>0</v>
      </c>
      <c r="CH1214" s="27">
        <v>0</v>
      </c>
      <c r="CI1214" s="27">
        <v>0</v>
      </c>
      <c r="CJ1214" s="11">
        <f t="shared" si="118"/>
        <v>157680.81993600001</v>
      </c>
      <c r="CL1214" s="27">
        <v>11019.939839999997</v>
      </c>
      <c r="CM1214" s="27">
        <v>49549.993920000001</v>
      </c>
      <c r="CN1214" s="27">
        <v>109095.63840000001</v>
      </c>
      <c r="CO1214" s="27">
        <v>0</v>
      </c>
      <c r="CP1214" s="27">
        <v>0</v>
      </c>
      <c r="CQ1214" s="27">
        <v>0</v>
      </c>
      <c r="CR1214" s="27">
        <v>0</v>
      </c>
      <c r="CS1214" s="27">
        <v>0</v>
      </c>
      <c r="CT1214" s="27">
        <v>0</v>
      </c>
      <c r="CU1214" s="27">
        <v>0</v>
      </c>
      <c r="CV1214" s="27">
        <v>0</v>
      </c>
      <c r="CW1214" s="27">
        <v>0</v>
      </c>
      <c r="CX1214" s="27">
        <v>0</v>
      </c>
      <c r="CY1214" s="27">
        <v>0</v>
      </c>
      <c r="CZ1214" s="27">
        <v>0</v>
      </c>
      <c r="DA1214" s="29">
        <v>25209.878400000001</v>
      </c>
      <c r="DB1214" s="24">
        <f t="shared" si="119"/>
        <v>194875.45056000003</v>
      </c>
      <c r="DD1214" s="30">
        <v>11523.2544</v>
      </c>
      <c r="DE1214" s="30">
        <v>55281.157344000028</v>
      </c>
      <c r="DF1214" s="30">
        <v>111739.36435200002</v>
      </c>
      <c r="DG1214" s="30">
        <v>0</v>
      </c>
      <c r="DH1214" s="30">
        <v>0</v>
      </c>
      <c r="DI1214" s="30">
        <v>0</v>
      </c>
      <c r="DJ1214" s="30">
        <v>0</v>
      </c>
      <c r="DK1214" s="30">
        <v>0</v>
      </c>
      <c r="DL1214" s="30">
        <v>0</v>
      </c>
      <c r="DM1214" s="30">
        <v>0</v>
      </c>
      <c r="DN1214" s="30">
        <v>0</v>
      </c>
      <c r="DO1214" s="30">
        <v>0</v>
      </c>
      <c r="DP1214" s="30">
        <v>0</v>
      </c>
      <c r="DQ1214" s="30">
        <v>0</v>
      </c>
      <c r="DR1214" s="30">
        <v>0</v>
      </c>
      <c r="DS1214" s="30">
        <v>0</v>
      </c>
      <c r="DT1214" s="30">
        <v>0</v>
      </c>
      <c r="DU1214" s="30">
        <v>0</v>
      </c>
      <c r="DV1214" s="31">
        <v>178543.77609600005</v>
      </c>
      <c r="DX1214" s="32">
        <v>12097.335744</v>
      </c>
      <c r="DY1214" s="32">
        <v>69202.440720000013</v>
      </c>
      <c r="DZ1214" s="32">
        <v>121045.25951999998</v>
      </c>
      <c r="EA1214" s="32">
        <v>0</v>
      </c>
      <c r="EB1214" s="32">
        <v>0</v>
      </c>
      <c r="EC1214" s="32">
        <v>0</v>
      </c>
      <c r="ED1214" s="32">
        <v>0</v>
      </c>
      <c r="EE1214" s="32">
        <v>0</v>
      </c>
      <c r="EF1214" s="32">
        <v>0</v>
      </c>
      <c r="EG1214" s="32">
        <v>0</v>
      </c>
      <c r="EH1214" s="32">
        <v>0</v>
      </c>
      <c r="EI1214" s="32">
        <v>0</v>
      </c>
      <c r="EJ1214" s="32">
        <v>0</v>
      </c>
      <c r="EK1214" s="32">
        <v>0</v>
      </c>
      <c r="EL1214" s="32">
        <v>0</v>
      </c>
      <c r="EM1214" s="32">
        <v>0</v>
      </c>
      <c r="EN1214" s="32">
        <v>0</v>
      </c>
      <c r="EO1214" s="32">
        <v>0</v>
      </c>
      <c r="EP1214" s="33">
        <v>202345.03598399999</v>
      </c>
      <c r="EQ1214" s="10"/>
      <c r="ER1214" s="45">
        <v>14035.254480000005</v>
      </c>
      <c r="ES1214" s="45">
        <v>74732.278319999998</v>
      </c>
      <c r="ET1214" s="45">
        <v>20277.805680000001</v>
      </c>
      <c r="EU1214" s="45">
        <v>0</v>
      </c>
      <c r="EV1214" s="45">
        <v>0</v>
      </c>
      <c r="EW1214" s="45">
        <v>0</v>
      </c>
      <c r="EX1214" s="45">
        <v>0</v>
      </c>
      <c r="EY1214" s="45">
        <v>0</v>
      </c>
      <c r="EZ1214" s="45">
        <v>0</v>
      </c>
      <c r="FA1214" s="45">
        <v>0</v>
      </c>
      <c r="FB1214" s="45">
        <v>0</v>
      </c>
      <c r="FC1214" s="45">
        <v>0</v>
      </c>
      <c r="FD1214" s="45">
        <v>35976.268800000005</v>
      </c>
      <c r="FE1214" s="45">
        <v>0</v>
      </c>
      <c r="FF1214" s="45">
        <v>0</v>
      </c>
      <c r="FG1214" s="45">
        <v>0</v>
      </c>
      <c r="FH1214" s="45">
        <v>0</v>
      </c>
      <c r="FI1214" s="45">
        <v>0</v>
      </c>
      <c r="FJ1214" s="43">
        <v>202345.03598399999</v>
      </c>
      <c r="FL1214" s="43">
        <v>14831.002368000007</v>
      </c>
      <c r="FM1214" s="43">
        <v>78093.700559999983</v>
      </c>
      <c r="FN1214" s="43">
        <v>133571.35871999999</v>
      </c>
      <c r="FO1214" s="43">
        <v>0</v>
      </c>
      <c r="FP1214" s="43">
        <v>0</v>
      </c>
      <c r="FQ1214" s="43">
        <v>0</v>
      </c>
      <c r="FR1214" s="43">
        <v>0</v>
      </c>
      <c r="FS1214" s="43">
        <v>0</v>
      </c>
      <c r="FT1214" s="43">
        <v>0</v>
      </c>
      <c r="FU1214" s="43">
        <v>0</v>
      </c>
      <c r="FV1214" s="43">
        <v>0</v>
      </c>
      <c r="FW1214" s="43">
        <v>0</v>
      </c>
      <c r="FX1214" s="43">
        <v>0</v>
      </c>
      <c r="FY1214" s="43">
        <v>0</v>
      </c>
      <c r="FZ1214" s="43">
        <v>0</v>
      </c>
      <c r="GA1214" s="43">
        <v>0</v>
      </c>
      <c r="GB1214" s="43">
        <v>0</v>
      </c>
      <c r="GC1214" s="43">
        <v>0</v>
      </c>
      <c r="GD1214" s="43">
        <f t="shared" si="120"/>
        <v>226496.06164799997</v>
      </c>
    </row>
    <row r="1215" spans="1:186" x14ac:dyDescent="0.55000000000000004">
      <c r="A1215" s="26" t="s">
        <v>1246</v>
      </c>
      <c r="B1215" s="27">
        <v>6709.5993599999993</v>
      </c>
      <c r="C1215" s="27">
        <v>6886.1378880000002</v>
      </c>
      <c r="D1215" s="27">
        <v>17795.701728000004</v>
      </c>
      <c r="E1215" s="27">
        <v>0</v>
      </c>
      <c r="F1215" s="27">
        <v>0</v>
      </c>
      <c r="G1215" s="27">
        <v>0</v>
      </c>
      <c r="H1215" s="27">
        <v>0</v>
      </c>
      <c r="I1215" s="27">
        <v>0</v>
      </c>
      <c r="J1215" s="27">
        <v>0</v>
      </c>
      <c r="K1215" s="27">
        <v>0</v>
      </c>
      <c r="L1215" s="27">
        <v>0</v>
      </c>
      <c r="M1215" s="27">
        <v>0</v>
      </c>
      <c r="N1215" s="27">
        <v>0</v>
      </c>
      <c r="O1215" s="27">
        <v>0</v>
      </c>
      <c r="P1215" s="27">
        <v>0</v>
      </c>
      <c r="Q1215" s="22">
        <f t="shared" si="115"/>
        <v>31391.438976000005</v>
      </c>
      <c r="S1215" s="27">
        <v>7184.1530879999991</v>
      </c>
      <c r="T1215" s="27">
        <v>14434.973280000002</v>
      </c>
      <c r="U1215" s="27">
        <v>19319.773536000001</v>
      </c>
      <c r="V1215" s="27">
        <v>0</v>
      </c>
      <c r="W1215" s="27">
        <v>0</v>
      </c>
      <c r="X1215" s="27">
        <v>0</v>
      </c>
      <c r="Y1215" s="27">
        <v>0</v>
      </c>
      <c r="Z1215" s="27">
        <v>0</v>
      </c>
      <c r="AA1215" s="27">
        <v>0</v>
      </c>
      <c r="AB1215" s="27">
        <v>0</v>
      </c>
      <c r="AC1215" s="27">
        <v>0</v>
      </c>
      <c r="AD1215" s="27">
        <v>0</v>
      </c>
      <c r="AE1215" s="27">
        <v>0</v>
      </c>
      <c r="AF1215" s="27">
        <v>0</v>
      </c>
      <c r="AG1215" s="27">
        <v>0</v>
      </c>
      <c r="AH1215" s="22">
        <f t="shared" si="116"/>
        <v>40938.899904000005</v>
      </c>
      <c r="AJ1215" s="27">
        <v>7728.3383040000008</v>
      </c>
      <c r="AK1215" s="27">
        <v>32826.263903999999</v>
      </c>
      <c r="AL1215" s="27">
        <v>35108.398080000006</v>
      </c>
      <c r="AM1215" s="27">
        <v>0</v>
      </c>
      <c r="AN1215" s="27">
        <v>0</v>
      </c>
      <c r="AO1215" s="27">
        <v>0</v>
      </c>
      <c r="AP1215" s="27">
        <v>0</v>
      </c>
      <c r="AQ1215" s="27">
        <v>0</v>
      </c>
      <c r="AR1215" s="27">
        <v>0</v>
      </c>
      <c r="AS1215" s="27">
        <v>0</v>
      </c>
      <c r="AT1215" s="27">
        <v>0</v>
      </c>
      <c r="AU1215" s="27">
        <v>0</v>
      </c>
      <c r="AV1215" s="27">
        <v>0</v>
      </c>
      <c r="AW1215" s="27">
        <v>0</v>
      </c>
      <c r="AX1215" s="27">
        <v>0</v>
      </c>
      <c r="AY1215" s="27">
        <v>0</v>
      </c>
      <c r="AZ1215" s="23">
        <f t="shared" si="117"/>
        <v>75663.00028800001</v>
      </c>
      <c r="BB1215" s="28">
        <v>7982.266176000001</v>
      </c>
      <c r="BC1215" s="28">
        <v>36954.767808000004</v>
      </c>
      <c r="BD1215" s="28">
        <v>41730.958080000004</v>
      </c>
      <c r="BE1215" s="28">
        <v>0</v>
      </c>
      <c r="BF1215" s="28">
        <v>0</v>
      </c>
      <c r="BG1215" s="28">
        <v>0</v>
      </c>
      <c r="BH1215" s="28">
        <v>0</v>
      </c>
      <c r="BI1215" s="28">
        <v>0</v>
      </c>
      <c r="BJ1215" s="28">
        <v>0</v>
      </c>
      <c r="BK1215" s="28">
        <v>0</v>
      </c>
      <c r="BL1215" s="28">
        <v>0</v>
      </c>
      <c r="BM1215" s="28">
        <v>0</v>
      </c>
      <c r="BN1215" s="28">
        <v>0</v>
      </c>
      <c r="BO1215" s="28">
        <v>0</v>
      </c>
      <c r="BP1215" s="28">
        <v>0</v>
      </c>
      <c r="BQ1215" s="28">
        <v>0</v>
      </c>
      <c r="BR1215" s="23">
        <v>86667.99206400002</v>
      </c>
      <c r="BT1215" s="27">
        <v>8281.2274560000005</v>
      </c>
      <c r="BU1215" s="27">
        <v>47066.533919999987</v>
      </c>
      <c r="BV1215" s="27">
        <v>42613.966080000006</v>
      </c>
      <c r="BW1215" s="27">
        <v>0</v>
      </c>
      <c r="BX1215" s="27">
        <v>0</v>
      </c>
      <c r="BY1215" s="27">
        <v>0</v>
      </c>
      <c r="BZ1215" s="27">
        <v>0</v>
      </c>
      <c r="CA1215" s="27">
        <v>0</v>
      </c>
      <c r="CB1215" s="27">
        <v>0</v>
      </c>
      <c r="CC1215" s="27">
        <v>0</v>
      </c>
      <c r="CD1215" s="27">
        <v>0</v>
      </c>
      <c r="CE1215" s="27">
        <v>0</v>
      </c>
      <c r="CF1215" s="27">
        <v>0</v>
      </c>
      <c r="CG1215" s="27">
        <v>0</v>
      </c>
      <c r="CH1215" s="27">
        <v>0</v>
      </c>
      <c r="CI1215" s="27">
        <v>25209.878400000001</v>
      </c>
      <c r="CJ1215" s="11">
        <f t="shared" si="118"/>
        <v>123171.60585599999</v>
      </c>
      <c r="CL1215" s="27">
        <v>8697.8810879999965</v>
      </c>
      <c r="CM1215" s="27">
        <v>50693.489280000002</v>
      </c>
      <c r="CN1215" s="27">
        <v>47461.680000000008</v>
      </c>
      <c r="CO1215" s="27">
        <v>0</v>
      </c>
      <c r="CP1215" s="27">
        <v>0</v>
      </c>
      <c r="CQ1215" s="27">
        <v>0</v>
      </c>
      <c r="CR1215" s="27">
        <v>0</v>
      </c>
      <c r="CS1215" s="27">
        <v>0</v>
      </c>
      <c r="CT1215" s="27">
        <v>0</v>
      </c>
      <c r="CU1215" s="27">
        <v>0</v>
      </c>
      <c r="CV1215" s="27">
        <v>0</v>
      </c>
      <c r="CW1215" s="27">
        <v>0</v>
      </c>
      <c r="CX1215" s="27">
        <v>0</v>
      </c>
      <c r="CY1215" s="27">
        <v>0</v>
      </c>
      <c r="CZ1215" s="27">
        <v>25203.571200000002</v>
      </c>
      <c r="DA1215" s="29">
        <v>0</v>
      </c>
      <c r="DB1215" s="24">
        <f t="shared" si="119"/>
        <v>132056.621568</v>
      </c>
      <c r="DD1215" s="30">
        <v>9069.8797440000017</v>
      </c>
      <c r="DE1215" s="30">
        <v>53046.705600000103</v>
      </c>
      <c r="DF1215" s="30">
        <v>50402.096640000011</v>
      </c>
      <c r="DG1215" s="30">
        <v>0</v>
      </c>
      <c r="DH1215" s="30">
        <v>0</v>
      </c>
      <c r="DI1215" s="30">
        <v>0</v>
      </c>
      <c r="DJ1215" s="30">
        <v>0</v>
      </c>
      <c r="DK1215" s="30">
        <v>0</v>
      </c>
      <c r="DL1215" s="30">
        <v>0</v>
      </c>
      <c r="DM1215" s="30">
        <v>0</v>
      </c>
      <c r="DN1215" s="30">
        <v>0</v>
      </c>
      <c r="DO1215" s="30">
        <v>0</v>
      </c>
      <c r="DP1215" s="30">
        <v>0</v>
      </c>
      <c r="DQ1215" s="30">
        <v>0</v>
      </c>
      <c r="DR1215" s="30">
        <v>0</v>
      </c>
      <c r="DS1215" s="30">
        <v>0</v>
      </c>
      <c r="DT1215" s="30">
        <v>0</v>
      </c>
      <c r="DU1215" s="30">
        <v>25209.878400000001</v>
      </c>
      <c r="DV1215" s="31">
        <v>137728.56038400013</v>
      </c>
      <c r="DX1215" s="32">
        <v>9388.1410559999968</v>
      </c>
      <c r="DY1215" s="32">
        <v>64140.439680000047</v>
      </c>
      <c r="DZ1215" s="32">
        <v>57784.201200000003</v>
      </c>
      <c r="EA1215" s="32">
        <v>0</v>
      </c>
      <c r="EB1215" s="32">
        <v>0</v>
      </c>
      <c r="EC1215" s="32">
        <v>0</v>
      </c>
      <c r="ED1215" s="32">
        <v>0</v>
      </c>
      <c r="EE1215" s="32">
        <v>0</v>
      </c>
      <c r="EF1215" s="32">
        <v>0</v>
      </c>
      <c r="EG1215" s="32">
        <v>0</v>
      </c>
      <c r="EH1215" s="32">
        <v>0</v>
      </c>
      <c r="EI1215" s="32">
        <v>0</v>
      </c>
      <c r="EJ1215" s="32">
        <v>0</v>
      </c>
      <c r="EK1215" s="32">
        <v>0</v>
      </c>
      <c r="EL1215" s="32">
        <v>0</v>
      </c>
      <c r="EM1215" s="32">
        <v>0</v>
      </c>
      <c r="EN1215" s="32">
        <v>0</v>
      </c>
      <c r="EO1215" s="32">
        <v>25209.878400000001</v>
      </c>
      <c r="EP1215" s="33">
        <v>156522.66033600003</v>
      </c>
      <c r="EQ1215" s="10"/>
      <c r="ER1215" s="45">
        <v>10658.348064000002</v>
      </c>
      <c r="ES1215" s="45">
        <v>66380.757120000038</v>
      </c>
      <c r="ET1215" s="45">
        <v>366322.64903999999</v>
      </c>
      <c r="EU1215" s="45">
        <v>0</v>
      </c>
      <c r="EV1215" s="45">
        <v>0</v>
      </c>
      <c r="EW1215" s="45">
        <v>0</v>
      </c>
      <c r="EX1215" s="45">
        <v>0</v>
      </c>
      <c r="EY1215" s="45">
        <v>0</v>
      </c>
      <c r="EZ1215" s="45">
        <v>0</v>
      </c>
      <c r="FA1215" s="45">
        <v>0</v>
      </c>
      <c r="FB1215" s="45">
        <v>0</v>
      </c>
      <c r="FC1215" s="45">
        <v>0</v>
      </c>
      <c r="FD1215" s="45">
        <v>0</v>
      </c>
      <c r="FE1215" s="45">
        <v>0</v>
      </c>
      <c r="FF1215" s="45">
        <v>0</v>
      </c>
      <c r="FG1215" s="45">
        <v>557556.47999999998</v>
      </c>
      <c r="FH1215" s="45">
        <v>476347.49568000005</v>
      </c>
      <c r="FI1215" s="45">
        <v>0</v>
      </c>
      <c r="FJ1215" s="43">
        <v>156522.66033600003</v>
      </c>
      <c r="FL1215" s="43">
        <v>10988.372304000002</v>
      </c>
      <c r="FM1215" s="43">
        <v>70179.268320000032</v>
      </c>
      <c r="FN1215" s="43">
        <v>59558.101200000005</v>
      </c>
      <c r="FO1215" s="43">
        <v>0</v>
      </c>
      <c r="FP1215" s="43">
        <v>0</v>
      </c>
      <c r="FQ1215" s="43">
        <v>0</v>
      </c>
      <c r="FR1215" s="43">
        <v>0</v>
      </c>
      <c r="FS1215" s="43">
        <v>0</v>
      </c>
      <c r="FT1215" s="43">
        <v>0</v>
      </c>
      <c r="FU1215" s="43">
        <v>0</v>
      </c>
      <c r="FV1215" s="43">
        <v>0</v>
      </c>
      <c r="FW1215" s="43">
        <v>0</v>
      </c>
      <c r="FX1215" s="43">
        <v>0</v>
      </c>
      <c r="FY1215" s="43">
        <v>0</v>
      </c>
      <c r="FZ1215" s="43">
        <v>0</v>
      </c>
      <c r="GA1215" s="43">
        <v>0</v>
      </c>
      <c r="GB1215" s="43">
        <v>0</v>
      </c>
      <c r="GC1215" s="43">
        <v>25209.878400000001</v>
      </c>
      <c r="GD1215" s="43">
        <f t="shared" si="120"/>
        <v>165935.62022400001</v>
      </c>
    </row>
    <row r="1216" spans="1:186" x14ac:dyDescent="0.55000000000000004">
      <c r="A1216" s="26" t="s">
        <v>1247</v>
      </c>
      <c r="B1216" s="27">
        <v>32428.216512000003</v>
      </c>
      <c r="C1216" s="27">
        <v>7005.3439680000001</v>
      </c>
      <c r="D1216" s="27">
        <v>2849.9083200000005</v>
      </c>
      <c r="E1216" s="27">
        <v>0</v>
      </c>
      <c r="F1216" s="27">
        <v>0</v>
      </c>
      <c r="G1216" s="27">
        <v>1040.6880000000001</v>
      </c>
      <c r="H1216" s="27">
        <v>0</v>
      </c>
      <c r="I1216" s="27">
        <v>0</v>
      </c>
      <c r="J1216" s="27">
        <v>0</v>
      </c>
      <c r="K1216" s="27">
        <v>0</v>
      </c>
      <c r="L1216" s="27">
        <v>0</v>
      </c>
      <c r="M1216" s="27">
        <v>0</v>
      </c>
      <c r="N1216" s="27">
        <v>0</v>
      </c>
      <c r="O1216" s="27">
        <v>0</v>
      </c>
      <c r="P1216" s="27">
        <v>0</v>
      </c>
      <c r="Q1216" s="22">
        <f t="shared" si="115"/>
        <v>43324.156800000004</v>
      </c>
      <c r="S1216" s="27">
        <v>36101.655935999996</v>
      </c>
      <c r="T1216" s="27">
        <v>12154.163616000002</v>
      </c>
      <c r="U1216" s="27">
        <v>7618.1515200000003</v>
      </c>
      <c r="V1216" s="27">
        <v>0</v>
      </c>
      <c r="W1216" s="27">
        <v>0</v>
      </c>
      <c r="X1216" s="27">
        <v>1040.6880000000001</v>
      </c>
      <c r="Y1216" s="27">
        <v>0</v>
      </c>
      <c r="Z1216" s="27">
        <v>0</v>
      </c>
      <c r="AA1216" s="27">
        <v>0</v>
      </c>
      <c r="AB1216" s="27">
        <v>0</v>
      </c>
      <c r="AC1216" s="27">
        <v>0</v>
      </c>
      <c r="AD1216" s="27">
        <v>0</v>
      </c>
      <c r="AE1216" s="27">
        <v>0</v>
      </c>
      <c r="AF1216" s="27">
        <v>0</v>
      </c>
      <c r="AG1216" s="27">
        <v>0</v>
      </c>
      <c r="AH1216" s="22">
        <f t="shared" si="116"/>
        <v>56914.659072000002</v>
      </c>
      <c r="AJ1216" s="27">
        <v>39612.748031999996</v>
      </c>
      <c r="AK1216" s="27">
        <v>15460.145568000004</v>
      </c>
      <c r="AL1216" s="27">
        <v>10913.095872000002</v>
      </c>
      <c r="AM1216" s="27">
        <v>0</v>
      </c>
      <c r="AN1216" s="27">
        <v>0</v>
      </c>
      <c r="AO1216" s="27">
        <v>1040.6880000000001</v>
      </c>
      <c r="AP1216" s="27">
        <v>0</v>
      </c>
      <c r="AQ1216" s="27">
        <v>0</v>
      </c>
      <c r="AR1216" s="27">
        <v>0</v>
      </c>
      <c r="AS1216" s="27">
        <v>0</v>
      </c>
      <c r="AT1216" s="27">
        <v>0</v>
      </c>
      <c r="AU1216" s="27">
        <v>0</v>
      </c>
      <c r="AV1216" s="27">
        <v>0</v>
      </c>
      <c r="AW1216" s="27">
        <v>0</v>
      </c>
      <c r="AX1216" s="27">
        <v>0</v>
      </c>
      <c r="AY1216" s="27">
        <v>0</v>
      </c>
      <c r="AZ1216" s="23">
        <f t="shared" si="117"/>
        <v>67026.677471999996</v>
      </c>
      <c r="BB1216" s="28">
        <v>42407.846784000001</v>
      </c>
      <c r="BC1216" s="28">
        <v>17943.164064000004</v>
      </c>
      <c r="BD1216" s="28">
        <v>14186.406528000003</v>
      </c>
      <c r="BE1216" s="28">
        <v>0</v>
      </c>
      <c r="BF1216" s="28">
        <v>0</v>
      </c>
      <c r="BG1216" s="28">
        <v>1040.6880000000001</v>
      </c>
      <c r="BH1216" s="28">
        <v>0</v>
      </c>
      <c r="BI1216" s="28">
        <v>0</v>
      </c>
      <c r="BJ1216" s="28">
        <v>0</v>
      </c>
      <c r="BK1216" s="28">
        <v>0</v>
      </c>
      <c r="BL1216" s="28">
        <v>0</v>
      </c>
      <c r="BM1216" s="28">
        <v>0</v>
      </c>
      <c r="BN1216" s="28">
        <v>0</v>
      </c>
      <c r="BO1216" s="28">
        <v>0</v>
      </c>
      <c r="BP1216" s="28">
        <v>0</v>
      </c>
      <c r="BQ1216" s="28">
        <v>0</v>
      </c>
      <c r="BR1216" s="23">
        <v>75578.105376000007</v>
      </c>
      <c r="BT1216" s="27">
        <v>44523.281664000002</v>
      </c>
      <c r="BU1216" s="27">
        <v>20081.367935999988</v>
      </c>
      <c r="BV1216" s="27">
        <v>38894.736384000003</v>
      </c>
      <c r="BW1216" s="27">
        <v>0</v>
      </c>
      <c r="BX1216" s="27">
        <v>0</v>
      </c>
      <c r="BY1216" s="27">
        <v>1040.6880000000001</v>
      </c>
      <c r="BZ1216" s="27">
        <v>0</v>
      </c>
      <c r="CA1216" s="27">
        <v>0</v>
      </c>
      <c r="CB1216" s="27">
        <v>0</v>
      </c>
      <c r="CC1216" s="27">
        <v>0</v>
      </c>
      <c r="CD1216" s="27">
        <v>0</v>
      </c>
      <c r="CE1216" s="27">
        <v>0</v>
      </c>
      <c r="CF1216" s="27">
        <v>0</v>
      </c>
      <c r="CG1216" s="27">
        <v>0</v>
      </c>
      <c r="CH1216" s="27">
        <v>0</v>
      </c>
      <c r="CI1216" s="27">
        <v>0</v>
      </c>
      <c r="CJ1216" s="11">
        <f t="shared" si="118"/>
        <v>104540.07398399999</v>
      </c>
      <c r="CL1216" s="27">
        <v>46998.605375999978</v>
      </c>
      <c r="CM1216" s="27">
        <v>22322.883744000002</v>
      </c>
      <c r="CN1216" s="27">
        <v>38896.502400000005</v>
      </c>
      <c r="CO1216" s="27">
        <v>0</v>
      </c>
      <c r="CP1216" s="27">
        <v>0</v>
      </c>
      <c r="CQ1216" s="27">
        <v>1040.6880000000001</v>
      </c>
      <c r="CR1216" s="27">
        <v>0</v>
      </c>
      <c r="CS1216" s="27">
        <v>0</v>
      </c>
      <c r="CT1216" s="27">
        <v>0</v>
      </c>
      <c r="CU1216" s="27">
        <v>0</v>
      </c>
      <c r="CV1216" s="27">
        <v>0</v>
      </c>
      <c r="CW1216" s="27">
        <v>0</v>
      </c>
      <c r="CX1216" s="27">
        <v>0</v>
      </c>
      <c r="CY1216" s="27">
        <v>0</v>
      </c>
      <c r="CZ1216" s="27">
        <v>0</v>
      </c>
      <c r="DA1216" s="29">
        <v>0</v>
      </c>
      <c r="DB1216" s="24">
        <f t="shared" si="119"/>
        <v>109258.67951999998</v>
      </c>
      <c r="DD1216" s="30">
        <v>48992.942015999994</v>
      </c>
      <c r="DE1216" s="30">
        <v>23504.789951999996</v>
      </c>
      <c r="DF1216" s="30">
        <v>38894.736384000003</v>
      </c>
      <c r="DG1216" s="30">
        <v>0</v>
      </c>
      <c r="DH1216" s="30">
        <v>0</v>
      </c>
      <c r="DI1216" s="30">
        <v>0</v>
      </c>
      <c r="DJ1216" s="30">
        <v>1040.6880000000001</v>
      </c>
      <c r="DK1216" s="30">
        <v>0</v>
      </c>
      <c r="DL1216" s="30">
        <v>0</v>
      </c>
      <c r="DM1216" s="30">
        <v>0</v>
      </c>
      <c r="DN1216" s="30">
        <v>0</v>
      </c>
      <c r="DO1216" s="30">
        <v>0</v>
      </c>
      <c r="DP1216" s="30">
        <v>0</v>
      </c>
      <c r="DQ1216" s="30">
        <v>0</v>
      </c>
      <c r="DR1216" s="30">
        <v>0</v>
      </c>
      <c r="DS1216" s="30">
        <v>0</v>
      </c>
      <c r="DT1216" s="30">
        <v>0</v>
      </c>
      <c r="DU1216" s="30">
        <v>0</v>
      </c>
      <c r="DV1216" s="31">
        <v>112433.15635199999</v>
      </c>
      <c r="DX1216" s="32">
        <v>52351.904447999914</v>
      </c>
      <c r="DY1216" s="32">
        <v>27603.30311999999</v>
      </c>
      <c r="DZ1216" s="32">
        <v>43565.091840000001</v>
      </c>
      <c r="EA1216" s="32">
        <v>0</v>
      </c>
      <c r="EB1216" s="32">
        <v>0</v>
      </c>
      <c r="EC1216" s="32">
        <v>0</v>
      </c>
      <c r="ED1216" s="32">
        <v>1040.6880000000001</v>
      </c>
      <c r="EE1216" s="32">
        <v>0</v>
      </c>
      <c r="EF1216" s="32">
        <v>0</v>
      </c>
      <c r="EG1216" s="32">
        <v>0</v>
      </c>
      <c r="EH1216" s="32">
        <v>0</v>
      </c>
      <c r="EI1216" s="32">
        <v>0</v>
      </c>
      <c r="EJ1216" s="32">
        <v>0</v>
      </c>
      <c r="EK1216" s="32">
        <v>0</v>
      </c>
      <c r="EL1216" s="32">
        <v>0</v>
      </c>
      <c r="EM1216" s="32">
        <v>0</v>
      </c>
      <c r="EN1216" s="32">
        <v>0</v>
      </c>
      <c r="EO1216" s="32">
        <v>0</v>
      </c>
      <c r="EP1216" s="33">
        <v>124560.9874079999</v>
      </c>
      <c r="EQ1216" s="10"/>
      <c r="ER1216" s="45">
        <v>60797.844431999896</v>
      </c>
      <c r="ES1216" s="45">
        <v>27603.30311999999</v>
      </c>
      <c r="ET1216" s="45">
        <v>255048.9768</v>
      </c>
      <c r="EU1216" s="45">
        <v>0</v>
      </c>
      <c r="EV1216" s="45">
        <v>323244</v>
      </c>
      <c r="EW1216" s="45">
        <v>0</v>
      </c>
      <c r="EX1216" s="45">
        <v>0</v>
      </c>
      <c r="EY1216" s="45">
        <v>0</v>
      </c>
      <c r="EZ1216" s="45">
        <v>0</v>
      </c>
      <c r="FA1216" s="45">
        <v>0</v>
      </c>
      <c r="FB1216" s="45">
        <v>0</v>
      </c>
      <c r="FC1216" s="45">
        <v>0</v>
      </c>
      <c r="FD1216" s="45">
        <v>0</v>
      </c>
      <c r="FE1216" s="45">
        <v>0</v>
      </c>
      <c r="FF1216" s="45">
        <v>0</v>
      </c>
      <c r="FG1216" s="45">
        <v>0</v>
      </c>
      <c r="FH1216" s="45">
        <v>0</v>
      </c>
      <c r="FI1216" s="45">
        <v>0</v>
      </c>
      <c r="FJ1216" s="43">
        <v>124560.9874079999</v>
      </c>
      <c r="FL1216" s="43">
        <v>65726.06975999994</v>
      </c>
      <c r="FM1216" s="43">
        <v>28513.905119999989</v>
      </c>
      <c r="FN1216" s="43">
        <v>43565.091840000001</v>
      </c>
      <c r="FO1216" s="43">
        <v>0</v>
      </c>
      <c r="FP1216" s="43">
        <v>0</v>
      </c>
      <c r="FQ1216" s="43">
        <v>0</v>
      </c>
      <c r="FR1216" s="43">
        <v>1040.6880000000001</v>
      </c>
      <c r="FS1216" s="43">
        <v>0</v>
      </c>
      <c r="FT1216" s="43">
        <v>0</v>
      </c>
      <c r="FU1216" s="43">
        <v>0</v>
      </c>
      <c r="FV1216" s="43">
        <v>0</v>
      </c>
      <c r="FW1216" s="43">
        <v>0</v>
      </c>
      <c r="FX1216" s="43">
        <v>0</v>
      </c>
      <c r="FY1216" s="43">
        <v>0</v>
      </c>
      <c r="FZ1216" s="43">
        <v>0</v>
      </c>
      <c r="GA1216" s="43">
        <v>0</v>
      </c>
      <c r="GB1216" s="43">
        <v>0</v>
      </c>
      <c r="GC1216" s="43">
        <v>0</v>
      </c>
      <c r="GD1216" s="43">
        <f t="shared" si="120"/>
        <v>138845.75471999994</v>
      </c>
    </row>
    <row r="1217" spans="1:186" x14ac:dyDescent="0.55000000000000004">
      <c r="A1217" s="26" t="s">
        <v>1248</v>
      </c>
      <c r="B1217" s="27">
        <v>26555.330303999999</v>
      </c>
      <c r="C1217" s="27">
        <v>7753.6932480000005</v>
      </c>
      <c r="D1217" s="27">
        <v>2847.7008000000001</v>
      </c>
      <c r="E1217" s="27">
        <v>0</v>
      </c>
      <c r="F1217" s="27">
        <v>0</v>
      </c>
      <c r="G1217" s="27">
        <v>0</v>
      </c>
      <c r="H1217" s="27">
        <v>0</v>
      </c>
      <c r="I1217" s="27">
        <v>0</v>
      </c>
      <c r="J1217" s="27">
        <v>0</v>
      </c>
      <c r="K1217" s="27">
        <v>0</v>
      </c>
      <c r="L1217" s="27">
        <v>0</v>
      </c>
      <c r="M1217" s="27">
        <v>0</v>
      </c>
      <c r="N1217" s="27">
        <v>0</v>
      </c>
      <c r="O1217" s="27">
        <v>0</v>
      </c>
      <c r="P1217" s="27">
        <v>0</v>
      </c>
      <c r="Q1217" s="22">
        <f t="shared" si="115"/>
        <v>37156.724351999997</v>
      </c>
      <c r="S1217" s="27">
        <v>29831.037695999999</v>
      </c>
      <c r="T1217" s="27">
        <v>16150.657824000004</v>
      </c>
      <c r="U1217" s="27">
        <v>2847.7008000000001</v>
      </c>
      <c r="V1217" s="27">
        <v>0</v>
      </c>
      <c r="W1217" s="27">
        <v>0</v>
      </c>
      <c r="X1217" s="27">
        <v>0</v>
      </c>
      <c r="Y1217" s="27">
        <v>0</v>
      </c>
      <c r="Z1217" s="27">
        <v>0</v>
      </c>
      <c r="AA1217" s="27">
        <v>0</v>
      </c>
      <c r="AB1217" s="27">
        <v>0</v>
      </c>
      <c r="AC1217" s="27">
        <v>0</v>
      </c>
      <c r="AD1217" s="27">
        <v>0</v>
      </c>
      <c r="AE1217" s="27">
        <v>0</v>
      </c>
      <c r="AF1217" s="27">
        <v>0</v>
      </c>
      <c r="AG1217" s="27">
        <v>0</v>
      </c>
      <c r="AH1217" s="22">
        <f t="shared" si="116"/>
        <v>48829.39632</v>
      </c>
      <c r="AJ1217" s="27">
        <v>32580.346176000003</v>
      </c>
      <c r="AK1217" s="27">
        <v>23538.344256000004</v>
      </c>
      <c r="AL1217" s="27">
        <v>3241.0808640000005</v>
      </c>
      <c r="AM1217" s="27">
        <v>0</v>
      </c>
      <c r="AN1217" s="27">
        <v>0</v>
      </c>
      <c r="AO1217" s="27">
        <v>0</v>
      </c>
      <c r="AP1217" s="27">
        <v>0</v>
      </c>
      <c r="AQ1217" s="27">
        <v>0</v>
      </c>
      <c r="AR1217" s="27">
        <v>0</v>
      </c>
      <c r="AS1217" s="27">
        <v>0</v>
      </c>
      <c r="AT1217" s="27">
        <v>0</v>
      </c>
      <c r="AU1217" s="27">
        <v>0</v>
      </c>
      <c r="AV1217" s="27">
        <v>0</v>
      </c>
      <c r="AW1217" s="27">
        <v>0</v>
      </c>
      <c r="AX1217" s="27">
        <v>0</v>
      </c>
      <c r="AY1217" s="27">
        <v>0</v>
      </c>
      <c r="AZ1217" s="23">
        <f t="shared" si="117"/>
        <v>59359.771296000006</v>
      </c>
      <c r="BB1217" s="28">
        <v>34981.118783999998</v>
      </c>
      <c r="BC1217" s="28">
        <v>25888.911552000001</v>
      </c>
      <c r="BD1217" s="28">
        <v>3313.929024</v>
      </c>
      <c r="BE1217" s="28">
        <v>0</v>
      </c>
      <c r="BF1217" s="28">
        <v>0</v>
      </c>
      <c r="BG1217" s="28">
        <v>0</v>
      </c>
      <c r="BH1217" s="28">
        <v>0</v>
      </c>
      <c r="BI1217" s="28">
        <v>0</v>
      </c>
      <c r="BJ1217" s="28">
        <v>0</v>
      </c>
      <c r="BK1217" s="28">
        <v>0</v>
      </c>
      <c r="BL1217" s="28">
        <v>0</v>
      </c>
      <c r="BM1217" s="28">
        <v>0</v>
      </c>
      <c r="BN1217" s="28">
        <v>0</v>
      </c>
      <c r="BO1217" s="28">
        <v>0</v>
      </c>
      <c r="BP1217" s="28">
        <v>0</v>
      </c>
      <c r="BQ1217" s="28">
        <v>0</v>
      </c>
      <c r="BR1217" s="23">
        <v>64183.959359999993</v>
      </c>
      <c r="BT1217" s="27">
        <v>37035.626111999998</v>
      </c>
      <c r="BU1217" s="27">
        <v>29229.330816000012</v>
      </c>
      <c r="BV1217" s="27">
        <v>9770.0420160000012</v>
      </c>
      <c r="BW1217" s="27">
        <v>0</v>
      </c>
      <c r="BX1217" s="27">
        <v>0</v>
      </c>
      <c r="BY1217" s="27">
        <v>0</v>
      </c>
      <c r="BZ1217" s="27">
        <v>0</v>
      </c>
      <c r="CA1217" s="27">
        <v>0</v>
      </c>
      <c r="CB1217" s="27">
        <v>0</v>
      </c>
      <c r="CC1217" s="27">
        <v>0</v>
      </c>
      <c r="CD1217" s="27">
        <v>0</v>
      </c>
      <c r="CE1217" s="27">
        <v>0</v>
      </c>
      <c r="CF1217" s="27">
        <v>0</v>
      </c>
      <c r="CG1217" s="27">
        <v>0</v>
      </c>
      <c r="CH1217" s="27">
        <v>0</v>
      </c>
      <c r="CI1217" s="27">
        <v>0</v>
      </c>
      <c r="CJ1217" s="11">
        <f t="shared" si="118"/>
        <v>76034.998944000021</v>
      </c>
      <c r="CL1217" s="27">
        <v>39450.400703999985</v>
      </c>
      <c r="CM1217" s="27">
        <v>30090.705120000002</v>
      </c>
      <c r="CN1217" s="27">
        <v>10256.137920000001</v>
      </c>
      <c r="CO1217" s="27">
        <v>0</v>
      </c>
      <c r="CP1217" s="27">
        <v>0</v>
      </c>
      <c r="CQ1217" s="27">
        <v>0</v>
      </c>
      <c r="CR1217" s="27">
        <v>0</v>
      </c>
      <c r="CS1217" s="27">
        <v>0</v>
      </c>
      <c r="CT1217" s="27">
        <v>0</v>
      </c>
      <c r="CU1217" s="27">
        <v>0</v>
      </c>
      <c r="CV1217" s="27">
        <v>0</v>
      </c>
      <c r="CW1217" s="27">
        <v>0</v>
      </c>
      <c r="CX1217" s="27">
        <v>0</v>
      </c>
      <c r="CY1217" s="27">
        <v>0</v>
      </c>
      <c r="CZ1217" s="27">
        <v>0</v>
      </c>
      <c r="DA1217" s="29">
        <v>0</v>
      </c>
      <c r="DB1217" s="24">
        <f t="shared" si="119"/>
        <v>79797.243743999978</v>
      </c>
      <c r="DD1217" s="30">
        <v>42104.722751999958</v>
      </c>
      <c r="DE1217" s="30">
        <v>32140.608192000003</v>
      </c>
      <c r="DF1217" s="30">
        <v>10255.696416000001</v>
      </c>
      <c r="DG1217" s="30">
        <v>0</v>
      </c>
      <c r="DH1217" s="30">
        <v>0</v>
      </c>
      <c r="DI1217" s="30">
        <v>0</v>
      </c>
      <c r="DJ1217" s="30">
        <v>0</v>
      </c>
      <c r="DK1217" s="30">
        <v>0</v>
      </c>
      <c r="DL1217" s="30">
        <v>0</v>
      </c>
      <c r="DM1217" s="30">
        <v>0</v>
      </c>
      <c r="DN1217" s="30">
        <v>0</v>
      </c>
      <c r="DO1217" s="30">
        <v>0</v>
      </c>
      <c r="DP1217" s="30">
        <v>0</v>
      </c>
      <c r="DQ1217" s="30">
        <v>0</v>
      </c>
      <c r="DR1217" s="30">
        <v>0</v>
      </c>
      <c r="DS1217" s="30">
        <v>0</v>
      </c>
      <c r="DT1217" s="30">
        <v>0</v>
      </c>
      <c r="DU1217" s="30">
        <v>0</v>
      </c>
      <c r="DV1217" s="31">
        <v>84501.027359999964</v>
      </c>
      <c r="DX1217" s="32">
        <v>44880.521471999957</v>
      </c>
      <c r="DY1217" s="32">
        <v>36247.636079999982</v>
      </c>
      <c r="DZ1217" s="32">
        <v>10988.246160000001</v>
      </c>
      <c r="EA1217" s="32">
        <v>0</v>
      </c>
      <c r="EB1217" s="32">
        <v>0</v>
      </c>
      <c r="EC1217" s="32">
        <v>0</v>
      </c>
      <c r="ED1217" s="32">
        <v>0</v>
      </c>
      <c r="EE1217" s="32">
        <v>0</v>
      </c>
      <c r="EF1217" s="32">
        <v>0</v>
      </c>
      <c r="EG1217" s="32">
        <v>0</v>
      </c>
      <c r="EH1217" s="32">
        <v>0</v>
      </c>
      <c r="EI1217" s="32">
        <v>0</v>
      </c>
      <c r="EJ1217" s="32">
        <v>0</v>
      </c>
      <c r="EK1217" s="32">
        <v>0</v>
      </c>
      <c r="EL1217" s="32">
        <v>0</v>
      </c>
      <c r="EM1217" s="32">
        <v>0</v>
      </c>
      <c r="EN1217" s="32">
        <v>0</v>
      </c>
      <c r="EO1217" s="32">
        <v>0</v>
      </c>
      <c r="EP1217" s="33">
        <v>92116.403711999927</v>
      </c>
      <c r="EQ1217" s="10"/>
      <c r="ER1217" s="45">
        <v>52448.026175999948</v>
      </c>
      <c r="ES1217" s="45">
        <v>36247.636079999982</v>
      </c>
      <c r="ET1217" s="45">
        <v>58824.889200000005</v>
      </c>
      <c r="EU1217" s="45">
        <v>0</v>
      </c>
      <c r="EV1217" s="45">
        <v>0</v>
      </c>
      <c r="EW1217" s="45">
        <v>0</v>
      </c>
      <c r="EX1217" s="45">
        <v>3839.1926399999998</v>
      </c>
      <c r="EY1217" s="45">
        <v>9404.0352000000003</v>
      </c>
      <c r="EZ1217" s="45">
        <v>0</v>
      </c>
      <c r="FA1217" s="45">
        <v>0</v>
      </c>
      <c r="FB1217" s="45">
        <v>0</v>
      </c>
      <c r="FC1217" s="45">
        <v>0</v>
      </c>
      <c r="FD1217" s="45">
        <v>9637.4015999999992</v>
      </c>
      <c r="FE1217" s="45">
        <v>0</v>
      </c>
      <c r="FF1217" s="45">
        <v>141281.28</v>
      </c>
      <c r="FG1217" s="45">
        <v>0</v>
      </c>
      <c r="FH1217" s="45">
        <v>0</v>
      </c>
      <c r="FI1217" s="45">
        <v>0</v>
      </c>
      <c r="FJ1217" s="43">
        <v>92116.403711999927</v>
      </c>
      <c r="FL1217" s="43">
        <v>56450.133791999906</v>
      </c>
      <c r="FM1217" s="43">
        <v>38444.433839999983</v>
      </c>
      <c r="FN1217" s="43">
        <v>10983.042719999999</v>
      </c>
      <c r="FO1217" s="43">
        <v>0</v>
      </c>
      <c r="FP1217" s="43">
        <v>0</v>
      </c>
      <c r="FQ1217" s="43">
        <v>0</v>
      </c>
      <c r="FR1217" s="43">
        <v>944.18783999999982</v>
      </c>
      <c r="FS1217" s="43">
        <v>0</v>
      </c>
      <c r="FT1217" s="43">
        <v>0</v>
      </c>
      <c r="FU1217" s="43">
        <v>0</v>
      </c>
      <c r="FV1217" s="43">
        <v>0</v>
      </c>
      <c r="FW1217" s="43">
        <v>0</v>
      </c>
      <c r="FX1217" s="43">
        <v>0</v>
      </c>
      <c r="FY1217" s="43">
        <v>0</v>
      </c>
      <c r="FZ1217" s="43">
        <v>0</v>
      </c>
      <c r="GA1217" s="43">
        <v>0</v>
      </c>
      <c r="GB1217" s="43">
        <v>0</v>
      </c>
      <c r="GC1217" s="43">
        <v>0</v>
      </c>
      <c r="GD1217" s="43">
        <f t="shared" si="120"/>
        <v>106821.79819199989</v>
      </c>
    </row>
    <row r="1218" spans="1:186" x14ac:dyDescent="0.55000000000000004">
      <c r="A1218" s="26" t="s">
        <v>1249</v>
      </c>
      <c r="B1218" s="27">
        <v>12505.663871999999</v>
      </c>
      <c r="C1218" s="27">
        <v>5815.0491840000004</v>
      </c>
      <c r="D1218" s="27">
        <v>7804.0247040000013</v>
      </c>
      <c r="E1218" s="27">
        <v>0</v>
      </c>
      <c r="F1218" s="27">
        <v>0</v>
      </c>
      <c r="G1218" s="27">
        <v>0</v>
      </c>
      <c r="H1218" s="27">
        <v>0</v>
      </c>
      <c r="I1218" s="27">
        <v>0</v>
      </c>
      <c r="J1218" s="27">
        <v>0</v>
      </c>
      <c r="K1218" s="27">
        <v>0</v>
      </c>
      <c r="L1218" s="27">
        <v>0</v>
      </c>
      <c r="M1218" s="27">
        <v>0</v>
      </c>
      <c r="N1218" s="27">
        <v>0</v>
      </c>
      <c r="O1218" s="27">
        <v>0</v>
      </c>
      <c r="P1218" s="27">
        <v>0</v>
      </c>
      <c r="Q1218" s="22">
        <f t="shared" si="115"/>
        <v>26124.737760000004</v>
      </c>
      <c r="S1218" s="27">
        <v>14090.537087999999</v>
      </c>
      <c r="T1218" s="27">
        <v>11627.007840000002</v>
      </c>
      <c r="U1218" s="27">
        <v>9727.2161280000018</v>
      </c>
      <c r="V1218" s="27">
        <v>0</v>
      </c>
      <c r="W1218" s="27">
        <v>0</v>
      </c>
      <c r="X1218" s="27">
        <v>0</v>
      </c>
      <c r="Y1218" s="27">
        <v>0</v>
      </c>
      <c r="Z1218" s="27">
        <v>0</v>
      </c>
      <c r="AA1218" s="27">
        <v>0</v>
      </c>
      <c r="AB1218" s="27">
        <v>0</v>
      </c>
      <c r="AC1218" s="27">
        <v>0</v>
      </c>
      <c r="AD1218" s="27">
        <v>0</v>
      </c>
      <c r="AE1218" s="27">
        <v>0</v>
      </c>
      <c r="AF1218" s="27">
        <v>0</v>
      </c>
      <c r="AG1218" s="27">
        <v>0</v>
      </c>
      <c r="AH1218" s="22">
        <f t="shared" si="116"/>
        <v>35444.761056000003</v>
      </c>
      <c r="AJ1218" s="27">
        <v>15762.071232</v>
      </c>
      <c r="AK1218" s="27">
        <v>21036.782592000003</v>
      </c>
      <c r="AL1218" s="27">
        <v>10630.974816</v>
      </c>
      <c r="AM1218" s="27">
        <v>0</v>
      </c>
      <c r="AN1218" s="27">
        <v>0</v>
      </c>
      <c r="AO1218" s="27">
        <v>0</v>
      </c>
      <c r="AP1218" s="27">
        <v>0</v>
      </c>
      <c r="AQ1218" s="27">
        <v>0</v>
      </c>
      <c r="AR1218" s="27">
        <v>0</v>
      </c>
      <c r="AS1218" s="27">
        <v>0</v>
      </c>
      <c r="AT1218" s="27">
        <v>0</v>
      </c>
      <c r="AU1218" s="27">
        <v>0</v>
      </c>
      <c r="AV1218" s="27">
        <v>0</v>
      </c>
      <c r="AW1218" s="27">
        <v>0</v>
      </c>
      <c r="AX1218" s="27">
        <v>0</v>
      </c>
      <c r="AY1218" s="27">
        <v>0</v>
      </c>
      <c r="AZ1218" s="23">
        <f t="shared" si="117"/>
        <v>47429.828640000007</v>
      </c>
      <c r="BB1218" s="28">
        <v>17091.124415999999</v>
      </c>
      <c r="BC1218" s="28">
        <v>25718.932512000003</v>
      </c>
      <c r="BD1218" s="28">
        <v>12122.816832</v>
      </c>
      <c r="BE1218" s="28">
        <v>0</v>
      </c>
      <c r="BF1218" s="28">
        <v>0</v>
      </c>
      <c r="BG1218" s="28">
        <v>0</v>
      </c>
      <c r="BH1218" s="28">
        <v>0</v>
      </c>
      <c r="BI1218" s="28">
        <v>0</v>
      </c>
      <c r="BJ1218" s="28">
        <v>0</v>
      </c>
      <c r="BK1218" s="28">
        <v>0</v>
      </c>
      <c r="BL1218" s="28">
        <v>0</v>
      </c>
      <c r="BM1218" s="28">
        <v>0</v>
      </c>
      <c r="BN1218" s="28">
        <v>0</v>
      </c>
      <c r="BO1218" s="28">
        <v>0</v>
      </c>
      <c r="BP1218" s="28">
        <v>0</v>
      </c>
      <c r="BQ1218" s="28">
        <v>0</v>
      </c>
      <c r="BR1218" s="23">
        <v>54932.873760000002</v>
      </c>
      <c r="BT1218" s="27">
        <v>18207.498815999999</v>
      </c>
      <c r="BU1218" s="27">
        <v>28404.159839999993</v>
      </c>
      <c r="BV1218" s="27">
        <v>11946.215232</v>
      </c>
      <c r="BW1218" s="27">
        <v>0</v>
      </c>
      <c r="BX1218" s="27">
        <v>0</v>
      </c>
      <c r="BY1218" s="27">
        <v>0</v>
      </c>
      <c r="BZ1218" s="27">
        <v>0</v>
      </c>
      <c r="CA1218" s="27">
        <v>0</v>
      </c>
      <c r="CB1218" s="27">
        <v>0</v>
      </c>
      <c r="CC1218" s="27">
        <v>0</v>
      </c>
      <c r="CD1218" s="27">
        <v>0</v>
      </c>
      <c r="CE1218" s="27">
        <v>0</v>
      </c>
      <c r="CF1218" s="27">
        <v>0</v>
      </c>
      <c r="CG1218" s="27">
        <v>0</v>
      </c>
      <c r="CH1218" s="27">
        <v>0</v>
      </c>
      <c r="CI1218" s="27">
        <v>0</v>
      </c>
      <c r="CJ1218" s="11">
        <f t="shared" si="118"/>
        <v>58557.873887999995</v>
      </c>
      <c r="CL1218" s="27">
        <v>19854.434880000008</v>
      </c>
      <c r="CM1218" s="27">
        <v>31108.371840000003</v>
      </c>
      <c r="CN1218" s="27">
        <v>11942.683200000001</v>
      </c>
      <c r="CO1218" s="27">
        <v>0</v>
      </c>
      <c r="CP1218" s="27">
        <v>0</v>
      </c>
      <c r="CQ1218" s="27">
        <v>0</v>
      </c>
      <c r="CR1218" s="27">
        <v>0</v>
      </c>
      <c r="CS1218" s="27">
        <v>0</v>
      </c>
      <c r="CT1218" s="27">
        <v>0</v>
      </c>
      <c r="CU1218" s="27">
        <v>0</v>
      </c>
      <c r="CV1218" s="27">
        <v>0</v>
      </c>
      <c r="CW1218" s="27">
        <v>0</v>
      </c>
      <c r="CX1218" s="27">
        <v>0</v>
      </c>
      <c r="CY1218" s="27">
        <v>0</v>
      </c>
      <c r="CZ1218" s="27">
        <v>0</v>
      </c>
      <c r="DA1218" s="29">
        <v>0</v>
      </c>
      <c r="DB1218" s="24">
        <f t="shared" si="119"/>
        <v>62905.489920000007</v>
      </c>
      <c r="DD1218" s="30">
        <v>21412.060991999999</v>
      </c>
      <c r="DE1218" s="30">
        <v>33175.935072000007</v>
      </c>
      <c r="DF1218" s="30">
        <v>12681.319391999999</v>
      </c>
      <c r="DG1218" s="30">
        <v>0</v>
      </c>
      <c r="DH1218" s="30">
        <v>0</v>
      </c>
      <c r="DI1218" s="30">
        <v>0</v>
      </c>
      <c r="DJ1218" s="30">
        <v>0</v>
      </c>
      <c r="DK1218" s="30">
        <v>0</v>
      </c>
      <c r="DL1218" s="30">
        <v>0</v>
      </c>
      <c r="DM1218" s="30">
        <v>0</v>
      </c>
      <c r="DN1218" s="30">
        <v>0</v>
      </c>
      <c r="DO1218" s="30">
        <v>0</v>
      </c>
      <c r="DP1218" s="30">
        <v>0</v>
      </c>
      <c r="DQ1218" s="30">
        <v>0</v>
      </c>
      <c r="DR1218" s="30">
        <v>0</v>
      </c>
      <c r="DS1218" s="30">
        <v>0</v>
      </c>
      <c r="DT1218" s="30">
        <v>0</v>
      </c>
      <c r="DU1218" s="30">
        <v>0</v>
      </c>
      <c r="DV1218" s="31">
        <v>67269.315456000011</v>
      </c>
      <c r="DX1218" s="32">
        <v>23935.445568000014</v>
      </c>
      <c r="DY1218" s="32">
        <v>36978.95592</v>
      </c>
      <c r="DZ1218" s="32">
        <v>17560.663919999999</v>
      </c>
      <c r="EA1218" s="32">
        <v>0</v>
      </c>
      <c r="EB1218" s="32">
        <v>0</v>
      </c>
      <c r="EC1218" s="32">
        <v>0</v>
      </c>
      <c r="ED1218" s="32">
        <v>0</v>
      </c>
      <c r="EE1218" s="32">
        <v>0</v>
      </c>
      <c r="EF1218" s="32">
        <v>0</v>
      </c>
      <c r="EG1218" s="32">
        <v>0</v>
      </c>
      <c r="EH1218" s="32">
        <v>0</v>
      </c>
      <c r="EI1218" s="32">
        <v>0</v>
      </c>
      <c r="EJ1218" s="32">
        <v>0</v>
      </c>
      <c r="EK1218" s="32">
        <v>0</v>
      </c>
      <c r="EL1218" s="32">
        <v>0</v>
      </c>
      <c r="EM1218" s="32">
        <v>0</v>
      </c>
      <c r="EN1218" s="32">
        <v>0</v>
      </c>
      <c r="EO1218" s="32">
        <v>0</v>
      </c>
      <c r="EP1218" s="33">
        <v>78475.065408000024</v>
      </c>
      <c r="EQ1218" s="10"/>
      <c r="ER1218" s="45">
        <v>29441.441952000016</v>
      </c>
      <c r="ES1218" s="45">
        <v>37395.231119999997</v>
      </c>
      <c r="ET1218" s="45">
        <v>722659.89672000008</v>
      </c>
      <c r="EU1218" s="45">
        <v>0</v>
      </c>
      <c r="EV1218" s="45">
        <v>99338.4</v>
      </c>
      <c r="EW1218" s="45">
        <v>0</v>
      </c>
      <c r="EX1218" s="45">
        <v>510.88319999999999</v>
      </c>
      <c r="EY1218" s="45">
        <v>0</v>
      </c>
      <c r="EZ1218" s="45">
        <v>0</v>
      </c>
      <c r="FA1218" s="45">
        <v>0</v>
      </c>
      <c r="FB1218" s="45">
        <v>0</v>
      </c>
      <c r="FC1218" s="45">
        <v>0</v>
      </c>
      <c r="FD1218" s="45">
        <v>0</v>
      </c>
      <c r="FE1218" s="45">
        <v>0</v>
      </c>
      <c r="FF1218" s="45">
        <v>0</v>
      </c>
      <c r="FG1218" s="45">
        <v>0</v>
      </c>
      <c r="FH1218" s="45">
        <v>0</v>
      </c>
      <c r="FI1218" s="45">
        <v>0</v>
      </c>
      <c r="FJ1218" s="43">
        <v>78475.065408000024</v>
      </c>
      <c r="FL1218" s="43">
        <v>32609.674655999985</v>
      </c>
      <c r="FM1218" s="43">
        <v>38335.634639999989</v>
      </c>
      <c r="FN1218" s="43">
        <v>27946.257119999995</v>
      </c>
      <c r="FO1218" s="43">
        <v>0</v>
      </c>
      <c r="FP1218" s="43">
        <v>0</v>
      </c>
      <c r="FQ1218" s="43">
        <v>0</v>
      </c>
      <c r="FR1218" s="43">
        <v>0</v>
      </c>
      <c r="FS1218" s="43">
        <v>0</v>
      </c>
      <c r="FT1218" s="43">
        <v>0</v>
      </c>
      <c r="FU1218" s="43">
        <v>0</v>
      </c>
      <c r="FV1218" s="43">
        <v>0</v>
      </c>
      <c r="FW1218" s="43">
        <v>0</v>
      </c>
      <c r="FX1218" s="43">
        <v>0</v>
      </c>
      <c r="FY1218" s="43">
        <v>0</v>
      </c>
      <c r="FZ1218" s="43">
        <v>0</v>
      </c>
      <c r="GA1218" s="43">
        <v>0</v>
      </c>
      <c r="GB1218" s="43">
        <v>0</v>
      </c>
      <c r="GC1218" s="43">
        <v>0</v>
      </c>
      <c r="GD1218" s="43">
        <f t="shared" si="120"/>
        <v>98891.566415999972</v>
      </c>
    </row>
    <row r="1219" spans="1:186" x14ac:dyDescent="0.55000000000000004">
      <c r="A1219" s="26" t="s">
        <v>1250</v>
      </c>
      <c r="B1219" s="27">
        <v>6702.7875839999988</v>
      </c>
      <c r="C1219" s="27">
        <v>5305.5535680000012</v>
      </c>
      <c r="D1219" s="27">
        <v>6004.0128960000011</v>
      </c>
      <c r="E1219" s="27">
        <v>0</v>
      </c>
      <c r="F1219" s="27">
        <v>0</v>
      </c>
      <c r="G1219" s="27">
        <v>2838.24</v>
      </c>
      <c r="H1219" s="27">
        <v>0</v>
      </c>
      <c r="I1219" s="27">
        <v>0</v>
      </c>
      <c r="J1219" s="27">
        <v>0</v>
      </c>
      <c r="K1219" s="27">
        <v>0</v>
      </c>
      <c r="L1219" s="27">
        <v>0</v>
      </c>
      <c r="M1219" s="27">
        <v>0</v>
      </c>
      <c r="N1219" s="27">
        <v>0</v>
      </c>
      <c r="O1219" s="27">
        <v>0</v>
      </c>
      <c r="P1219" s="27">
        <v>0</v>
      </c>
      <c r="Q1219" s="22">
        <f t="shared" si="115"/>
        <v>20850.594047999999</v>
      </c>
      <c r="S1219" s="27">
        <v>7387.7495039999994</v>
      </c>
      <c r="T1219" s="27">
        <v>14123.271456000002</v>
      </c>
      <c r="U1219" s="27">
        <v>8668.0480320000024</v>
      </c>
      <c r="V1219" s="27">
        <v>0</v>
      </c>
      <c r="W1219" s="27">
        <v>0</v>
      </c>
      <c r="X1219" s="27">
        <v>2838.24</v>
      </c>
      <c r="Y1219" s="27">
        <v>0</v>
      </c>
      <c r="Z1219" s="27">
        <v>0</v>
      </c>
      <c r="AA1219" s="27">
        <v>0</v>
      </c>
      <c r="AB1219" s="27">
        <v>0</v>
      </c>
      <c r="AC1219" s="27">
        <v>0</v>
      </c>
      <c r="AD1219" s="27">
        <v>0</v>
      </c>
      <c r="AE1219" s="27">
        <v>0</v>
      </c>
      <c r="AF1219" s="27">
        <v>0</v>
      </c>
      <c r="AG1219" s="27">
        <v>0</v>
      </c>
      <c r="AH1219" s="22">
        <f t="shared" si="116"/>
        <v>33017.308992000006</v>
      </c>
      <c r="AJ1219" s="27">
        <v>7841.1110399999998</v>
      </c>
      <c r="AK1219" s="27">
        <v>21198.373056000004</v>
      </c>
      <c r="AL1219" s="27">
        <v>29847.877920000006</v>
      </c>
      <c r="AM1219" s="27">
        <v>0</v>
      </c>
      <c r="AN1219" s="27">
        <v>0</v>
      </c>
      <c r="AO1219" s="27">
        <v>2838.24</v>
      </c>
      <c r="AP1219" s="27">
        <v>0</v>
      </c>
      <c r="AQ1219" s="27">
        <v>0</v>
      </c>
      <c r="AR1219" s="27">
        <v>0</v>
      </c>
      <c r="AS1219" s="27">
        <v>0</v>
      </c>
      <c r="AT1219" s="27">
        <v>0</v>
      </c>
      <c r="AU1219" s="27">
        <v>0</v>
      </c>
      <c r="AV1219" s="27">
        <v>0</v>
      </c>
      <c r="AW1219" s="27">
        <v>0</v>
      </c>
      <c r="AX1219" s="27">
        <v>0</v>
      </c>
      <c r="AY1219" s="27">
        <v>0</v>
      </c>
      <c r="AZ1219" s="23">
        <f t="shared" si="117"/>
        <v>61725.602016000012</v>
      </c>
      <c r="BB1219" s="28">
        <v>8401.5688320000008</v>
      </c>
      <c r="BC1219" s="28">
        <v>32914.123200000002</v>
      </c>
      <c r="BD1219" s="28">
        <v>35794.936800000003</v>
      </c>
      <c r="BE1219" s="28">
        <v>0</v>
      </c>
      <c r="BF1219" s="28">
        <v>0</v>
      </c>
      <c r="BG1219" s="28">
        <v>2838.24</v>
      </c>
      <c r="BH1219" s="28">
        <v>0</v>
      </c>
      <c r="BI1219" s="28">
        <v>0</v>
      </c>
      <c r="BJ1219" s="28">
        <v>0</v>
      </c>
      <c r="BK1219" s="28">
        <v>0</v>
      </c>
      <c r="BL1219" s="28">
        <v>0</v>
      </c>
      <c r="BM1219" s="28">
        <v>0</v>
      </c>
      <c r="BN1219" s="28">
        <v>0</v>
      </c>
      <c r="BO1219" s="28">
        <v>0</v>
      </c>
      <c r="BP1219" s="28">
        <v>0</v>
      </c>
      <c r="BQ1219" s="28">
        <v>0</v>
      </c>
      <c r="BR1219" s="23">
        <v>79948.868832000022</v>
      </c>
      <c r="BT1219" s="27">
        <v>8999.4913919999999</v>
      </c>
      <c r="BU1219" s="27">
        <v>39320.346239999992</v>
      </c>
      <c r="BV1219" s="27">
        <v>43247.524320000011</v>
      </c>
      <c r="BW1219" s="27">
        <v>0</v>
      </c>
      <c r="BX1219" s="27">
        <v>0</v>
      </c>
      <c r="BY1219" s="27">
        <v>2838.24</v>
      </c>
      <c r="BZ1219" s="27">
        <v>0</v>
      </c>
      <c r="CA1219" s="27">
        <v>0</v>
      </c>
      <c r="CB1219" s="27">
        <v>0</v>
      </c>
      <c r="CC1219" s="27">
        <v>0</v>
      </c>
      <c r="CD1219" s="27">
        <v>0</v>
      </c>
      <c r="CE1219" s="27">
        <v>0</v>
      </c>
      <c r="CF1219" s="27">
        <v>0</v>
      </c>
      <c r="CG1219" s="27">
        <v>0</v>
      </c>
      <c r="CH1219" s="27">
        <v>0</v>
      </c>
      <c r="CI1219" s="27">
        <v>0</v>
      </c>
      <c r="CJ1219" s="11">
        <f t="shared" si="118"/>
        <v>94405.601952000012</v>
      </c>
      <c r="CL1219" s="27">
        <v>9629.9591040000032</v>
      </c>
      <c r="CM1219" s="27">
        <v>43691.235840000001</v>
      </c>
      <c r="CN1219" s="27">
        <v>46561.011840000006</v>
      </c>
      <c r="CO1219" s="27">
        <v>0</v>
      </c>
      <c r="CP1219" s="27">
        <v>0</v>
      </c>
      <c r="CQ1219" s="27">
        <v>2838.24</v>
      </c>
      <c r="CR1219" s="27">
        <v>0</v>
      </c>
      <c r="CS1219" s="27">
        <v>0</v>
      </c>
      <c r="CT1219" s="27">
        <v>0</v>
      </c>
      <c r="CU1219" s="27">
        <v>0</v>
      </c>
      <c r="CV1219" s="27">
        <v>0</v>
      </c>
      <c r="CW1219" s="27">
        <v>0</v>
      </c>
      <c r="CX1219" s="27">
        <v>0</v>
      </c>
      <c r="CY1219" s="27">
        <v>0</v>
      </c>
      <c r="CZ1219" s="27">
        <v>0</v>
      </c>
      <c r="DA1219" s="29">
        <v>0</v>
      </c>
      <c r="DB1219" s="24">
        <f t="shared" si="119"/>
        <v>102720.44678400001</v>
      </c>
      <c r="DD1219" s="30">
        <v>9999.6871680000022</v>
      </c>
      <c r="DE1219" s="30">
        <v>50060.814048000015</v>
      </c>
      <c r="DF1219" s="30">
        <v>47587.950144000002</v>
      </c>
      <c r="DG1219" s="30">
        <v>0</v>
      </c>
      <c r="DH1219" s="30">
        <v>0</v>
      </c>
      <c r="DI1219" s="30">
        <v>0</v>
      </c>
      <c r="DJ1219" s="30">
        <v>2838.24</v>
      </c>
      <c r="DK1219" s="30">
        <v>0</v>
      </c>
      <c r="DL1219" s="30">
        <v>0</v>
      </c>
      <c r="DM1219" s="30">
        <v>0</v>
      </c>
      <c r="DN1219" s="30">
        <v>0</v>
      </c>
      <c r="DO1219" s="30">
        <v>0</v>
      </c>
      <c r="DP1219" s="30">
        <v>0</v>
      </c>
      <c r="DQ1219" s="30">
        <v>0</v>
      </c>
      <c r="DR1219" s="30">
        <v>0</v>
      </c>
      <c r="DS1219" s="30">
        <v>0</v>
      </c>
      <c r="DT1219" s="30">
        <v>0</v>
      </c>
      <c r="DU1219" s="30">
        <v>0</v>
      </c>
      <c r="DV1219" s="31">
        <v>110486.69136000003</v>
      </c>
      <c r="DX1219" s="32">
        <v>10576.795968000009</v>
      </c>
      <c r="DY1219" s="32">
        <v>59312.120400000007</v>
      </c>
      <c r="DZ1219" s="32">
        <v>50987.089439999989</v>
      </c>
      <c r="EA1219" s="32">
        <v>0</v>
      </c>
      <c r="EB1219" s="32">
        <v>0</v>
      </c>
      <c r="EC1219" s="32">
        <v>0</v>
      </c>
      <c r="ED1219" s="32">
        <v>2838.24</v>
      </c>
      <c r="EE1219" s="32">
        <v>0</v>
      </c>
      <c r="EF1219" s="32">
        <v>0</v>
      </c>
      <c r="EG1219" s="32">
        <v>0</v>
      </c>
      <c r="EH1219" s="32">
        <v>0</v>
      </c>
      <c r="EI1219" s="32">
        <v>0</v>
      </c>
      <c r="EJ1219" s="32">
        <v>0</v>
      </c>
      <c r="EK1219" s="32">
        <v>0</v>
      </c>
      <c r="EL1219" s="32">
        <v>0</v>
      </c>
      <c r="EM1219" s="32">
        <v>0</v>
      </c>
      <c r="EN1219" s="32">
        <v>0</v>
      </c>
      <c r="EO1219" s="32">
        <v>0</v>
      </c>
      <c r="EP1219" s="33">
        <v>123714.24580800002</v>
      </c>
      <c r="EQ1219" s="10"/>
      <c r="ER1219" s="45">
        <v>12334.707216000019</v>
      </c>
      <c r="ES1219" s="45">
        <v>64574.21736000001</v>
      </c>
      <c r="ET1219" s="45">
        <v>87804.265680000011</v>
      </c>
      <c r="EU1219" s="45">
        <v>0</v>
      </c>
      <c r="EV1219" s="45">
        <v>0</v>
      </c>
      <c r="EW1219" s="45">
        <v>0</v>
      </c>
      <c r="EX1219" s="45">
        <v>0</v>
      </c>
      <c r="EY1219" s="45">
        <v>0</v>
      </c>
      <c r="EZ1219" s="45">
        <v>0</v>
      </c>
      <c r="FA1219" s="45">
        <v>0</v>
      </c>
      <c r="FB1219" s="45">
        <v>0</v>
      </c>
      <c r="FC1219" s="45">
        <v>0</v>
      </c>
      <c r="FD1219" s="45">
        <v>4415.04</v>
      </c>
      <c r="FE1219" s="45">
        <v>0</v>
      </c>
      <c r="FF1219" s="45">
        <v>0</v>
      </c>
      <c r="FG1219" s="45">
        <v>0</v>
      </c>
      <c r="FH1219" s="45">
        <v>0</v>
      </c>
      <c r="FI1219" s="45">
        <v>0</v>
      </c>
      <c r="FJ1219" s="43">
        <v>123714.24580800002</v>
      </c>
      <c r="FL1219" s="43">
        <v>13507.215696000027</v>
      </c>
      <c r="FM1219" s="43">
        <v>69410.105280000003</v>
      </c>
      <c r="FN1219" s="43">
        <v>53588.80943999999</v>
      </c>
      <c r="FO1219" s="43">
        <v>0</v>
      </c>
      <c r="FP1219" s="43">
        <v>0</v>
      </c>
      <c r="FQ1219" s="43">
        <v>0</v>
      </c>
      <c r="FR1219" s="43">
        <v>2838.24</v>
      </c>
      <c r="FS1219" s="43">
        <v>0</v>
      </c>
      <c r="FT1219" s="43">
        <v>0</v>
      </c>
      <c r="FU1219" s="43">
        <v>0</v>
      </c>
      <c r="FV1219" s="43">
        <v>0</v>
      </c>
      <c r="FW1219" s="43">
        <v>0</v>
      </c>
      <c r="FX1219" s="43">
        <v>0</v>
      </c>
      <c r="FY1219" s="43">
        <v>0</v>
      </c>
      <c r="FZ1219" s="43">
        <v>0</v>
      </c>
      <c r="GA1219" s="43">
        <v>0</v>
      </c>
      <c r="GB1219" s="43">
        <v>0</v>
      </c>
      <c r="GC1219" s="43">
        <v>0</v>
      </c>
      <c r="GD1219" s="43">
        <f t="shared" si="120"/>
        <v>139344.37041600002</v>
      </c>
    </row>
    <row r="1220" spans="1:186" x14ac:dyDescent="0.55000000000000004">
      <c r="A1220" s="26" t="s">
        <v>1251</v>
      </c>
      <c r="B1220" s="27">
        <v>828.00921599999992</v>
      </c>
      <c r="C1220" s="27">
        <v>1327.1610240000002</v>
      </c>
      <c r="D1220" s="27">
        <v>819.43142400000011</v>
      </c>
      <c r="E1220" s="27">
        <v>0</v>
      </c>
      <c r="F1220" s="27">
        <v>0</v>
      </c>
      <c r="G1220" s="27">
        <v>0</v>
      </c>
      <c r="H1220" s="27">
        <v>0</v>
      </c>
      <c r="I1220" s="27">
        <v>0</v>
      </c>
      <c r="J1220" s="27">
        <v>0</v>
      </c>
      <c r="K1220" s="27">
        <v>0</v>
      </c>
      <c r="L1220" s="27">
        <v>0</v>
      </c>
      <c r="M1220" s="27">
        <v>0</v>
      </c>
      <c r="N1220" s="27">
        <v>0</v>
      </c>
      <c r="O1220" s="27">
        <v>0</v>
      </c>
      <c r="P1220" s="27">
        <v>0</v>
      </c>
      <c r="Q1220" s="22">
        <f t="shared" si="115"/>
        <v>2974.6016640000007</v>
      </c>
      <c r="S1220" s="27">
        <v>849.95827199999997</v>
      </c>
      <c r="T1220" s="27">
        <v>2853.4403520000005</v>
      </c>
      <c r="U1220" s="27">
        <v>9605.3610240000016</v>
      </c>
      <c r="V1220" s="27">
        <v>0</v>
      </c>
      <c r="W1220" s="27">
        <v>0</v>
      </c>
      <c r="X1220" s="27">
        <v>1135.296</v>
      </c>
      <c r="Y1220" s="27">
        <v>0</v>
      </c>
      <c r="Z1220" s="27">
        <v>0</v>
      </c>
      <c r="AA1220" s="27">
        <v>0</v>
      </c>
      <c r="AB1220" s="27">
        <v>0</v>
      </c>
      <c r="AC1220" s="27">
        <v>0</v>
      </c>
      <c r="AD1220" s="27">
        <v>0</v>
      </c>
      <c r="AE1220" s="27">
        <v>0</v>
      </c>
      <c r="AF1220" s="27">
        <v>0</v>
      </c>
      <c r="AG1220" s="27">
        <v>0</v>
      </c>
      <c r="AH1220" s="22">
        <f t="shared" si="116"/>
        <v>14444.055648000003</v>
      </c>
      <c r="AJ1220" s="27">
        <v>866.60928000000001</v>
      </c>
      <c r="AK1220" s="27">
        <v>3811.5040320000007</v>
      </c>
      <c r="AL1220" s="27">
        <v>9605.3610240000016</v>
      </c>
      <c r="AM1220" s="27">
        <v>0</v>
      </c>
      <c r="AN1220" s="27">
        <v>0</v>
      </c>
      <c r="AO1220" s="27">
        <v>1135.296</v>
      </c>
      <c r="AP1220" s="27">
        <v>0</v>
      </c>
      <c r="AQ1220" s="27">
        <v>0</v>
      </c>
      <c r="AR1220" s="27">
        <v>0</v>
      </c>
      <c r="AS1220" s="27">
        <v>0</v>
      </c>
      <c r="AT1220" s="27">
        <v>0</v>
      </c>
      <c r="AU1220" s="27">
        <v>0</v>
      </c>
      <c r="AV1220" s="27">
        <v>0</v>
      </c>
      <c r="AW1220" s="27">
        <v>0</v>
      </c>
      <c r="AX1220" s="27">
        <v>0</v>
      </c>
      <c r="AY1220" s="27">
        <v>0</v>
      </c>
      <c r="AZ1220" s="23">
        <f t="shared" si="117"/>
        <v>15418.770336000003</v>
      </c>
      <c r="BB1220" s="28">
        <v>866.60928000000001</v>
      </c>
      <c r="BC1220" s="28">
        <v>5470.6760640000011</v>
      </c>
      <c r="BD1220" s="28">
        <v>13689.273024000002</v>
      </c>
      <c r="BE1220" s="28">
        <v>0</v>
      </c>
      <c r="BF1220" s="28">
        <v>0</v>
      </c>
      <c r="BG1220" s="28">
        <v>1135.296</v>
      </c>
      <c r="BH1220" s="28">
        <v>0</v>
      </c>
      <c r="BI1220" s="28">
        <v>0</v>
      </c>
      <c r="BJ1220" s="28">
        <v>0</v>
      </c>
      <c r="BK1220" s="28">
        <v>0</v>
      </c>
      <c r="BL1220" s="28">
        <v>0</v>
      </c>
      <c r="BM1220" s="28">
        <v>0</v>
      </c>
      <c r="BN1220" s="28">
        <v>0</v>
      </c>
      <c r="BO1220" s="28">
        <v>0</v>
      </c>
      <c r="BP1220" s="28">
        <v>0</v>
      </c>
      <c r="BQ1220" s="28">
        <v>0</v>
      </c>
      <c r="BR1220" s="23">
        <v>21161.854368</v>
      </c>
      <c r="BT1220" s="27">
        <v>928.67212799999993</v>
      </c>
      <c r="BU1220" s="27">
        <v>5987.2357440000023</v>
      </c>
      <c r="BV1220" s="27">
        <v>13689.273024000002</v>
      </c>
      <c r="BW1220" s="27">
        <v>0</v>
      </c>
      <c r="BX1220" s="27">
        <v>0</v>
      </c>
      <c r="BY1220" s="27">
        <v>1135.296</v>
      </c>
      <c r="BZ1220" s="27">
        <v>0</v>
      </c>
      <c r="CA1220" s="27">
        <v>0</v>
      </c>
      <c r="CB1220" s="27">
        <v>0</v>
      </c>
      <c r="CC1220" s="27">
        <v>0</v>
      </c>
      <c r="CD1220" s="27">
        <v>0</v>
      </c>
      <c r="CE1220" s="27">
        <v>0</v>
      </c>
      <c r="CF1220" s="27">
        <v>0</v>
      </c>
      <c r="CG1220" s="27">
        <v>0</v>
      </c>
      <c r="CH1220" s="27">
        <v>0</v>
      </c>
      <c r="CI1220" s="27">
        <v>0</v>
      </c>
      <c r="CJ1220" s="11">
        <f t="shared" si="118"/>
        <v>21740.476896000004</v>
      </c>
      <c r="CL1220" s="27">
        <v>967.65062399999999</v>
      </c>
      <c r="CM1220" s="27">
        <v>6445.9584000000004</v>
      </c>
      <c r="CN1220" s="27">
        <v>18106.079040000004</v>
      </c>
      <c r="CO1220" s="27">
        <v>0</v>
      </c>
      <c r="CP1220" s="27">
        <v>0</v>
      </c>
      <c r="CQ1220" s="27">
        <v>1135.296</v>
      </c>
      <c r="CR1220" s="27">
        <v>0</v>
      </c>
      <c r="CS1220" s="27">
        <v>0</v>
      </c>
      <c r="CT1220" s="27">
        <v>0</v>
      </c>
      <c r="CU1220" s="27">
        <v>0</v>
      </c>
      <c r="CV1220" s="27">
        <v>0</v>
      </c>
      <c r="CW1220" s="27">
        <v>0</v>
      </c>
      <c r="CX1220" s="27">
        <v>0</v>
      </c>
      <c r="CY1220" s="27">
        <v>0</v>
      </c>
      <c r="CZ1220" s="27">
        <v>0</v>
      </c>
      <c r="DA1220" s="29">
        <v>0</v>
      </c>
      <c r="DB1220" s="24">
        <f t="shared" si="119"/>
        <v>26654.984064000004</v>
      </c>
      <c r="DD1220" s="30">
        <v>1023.2801279999999</v>
      </c>
      <c r="DE1220" s="30">
        <v>6809.316192000002</v>
      </c>
      <c r="DF1220" s="30">
        <v>18104.313024000003</v>
      </c>
      <c r="DG1220" s="30">
        <v>0</v>
      </c>
      <c r="DH1220" s="30">
        <v>0</v>
      </c>
      <c r="DI1220" s="30">
        <v>0</v>
      </c>
      <c r="DJ1220" s="30">
        <v>1135.296</v>
      </c>
      <c r="DK1220" s="30">
        <v>0</v>
      </c>
      <c r="DL1220" s="30">
        <v>0</v>
      </c>
      <c r="DM1220" s="30">
        <v>0</v>
      </c>
      <c r="DN1220" s="30">
        <v>0</v>
      </c>
      <c r="DO1220" s="30">
        <v>0</v>
      </c>
      <c r="DP1220" s="30">
        <v>0</v>
      </c>
      <c r="DQ1220" s="30">
        <v>0</v>
      </c>
      <c r="DR1220" s="30">
        <v>0</v>
      </c>
      <c r="DS1220" s="30">
        <v>0</v>
      </c>
      <c r="DT1220" s="30">
        <v>0</v>
      </c>
      <c r="DU1220" s="30">
        <v>0</v>
      </c>
      <c r="DV1220" s="31">
        <v>27072.205344000005</v>
      </c>
      <c r="DX1220" s="32">
        <v>1023.2801279999999</v>
      </c>
      <c r="DY1220" s="32">
        <v>7904.4984000000004</v>
      </c>
      <c r="DZ1220" s="32">
        <v>19397.478239999997</v>
      </c>
      <c r="EA1220" s="32">
        <v>0</v>
      </c>
      <c r="EB1220" s="32">
        <v>0</v>
      </c>
      <c r="EC1220" s="32">
        <v>0</v>
      </c>
      <c r="ED1220" s="32">
        <v>1135.296</v>
      </c>
      <c r="EE1220" s="32">
        <v>0</v>
      </c>
      <c r="EF1220" s="32">
        <v>0</v>
      </c>
      <c r="EG1220" s="32">
        <v>0</v>
      </c>
      <c r="EH1220" s="32">
        <v>0</v>
      </c>
      <c r="EI1220" s="32">
        <v>0</v>
      </c>
      <c r="EJ1220" s="32">
        <v>0</v>
      </c>
      <c r="EK1220" s="32">
        <v>0</v>
      </c>
      <c r="EL1220" s="32">
        <v>0</v>
      </c>
      <c r="EM1220" s="32">
        <v>0</v>
      </c>
      <c r="EN1220" s="32">
        <v>0</v>
      </c>
      <c r="EO1220" s="32">
        <v>0</v>
      </c>
      <c r="EP1220" s="33">
        <v>29460.552767999998</v>
      </c>
      <c r="EQ1220" s="10"/>
      <c r="ER1220" s="45">
        <v>1149.1403039999998</v>
      </c>
      <c r="ES1220" s="45">
        <v>9077.1645600000011</v>
      </c>
      <c r="ET1220" s="45">
        <v>277139.47175999999</v>
      </c>
      <c r="EU1220" s="45">
        <v>0</v>
      </c>
      <c r="EV1220" s="45">
        <v>0</v>
      </c>
      <c r="EW1220" s="45">
        <v>0</v>
      </c>
      <c r="EX1220" s="45">
        <v>0</v>
      </c>
      <c r="EY1220" s="45">
        <v>0</v>
      </c>
      <c r="EZ1220" s="45">
        <v>0</v>
      </c>
      <c r="FA1220" s="45">
        <v>0</v>
      </c>
      <c r="FB1220" s="45">
        <v>0</v>
      </c>
      <c r="FC1220" s="45">
        <v>0</v>
      </c>
      <c r="FD1220" s="45">
        <v>1892.16</v>
      </c>
      <c r="FE1220" s="45">
        <v>0</v>
      </c>
      <c r="FF1220" s="45">
        <v>0</v>
      </c>
      <c r="FG1220" s="45">
        <v>0</v>
      </c>
      <c r="FH1220" s="45">
        <v>0</v>
      </c>
      <c r="FI1220" s="45">
        <v>0</v>
      </c>
      <c r="FJ1220" s="43">
        <v>29460.552767999998</v>
      </c>
      <c r="FL1220" s="43">
        <v>1242.6130079999998</v>
      </c>
      <c r="FM1220" s="43">
        <v>10482.093360000001</v>
      </c>
      <c r="FN1220" s="43">
        <v>19397.478239999997</v>
      </c>
      <c r="FO1220" s="43">
        <v>0</v>
      </c>
      <c r="FP1220" s="43">
        <v>0</v>
      </c>
      <c r="FQ1220" s="43">
        <v>0</v>
      </c>
      <c r="FR1220" s="43">
        <v>1135.296</v>
      </c>
      <c r="FS1220" s="43">
        <v>0</v>
      </c>
      <c r="FT1220" s="43">
        <v>0</v>
      </c>
      <c r="FU1220" s="43">
        <v>0</v>
      </c>
      <c r="FV1220" s="43">
        <v>0</v>
      </c>
      <c r="FW1220" s="43">
        <v>0</v>
      </c>
      <c r="FX1220" s="43">
        <v>0</v>
      </c>
      <c r="FY1220" s="43">
        <v>0</v>
      </c>
      <c r="FZ1220" s="43">
        <v>0</v>
      </c>
      <c r="GA1220" s="43">
        <v>0</v>
      </c>
      <c r="GB1220" s="43">
        <v>0</v>
      </c>
      <c r="GC1220" s="43">
        <v>0</v>
      </c>
      <c r="GD1220" s="43">
        <f t="shared" si="120"/>
        <v>32257.480607999994</v>
      </c>
    </row>
    <row r="1221" spans="1:186" x14ac:dyDescent="0.55000000000000004">
      <c r="A1221" s="26" t="s">
        <v>1252</v>
      </c>
      <c r="B1221" s="27">
        <v>5828.6096639999996</v>
      </c>
      <c r="C1221" s="27">
        <v>1153.2084480000003</v>
      </c>
      <c r="D1221" s="27">
        <v>0</v>
      </c>
      <c r="E1221" s="27">
        <v>0</v>
      </c>
      <c r="F1221" s="27">
        <v>0</v>
      </c>
      <c r="G1221" s="27">
        <v>0</v>
      </c>
      <c r="H1221" s="27">
        <v>0</v>
      </c>
      <c r="I1221" s="27">
        <v>0</v>
      </c>
      <c r="J1221" s="27">
        <v>0</v>
      </c>
      <c r="K1221" s="27">
        <v>0</v>
      </c>
      <c r="L1221" s="27">
        <v>0</v>
      </c>
      <c r="M1221" s="27">
        <v>0</v>
      </c>
      <c r="N1221" s="27">
        <v>0</v>
      </c>
      <c r="O1221" s="27">
        <v>0</v>
      </c>
      <c r="P1221" s="27">
        <v>0</v>
      </c>
      <c r="Q1221" s="22">
        <f t="shared" si="115"/>
        <v>6981.8181119999999</v>
      </c>
      <c r="S1221" s="27">
        <v>6529.8441599999996</v>
      </c>
      <c r="T1221" s="27">
        <v>2020.322304</v>
      </c>
      <c r="U1221" s="27">
        <v>0</v>
      </c>
      <c r="V1221" s="27">
        <v>0</v>
      </c>
      <c r="W1221" s="27">
        <v>0</v>
      </c>
      <c r="X1221" s="27">
        <v>0</v>
      </c>
      <c r="Y1221" s="27">
        <v>0</v>
      </c>
      <c r="Z1221" s="27">
        <v>0</v>
      </c>
      <c r="AA1221" s="27">
        <v>0</v>
      </c>
      <c r="AB1221" s="27">
        <v>0</v>
      </c>
      <c r="AC1221" s="27">
        <v>0</v>
      </c>
      <c r="AD1221" s="27">
        <v>0</v>
      </c>
      <c r="AE1221" s="27">
        <v>0</v>
      </c>
      <c r="AF1221" s="27">
        <v>0</v>
      </c>
      <c r="AG1221" s="27">
        <v>0</v>
      </c>
      <c r="AH1221" s="22">
        <f t="shared" si="116"/>
        <v>8550.1664639999999</v>
      </c>
      <c r="AJ1221" s="27">
        <v>7213.670783999999</v>
      </c>
      <c r="AK1221" s="27">
        <v>2819.8860480000003</v>
      </c>
      <c r="AL1221" s="27">
        <v>1324.5120000000002</v>
      </c>
      <c r="AM1221" s="27">
        <v>0</v>
      </c>
      <c r="AN1221" s="27">
        <v>0</v>
      </c>
      <c r="AO1221" s="27">
        <v>0</v>
      </c>
      <c r="AP1221" s="27">
        <v>0</v>
      </c>
      <c r="AQ1221" s="27">
        <v>0</v>
      </c>
      <c r="AR1221" s="27">
        <v>0</v>
      </c>
      <c r="AS1221" s="27">
        <v>0</v>
      </c>
      <c r="AT1221" s="27">
        <v>0</v>
      </c>
      <c r="AU1221" s="27">
        <v>0</v>
      </c>
      <c r="AV1221" s="27">
        <v>0</v>
      </c>
      <c r="AW1221" s="27">
        <v>0</v>
      </c>
      <c r="AX1221" s="27">
        <v>0</v>
      </c>
      <c r="AY1221" s="27">
        <v>0</v>
      </c>
      <c r="AZ1221" s="23">
        <f t="shared" si="117"/>
        <v>11358.068831999999</v>
      </c>
      <c r="BB1221" s="28">
        <v>7636.7577600000004</v>
      </c>
      <c r="BC1221" s="28">
        <v>3210.1755840000001</v>
      </c>
      <c r="BD1221" s="28">
        <v>1324.5120000000002</v>
      </c>
      <c r="BE1221" s="28">
        <v>0</v>
      </c>
      <c r="BF1221" s="28">
        <v>0</v>
      </c>
      <c r="BG1221" s="28">
        <v>0</v>
      </c>
      <c r="BH1221" s="28">
        <v>0</v>
      </c>
      <c r="BI1221" s="28">
        <v>0</v>
      </c>
      <c r="BJ1221" s="28">
        <v>0</v>
      </c>
      <c r="BK1221" s="28">
        <v>0</v>
      </c>
      <c r="BL1221" s="28">
        <v>0</v>
      </c>
      <c r="BM1221" s="28">
        <v>0</v>
      </c>
      <c r="BN1221" s="28">
        <v>0</v>
      </c>
      <c r="BO1221" s="28">
        <v>0</v>
      </c>
      <c r="BP1221" s="28">
        <v>0</v>
      </c>
      <c r="BQ1221" s="28">
        <v>0</v>
      </c>
      <c r="BR1221" s="23">
        <v>12171.445344000002</v>
      </c>
      <c r="BT1221" s="27">
        <v>7972.8053760000012</v>
      </c>
      <c r="BU1221" s="27">
        <v>4412.3909760000006</v>
      </c>
      <c r="BV1221" s="27">
        <v>1324.5120000000002</v>
      </c>
      <c r="BW1221" s="27">
        <v>0</v>
      </c>
      <c r="BX1221" s="27">
        <v>0</v>
      </c>
      <c r="BY1221" s="27">
        <v>0</v>
      </c>
      <c r="BZ1221" s="27">
        <v>0</v>
      </c>
      <c r="CA1221" s="27">
        <v>0</v>
      </c>
      <c r="CB1221" s="27">
        <v>0</v>
      </c>
      <c r="CC1221" s="27">
        <v>0</v>
      </c>
      <c r="CD1221" s="27">
        <v>0</v>
      </c>
      <c r="CE1221" s="27">
        <v>0</v>
      </c>
      <c r="CF1221" s="27">
        <v>0</v>
      </c>
      <c r="CG1221" s="27">
        <v>0</v>
      </c>
      <c r="CH1221" s="27">
        <v>0</v>
      </c>
      <c r="CI1221" s="27">
        <v>0</v>
      </c>
      <c r="CJ1221" s="11">
        <f t="shared" si="118"/>
        <v>13709.708352000003</v>
      </c>
      <c r="CL1221" s="27">
        <v>8353.5079679999981</v>
      </c>
      <c r="CM1221" s="27">
        <v>5898.4934400000002</v>
      </c>
      <c r="CN1221" s="27">
        <v>4856.5439999999999</v>
      </c>
      <c r="CO1221" s="27">
        <v>0</v>
      </c>
      <c r="CP1221" s="27">
        <v>0</v>
      </c>
      <c r="CQ1221" s="27">
        <v>0</v>
      </c>
      <c r="CR1221" s="27">
        <v>0</v>
      </c>
      <c r="CS1221" s="27">
        <v>0</v>
      </c>
      <c r="CT1221" s="27">
        <v>0</v>
      </c>
      <c r="CU1221" s="27">
        <v>0</v>
      </c>
      <c r="CV1221" s="27">
        <v>0</v>
      </c>
      <c r="CW1221" s="27">
        <v>0</v>
      </c>
      <c r="CX1221" s="27">
        <v>0</v>
      </c>
      <c r="CY1221" s="27">
        <v>0</v>
      </c>
      <c r="CZ1221" s="27">
        <v>0</v>
      </c>
      <c r="DA1221" s="29">
        <v>0</v>
      </c>
      <c r="DB1221" s="24">
        <f t="shared" si="119"/>
        <v>19108.545407999998</v>
      </c>
      <c r="DD1221" s="30">
        <v>8758.4302079999979</v>
      </c>
      <c r="DE1221" s="30">
        <v>6087.4571520000027</v>
      </c>
      <c r="DF1221" s="30">
        <v>4856.5440000000008</v>
      </c>
      <c r="DG1221" s="30">
        <v>0</v>
      </c>
      <c r="DH1221" s="30">
        <v>0</v>
      </c>
      <c r="DI1221" s="30">
        <v>0</v>
      </c>
      <c r="DJ1221" s="30">
        <v>0</v>
      </c>
      <c r="DK1221" s="30">
        <v>0</v>
      </c>
      <c r="DL1221" s="30">
        <v>0</v>
      </c>
      <c r="DM1221" s="30">
        <v>0</v>
      </c>
      <c r="DN1221" s="30">
        <v>0</v>
      </c>
      <c r="DO1221" s="30">
        <v>0</v>
      </c>
      <c r="DP1221" s="30">
        <v>0</v>
      </c>
      <c r="DQ1221" s="30">
        <v>0</v>
      </c>
      <c r="DR1221" s="30">
        <v>0</v>
      </c>
      <c r="DS1221" s="30">
        <v>0</v>
      </c>
      <c r="DT1221" s="30">
        <v>0</v>
      </c>
      <c r="DU1221" s="30">
        <v>0</v>
      </c>
      <c r="DV1221" s="31">
        <v>19702.431360000002</v>
      </c>
      <c r="DX1221" s="32">
        <v>9430.5254399999994</v>
      </c>
      <c r="DY1221" s="32">
        <v>7320.2940000000026</v>
      </c>
      <c r="DZ1221" s="32">
        <v>7095.6</v>
      </c>
      <c r="EA1221" s="32">
        <v>0</v>
      </c>
      <c r="EB1221" s="32">
        <v>0</v>
      </c>
      <c r="EC1221" s="32">
        <v>0</v>
      </c>
      <c r="ED1221" s="32">
        <v>0</v>
      </c>
      <c r="EE1221" s="32">
        <v>0</v>
      </c>
      <c r="EF1221" s="32">
        <v>0</v>
      </c>
      <c r="EG1221" s="32">
        <v>0</v>
      </c>
      <c r="EH1221" s="32">
        <v>0</v>
      </c>
      <c r="EI1221" s="32">
        <v>0</v>
      </c>
      <c r="EJ1221" s="32">
        <v>0</v>
      </c>
      <c r="EK1221" s="32">
        <v>0</v>
      </c>
      <c r="EL1221" s="32">
        <v>0</v>
      </c>
      <c r="EM1221" s="32">
        <v>0</v>
      </c>
      <c r="EN1221" s="32">
        <v>0</v>
      </c>
      <c r="EO1221" s="32">
        <v>0</v>
      </c>
      <c r="EP1221" s="33">
        <v>23846.419440000005</v>
      </c>
      <c r="EQ1221" s="10"/>
      <c r="ER1221" s="45">
        <v>10719.433295999999</v>
      </c>
      <c r="ES1221" s="45">
        <v>8725.222800000005</v>
      </c>
      <c r="ET1221" s="45">
        <v>174785.44176000002</v>
      </c>
      <c r="EU1221" s="45">
        <v>0</v>
      </c>
      <c r="EV1221" s="45">
        <v>0</v>
      </c>
      <c r="EW1221" s="45">
        <v>0</v>
      </c>
      <c r="EX1221" s="45">
        <v>0</v>
      </c>
      <c r="EY1221" s="45">
        <v>0</v>
      </c>
      <c r="EZ1221" s="45">
        <v>0</v>
      </c>
      <c r="FA1221" s="45">
        <v>0</v>
      </c>
      <c r="FB1221" s="45">
        <v>0</v>
      </c>
      <c r="FC1221" s="45">
        <v>0</v>
      </c>
      <c r="FD1221" s="45">
        <v>0</v>
      </c>
      <c r="FE1221" s="45">
        <v>0</v>
      </c>
      <c r="FF1221" s="45">
        <v>0</v>
      </c>
      <c r="FG1221" s="45">
        <v>0</v>
      </c>
      <c r="FH1221" s="45">
        <v>0</v>
      </c>
      <c r="FI1221" s="45">
        <v>11794.464</v>
      </c>
      <c r="FJ1221" s="43">
        <v>23846.419440000005</v>
      </c>
      <c r="FL1221" s="43">
        <v>11523.790512000001</v>
      </c>
      <c r="FM1221" s="43">
        <v>8721.9115200000033</v>
      </c>
      <c r="FN1221" s="43">
        <v>18254.613600000001</v>
      </c>
      <c r="FO1221" s="43">
        <v>0</v>
      </c>
      <c r="FP1221" s="43">
        <v>0</v>
      </c>
      <c r="FQ1221" s="43">
        <v>0</v>
      </c>
      <c r="FR1221" s="43">
        <v>0</v>
      </c>
      <c r="FS1221" s="43">
        <v>0</v>
      </c>
      <c r="FT1221" s="43">
        <v>0</v>
      </c>
      <c r="FU1221" s="43">
        <v>0</v>
      </c>
      <c r="FV1221" s="43">
        <v>0</v>
      </c>
      <c r="FW1221" s="43">
        <v>0</v>
      </c>
      <c r="FX1221" s="43">
        <v>0</v>
      </c>
      <c r="FY1221" s="43">
        <v>0</v>
      </c>
      <c r="FZ1221" s="43">
        <v>0</v>
      </c>
      <c r="GA1221" s="43">
        <v>0</v>
      </c>
      <c r="GB1221" s="43">
        <v>0</v>
      </c>
      <c r="GC1221" s="43">
        <v>0</v>
      </c>
      <c r="GD1221" s="43">
        <f t="shared" si="120"/>
        <v>38500.315632000005</v>
      </c>
    </row>
    <row r="1222" spans="1:186" x14ac:dyDescent="0.55000000000000004">
      <c r="A1222" s="26" t="s">
        <v>1253</v>
      </c>
      <c r="B1222" s="27">
        <v>7692.7656959999995</v>
      </c>
      <c r="C1222" s="27">
        <v>1627.8252480000001</v>
      </c>
      <c r="D1222" s="27">
        <v>0</v>
      </c>
      <c r="E1222" s="27">
        <v>0</v>
      </c>
      <c r="F1222" s="27">
        <v>0</v>
      </c>
      <c r="G1222" s="27">
        <v>0</v>
      </c>
      <c r="H1222" s="27">
        <v>0</v>
      </c>
      <c r="I1222" s="27">
        <v>0</v>
      </c>
      <c r="J1222" s="27">
        <v>0</v>
      </c>
      <c r="K1222" s="27">
        <v>0</v>
      </c>
      <c r="L1222" s="27">
        <v>0</v>
      </c>
      <c r="M1222" s="27">
        <v>0</v>
      </c>
      <c r="N1222" s="27">
        <v>0</v>
      </c>
      <c r="O1222" s="27">
        <v>0</v>
      </c>
      <c r="P1222" s="27">
        <v>0</v>
      </c>
      <c r="Q1222" s="22">
        <f t="shared" si="115"/>
        <v>9320.5909439999996</v>
      </c>
      <c r="S1222" s="27">
        <v>8720.5870079999986</v>
      </c>
      <c r="T1222" s="27">
        <v>2859.1799040000005</v>
      </c>
      <c r="U1222" s="27">
        <v>0</v>
      </c>
      <c r="V1222" s="27">
        <v>0</v>
      </c>
      <c r="W1222" s="27">
        <v>0</v>
      </c>
      <c r="X1222" s="27">
        <v>0</v>
      </c>
      <c r="Y1222" s="27">
        <v>0</v>
      </c>
      <c r="Z1222" s="27">
        <v>0</v>
      </c>
      <c r="AA1222" s="27">
        <v>0</v>
      </c>
      <c r="AB1222" s="27">
        <v>0</v>
      </c>
      <c r="AC1222" s="27">
        <v>0</v>
      </c>
      <c r="AD1222" s="27">
        <v>0</v>
      </c>
      <c r="AE1222" s="27">
        <v>0</v>
      </c>
      <c r="AF1222" s="27">
        <v>0</v>
      </c>
      <c r="AG1222" s="27">
        <v>0</v>
      </c>
      <c r="AH1222" s="22">
        <f t="shared" si="116"/>
        <v>11579.766911999999</v>
      </c>
      <c r="AJ1222" s="27">
        <v>9315.1036800000002</v>
      </c>
      <c r="AK1222" s="27">
        <v>3568.2353280000002</v>
      </c>
      <c r="AL1222" s="27">
        <v>0</v>
      </c>
      <c r="AM1222" s="27">
        <v>0</v>
      </c>
      <c r="AN1222" s="27">
        <v>0</v>
      </c>
      <c r="AO1222" s="27">
        <v>0</v>
      </c>
      <c r="AP1222" s="27">
        <v>0</v>
      </c>
      <c r="AQ1222" s="27">
        <v>0</v>
      </c>
      <c r="AR1222" s="27">
        <v>0</v>
      </c>
      <c r="AS1222" s="27">
        <v>0</v>
      </c>
      <c r="AT1222" s="27">
        <v>0</v>
      </c>
      <c r="AU1222" s="27">
        <v>0</v>
      </c>
      <c r="AV1222" s="27">
        <v>0</v>
      </c>
      <c r="AW1222" s="27">
        <v>0</v>
      </c>
      <c r="AX1222" s="27">
        <v>0</v>
      </c>
      <c r="AY1222" s="27">
        <v>0</v>
      </c>
      <c r="AZ1222" s="23">
        <f t="shared" si="117"/>
        <v>12883.339008000001</v>
      </c>
      <c r="BB1222" s="28">
        <v>10050.775487999999</v>
      </c>
      <c r="BC1222" s="28">
        <v>3953.2268160000012</v>
      </c>
      <c r="BD1222" s="28">
        <v>170.86204800000004</v>
      </c>
      <c r="BE1222" s="28">
        <v>0</v>
      </c>
      <c r="BF1222" s="28">
        <v>0</v>
      </c>
      <c r="BG1222" s="28">
        <v>0</v>
      </c>
      <c r="BH1222" s="28">
        <v>0</v>
      </c>
      <c r="BI1222" s="28">
        <v>0</v>
      </c>
      <c r="BJ1222" s="28">
        <v>0</v>
      </c>
      <c r="BK1222" s="28">
        <v>0</v>
      </c>
      <c r="BL1222" s="28">
        <v>0</v>
      </c>
      <c r="BM1222" s="28">
        <v>0</v>
      </c>
      <c r="BN1222" s="28">
        <v>0</v>
      </c>
      <c r="BO1222" s="28">
        <v>0</v>
      </c>
      <c r="BP1222" s="28">
        <v>0</v>
      </c>
      <c r="BQ1222" s="28">
        <v>0</v>
      </c>
      <c r="BR1222" s="23">
        <v>14174.864352000002</v>
      </c>
      <c r="BT1222" s="27">
        <v>10601.77248</v>
      </c>
      <c r="BU1222" s="27">
        <v>4623.4298880000006</v>
      </c>
      <c r="BV1222" s="27">
        <v>0</v>
      </c>
      <c r="BW1222" s="27">
        <v>0</v>
      </c>
      <c r="BX1222" s="27">
        <v>0</v>
      </c>
      <c r="BY1222" s="27">
        <v>0</v>
      </c>
      <c r="BZ1222" s="27">
        <v>0</v>
      </c>
      <c r="CA1222" s="27">
        <v>0</v>
      </c>
      <c r="CB1222" s="27">
        <v>0</v>
      </c>
      <c r="CC1222" s="27">
        <v>0</v>
      </c>
      <c r="CD1222" s="27">
        <v>0</v>
      </c>
      <c r="CE1222" s="27">
        <v>0</v>
      </c>
      <c r="CF1222" s="27">
        <v>0</v>
      </c>
      <c r="CG1222" s="27">
        <v>0</v>
      </c>
      <c r="CH1222" s="27">
        <v>0</v>
      </c>
      <c r="CI1222" s="27">
        <v>0</v>
      </c>
      <c r="CJ1222" s="11">
        <f t="shared" si="118"/>
        <v>15225.202368</v>
      </c>
      <c r="CL1222" s="27">
        <v>11091.085056000002</v>
      </c>
      <c r="CM1222" s="27">
        <v>5221.6678080000011</v>
      </c>
      <c r="CN1222" s="27">
        <v>0</v>
      </c>
      <c r="CO1222" s="27">
        <v>0</v>
      </c>
      <c r="CP1222" s="27">
        <v>0</v>
      </c>
      <c r="CQ1222" s="27">
        <v>0</v>
      </c>
      <c r="CR1222" s="27">
        <v>0</v>
      </c>
      <c r="CS1222" s="27">
        <v>0</v>
      </c>
      <c r="CT1222" s="27">
        <v>0</v>
      </c>
      <c r="CU1222" s="27">
        <v>0</v>
      </c>
      <c r="CV1222" s="27">
        <v>0</v>
      </c>
      <c r="CW1222" s="27">
        <v>0</v>
      </c>
      <c r="CX1222" s="27">
        <v>0</v>
      </c>
      <c r="CY1222" s="27">
        <v>0</v>
      </c>
      <c r="CZ1222" s="27">
        <v>0</v>
      </c>
      <c r="DA1222" s="29">
        <v>0</v>
      </c>
      <c r="DB1222" s="24">
        <f t="shared" si="119"/>
        <v>16312.752864000002</v>
      </c>
      <c r="DD1222" s="30">
        <v>11542.932864000002</v>
      </c>
      <c r="DE1222" s="30">
        <v>5466.7025280000016</v>
      </c>
      <c r="DF1222" s="30">
        <v>662.25600000000009</v>
      </c>
      <c r="DG1222" s="30">
        <v>0</v>
      </c>
      <c r="DH1222" s="30">
        <v>0</v>
      </c>
      <c r="DI1222" s="30">
        <v>0</v>
      </c>
      <c r="DJ1222" s="30">
        <v>0</v>
      </c>
      <c r="DK1222" s="30">
        <v>0</v>
      </c>
      <c r="DL1222" s="30">
        <v>0</v>
      </c>
      <c r="DM1222" s="30">
        <v>0</v>
      </c>
      <c r="DN1222" s="30">
        <v>0</v>
      </c>
      <c r="DO1222" s="30">
        <v>0</v>
      </c>
      <c r="DP1222" s="30">
        <v>0</v>
      </c>
      <c r="DQ1222" s="30">
        <v>0</v>
      </c>
      <c r="DR1222" s="30">
        <v>0</v>
      </c>
      <c r="DS1222" s="30">
        <v>0</v>
      </c>
      <c r="DT1222" s="30">
        <v>0</v>
      </c>
      <c r="DU1222" s="30">
        <v>0</v>
      </c>
      <c r="DV1222" s="31">
        <v>17671.891392000005</v>
      </c>
      <c r="DX1222" s="32">
        <v>12146.531904000007</v>
      </c>
      <c r="DY1222" s="32">
        <v>6247.4392800000014</v>
      </c>
      <c r="DZ1222" s="32">
        <v>709.56</v>
      </c>
      <c r="EA1222" s="32">
        <v>0</v>
      </c>
      <c r="EB1222" s="32">
        <v>0</v>
      </c>
      <c r="EC1222" s="32">
        <v>0</v>
      </c>
      <c r="ED1222" s="32">
        <v>0</v>
      </c>
      <c r="EE1222" s="32">
        <v>0</v>
      </c>
      <c r="EF1222" s="32">
        <v>0</v>
      </c>
      <c r="EG1222" s="32">
        <v>0</v>
      </c>
      <c r="EH1222" s="32">
        <v>0</v>
      </c>
      <c r="EI1222" s="32">
        <v>0</v>
      </c>
      <c r="EJ1222" s="32">
        <v>0</v>
      </c>
      <c r="EK1222" s="32">
        <v>0</v>
      </c>
      <c r="EL1222" s="32">
        <v>0</v>
      </c>
      <c r="EM1222" s="32">
        <v>0</v>
      </c>
      <c r="EN1222" s="32">
        <v>0</v>
      </c>
      <c r="EO1222" s="32">
        <v>0</v>
      </c>
      <c r="EP1222" s="33">
        <v>19103.53118400001</v>
      </c>
      <c r="EQ1222" s="10"/>
      <c r="ER1222" s="45">
        <v>13939.321968000007</v>
      </c>
      <c r="ES1222" s="45">
        <v>6481.1210400000018</v>
      </c>
      <c r="ET1222" s="45">
        <v>22160.504880000004</v>
      </c>
      <c r="EU1222" s="45">
        <v>0</v>
      </c>
      <c r="EV1222" s="45">
        <v>0</v>
      </c>
      <c r="EW1222" s="45">
        <v>0</v>
      </c>
      <c r="EX1222" s="45">
        <v>0</v>
      </c>
      <c r="EY1222" s="45">
        <v>0</v>
      </c>
      <c r="EZ1222" s="45">
        <v>0</v>
      </c>
      <c r="FA1222" s="45">
        <v>0</v>
      </c>
      <c r="FB1222" s="45">
        <v>0</v>
      </c>
      <c r="FC1222" s="45">
        <v>0</v>
      </c>
      <c r="FD1222" s="45">
        <v>0</v>
      </c>
      <c r="FE1222" s="45">
        <v>0</v>
      </c>
      <c r="FF1222" s="45">
        <v>0</v>
      </c>
      <c r="FG1222" s="45">
        <v>0</v>
      </c>
      <c r="FH1222" s="45">
        <v>0</v>
      </c>
      <c r="FI1222" s="45">
        <v>0</v>
      </c>
      <c r="FJ1222" s="43">
        <v>19103.53118400001</v>
      </c>
      <c r="FL1222" s="43">
        <v>15298.775856000013</v>
      </c>
      <c r="FM1222" s="43">
        <v>6481.1210400000018</v>
      </c>
      <c r="FN1222" s="43">
        <v>709.56</v>
      </c>
      <c r="FO1222" s="43">
        <v>0</v>
      </c>
      <c r="FP1222" s="43">
        <v>0</v>
      </c>
      <c r="FQ1222" s="43">
        <v>0</v>
      </c>
      <c r="FR1222" s="43">
        <v>0</v>
      </c>
      <c r="FS1222" s="43">
        <v>0</v>
      </c>
      <c r="FT1222" s="43">
        <v>0</v>
      </c>
      <c r="FU1222" s="43">
        <v>0</v>
      </c>
      <c r="FV1222" s="43">
        <v>0</v>
      </c>
      <c r="FW1222" s="43">
        <v>0</v>
      </c>
      <c r="FX1222" s="43">
        <v>0</v>
      </c>
      <c r="FY1222" s="43">
        <v>0</v>
      </c>
      <c r="FZ1222" s="43">
        <v>0</v>
      </c>
      <c r="GA1222" s="43">
        <v>0</v>
      </c>
      <c r="GB1222" s="43">
        <v>0</v>
      </c>
      <c r="GC1222" s="43">
        <v>0</v>
      </c>
      <c r="GD1222" s="43">
        <f t="shared" si="120"/>
        <v>22489.456896000014</v>
      </c>
    </row>
    <row r="1223" spans="1:186" x14ac:dyDescent="0.55000000000000004">
      <c r="A1223" s="26" t="s">
        <v>1254</v>
      </c>
      <c r="B1223" s="27">
        <v>7128.5235839999996</v>
      </c>
      <c r="C1223" s="27">
        <v>1262.2599359999999</v>
      </c>
      <c r="D1223" s="27">
        <v>0</v>
      </c>
      <c r="E1223" s="27">
        <v>0</v>
      </c>
      <c r="F1223" s="27">
        <v>0</v>
      </c>
      <c r="G1223" s="27">
        <v>0</v>
      </c>
      <c r="H1223" s="27">
        <v>0</v>
      </c>
      <c r="I1223" s="27">
        <v>0</v>
      </c>
      <c r="J1223" s="27">
        <v>0</v>
      </c>
      <c r="K1223" s="27">
        <v>0</v>
      </c>
      <c r="L1223" s="27">
        <v>0</v>
      </c>
      <c r="M1223" s="27">
        <v>0</v>
      </c>
      <c r="N1223" s="27">
        <v>0</v>
      </c>
      <c r="O1223" s="27">
        <v>0</v>
      </c>
      <c r="P1223" s="27">
        <v>0</v>
      </c>
      <c r="Q1223" s="22">
        <f t="shared" si="115"/>
        <v>8390.783519999999</v>
      </c>
      <c r="S1223" s="27">
        <v>8250.9528959999989</v>
      </c>
      <c r="T1223" s="27">
        <v>3566.4693120000002</v>
      </c>
      <c r="U1223" s="27">
        <v>0</v>
      </c>
      <c r="V1223" s="27">
        <v>0</v>
      </c>
      <c r="W1223" s="27">
        <v>0</v>
      </c>
      <c r="X1223" s="27">
        <v>0</v>
      </c>
      <c r="Y1223" s="27">
        <v>0</v>
      </c>
      <c r="Z1223" s="27">
        <v>0</v>
      </c>
      <c r="AA1223" s="27">
        <v>0</v>
      </c>
      <c r="AB1223" s="27">
        <v>0</v>
      </c>
      <c r="AC1223" s="27">
        <v>0</v>
      </c>
      <c r="AD1223" s="27">
        <v>0</v>
      </c>
      <c r="AE1223" s="27">
        <v>0</v>
      </c>
      <c r="AF1223" s="27">
        <v>0</v>
      </c>
      <c r="AG1223" s="27">
        <v>0</v>
      </c>
      <c r="AH1223" s="22">
        <f t="shared" si="116"/>
        <v>11817.422208</v>
      </c>
      <c r="AJ1223" s="27">
        <v>9034.6855680000008</v>
      </c>
      <c r="AK1223" s="27">
        <v>5626.0854720000007</v>
      </c>
      <c r="AL1223" s="27">
        <v>826.49548800000014</v>
      </c>
      <c r="AM1223" s="27">
        <v>0</v>
      </c>
      <c r="AN1223" s="27">
        <v>0</v>
      </c>
      <c r="AO1223" s="27">
        <v>0</v>
      </c>
      <c r="AP1223" s="27">
        <v>0</v>
      </c>
      <c r="AQ1223" s="27">
        <v>0</v>
      </c>
      <c r="AR1223" s="27">
        <v>0</v>
      </c>
      <c r="AS1223" s="27">
        <v>0</v>
      </c>
      <c r="AT1223" s="27">
        <v>0</v>
      </c>
      <c r="AU1223" s="27">
        <v>0</v>
      </c>
      <c r="AV1223" s="27">
        <v>0</v>
      </c>
      <c r="AW1223" s="27">
        <v>0</v>
      </c>
      <c r="AX1223" s="27">
        <v>0</v>
      </c>
      <c r="AY1223" s="27">
        <v>0</v>
      </c>
      <c r="AZ1223" s="23">
        <f t="shared" si="117"/>
        <v>15487.266528000002</v>
      </c>
      <c r="BB1223" s="28">
        <v>9891.0771839999998</v>
      </c>
      <c r="BC1223" s="28">
        <v>6294.0810240000001</v>
      </c>
      <c r="BD1223" s="28">
        <v>826.49548800000014</v>
      </c>
      <c r="BE1223" s="28">
        <v>0</v>
      </c>
      <c r="BF1223" s="28">
        <v>0</v>
      </c>
      <c r="BG1223" s="28">
        <v>0</v>
      </c>
      <c r="BH1223" s="28">
        <v>0</v>
      </c>
      <c r="BI1223" s="28">
        <v>0</v>
      </c>
      <c r="BJ1223" s="28">
        <v>0</v>
      </c>
      <c r="BK1223" s="28">
        <v>0</v>
      </c>
      <c r="BL1223" s="28">
        <v>0</v>
      </c>
      <c r="BM1223" s="28">
        <v>0</v>
      </c>
      <c r="BN1223" s="28">
        <v>0</v>
      </c>
      <c r="BO1223" s="28">
        <v>0</v>
      </c>
      <c r="BP1223" s="28">
        <v>0</v>
      </c>
      <c r="BQ1223" s="28">
        <v>0</v>
      </c>
      <c r="BR1223" s="23">
        <v>17011.653696000001</v>
      </c>
      <c r="BT1223" s="27">
        <v>10708.111871999999</v>
      </c>
      <c r="BU1223" s="27">
        <v>6498.4973759999993</v>
      </c>
      <c r="BV1223" s="27">
        <v>1488.7514880000001</v>
      </c>
      <c r="BW1223" s="27">
        <v>0</v>
      </c>
      <c r="BX1223" s="27">
        <v>0</v>
      </c>
      <c r="BY1223" s="27">
        <v>0</v>
      </c>
      <c r="BZ1223" s="27">
        <v>0</v>
      </c>
      <c r="CA1223" s="27">
        <v>0</v>
      </c>
      <c r="CB1223" s="27">
        <v>0</v>
      </c>
      <c r="CC1223" s="27">
        <v>0</v>
      </c>
      <c r="CD1223" s="27">
        <v>0</v>
      </c>
      <c r="CE1223" s="27">
        <v>0</v>
      </c>
      <c r="CF1223" s="27">
        <v>0</v>
      </c>
      <c r="CG1223" s="27">
        <v>0</v>
      </c>
      <c r="CH1223" s="27">
        <v>0</v>
      </c>
      <c r="CI1223" s="27">
        <v>0</v>
      </c>
      <c r="CJ1223" s="11">
        <f t="shared" si="118"/>
        <v>18695.360736000002</v>
      </c>
      <c r="CL1223" s="27">
        <v>11820.32352</v>
      </c>
      <c r="CM1223" s="27">
        <v>7227.4204800000007</v>
      </c>
      <c r="CN1223" s="27">
        <v>1487.8684800000003</v>
      </c>
      <c r="CO1223" s="27">
        <v>0</v>
      </c>
      <c r="CP1223" s="27">
        <v>0</v>
      </c>
      <c r="CQ1223" s="27">
        <v>0</v>
      </c>
      <c r="CR1223" s="27">
        <v>0</v>
      </c>
      <c r="CS1223" s="27">
        <v>0</v>
      </c>
      <c r="CT1223" s="27">
        <v>0</v>
      </c>
      <c r="CU1223" s="27">
        <v>0</v>
      </c>
      <c r="CV1223" s="27">
        <v>0</v>
      </c>
      <c r="CW1223" s="27">
        <v>0</v>
      </c>
      <c r="CX1223" s="27">
        <v>0</v>
      </c>
      <c r="CY1223" s="27">
        <v>0</v>
      </c>
      <c r="CZ1223" s="27">
        <v>0</v>
      </c>
      <c r="DA1223" s="29">
        <v>0</v>
      </c>
      <c r="DB1223" s="24">
        <f t="shared" si="119"/>
        <v>20535.61248</v>
      </c>
      <c r="DD1223" s="30">
        <v>12645.683711999998</v>
      </c>
      <c r="DE1223" s="30">
        <v>8233.6080960000018</v>
      </c>
      <c r="DF1223" s="30">
        <v>1488.7514880000001</v>
      </c>
      <c r="DG1223" s="30">
        <v>0</v>
      </c>
      <c r="DH1223" s="30">
        <v>0</v>
      </c>
      <c r="DI1223" s="30">
        <v>0</v>
      </c>
      <c r="DJ1223" s="30">
        <v>0</v>
      </c>
      <c r="DK1223" s="30">
        <v>0</v>
      </c>
      <c r="DL1223" s="30">
        <v>0</v>
      </c>
      <c r="DM1223" s="30">
        <v>0</v>
      </c>
      <c r="DN1223" s="30">
        <v>0</v>
      </c>
      <c r="DO1223" s="30">
        <v>0</v>
      </c>
      <c r="DP1223" s="30">
        <v>0</v>
      </c>
      <c r="DQ1223" s="30">
        <v>0</v>
      </c>
      <c r="DR1223" s="30">
        <v>0</v>
      </c>
      <c r="DS1223" s="30">
        <v>0</v>
      </c>
      <c r="DT1223" s="30">
        <v>0</v>
      </c>
      <c r="DU1223" s="30">
        <v>0</v>
      </c>
      <c r="DV1223" s="31">
        <v>22368.043296000003</v>
      </c>
      <c r="DX1223" s="32">
        <v>13354.486847999997</v>
      </c>
      <c r="DY1223" s="32">
        <v>9234.6868799999993</v>
      </c>
      <c r="DZ1223" s="32">
        <v>1595.09088</v>
      </c>
      <c r="EA1223" s="32">
        <v>0</v>
      </c>
      <c r="EB1223" s="32">
        <v>0</v>
      </c>
      <c r="EC1223" s="32">
        <v>0</v>
      </c>
      <c r="ED1223" s="32">
        <v>0</v>
      </c>
      <c r="EE1223" s="32">
        <v>0</v>
      </c>
      <c r="EF1223" s="32">
        <v>0</v>
      </c>
      <c r="EG1223" s="32">
        <v>0</v>
      </c>
      <c r="EH1223" s="32">
        <v>0</v>
      </c>
      <c r="EI1223" s="32">
        <v>0</v>
      </c>
      <c r="EJ1223" s="32">
        <v>0</v>
      </c>
      <c r="EK1223" s="32">
        <v>0</v>
      </c>
      <c r="EL1223" s="32">
        <v>0</v>
      </c>
      <c r="EM1223" s="32">
        <v>0</v>
      </c>
      <c r="EN1223" s="32">
        <v>0</v>
      </c>
      <c r="EO1223" s="32">
        <v>0</v>
      </c>
      <c r="EP1223" s="33">
        <v>24184.264607999994</v>
      </c>
      <c r="EQ1223" s="10"/>
      <c r="ER1223" s="45">
        <v>15921.517248000006</v>
      </c>
      <c r="ES1223" s="45">
        <v>9702.9964799999998</v>
      </c>
      <c r="ET1223" s="45">
        <v>144002.83680000002</v>
      </c>
      <c r="EU1223" s="45">
        <v>0</v>
      </c>
      <c r="EV1223" s="45">
        <v>0</v>
      </c>
      <c r="EW1223" s="45">
        <v>0</v>
      </c>
      <c r="EX1223" s="45">
        <v>0</v>
      </c>
      <c r="EY1223" s="45">
        <v>0</v>
      </c>
      <c r="EZ1223" s="45">
        <v>0</v>
      </c>
      <c r="FA1223" s="45">
        <v>0</v>
      </c>
      <c r="FB1223" s="45">
        <v>0</v>
      </c>
      <c r="FC1223" s="45">
        <v>0</v>
      </c>
      <c r="FD1223" s="45">
        <v>0</v>
      </c>
      <c r="FE1223" s="45">
        <v>0</v>
      </c>
      <c r="FF1223" s="45">
        <v>0</v>
      </c>
      <c r="FG1223" s="45">
        <v>0</v>
      </c>
      <c r="FH1223" s="45">
        <v>0</v>
      </c>
      <c r="FI1223" s="45">
        <v>0</v>
      </c>
      <c r="FJ1223" s="43">
        <v>24184.264607999994</v>
      </c>
      <c r="FL1223" s="43">
        <v>17392.072464000015</v>
      </c>
      <c r="FM1223" s="43">
        <v>9702.9964799999998</v>
      </c>
      <c r="FN1223" s="43">
        <v>1595.09088</v>
      </c>
      <c r="FO1223" s="43">
        <v>0</v>
      </c>
      <c r="FP1223" s="43">
        <v>0</v>
      </c>
      <c r="FQ1223" s="43">
        <v>0</v>
      </c>
      <c r="FR1223" s="43">
        <v>0</v>
      </c>
      <c r="FS1223" s="43">
        <v>0</v>
      </c>
      <c r="FT1223" s="43">
        <v>0</v>
      </c>
      <c r="FU1223" s="43">
        <v>0</v>
      </c>
      <c r="FV1223" s="43">
        <v>0</v>
      </c>
      <c r="FW1223" s="43">
        <v>0</v>
      </c>
      <c r="FX1223" s="43">
        <v>0</v>
      </c>
      <c r="FY1223" s="43">
        <v>0</v>
      </c>
      <c r="FZ1223" s="43">
        <v>0</v>
      </c>
      <c r="GA1223" s="43">
        <v>0</v>
      </c>
      <c r="GB1223" s="43">
        <v>0</v>
      </c>
      <c r="GC1223" s="43">
        <v>0</v>
      </c>
      <c r="GD1223" s="43">
        <f t="shared" si="120"/>
        <v>28690.159824000013</v>
      </c>
    </row>
    <row r="1224" spans="1:186" x14ac:dyDescent="0.55000000000000004">
      <c r="A1224" s="26" t="s">
        <v>1255</v>
      </c>
      <c r="B1224" s="27">
        <v>1966.332672</v>
      </c>
      <c r="C1224" s="27">
        <v>465.34521600000005</v>
      </c>
      <c r="D1224" s="27">
        <v>4207.0916160000015</v>
      </c>
      <c r="E1224" s="27">
        <v>0</v>
      </c>
      <c r="F1224" s="27">
        <v>0</v>
      </c>
      <c r="G1224" s="27">
        <v>0</v>
      </c>
      <c r="H1224" s="27">
        <v>0</v>
      </c>
      <c r="I1224" s="27">
        <v>0</v>
      </c>
      <c r="J1224" s="27">
        <v>0</v>
      </c>
      <c r="K1224" s="27">
        <v>0</v>
      </c>
      <c r="L1224" s="27">
        <v>0</v>
      </c>
      <c r="M1224" s="27">
        <v>0</v>
      </c>
      <c r="N1224" s="27">
        <v>0</v>
      </c>
      <c r="O1224" s="27">
        <v>0</v>
      </c>
      <c r="P1224" s="27">
        <v>0</v>
      </c>
      <c r="Q1224" s="22">
        <f t="shared" si="115"/>
        <v>6638.7695040000017</v>
      </c>
      <c r="S1224" s="27">
        <v>2211.5566080000003</v>
      </c>
      <c r="T1224" s="27">
        <v>848.12918400000012</v>
      </c>
      <c r="U1224" s="27">
        <v>4207.0916160000015</v>
      </c>
      <c r="V1224" s="27">
        <v>0</v>
      </c>
      <c r="W1224" s="27">
        <v>0</v>
      </c>
      <c r="X1224" s="27">
        <v>0</v>
      </c>
      <c r="Y1224" s="27">
        <v>0</v>
      </c>
      <c r="Z1224" s="27">
        <v>0</v>
      </c>
      <c r="AA1224" s="27">
        <v>0</v>
      </c>
      <c r="AB1224" s="27">
        <v>0</v>
      </c>
      <c r="AC1224" s="27">
        <v>0</v>
      </c>
      <c r="AD1224" s="27">
        <v>0</v>
      </c>
      <c r="AE1224" s="27">
        <v>0</v>
      </c>
      <c r="AF1224" s="27">
        <v>0</v>
      </c>
      <c r="AG1224" s="27">
        <v>0</v>
      </c>
      <c r="AH1224" s="22">
        <f t="shared" si="116"/>
        <v>7266.7774080000017</v>
      </c>
      <c r="AJ1224" s="27">
        <v>2508.247296</v>
      </c>
      <c r="AK1224" s="27">
        <v>1113.0315840000001</v>
      </c>
      <c r="AL1224" s="27">
        <v>10293.224256000001</v>
      </c>
      <c r="AM1224" s="27">
        <v>0</v>
      </c>
      <c r="AN1224" s="27">
        <v>0</v>
      </c>
      <c r="AO1224" s="27">
        <v>0</v>
      </c>
      <c r="AP1224" s="27">
        <v>0</v>
      </c>
      <c r="AQ1224" s="27">
        <v>0</v>
      </c>
      <c r="AR1224" s="27">
        <v>0</v>
      </c>
      <c r="AS1224" s="27">
        <v>0</v>
      </c>
      <c r="AT1224" s="27">
        <v>0</v>
      </c>
      <c r="AU1224" s="27">
        <v>0</v>
      </c>
      <c r="AV1224" s="27">
        <v>0</v>
      </c>
      <c r="AW1224" s="27">
        <v>0</v>
      </c>
      <c r="AX1224" s="27">
        <v>0</v>
      </c>
      <c r="AY1224" s="27">
        <v>0</v>
      </c>
      <c r="AZ1224" s="23">
        <f t="shared" si="117"/>
        <v>13914.503136000001</v>
      </c>
      <c r="BB1224" s="28">
        <v>2759.9045759999999</v>
      </c>
      <c r="BC1224" s="28">
        <v>1305.9688320000002</v>
      </c>
      <c r="BD1224" s="28">
        <v>11763.432576000001</v>
      </c>
      <c r="BE1224" s="28">
        <v>0</v>
      </c>
      <c r="BF1224" s="28">
        <v>0</v>
      </c>
      <c r="BG1224" s="28">
        <v>0</v>
      </c>
      <c r="BH1224" s="28">
        <v>0</v>
      </c>
      <c r="BI1224" s="28">
        <v>0</v>
      </c>
      <c r="BJ1224" s="28">
        <v>0</v>
      </c>
      <c r="BK1224" s="28">
        <v>0</v>
      </c>
      <c r="BL1224" s="28">
        <v>0</v>
      </c>
      <c r="BM1224" s="28">
        <v>0</v>
      </c>
      <c r="BN1224" s="28">
        <v>0</v>
      </c>
      <c r="BO1224" s="28">
        <v>0</v>
      </c>
      <c r="BP1224" s="28">
        <v>0</v>
      </c>
      <c r="BQ1224" s="28">
        <v>0</v>
      </c>
      <c r="BR1224" s="23">
        <v>15829.305984000002</v>
      </c>
      <c r="BT1224" s="27">
        <v>2789.4222719999998</v>
      </c>
      <c r="BU1224" s="27">
        <v>4769.1262080000006</v>
      </c>
      <c r="BV1224" s="27">
        <v>8453.918592</v>
      </c>
      <c r="BW1224" s="27">
        <v>0</v>
      </c>
      <c r="BX1224" s="27">
        <v>0</v>
      </c>
      <c r="BY1224" s="27">
        <v>0</v>
      </c>
      <c r="BZ1224" s="27">
        <v>0</v>
      </c>
      <c r="CA1224" s="27">
        <v>0</v>
      </c>
      <c r="CB1224" s="27">
        <v>0</v>
      </c>
      <c r="CC1224" s="27">
        <v>0</v>
      </c>
      <c r="CD1224" s="27">
        <v>0</v>
      </c>
      <c r="CE1224" s="27">
        <v>0</v>
      </c>
      <c r="CF1224" s="27">
        <v>0</v>
      </c>
      <c r="CG1224" s="27">
        <v>0</v>
      </c>
      <c r="CH1224" s="27">
        <v>0</v>
      </c>
      <c r="CI1224" s="27">
        <v>0</v>
      </c>
      <c r="CJ1224" s="11">
        <f t="shared" si="118"/>
        <v>16012.467071999999</v>
      </c>
      <c r="CL1224" s="27">
        <v>2992.6402560000001</v>
      </c>
      <c r="CM1224" s="27">
        <v>1871.9769600000002</v>
      </c>
      <c r="CN1224" s="27">
        <v>11764.315584000002</v>
      </c>
      <c r="CO1224" s="27">
        <v>0</v>
      </c>
      <c r="CP1224" s="27">
        <v>0</v>
      </c>
      <c r="CQ1224" s="27">
        <v>0</v>
      </c>
      <c r="CR1224" s="27">
        <v>0</v>
      </c>
      <c r="CS1224" s="27">
        <v>0</v>
      </c>
      <c r="CT1224" s="27">
        <v>0</v>
      </c>
      <c r="CU1224" s="27">
        <v>0</v>
      </c>
      <c r="CV1224" s="27">
        <v>0</v>
      </c>
      <c r="CW1224" s="27">
        <v>0</v>
      </c>
      <c r="CX1224" s="27">
        <v>0</v>
      </c>
      <c r="CY1224" s="27">
        <v>0</v>
      </c>
      <c r="CZ1224" s="27">
        <v>0</v>
      </c>
      <c r="DA1224" s="29">
        <v>0</v>
      </c>
      <c r="DB1224" s="24">
        <f t="shared" si="119"/>
        <v>16628.932800000002</v>
      </c>
      <c r="DD1224" s="30">
        <v>3080.0580479999994</v>
      </c>
      <c r="DE1224" s="30">
        <v>2292.7302720000002</v>
      </c>
      <c r="DF1224" s="30">
        <v>11763.432576000001</v>
      </c>
      <c r="DG1224" s="30">
        <v>0</v>
      </c>
      <c r="DH1224" s="30">
        <v>0</v>
      </c>
      <c r="DI1224" s="30">
        <v>0</v>
      </c>
      <c r="DJ1224" s="30">
        <v>0</v>
      </c>
      <c r="DK1224" s="30">
        <v>0</v>
      </c>
      <c r="DL1224" s="30">
        <v>0</v>
      </c>
      <c r="DM1224" s="30">
        <v>0</v>
      </c>
      <c r="DN1224" s="30">
        <v>0</v>
      </c>
      <c r="DO1224" s="30">
        <v>0</v>
      </c>
      <c r="DP1224" s="30">
        <v>0</v>
      </c>
      <c r="DQ1224" s="30">
        <v>0</v>
      </c>
      <c r="DR1224" s="30">
        <v>0</v>
      </c>
      <c r="DS1224" s="30">
        <v>0</v>
      </c>
      <c r="DT1224" s="30">
        <v>0</v>
      </c>
      <c r="DU1224" s="30">
        <v>0</v>
      </c>
      <c r="DV1224" s="31">
        <v>17136.220895999999</v>
      </c>
      <c r="DX1224" s="32">
        <v>3298.0348799999992</v>
      </c>
      <c r="DY1224" s="32">
        <v>2456.4967200000001</v>
      </c>
      <c r="DZ1224" s="32">
        <v>12603.67776</v>
      </c>
      <c r="EA1224" s="32">
        <v>0</v>
      </c>
      <c r="EB1224" s="32">
        <v>0</v>
      </c>
      <c r="EC1224" s="32">
        <v>0</v>
      </c>
      <c r="ED1224" s="32">
        <v>0</v>
      </c>
      <c r="EE1224" s="32">
        <v>0</v>
      </c>
      <c r="EF1224" s="32">
        <v>0</v>
      </c>
      <c r="EG1224" s="32">
        <v>0</v>
      </c>
      <c r="EH1224" s="32">
        <v>0</v>
      </c>
      <c r="EI1224" s="32">
        <v>0</v>
      </c>
      <c r="EJ1224" s="32">
        <v>0</v>
      </c>
      <c r="EK1224" s="32">
        <v>0</v>
      </c>
      <c r="EL1224" s="32">
        <v>0</v>
      </c>
      <c r="EM1224" s="32">
        <v>0</v>
      </c>
      <c r="EN1224" s="32">
        <v>0</v>
      </c>
      <c r="EO1224" s="32">
        <v>0</v>
      </c>
      <c r="EP1224" s="33">
        <v>18358.209360000001</v>
      </c>
      <c r="EQ1224" s="10"/>
      <c r="ER1224" s="45">
        <v>3672.493344</v>
      </c>
      <c r="ES1224" s="45">
        <v>2690.6515200000003</v>
      </c>
      <c r="ET1224" s="45">
        <v>187347.492</v>
      </c>
      <c r="EU1224" s="45">
        <v>0</v>
      </c>
      <c r="EV1224" s="45">
        <v>0</v>
      </c>
      <c r="EW1224" s="45">
        <v>0</v>
      </c>
      <c r="EX1224" s="45">
        <v>0</v>
      </c>
      <c r="EY1224" s="45">
        <v>0</v>
      </c>
      <c r="EZ1224" s="45">
        <v>0</v>
      </c>
      <c r="FA1224" s="45">
        <v>0</v>
      </c>
      <c r="FB1224" s="45">
        <v>0</v>
      </c>
      <c r="FC1224" s="45">
        <v>0</v>
      </c>
      <c r="FD1224" s="45">
        <v>0</v>
      </c>
      <c r="FE1224" s="45">
        <v>0</v>
      </c>
      <c r="FF1224" s="45">
        <v>0</v>
      </c>
      <c r="FG1224" s="45">
        <v>0</v>
      </c>
      <c r="FH1224" s="45">
        <v>0</v>
      </c>
      <c r="FI1224" s="45">
        <v>0</v>
      </c>
      <c r="FJ1224" s="43">
        <v>18358.209360000001</v>
      </c>
      <c r="FL1224" s="43">
        <v>3900.4355519999995</v>
      </c>
      <c r="FM1224" s="43">
        <v>2690.6515200000003</v>
      </c>
      <c r="FN1224" s="43">
        <v>12603.67776</v>
      </c>
      <c r="FO1224" s="43">
        <v>0</v>
      </c>
      <c r="FP1224" s="43">
        <v>0</v>
      </c>
      <c r="FQ1224" s="43">
        <v>0</v>
      </c>
      <c r="FR1224" s="43">
        <v>0</v>
      </c>
      <c r="FS1224" s="43">
        <v>0</v>
      </c>
      <c r="FT1224" s="43">
        <v>0</v>
      </c>
      <c r="FU1224" s="43">
        <v>0</v>
      </c>
      <c r="FV1224" s="43">
        <v>0</v>
      </c>
      <c r="FW1224" s="43">
        <v>0</v>
      </c>
      <c r="FX1224" s="43">
        <v>0</v>
      </c>
      <c r="FY1224" s="43">
        <v>0</v>
      </c>
      <c r="FZ1224" s="43">
        <v>0</v>
      </c>
      <c r="GA1224" s="43">
        <v>0</v>
      </c>
      <c r="GB1224" s="43">
        <v>0</v>
      </c>
      <c r="GC1224" s="43">
        <v>0</v>
      </c>
      <c r="GD1224" s="43">
        <f t="shared" si="120"/>
        <v>19194.764832000001</v>
      </c>
    </row>
    <row r="1225" spans="1:186" x14ac:dyDescent="0.55000000000000004">
      <c r="A1225" s="26" t="s">
        <v>1256</v>
      </c>
      <c r="B1225" s="27">
        <v>2858.2968960000003</v>
      </c>
      <c r="C1225" s="27">
        <v>1513.034208</v>
      </c>
      <c r="D1225" s="27">
        <v>4275.9662400000007</v>
      </c>
      <c r="E1225" s="27">
        <v>0</v>
      </c>
      <c r="F1225" s="27">
        <v>0</v>
      </c>
      <c r="G1225" s="27">
        <v>0</v>
      </c>
      <c r="H1225" s="27">
        <v>0</v>
      </c>
      <c r="I1225" s="27">
        <v>0</v>
      </c>
      <c r="J1225" s="27">
        <v>0</v>
      </c>
      <c r="K1225" s="27">
        <v>0</v>
      </c>
      <c r="L1225" s="27">
        <v>0</v>
      </c>
      <c r="M1225" s="27">
        <v>0</v>
      </c>
      <c r="N1225" s="27">
        <v>0</v>
      </c>
      <c r="O1225" s="27">
        <v>0</v>
      </c>
      <c r="P1225" s="27">
        <v>0</v>
      </c>
      <c r="Q1225" s="22">
        <f t="shared" si="115"/>
        <v>8647.2973440000023</v>
      </c>
      <c r="S1225" s="27">
        <v>3414.5919360000003</v>
      </c>
      <c r="T1225" s="27">
        <v>2839.7537280000006</v>
      </c>
      <c r="U1225" s="27">
        <v>6041.9822400000003</v>
      </c>
      <c r="V1225" s="27">
        <v>0</v>
      </c>
      <c r="W1225" s="27">
        <v>0</v>
      </c>
      <c r="X1225" s="27">
        <v>0</v>
      </c>
      <c r="Y1225" s="27">
        <v>0</v>
      </c>
      <c r="Z1225" s="27">
        <v>0</v>
      </c>
      <c r="AA1225" s="27">
        <v>0</v>
      </c>
      <c r="AB1225" s="27">
        <v>0</v>
      </c>
      <c r="AC1225" s="27">
        <v>0</v>
      </c>
      <c r="AD1225" s="27">
        <v>0</v>
      </c>
      <c r="AE1225" s="27">
        <v>0</v>
      </c>
      <c r="AF1225" s="27">
        <v>0</v>
      </c>
      <c r="AG1225" s="27">
        <v>0</v>
      </c>
      <c r="AH1225" s="22">
        <f t="shared" si="116"/>
        <v>12296.327904000002</v>
      </c>
      <c r="AJ1225" s="27">
        <v>3955.7496959999994</v>
      </c>
      <c r="AK1225" s="27">
        <v>4000.0262400000006</v>
      </c>
      <c r="AL1225" s="27">
        <v>6924.9902400000001</v>
      </c>
      <c r="AM1225" s="27">
        <v>0</v>
      </c>
      <c r="AN1225" s="27">
        <v>0</v>
      </c>
      <c r="AO1225" s="27">
        <v>0</v>
      </c>
      <c r="AP1225" s="27">
        <v>0</v>
      </c>
      <c r="AQ1225" s="27">
        <v>0</v>
      </c>
      <c r="AR1225" s="27">
        <v>0</v>
      </c>
      <c r="AS1225" s="27">
        <v>0</v>
      </c>
      <c r="AT1225" s="27">
        <v>0</v>
      </c>
      <c r="AU1225" s="27">
        <v>0</v>
      </c>
      <c r="AV1225" s="27">
        <v>0</v>
      </c>
      <c r="AW1225" s="27">
        <v>0</v>
      </c>
      <c r="AX1225" s="27">
        <v>0</v>
      </c>
      <c r="AY1225" s="27">
        <v>0</v>
      </c>
      <c r="AZ1225" s="23">
        <f t="shared" si="117"/>
        <v>14880.766176000001</v>
      </c>
      <c r="BB1225" s="28">
        <v>4222.5442560000001</v>
      </c>
      <c r="BC1225" s="28">
        <v>5978.4056640000008</v>
      </c>
      <c r="BD1225" s="28">
        <v>6924.9902400000001</v>
      </c>
      <c r="BE1225" s="28">
        <v>0</v>
      </c>
      <c r="BF1225" s="28">
        <v>0</v>
      </c>
      <c r="BG1225" s="28">
        <v>0</v>
      </c>
      <c r="BH1225" s="28">
        <v>0</v>
      </c>
      <c r="BI1225" s="28">
        <v>0</v>
      </c>
      <c r="BJ1225" s="28">
        <v>0</v>
      </c>
      <c r="BK1225" s="28">
        <v>0</v>
      </c>
      <c r="BL1225" s="28">
        <v>0</v>
      </c>
      <c r="BM1225" s="28">
        <v>0</v>
      </c>
      <c r="BN1225" s="28">
        <v>0</v>
      </c>
      <c r="BO1225" s="28">
        <v>0</v>
      </c>
      <c r="BP1225" s="28">
        <v>0</v>
      </c>
      <c r="BQ1225" s="28">
        <v>0</v>
      </c>
      <c r="BR1225" s="23">
        <v>17125.940160000002</v>
      </c>
      <c r="BT1225" s="27">
        <v>4375.0523519999997</v>
      </c>
      <c r="BU1225" s="27">
        <v>6701.1477120000018</v>
      </c>
      <c r="BV1225" s="27">
        <v>6924.9902400000001</v>
      </c>
      <c r="BW1225" s="27">
        <v>0</v>
      </c>
      <c r="BX1225" s="27">
        <v>0</v>
      </c>
      <c r="BY1225" s="27">
        <v>0</v>
      </c>
      <c r="BZ1225" s="27">
        <v>0</v>
      </c>
      <c r="CA1225" s="27">
        <v>0</v>
      </c>
      <c r="CB1225" s="27">
        <v>0</v>
      </c>
      <c r="CC1225" s="27">
        <v>0</v>
      </c>
      <c r="CD1225" s="27">
        <v>0</v>
      </c>
      <c r="CE1225" s="27">
        <v>0</v>
      </c>
      <c r="CF1225" s="27">
        <v>0</v>
      </c>
      <c r="CG1225" s="27">
        <v>0</v>
      </c>
      <c r="CH1225" s="27">
        <v>0</v>
      </c>
      <c r="CI1225" s="27">
        <v>0</v>
      </c>
      <c r="CJ1225" s="11">
        <f t="shared" si="118"/>
        <v>18001.190304</v>
      </c>
      <c r="CL1225" s="27">
        <v>4603.2468479999989</v>
      </c>
      <c r="CM1225" s="27">
        <v>7421.682240000001</v>
      </c>
      <c r="CN1225" s="27">
        <v>6927.1977600000009</v>
      </c>
      <c r="CO1225" s="27">
        <v>0</v>
      </c>
      <c r="CP1225" s="27">
        <v>0</v>
      </c>
      <c r="CQ1225" s="27">
        <v>0</v>
      </c>
      <c r="CR1225" s="27">
        <v>0</v>
      </c>
      <c r="CS1225" s="27">
        <v>0</v>
      </c>
      <c r="CT1225" s="27">
        <v>0</v>
      </c>
      <c r="CU1225" s="27">
        <v>0</v>
      </c>
      <c r="CV1225" s="27">
        <v>0</v>
      </c>
      <c r="CW1225" s="27">
        <v>0</v>
      </c>
      <c r="CX1225" s="27">
        <v>0</v>
      </c>
      <c r="CY1225" s="27">
        <v>0</v>
      </c>
      <c r="CZ1225" s="27">
        <v>0</v>
      </c>
      <c r="DA1225" s="29">
        <v>0</v>
      </c>
      <c r="DB1225" s="24">
        <f t="shared" si="119"/>
        <v>18952.126848</v>
      </c>
      <c r="DD1225" s="30">
        <v>4793.9765759999991</v>
      </c>
      <c r="DE1225" s="30">
        <v>8271.1359360000042</v>
      </c>
      <c r="DF1225" s="30">
        <v>6924.9902400000001</v>
      </c>
      <c r="DG1225" s="30">
        <v>0</v>
      </c>
      <c r="DH1225" s="30">
        <v>0</v>
      </c>
      <c r="DI1225" s="30">
        <v>0</v>
      </c>
      <c r="DJ1225" s="30">
        <v>0</v>
      </c>
      <c r="DK1225" s="30">
        <v>0</v>
      </c>
      <c r="DL1225" s="30">
        <v>0</v>
      </c>
      <c r="DM1225" s="30">
        <v>0</v>
      </c>
      <c r="DN1225" s="30">
        <v>0</v>
      </c>
      <c r="DO1225" s="30">
        <v>0</v>
      </c>
      <c r="DP1225" s="30">
        <v>0</v>
      </c>
      <c r="DQ1225" s="30">
        <v>0</v>
      </c>
      <c r="DR1225" s="30">
        <v>0</v>
      </c>
      <c r="DS1225" s="30">
        <v>0</v>
      </c>
      <c r="DT1225" s="30">
        <v>0</v>
      </c>
      <c r="DU1225" s="30">
        <v>0</v>
      </c>
      <c r="DV1225" s="31">
        <v>19990.102752000003</v>
      </c>
      <c r="DX1225" s="32">
        <v>5112.616320000001</v>
      </c>
      <c r="DY1225" s="32">
        <v>8861.9313600000005</v>
      </c>
      <c r="DZ1225" s="32">
        <v>7419.6324000000004</v>
      </c>
      <c r="EA1225" s="32">
        <v>0</v>
      </c>
      <c r="EB1225" s="32">
        <v>0</v>
      </c>
      <c r="EC1225" s="32">
        <v>0</v>
      </c>
      <c r="ED1225" s="32">
        <v>0</v>
      </c>
      <c r="EE1225" s="32">
        <v>0</v>
      </c>
      <c r="EF1225" s="32">
        <v>0</v>
      </c>
      <c r="EG1225" s="32">
        <v>0</v>
      </c>
      <c r="EH1225" s="32">
        <v>0</v>
      </c>
      <c r="EI1225" s="32">
        <v>0</v>
      </c>
      <c r="EJ1225" s="32">
        <v>0</v>
      </c>
      <c r="EK1225" s="32">
        <v>0</v>
      </c>
      <c r="EL1225" s="32">
        <v>0</v>
      </c>
      <c r="EM1225" s="32">
        <v>0</v>
      </c>
      <c r="EN1225" s="32">
        <v>0</v>
      </c>
      <c r="EO1225" s="32">
        <v>0</v>
      </c>
      <c r="EP1225" s="33">
        <v>21394.180080000002</v>
      </c>
      <c r="EQ1225" s="10"/>
      <c r="ER1225" s="45">
        <v>5635.8300960000015</v>
      </c>
      <c r="ES1225" s="45">
        <v>8861.9313600000005</v>
      </c>
      <c r="ET1225" s="45">
        <v>10861.471439999999</v>
      </c>
      <c r="EU1225" s="45">
        <v>0</v>
      </c>
      <c r="EV1225" s="45">
        <v>0</v>
      </c>
      <c r="EW1225" s="45">
        <v>0</v>
      </c>
      <c r="EX1225" s="45">
        <v>0</v>
      </c>
      <c r="EY1225" s="45">
        <v>0</v>
      </c>
      <c r="EZ1225" s="45">
        <v>0</v>
      </c>
      <c r="FA1225" s="45">
        <v>0</v>
      </c>
      <c r="FB1225" s="45">
        <v>0</v>
      </c>
      <c r="FC1225" s="45">
        <v>0</v>
      </c>
      <c r="FD1225" s="45">
        <v>0</v>
      </c>
      <c r="FE1225" s="45">
        <v>0</v>
      </c>
      <c r="FF1225" s="45">
        <v>0</v>
      </c>
      <c r="FG1225" s="45">
        <v>0</v>
      </c>
      <c r="FH1225" s="45">
        <v>0</v>
      </c>
      <c r="FI1225" s="45">
        <v>0</v>
      </c>
      <c r="FJ1225" s="43">
        <v>21394.180080000002</v>
      </c>
      <c r="FL1225" s="43">
        <v>5908.4588160000012</v>
      </c>
      <c r="FM1225" s="43">
        <v>9096.0861600000026</v>
      </c>
      <c r="FN1225" s="43">
        <v>7419.6324000000004</v>
      </c>
      <c r="FO1225" s="43">
        <v>0</v>
      </c>
      <c r="FP1225" s="43">
        <v>0</v>
      </c>
      <c r="FQ1225" s="43">
        <v>0</v>
      </c>
      <c r="FR1225" s="43">
        <v>0</v>
      </c>
      <c r="FS1225" s="43">
        <v>0</v>
      </c>
      <c r="FT1225" s="43">
        <v>0</v>
      </c>
      <c r="FU1225" s="43">
        <v>0</v>
      </c>
      <c r="FV1225" s="43">
        <v>0</v>
      </c>
      <c r="FW1225" s="43">
        <v>0</v>
      </c>
      <c r="FX1225" s="43">
        <v>0</v>
      </c>
      <c r="FY1225" s="43">
        <v>0</v>
      </c>
      <c r="FZ1225" s="43">
        <v>0</v>
      </c>
      <c r="GA1225" s="43">
        <v>0</v>
      </c>
      <c r="GB1225" s="43">
        <v>0</v>
      </c>
      <c r="GC1225" s="43">
        <v>0</v>
      </c>
      <c r="GD1225" s="43">
        <f t="shared" si="120"/>
        <v>22424.177376000007</v>
      </c>
    </row>
    <row r="1226" spans="1:186" x14ac:dyDescent="0.55000000000000004">
      <c r="A1226" s="26" t="s">
        <v>1257</v>
      </c>
      <c r="B1226" s="27">
        <v>2356.4960640000004</v>
      </c>
      <c r="C1226" s="27">
        <v>1935.1120320000002</v>
      </c>
      <c r="D1226" s="27">
        <v>2491.8485760000003</v>
      </c>
      <c r="E1226" s="27">
        <v>0</v>
      </c>
      <c r="F1226" s="27">
        <v>0</v>
      </c>
      <c r="G1226" s="27">
        <v>0</v>
      </c>
      <c r="H1226" s="27">
        <v>0</v>
      </c>
      <c r="I1226" s="27">
        <v>0</v>
      </c>
      <c r="J1226" s="27">
        <v>0</v>
      </c>
      <c r="K1226" s="27">
        <v>0</v>
      </c>
      <c r="L1226" s="27">
        <v>0</v>
      </c>
      <c r="M1226" s="27">
        <v>0</v>
      </c>
      <c r="N1226" s="27">
        <v>0</v>
      </c>
      <c r="O1226" s="27">
        <v>0</v>
      </c>
      <c r="P1226" s="27">
        <v>0</v>
      </c>
      <c r="Q1226" s="22">
        <f t="shared" ref="Q1226:Q1289" si="121">SUM(B1226:P1226)</f>
        <v>6783.4566720000012</v>
      </c>
      <c r="S1226" s="27">
        <v>2549.1179520000001</v>
      </c>
      <c r="T1226" s="27">
        <v>3501.5682240000006</v>
      </c>
      <c r="U1226" s="27">
        <v>2491.8485760000003</v>
      </c>
      <c r="V1226" s="27">
        <v>0</v>
      </c>
      <c r="W1226" s="27">
        <v>0</v>
      </c>
      <c r="X1226" s="27">
        <v>0</v>
      </c>
      <c r="Y1226" s="27">
        <v>0</v>
      </c>
      <c r="Z1226" s="27">
        <v>0</v>
      </c>
      <c r="AA1226" s="27">
        <v>0</v>
      </c>
      <c r="AB1226" s="27">
        <v>0</v>
      </c>
      <c r="AC1226" s="27">
        <v>0</v>
      </c>
      <c r="AD1226" s="27">
        <v>0</v>
      </c>
      <c r="AE1226" s="27">
        <v>0</v>
      </c>
      <c r="AF1226" s="27">
        <v>0</v>
      </c>
      <c r="AG1226" s="27">
        <v>0</v>
      </c>
      <c r="AH1226" s="22">
        <f t="shared" ref="AH1226:AH1289" si="122">SUM(S1226:AG1226)</f>
        <v>8542.5347520000014</v>
      </c>
      <c r="AJ1226" s="27">
        <v>2865.8655360000002</v>
      </c>
      <c r="AK1226" s="27">
        <v>4109.5192320000006</v>
      </c>
      <c r="AL1226" s="27">
        <v>3154.1045760000002</v>
      </c>
      <c r="AM1226" s="27">
        <v>0</v>
      </c>
      <c r="AN1226" s="27">
        <v>0</v>
      </c>
      <c r="AO1226" s="27">
        <v>0</v>
      </c>
      <c r="AP1226" s="27">
        <v>0</v>
      </c>
      <c r="AQ1226" s="27">
        <v>0</v>
      </c>
      <c r="AR1226" s="27">
        <v>0</v>
      </c>
      <c r="AS1226" s="27">
        <v>0</v>
      </c>
      <c r="AT1226" s="27">
        <v>0</v>
      </c>
      <c r="AU1226" s="27">
        <v>0</v>
      </c>
      <c r="AV1226" s="27">
        <v>0</v>
      </c>
      <c r="AW1226" s="27">
        <v>0</v>
      </c>
      <c r="AX1226" s="27">
        <v>0</v>
      </c>
      <c r="AY1226" s="27">
        <v>0</v>
      </c>
      <c r="AZ1226" s="23">
        <f t="shared" ref="AZ1226:AZ1289" si="123">SUM(AJ1226:AY1226)</f>
        <v>10129.489344000001</v>
      </c>
      <c r="BB1226" s="28">
        <v>2969.1774719999999</v>
      </c>
      <c r="BC1226" s="28">
        <v>5345.2889280000009</v>
      </c>
      <c r="BD1226" s="28">
        <v>3154.1045760000002</v>
      </c>
      <c r="BE1226" s="28">
        <v>0</v>
      </c>
      <c r="BF1226" s="28">
        <v>0</v>
      </c>
      <c r="BG1226" s="28">
        <v>0</v>
      </c>
      <c r="BH1226" s="28">
        <v>0</v>
      </c>
      <c r="BI1226" s="28">
        <v>0</v>
      </c>
      <c r="BJ1226" s="28">
        <v>0</v>
      </c>
      <c r="BK1226" s="28">
        <v>0</v>
      </c>
      <c r="BL1226" s="28">
        <v>0</v>
      </c>
      <c r="BM1226" s="28">
        <v>0</v>
      </c>
      <c r="BN1226" s="28">
        <v>0</v>
      </c>
      <c r="BO1226" s="28">
        <v>0</v>
      </c>
      <c r="BP1226" s="28">
        <v>0</v>
      </c>
      <c r="BQ1226" s="28">
        <v>0</v>
      </c>
      <c r="BR1226" s="23">
        <v>11468.570976000001</v>
      </c>
      <c r="BT1226" s="27">
        <v>3080.0580480000003</v>
      </c>
      <c r="BU1226" s="27">
        <v>5883.9238080000023</v>
      </c>
      <c r="BV1226" s="27">
        <v>3221.2131840000002</v>
      </c>
      <c r="BW1226" s="27">
        <v>0</v>
      </c>
      <c r="BX1226" s="27">
        <v>0</v>
      </c>
      <c r="BY1226" s="27">
        <v>0</v>
      </c>
      <c r="BZ1226" s="27">
        <v>0</v>
      </c>
      <c r="CA1226" s="27">
        <v>0</v>
      </c>
      <c r="CB1226" s="27">
        <v>0</v>
      </c>
      <c r="CC1226" s="27">
        <v>0</v>
      </c>
      <c r="CD1226" s="27">
        <v>0</v>
      </c>
      <c r="CE1226" s="27">
        <v>0</v>
      </c>
      <c r="CF1226" s="27">
        <v>0</v>
      </c>
      <c r="CG1226" s="27">
        <v>0</v>
      </c>
      <c r="CH1226" s="27">
        <v>0</v>
      </c>
      <c r="CI1226" s="27">
        <v>0</v>
      </c>
      <c r="CJ1226" s="11">
        <f t="shared" ref="CJ1226:CJ1289" si="124">SUM(BT1226:CI1226)</f>
        <v>12185.195040000002</v>
      </c>
      <c r="CL1226" s="27">
        <v>3311.6584319999997</v>
      </c>
      <c r="CM1226" s="27">
        <v>6145.7356800000007</v>
      </c>
      <c r="CN1226" s="27">
        <v>3222.9792000000002</v>
      </c>
      <c r="CO1226" s="27">
        <v>0</v>
      </c>
      <c r="CP1226" s="27">
        <v>0</v>
      </c>
      <c r="CQ1226" s="27">
        <v>0</v>
      </c>
      <c r="CR1226" s="27">
        <v>0</v>
      </c>
      <c r="CS1226" s="27">
        <v>0</v>
      </c>
      <c r="CT1226" s="27">
        <v>0</v>
      </c>
      <c r="CU1226" s="27">
        <v>0</v>
      </c>
      <c r="CV1226" s="27">
        <v>0</v>
      </c>
      <c r="CW1226" s="27">
        <v>0</v>
      </c>
      <c r="CX1226" s="27">
        <v>0</v>
      </c>
      <c r="CY1226" s="27">
        <v>0</v>
      </c>
      <c r="CZ1226" s="27">
        <v>0</v>
      </c>
      <c r="DA1226" s="29">
        <v>0</v>
      </c>
      <c r="DB1226" s="24">
        <f t="shared" ref="DB1226:DB1289" si="125">SUM(CL1226:DA1226)</f>
        <v>12680.373312</v>
      </c>
      <c r="DD1226" s="30">
        <v>3489.1430400000004</v>
      </c>
      <c r="DE1226" s="30">
        <v>6485.2522560000007</v>
      </c>
      <c r="DF1226" s="30">
        <v>3221.2131840000002</v>
      </c>
      <c r="DG1226" s="30">
        <v>0</v>
      </c>
      <c r="DH1226" s="30">
        <v>0</v>
      </c>
      <c r="DI1226" s="30">
        <v>0</v>
      </c>
      <c r="DJ1226" s="30">
        <v>0</v>
      </c>
      <c r="DK1226" s="30">
        <v>0</v>
      </c>
      <c r="DL1226" s="30">
        <v>0</v>
      </c>
      <c r="DM1226" s="30">
        <v>0</v>
      </c>
      <c r="DN1226" s="30">
        <v>0</v>
      </c>
      <c r="DO1226" s="30">
        <v>0</v>
      </c>
      <c r="DP1226" s="30">
        <v>0</v>
      </c>
      <c r="DQ1226" s="30">
        <v>0</v>
      </c>
      <c r="DR1226" s="30">
        <v>0</v>
      </c>
      <c r="DS1226" s="30">
        <v>0</v>
      </c>
      <c r="DT1226" s="30">
        <v>0</v>
      </c>
      <c r="DU1226" s="30">
        <v>0</v>
      </c>
      <c r="DV1226" s="31">
        <v>13195.608480000001</v>
      </c>
      <c r="DX1226" s="32">
        <v>3900.8770559999998</v>
      </c>
      <c r="DY1226" s="32">
        <v>7152.3647999999994</v>
      </c>
      <c r="DZ1226" s="32">
        <v>3451.2998399999997</v>
      </c>
      <c r="EA1226" s="32">
        <v>0</v>
      </c>
      <c r="EB1226" s="32">
        <v>0</v>
      </c>
      <c r="EC1226" s="32">
        <v>0</v>
      </c>
      <c r="ED1226" s="32">
        <v>0</v>
      </c>
      <c r="EE1226" s="32">
        <v>0</v>
      </c>
      <c r="EF1226" s="32">
        <v>0</v>
      </c>
      <c r="EG1226" s="32">
        <v>0</v>
      </c>
      <c r="EH1226" s="32">
        <v>0</v>
      </c>
      <c r="EI1226" s="32">
        <v>0</v>
      </c>
      <c r="EJ1226" s="32">
        <v>0</v>
      </c>
      <c r="EK1226" s="32">
        <v>0</v>
      </c>
      <c r="EL1226" s="32">
        <v>0</v>
      </c>
      <c r="EM1226" s="32">
        <v>0</v>
      </c>
      <c r="EN1226" s="32">
        <v>0</v>
      </c>
      <c r="EO1226" s="32">
        <v>0</v>
      </c>
      <c r="EP1226" s="33">
        <v>14504.541695999998</v>
      </c>
      <c r="EQ1226" s="10"/>
      <c r="ER1226" s="45">
        <v>4465.3714559999999</v>
      </c>
      <c r="ES1226" s="45">
        <v>7386.5196000000005</v>
      </c>
      <c r="ET1226" s="45">
        <v>33131.721600000004</v>
      </c>
      <c r="EU1226" s="45">
        <v>0</v>
      </c>
      <c r="EV1226" s="45">
        <v>0</v>
      </c>
      <c r="EW1226" s="45">
        <v>0</v>
      </c>
      <c r="EX1226" s="45">
        <v>0</v>
      </c>
      <c r="EY1226" s="45">
        <v>0</v>
      </c>
      <c r="EZ1226" s="45">
        <v>0</v>
      </c>
      <c r="FA1226" s="45">
        <v>0</v>
      </c>
      <c r="FB1226" s="45">
        <v>0</v>
      </c>
      <c r="FC1226" s="45">
        <v>0</v>
      </c>
      <c r="FD1226" s="45">
        <v>0</v>
      </c>
      <c r="FE1226" s="45">
        <v>0</v>
      </c>
      <c r="FF1226" s="45">
        <v>0</v>
      </c>
      <c r="FG1226" s="45">
        <v>0</v>
      </c>
      <c r="FH1226" s="45">
        <v>0</v>
      </c>
      <c r="FI1226" s="45">
        <v>0</v>
      </c>
      <c r="FJ1226" s="43">
        <v>14504.541695999998</v>
      </c>
      <c r="FL1226" s="43">
        <v>4713.8120640000006</v>
      </c>
      <c r="FM1226" s="43">
        <v>7386.5196000000005</v>
      </c>
      <c r="FN1226" s="43">
        <v>3451.2998399999997</v>
      </c>
      <c r="FO1226" s="43">
        <v>0</v>
      </c>
      <c r="FP1226" s="43">
        <v>0</v>
      </c>
      <c r="FQ1226" s="43">
        <v>0</v>
      </c>
      <c r="FR1226" s="43">
        <v>0</v>
      </c>
      <c r="FS1226" s="43">
        <v>0</v>
      </c>
      <c r="FT1226" s="43">
        <v>0</v>
      </c>
      <c r="FU1226" s="43">
        <v>0</v>
      </c>
      <c r="FV1226" s="43">
        <v>0</v>
      </c>
      <c r="FW1226" s="43">
        <v>0</v>
      </c>
      <c r="FX1226" s="43">
        <v>0</v>
      </c>
      <c r="FY1226" s="43">
        <v>0</v>
      </c>
      <c r="FZ1226" s="43">
        <v>0</v>
      </c>
      <c r="GA1226" s="43">
        <v>0</v>
      </c>
      <c r="GB1226" s="43">
        <v>0</v>
      </c>
      <c r="GC1226" s="43">
        <v>0</v>
      </c>
      <c r="GD1226" s="43">
        <f t="shared" si="120"/>
        <v>15551.631504000001</v>
      </c>
    </row>
    <row r="1227" spans="1:186" x14ac:dyDescent="0.55000000000000004">
      <c r="A1227" s="26" t="s">
        <v>1258</v>
      </c>
      <c r="B1227" s="27">
        <v>9120.2112000000016</v>
      </c>
      <c r="C1227" s="27">
        <v>4961.6219520000004</v>
      </c>
      <c r="D1227" s="27">
        <v>9336.4850880000013</v>
      </c>
      <c r="E1227" s="27">
        <v>0</v>
      </c>
      <c r="F1227" s="27">
        <v>0</v>
      </c>
      <c r="G1227" s="27">
        <v>0</v>
      </c>
      <c r="H1227" s="27">
        <v>0</v>
      </c>
      <c r="I1227" s="27">
        <v>0</v>
      </c>
      <c r="J1227" s="27">
        <v>0</v>
      </c>
      <c r="K1227" s="27">
        <v>0</v>
      </c>
      <c r="L1227" s="27">
        <v>0</v>
      </c>
      <c r="M1227" s="27">
        <v>0</v>
      </c>
      <c r="N1227" s="27">
        <v>0</v>
      </c>
      <c r="O1227" s="27">
        <v>0</v>
      </c>
      <c r="P1227" s="27">
        <v>0</v>
      </c>
      <c r="Q1227" s="22">
        <f t="shared" si="121"/>
        <v>23418.318240000004</v>
      </c>
      <c r="S1227" s="27">
        <v>10213.501247999999</v>
      </c>
      <c r="T1227" s="27">
        <v>11731.202784000005</v>
      </c>
      <c r="U1227" s="27">
        <v>14083.977600000002</v>
      </c>
      <c r="V1227" s="27">
        <v>0</v>
      </c>
      <c r="W1227" s="27">
        <v>0</v>
      </c>
      <c r="X1227" s="27">
        <v>0</v>
      </c>
      <c r="Y1227" s="27">
        <v>0</v>
      </c>
      <c r="Z1227" s="27">
        <v>0</v>
      </c>
      <c r="AA1227" s="27">
        <v>0</v>
      </c>
      <c r="AB1227" s="27">
        <v>0</v>
      </c>
      <c r="AC1227" s="27">
        <v>0</v>
      </c>
      <c r="AD1227" s="27">
        <v>0</v>
      </c>
      <c r="AE1227" s="27">
        <v>0</v>
      </c>
      <c r="AF1227" s="27">
        <v>0</v>
      </c>
      <c r="AG1227" s="27">
        <v>0</v>
      </c>
      <c r="AH1227" s="22">
        <f t="shared" si="122"/>
        <v>36028.681632000007</v>
      </c>
      <c r="AJ1227" s="27">
        <v>11463.840575999999</v>
      </c>
      <c r="AK1227" s="27">
        <v>14910.031584000002</v>
      </c>
      <c r="AL1227" s="27">
        <v>15320.1888</v>
      </c>
      <c r="AM1227" s="27">
        <v>0</v>
      </c>
      <c r="AN1227" s="27">
        <v>0</v>
      </c>
      <c r="AO1227" s="27">
        <v>0</v>
      </c>
      <c r="AP1227" s="27">
        <v>0</v>
      </c>
      <c r="AQ1227" s="27">
        <v>0</v>
      </c>
      <c r="AR1227" s="27">
        <v>0</v>
      </c>
      <c r="AS1227" s="27">
        <v>0</v>
      </c>
      <c r="AT1227" s="27">
        <v>0</v>
      </c>
      <c r="AU1227" s="27">
        <v>0</v>
      </c>
      <c r="AV1227" s="27">
        <v>0</v>
      </c>
      <c r="AW1227" s="27">
        <v>0</v>
      </c>
      <c r="AX1227" s="27">
        <v>0</v>
      </c>
      <c r="AY1227" s="27">
        <v>0</v>
      </c>
      <c r="AZ1227" s="23">
        <f t="shared" si="123"/>
        <v>41694.060960000003</v>
      </c>
      <c r="BB1227" s="28">
        <v>12343.316543999999</v>
      </c>
      <c r="BC1227" s="28">
        <v>22602.355776000008</v>
      </c>
      <c r="BD1227" s="28">
        <v>15729.904512000005</v>
      </c>
      <c r="BE1227" s="28">
        <v>0</v>
      </c>
      <c r="BF1227" s="28">
        <v>0</v>
      </c>
      <c r="BG1227" s="28">
        <v>0</v>
      </c>
      <c r="BH1227" s="28">
        <v>0</v>
      </c>
      <c r="BI1227" s="28">
        <v>0</v>
      </c>
      <c r="BJ1227" s="28">
        <v>0</v>
      </c>
      <c r="BK1227" s="28">
        <v>0</v>
      </c>
      <c r="BL1227" s="28">
        <v>0</v>
      </c>
      <c r="BM1227" s="28">
        <v>0</v>
      </c>
      <c r="BN1227" s="28">
        <v>0</v>
      </c>
      <c r="BO1227" s="28">
        <v>0</v>
      </c>
      <c r="BP1227" s="28">
        <v>0</v>
      </c>
      <c r="BQ1227" s="28">
        <v>0</v>
      </c>
      <c r="BR1227" s="23">
        <v>50675.576832000006</v>
      </c>
      <c r="BT1227" s="27">
        <v>13060.823616</v>
      </c>
      <c r="BU1227" s="27">
        <v>25871.692895999986</v>
      </c>
      <c r="BV1227" s="27">
        <v>12317.961600000002</v>
      </c>
      <c r="BW1227" s="27">
        <v>0</v>
      </c>
      <c r="BX1227" s="27">
        <v>0</v>
      </c>
      <c r="BY1227" s="27">
        <v>0</v>
      </c>
      <c r="BZ1227" s="27">
        <v>0</v>
      </c>
      <c r="CA1227" s="27">
        <v>0</v>
      </c>
      <c r="CB1227" s="27">
        <v>0</v>
      </c>
      <c r="CC1227" s="27">
        <v>0</v>
      </c>
      <c r="CD1227" s="27">
        <v>0</v>
      </c>
      <c r="CE1227" s="27">
        <v>0</v>
      </c>
      <c r="CF1227" s="27">
        <v>0</v>
      </c>
      <c r="CG1227" s="27">
        <v>0</v>
      </c>
      <c r="CH1227" s="27">
        <v>0</v>
      </c>
      <c r="CI1227" s="27">
        <v>0</v>
      </c>
      <c r="CJ1227" s="11">
        <f t="shared" si="124"/>
        <v>51250.47811199999</v>
      </c>
      <c r="CL1227" s="27">
        <v>14189.686271999997</v>
      </c>
      <c r="CM1227" s="27">
        <v>24886.697472000003</v>
      </c>
      <c r="CN1227" s="27">
        <v>15320.1888</v>
      </c>
      <c r="CO1227" s="27">
        <v>0</v>
      </c>
      <c r="CP1227" s="27">
        <v>0</v>
      </c>
      <c r="CQ1227" s="27">
        <v>0</v>
      </c>
      <c r="CR1227" s="27">
        <v>0</v>
      </c>
      <c r="CS1227" s="27">
        <v>0</v>
      </c>
      <c r="CT1227" s="27">
        <v>0</v>
      </c>
      <c r="CU1227" s="27">
        <v>0</v>
      </c>
      <c r="CV1227" s="27">
        <v>0</v>
      </c>
      <c r="CW1227" s="27">
        <v>0</v>
      </c>
      <c r="CX1227" s="27">
        <v>0</v>
      </c>
      <c r="CY1227" s="27">
        <v>0</v>
      </c>
      <c r="CZ1227" s="27">
        <v>0</v>
      </c>
      <c r="DA1227" s="29">
        <v>0</v>
      </c>
      <c r="DB1227" s="24">
        <f t="shared" si="125"/>
        <v>54396.572543999995</v>
      </c>
      <c r="DD1227" s="30">
        <v>15355.635264000004</v>
      </c>
      <c r="DE1227" s="30">
        <v>25933.944959999993</v>
      </c>
      <c r="DF1227" s="30">
        <v>15761.251296000002</v>
      </c>
      <c r="DG1227" s="30">
        <v>0</v>
      </c>
      <c r="DH1227" s="30">
        <v>0</v>
      </c>
      <c r="DI1227" s="30">
        <v>0</v>
      </c>
      <c r="DJ1227" s="30">
        <v>0</v>
      </c>
      <c r="DK1227" s="30">
        <v>0</v>
      </c>
      <c r="DL1227" s="30">
        <v>0</v>
      </c>
      <c r="DM1227" s="30">
        <v>0</v>
      </c>
      <c r="DN1227" s="30">
        <v>0</v>
      </c>
      <c r="DO1227" s="30">
        <v>0</v>
      </c>
      <c r="DP1227" s="30">
        <v>0</v>
      </c>
      <c r="DQ1227" s="30">
        <v>0</v>
      </c>
      <c r="DR1227" s="30">
        <v>0</v>
      </c>
      <c r="DS1227" s="30">
        <v>0</v>
      </c>
      <c r="DT1227" s="30">
        <v>0</v>
      </c>
      <c r="DU1227" s="30">
        <v>0</v>
      </c>
      <c r="DV1227" s="31">
        <v>57050.83152</v>
      </c>
      <c r="DX1227" s="32">
        <v>16887.528000000006</v>
      </c>
      <c r="DY1227" s="32">
        <v>29243.805839999983</v>
      </c>
      <c r="DZ1227" s="32">
        <v>18294.822</v>
      </c>
      <c r="EA1227" s="32">
        <v>0</v>
      </c>
      <c r="EB1227" s="32">
        <v>0</v>
      </c>
      <c r="EC1227" s="32">
        <v>0</v>
      </c>
      <c r="ED1227" s="32">
        <v>0</v>
      </c>
      <c r="EE1227" s="32">
        <v>0</v>
      </c>
      <c r="EF1227" s="32">
        <v>0</v>
      </c>
      <c r="EG1227" s="32">
        <v>0</v>
      </c>
      <c r="EH1227" s="32">
        <v>0</v>
      </c>
      <c r="EI1227" s="32">
        <v>0</v>
      </c>
      <c r="EJ1227" s="32">
        <v>0</v>
      </c>
      <c r="EK1227" s="32">
        <v>0</v>
      </c>
      <c r="EL1227" s="32">
        <v>0</v>
      </c>
      <c r="EM1227" s="32">
        <v>0</v>
      </c>
      <c r="EN1227" s="32">
        <v>0</v>
      </c>
      <c r="EO1227" s="32">
        <v>0</v>
      </c>
      <c r="EP1227" s="33">
        <v>64426.155839999992</v>
      </c>
      <c r="EQ1227" s="10"/>
      <c r="ER1227" s="45">
        <v>20878.440336000021</v>
      </c>
      <c r="ES1227" s="45">
        <v>30416.47199999998</v>
      </c>
      <c r="ET1227" s="45">
        <v>112869.23616</v>
      </c>
      <c r="EU1227" s="45">
        <v>0</v>
      </c>
      <c r="EV1227" s="45">
        <v>0</v>
      </c>
      <c r="EW1227" s="45">
        <v>0</v>
      </c>
      <c r="EX1227" s="45">
        <v>0</v>
      </c>
      <c r="EY1227" s="45">
        <v>0</v>
      </c>
      <c r="EZ1227" s="45">
        <v>0</v>
      </c>
      <c r="FA1227" s="45">
        <v>0</v>
      </c>
      <c r="FB1227" s="45">
        <v>0</v>
      </c>
      <c r="FC1227" s="45">
        <v>0</v>
      </c>
      <c r="FD1227" s="45">
        <v>0</v>
      </c>
      <c r="FE1227" s="45">
        <v>0</v>
      </c>
      <c r="FF1227" s="45">
        <v>0</v>
      </c>
      <c r="FG1227" s="45">
        <v>0</v>
      </c>
      <c r="FH1227" s="45">
        <v>0</v>
      </c>
      <c r="FI1227" s="45">
        <v>0</v>
      </c>
      <c r="FJ1227" s="43">
        <v>64426.155839999992</v>
      </c>
      <c r="FL1227" s="43">
        <v>23104.976544000034</v>
      </c>
      <c r="FM1227" s="43">
        <v>30416.47199999998</v>
      </c>
      <c r="FN1227" s="43">
        <v>18294.822</v>
      </c>
      <c r="FO1227" s="43">
        <v>0</v>
      </c>
      <c r="FP1227" s="43">
        <v>0</v>
      </c>
      <c r="FQ1227" s="43">
        <v>0</v>
      </c>
      <c r="FR1227" s="43">
        <v>0</v>
      </c>
      <c r="FS1227" s="43">
        <v>0</v>
      </c>
      <c r="FT1227" s="43">
        <v>0</v>
      </c>
      <c r="FU1227" s="43">
        <v>0</v>
      </c>
      <c r="FV1227" s="43">
        <v>0</v>
      </c>
      <c r="FW1227" s="43">
        <v>0</v>
      </c>
      <c r="FX1227" s="43">
        <v>0</v>
      </c>
      <c r="FY1227" s="43">
        <v>0</v>
      </c>
      <c r="FZ1227" s="43">
        <v>0</v>
      </c>
      <c r="GA1227" s="43">
        <v>0</v>
      </c>
      <c r="GB1227" s="43">
        <v>0</v>
      </c>
      <c r="GC1227" s="43">
        <v>0</v>
      </c>
      <c r="GD1227" s="43">
        <f t="shared" ref="GD1227:GD1290" si="126">SUM(FL1227:GC1227)</f>
        <v>71816.270544000014</v>
      </c>
    </row>
    <row r="1228" spans="1:186" x14ac:dyDescent="0.55000000000000004">
      <c r="A1228" s="26" t="s">
        <v>1259</v>
      </c>
      <c r="B1228" s="27">
        <v>173.321856</v>
      </c>
      <c r="C1228" s="27">
        <v>0</v>
      </c>
      <c r="D1228" s="27">
        <v>0</v>
      </c>
      <c r="E1228" s="27">
        <v>0</v>
      </c>
      <c r="F1228" s="27">
        <v>0</v>
      </c>
      <c r="G1228" s="27">
        <v>0</v>
      </c>
      <c r="H1228" s="27">
        <v>0</v>
      </c>
      <c r="I1228" s="27">
        <v>0</v>
      </c>
      <c r="J1228" s="27">
        <v>0</v>
      </c>
      <c r="K1228" s="27">
        <v>0</v>
      </c>
      <c r="L1228" s="27">
        <v>0</v>
      </c>
      <c r="M1228" s="27">
        <v>0</v>
      </c>
      <c r="N1228" s="27">
        <v>0</v>
      </c>
      <c r="O1228" s="27">
        <v>0</v>
      </c>
      <c r="P1228" s="27">
        <v>0</v>
      </c>
      <c r="Q1228" s="22">
        <f t="shared" si="121"/>
        <v>173.321856</v>
      </c>
      <c r="S1228" s="27">
        <v>173.321856</v>
      </c>
      <c r="T1228" s="27">
        <v>174.83558400000001</v>
      </c>
      <c r="U1228" s="27">
        <v>0</v>
      </c>
      <c r="V1228" s="27">
        <v>0</v>
      </c>
      <c r="W1228" s="27">
        <v>0</v>
      </c>
      <c r="X1228" s="27">
        <v>0</v>
      </c>
      <c r="Y1228" s="27">
        <v>0</v>
      </c>
      <c r="Z1228" s="27">
        <v>0</v>
      </c>
      <c r="AA1228" s="27">
        <v>0</v>
      </c>
      <c r="AB1228" s="27">
        <v>0</v>
      </c>
      <c r="AC1228" s="27">
        <v>0</v>
      </c>
      <c r="AD1228" s="27">
        <v>0</v>
      </c>
      <c r="AE1228" s="27">
        <v>0</v>
      </c>
      <c r="AF1228" s="27">
        <v>0</v>
      </c>
      <c r="AG1228" s="27">
        <v>0</v>
      </c>
      <c r="AH1228" s="22">
        <f t="shared" si="122"/>
        <v>348.15744000000001</v>
      </c>
      <c r="AJ1228" s="27">
        <v>173.321856</v>
      </c>
      <c r="AK1228" s="27">
        <v>447.68505600000003</v>
      </c>
      <c r="AL1228" s="27">
        <v>0</v>
      </c>
      <c r="AM1228" s="27">
        <v>0</v>
      </c>
      <c r="AN1228" s="27">
        <v>0</v>
      </c>
      <c r="AO1228" s="27">
        <v>0</v>
      </c>
      <c r="AP1228" s="27">
        <v>0</v>
      </c>
      <c r="AQ1228" s="27">
        <v>0</v>
      </c>
      <c r="AR1228" s="27">
        <v>0</v>
      </c>
      <c r="AS1228" s="27">
        <v>0</v>
      </c>
      <c r="AT1228" s="27">
        <v>0</v>
      </c>
      <c r="AU1228" s="27">
        <v>0</v>
      </c>
      <c r="AV1228" s="27">
        <v>0</v>
      </c>
      <c r="AW1228" s="27">
        <v>0</v>
      </c>
      <c r="AX1228" s="27">
        <v>0</v>
      </c>
      <c r="AY1228" s="27">
        <v>0</v>
      </c>
      <c r="AZ1228" s="23">
        <f t="shared" si="123"/>
        <v>621.00691200000006</v>
      </c>
      <c r="BB1228" s="28">
        <v>192.24345600000001</v>
      </c>
      <c r="BC1228" s="28">
        <v>666.22953600000005</v>
      </c>
      <c r="BD1228" s="28">
        <v>0</v>
      </c>
      <c r="BE1228" s="28">
        <v>0</v>
      </c>
      <c r="BF1228" s="28">
        <v>0</v>
      </c>
      <c r="BG1228" s="28">
        <v>0</v>
      </c>
      <c r="BH1228" s="28">
        <v>0</v>
      </c>
      <c r="BI1228" s="28">
        <v>0</v>
      </c>
      <c r="BJ1228" s="28">
        <v>0</v>
      </c>
      <c r="BK1228" s="28">
        <v>0</v>
      </c>
      <c r="BL1228" s="28">
        <v>0</v>
      </c>
      <c r="BM1228" s="28">
        <v>0</v>
      </c>
      <c r="BN1228" s="28">
        <v>0</v>
      </c>
      <c r="BO1228" s="28">
        <v>0</v>
      </c>
      <c r="BP1228" s="28">
        <v>0</v>
      </c>
      <c r="BQ1228" s="28">
        <v>0</v>
      </c>
      <c r="BR1228" s="23">
        <v>858.47299200000009</v>
      </c>
      <c r="BT1228" s="27">
        <v>192.24345600000001</v>
      </c>
      <c r="BU1228" s="27">
        <v>884.77401600000007</v>
      </c>
      <c r="BV1228" s="27">
        <v>0</v>
      </c>
      <c r="BW1228" s="27">
        <v>0</v>
      </c>
      <c r="BX1228" s="27">
        <v>0</v>
      </c>
      <c r="BY1228" s="27">
        <v>0</v>
      </c>
      <c r="BZ1228" s="27">
        <v>0</v>
      </c>
      <c r="CA1228" s="27">
        <v>0</v>
      </c>
      <c r="CB1228" s="27">
        <v>0</v>
      </c>
      <c r="CC1228" s="27">
        <v>0</v>
      </c>
      <c r="CD1228" s="27">
        <v>0</v>
      </c>
      <c r="CE1228" s="27">
        <v>0</v>
      </c>
      <c r="CF1228" s="27">
        <v>0</v>
      </c>
      <c r="CG1228" s="27">
        <v>0</v>
      </c>
      <c r="CH1228" s="27">
        <v>0</v>
      </c>
      <c r="CI1228" s="27">
        <v>0</v>
      </c>
      <c r="CJ1228" s="11">
        <f t="shared" si="124"/>
        <v>1077.017472</v>
      </c>
      <c r="CL1228" s="27">
        <v>222.89644799999999</v>
      </c>
      <c r="CM1228" s="27">
        <v>1174.4006400000001</v>
      </c>
      <c r="CN1228" s="27">
        <v>0</v>
      </c>
      <c r="CO1228" s="27">
        <v>0</v>
      </c>
      <c r="CP1228" s="27">
        <v>0</v>
      </c>
      <c r="CQ1228" s="27">
        <v>0</v>
      </c>
      <c r="CR1228" s="27">
        <v>0</v>
      </c>
      <c r="CS1228" s="27">
        <v>0</v>
      </c>
      <c r="CT1228" s="27">
        <v>0</v>
      </c>
      <c r="CU1228" s="27">
        <v>0</v>
      </c>
      <c r="CV1228" s="27">
        <v>0</v>
      </c>
      <c r="CW1228" s="27">
        <v>0</v>
      </c>
      <c r="CX1228" s="27">
        <v>0</v>
      </c>
      <c r="CY1228" s="27">
        <v>0</v>
      </c>
      <c r="CZ1228" s="27">
        <v>0</v>
      </c>
      <c r="DA1228" s="29">
        <v>0</v>
      </c>
      <c r="DB1228" s="24">
        <f t="shared" si="125"/>
        <v>1397.297088</v>
      </c>
      <c r="DD1228" s="30">
        <v>233.87097599999998</v>
      </c>
      <c r="DE1228" s="30">
        <v>1176.1666560000001</v>
      </c>
      <c r="DF1228" s="30">
        <v>0</v>
      </c>
      <c r="DG1228" s="30">
        <v>0</v>
      </c>
      <c r="DH1228" s="30">
        <v>0</v>
      </c>
      <c r="DI1228" s="30">
        <v>0</v>
      </c>
      <c r="DJ1228" s="30">
        <v>0</v>
      </c>
      <c r="DK1228" s="30">
        <v>0</v>
      </c>
      <c r="DL1228" s="30">
        <v>0</v>
      </c>
      <c r="DM1228" s="30">
        <v>0</v>
      </c>
      <c r="DN1228" s="30">
        <v>0</v>
      </c>
      <c r="DO1228" s="30">
        <v>0</v>
      </c>
      <c r="DP1228" s="30">
        <v>0</v>
      </c>
      <c r="DQ1228" s="30">
        <v>0</v>
      </c>
      <c r="DR1228" s="30">
        <v>0</v>
      </c>
      <c r="DS1228" s="30">
        <v>0</v>
      </c>
      <c r="DT1228" s="30">
        <v>0</v>
      </c>
      <c r="DU1228" s="30">
        <v>0</v>
      </c>
      <c r="DV1228" s="31">
        <v>1410.037632</v>
      </c>
      <c r="DX1228" s="32">
        <v>233.87097599999998</v>
      </c>
      <c r="DY1228" s="32">
        <v>1260.1785600000001</v>
      </c>
      <c r="DZ1228" s="32">
        <v>0</v>
      </c>
      <c r="EA1228" s="32">
        <v>0</v>
      </c>
      <c r="EB1228" s="32">
        <v>0</v>
      </c>
      <c r="EC1228" s="32">
        <v>0</v>
      </c>
      <c r="ED1228" s="32">
        <v>0</v>
      </c>
      <c r="EE1228" s="32">
        <v>0</v>
      </c>
      <c r="EF1228" s="32">
        <v>0</v>
      </c>
      <c r="EG1228" s="32">
        <v>0</v>
      </c>
      <c r="EH1228" s="32">
        <v>0</v>
      </c>
      <c r="EI1228" s="32">
        <v>0</v>
      </c>
      <c r="EJ1228" s="32">
        <v>0</v>
      </c>
      <c r="EK1228" s="32">
        <v>0</v>
      </c>
      <c r="EL1228" s="32">
        <v>0</v>
      </c>
      <c r="EM1228" s="32">
        <v>0</v>
      </c>
      <c r="EN1228" s="32">
        <v>0</v>
      </c>
      <c r="EO1228" s="32">
        <v>0</v>
      </c>
      <c r="EP1228" s="33">
        <v>1494.049536</v>
      </c>
      <c r="EQ1228" s="10"/>
      <c r="ER1228" s="45">
        <v>275.90846400000009</v>
      </c>
      <c r="ES1228" s="45">
        <v>1260.1785600000001</v>
      </c>
      <c r="ET1228" s="45">
        <v>47314.406879999995</v>
      </c>
      <c r="EU1228" s="45">
        <v>0</v>
      </c>
      <c r="EV1228" s="45">
        <v>0</v>
      </c>
      <c r="EW1228" s="45">
        <v>0</v>
      </c>
      <c r="EX1228" s="45">
        <v>0</v>
      </c>
      <c r="EY1228" s="45">
        <v>0</v>
      </c>
      <c r="EZ1228" s="45">
        <v>0</v>
      </c>
      <c r="FA1228" s="45">
        <v>0</v>
      </c>
      <c r="FB1228" s="45">
        <v>0</v>
      </c>
      <c r="FC1228" s="45">
        <v>0</v>
      </c>
      <c r="FD1228" s="45">
        <v>0</v>
      </c>
      <c r="FE1228" s="45">
        <v>0</v>
      </c>
      <c r="FF1228" s="45">
        <v>0</v>
      </c>
      <c r="FG1228" s="45">
        <v>0</v>
      </c>
      <c r="FH1228" s="45">
        <v>0</v>
      </c>
      <c r="FI1228" s="45">
        <v>0</v>
      </c>
      <c r="FJ1228" s="43">
        <v>1494.049536</v>
      </c>
      <c r="FL1228" s="43">
        <v>275.90846400000009</v>
      </c>
      <c r="FM1228" s="43">
        <v>1260.1785600000001</v>
      </c>
      <c r="FN1228" s="43">
        <v>0</v>
      </c>
      <c r="FO1228" s="43">
        <v>0</v>
      </c>
      <c r="FP1228" s="43">
        <v>0</v>
      </c>
      <c r="FQ1228" s="43">
        <v>0</v>
      </c>
      <c r="FR1228" s="43">
        <v>0</v>
      </c>
      <c r="FS1228" s="43">
        <v>0</v>
      </c>
      <c r="FT1228" s="43">
        <v>0</v>
      </c>
      <c r="FU1228" s="43">
        <v>0</v>
      </c>
      <c r="FV1228" s="43">
        <v>0</v>
      </c>
      <c r="FW1228" s="43">
        <v>0</v>
      </c>
      <c r="FX1228" s="43">
        <v>0</v>
      </c>
      <c r="FY1228" s="43">
        <v>0</v>
      </c>
      <c r="FZ1228" s="43">
        <v>0</v>
      </c>
      <c r="GA1228" s="43">
        <v>0</v>
      </c>
      <c r="GB1228" s="43">
        <v>0</v>
      </c>
      <c r="GC1228" s="43">
        <v>0</v>
      </c>
      <c r="GD1228" s="43">
        <f t="shared" si="126"/>
        <v>1536.0870240000002</v>
      </c>
    </row>
    <row r="1229" spans="1:186" x14ac:dyDescent="0.55000000000000004">
      <c r="A1229" s="26" t="s">
        <v>1260</v>
      </c>
      <c r="B1229" s="27">
        <v>216.84153600000002</v>
      </c>
      <c r="C1229" s="27">
        <v>132.4512</v>
      </c>
      <c r="D1229" s="27">
        <v>0</v>
      </c>
      <c r="E1229" s="27">
        <v>0</v>
      </c>
      <c r="F1229" s="27">
        <v>0</v>
      </c>
      <c r="G1229" s="27">
        <v>0</v>
      </c>
      <c r="H1229" s="27">
        <v>0</v>
      </c>
      <c r="I1229" s="27">
        <v>0</v>
      </c>
      <c r="J1229" s="27">
        <v>0</v>
      </c>
      <c r="K1229" s="27">
        <v>0</v>
      </c>
      <c r="L1229" s="27">
        <v>0</v>
      </c>
      <c r="M1229" s="27">
        <v>0</v>
      </c>
      <c r="N1229" s="27">
        <v>0</v>
      </c>
      <c r="O1229" s="27">
        <v>0</v>
      </c>
      <c r="P1229" s="27">
        <v>0</v>
      </c>
      <c r="Q1229" s="22">
        <f t="shared" si="121"/>
        <v>349.29273599999999</v>
      </c>
      <c r="S1229" s="27">
        <v>230.46508799999998</v>
      </c>
      <c r="T1229" s="27">
        <v>615.45657600000004</v>
      </c>
      <c r="U1229" s="27">
        <v>0</v>
      </c>
      <c r="V1229" s="27">
        <v>0</v>
      </c>
      <c r="W1229" s="27">
        <v>0</v>
      </c>
      <c r="X1229" s="27">
        <v>0</v>
      </c>
      <c r="Y1229" s="27">
        <v>0</v>
      </c>
      <c r="Z1229" s="27">
        <v>0</v>
      </c>
      <c r="AA1229" s="27">
        <v>0</v>
      </c>
      <c r="AB1229" s="27">
        <v>0</v>
      </c>
      <c r="AC1229" s="27">
        <v>0</v>
      </c>
      <c r="AD1229" s="27">
        <v>0</v>
      </c>
      <c r="AE1229" s="27">
        <v>0</v>
      </c>
      <c r="AF1229" s="27">
        <v>0</v>
      </c>
      <c r="AG1229" s="27">
        <v>0</v>
      </c>
      <c r="AH1229" s="22">
        <f t="shared" si="122"/>
        <v>845.92166399999996</v>
      </c>
      <c r="AJ1229" s="27">
        <v>230.46508799999998</v>
      </c>
      <c r="AK1229" s="27">
        <v>1034.0023679999999</v>
      </c>
      <c r="AL1229" s="27">
        <v>0</v>
      </c>
      <c r="AM1229" s="27">
        <v>0</v>
      </c>
      <c r="AN1229" s="27">
        <v>0</v>
      </c>
      <c r="AO1229" s="27">
        <v>0</v>
      </c>
      <c r="AP1229" s="27">
        <v>0</v>
      </c>
      <c r="AQ1229" s="27">
        <v>0</v>
      </c>
      <c r="AR1229" s="27">
        <v>0</v>
      </c>
      <c r="AS1229" s="27">
        <v>0</v>
      </c>
      <c r="AT1229" s="27">
        <v>0</v>
      </c>
      <c r="AU1229" s="27">
        <v>0</v>
      </c>
      <c r="AV1229" s="27">
        <v>0</v>
      </c>
      <c r="AW1229" s="27">
        <v>0</v>
      </c>
      <c r="AX1229" s="27">
        <v>0</v>
      </c>
      <c r="AY1229" s="27">
        <v>0</v>
      </c>
      <c r="AZ1229" s="23">
        <f t="shared" si="123"/>
        <v>1264.4674559999999</v>
      </c>
      <c r="BB1229" s="28">
        <v>230.46508799999998</v>
      </c>
      <c r="BC1229" s="28">
        <v>1689.6358080000002</v>
      </c>
      <c r="BD1229" s="28">
        <v>0</v>
      </c>
      <c r="BE1229" s="28">
        <v>0</v>
      </c>
      <c r="BF1229" s="28">
        <v>0</v>
      </c>
      <c r="BG1229" s="28">
        <v>0</v>
      </c>
      <c r="BH1229" s="28">
        <v>0</v>
      </c>
      <c r="BI1229" s="28">
        <v>0</v>
      </c>
      <c r="BJ1229" s="28">
        <v>0</v>
      </c>
      <c r="BK1229" s="28">
        <v>0</v>
      </c>
      <c r="BL1229" s="28">
        <v>0</v>
      </c>
      <c r="BM1229" s="28">
        <v>0</v>
      </c>
      <c r="BN1229" s="28">
        <v>0</v>
      </c>
      <c r="BO1229" s="28">
        <v>0</v>
      </c>
      <c r="BP1229" s="28">
        <v>0</v>
      </c>
      <c r="BQ1229" s="28">
        <v>0</v>
      </c>
      <c r="BR1229" s="23">
        <v>1920.1008960000001</v>
      </c>
      <c r="BT1229" s="27">
        <v>256.95532799999995</v>
      </c>
      <c r="BU1229" s="27">
        <v>3389.4262079999999</v>
      </c>
      <c r="BV1229" s="27">
        <v>0</v>
      </c>
      <c r="BW1229" s="27">
        <v>0</v>
      </c>
      <c r="BX1229" s="27">
        <v>0</v>
      </c>
      <c r="BY1229" s="27">
        <v>0</v>
      </c>
      <c r="BZ1229" s="27">
        <v>0</v>
      </c>
      <c r="CA1229" s="27">
        <v>0</v>
      </c>
      <c r="CB1229" s="27">
        <v>0</v>
      </c>
      <c r="CC1229" s="27">
        <v>0</v>
      </c>
      <c r="CD1229" s="27">
        <v>0</v>
      </c>
      <c r="CE1229" s="27">
        <v>0</v>
      </c>
      <c r="CF1229" s="27">
        <v>0</v>
      </c>
      <c r="CG1229" s="27">
        <v>0</v>
      </c>
      <c r="CH1229" s="27">
        <v>0</v>
      </c>
      <c r="CI1229" s="27">
        <v>0</v>
      </c>
      <c r="CJ1229" s="11">
        <f t="shared" si="124"/>
        <v>3646.3815359999999</v>
      </c>
      <c r="CL1229" s="27">
        <v>271.33574400000003</v>
      </c>
      <c r="CM1229" s="27">
        <v>3849.9148800000003</v>
      </c>
      <c r="CN1229" s="27">
        <v>2825.6256000000003</v>
      </c>
      <c r="CO1229" s="27">
        <v>0</v>
      </c>
      <c r="CP1229" s="27">
        <v>0</v>
      </c>
      <c r="CQ1229" s="27">
        <v>0</v>
      </c>
      <c r="CR1229" s="27">
        <v>0</v>
      </c>
      <c r="CS1229" s="27">
        <v>0</v>
      </c>
      <c r="CT1229" s="27">
        <v>0</v>
      </c>
      <c r="CU1229" s="27">
        <v>0</v>
      </c>
      <c r="CV1229" s="27">
        <v>0</v>
      </c>
      <c r="CW1229" s="27">
        <v>0</v>
      </c>
      <c r="CX1229" s="27">
        <v>0</v>
      </c>
      <c r="CY1229" s="27">
        <v>0</v>
      </c>
      <c r="CZ1229" s="27">
        <v>0</v>
      </c>
      <c r="DA1229" s="29">
        <v>0</v>
      </c>
      <c r="DB1229" s="24">
        <f t="shared" si="125"/>
        <v>6946.8762240000005</v>
      </c>
      <c r="DD1229" s="30">
        <v>292.14950400000004</v>
      </c>
      <c r="DE1229" s="30">
        <v>5162.0647680000002</v>
      </c>
      <c r="DF1229" s="30">
        <v>5030.9380799999999</v>
      </c>
      <c r="DG1229" s="30">
        <v>0</v>
      </c>
      <c r="DH1229" s="30">
        <v>0</v>
      </c>
      <c r="DI1229" s="30">
        <v>0</v>
      </c>
      <c r="DJ1229" s="30">
        <v>0</v>
      </c>
      <c r="DK1229" s="30">
        <v>0</v>
      </c>
      <c r="DL1229" s="30">
        <v>0</v>
      </c>
      <c r="DM1229" s="30">
        <v>0</v>
      </c>
      <c r="DN1229" s="30">
        <v>0</v>
      </c>
      <c r="DO1229" s="30">
        <v>0</v>
      </c>
      <c r="DP1229" s="30">
        <v>0</v>
      </c>
      <c r="DQ1229" s="30">
        <v>0</v>
      </c>
      <c r="DR1229" s="30">
        <v>0</v>
      </c>
      <c r="DS1229" s="30">
        <v>0</v>
      </c>
      <c r="DT1229" s="30">
        <v>0</v>
      </c>
      <c r="DU1229" s="30">
        <v>0</v>
      </c>
      <c r="DV1229" s="31">
        <v>10485.152352000001</v>
      </c>
      <c r="DX1229" s="32">
        <v>292.14950400000004</v>
      </c>
      <c r="DY1229" s="32">
        <v>7965.9936000000007</v>
      </c>
      <c r="DZ1229" s="32">
        <v>5390.2907999999998</v>
      </c>
      <c r="EA1229" s="32">
        <v>0</v>
      </c>
      <c r="EB1229" s="32">
        <v>0</v>
      </c>
      <c r="EC1229" s="32">
        <v>0</v>
      </c>
      <c r="ED1229" s="32">
        <v>0</v>
      </c>
      <c r="EE1229" s="32">
        <v>0</v>
      </c>
      <c r="EF1229" s="32">
        <v>0</v>
      </c>
      <c r="EG1229" s="32">
        <v>0</v>
      </c>
      <c r="EH1229" s="32">
        <v>0</v>
      </c>
      <c r="EI1229" s="32">
        <v>0</v>
      </c>
      <c r="EJ1229" s="32">
        <v>0</v>
      </c>
      <c r="EK1229" s="32">
        <v>0</v>
      </c>
      <c r="EL1229" s="32">
        <v>0</v>
      </c>
      <c r="EM1229" s="32">
        <v>0</v>
      </c>
      <c r="EN1229" s="32">
        <v>0</v>
      </c>
      <c r="EO1229" s="32">
        <v>0</v>
      </c>
      <c r="EP1229" s="33">
        <v>13648.433904000001</v>
      </c>
      <c r="EQ1229" s="10"/>
      <c r="ER1229" s="45">
        <v>427.18665600000003</v>
      </c>
      <c r="ES1229" s="45">
        <v>8616.4236000000001</v>
      </c>
      <c r="ET1229" s="45">
        <v>25474.150079999999</v>
      </c>
      <c r="EU1229" s="45">
        <v>0</v>
      </c>
      <c r="EV1229" s="45">
        <v>0</v>
      </c>
      <c r="EW1229" s="45">
        <v>0</v>
      </c>
      <c r="EX1229" s="45">
        <v>0</v>
      </c>
      <c r="EY1229" s="45">
        <v>0</v>
      </c>
      <c r="EZ1229" s="45">
        <v>0</v>
      </c>
      <c r="FA1229" s="45">
        <v>0</v>
      </c>
      <c r="FB1229" s="45">
        <v>0</v>
      </c>
      <c r="FC1229" s="45">
        <v>0</v>
      </c>
      <c r="FD1229" s="45">
        <v>0</v>
      </c>
      <c r="FE1229" s="45">
        <v>0</v>
      </c>
      <c r="FF1229" s="45">
        <v>0</v>
      </c>
      <c r="FG1229" s="45">
        <v>0</v>
      </c>
      <c r="FH1229" s="45">
        <v>0</v>
      </c>
      <c r="FI1229" s="45">
        <v>0</v>
      </c>
      <c r="FJ1229" s="43">
        <v>13648.433904000001</v>
      </c>
      <c r="FL1229" s="43">
        <v>427.18665600000003</v>
      </c>
      <c r="FM1229" s="43">
        <v>8850.5784000000003</v>
      </c>
      <c r="FN1229" s="43">
        <v>5390.2907999999998</v>
      </c>
      <c r="FO1229" s="43">
        <v>0</v>
      </c>
      <c r="FP1229" s="43">
        <v>0</v>
      </c>
      <c r="FQ1229" s="43">
        <v>0</v>
      </c>
      <c r="FR1229" s="43">
        <v>0</v>
      </c>
      <c r="FS1229" s="43">
        <v>0</v>
      </c>
      <c r="FT1229" s="43">
        <v>0</v>
      </c>
      <c r="FU1229" s="43">
        <v>0</v>
      </c>
      <c r="FV1229" s="43">
        <v>0</v>
      </c>
      <c r="FW1229" s="43">
        <v>0</v>
      </c>
      <c r="FX1229" s="43">
        <v>0</v>
      </c>
      <c r="FY1229" s="43">
        <v>0</v>
      </c>
      <c r="FZ1229" s="43">
        <v>0</v>
      </c>
      <c r="GA1229" s="43">
        <v>0</v>
      </c>
      <c r="GB1229" s="43">
        <v>0</v>
      </c>
      <c r="GC1229" s="43">
        <v>0</v>
      </c>
      <c r="GD1229" s="43">
        <f t="shared" si="126"/>
        <v>14668.055855999999</v>
      </c>
    </row>
    <row r="1230" spans="1:186" x14ac:dyDescent="0.55000000000000004">
      <c r="A1230" s="26" t="s">
        <v>1261</v>
      </c>
      <c r="B1230" s="27">
        <v>2253.5625599999998</v>
      </c>
      <c r="C1230" s="27">
        <v>1177.491168</v>
      </c>
      <c r="D1230" s="27">
        <v>1730.6956800000003</v>
      </c>
      <c r="E1230" s="27">
        <v>0</v>
      </c>
      <c r="F1230" s="27">
        <v>0</v>
      </c>
      <c r="G1230" s="27">
        <v>0</v>
      </c>
      <c r="H1230" s="27">
        <v>0</v>
      </c>
      <c r="I1230" s="27">
        <v>0</v>
      </c>
      <c r="J1230" s="27">
        <v>0</v>
      </c>
      <c r="K1230" s="27">
        <v>0</v>
      </c>
      <c r="L1230" s="27">
        <v>0</v>
      </c>
      <c r="M1230" s="27">
        <v>0</v>
      </c>
      <c r="N1230" s="27">
        <v>0</v>
      </c>
      <c r="O1230" s="27">
        <v>0</v>
      </c>
      <c r="P1230" s="27">
        <v>0</v>
      </c>
      <c r="Q1230" s="22">
        <f t="shared" si="121"/>
        <v>5161.7494079999997</v>
      </c>
      <c r="S1230" s="27">
        <v>2437.1020799999997</v>
      </c>
      <c r="T1230" s="27">
        <v>2754.5434560000003</v>
      </c>
      <c r="U1230" s="27">
        <v>4850.8044480000008</v>
      </c>
      <c r="V1230" s="27">
        <v>0</v>
      </c>
      <c r="W1230" s="27">
        <v>0</v>
      </c>
      <c r="X1230" s="27">
        <v>0</v>
      </c>
      <c r="Y1230" s="27">
        <v>0</v>
      </c>
      <c r="Z1230" s="27">
        <v>0</v>
      </c>
      <c r="AA1230" s="27">
        <v>0</v>
      </c>
      <c r="AB1230" s="27">
        <v>0</v>
      </c>
      <c r="AC1230" s="27">
        <v>0</v>
      </c>
      <c r="AD1230" s="27">
        <v>0</v>
      </c>
      <c r="AE1230" s="27">
        <v>0</v>
      </c>
      <c r="AF1230" s="27">
        <v>0</v>
      </c>
      <c r="AG1230" s="27">
        <v>0</v>
      </c>
      <c r="AH1230" s="22">
        <f t="shared" si="122"/>
        <v>10042.449984000001</v>
      </c>
      <c r="AJ1230" s="27">
        <v>2584.312128</v>
      </c>
      <c r="AK1230" s="27">
        <v>3143.0669760000001</v>
      </c>
      <c r="AL1230" s="27">
        <v>8465.8392000000003</v>
      </c>
      <c r="AM1230" s="27">
        <v>0</v>
      </c>
      <c r="AN1230" s="27">
        <v>0</v>
      </c>
      <c r="AO1230" s="27">
        <v>0</v>
      </c>
      <c r="AP1230" s="27">
        <v>0</v>
      </c>
      <c r="AQ1230" s="27">
        <v>0</v>
      </c>
      <c r="AR1230" s="27">
        <v>0</v>
      </c>
      <c r="AS1230" s="27">
        <v>0</v>
      </c>
      <c r="AT1230" s="27">
        <v>0</v>
      </c>
      <c r="AU1230" s="27">
        <v>0</v>
      </c>
      <c r="AV1230" s="27">
        <v>0</v>
      </c>
      <c r="AW1230" s="27">
        <v>0</v>
      </c>
      <c r="AX1230" s="27">
        <v>0</v>
      </c>
      <c r="AY1230" s="27">
        <v>0</v>
      </c>
      <c r="AZ1230" s="23">
        <f t="shared" si="123"/>
        <v>14193.218304</v>
      </c>
      <c r="BB1230" s="28">
        <v>2718.6554879999999</v>
      </c>
      <c r="BC1230" s="28">
        <v>3847.2658560000004</v>
      </c>
      <c r="BD1230" s="28">
        <v>8551.490976000001</v>
      </c>
      <c r="BE1230" s="28">
        <v>0</v>
      </c>
      <c r="BF1230" s="28">
        <v>0</v>
      </c>
      <c r="BG1230" s="28">
        <v>0</v>
      </c>
      <c r="BH1230" s="28">
        <v>0</v>
      </c>
      <c r="BI1230" s="28">
        <v>0</v>
      </c>
      <c r="BJ1230" s="28">
        <v>0</v>
      </c>
      <c r="BK1230" s="28">
        <v>0</v>
      </c>
      <c r="BL1230" s="28">
        <v>0</v>
      </c>
      <c r="BM1230" s="28">
        <v>0</v>
      </c>
      <c r="BN1230" s="28">
        <v>0</v>
      </c>
      <c r="BO1230" s="28">
        <v>0</v>
      </c>
      <c r="BP1230" s="28">
        <v>0</v>
      </c>
      <c r="BQ1230" s="28">
        <v>0</v>
      </c>
      <c r="BR1230" s="23">
        <v>15117.412320000001</v>
      </c>
      <c r="BT1230" s="27">
        <v>2731.5221759999999</v>
      </c>
      <c r="BU1230" s="27">
        <v>5174.42688</v>
      </c>
      <c r="BV1230" s="27">
        <v>13735.630944000002</v>
      </c>
      <c r="BW1230" s="27">
        <v>0</v>
      </c>
      <c r="BX1230" s="27">
        <v>0</v>
      </c>
      <c r="BY1230" s="27">
        <v>0</v>
      </c>
      <c r="BZ1230" s="27">
        <v>0</v>
      </c>
      <c r="CA1230" s="27">
        <v>0</v>
      </c>
      <c r="CB1230" s="27">
        <v>0</v>
      </c>
      <c r="CC1230" s="27">
        <v>0</v>
      </c>
      <c r="CD1230" s="27">
        <v>0</v>
      </c>
      <c r="CE1230" s="27">
        <v>0</v>
      </c>
      <c r="CF1230" s="27">
        <v>0</v>
      </c>
      <c r="CG1230" s="27">
        <v>0</v>
      </c>
      <c r="CH1230" s="27">
        <v>0</v>
      </c>
      <c r="CI1230" s="27">
        <v>0</v>
      </c>
      <c r="CJ1230" s="11">
        <f t="shared" si="124"/>
        <v>21641.58</v>
      </c>
      <c r="CL1230" s="27">
        <v>2902.1950080000006</v>
      </c>
      <c r="CM1230" s="27">
        <v>5697.1676160000006</v>
      </c>
      <c r="CN1230" s="27">
        <v>13735.189440000002</v>
      </c>
      <c r="CO1230" s="27">
        <v>0</v>
      </c>
      <c r="CP1230" s="27">
        <v>0</v>
      </c>
      <c r="CQ1230" s="27">
        <v>0</v>
      </c>
      <c r="CR1230" s="27">
        <v>0</v>
      </c>
      <c r="CS1230" s="27">
        <v>0</v>
      </c>
      <c r="CT1230" s="27">
        <v>0</v>
      </c>
      <c r="CU1230" s="27">
        <v>0</v>
      </c>
      <c r="CV1230" s="27">
        <v>0</v>
      </c>
      <c r="CW1230" s="27">
        <v>0</v>
      </c>
      <c r="CX1230" s="27">
        <v>0</v>
      </c>
      <c r="CY1230" s="27">
        <v>0</v>
      </c>
      <c r="CZ1230" s="27">
        <v>0</v>
      </c>
      <c r="DA1230" s="29">
        <v>0</v>
      </c>
      <c r="DB1230" s="24">
        <f t="shared" si="125"/>
        <v>22334.552064000003</v>
      </c>
      <c r="DD1230" s="30">
        <v>2953.2833280000004</v>
      </c>
      <c r="DE1230" s="30">
        <v>6767.8148160000028</v>
      </c>
      <c r="DF1230" s="30">
        <v>13735.630944000002</v>
      </c>
      <c r="DG1230" s="30">
        <v>0</v>
      </c>
      <c r="DH1230" s="30">
        <v>0</v>
      </c>
      <c r="DI1230" s="30">
        <v>0</v>
      </c>
      <c r="DJ1230" s="30">
        <v>0</v>
      </c>
      <c r="DK1230" s="30">
        <v>0</v>
      </c>
      <c r="DL1230" s="30">
        <v>0</v>
      </c>
      <c r="DM1230" s="30">
        <v>0</v>
      </c>
      <c r="DN1230" s="30">
        <v>0</v>
      </c>
      <c r="DO1230" s="30">
        <v>0</v>
      </c>
      <c r="DP1230" s="30">
        <v>0</v>
      </c>
      <c r="DQ1230" s="30">
        <v>0</v>
      </c>
      <c r="DR1230" s="30">
        <v>0</v>
      </c>
      <c r="DS1230" s="30">
        <v>0</v>
      </c>
      <c r="DT1230" s="30">
        <v>0</v>
      </c>
      <c r="DU1230" s="30">
        <v>0</v>
      </c>
      <c r="DV1230" s="31">
        <v>23456.729088000007</v>
      </c>
      <c r="DX1230" s="32">
        <v>3028.5912960000001</v>
      </c>
      <c r="DY1230" s="32">
        <v>9592.7781599999998</v>
      </c>
      <c r="DZ1230" s="32">
        <v>14716.747439999999</v>
      </c>
      <c r="EA1230" s="32">
        <v>0</v>
      </c>
      <c r="EB1230" s="32">
        <v>0</v>
      </c>
      <c r="EC1230" s="32">
        <v>0</v>
      </c>
      <c r="ED1230" s="32">
        <v>0</v>
      </c>
      <c r="EE1230" s="32">
        <v>0</v>
      </c>
      <c r="EF1230" s="32">
        <v>0</v>
      </c>
      <c r="EG1230" s="32">
        <v>0</v>
      </c>
      <c r="EH1230" s="32">
        <v>0</v>
      </c>
      <c r="EI1230" s="32">
        <v>0</v>
      </c>
      <c r="EJ1230" s="32">
        <v>0</v>
      </c>
      <c r="EK1230" s="32">
        <v>0</v>
      </c>
      <c r="EL1230" s="32">
        <v>0</v>
      </c>
      <c r="EM1230" s="32">
        <v>0</v>
      </c>
      <c r="EN1230" s="32">
        <v>0</v>
      </c>
      <c r="EO1230" s="32">
        <v>0</v>
      </c>
      <c r="EP1230" s="33">
        <v>27338.116896</v>
      </c>
      <c r="EQ1230" s="10"/>
      <c r="ER1230" s="45">
        <v>3551.1428159999996</v>
      </c>
      <c r="ES1230" s="45">
        <v>10482.5664</v>
      </c>
      <c r="ET1230" s="45">
        <v>388252.31040000002</v>
      </c>
      <c r="EU1230" s="45">
        <v>0</v>
      </c>
      <c r="EV1230" s="45">
        <v>0</v>
      </c>
      <c r="EW1230" s="45">
        <v>0</v>
      </c>
      <c r="EX1230" s="45">
        <v>0</v>
      </c>
      <c r="EY1230" s="45">
        <v>0</v>
      </c>
      <c r="EZ1230" s="45">
        <v>0</v>
      </c>
      <c r="FA1230" s="45">
        <v>0</v>
      </c>
      <c r="FB1230" s="45">
        <v>0</v>
      </c>
      <c r="FC1230" s="45">
        <v>0</v>
      </c>
      <c r="FD1230" s="45">
        <v>0</v>
      </c>
      <c r="FE1230" s="45">
        <v>0</v>
      </c>
      <c r="FF1230" s="45">
        <v>0</v>
      </c>
      <c r="FG1230" s="45">
        <v>0</v>
      </c>
      <c r="FH1230" s="45">
        <v>0</v>
      </c>
      <c r="FI1230" s="45">
        <v>0</v>
      </c>
      <c r="FJ1230" s="43">
        <v>27338.116896</v>
      </c>
      <c r="FL1230" s="43">
        <v>3631.0865759999997</v>
      </c>
      <c r="FM1230" s="43">
        <v>11711.051280000001</v>
      </c>
      <c r="FN1230" s="43">
        <v>15781.087439999998</v>
      </c>
      <c r="FO1230" s="43">
        <v>0</v>
      </c>
      <c r="FP1230" s="43">
        <v>0</v>
      </c>
      <c r="FQ1230" s="43">
        <v>0</v>
      </c>
      <c r="FR1230" s="43">
        <v>0</v>
      </c>
      <c r="FS1230" s="43">
        <v>0</v>
      </c>
      <c r="FT1230" s="43">
        <v>0</v>
      </c>
      <c r="FU1230" s="43">
        <v>0</v>
      </c>
      <c r="FV1230" s="43">
        <v>0</v>
      </c>
      <c r="FW1230" s="43">
        <v>0</v>
      </c>
      <c r="FX1230" s="43">
        <v>0</v>
      </c>
      <c r="FY1230" s="43">
        <v>0</v>
      </c>
      <c r="FZ1230" s="43">
        <v>0</v>
      </c>
      <c r="GA1230" s="43">
        <v>0</v>
      </c>
      <c r="GB1230" s="43">
        <v>0</v>
      </c>
      <c r="GC1230" s="43">
        <v>0</v>
      </c>
      <c r="GD1230" s="43">
        <f t="shared" si="126"/>
        <v>31123.225295999997</v>
      </c>
    </row>
    <row r="1231" spans="1:186" x14ac:dyDescent="0.55000000000000004">
      <c r="A1231" s="26" t="s">
        <v>1262</v>
      </c>
      <c r="B1231" s="27">
        <v>112.77273599999999</v>
      </c>
      <c r="C1231" s="27">
        <v>0</v>
      </c>
      <c r="D1231" s="27">
        <v>0</v>
      </c>
      <c r="E1231" s="27">
        <v>0</v>
      </c>
      <c r="F1231" s="27">
        <v>0</v>
      </c>
      <c r="G1231" s="27">
        <v>0</v>
      </c>
      <c r="H1231" s="27">
        <v>0</v>
      </c>
      <c r="I1231" s="27">
        <v>0</v>
      </c>
      <c r="J1231" s="27">
        <v>0</v>
      </c>
      <c r="K1231" s="27">
        <v>0</v>
      </c>
      <c r="L1231" s="27">
        <v>0</v>
      </c>
      <c r="M1231" s="27">
        <v>0</v>
      </c>
      <c r="N1231" s="27">
        <v>0</v>
      </c>
      <c r="O1231" s="27">
        <v>0</v>
      </c>
      <c r="P1231" s="27">
        <v>0</v>
      </c>
      <c r="Q1231" s="22">
        <f t="shared" si="121"/>
        <v>112.77273599999999</v>
      </c>
      <c r="S1231" s="27">
        <v>112.77273599999999</v>
      </c>
      <c r="T1231" s="27">
        <v>0</v>
      </c>
      <c r="U1231" s="27">
        <v>0</v>
      </c>
      <c r="V1231" s="27">
        <v>0</v>
      </c>
      <c r="W1231" s="27">
        <v>0</v>
      </c>
      <c r="X1231" s="27">
        <v>0</v>
      </c>
      <c r="Y1231" s="27">
        <v>0</v>
      </c>
      <c r="Z1231" s="27">
        <v>0</v>
      </c>
      <c r="AA1231" s="27">
        <v>0</v>
      </c>
      <c r="AB1231" s="27">
        <v>0</v>
      </c>
      <c r="AC1231" s="27">
        <v>0</v>
      </c>
      <c r="AD1231" s="27">
        <v>0</v>
      </c>
      <c r="AE1231" s="27">
        <v>0</v>
      </c>
      <c r="AF1231" s="27">
        <v>0</v>
      </c>
      <c r="AG1231" s="27">
        <v>0</v>
      </c>
      <c r="AH1231" s="22">
        <f t="shared" si="122"/>
        <v>112.77273599999999</v>
      </c>
      <c r="AJ1231" s="27">
        <v>112.77273599999999</v>
      </c>
      <c r="AK1231" s="27">
        <v>0</v>
      </c>
      <c r="AL1231" s="27">
        <v>0</v>
      </c>
      <c r="AM1231" s="27">
        <v>0</v>
      </c>
      <c r="AN1231" s="27">
        <v>0</v>
      </c>
      <c r="AO1231" s="27">
        <v>0</v>
      </c>
      <c r="AP1231" s="27">
        <v>0</v>
      </c>
      <c r="AQ1231" s="27">
        <v>0</v>
      </c>
      <c r="AR1231" s="27">
        <v>0</v>
      </c>
      <c r="AS1231" s="27">
        <v>0</v>
      </c>
      <c r="AT1231" s="27">
        <v>0</v>
      </c>
      <c r="AU1231" s="27">
        <v>0</v>
      </c>
      <c r="AV1231" s="27">
        <v>0</v>
      </c>
      <c r="AW1231" s="27">
        <v>0</v>
      </c>
      <c r="AX1231" s="27">
        <v>0</v>
      </c>
      <c r="AY1231" s="27">
        <v>0</v>
      </c>
      <c r="AZ1231" s="23">
        <f t="shared" si="123"/>
        <v>112.77273599999999</v>
      </c>
      <c r="BB1231" s="28">
        <v>112.77273599999999</v>
      </c>
      <c r="BC1231" s="28">
        <v>0</v>
      </c>
      <c r="BD1231" s="28">
        <v>0</v>
      </c>
      <c r="BE1231" s="28">
        <v>0</v>
      </c>
      <c r="BF1231" s="28">
        <v>0</v>
      </c>
      <c r="BG1231" s="28">
        <v>0</v>
      </c>
      <c r="BH1231" s="28">
        <v>0</v>
      </c>
      <c r="BI1231" s="28">
        <v>0</v>
      </c>
      <c r="BJ1231" s="28">
        <v>0</v>
      </c>
      <c r="BK1231" s="28">
        <v>0</v>
      </c>
      <c r="BL1231" s="28">
        <v>0</v>
      </c>
      <c r="BM1231" s="28">
        <v>0</v>
      </c>
      <c r="BN1231" s="28">
        <v>0</v>
      </c>
      <c r="BO1231" s="28">
        <v>0</v>
      </c>
      <c r="BP1231" s="28">
        <v>0</v>
      </c>
      <c r="BQ1231" s="28">
        <v>0</v>
      </c>
      <c r="BR1231" s="23">
        <v>112.77273599999999</v>
      </c>
      <c r="BT1231" s="27">
        <v>132.82963199999998</v>
      </c>
      <c r="BU1231" s="27">
        <v>0</v>
      </c>
      <c r="BV1231" s="27">
        <v>0</v>
      </c>
      <c r="BW1231" s="27">
        <v>0</v>
      </c>
      <c r="BX1231" s="27">
        <v>0</v>
      </c>
      <c r="BY1231" s="27">
        <v>0</v>
      </c>
      <c r="BZ1231" s="27">
        <v>0</v>
      </c>
      <c r="CA1231" s="27">
        <v>0</v>
      </c>
      <c r="CB1231" s="27">
        <v>0</v>
      </c>
      <c r="CC1231" s="27">
        <v>0</v>
      </c>
      <c r="CD1231" s="27">
        <v>0</v>
      </c>
      <c r="CE1231" s="27">
        <v>0</v>
      </c>
      <c r="CF1231" s="27">
        <v>0</v>
      </c>
      <c r="CG1231" s="27">
        <v>0</v>
      </c>
      <c r="CH1231" s="27">
        <v>0</v>
      </c>
      <c r="CI1231" s="27">
        <v>0</v>
      </c>
      <c r="CJ1231" s="11">
        <f t="shared" si="124"/>
        <v>132.82963199999998</v>
      </c>
      <c r="CL1231" s="27">
        <v>131.69433600000002</v>
      </c>
      <c r="CM1231" s="27">
        <v>0</v>
      </c>
      <c r="CN1231" s="27">
        <v>0</v>
      </c>
      <c r="CO1231" s="27">
        <v>0</v>
      </c>
      <c r="CP1231" s="27">
        <v>0</v>
      </c>
      <c r="CQ1231" s="27">
        <v>0</v>
      </c>
      <c r="CR1231" s="27">
        <v>0</v>
      </c>
      <c r="CS1231" s="27">
        <v>0</v>
      </c>
      <c r="CT1231" s="27">
        <v>0</v>
      </c>
      <c r="CU1231" s="27">
        <v>0</v>
      </c>
      <c r="CV1231" s="27">
        <v>0</v>
      </c>
      <c r="CW1231" s="27">
        <v>0</v>
      </c>
      <c r="CX1231" s="27">
        <v>0</v>
      </c>
      <c r="CY1231" s="27">
        <v>0</v>
      </c>
      <c r="CZ1231" s="27">
        <v>0</v>
      </c>
      <c r="DA1231" s="29">
        <v>0</v>
      </c>
      <c r="DB1231" s="24">
        <f t="shared" si="125"/>
        <v>131.69433600000002</v>
      </c>
      <c r="DD1231" s="30">
        <v>132.82963199999998</v>
      </c>
      <c r="DE1231" s="30">
        <v>0</v>
      </c>
      <c r="DF1231" s="30">
        <v>0</v>
      </c>
      <c r="DG1231" s="30">
        <v>0</v>
      </c>
      <c r="DH1231" s="30">
        <v>0</v>
      </c>
      <c r="DI1231" s="30">
        <v>0</v>
      </c>
      <c r="DJ1231" s="30">
        <v>0</v>
      </c>
      <c r="DK1231" s="30">
        <v>0</v>
      </c>
      <c r="DL1231" s="30">
        <v>0</v>
      </c>
      <c r="DM1231" s="30">
        <v>0</v>
      </c>
      <c r="DN1231" s="30">
        <v>0</v>
      </c>
      <c r="DO1231" s="30">
        <v>0</v>
      </c>
      <c r="DP1231" s="30">
        <v>0</v>
      </c>
      <c r="DQ1231" s="30">
        <v>0</v>
      </c>
      <c r="DR1231" s="30">
        <v>0</v>
      </c>
      <c r="DS1231" s="30">
        <v>0</v>
      </c>
      <c r="DT1231" s="30">
        <v>0</v>
      </c>
      <c r="DU1231" s="30">
        <v>0</v>
      </c>
      <c r="DV1231" s="31">
        <v>132.82963199999998</v>
      </c>
      <c r="DX1231" s="32">
        <v>132.82963199999998</v>
      </c>
      <c r="DY1231" s="32">
        <v>0</v>
      </c>
      <c r="DZ1231" s="32">
        <v>0</v>
      </c>
      <c r="EA1231" s="32">
        <v>0</v>
      </c>
      <c r="EB1231" s="32">
        <v>0</v>
      </c>
      <c r="EC1231" s="32">
        <v>0</v>
      </c>
      <c r="ED1231" s="32">
        <v>0</v>
      </c>
      <c r="EE1231" s="32">
        <v>0</v>
      </c>
      <c r="EF1231" s="32">
        <v>0</v>
      </c>
      <c r="EG1231" s="32">
        <v>0</v>
      </c>
      <c r="EH1231" s="32">
        <v>0</v>
      </c>
      <c r="EI1231" s="32">
        <v>0</v>
      </c>
      <c r="EJ1231" s="32">
        <v>0</v>
      </c>
      <c r="EK1231" s="32">
        <v>0</v>
      </c>
      <c r="EL1231" s="32">
        <v>0</v>
      </c>
      <c r="EM1231" s="32">
        <v>0</v>
      </c>
      <c r="EN1231" s="32">
        <v>0</v>
      </c>
      <c r="EO1231" s="32">
        <v>0</v>
      </c>
      <c r="EP1231" s="33">
        <v>132.82963199999998</v>
      </c>
      <c r="EQ1231" s="10"/>
      <c r="ER1231" s="45">
        <v>143.89876800000002</v>
      </c>
      <c r="ES1231" s="45">
        <v>0</v>
      </c>
      <c r="ET1231" s="45">
        <v>233808.06168000001</v>
      </c>
      <c r="EU1231" s="45">
        <v>0</v>
      </c>
      <c r="EV1231" s="45">
        <v>0</v>
      </c>
      <c r="EW1231" s="45">
        <v>0</v>
      </c>
      <c r="EX1231" s="45">
        <v>0</v>
      </c>
      <c r="EY1231" s="45">
        <v>0</v>
      </c>
      <c r="EZ1231" s="45">
        <v>0</v>
      </c>
      <c r="FA1231" s="45">
        <v>0</v>
      </c>
      <c r="FB1231" s="45">
        <v>0</v>
      </c>
      <c r="FC1231" s="45">
        <v>0</v>
      </c>
      <c r="FD1231" s="45">
        <v>0</v>
      </c>
      <c r="FE1231" s="45">
        <v>0</v>
      </c>
      <c r="FF1231" s="45">
        <v>0</v>
      </c>
      <c r="FG1231" s="45">
        <v>0</v>
      </c>
      <c r="FH1231" s="45">
        <v>0</v>
      </c>
      <c r="FI1231" s="45">
        <v>12510.961920000002</v>
      </c>
      <c r="FJ1231" s="43">
        <v>132.82963199999998</v>
      </c>
      <c r="FL1231" s="43">
        <v>143.89876800000002</v>
      </c>
      <c r="FM1231" s="43">
        <v>0</v>
      </c>
      <c r="FN1231" s="43">
        <v>0</v>
      </c>
      <c r="FO1231" s="43">
        <v>0</v>
      </c>
      <c r="FP1231" s="43">
        <v>0</v>
      </c>
      <c r="FQ1231" s="43">
        <v>0</v>
      </c>
      <c r="FR1231" s="43">
        <v>0</v>
      </c>
      <c r="FS1231" s="43">
        <v>0</v>
      </c>
      <c r="FT1231" s="43">
        <v>0</v>
      </c>
      <c r="FU1231" s="43">
        <v>0</v>
      </c>
      <c r="FV1231" s="43">
        <v>0</v>
      </c>
      <c r="FW1231" s="43">
        <v>0</v>
      </c>
      <c r="FX1231" s="43">
        <v>0</v>
      </c>
      <c r="FY1231" s="43">
        <v>0</v>
      </c>
      <c r="FZ1231" s="43">
        <v>0</v>
      </c>
      <c r="GA1231" s="43">
        <v>0</v>
      </c>
      <c r="GB1231" s="43">
        <v>0</v>
      </c>
      <c r="GC1231" s="43">
        <v>0</v>
      </c>
      <c r="GD1231" s="43">
        <f t="shared" si="126"/>
        <v>143.89876800000002</v>
      </c>
    </row>
    <row r="1232" spans="1:186" x14ac:dyDescent="0.55000000000000004">
      <c r="A1232" s="26" t="s">
        <v>1263</v>
      </c>
      <c r="B1232" s="27">
        <v>6471.1872000000003</v>
      </c>
      <c r="C1232" s="27">
        <v>2173.5241920000003</v>
      </c>
      <c r="D1232" s="27">
        <v>0</v>
      </c>
      <c r="E1232" s="27">
        <v>0</v>
      </c>
      <c r="F1232" s="27">
        <v>0</v>
      </c>
      <c r="G1232" s="27">
        <v>0</v>
      </c>
      <c r="H1232" s="27">
        <v>0</v>
      </c>
      <c r="I1232" s="27">
        <v>0</v>
      </c>
      <c r="J1232" s="27">
        <v>0</v>
      </c>
      <c r="K1232" s="27">
        <v>0</v>
      </c>
      <c r="L1232" s="27">
        <v>0</v>
      </c>
      <c r="M1232" s="27">
        <v>0</v>
      </c>
      <c r="N1232" s="27">
        <v>0</v>
      </c>
      <c r="O1232" s="27">
        <v>0</v>
      </c>
      <c r="P1232" s="27">
        <v>0</v>
      </c>
      <c r="Q1232" s="22">
        <f t="shared" si="121"/>
        <v>8644.7113920000011</v>
      </c>
      <c r="S1232" s="27">
        <v>7057.3783679999988</v>
      </c>
      <c r="T1232" s="27">
        <v>3872.4315840000008</v>
      </c>
      <c r="U1232" s="27">
        <v>838.85760000000005</v>
      </c>
      <c r="V1232" s="27">
        <v>0</v>
      </c>
      <c r="W1232" s="27">
        <v>0</v>
      </c>
      <c r="X1232" s="27">
        <v>0</v>
      </c>
      <c r="Y1232" s="27">
        <v>0</v>
      </c>
      <c r="Z1232" s="27">
        <v>0</v>
      </c>
      <c r="AA1232" s="27">
        <v>0</v>
      </c>
      <c r="AB1232" s="27">
        <v>0</v>
      </c>
      <c r="AC1232" s="27">
        <v>0</v>
      </c>
      <c r="AD1232" s="27">
        <v>0</v>
      </c>
      <c r="AE1232" s="27">
        <v>0</v>
      </c>
      <c r="AF1232" s="27">
        <v>0</v>
      </c>
      <c r="AG1232" s="27">
        <v>0</v>
      </c>
      <c r="AH1232" s="22">
        <f t="shared" si="122"/>
        <v>11768.667551999999</v>
      </c>
      <c r="AJ1232" s="27">
        <v>7809.3227519999991</v>
      </c>
      <c r="AK1232" s="27">
        <v>5353.2360000000008</v>
      </c>
      <c r="AL1232" s="27">
        <v>838.85760000000005</v>
      </c>
      <c r="AM1232" s="27">
        <v>0</v>
      </c>
      <c r="AN1232" s="27">
        <v>0</v>
      </c>
      <c r="AO1232" s="27">
        <v>0</v>
      </c>
      <c r="AP1232" s="27">
        <v>0</v>
      </c>
      <c r="AQ1232" s="27">
        <v>0</v>
      </c>
      <c r="AR1232" s="27">
        <v>0</v>
      </c>
      <c r="AS1232" s="27">
        <v>0</v>
      </c>
      <c r="AT1232" s="27">
        <v>0</v>
      </c>
      <c r="AU1232" s="27">
        <v>0</v>
      </c>
      <c r="AV1232" s="27">
        <v>0</v>
      </c>
      <c r="AW1232" s="27">
        <v>0</v>
      </c>
      <c r="AX1232" s="27">
        <v>0</v>
      </c>
      <c r="AY1232" s="27">
        <v>0</v>
      </c>
      <c r="AZ1232" s="23">
        <f t="shared" si="123"/>
        <v>14001.416352</v>
      </c>
      <c r="BB1232" s="28">
        <v>8339.1275519999999</v>
      </c>
      <c r="BC1232" s="28">
        <v>6646.8427200000006</v>
      </c>
      <c r="BD1232" s="28">
        <v>1169.9856000000004</v>
      </c>
      <c r="BE1232" s="28">
        <v>0</v>
      </c>
      <c r="BF1232" s="28">
        <v>0</v>
      </c>
      <c r="BG1232" s="28">
        <v>0</v>
      </c>
      <c r="BH1232" s="28">
        <v>0</v>
      </c>
      <c r="BI1232" s="28">
        <v>0</v>
      </c>
      <c r="BJ1232" s="28">
        <v>0</v>
      </c>
      <c r="BK1232" s="28">
        <v>0</v>
      </c>
      <c r="BL1232" s="28">
        <v>0</v>
      </c>
      <c r="BM1232" s="28">
        <v>0</v>
      </c>
      <c r="BN1232" s="28">
        <v>0</v>
      </c>
      <c r="BO1232" s="28">
        <v>0</v>
      </c>
      <c r="BP1232" s="28">
        <v>0</v>
      </c>
      <c r="BQ1232" s="28">
        <v>0</v>
      </c>
      <c r="BR1232" s="23">
        <v>16155.955872</v>
      </c>
      <c r="BT1232" s="27">
        <v>8751.24</v>
      </c>
      <c r="BU1232" s="27">
        <v>6835.8064320000003</v>
      </c>
      <c r="BV1232" s="27">
        <v>838.85760000000005</v>
      </c>
      <c r="BW1232" s="27">
        <v>0</v>
      </c>
      <c r="BX1232" s="27">
        <v>0</v>
      </c>
      <c r="BY1232" s="27">
        <v>0</v>
      </c>
      <c r="BZ1232" s="27">
        <v>0</v>
      </c>
      <c r="CA1232" s="27">
        <v>0</v>
      </c>
      <c r="CB1232" s="27">
        <v>0</v>
      </c>
      <c r="CC1232" s="27">
        <v>0</v>
      </c>
      <c r="CD1232" s="27">
        <v>0</v>
      </c>
      <c r="CE1232" s="27">
        <v>0</v>
      </c>
      <c r="CF1232" s="27">
        <v>0</v>
      </c>
      <c r="CG1232" s="27">
        <v>0</v>
      </c>
      <c r="CH1232" s="27">
        <v>0</v>
      </c>
      <c r="CI1232" s="27">
        <v>0</v>
      </c>
      <c r="CJ1232" s="11">
        <f t="shared" si="124"/>
        <v>16425.904031999999</v>
      </c>
      <c r="CL1232" s="27">
        <v>9121.3464959999983</v>
      </c>
      <c r="CM1232" s="27">
        <v>7412.8521600000013</v>
      </c>
      <c r="CN1232" s="27">
        <v>838.85760000000005</v>
      </c>
      <c r="CO1232" s="27">
        <v>0</v>
      </c>
      <c r="CP1232" s="27">
        <v>0</v>
      </c>
      <c r="CQ1232" s="27">
        <v>0</v>
      </c>
      <c r="CR1232" s="27">
        <v>0</v>
      </c>
      <c r="CS1232" s="27">
        <v>0</v>
      </c>
      <c r="CT1232" s="27">
        <v>0</v>
      </c>
      <c r="CU1232" s="27">
        <v>0</v>
      </c>
      <c r="CV1232" s="27">
        <v>0</v>
      </c>
      <c r="CW1232" s="27">
        <v>0</v>
      </c>
      <c r="CX1232" s="27">
        <v>0</v>
      </c>
      <c r="CY1232" s="27">
        <v>0</v>
      </c>
      <c r="CZ1232" s="27">
        <v>0</v>
      </c>
      <c r="DA1232" s="29">
        <v>0</v>
      </c>
      <c r="DB1232" s="24">
        <f t="shared" si="125"/>
        <v>17373.056256</v>
      </c>
      <c r="DD1232" s="30">
        <v>9562.2197759999981</v>
      </c>
      <c r="DE1232" s="30">
        <v>7660.0944</v>
      </c>
      <c r="DF1232" s="30">
        <v>838.85760000000005</v>
      </c>
      <c r="DG1232" s="30">
        <v>0</v>
      </c>
      <c r="DH1232" s="30">
        <v>0</v>
      </c>
      <c r="DI1232" s="30">
        <v>0</v>
      </c>
      <c r="DJ1232" s="30">
        <v>0</v>
      </c>
      <c r="DK1232" s="30">
        <v>0</v>
      </c>
      <c r="DL1232" s="30">
        <v>0</v>
      </c>
      <c r="DM1232" s="30">
        <v>0</v>
      </c>
      <c r="DN1232" s="30">
        <v>0</v>
      </c>
      <c r="DO1232" s="30">
        <v>0</v>
      </c>
      <c r="DP1232" s="30">
        <v>0</v>
      </c>
      <c r="DQ1232" s="30">
        <v>0</v>
      </c>
      <c r="DR1232" s="30">
        <v>0</v>
      </c>
      <c r="DS1232" s="30">
        <v>0</v>
      </c>
      <c r="DT1232" s="30">
        <v>0</v>
      </c>
      <c r="DU1232" s="30">
        <v>0</v>
      </c>
      <c r="DV1232" s="31">
        <v>18061.171775999999</v>
      </c>
      <c r="DX1232" s="32">
        <v>10074.995136</v>
      </c>
      <c r="DY1232" s="32">
        <v>8306.5824000000011</v>
      </c>
      <c r="DZ1232" s="32">
        <v>898.77599999999995</v>
      </c>
      <c r="EA1232" s="32">
        <v>0</v>
      </c>
      <c r="EB1232" s="32">
        <v>0</v>
      </c>
      <c r="EC1232" s="32">
        <v>0</v>
      </c>
      <c r="ED1232" s="32">
        <v>0</v>
      </c>
      <c r="EE1232" s="32">
        <v>0</v>
      </c>
      <c r="EF1232" s="32">
        <v>0</v>
      </c>
      <c r="EG1232" s="32">
        <v>0</v>
      </c>
      <c r="EH1232" s="32">
        <v>0</v>
      </c>
      <c r="EI1232" s="32">
        <v>0</v>
      </c>
      <c r="EJ1232" s="32">
        <v>0</v>
      </c>
      <c r="EK1232" s="32">
        <v>0</v>
      </c>
      <c r="EL1232" s="32">
        <v>0</v>
      </c>
      <c r="EM1232" s="32">
        <v>0</v>
      </c>
      <c r="EN1232" s="32">
        <v>0</v>
      </c>
      <c r="EO1232" s="32">
        <v>0</v>
      </c>
      <c r="EP1232" s="33">
        <v>19280.353536000002</v>
      </c>
      <c r="EQ1232" s="10"/>
      <c r="ER1232" s="45">
        <v>11986.234416000005</v>
      </c>
      <c r="ES1232" s="45">
        <v>8306.5824000000011</v>
      </c>
      <c r="ET1232" s="45">
        <v>23975.559359999999</v>
      </c>
      <c r="EU1232" s="45">
        <v>0</v>
      </c>
      <c r="EV1232" s="45">
        <v>0</v>
      </c>
      <c r="EW1232" s="45">
        <v>0</v>
      </c>
      <c r="EX1232" s="45">
        <v>0</v>
      </c>
      <c r="EY1232" s="45">
        <v>0</v>
      </c>
      <c r="EZ1232" s="45">
        <v>0</v>
      </c>
      <c r="FA1232" s="45">
        <v>0</v>
      </c>
      <c r="FB1232" s="45">
        <v>0</v>
      </c>
      <c r="FC1232" s="45">
        <v>0</v>
      </c>
      <c r="FD1232" s="45">
        <v>0</v>
      </c>
      <c r="FE1232" s="45">
        <v>0</v>
      </c>
      <c r="FF1232" s="45">
        <v>0</v>
      </c>
      <c r="FG1232" s="45">
        <v>0</v>
      </c>
      <c r="FH1232" s="45">
        <v>0</v>
      </c>
      <c r="FI1232" s="45">
        <v>0</v>
      </c>
      <c r="FJ1232" s="43">
        <v>19280.353536000002</v>
      </c>
      <c r="FL1232" s="43">
        <v>13193.590176000005</v>
      </c>
      <c r="FM1232" s="43">
        <v>8306.5824000000011</v>
      </c>
      <c r="FN1232" s="43">
        <v>2079.0108</v>
      </c>
      <c r="FO1232" s="43">
        <v>0</v>
      </c>
      <c r="FP1232" s="43">
        <v>0</v>
      </c>
      <c r="FQ1232" s="43">
        <v>0</v>
      </c>
      <c r="FR1232" s="43">
        <v>0</v>
      </c>
      <c r="FS1232" s="43">
        <v>0</v>
      </c>
      <c r="FT1232" s="43">
        <v>0</v>
      </c>
      <c r="FU1232" s="43">
        <v>0</v>
      </c>
      <c r="FV1232" s="43">
        <v>0</v>
      </c>
      <c r="FW1232" s="43">
        <v>0</v>
      </c>
      <c r="FX1232" s="43">
        <v>0</v>
      </c>
      <c r="FY1232" s="43">
        <v>0</v>
      </c>
      <c r="FZ1232" s="43">
        <v>0</v>
      </c>
      <c r="GA1232" s="43">
        <v>0</v>
      </c>
      <c r="GB1232" s="43">
        <v>0</v>
      </c>
      <c r="GC1232" s="43">
        <v>0</v>
      </c>
      <c r="GD1232" s="43">
        <f t="shared" si="126"/>
        <v>23579.183376000005</v>
      </c>
    </row>
    <row r="1233" spans="1:186" x14ac:dyDescent="0.55000000000000004">
      <c r="A1233" s="26" t="s">
        <v>1264</v>
      </c>
      <c r="B1233" s="27">
        <v>7453.2182400000002</v>
      </c>
      <c r="C1233" s="27">
        <v>1746.5898240000001</v>
      </c>
      <c r="D1233" s="27">
        <v>0</v>
      </c>
      <c r="E1233" s="27">
        <v>0</v>
      </c>
      <c r="F1233" s="27">
        <v>0</v>
      </c>
      <c r="G1233" s="27">
        <v>0</v>
      </c>
      <c r="H1233" s="27">
        <v>0</v>
      </c>
      <c r="I1233" s="27">
        <v>0</v>
      </c>
      <c r="J1233" s="27">
        <v>0</v>
      </c>
      <c r="K1233" s="27">
        <v>0</v>
      </c>
      <c r="L1233" s="27">
        <v>0</v>
      </c>
      <c r="M1233" s="27">
        <v>0</v>
      </c>
      <c r="N1233" s="27">
        <v>0</v>
      </c>
      <c r="O1233" s="27">
        <v>0</v>
      </c>
      <c r="P1233" s="27">
        <v>0</v>
      </c>
      <c r="Q1233" s="22">
        <f t="shared" si="121"/>
        <v>9199.8080640000007</v>
      </c>
      <c r="S1233" s="27">
        <v>8503.7454720000023</v>
      </c>
      <c r="T1233" s="27">
        <v>2924.9640000000004</v>
      </c>
      <c r="U1233" s="27">
        <v>2925.4055040000007</v>
      </c>
      <c r="V1233" s="27">
        <v>0</v>
      </c>
      <c r="W1233" s="27">
        <v>0</v>
      </c>
      <c r="X1233" s="27">
        <v>0</v>
      </c>
      <c r="Y1233" s="27">
        <v>0</v>
      </c>
      <c r="Z1233" s="27">
        <v>0</v>
      </c>
      <c r="AA1233" s="27">
        <v>0</v>
      </c>
      <c r="AB1233" s="27">
        <v>0</v>
      </c>
      <c r="AC1233" s="27">
        <v>0</v>
      </c>
      <c r="AD1233" s="27">
        <v>0</v>
      </c>
      <c r="AE1233" s="27">
        <v>0</v>
      </c>
      <c r="AF1233" s="27">
        <v>0</v>
      </c>
      <c r="AG1233" s="27">
        <v>0</v>
      </c>
      <c r="AH1233" s="22">
        <f t="shared" si="122"/>
        <v>14354.114976000003</v>
      </c>
      <c r="AJ1233" s="27">
        <v>9826.7437440000012</v>
      </c>
      <c r="AK1233" s="27">
        <v>4062.7198080000003</v>
      </c>
      <c r="AL1233" s="27">
        <v>2925.4055040000007</v>
      </c>
      <c r="AM1233" s="27">
        <v>0</v>
      </c>
      <c r="AN1233" s="27">
        <v>0</v>
      </c>
      <c r="AO1233" s="27">
        <v>0</v>
      </c>
      <c r="AP1233" s="27">
        <v>0</v>
      </c>
      <c r="AQ1233" s="27">
        <v>0</v>
      </c>
      <c r="AR1233" s="27">
        <v>0</v>
      </c>
      <c r="AS1233" s="27">
        <v>0</v>
      </c>
      <c r="AT1233" s="27">
        <v>0</v>
      </c>
      <c r="AU1233" s="27">
        <v>0</v>
      </c>
      <c r="AV1233" s="27">
        <v>0</v>
      </c>
      <c r="AW1233" s="27">
        <v>0</v>
      </c>
      <c r="AX1233" s="27">
        <v>0</v>
      </c>
      <c r="AY1233" s="27">
        <v>0</v>
      </c>
      <c r="AZ1233" s="23">
        <f t="shared" si="123"/>
        <v>16814.869056000003</v>
      </c>
      <c r="BB1233" s="28">
        <v>10789.096319999999</v>
      </c>
      <c r="BC1233" s="28">
        <v>4411.9494720000002</v>
      </c>
      <c r="BD1233" s="28">
        <v>2925.4055040000007</v>
      </c>
      <c r="BE1233" s="28">
        <v>0</v>
      </c>
      <c r="BF1233" s="28">
        <v>0</v>
      </c>
      <c r="BG1233" s="28">
        <v>0</v>
      </c>
      <c r="BH1233" s="28">
        <v>0</v>
      </c>
      <c r="BI1233" s="28">
        <v>0</v>
      </c>
      <c r="BJ1233" s="28">
        <v>0</v>
      </c>
      <c r="BK1233" s="28">
        <v>0</v>
      </c>
      <c r="BL1233" s="28">
        <v>0</v>
      </c>
      <c r="BM1233" s="28">
        <v>0</v>
      </c>
      <c r="BN1233" s="28">
        <v>0</v>
      </c>
      <c r="BO1233" s="28">
        <v>0</v>
      </c>
      <c r="BP1233" s="28">
        <v>0</v>
      </c>
      <c r="BQ1233" s="28">
        <v>0</v>
      </c>
      <c r="BR1233" s="23">
        <v>18126.451295999999</v>
      </c>
      <c r="BT1233" s="27">
        <v>11404.805184000003</v>
      </c>
      <c r="BU1233" s="27">
        <v>4934.6902080000018</v>
      </c>
      <c r="BV1233" s="27">
        <v>2925.4055040000007</v>
      </c>
      <c r="BW1233" s="27">
        <v>0</v>
      </c>
      <c r="BX1233" s="27">
        <v>0</v>
      </c>
      <c r="BY1233" s="27">
        <v>0</v>
      </c>
      <c r="BZ1233" s="27">
        <v>0</v>
      </c>
      <c r="CA1233" s="27">
        <v>0</v>
      </c>
      <c r="CB1233" s="27">
        <v>0</v>
      </c>
      <c r="CC1233" s="27">
        <v>0</v>
      </c>
      <c r="CD1233" s="27">
        <v>0</v>
      </c>
      <c r="CE1233" s="27">
        <v>0</v>
      </c>
      <c r="CF1233" s="27">
        <v>0</v>
      </c>
      <c r="CG1233" s="27">
        <v>0</v>
      </c>
      <c r="CH1233" s="27">
        <v>0</v>
      </c>
      <c r="CI1233" s="27">
        <v>0</v>
      </c>
      <c r="CJ1233" s="11">
        <f t="shared" si="124"/>
        <v>19264.900896000006</v>
      </c>
      <c r="CL1233" s="27">
        <v>11804.807808</v>
      </c>
      <c r="CM1233" s="27">
        <v>5496.7248000000009</v>
      </c>
      <c r="CN1233" s="27">
        <v>2927.1715200000003</v>
      </c>
      <c r="CO1233" s="27">
        <v>0</v>
      </c>
      <c r="CP1233" s="27">
        <v>0</v>
      </c>
      <c r="CQ1233" s="27">
        <v>0</v>
      </c>
      <c r="CR1233" s="27">
        <v>0</v>
      </c>
      <c r="CS1233" s="27">
        <v>0</v>
      </c>
      <c r="CT1233" s="27">
        <v>0</v>
      </c>
      <c r="CU1233" s="27">
        <v>0</v>
      </c>
      <c r="CV1233" s="27">
        <v>0</v>
      </c>
      <c r="CW1233" s="27">
        <v>0</v>
      </c>
      <c r="CX1233" s="27">
        <v>0</v>
      </c>
      <c r="CY1233" s="27">
        <v>0</v>
      </c>
      <c r="CZ1233" s="27">
        <v>0</v>
      </c>
      <c r="DA1233" s="29">
        <v>0</v>
      </c>
      <c r="DB1233" s="24">
        <f t="shared" si="125"/>
        <v>20228.704128000001</v>
      </c>
      <c r="DD1233" s="30">
        <v>12373.212672000001</v>
      </c>
      <c r="DE1233" s="30">
        <v>5637.5645759999998</v>
      </c>
      <c r="DF1233" s="30">
        <v>2925.4055040000007</v>
      </c>
      <c r="DG1233" s="30">
        <v>0</v>
      </c>
      <c r="DH1233" s="30">
        <v>0</v>
      </c>
      <c r="DI1233" s="30">
        <v>0</v>
      </c>
      <c r="DJ1233" s="30">
        <v>0</v>
      </c>
      <c r="DK1233" s="30">
        <v>0</v>
      </c>
      <c r="DL1233" s="30">
        <v>0</v>
      </c>
      <c r="DM1233" s="30">
        <v>0</v>
      </c>
      <c r="DN1233" s="30">
        <v>0</v>
      </c>
      <c r="DO1233" s="30">
        <v>0</v>
      </c>
      <c r="DP1233" s="30">
        <v>0</v>
      </c>
      <c r="DQ1233" s="30">
        <v>0</v>
      </c>
      <c r="DR1233" s="30">
        <v>0</v>
      </c>
      <c r="DS1233" s="30">
        <v>0</v>
      </c>
      <c r="DT1233" s="30">
        <v>0</v>
      </c>
      <c r="DU1233" s="30">
        <v>0</v>
      </c>
      <c r="DV1233" s="31">
        <v>20936.182752000004</v>
      </c>
      <c r="DX1233" s="32">
        <v>12926.858688000002</v>
      </c>
      <c r="DY1233" s="32">
        <v>6091.8091200000008</v>
      </c>
      <c r="DZ1233" s="32">
        <v>3134.3630400000002</v>
      </c>
      <c r="EA1233" s="32">
        <v>0</v>
      </c>
      <c r="EB1233" s="32">
        <v>0</v>
      </c>
      <c r="EC1233" s="32">
        <v>0</v>
      </c>
      <c r="ED1233" s="32">
        <v>0</v>
      </c>
      <c r="EE1233" s="32">
        <v>0</v>
      </c>
      <c r="EF1233" s="32">
        <v>0</v>
      </c>
      <c r="EG1233" s="32">
        <v>0</v>
      </c>
      <c r="EH1233" s="32">
        <v>0</v>
      </c>
      <c r="EI1233" s="32">
        <v>0</v>
      </c>
      <c r="EJ1233" s="32">
        <v>0</v>
      </c>
      <c r="EK1233" s="32">
        <v>0</v>
      </c>
      <c r="EL1233" s="32">
        <v>0</v>
      </c>
      <c r="EM1233" s="32">
        <v>0</v>
      </c>
      <c r="EN1233" s="32">
        <v>0</v>
      </c>
      <c r="EO1233" s="32">
        <v>0</v>
      </c>
      <c r="EP1233" s="33">
        <v>22153.030848000002</v>
      </c>
      <c r="EQ1233" s="10"/>
      <c r="ER1233" s="45">
        <v>14984.74036799999</v>
      </c>
      <c r="ES1233" s="45">
        <v>6091.8091200000008</v>
      </c>
      <c r="ET1233" s="45">
        <v>0</v>
      </c>
      <c r="EU1233" s="45">
        <v>0</v>
      </c>
      <c r="EV1233" s="45">
        <v>0</v>
      </c>
      <c r="EW1233" s="45">
        <v>0</v>
      </c>
      <c r="EX1233" s="45">
        <v>0</v>
      </c>
      <c r="EY1233" s="45">
        <v>0</v>
      </c>
      <c r="EZ1233" s="45">
        <v>0</v>
      </c>
      <c r="FA1233" s="45">
        <v>0</v>
      </c>
      <c r="FB1233" s="45">
        <v>0</v>
      </c>
      <c r="FC1233" s="45">
        <v>0</v>
      </c>
      <c r="FD1233" s="45">
        <v>0</v>
      </c>
      <c r="FE1233" s="45">
        <v>0</v>
      </c>
      <c r="FF1233" s="45">
        <v>0</v>
      </c>
      <c r="FG1233" s="45">
        <v>0</v>
      </c>
      <c r="FH1233" s="45">
        <v>0</v>
      </c>
      <c r="FI1233" s="45">
        <v>0</v>
      </c>
      <c r="FJ1233" s="43">
        <v>22153.030848000002</v>
      </c>
      <c r="FL1233" s="43">
        <v>16060.496399999991</v>
      </c>
      <c r="FM1233" s="43">
        <v>6091.8091200000008</v>
      </c>
      <c r="FN1233" s="43">
        <v>3134.3630400000002</v>
      </c>
      <c r="FO1233" s="43">
        <v>0</v>
      </c>
      <c r="FP1233" s="43">
        <v>0</v>
      </c>
      <c r="FQ1233" s="43">
        <v>0</v>
      </c>
      <c r="FR1233" s="43">
        <v>0</v>
      </c>
      <c r="FS1233" s="43">
        <v>0</v>
      </c>
      <c r="FT1233" s="43">
        <v>0</v>
      </c>
      <c r="FU1233" s="43">
        <v>0</v>
      </c>
      <c r="FV1233" s="43">
        <v>0</v>
      </c>
      <c r="FW1233" s="43">
        <v>0</v>
      </c>
      <c r="FX1233" s="43">
        <v>0</v>
      </c>
      <c r="FY1233" s="43">
        <v>0</v>
      </c>
      <c r="FZ1233" s="43">
        <v>0</v>
      </c>
      <c r="GA1233" s="43">
        <v>0</v>
      </c>
      <c r="GB1233" s="43">
        <v>0</v>
      </c>
      <c r="GC1233" s="43">
        <v>0</v>
      </c>
      <c r="GD1233" s="43">
        <f t="shared" si="126"/>
        <v>25286.668559999991</v>
      </c>
    </row>
    <row r="1234" spans="1:186" x14ac:dyDescent="0.55000000000000004">
      <c r="A1234" s="26" t="s">
        <v>1265</v>
      </c>
      <c r="B1234" s="27">
        <v>14658.941951999999</v>
      </c>
      <c r="C1234" s="27">
        <v>4946.6108160000003</v>
      </c>
      <c r="D1234" s="27">
        <v>819.87292800000012</v>
      </c>
      <c r="E1234" s="27">
        <v>0</v>
      </c>
      <c r="F1234" s="27">
        <v>0</v>
      </c>
      <c r="G1234" s="27">
        <v>0</v>
      </c>
      <c r="H1234" s="27">
        <v>0</v>
      </c>
      <c r="I1234" s="27">
        <v>0</v>
      </c>
      <c r="J1234" s="27">
        <v>0</v>
      </c>
      <c r="K1234" s="27">
        <v>0</v>
      </c>
      <c r="L1234" s="27">
        <v>0</v>
      </c>
      <c r="M1234" s="27">
        <v>0</v>
      </c>
      <c r="N1234" s="27">
        <v>0</v>
      </c>
      <c r="O1234" s="27">
        <v>0</v>
      </c>
      <c r="P1234" s="27">
        <v>0</v>
      </c>
      <c r="Q1234" s="22">
        <f t="shared" si="121"/>
        <v>20425.425696000002</v>
      </c>
      <c r="S1234" s="27">
        <v>16732.370879999999</v>
      </c>
      <c r="T1234" s="27">
        <v>10506.470688000001</v>
      </c>
      <c r="U1234" s="27">
        <v>819.87292800000012</v>
      </c>
      <c r="V1234" s="27">
        <v>0</v>
      </c>
      <c r="W1234" s="27">
        <v>0</v>
      </c>
      <c r="X1234" s="27">
        <v>0</v>
      </c>
      <c r="Y1234" s="27">
        <v>0</v>
      </c>
      <c r="Z1234" s="27">
        <v>0</v>
      </c>
      <c r="AA1234" s="27">
        <v>0</v>
      </c>
      <c r="AB1234" s="27">
        <v>0</v>
      </c>
      <c r="AC1234" s="27">
        <v>0</v>
      </c>
      <c r="AD1234" s="27">
        <v>0</v>
      </c>
      <c r="AE1234" s="27">
        <v>0</v>
      </c>
      <c r="AF1234" s="27">
        <v>0</v>
      </c>
      <c r="AG1234" s="27">
        <v>0</v>
      </c>
      <c r="AH1234" s="22">
        <f t="shared" si="122"/>
        <v>28058.714496000001</v>
      </c>
      <c r="AJ1234" s="27">
        <v>18483.375743999997</v>
      </c>
      <c r="AK1234" s="27">
        <v>13407.593472000002</v>
      </c>
      <c r="AL1234" s="27">
        <v>2758.0754880000004</v>
      </c>
      <c r="AM1234" s="27">
        <v>0</v>
      </c>
      <c r="AN1234" s="27">
        <v>0</v>
      </c>
      <c r="AO1234" s="27">
        <v>0</v>
      </c>
      <c r="AP1234" s="27">
        <v>0</v>
      </c>
      <c r="AQ1234" s="27">
        <v>0</v>
      </c>
      <c r="AR1234" s="27">
        <v>0</v>
      </c>
      <c r="AS1234" s="27">
        <v>0</v>
      </c>
      <c r="AT1234" s="27">
        <v>0</v>
      </c>
      <c r="AU1234" s="27">
        <v>0</v>
      </c>
      <c r="AV1234" s="27">
        <v>0</v>
      </c>
      <c r="AW1234" s="27">
        <v>0</v>
      </c>
      <c r="AX1234" s="27">
        <v>0</v>
      </c>
      <c r="AY1234" s="27">
        <v>0</v>
      </c>
      <c r="AZ1234" s="23">
        <f t="shared" si="123"/>
        <v>34649.044704</v>
      </c>
      <c r="BB1234" s="28">
        <v>20021.323392000002</v>
      </c>
      <c r="BC1234" s="28">
        <v>15657.497856</v>
      </c>
      <c r="BD1234" s="28">
        <v>2758.0754880000004</v>
      </c>
      <c r="BE1234" s="28">
        <v>0</v>
      </c>
      <c r="BF1234" s="28">
        <v>0</v>
      </c>
      <c r="BG1234" s="28">
        <v>0</v>
      </c>
      <c r="BH1234" s="28">
        <v>0</v>
      </c>
      <c r="BI1234" s="28">
        <v>0</v>
      </c>
      <c r="BJ1234" s="28">
        <v>0</v>
      </c>
      <c r="BK1234" s="28">
        <v>0</v>
      </c>
      <c r="BL1234" s="28">
        <v>0</v>
      </c>
      <c r="BM1234" s="28">
        <v>0</v>
      </c>
      <c r="BN1234" s="28">
        <v>0</v>
      </c>
      <c r="BO1234" s="28">
        <v>0</v>
      </c>
      <c r="BP1234" s="28">
        <v>0</v>
      </c>
      <c r="BQ1234" s="28">
        <v>0</v>
      </c>
      <c r="BR1234" s="23">
        <v>38436.896736000002</v>
      </c>
      <c r="BT1234" s="27">
        <v>21407.898239999999</v>
      </c>
      <c r="BU1234" s="27">
        <v>16883.554464000001</v>
      </c>
      <c r="BV1234" s="27">
        <v>4965.1539840000014</v>
      </c>
      <c r="BW1234" s="27">
        <v>0</v>
      </c>
      <c r="BX1234" s="27">
        <v>0</v>
      </c>
      <c r="BY1234" s="27">
        <v>0</v>
      </c>
      <c r="BZ1234" s="27">
        <v>0</v>
      </c>
      <c r="CA1234" s="27">
        <v>0</v>
      </c>
      <c r="CB1234" s="27">
        <v>0</v>
      </c>
      <c r="CC1234" s="27">
        <v>0</v>
      </c>
      <c r="CD1234" s="27">
        <v>0</v>
      </c>
      <c r="CE1234" s="27">
        <v>0</v>
      </c>
      <c r="CF1234" s="27">
        <v>0</v>
      </c>
      <c r="CG1234" s="27">
        <v>0</v>
      </c>
      <c r="CH1234" s="27">
        <v>0</v>
      </c>
      <c r="CI1234" s="27">
        <v>0</v>
      </c>
      <c r="CJ1234" s="11">
        <f t="shared" si="124"/>
        <v>43256.606688</v>
      </c>
      <c r="CL1234" s="27">
        <v>23021.532288000013</v>
      </c>
      <c r="CM1234" s="27">
        <v>18936.106560000004</v>
      </c>
      <c r="CN1234" s="27">
        <v>4966.920000000001</v>
      </c>
      <c r="CO1234" s="27">
        <v>0</v>
      </c>
      <c r="CP1234" s="27">
        <v>0</v>
      </c>
      <c r="CQ1234" s="27">
        <v>0</v>
      </c>
      <c r="CR1234" s="27">
        <v>0</v>
      </c>
      <c r="CS1234" s="27">
        <v>0</v>
      </c>
      <c r="CT1234" s="27">
        <v>0</v>
      </c>
      <c r="CU1234" s="27">
        <v>0</v>
      </c>
      <c r="CV1234" s="27">
        <v>0</v>
      </c>
      <c r="CW1234" s="27">
        <v>0</v>
      </c>
      <c r="CX1234" s="27">
        <v>0</v>
      </c>
      <c r="CY1234" s="27">
        <v>0</v>
      </c>
      <c r="CZ1234" s="27">
        <v>0</v>
      </c>
      <c r="DA1234" s="29">
        <v>0</v>
      </c>
      <c r="DB1234" s="24">
        <f t="shared" si="125"/>
        <v>46924.558848000015</v>
      </c>
      <c r="DD1234" s="30">
        <v>24626.462400000004</v>
      </c>
      <c r="DE1234" s="30">
        <v>20741.857919999999</v>
      </c>
      <c r="DF1234" s="30">
        <v>4965.1539840000014</v>
      </c>
      <c r="DG1234" s="30">
        <v>0</v>
      </c>
      <c r="DH1234" s="30">
        <v>0</v>
      </c>
      <c r="DI1234" s="30">
        <v>0</v>
      </c>
      <c r="DJ1234" s="30">
        <v>0</v>
      </c>
      <c r="DK1234" s="30">
        <v>0</v>
      </c>
      <c r="DL1234" s="30">
        <v>0</v>
      </c>
      <c r="DM1234" s="30">
        <v>0</v>
      </c>
      <c r="DN1234" s="30">
        <v>0</v>
      </c>
      <c r="DO1234" s="30">
        <v>0</v>
      </c>
      <c r="DP1234" s="30">
        <v>0</v>
      </c>
      <c r="DQ1234" s="30">
        <v>0</v>
      </c>
      <c r="DR1234" s="30">
        <v>0</v>
      </c>
      <c r="DS1234" s="30">
        <v>0</v>
      </c>
      <c r="DT1234" s="30">
        <v>0</v>
      </c>
      <c r="DU1234" s="30">
        <v>0</v>
      </c>
      <c r="DV1234" s="31">
        <v>50333.474304000003</v>
      </c>
      <c r="DX1234" s="32">
        <v>26139.055104000021</v>
      </c>
      <c r="DY1234" s="32">
        <v>22659.089039999992</v>
      </c>
      <c r="DZ1234" s="32">
        <v>5319.8078399999995</v>
      </c>
      <c r="EA1234" s="32">
        <v>0</v>
      </c>
      <c r="EB1234" s="32">
        <v>0</v>
      </c>
      <c r="EC1234" s="32">
        <v>0</v>
      </c>
      <c r="ED1234" s="32">
        <v>0</v>
      </c>
      <c r="EE1234" s="32">
        <v>0</v>
      </c>
      <c r="EF1234" s="32">
        <v>0</v>
      </c>
      <c r="EG1234" s="32">
        <v>0</v>
      </c>
      <c r="EH1234" s="32">
        <v>0</v>
      </c>
      <c r="EI1234" s="32">
        <v>0</v>
      </c>
      <c r="EJ1234" s="32">
        <v>0</v>
      </c>
      <c r="EK1234" s="32">
        <v>0</v>
      </c>
      <c r="EL1234" s="32">
        <v>0</v>
      </c>
      <c r="EM1234" s="32">
        <v>0</v>
      </c>
      <c r="EN1234" s="32">
        <v>0</v>
      </c>
      <c r="EO1234" s="32">
        <v>0</v>
      </c>
      <c r="EP1234" s="33">
        <v>54117.951984000014</v>
      </c>
      <c r="EQ1234" s="10"/>
      <c r="ER1234" s="45">
        <v>31020.228720000006</v>
      </c>
      <c r="ES1234" s="45">
        <v>22659.089039999992</v>
      </c>
      <c r="ET1234" s="45">
        <v>0</v>
      </c>
      <c r="EU1234" s="45">
        <v>0</v>
      </c>
      <c r="EV1234" s="45">
        <v>0</v>
      </c>
      <c r="EW1234" s="45">
        <v>0</v>
      </c>
      <c r="EX1234" s="45">
        <v>0</v>
      </c>
      <c r="EY1234" s="45">
        <v>0</v>
      </c>
      <c r="EZ1234" s="45">
        <v>0</v>
      </c>
      <c r="FA1234" s="45">
        <v>0</v>
      </c>
      <c r="FB1234" s="45">
        <v>0</v>
      </c>
      <c r="FC1234" s="45">
        <v>0</v>
      </c>
      <c r="FD1234" s="45">
        <v>0</v>
      </c>
      <c r="FE1234" s="45">
        <v>0</v>
      </c>
      <c r="FF1234" s="45">
        <v>0</v>
      </c>
      <c r="FG1234" s="45">
        <v>0</v>
      </c>
      <c r="FH1234" s="45">
        <v>0</v>
      </c>
      <c r="FI1234" s="45">
        <v>0</v>
      </c>
      <c r="FJ1234" s="43">
        <v>54117.951984000014</v>
      </c>
      <c r="FL1234" s="43">
        <v>33634.594655999987</v>
      </c>
      <c r="FM1234" s="43">
        <v>23512.92623999999</v>
      </c>
      <c r="FN1234" s="43">
        <v>7750.7604000000001</v>
      </c>
      <c r="FO1234" s="43">
        <v>0</v>
      </c>
      <c r="FP1234" s="43">
        <v>0</v>
      </c>
      <c r="FQ1234" s="43">
        <v>0</v>
      </c>
      <c r="FR1234" s="43">
        <v>0</v>
      </c>
      <c r="FS1234" s="43">
        <v>0</v>
      </c>
      <c r="FT1234" s="43">
        <v>0</v>
      </c>
      <c r="FU1234" s="43">
        <v>0</v>
      </c>
      <c r="FV1234" s="43">
        <v>0</v>
      </c>
      <c r="FW1234" s="43">
        <v>0</v>
      </c>
      <c r="FX1234" s="43">
        <v>0</v>
      </c>
      <c r="FY1234" s="43">
        <v>0</v>
      </c>
      <c r="FZ1234" s="43">
        <v>0</v>
      </c>
      <c r="GA1234" s="43">
        <v>0</v>
      </c>
      <c r="GB1234" s="43">
        <v>0</v>
      </c>
      <c r="GC1234" s="43">
        <v>0</v>
      </c>
      <c r="GD1234" s="43">
        <f t="shared" si="126"/>
        <v>64898.281295999972</v>
      </c>
    </row>
    <row r="1235" spans="1:186" x14ac:dyDescent="0.55000000000000004">
      <c r="A1235" s="26" t="s">
        <v>1266</v>
      </c>
      <c r="B1235" s="27">
        <v>5511.1052159999999</v>
      </c>
      <c r="C1235" s="27">
        <v>1071.0887040000002</v>
      </c>
      <c r="D1235" s="27">
        <v>220.75200000000004</v>
      </c>
      <c r="E1235" s="27">
        <v>0</v>
      </c>
      <c r="F1235" s="27">
        <v>0</v>
      </c>
      <c r="G1235" s="27">
        <v>0</v>
      </c>
      <c r="H1235" s="27">
        <v>0</v>
      </c>
      <c r="I1235" s="27">
        <v>0</v>
      </c>
      <c r="J1235" s="27">
        <v>0</v>
      </c>
      <c r="K1235" s="27">
        <v>0</v>
      </c>
      <c r="L1235" s="27">
        <v>0</v>
      </c>
      <c r="M1235" s="27">
        <v>0</v>
      </c>
      <c r="N1235" s="27">
        <v>0</v>
      </c>
      <c r="O1235" s="27">
        <v>0</v>
      </c>
      <c r="P1235" s="27">
        <v>0</v>
      </c>
      <c r="Q1235" s="22">
        <f t="shared" si="121"/>
        <v>6802.9459200000001</v>
      </c>
      <c r="S1235" s="27">
        <v>6091.9983360000015</v>
      </c>
      <c r="T1235" s="27">
        <v>2538.2064960000002</v>
      </c>
      <c r="U1235" s="27">
        <v>220.75200000000004</v>
      </c>
      <c r="V1235" s="27">
        <v>0</v>
      </c>
      <c r="W1235" s="27">
        <v>0</v>
      </c>
      <c r="X1235" s="27">
        <v>0</v>
      </c>
      <c r="Y1235" s="27">
        <v>0</v>
      </c>
      <c r="Z1235" s="27">
        <v>0</v>
      </c>
      <c r="AA1235" s="27">
        <v>0</v>
      </c>
      <c r="AB1235" s="27">
        <v>0</v>
      </c>
      <c r="AC1235" s="27">
        <v>0</v>
      </c>
      <c r="AD1235" s="27">
        <v>0</v>
      </c>
      <c r="AE1235" s="27">
        <v>0</v>
      </c>
      <c r="AF1235" s="27">
        <v>0</v>
      </c>
      <c r="AG1235" s="27">
        <v>0</v>
      </c>
      <c r="AH1235" s="22">
        <f t="shared" si="122"/>
        <v>8850.9568320000017</v>
      </c>
      <c r="AJ1235" s="27">
        <v>6447.7244159999991</v>
      </c>
      <c r="AK1235" s="27">
        <v>4275.0832320000009</v>
      </c>
      <c r="AL1235" s="27">
        <v>4635.7920000000013</v>
      </c>
      <c r="AM1235" s="27">
        <v>0</v>
      </c>
      <c r="AN1235" s="27">
        <v>0</v>
      </c>
      <c r="AO1235" s="27">
        <v>0</v>
      </c>
      <c r="AP1235" s="27">
        <v>0</v>
      </c>
      <c r="AQ1235" s="27">
        <v>0</v>
      </c>
      <c r="AR1235" s="27">
        <v>0</v>
      </c>
      <c r="AS1235" s="27">
        <v>0</v>
      </c>
      <c r="AT1235" s="27">
        <v>0</v>
      </c>
      <c r="AU1235" s="27">
        <v>0</v>
      </c>
      <c r="AV1235" s="27">
        <v>0</v>
      </c>
      <c r="AW1235" s="27">
        <v>0</v>
      </c>
      <c r="AX1235" s="27">
        <v>0</v>
      </c>
      <c r="AY1235" s="27">
        <v>0</v>
      </c>
      <c r="AZ1235" s="23">
        <f t="shared" si="123"/>
        <v>15358.599648000001</v>
      </c>
      <c r="BB1235" s="28">
        <v>7043.3763839999983</v>
      </c>
      <c r="BC1235" s="28">
        <v>5576.6370240000006</v>
      </c>
      <c r="BD1235" s="28">
        <v>4635.7920000000013</v>
      </c>
      <c r="BE1235" s="28">
        <v>0</v>
      </c>
      <c r="BF1235" s="28">
        <v>0</v>
      </c>
      <c r="BG1235" s="28">
        <v>0</v>
      </c>
      <c r="BH1235" s="28">
        <v>0</v>
      </c>
      <c r="BI1235" s="28">
        <v>0</v>
      </c>
      <c r="BJ1235" s="28">
        <v>0</v>
      </c>
      <c r="BK1235" s="28">
        <v>0</v>
      </c>
      <c r="BL1235" s="28">
        <v>0</v>
      </c>
      <c r="BM1235" s="28">
        <v>0</v>
      </c>
      <c r="BN1235" s="28">
        <v>0</v>
      </c>
      <c r="BO1235" s="28">
        <v>0</v>
      </c>
      <c r="BP1235" s="28">
        <v>0</v>
      </c>
      <c r="BQ1235" s="28">
        <v>0</v>
      </c>
      <c r="BR1235" s="23">
        <v>17255.805408</v>
      </c>
      <c r="BT1235" s="27">
        <v>7309.4140799999996</v>
      </c>
      <c r="BU1235" s="27">
        <v>6252.1381440000023</v>
      </c>
      <c r="BV1235" s="27">
        <v>4415.0400000000009</v>
      </c>
      <c r="BW1235" s="27">
        <v>0</v>
      </c>
      <c r="BX1235" s="27">
        <v>0</v>
      </c>
      <c r="BY1235" s="27">
        <v>0</v>
      </c>
      <c r="BZ1235" s="27">
        <v>0</v>
      </c>
      <c r="CA1235" s="27">
        <v>0</v>
      </c>
      <c r="CB1235" s="27">
        <v>0</v>
      </c>
      <c r="CC1235" s="27">
        <v>0</v>
      </c>
      <c r="CD1235" s="27">
        <v>0</v>
      </c>
      <c r="CE1235" s="27">
        <v>0</v>
      </c>
      <c r="CF1235" s="27">
        <v>0</v>
      </c>
      <c r="CG1235" s="27">
        <v>0</v>
      </c>
      <c r="CH1235" s="27">
        <v>0</v>
      </c>
      <c r="CI1235" s="27">
        <v>0</v>
      </c>
      <c r="CJ1235" s="11">
        <f t="shared" si="124"/>
        <v>17976.592224000004</v>
      </c>
      <c r="CL1235" s="27">
        <v>7691.2519679999996</v>
      </c>
      <c r="CM1235" s="27">
        <v>6565.1644800000004</v>
      </c>
      <c r="CN1235" s="27">
        <v>4635.7920000000004</v>
      </c>
      <c r="CO1235" s="27">
        <v>0</v>
      </c>
      <c r="CP1235" s="27">
        <v>0</v>
      </c>
      <c r="CQ1235" s="27">
        <v>0</v>
      </c>
      <c r="CR1235" s="27">
        <v>0</v>
      </c>
      <c r="CS1235" s="27">
        <v>0</v>
      </c>
      <c r="CT1235" s="27">
        <v>0</v>
      </c>
      <c r="CU1235" s="27">
        <v>0</v>
      </c>
      <c r="CV1235" s="27">
        <v>0</v>
      </c>
      <c r="CW1235" s="27">
        <v>0</v>
      </c>
      <c r="CX1235" s="27">
        <v>0</v>
      </c>
      <c r="CY1235" s="27">
        <v>0</v>
      </c>
      <c r="CZ1235" s="27">
        <v>0</v>
      </c>
      <c r="DA1235" s="29">
        <v>0</v>
      </c>
      <c r="DB1235" s="24">
        <f t="shared" si="125"/>
        <v>18892.208448000001</v>
      </c>
      <c r="DD1235" s="30">
        <v>8241.4920959999963</v>
      </c>
      <c r="DE1235" s="30">
        <v>6926.314752000003</v>
      </c>
      <c r="DF1235" s="30">
        <v>4635.7920000000013</v>
      </c>
      <c r="DG1235" s="30">
        <v>0</v>
      </c>
      <c r="DH1235" s="30">
        <v>0</v>
      </c>
      <c r="DI1235" s="30">
        <v>0</v>
      </c>
      <c r="DJ1235" s="30">
        <v>0</v>
      </c>
      <c r="DK1235" s="30">
        <v>0</v>
      </c>
      <c r="DL1235" s="30">
        <v>0</v>
      </c>
      <c r="DM1235" s="30">
        <v>0</v>
      </c>
      <c r="DN1235" s="30">
        <v>0</v>
      </c>
      <c r="DO1235" s="30">
        <v>0</v>
      </c>
      <c r="DP1235" s="30">
        <v>0</v>
      </c>
      <c r="DQ1235" s="30">
        <v>0</v>
      </c>
      <c r="DR1235" s="30">
        <v>0</v>
      </c>
      <c r="DS1235" s="30">
        <v>0</v>
      </c>
      <c r="DT1235" s="30">
        <v>0</v>
      </c>
      <c r="DU1235" s="30">
        <v>0</v>
      </c>
      <c r="DV1235" s="31">
        <v>19803.598848000001</v>
      </c>
      <c r="DX1235" s="32">
        <v>8590.0279679999949</v>
      </c>
      <c r="DY1235" s="32">
        <v>8123.5159200000026</v>
      </c>
      <c r="DZ1235" s="32">
        <v>4966.92</v>
      </c>
      <c r="EA1235" s="32">
        <v>0</v>
      </c>
      <c r="EB1235" s="32">
        <v>0</v>
      </c>
      <c r="EC1235" s="32">
        <v>0</v>
      </c>
      <c r="ED1235" s="32">
        <v>0</v>
      </c>
      <c r="EE1235" s="32">
        <v>0</v>
      </c>
      <c r="EF1235" s="32">
        <v>0</v>
      </c>
      <c r="EG1235" s="32">
        <v>0</v>
      </c>
      <c r="EH1235" s="32">
        <v>0</v>
      </c>
      <c r="EI1235" s="32">
        <v>0</v>
      </c>
      <c r="EJ1235" s="32">
        <v>0</v>
      </c>
      <c r="EK1235" s="32">
        <v>0</v>
      </c>
      <c r="EL1235" s="32">
        <v>0</v>
      </c>
      <c r="EM1235" s="32">
        <v>0</v>
      </c>
      <c r="EN1235" s="32">
        <v>0</v>
      </c>
      <c r="EO1235" s="32">
        <v>0</v>
      </c>
      <c r="EP1235" s="33">
        <v>21680.463887999998</v>
      </c>
      <c r="EQ1235" s="10"/>
      <c r="ER1235" s="45">
        <v>9885.9683519999962</v>
      </c>
      <c r="ES1235" s="45">
        <v>8357.6707200000019</v>
      </c>
      <c r="ET1235" s="45">
        <v>251982.25847999999</v>
      </c>
      <c r="EU1235" s="45">
        <v>0</v>
      </c>
      <c r="EV1235" s="45">
        <v>0</v>
      </c>
      <c r="EW1235" s="45">
        <v>0</v>
      </c>
      <c r="EX1235" s="45">
        <v>0</v>
      </c>
      <c r="EY1235" s="45">
        <v>18732.383999999998</v>
      </c>
      <c r="EZ1235" s="45">
        <v>0</v>
      </c>
      <c r="FA1235" s="45">
        <v>0</v>
      </c>
      <c r="FB1235" s="45">
        <v>0</v>
      </c>
      <c r="FC1235" s="45">
        <v>0</v>
      </c>
      <c r="FD1235" s="45">
        <v>0</v>
      </c>
      <c r="FE1235" s="45">
        <v>0</v>
      </c>
      <c r="FF1235" s="45">
        <v>0</v>
      </c>
      <c r="FG1235" s="45">
        <v>0</v>
      </c>
      <c r="FH1235" s="45">
        <v>0</v>
      </c>
      <c r="FI1235" s="45">
        <v>0</v>
      </c>
      <c r="FJ1235" s="43">
        <v>21680.463887999998</v>
      </c>
      <c r="FL1235" s="43">
        <v>10544.376960000001</v>
      </c>
      <c r="FM1235" s="43">
        <v>8357.6707200000019</v>
      </c>
      <c r="FN1235" s="43">
        <v>4966.92</v>
      </c>
      <c r="FO1235" s="43">
        <v>0</v>
      </c>
      <c r="FP1235" s="43">
        <v>0</v>
      </c>
      <c r="FQ1235" s="43">
        <v>0</v>
      </c>
      <c r="FR1235" s="43">
        <v>0</v>
      </c>
      <c r="FS1235" s="43">
        <v>0</v>
      </c>
      <c r="FT1235" s="43">
        <v>0</v>
      </c>
      <c r="FU1235" s="43">
        <v>0</v>
      </c>
      <c r="FV1235" s="43">
        <v>0</v>
      </c>
      <c r="FW1235" s="43">
        <v>0</v>
      </c>
      <c r="FX1235" s="43">
        <v>0</v>
      </c>
      <c r="FY1235" s="43">
        <v>0</v>
      </c>
      <c r="FZ1235" s="43">
        <v>0</v>
      </c>
      <c r="GA1235" s="43">
        <v>0</v>
      </c>
      <c r="GB1235" s="43">
        <v>0</v>
      </c>
      <c r="GC1235" s="43">
        <v>0</v>
      </c>
      <c r="GD1235" s="43">
        <f t="shared" si="126"/>
        <v>23868.967680000002</v>
      </c>
    </row>
    <row r="1236" spans="1:186" x14ac:dyDescent="0.55000000000000004">
      <c r="A1236" s="26" t="s">
        <v>1267</v>
      </c>
      <c r="B1236" s="27">
        <v>1075.8821760000001</v>
      </c>
      <c r="C1236" s="27">
        <v>749.23228800000004</v>
      </c>
      <c r="D1236" s="27">
        <v>12200.521536</v>
      </c>
      <c r="E1236" s="27">
        <v>0</v>
      </c>
      <c r="F1236" s="27">
        <v>0</v>
      </c>
      <c r="G1236" s="27">
        <v>0</v>
      </c>
      <c r="H1236" s="27">
        <v>0</v>
      </c>
      <c r="I1236" s="27">
        <v>0</v>
      </c>
      <c r="J1236" s="27">
        <v>0</v>
      </c>
      <c r="K1236" s="27">
        <v>0</v>
      </c>
      <c r="L1236" s="27">
        <v>0</v>
      </c>
      <c r="M1236" s="27">
        <v>0</v>
      </c>
      <c r="N1236" s="27">
        <v>0</v>
      </c>
      <c r="O1236" s="27">
        <v>0</v>
      </c>
      <c r="P1236" s="27">
        <v>0</v>
      </c>
      <c r="Q1236" s="22">
        <f t="shared" si="121"/>
        <v>14025.636</v>
      </c>
      <c r="S1236" s="27">
        <v>1178.437248</v>
      </c>
      <c r="T1236" s="27">
        <v>2808.4069440000003</v>
      </c>
      <c r="U1236" s="27">
        <v>14408.041536000001</v>
      </c>
      <c r="V1236" s="27">
        <v>0</v>
      </c>
      <c r="W1236" s="27">
        <v>0</v>
      </c>
      <c r="X1236" s="27">
        <v>0</v>
      </c>
      <c r="Y1236" s="27">
        <v>0</v>
      </c>
      <c r="Z1236" s="27">
        <v>0</v>
      </c>
      <c r="AA1236" s="27">
        <v>0</v>
      </c>
      <c r="AB1236" s="27">
        <v>0</v>
      </c>
      <c r="AC1236" s="27">
        <v>0</v>
      </c>
      <c r="AD1236" s="27">
        <v>0</v>
      </c>
      <c r="AE1236" s="27">
        <v>0</v>
      </c>
      <c r="AF1236" s="27">
        <v>0</v>
      </c>
      <c r="AG1236" s="27">
        <v>0</v>
      </c>
      <c r="AH1236" s="22">
        <f t="shared" si="122"/>
        <v>18394.885728000001</v>
      </c>
      <c r="AJ1236" s="27">
        <v>1252.9883519999998</v>
      </c>
      <c r="AK1236" s="27">
        <v>4325.4146879999998</v>
      </c>
      <c r="AL1236" s="27">
        <v>18823.081536000002</v>
      </c>
      <c r="AM1236" s="27">
        <v>0</v>
      </c>
      <c r="AN1236" s="27">
        <v>0</v>
      </c>
      <c r="AO1236" s="27">
        <v>0</v>
      </c>
      <c r="AP1236" s="27">
        <v>0</v>
      </c>
      <c r="AQ1236" s="27">
        <v>0</v>
      </c>
      <c r="AR1236" s="27">
        <v>0</v>
      </c>
      <c r="AS1236" s="27">
        <v>0</v>
      </c>
      <c r="AT1236" s="27">
        <v>0</v>
      </c>
      <c r="AU1236" s="27">
        <v>0</v>
      </c>
      <c r="AV1236" s="27">
        <v>0</v>
      </c>
      <c r="AW1236" s="27">
        <v>0</v>
      </c>
      <c r="AX1236" s="27">
        <v>0</v>
      </c>
      <c r="AY1236" s="27">
        <v>0</v>
      </c>
      <c r="AZ1236" s="23">
        <f t="shared" si="123"/>
        <v>24401.484576000003</v>
      </c>
      <c r="BB1236" s="28">
        <v>1334.7296640000002</v>
      </c>
      <c r="BC1236" s="28">
        <v>5626.0854720000007</v>
      </c>
      <c r="BD1236" s="28">
        <v>24519.366144000003</v>
      </c>
      <c r="BE1236" s="28">
        <v>0</v>
      </c>
      <c r="BF1236" s="28">
        <v>0</v>
      </c>
      <c r="BG1236" s="28">
        <v>0</v>
      </c>
      <c r="BH1236" s="28">
        <v>0</v>
      </c>
      <c r="BI1236" s="28">
        <v>0</v>
      </c>
      <c r="BJ1236" s="28">
        <v>0</v>
      </c>
      <c r="BK1236" s="28">
        <v>0</v>
      </c>
      <c r="BL1236" s="28">
        <v>0</v>
      </c>
      <c r="BM1236" s="28">
        <v>0</v>
      </c>
      <c r="BN1236" s="28">
        <v>0</v>
      </c>
      <c r="BO1236" s="28">
        <v>0</v>
      </c>
      <c r="BP1236" s="28">
        <v>0</v>
      </c>
      <c r="BQ1236" s="28">
        <v>0</v>
      </c>
      <c r="BR1236" s="23">
        <v>31480.181280000004</v>
      </c>
      <c r="BT1236" s="27">
        <v>1353.2728319999999</v>
      </c>
      <c r="BU1236" s="27">
        <v>6519.6895680000007</v>
      </c>
      <c r="BV1236" s="27">
        <v>24519.366144000003</v>
      </c>
      <c r="BW1236" s="27">
        <v>0</v>
      </c>
      <c r="BX1236" s="27">
        <v>0</v>
      </c>
      <c r="BY1236" s="27">
        <v>0</v>
      </c>
      <c r="BZ1236" s="27">
        <v>0</v>
      </c>
      <c r="CA1236" s="27">
        <v>0</v>
      </c>
      <c r="CB1236" s="27">
        <v>0</v>
      </c>
      <c r="CC1236" s="27">
        <v>0</v>
      </c>
      <c r="CD1236" s="27">
        <v>0</v>
      </c>
      <c r="CE1236" s="27">
        <v>0</v>
      </c>
      <c r="CF1236" s="27">
        <v>0</v>
      </c>
      <c r="CG1236" s="27">
        <v>0</v>
      </c>
      <c r="CH1236" s="27">
        <v>0</v>
      </c>
      <c r="CI1236" s="27">
        <v>0</v>
      </c>
      <c r="CJ1236" s="11">
        <f t="shared" si="124"/>
        <v>32392.328544000004</v>
      </c>
      <c r="CL1236" s="27">
        <v>1414.200384</v>
      </c>
      <c r="CM1236" s="27">
        <v>7514.3980800000008</v>
      </c>
      <c r="CN1236" s="27">
        <v>24516.717120000001</v>
      </c>
      <c r="CO1236" s="27">
        <v>0</v>
      </c>
      <c r="CP1236" s="27">
        <v>0</v>
      </c>
      <c r="CQ1236" s="27">
        <v>0</v>
      </c>
      <c r="CR1236" s="27">
        <v>0</v>
      </c>
      <c r="CS1236" s="27">
        <v>0</v>
      </c>
      <c r="CT1236" s="27">
        <v>0</v>
      </c>
      <c r="CU1236" s="27">
        <v>0</v>
      </c>
      <c r="CV1236" s="27">
        <v>0</v>
      </c>
      <c r="CW1236" s="27">
        <v>0</v>
      </c>
      <c r="CX1236" s="27">
        <v>0</v>
      </c>
      <c r="CY1236" s="27">
        <v>0</v>
      </c>
      <c r="CZ1236" s="27">
        <v>0</v>
      </c>
      <c r="DA1236" s="29">
        <v>0</v>
      </c>
      <c r="DB1236" s="24">
        <f t="shared" si="125"/>
        <v>33445.315584000004</v>
      </c>
      <c r="DD1236" s="30">
        <v>1473.9926399999999</v>
      </c>
      <c r="DE1236" s="30">
        <v>9495.8680320000021</v>
      </c>
      <c r="DF1236" s="30">
        <v>24519.366144000003</v>
      </c>
      <c r="DG1236" s="30">
        <v>0</v>
      </c>
      <c r="DH1236" s="30">
        <v>0</v>
      </c>
      <c r="DI1236" s="30">
        <v>0</v>
      </c>
      <c r="DJ1236" s="30">
        <v>0</v>
      </c>
      <c r="DK1236" s="30">
        <v>0</v>
      </c>
      <c r="DL1236" s="30">
        <v>0</v>
      </c>
      <c r="DM1236" s="30">
        <v>0</v>
      </c>
      <c r="DN1236" s="30">
        <v>0</v>
      </c>
      <c r="DO1236" s="30">
        <v>0</v>
      </c>
      <c r="DP1236" s="30">
        <v>0</v>
      </c>
      <c r="DQ1236" s="30">
        <v>0</v>
      </c>
      <c r="DR1236" s="30">
        <v>0</v>
      </c>
      <c r="DS1236" s="30">
        <v>0</v>
      </c>
      <c r="DT1236" s="30">
        <v>0</v>
      </c>
      <c r="DU1236" s="30">
        <v>0</v>
      </c>
      <c r="DV1236" s="31">
        <v>35489.226816000009</v>
      </c>
      <c r="DX1236" s="32">
        <v>1583.3594880000003</v>
      </c>
      <c r="DY1236" s="32">
        <v>11248.418159999999</v>
      </c>
      <c r="DZ1236" s="32">
        <v>141262.04303999999</v>
      </c>
      <c r="EA1236" s="32">
        <v>0</v>
      </c>
      <c r="EB1236" s="32">
        <v>0</v>
      </c>
      <c r="EC1236" s="32">
        <v>0</v>
      </c>
      <c r="ED1236" s="32">
        <v>0</v>
      </c>
      <c r="EE1236" s="32">
        <v>0</v>
      </c>
      <c r="EF1236" s="32">
        <v>0</v>
      </c>
      <c r="EG1236" s="32">
        <v>0</v>
      </c>
      <c r="EH1236" s="32">
        <v>0</v>
      </c>
      <c r="EI1236" s="32">
        <v>0</v>
      </c>
      <c r="EJ1236" s="32">
        <v>0</v>
      </c>
      <c r="EK1236" s="32">
        <v>0</v>
      </c>
      <c r="EL1236" s="32">
        <v>0</v>
      </c>
      <c r="EM1236" s="32">
        <v>0</v>
      </c>
      <c r="EN1236" s="32">
        <v>0</v>
      </c>
      <c r="EO1236" s="32">
        <v>0</v>
      </c>
      <c r="EP1236" s="33">
        <v>154093.82068799998</v>
      </c>
      <c r="EQ1236" s="10"/>
      <c r="ER1236" s="45">
        <v>1854.2852640000003</v>
      </c>
      <c r="ES1236" s="45">
        <v>14016.64824</v>
      </c>
      <c r="ET1236" s="45">
        <v>13381.82856</v>
      </c>
      <c r="EU1236" s="45">
        <v>0</v>
      </c>
      <c r="EV1236" s="45">
        <v>0</v>
      </c>
      <c r="EW1236" s="45">
        <v>0</v>
      </c>
      <c r="EX1236" s="45">
        <v>0</v>
      </c>
      <c r="EY1236" s="45">
        <v>0</v>
      </c>
      <c r="EZ1236" s="45">
        <v>0</v>
      </c>
      <c r="FA1236" s="45">
        <v>0</v>
      </c>
      <c r="FB1236" s="45">
        <v>0</v>
      </c>
      <c r="FC1236" s="45">
        <v>0</v>
      </c>
      <c r="FD1236" s="45">
        <v>0</v>
      </c>
      <c r="FE1236" s="45">
        <v>0</v>
      </c>
      <c r="FF1236" s="45">
        <v>0</v>
      </c>
      <c r="FG1236" s="45">
        <v>0</v>
      </c>
      <c r="FH1236" s="45">
        <v>0</v>
      </c>
      <c r="FI1236" s="45">
        <v>0</v>
      </c>
      <c r="FJ1236" s="43">
        <v>154093.82068799998</v>
      </c>
      <c r="FL1236" s="43">
        <v>1854.2852640000003</v>
      </c>
      <c r="FM1236" s="43">
        <v>17060.660639999998</v>
      </c>
      <c r="FN1236" s="43">
        <v>141262.04303999999</v>
      </c>
      <c r="FO1236" s="43">
        <v>0</v>
      </c>
      <c r="FP1236" s="43">
        <v>0</v>
      </c>
      <c r="FQ1236" s="43">
        <v>0</v>
      </c>
      <c r="FR1236" s="43">
        <v>0</v>
      </c>
      <c r="FS1236" s="43">
        <v>0</v>
      </c>
      <c r="FT1236" s="43">
        <v>0</v>
      </c>
      <c r="FU1236" s="43">
        <v>0</v>
      </c>
      <c r="FV1236" s="43">
        <v>0</v>
      </c>
      <c r="FW1236" s="43">
        <v>0</v>
      </c>
      <c r="FX1236" s="43">
        <v>0</v>
      </c>
      <c r="FY1236" s="43">
        <v>0</v>
      </c>
      <c r="FZ1236" s="43">
        <v>0</v>
      </c>
      <c r="GA1236" s="43">
        <v>0</v>
      </c>
      <c r="GB1236" s="43">
        <v>0</v>
      </c>
      <c r="GC1236" s="43">
        <v>0</v>
      </c>
      <c r="GD1236" s="43">
        <f t="shared" si="126"/>
        <v>160176.98894399998</v>
      </c>
    </row>
    <row r="1237" spans="1:186" x14ac:dyDescent="0.55000000000000004">
      <c r="A1237" s="26" t="s">
        <v>1268</v>
      </c>
      <c r="B1237" s="27">
        <v>5487.2640000000001</v>
      </c>
      <c r="C1237" s="27">
        <v>4472.4355200000009</v>
      </c>
      <c r="D1237" s="27">
        <v>25409.438208</v>
      </c>
      <c r="E1237" s="27">
        <v>0</v>
      </c>
      <c r="F1237" s="27">
        <v>0</v>
      </c>
      <c r="G1237" s="27">
        <v>0</v>
      </c>
      <c r="H1237" s="27">
        <v>0</v>
      </c>
      <c r="I1237" s="27">
        <v>0</v>
      </c>
      <c r="J1237" s="27">
        <v>0</v>
      </c>
      <c r="K1237" s="27">
        <v>0</v>
      </c>
      <c r="L1237" s="27">
        <v>0</v>
      </c>
      <c r="M1237" s="27">
        <v>0</v>
      </c>
      <c r="N1237" s="27">
        <v>0</v>
      </c>
      <c r="O1237" s="27">
        <v>0</v>
      </c>
      <c r="P1237" s="27">
        <v>0</v>
      </c>
      <c r="Q1237" s="22">
        <f t="shared" si="121"/>
        <v>35369.137728000002</v>
      </c>
      <c r="S1237" s="27">
        <v>6168.0631679999997</v>
      </c>
      <c r="T1237" s="27">
        <v>8598.7319040000002</v>
      </c>
      <c r="U1237" s="27">
        <v>34851.442752000003</v>
      </c>
      <c r="V1237" s="27">
        <v>0</v>
      </c>
      <c r="W1237" s="27">
        <v>0</v>
      </c>
      <c r="X1237" s="27">
        <v>0</v>
      </c>
      <c r="Y1237" s="27">
        <v>0</v>
      </c>
      <c r="Z1237" s="27">
        <v>0</v>
      </c>
      <c r="AA1237" s="27">
        <v>0</v>
      </c>
      <c r="AB1237" s="27">
        <v>0</v>
      </c>
      <c r="AC1237" s="27">
        <v>0</v>
      </c>
      <c r="AD1237" s="27">
        <v>0</v>
      </c>
      <c r="AE1237" s="27">
        <v>0</v>
      </c>
      <c r="AF1237" s="27">
        <v>0</v>
      </c>
      <c r="AG1237" s="27">
        <v>0</v>
      </c>
      <c r="AH1237" s="22">
        <f t="shared" si="122"/>
        <v>49618.237824000003</v>
      </c>
      <c r="AJ1237" s="27">
        <v>6893.1388799999995</v>
      </c>
      <c r="AK1237" s="27">
        <v>12828.781728000002</v>
      </c>
      <c r="AL1237" s="27">
        <v>39862.071648000012</v>
      </c>
      <c r="AM1237" s="27">
        <v>0</v>
      </c>
      <c r="AN1237" s="27">
        <v>0</v>
      </c>
      <c r="AO1237" s="27">
        <v>0</v>
      </c>
      <c r="AP1237" s="27">
        <v>0</v>
      </c>
      <c r="AQ1237" s="27">
        <v>0</v>
      </c>
      <c r="AR1237" s="27">
        <v>0</v>
      </c>
      <c r="AS1237" s="27">
        <v>0</v>
      </c>
      <c r="AT1237" s="27">
        <v>0</v>
      </c>
      <c r="AU1237" s="27">
        <v>0</v>
      </c>
      <c r="AV1237" s="27">
        <v>163987.20000000001</v>
      </c>
      <c r="AW1237" s="27">
        <v>0</v>
      </c>
      <c r="AX1237" s="27">
        <v>0</v>
      </c>
      <c r="AY1237" s="27">
        <v>0</v>
      </c>
      <c r="AZ1237" s="23">
        <f t="shared" si="123"/>
        <v>223571.19225600001</v>
      </c>
      <c r="BB1237" s="28">
        <v>7437.7025279999998</v>
      </c>
      <c r="BC1237" s="28">
        <v>17986.872960000001</v>
      </c>
      <c r="BD1237" s="28">
        <v>45557.473248000002</v>
      </c>
      <c r="BE1237" s="28">
        <v>0</v>
      </c>
      <c r="BF1237" s="28">
        <v>0</v>
      </c>
      <c r="BG1237" s="28">
        <v>0</v>
      </c>
      <c r="BH1237" s="28">
        <v>0</v>
      </c>
      <c r="BI1237" s="28">
        <v>0</v>
      </c>
      <c r="BJ1237" s="28">
        <v>0</v>
      </c>
      <c r="BK1237" s="28">
        <v>0</v>
      </c>
      <c r="BL1237" s="28">
        <v>0</v>
      </c>
      <c r="BM1237" s="28">
        <v>0</v>
      </c>
      <c r="BN1237" s="28">
        <v>163987.20000000001</v>
      </c>
      <c r="BO1237" s="28">
        <v>0</v>
      </c>
      <c r="BP1237" s="28">
        <v>0</v>
      </c>
      <c r="BQ1237" s="28">
        <v>0</v>
      </c>
      <c r="BR1237" s="23">
        <v>234969.24873600001</v>
      </c>
      <c r="BT1237" s="27">
        <v>7856.6267519999992</v>
      </c>
      <c r="BU1237" s="27">
        <v>20771.438688000006</v>
      </c>
      <c r="BV1237" s="27">
        <v>45160.119648000007</v>
      </c>
      <c r="BW1237" s="27">
        <v>0</v>
      </c>
      <c r="BX1237" s="27">
        <v>0</v>
      </c>
      <c r="BY1237" s="27">
        <v>0</v>
      </c>
      <c r="BZ1237" s="27">
        <v>0</v>
      </c>
      <c r="CA1237" s="27">
        <v>0</v>
      </c>
      <c r="CB1237" s="27">
        <v>0</v>
      </c>
      <c r="CC1237" s="27">
        <v>0</v>
      </c>
      <c r="CD1237" s="27">
        <v>0</v>
      </c>
      <c r="CE1237" s="27">
        <v>0</v>
      </c>
      <c r="CF1237" s="27">
        <v>163987.20000000001</v>
      </c>
      <c r="CG1237" s="27">
        <v>0</v>
      </c>
      <c r="CH1237" s="27">
        <v>0</v>
      </c>
      <c r="CI1237" s="27">
        <v>0</v>
      </c>
      <c r="CJ1237" s="11">
        <f t="shared" si="124"/>
        <v>237775.38508800004</v>
      </c>
      <c r="CL1237" s="27">
        <v>8257.3862399999998</v>
      </c>
      <c r="CM1237" s="27">
        <v>26556.465600000003</v>
      </c>
      <c r="CN1237" s="27">
        <v>45382.196160000007</v>
      </c>
      <c r="CO1237" s="27">
        <v>0</v>
      </c>
      <c r="CP1237" s="27">
        <v>0</v>
      </c>
      <c r="CQ1237" s="27">
        <v>0</v>
      </c>
      <c r="CR1237" s="27">
        <v>0</v>
      </c>
      <c r="CS1237" s="27">
        <v>0</v>
      </c>
      <c r="CT1237" s="27">
        <v>0</v>
      </c>
      <c r="CU1237" s="27">
        <v>0</v>
      </c>
      <c r="CV1237" s="27">
        <v>0</v>
      </c>
      <c r="CW1237" s="27">
        <v>163987.20000000001</v>
      </c>
      <c r="CX1237" s="27">
        <v>0</v>
      </c>
      <c r="CY1237" s="27">
        <v>0</v>
      </c>
      <c r="CZ1237" s="27">
        <v>0</v>
      </c>
      <c r="DA1237" s="29">
        <v>0</v>
      </c>
      <c r="DB1237" s="24">
        <f t="shared" si="125"/>
        <v>244183.24800000002</v>
      </c>
      <c r="DD1237" s="30">
        <v>8544.6161280000015</v>
      </c>
      <c r="DE1237" s="30">
        <v>29571.937919999993</v>
      </c>
      <c r="DF1237" s="30">
        <v>45380.871648000008</v>
      </c>
      <c r="DG1237" s="30">
        <v>0</v>
      </c>
      <c r="DH1237" s="30">
        <v>0</v>
      </c>
      <c r="DI1237" s="30">
        <v>0</v>
      </c>
      <c r="DJ1237" s="30">
        <v>0</v>
      </c>
      <c r="DK1237" s="30">
        <v>0</v>
      </c>
      <c r="DL1237" s="30">
        <v>0</v>
      </c>
      <c r="DM1237" s="30">
        <v>0</v>
      </c>
      <c r="DN1237" s="30">
        <v>0</v>
      </c>
      <c r="DO1237" s="30">
        <v>0</v>
      </c>
      <c r="DP1237" s="30">
        <v>0</v>
      </c>
      <c r="DQ1237" s="30">
        <v>0</v>
      </c>
      <c r="DR1237" s="30">
        <v>163987.20000000001</v>
      </c>
      <c r="DS1237" s="30">
        <v>0</v>
      </c>
      <c r="DT1237" s="30">
        <v>0</v>
      </c>
      <c r="DU1237" s="30">
        <v>0</v>
      </c>
      <c r="DV1237" s="31">
        <v>247484.625696</v>
      </c>
      <c r="DX1237" s="32">
        <v>8841.6852480000034</v>
      </c>
      <c r="DY1237" s="32">
        <v>35583.48792</v>
      </c>
      <c r="DZ1237" s="32">
        <v>48622.362479999996</v>
      </c>
      <c r="EA1237" s="32">
        <v>0</v>
      </c>
      <c r="EB1237" s="32">
        <v>0</v>
      </c>
      <c r="EC1237" s="32">
        <v>0</v>
      </c>
      <c r="ED1237" s="32">
        <v>0</v>
      </c>
      <c r="EE1237" s="32">
        <v>0</v>
      </c>
      <c r="EF1237" s="32">
        <v>0</v>
      </c>
      <c r="EG1237" s="32">
        <v>0</v>
      </c>
      <c r="EH1237" s="32">
        <v>0</v>
      </c>
      <c r="EI1237" s="32">
        <v>0</v>
      </c>
      <c r="EJ1237" s="32">
        <v>0</v>
      </c>
      <c r="EK1237" s="32">
        <v>0</v>
      </c>
      <c r="EL1237" s="32">
        <v>163987.20000000001</v>
      </c>
      <c r="EM1237" s="32">
        <v>0</v>
      </c>
      <c r="EN1237" s="32">
        <v>0</v>
      </c>
      <c r="EO1237" s="32">
        <v>0</v>
      </c>
      <c r="EP1237" s="33">
        <v>257034.735648</v>
      </c>
      <c r="EQ1237" s="10"/>
      <c r="ER1237" s="45">
        <v>9841.2818400000087</v>
      </c>
      <c r="ES1237" s="45">
        <v>38084.450400000002</v>
      </c>
      <c r="ET1237" s="45">
        <v>42407.562960000003</v>
      </c>
      <c r="EU1237" s="45">
        <v>0</v>
      </c>
      <c r="EV1237" s="45">
        <v>0</v>
      </c>
      <c r="EW1237" s="45">
        <v>0</v>
      </c>
      <c r="EX1237" s="45">
        <v>0</v>
      </c>
      <c r="EY1237" s="45">
        <v>0</v>
      </c>
      <c r="EZ1237" s="45">
        <v>0</v>
      </c>
      <c r="FA1237" s="45">
        <v>0</v>
      </c>
      <c r="FB1237" s="45">
        <v>0</v>
      </c>
      <c r="FC1237" s="45">
        <v>0</v>
      </c>
      <c r="FD1237" s="45">
        <v>0</v>
      </c>
      <c r="FE1237" s="45">
        <v>0</v>
      </c>
      <c r="FF1237" s="45">
        <v>0</v>
      </c>
      <c r="FG1237" s="45">
        <v>0</v>
      </c>
      <c r="FH1237" s="45">
        <v>0</v>
      </c>
      <c r="FI1237" s="45">
        <v>0</v>
      </c>
      <c r="FJ1237" s="43">
        <v>257034.735648</v>
      </c>
      <c r="FL1237" s="43">
        <v>10384.48944000001</v>
      </c>
      <c r="FM1237" s="43">
        <v>41154.480000000003</v>
      </c>
      <c r="FN1237" s="43">
        <v>53305.458479999994</v>
      </c>
      <c r="FO1237" s="43">
        <v>0</v>
      </c>
      <c r="FP1237" s="43">
        <v>0</v>
      </c>
      <c r="FQ1237" s="43">
        <v>0</v>
      </c>
      <c r="FR1237" s="43">
        <v>0</v>
      </c>
      <c r="FS1237" s="43">
        <v>0</v>
      </c>
      <c r="FT1237" s="43">
        <v>0</v>
      </c>
      <c r="FU1237" s="43">
        <v>0</v>
      </c>
      <c r="FV1237" s="43">
        <v>0</v>
      </c>
      <c r="FW1237" s="43">
        <v>0</v>
      </c>
      <c r="FX1237" s="43">
        <v>0</v>
      </c>
      <c r="FY1237" s="43">
        <v>0</v>
      </c>
      <c r="FZ1237" s="43">
        <v>163987.20000000001</v>
      </c>
      <c r="GA1237" s="43">
        <v>0</v>
      </c>
      <c r="GB1237" s="43">
        <v>0</v>
      </c>
      <c r="GC1237" s="43">
        <v>0</v>
      </c>
      <c r="GD1237" s="43">
        <f t="shared" si="126"/>
        <v>268831.62792</v>
      </c>
    </row>
    <row r="1238" spans="1:186" x14ac:dyDescent="0.55000000000000004">
      <c r="A1238" s="26" t="s">
        <v>1269</v>
      </c>
      <c r="B1238" s="27">
        <v>898.01913599999989</v>
      </c>
      <c r="C1238" s="27">
        <v>512.14464000000009</v>
      </c>
      <c r="D1238" s="27">
        <v>0</v>
      </c>
      <c r="E1238" s="27">
        <v>0</v>
      </c>
      <c r="F1238" s="27">
        <v>0</v>
      </c>
      <c r="G1238" s="27">
        <v>0</v>
      </c>
      <c r="H1238" s="27">
        <v>0</v>
      </c>
      <c r="I1238" s="27">
        <v>0</v>
      </c>
      <c r="J1238" s="27">
        <v>0</v>
      </c>
      <c r="K1238" s="27">
        <v>0</v>
      </c>
      <c r="L1238" s="27">
        <v>0</v>
      </c>
      <c r="M1238" s="27">
        <v>0</v>
      </c>
      <c r="N1238" s="27">
        <v>0</v>
      </c>
      <c r="O1238" s="27">
        <v>0</v>
      </c>
      <c r="P1238" s="27">
        <v>0</v>
      </c>
      <c r="Q1238" s="22">
        <f t="shared" si="121"/>
        <v>1410.1637759999999</v>
      </c>
      <c r="S1238" s="27">
        <v>984.30163199999993</v>
      </c>
      <c r="T1238" s="27">
        <v>2214.1425600000007</v>
      </c>
      <c r="U1238" s="27">
        <v>0</v>
      </c>
      <c r="V1238" s="27">
        <v>0</v>
      </c>
      <c r="W1238" s="27">
        <v>0</v>
      </c>
      <c r="X1238" s="27">
        <v>0</v>
      </c>
      <c r="Y1238" s="27">
        <v>0</v>
      </c>
      <c r="Z1238" s="27">
        <v>0</v>
      </c>
      <c r="AA1238" s="27">
        <v>0</v>
      </c>
      <c r="AB1238" s="27">
        <v>0</v>
      </c>
      <c r="AC1238" s="27">
        <v>0</v>
      </c>
      <c r="AD1238" s="27">
        <v>0</v>
      </c>
      <c r="AE1238" s="27">
        <v>0</v>
      </c>
      <c r="AF1238" s="27">
        <v>0</v>
      </c>
      <c r="AG1238" s="27">
        <v>0</v>
      </c>
      <c r="AH1238" s="22">
        <f t="shared" si="122"/>
        <v>3198.4441920000008</v>
      </c>
      <c r="AJ1238" s="27">
        <v>1131.890112</v>
      </c>
      <c r="AK1238" s="27">
        <v>2656.088064</v>
      </c>
      <c r="AL1238" s="27">
        <v>5562.9504000000015</v>
      </c>
      <c r="AM1238" s="27">
        <v>0</v>
      </c>
      <c r="AN1238" s="27">
        <v>0</v>
      </c>
      <c r="AO1238" s="27">
        <v>0</v>
      </c>
      <c r="AP1238" s="27">
        <v>0</v>
      </c>
      <c r="AQ1238" s="27">
        <v>0</v>
      </c>
      <c r="AR1238" s="27">
        <v>0</v>
      </c>
      <c r="AS1238" s="27">
        <v>0</v>
      </c>
      <c r="AT1238" s="27">
        <v>0</v>
      </c>
      <c r="AU1238" s="27">
        <v>0</v>
      </c>
      <c r="AV1238" s="27">
        <v>0</v>
      </c>
      <c r="AW1238" s="27">
        <v>0</v>
      </c>
      <c r="AX1238" s="27">
        <v>0</v>
      </c>
      <c r="AY1238" s="27">
        <v>0</v>
      </c>
      <c r="AZ1238" s="23">
        <f t="shared" si="123"/>
        <v>9350.9285760000021</v>
      </c>
      <c r="BB1238" s="28">
        <v>1108.427328</v>
      </c>
      <c r="BC1238" s="28">
        <v>3135.5614080000005</v>
      </c>
      <c r="BD1238" s="28">
        <v>5562.9504000000015</v>
      </c>
      <c r="BE1238" s="28">
        <v>0</v>
      </c>
      <c r="BF1238" s="28">
        <v>0</v>
      </c>
      <c r="BG1238" s="28">
        <v>0</v>
      </c>
      <c r="BH1238" s="28">
        <v>0</v>
      </c>
      <c r="BI1238" s="28">
        <v>0</v>
      </c>
      <c r="BJ1238" s="28">
        <v>0</v>
      </c>
      <c r="BK1238" s="28">
        <v>0</v>
      </c>
      <c r="BL1238" s="28">
        <v>0</v>
      </c>
      <c r="BM1238" s="28">
        <v>0</v>
      </c>
      <c r="BN1238" s="28">
        <v>0</v>
      </c>
      <c r="BO1238" s="28">
        <v>0</v>
      </c>
      <c r="BP1238" s="28">
        <v>0</v>
      </c>
      <c r="BQ1238" s="28">
        <v>0</v>
      </c>
      <c r="BR1238" s="23">
        <v>9806.9391360000009</v>
      </c>
      <c r="BT1238" s="27">
        <v>1152.703872</v>
      </c>
      <c r="BU1238" s="27">
        <v>3791.1948480000005</v>
      </c>
      <c r="BV1238" s="27">
        <v>14205.391200000002</v>
      </c>
      <c r="BW1238" s="27">
        <v>0</v>
      </c>
      <c r="BX1238" s="27">
        <v>0</v>
      </c>
      <c r="BY1238" s="27">
        <v>0</v>
      </c>
      <c r="BZ1238" s="27">
        <v>0</v>
      </c>
      <c r="CA1238" s="27">
        <v>0</v>
      </c>
      <c r="CB1238" s="27">
        <v>0</v>
      </c>
      <c r="CC1238" s="27">
        <v>0</v>
      </c>
      <c r="CD1238" s="27">
        <v>0</v>
      </c>
      <c r="CE1238" s="27">
        <v>0</v>
      </c>
      <c r="CF1238" s="27">
        <v>0</v>
      </c>
      <c r="CG1238" s="27">
        <v>0</v>
      </c>
      <c r="CH1238" s="27">
        <v>0</v>
      </c>
      <c r="CI1238" s="27">
        <v>0</v>
      </c>
      <c r="CJ1238" s="11">
        <f t="shared" si="124"/>
        <v>19149.289920000003</v>
      </c>
      <c r="CL1238" s="27">
        <v>1201.9000319999996</v>
      </c>
      <c r="CM1238" s="27">
        <v>5174.4268800000009</v>
      </c>
      <c r="CN1238" s="27">
        <v>14207.59872</v>
      </c>
      <c r="CO1238" s="27">
        <v>0</v>
      </c>
      <c r="CP1238" s="27">
        <v>0</v>
      </c>
      <c r="CQ1238" s="27">
        <v>0</v>
      </c>
      <c r="CR1238" s="27">
        <v>0</v>
      </c>
      <c r="CS1238" s="27">
        <v>0</v>
      </c>
      <c r="CT1238" s="27">
        <v>0</v>
      </c>
      <c r="CU1238" s="27">
        <v>0</v>
      </c>
      <c r="CV1238" s="27">
        <v>0</v>
      </c>
      <c r="CW1238" s="27">
        <v>0</v>
      </c>
      <c r="CX1238" s="27">
        <v>0</v>
      </c>
      <c r="CY1238" s="27">
        <v>0</v>
      </c>
      <c r="CZ1238" s="27">
        <v>0</v>
      </c>
      <c r="DA1238" s="29">
        <v>0</v>
      </c>
      <c r="DB1238" s="24">
        <f t="shared" si="125"/>
        <v>20583.925631999999</v>
      </c>
      <c r="DD1238" s="30">
        <v>1243.5275520000002</v>
      </c>
      <c r="DE1238" s="30">
        <v>6683.0460479999992</v>
      </c>
      <c r="DF1238" s="30">
        <v>14205.391200000002</v>
      </c>
      <c r="DG1238" s="30">
        <v>0</v>
      </c>
      <c r="DH1238" s="30">
        <v>0</v>
      </c>
      <c r="DI1238" s="30">
        <v>0</v>
      </c>
      <c r="DJ1238" s="30">
        <v>0</v>
      </c>
      <c r="DK1238" s="30">
        <v>0</v>
      </c>
      <c r="DL1238" s="30">
        <v>0</v>
      </c>
      <c r="DM1238" s="30">
        <v>0</v>
      </c>
      <c r="DN1238" s="30">
        <v>0</v>
      </c>
      <c r="DO1238" s="30">
        <v>0</v>
      </c>
      <c r="DP1238" s="30">
        <v>0</v>
      </c>
      <c r="DQ1238" s="30">
        <v>0</v>
      </c>
      <c r="DR1238" s="30">
        <v>0</v>
      </c>
      <c r="DS1238" s="30">
        <v>0</v>
      </c>
      <c r="DT1238" s="30">
        <v>0</v>
      </c>
      <c r="DU1238" s="30">
        <v>0</v>
      </c>
      <c r="DV1238" s="31">
        <v>22131.964800000002</v>
      </c>
      <c r="DX1238" s="32">
        <v>1291.2099839999998</v>
      </c>
      <c r="DY1238" s="32">
        <v>7628.7160799999992</v>
      </c>
      <c r="DZ1238" s="32">
        <v>15220.062</v>
      </c>
      <c r="EA1238" s="32">
        <v>0</v>
      </c>
      <c r="EB1238" s="32">
        <v>0</v>
      </c>
      <c r="EC1238" s="32">
        <v>0</v>
      </c>
      <c r="ED1238" s="32">
        <v>0</v>
      </c>
      <c r="EE1238" s="32">
        <v>0</v>
      </c>
      <c r="EF1238" s="32">
        <v>0</v>
      </c>
      <c r="EG1238" s="32">
        <v>0</v>
      </c>
      <c r="EH1238" s="32">
        <v>0</v>
      </c>
      <c r="EI1238" s="32">
        <v>0</v>
      </c>
      <c r="EJ1238" s="32">
        <v>0</v>
      </c>
      <c r="EK1238" s="32">
        <v>0</v>
      </c>
      <c r="EL1238" s="32">
        <v>0</v>
      </c>
      <c r="EM1238" s="32">
        <v>0</v>
      </c>
      <c r="EN1238" s="32">
        <v>0</v>
      </c>
      <c r="EO1238" s="32">
        <v>0</v>
      </c>
      <c r="EP1238" s="33">
        <v>24139.988063999997</v>
      </c>
      <c r="EQ1238" s="10"/>
      <c r="ER1238" s="45">
        <v>1480.8044159999997</v>
      </c>
      <c r="ES1238" s="45">
        <v>9111.6964800000005</v>
      </c>
      <c r="ET1238" s="45">
        <v>209994.28200000001</v>
      </c>
      <c r="EU1238" s="45">
        <v>0</v>
      </c>
      <c r="EV1238" s="45">
        <v>0</v>
      </c>
      <c r="EW1238" s="45">
        <v>0</v>
      </c>
      <c r="EX1238" s="45">
        <v>0</v>
      </c>
      <c r="EY1238" s="45">
        <v>0</v>
      </c>
      <c r="EZ1238" s="45">
        <v>0</v>
      </c>
      <c r="FA1238" s="45">
        <v>0</v>
      </c>
      <c r="FB1238" s="45">
        <v>0</v>
      </c>
      <c r="FC1238" s="45">
        <v>0</v>
      </c>
      <c r="FD1238" s="45">
        <v>0</v>
      </c>
      <c r="FE1238" s="45">
        <v>0</v>
      </c>
      <c r="FF1238" s="45">
        <v>0</v>
      </c>
      <c r="FG1238" s="45">
        <v>0</v>
      </c>
      <c r="FH1238" s="45">
        <v>0</v>
      </c>
      <c r="FI1238" s="45">
        <v>0</v>
      </c>
      <c r="FJ1238" s="43">
        <v>24139.988063999997</v>
      </c>
      <c r="FL1238" s="43">
        <v>1514.0118239999999</v>
      </c>
      <c r="FM1238" s="43">
        <v>10282.47048</v>
      </c>
      <c r="FN1238" s="43">
        <v>15220.062</v>
      </c>
      <c r="FO1238" s="43">
        <v>0</v>
      </c>
      <c r="FP1238" s="43">
        <v>0</v>
      </c>
      <c r="FQ1238" s="43">
        <v>0</v>
      </c>
      <c r="FR1238" s="43">
        <v>0</v>
      </c>
      <c r="FS1238" s="43">
        <v>0</v>
      </c>
      <c r="FT1238" s="43">
        <v>0</v>
      </c>
      <c r="FU1238" s="43">
        <v>0</v>
      </c>
      <c r="FV1238" s="43">
        <v>0</v>
      </c>
      <c r="FW1238" s="43">
        <v>0</v>
      </c>
      <c r="FX1238" s="43">
        <v>0</v>
      </c>
      <c r="FY1238" s="43">
        <v>0</v>
      </c>
      <c r="FZ1238" s="43">
        <v>0</v>
      </c>
      <c r="GA1238" s="43">
        <v>0</v>
      </c>
      <c r="GB1238" s="43">
        <v>0</v>
      </c>
      <c r="GC1238" s="43">
        <v>0</v>
      </c>
      <c r="GD1238" s="43">
        <f t="shared" si="126"/>
        <v>27016.544303999999</v>
      </c>
    </row>
    <row r="1239" spans="1:186" x14ac:dyDescent="0.55000000000000004">
      <c r="A1239" s="26" t="s">
        <v>1270</v>
      </c>
      <c r="B1239" s="27">
        <v>12.488256000000002</v>
      </c>
      <c r="C1239" s="27">
        <v>144.37180800000002</v>
      </c>
      <c r="D1239" s="27">
        <v>0</v>
      </c>
      <c r="E1239" s="27">
        <v>0</v>
      </c>
      <c r="F1239" s="27">
        <v>0</v>
      </c>
      <c r="G1239" s="27">
        <v>0</v>
      </c>
      <c r="H1239" s="27">
        <v>0</v>
      </c>
      <c r="I1239" s="27">
        <v>0</v>
      </c>
      <c r="J1239" s="27">
        <v>0</v>
      </c>
      <c r="K1239" s="27">
        <v>0</v>
      </c>
      <c r="L1239" s="27">
        <v>0</v>
      </c>
      <c r="M1239" s="27">
        <v>0</v>
      </c>
      <c r="N1239" s="27">
        <v>0</v>
      </c>
      <c r="O1239" s="27">
        <v>0</v>
      </c>
      <c r="P1239" s="27">
        <v>0</v>
      </c>
      <c r="Q1239" s="22">
        <f t="shared" si="121"/>
        <v>156.86006400000002</v>
      </c>
      <c r="S1239" s="27">
        <v>12.488256000000002</v>
      </c>
      <c r="T1239" s="27">
        <v>188.52220800000001</v>
      </c>
      <c r="U1239" s="27">
        <v>0</v>
      </c>
      <c r="V1239" s="27">
        <v>0</v>
      </c>
      <c r="W1239" s="27">
        <v>0</v>
      </c>
      <c r="X1239" s="27">
        <v>0</v>
      </c>
      <c r="Y1239" s="27">
        <v>0</v>
      </c>
      <c r="Z1239" s="27">
        <v>0</v>
      </c>
      <c r="AA1239" s="27">
        <v>0</v>
      </c>
      <c r="AB1239" s="27">
        <v>0</v>
      </c>
      <c r="AC1239" s="27">
        <v>0</v>
      </c>
      <c r="AD1239" s="27">
        <v>0</v>
      </c>
      <c r="AE1239" s="27">
        <v>0</v>
      </c>
      <c r="AF1239" s="27">
        <v>0</v>
      </c>
      <c r="AG1239" s="27">
        <v>0</v>
      </c>
      <c r="AH1239" s="22">
        <f t="shared" si="122"/>
        <v>201.01046400000001</v>
      </c>
      <c r="AJ1239" s="27">
        <v>12.488256000000002</v>
      </c>
      <c r="AK1239" s="27">
        <v>188.52220800000001</v>
      </c>
      <c r="AL1239" s="27">
        <v>0</v>
      </c>
      <c r="AM1239" s="27">
        <v>0</v>
      </c>
      <c r="AN1239" s="27">
        <v>0</v>
      </c>
      <c r="AO1239" s="27">
        <v>0</v>
      </c>
      <c r="AP1239" s="27">
        <v>0</v>
      </c>
      <c r="AQ1239" s="27">
        <v>0</v>
      </c>
      <c r="AR1239" s="27">
        <v>0</v>
      </c>
      <c r="AS1239" s="27">
        <v>0</v>
      </c>
      <c r="AT1239" s="27">
        <v>0</v>
      </c>
      <c r="AU1239" s="27">
        <v>0</v>
      </c>
      <c r="AV1239" s="27">
        <v>0</v>
      </c>
      <c r="AW1239" s="27">
        <v>0</v>
      </c>
      <c r="AX1239" s="27">
        <v>0</v>
      </c>
      <c r="AY1239" s="27">
        <v>0</v>
      </c>
      <c r="AZ1239" s="23">
        <f t="shared" si="123"/>
        <v>201.01046400000001</v>
      </c>
      <c r="BB1239" s="28">
        <v>12.488256000000002</v>
      </c>
      <c r="BC1239" s="28">
        <v>188.52220800000001</v>
      </c>
      <c r="BD1239" s="28">
        <v>0</v>
      </c>
      <c r="BE1239" s="28">
        <v>0</v>
      </c>
      <c r="BF1239" s="28">
        <v>0</v>
      </c>
      <c r="BG1239" s="28">
        <v>0</v>
      </c>
      <c r="BH1239" s="28">
        <v>0</v>
      </c>
      <c r="BI1239" s="28">
        <v>0</v>
      </c>
      <c r="BJ1239" s="28">
        <v>0</v>
      </c>
      <c r="BK1239" s="28">
        <v>0</v>
      </c>
      <c r="BL1239" s="28">
        <v>0</v>
      </c>
      <c r="BM1239" s="28">
        <v>0</v>
      </c>
      <c r="BN1239" s="28">
        <v>0</v>
      </c>
      <c r="BO1239" s="28">
        <v>0</v>
      </c>
      <c r="BP1239" s="28">
        <v>0</v>
      </c>
      <c r="BQ1239" s="28">
        <v>0</v>
      </c>
      <c r="BR1239" s="23">
        <v>201.01046400000001</v>
      </c>
      <c r="BT1239" s="27">
        <v>12.488256000000002</v>
      </c>
      <c r="BU1239" s="27">
        <v>188.52220800000001</v>
      </c>
      <c r="BV1239" s="27">
        <v>0</v>
      </c>
      <c r="BW1239" s="27">
        <v>0</v>
      </c>
      <c r="BX1239" s="27">
        <v>0</v>
      </c>
      <c r="BY1239" s="27">
        <v>0</v>
      </c>
      <c r="BZ1239" s="27">
        <v>0</v>
      </c>
      <c r="CA1239" s="27">
        <v>0</v>
      </c>
      <c r="CB1239" s="27">
        <v>0</v>
      </c>
      <c r="CC1239" s="27">
        <v>0</v>
      </c>
      <c r="CD1239" s="27">
        <v>0</v>
      </c>
      <c r="CE1239" s="27">
        <v>0</v>
      </c>
      <c r="CF1239" s="27">
        <v>0</v>
      </c>
      <c r="CG1239" s="27">
        <v>0</v>
      </c>
      <c r="CH1239" s="27">
        <v>0</v>
      </c>
      <c r="CI1239" s="27">
        <v>0</v>
      </c>
      <c r="CJ1239" s="11">
        <f t="shared" si="124"/>
        <v>201.01046400000001</v>
      </c>
      <c r="CL1239" s="27">
        <v>11.352959999999999</v>
      </c>
      <c r="CM1239" s="27">
        <v>189.84672000000003</v>
      </c>
      <c r="CN1239" s="27">
        <v>0</v>
      </c>
      <c r="CO1239" s="27">
        <v>0</v>
      </c>
      <c r="CP1239" s="27">
        <v>0</v>
      </c>
      <c r="CQ1239" s="27">
        <v>0</v>
      </c>
      <c r="CR1239" s="27">
        <v>0</v>
      </c>
      <c r="CS1239" s="27">
        <v>0</v>
      </c>
      <c r="CT1239" s="27">
        <v>0</v>
      </c>
      <c r="CU1239" s="27">
        <v>0</v>
      </c>
      <c r="CV1239" s="27">
        <v>0</v>
      </c>
      <c r="CW1239" s="27">
        <v>0</v>
      </c>
      <c r="CX1239" s="27">
        <v>0</v>
      </c>
      <c r="CY1239" s="27">
        <v>0</v>
      </c>
      <c r="CZ1239" s="27">
        <v>0</v>
      </c>
      <c r="DA1239" s="29">
        <v>0</v>
      </c>
      <c r="DB1239" s="24">
        <f t="shared" si="125"/>
        <v>201.19968000000003</v>
      </c>
      <c r="DD1239" s="30">
        <v>12.488256000000002</v>
      </c>
      <c r="DE1239" s="30">
        <v>188.52220800000001</v>
      </c>
      <c r="DF1239" s="30">
        <v>0</v>
      </c>
      <c r="DG1239" s="30">
        <v>0</v>
      </c>
      <c r="DH1239" s="30">
        <v>0</v>
      </c>
      <c r="DI1239" s="30">
        <v>0</v>
      </c>
      <c r="DJ1239" s="30">
        <v>0</v>
      </c>
      <c r="DK1239" s="30">
        <v>0</v>
      </c>
      <c r="DL1239" s="30">
        <v>0</v>
      </c>
      <c r="DM1239" s="30">
        <v>0</v>
      </c>
      <c r="DN1239" s="30">
        <v>0</v>
      </c>
      <c r="DO1239" s="30">
        <v>0</v>
      </c>
      <c r="DP1239" s="30">
        <v>0</v>
      </c>
      <c r="DQ1239" s="30">
        <v>0</v>
      </c>
      <c r="DR1239" s="30">
        <v>0</v>
      </c>
      <c r="DS1239" s="30">
        <v>0</v>
      </c>
      <c r="DT1239" s="30">
        <v>0</v>
      </c>
      <c r="DU1239" s="30">
        <v>0</v>
      </c>
      <c r="DV1239" s="31">
        <v>201.01046400000001</v>
      </c>
      <c r="DX1239" s="32">
        <v>12.488256000000002</v>
      </c>
      <c r="DY1239" s="32">
        <v>201.98808</v>
      </c>
      <c r="DZ1239" s="32">
        <v>0</v>
      </c>
      <c r="EA1239" s="32">
        <v>0</v>
      </c>
      <c r="EB1239" s="32">
        <v>0</v>
      </c>
      <c r="EC1239" s="32">
        <v>0</v>
      </c>
      <c r="ED1239" s="32">
        <v>0</v>
      </c>
      <c r="EE1239" s="32">
        <v>0</v>
      </c>
      <c r="EF1239" s="32">
        <v>0</v>
      </c>
      <c r="EG1239" s="32">
        <v>0</v>
      </c>
      <c r="EH1239" s="32">
        <v>0</v>
      </c>
      <c r="EI1239" s="32">
        <v>0</v>
      </c>
      <c r="EJ1239" s="32">
        <v>0</v>
      </c>
      <c r="EK1239" s="32">
        <v>0</v>
      </c>
      <c r="EL1239" s="32">
        <v>0</v>
      </c>
      <c r="EM1239" s="32">
        <v>0</v>
      </c>
      <c r="EN1239" s="32">
        <v>0</v>
      </c>
      <c r="EO1239" s="32">
        <v>0</v>
      </c>
      <c r="EP1239" s="33">
        <v>214.476336</v>
      </c>
      <c r="EQ1239" s="10"/>
      <c r="ER1239" s="45">
        <v>13.528943999999999</v>
      </c>
      <c r="ES1239" s="45">
        <v>201.98808</v>
      </c>
      <c r="ET1239" s="45">
        <v>20901.745439999999</v>
      </c>
      <c r="EU1239" s="45">
        <v>0</v>
      </c>
      <c r="EV1239" s="45">
        <v>0</v>
      </c>
      <c r="EW1239" s="45">
        <v>0</v>
      </c>
      <c r="EX1239" s="45">
        <v>0</v>
      </c>
      <c r="EY1239" s="45">
        <v>0</v>
      </c>
      <c r="EZ1239" s="45">
        <v>0</v>
      </c>
      <c r="FA1239" s="45">
        <v>0</v>
      </c>
      <c r="FB1239" s="45">
        <v>0</v>
      </c>
      <c r="FC1239" s="45">
        <v>0</v>
      </c>
      <c r="FD1239" s="45">
        <v>1261.44</v>
      </c>
      <c r="FE1239" s="45">
        <v>0</v>
      </c>
      <c r="FF1239" s="45">
        <v>0</v>
      </c>
      <c r="FG1239" s="45">
        <v>0</v>
      </c>
      <c r="FH1239" s="45">
        <v>0</v>
      </c>
      <c r="FI1239" s="45">
        <v>63072</v>
      </c>
      <c r="FJ1239" s="43">
        <v>214.476336</v>
      </c>
      <c r="FL1239" s="43">
        <v>13.528943999999999</v>
      </c>
      <c r="FM1239" s="43">
        <v>201.98808</v>
      </c>
      <c r="FN1239" s="43">
        <v>0</v>
      </c>
      <c r="FO1239" s="43">
        <v>0</v>
      </c>
      <c r="FP1239" s="43">
        <v>0</v>
      </c>
      <c r="FQ1239" s="43">
        <v>0</v>
      </c>
      <c r="FR1239" s="43">
        <v>0</v>
      </c>
      <c r="FS1239" s="43">
        <v>0</v>
      </c>
      <c r="FT1239" s="43">
        <v>0</v>
      </c>
      <c r="FU1239" s="43">
        <v>0</v>
      </c>
      <c r="FV1239" s="43">
        <v>0</v>
      </c>
      <c r="FW1239" s="43">
        <v>0</v>
      </c>
      <c r="FX1239" s="43">
        <v>0</v>
      </c>
      <c r="FY1239" s="43">
        <v>0</v>
      </c>
      <c r="FZ1239" s="43">
        <v>0</v>
      </c>
      <c r="GA1239" s="43">
        <v>0</v>
      </c>
      <c r="GB1239" s="43">
        <v>0</v>
      </c>
      <c r="GC1239" s="43">
        <v>0</v>
      </c>
      <c r="GD1239" s="43">
        <f t="shared" si="126"/>
        <v>215.51702399999999</v>
      </c>
    </row>
    <row r="1240" spans="1:186" x14ac:dyDescent="0.55000000000000004">
      <c r="A1240" s="26" t="s">
        <v>1271</v>
      </c>
      <c r="B1240" s="27">
        <v>47.304000000000002</v>
      </c>
      <c r="C1240" s="27">
        <v>0</v>
      </c>
      <c r="D1240" s="27">
        <v>0</v>
      </c>
      <c r="E1240" s="27">
        <v>0</v>
      </c>
      <c r="F1240" s="27">
        <v>0</v>
      </c>
      <c r="G1240" s="27">
        <v>0</v>
      </c>
      <c r="H1240" s="27">
        <v>0</v>
      </c>
      <c r="I1240" s="27">
        <v>0</v>
      </c>
      <c r="J1240" s="27">
        <v>0</v>
      </c>
      <c r="K1240" s="27">
        <v>0</v>
      </c>
      <c r="L1240" s="27">
        <v>0</v>
      </c>
      <c r="M1240" s="27">
        <v>0</v>
      </c>
      <c r="N1240" s="27">
        <v>0</v>
      </c>
      <c r="O1240" s="27">
        <v>0</v>
      </c>
      <c r="P1240" s="27">
        <v>0</v>
      </c>
      <c r="Q1240" s="22">
        <f t="shared" si="121"/>
        <v>47.304000000000002</v>
      </c>
      <c r="S1240" s="27">
        <v>47.304000000000002</v>
      </c>
      <c r="T1240" s="27">
        <v>0</v>
      </c>
      <c r="U1240" s="27">
        <v>0</v>
      </c>
      <c r="V1240" s="27">
        <v>0</v>
      </c>
      <c r="W1240" s="27">
        <v>0</v>
      </c>
      <c r="X1240" s="27">
        <v>0</v>
      </c>
      <c r="Y1240" s="27">
        <v>0</v>
      </c>
      <c r="Z1240" s="27">
        <v>0</v>
      </c>
      <c r="AA1240" s="27">
        <v>0</v>
      </c>
      <c r="AB1240" s="27">
        <v>0</v>
      </c>
      <c r="AC1240" s="27">
        <v>0</v>
      </c>
      <c r="AD1240" s="27">
        <v>0</v>
      </c>
      <c r="AE1240" s="27">
        <v>0</v>
      </c>
      <c r="AF1240" s="27">
        <v>0</v>
      </c>
      <c r="AG1240" s="27">
        <v>0</v>
      </c>
      <c r="AH1240" s="22">
        <f t="shared" si="122"/>
        <v>47.304000000000002</v>
      </c>
      <c r="AJ1240" s="27">
        <v>47.304000000000002</v>
      </c>
      <c r="AK1240" s="27">
        <v>0</v>
      </c>
      <c r="AL1240" s="27">
        <v>0</v>
      </c>
      <c r="AM1240" s="27">
        <v>0</v>
      </c>
      <c r="AN1240" s="27">
        <v>0</v>
      </c>
      <c r="AO1240" s="27">
        <v>0</v>
      </c>
      <c r="AP1240" s="27">
        <v>0</v>
      </c>
      <c r="AQ1240" s="27">
        <v>0</v>
      </c>
      <c r="AR1240" s="27">
        <v>0</v>
      </c>
      <c r="AS1240" s="27">
        <v>0</v>
      </c>
      <c r="AT1240" s="27">
        <v>0</v>
      </c>
      <c r="AU1240" s="27">
        <v>0</v>
      </c>
      <c r="AV1240" s="27">
        <v>0</v>
      </c>
      <c r="AW1240" s="27">
        <v>0</v>
      </c>
      <c r="AX1240" s="27">
        <v>0</v>
      </c>
      <c r="AY1240" s="27">
        <v>0</v>
      </c>
      <c r="AZ1240" s="23">
        <f t="shared" si="123"/>
        <v>47.304000000000002</v>
      </c>
      <c r="BB1240" s="28">
        <v>47.304000000000002</v>
      </c>
      <c r="BC1240" s="28">
        <v>0</v>
      </c>
      <c r="BD1240" s="28">
        <v>0</v>
      </c>
      <c r="BE1240" s="28">
        <v>0</v>
      </c>
      <c r="BF1240" s="28">
        <v>0</v>
      </c>
      <c r="BG1240" s="28">
        <v>0</v>
      </c>
      <c r="BH1240" s="28">
        <v>0</v>
      </c>
      <c r="BI1240" s="28">
        <v>0</v>
      </c>
      <c r="BJ1240" s="28">
        <v>0</v>
      </c>
      <c r="BK1240" s="28">
        <v>0</v>
      </c>
      <c r="BL1240" s="28">
        <v>0</v>
      </c>
      <c r="BM1240" s="28">
        <v>0</v>
      </c>
      <c r="BN1240" s="28">
        <v>0</v>
      </c>
      <c r="BO1240" s="28">
        <v>0</v>
      </c>
      <c r="BP1240" s="28">
        <v>0</v>
      </c>
      <c r="BQ1240" s="28">
        <v>0</v>
      </c>
      <c r="BR1240" s="23">
        <v>47.304000000000002</v>
      </c>
      <c r="BT1240" s="27">
        <v>47.304000000000002</v>
      </c>
      <c r="BU1240" s="27">
        <v>0</v>
      </c>
      <c r="BV1240" s="27">
        <v>0</v>
      </c>
      <c r="BW1240" s="27">
        <v>0</v>
      </c>
      <c r="BX1240" s="27">
        <v>0</v>
      </c>
      <c r="BY1240" s="27">
        <v>0</v>
      </c>
      <c r="BZ1240" s="27">
        <v>0</v>
      </c>
      <c r="CA1240" s="27">
        <v>0</v>
      </c>
      <c r="CB1240" s="27">
        <v>0</v>
      </c>
      <c r="CC1240" s="27">
        <v>0</v>
      </c>
      <c r="CD1240" s="27">
        <v>0</v>
      </c>
      <c r="CE1240" s="27">
        <v>0</v>
      </c>
      <c r="CF1240" s="27">
        <v>0</v>
      </c>
      <c r="CG1240" s="27">
        <v>0</v>
      </c>
      <c r="CH1240" s="27">
        <v>0</v>
      </c>
      <c r="CI1240" s="27">
        <v>0</v>
      </c>
      <c r="CJ1240" s="11">
        <f t="shared" si="124"/>
        <v>47.304000000000002</v>
      </c>
      <c r="CL1240" s="27">
        <v>47.303999999999995</v>
      </c>
      <c r="CM1240" s="27">
        <v>0</v>
      </c>
      <c r="CN1240" s="27">
        <v>0</v>
      </c>
      <c r="CO1240" s="27">
        <v>0</v>
      </c>
      <c r="CP1240" s="27">
        <v>0</v>
      </c>
      <c r="CQ1240" s="27">
        <v>0</v>
      </c>
      <c r="CR1240" s="27">
        <v>0</v>
      </c>
      <c r="CS1240" s="27">
        <v>0</v>
      </c>
      <c r="CT1240" s="27">
        <v>0</v>
      </c>
      <c r="CU1240" s="27">
        <v>0</v>
      </c>
      <c r="CV1240" s="27">
        <v>0</v>
      </c>
      <c r="CW1240" s="27">
        <v>0</v>
      </c>
      <c r="CX1240" s="27">
        <v>0</v>
      </c>
      <c r="CY1240" s="27">
        <v>0</v>
      </c>
      <c r="CZ1240" s="27">
        <v>0</v>
      </c>
      <c r="DA1240" s="29">
        <v>0</v>
      </c>
      <c r="DB1240" s="24">
        <f t="shared" si="125"/>
        <v>47.303999999999995</v>
      </c>
      <c r="DD1240" s="30">
        <v>47.304000000000002</v>
      </c>
      <c r="DE1240" s="30">
        <v>0</v>
      </c>
      <c r="DF1240" s="30">
        <v>0</v>
      </c>
      <c r="DG1240" s="30">
        <v>0</v>
      </c>
      <c r="DH1240" s="30">
        <v>0</v>
      </c>
      <c r="DI1240" s="30">
        <v>0</v>
      </c>
      <c r="DJ1240" s="30">
        <v>0</v>
      </c>
      <c r="DK1240" s="30">
        <v>0</v>
      </c>
      <c r="DL1240" s="30">
        <v>0</v>
      </c>
      <c r="DM1240" s="30">
        <v>0</v>
      </c>
      <c r="DN1240" s="30">
        <v>0</v>
      </c>
      <c r="DO1240" s="30">
        <v>0</v>
      </c>
      <c r="DP1240" s="30">
        <v>0</v>
      </c>
      <c r="DQ1240" s="30">
        <v>0</v>
      </c>
      <c r="DR1240" s="30">
        <v>0</v>
      </c>
      <c r="DS1240" s="30">
        <v>0</v>
      </c>
      <c r="DT1240" s="30">
        <v>0</v>
      </c>
      <c r="DU1240" s="30">
        <v>0</v>
      </c>
      <c r="DV1240" s="31">
        <v>47.304000000000002</v>
      </c>
      <c r="DX1240" s="32">
        <v>47.304000000000002</v>
      </c>
      <c r="DY1240" s="32">
        <v>0</v>
      </c>
      <c r="DZ1240" s="32">
        <v>0</v>
      </c>
      <c r="EA1240" s="32">
        <v>0</v>
      </c>
      <c r="EB1240" s="32">
        <v>0</v>
      </c>
      <c r="EC1240" s="32">
        <v>0</v>
      </c>
      <c r="ED1240" s="32">
        <v>0</v>
      </c>
      <c r="EE1240" s="32">
        <v>0</v>
      </c>
      <c r="EF1240" s="32">
        <v>0</v>
      </c>
      <c r="EG1240" s="32">
        <v>0</v>
      </c>
      <c r="EH1240" s="32">
        <v>0</v>
      </c>
      <c r="EI1240" s="32">
        <v>0</v>
      </c>
      <c r="EJ1240" s="32">
        <v>0</v>
      </c>
      <c r="EK1240" s="32">
        <v>0</v>
      </c>
      <c r="EL1240" s="32">
        <v>0</v>
      </c>
      <c r="EM1240" s="32">
        <v>0</v>
      </c>
      <c r="EN1240" s="32">
        <v>0</v>
      </c>
      <c r="EO1240" s="32">
        <v>0</v>
      </c>
      <c r="EP1240" s="33">
        <v>47.304000000000002</v>
      </c>
      <c r="EQ1240" s="10"/>
      <c r="ER1240" s="45">
        <v>78.713855999999993</v>
      </c>
      <c r="ES1240" s="45">
        <v>0</v>
      </c>
      <c r="ET1240" s="45">
        <v>37053.2232</v>
      </c>
      <c r="EU1240" s="45">
        <v>0</v>
      </c>
      <c r="EV1240" s="45">
        <v>0</v>
      </c>
      <c r="EW1240" s="45">
        <v>0</v>
      </c>
      <c r="EX1240" s="45">
        <v>0</v>
      </c>
      <c r="EY1240" s="45">
        <v>0</v>
      </c>
      <c r="EZ1240" s="45">
        <v>0</v>
      </c>
      <c r="FA1240" s="45">
        <v>0</v>
      </c>
      <c r="FB1240" s="45">
        <v>0</v>
      </c>
      <c r="FC1240" s="45">
        <v>0</v>
      </c>
      <c r="FD1240" s="45">
        <v>0</v>
      </c>
      <c r="FE1240" s="45">
        <v>0</v>
      </c>
      <c r="FF1240" s="45">
        <v>0</v>
      </c>
      <c r="FG1240" s="45">
        <v>0</v>
      </c>
      <c r="FH1240" s="45">
        <v>0</v>
      </c>
      <c r="FI1240" s="45">
        <v>0</v>
      </c>
      <c r="FJ1240" s="43">
        <v>47.304000000000002</v>
      </c>
      <c r="FL1240" s="43">
        <v>78.713855999999993</v>
      </c>
      <c r="FM1240" s="43">
        <v>0</v>
      </c>
      <c r="FN1240" s="43">
        <v>0</v>
      </c>
      <c r="FO1240" s="43">
        <v>0</v>
      </c>
      <c r="FP1240" s="43">
        <v>0</v>
      </c>
      <c r="FQ1240" s="43">
        <v>0</v>
      </c>
      <c r="FR1240" s="43">
        <v>0</v>
      </c>
      <c r="FS1240" s="43">
        <v>0</v>
      </c>
      <c r="FT1240" s="43">
        <v>0</v>
      </c>
      <c r="FU1240" s="43">
        <v>0</v>
      </c>
      <c r="FV1240" s="43">
        <v>0</v>
      </c>
      <c r="FW1240" s="43">
        <v>0</v>
      </c>
      <c r="FX1240" s="43">
        <v>0</v>
      </c>
      <c r="FY1240" s="43">
        <v>0</v>
      </c>
      <c r="FZ1240" s="43">
        <v>0</v>
      </c>
      <c r="GA1240" s="43">
        <v>0</v>
      </c>
      <c r="GB1240" s="43">
        <v>0</v>
      </c>
      <c r="GC1240" s="43">
        <v>0</v>
      </c>
      <c r="GD1240" s="43">
        <f t="shared" si="126"/>
        <v>78.713855999999993</v>
      </c>
    </row>
    <row r="1241" spans="1:186" x14ac:dyDescent="0.55000000000000004">
      <c r="A1241" s="26" t="s">
        <v>1272</v>
      </c>
      <c r="B1241" s="27">
        <v>40.870655999999997</v>
      </c>
      <c r="C1241" s="27">
        <v>0</v>
      </c>
      <c r="D1241" s="27">
        <v>0</v>
      </c>
      <c r="E1241" s="27">
        <v>0</v>
      </c>
      <c r="F1241" s="27">
        <v>0</v>
      </c>
      <c r="G1241" s="27">
        <v>0</v>
      </c>
      <c r="H1241" s="27">
        <v>0</v>
      </c>
      <c r="I1241" s="27">
        <v>0</v>
      </c>
      <c r="J1241" s="27">
        <v>0</v>
      </c>
      <c r="K1241" s="27">
        <v>0</v>
      </c>
      <c r="L1241" s="27">
        <v>0</v>
      </c>
      <c r="M1241" s="27">
        <v>0</v>
      </c>
      <c r="N1241" s="27">
        <v>0</v>
      </c>
      <c r="O1241" s="27">
        <v>0</v>
      </c>
      <c r="P1241" s="27">
        <v>0</v>
      </c>
      <c r="Q1241" s="22">
        <f t="shared" si="121"/>
        <v>40.870655999999997</v>
      </c>
      <c r="S1241" s="27">
        <v>40.870655999999997</v>
      </c>
      <c r="T1241" s="27">
        <v>0</v>
      </c>
      <c r="U1241" s="27">
        <v>0</v>
      </c>
      <c r="V1241" s="27">
        <v>0</v>
      </c>
      <c r="W1241" s="27">
        <v>0</v>
      </c>
      <c r="X1241" s="27">
        <v>0</v>
      </c>
      <c r="Y1241" s="27">
        <v>0</v>
      </c>
      <c r="Z1241" s="27">
        <v>0</v>
      </c>
      <c r="AA1241" s="27">
        <v>0</v>
      </c>
      <c r="AB1241" s="27">
        <v>0</v>
      </c>
      <c r="AC1241" s="27">
        <v>0</v>
      </c>
      <c r="AD1241" s="27">
        <v>0</v>
      </c>
      <c r="AE1241" s="27">
        <v>0</v>
      </c>
      <c r="AF1241" s="27">
        <v>0</v>
      </c>
      <c r="AG1241" s="27">
        <v>0</v>
      </c>
      <c r="AH1241" s="22">
        <f t="shared" si="122"/>
        <v>40.870655999999997</v>
      </c>
      <c r="AJ1241" s="27">
        <v>40.870655999999997</v>
      </c>
      <c r="AK1241" s="27">
        <v>0</v>
      </c>
      <c r="AL1241" s="27">
        <v>0</v>
      </c>
      <c r="AM1241" s="27">
        <v>0</v>
      </c>
      <c r="AN1241" s="27">
        <v>0</v>
      </c>
      <c r="AO1241" s="27">
        <v>0</v>
      </c>
      <c r="AP1241" s="27">
        <v>0</v>
      </c>
      <c r="AQ1241" s="27">
        <v>0</v>
      </c>
      <c r="AR1241" s="27">
        <v>0</v>
      </c>
      <c r="AS1241" s="27">
        <v>0</v>
      </c>
      <c r="AT1241" s="27">
        <v>0</v>
      </c>
      <c r="AU1241" s="27">
        <v>0</v>
      </c>
      <c r="AV1241" s="27">
        <v>0</v>
      </c>
      <c r="AW1241" s="27">
        <v>0</v>
      </c>
      <c r="AX1241" s="27">
        <v>0</v>
      </c>
      <c r="AY1241" s="27">
        <v>0</v>
      </c>
      <c r="AZ1241" s="23">
        <f t="shared" si="123"/>
        <v>40.870655999999997</v>
      </c>
      <c r="BB1241" s="28">
        <v>40.870655999999997</v>
      </c>
      <c r="BC1241" s="28">
        <v>0</v>
      </c>
      <c r="BD1241" s="28">
        <v>0</v>
      </c>
      <c r="BE1241" s="28">
        <v>0</v>
      </c>
      <c r="BF1241" s="28">
        <v>0</v>
      </c>
      <c r="BG1241" s="28">
        <v>0</v>
      </c>
      <c r="BH1241" s="28">
        <v>0</v>
      </c>
      <c r="BI1241" s="28">
        <v>0</v>
      </c>
      <c r="BJ1241" s="28">
        <v>0</v>
      </c>
      <c r="BK1241" s="28">
        <v>0</v>
      </c>
      <c r="BL1241" s="28">
        <v>0</v>
      </c>
      <c r="BM1241" s="28">
        <v>0</v>
      </c>
      <c r="BN1241" s="28">
        <v>0</v>
      </c>
      <c r="BO1241" s="28">
        <v>0</v>
      </c>
      <c r="BP1241" s="28">
        <v>0</v>
      </c>
      <c r="BQ1241" s="28">
        <v>0</v>
      </c>
      <c r="BR1241" s="23">
        <v>40.870655999999997</v>
      </c>
      <c r="BT1241" s="27">
        <v>40.870655999999997</v>
      </c>
      <c r="BU1241" s="27">
        <v>0</v>
      </c>
      <c r="BV1241" s="27">
        <v>0</v>
      </c>
      <c r="BW1241" s="27">
        <v>0</v>
      </c>
      <c r="BX1241" s="27">
        <v>0</v>
      </c>
      <c r="BY1241" s="27">
        <v>0</v>
      </c>
      <c r="BZ1241" s="27">
        <v>0</v>
      </c>
      <c r="CA1241" s="27">
        <v>0</v>
      </c>
      <c r="CB1241" s="27">
        <v>0</v>
      </c>
      <c r="CC1241" s="27">
        <v>0</v>
      </c>
      <c r="CD1241" s="27">
        <v>0</v>
      </c>
      <c r="CE1241" s="27">
        <v>0</v>
      </c>
      <c r="CF1241" s="27">
        <v>0</v>
      </c>
      <c r="CG1241" s="27">
        <v>0</v>
      </c>
      <c r="CH1241" s="27">
        <v>0</v>
      </c>
      <c r="CI1241" s="27">
        <v>0</v>
      </c>
      <c r="CJ1241" s="11">
        <f t="shared" si="124"/>
        <v>40.870655999999997</v>
      </c>
      <c r="CL1241" s="27">
        <v>40.870655999999997</v>
      </c>
      <c r="CM1241" s="27">
        <v>0</v>
      </c>
      <c r="CN1241" s="27">
        <v>0</v>
      </c>
      <c r="CO1241" s="27">
        <v>0</v>
      </c>
      <c r="CP1241" s="27">
        <v>0</v>
      </c>
      <c r="CQ1241" s="27">
        <v>0</v>
      </c>
      <c r="CR1241" s="27">
        <v>0</v>
      </c>
      <c r="CS1241" s="27">
        <v>0</v>
      </c>
      <c r="CT1241" s="27">
        <v>0</v>
      </c>
      <c r="CU1241" s="27">
        <v>0</v>
      </c>
      <c r="CV1241" s="27">
        <v>0</v>
      </c>
      <c r="CW1241" s="27">
        <v>0</v>
      </c>
      <c r="CX1241" s="27">
        <v>0</v>
      </c>
      <c r="CY1241" s="27">
        <v>0</v>
      </c>
      <c r="CZ1241" s="27">
        <v>0</v>
      </c>
      <c r="DA1241" s="29">
        <v>0</v>
      </c>
      <c r="DB1241" s="24">
        <f t="shared" si="125"/>
        <v>40.870655999999997</v>
      </c>
      <c r="DD1241" s="30">
        <v>40.870655999999997</v>
      </c>
      <c r="DE1241" s="30">
        <v>0</v>
      </c>
      <c r="DF1241" s="30">
        <v>0</v>
      </c>
      <c r="DG1241" s="30">
        <v>0</v>
      </c>
      <c r="DH1241" s="30">
        <v>0</v>
      </c>
      <c r="DI1241" s="30">
        <v>0</v>
      </c>
      <c r="DJ1241" s="30">
        <v>0</v>
      </c>
      <c r="DK1241" s="30">
        <v>0</v>
      </c>
      <c r="DL1241" s="30">
        <v>0</v>
      </c>
      <c r="DM1241" s="30">
        <v>0</v>
      </c>
      <c r="DN1241" s="30">
        <v>0</v>
      </c>
      <c r="DO1241" s="30">
        <v>0</v>
      </c>
      <c r="DP1241" s="30">
        <v>0</v>
      </c>
      <c r="DQ1241" s="30">
        <v>0</v>
      </c>
      <c r="DR1241" s="30">
        <v>0</v>
      </c>
      <c r="DS1241" s="30">
        <v>0</v>
      </c>
      <c r="DT1241" s="30">
        <v>0</v>
      </c>
      <c r="DU1241" s="30">
        <v>0</v>
      </c>
      <c r="DV1241" s="31">
        <v>40.870655999999997</v>
      </c>
      <c r="DX1241" s="32">
        <v>61.684415999999992</v>
      </c>
      <c r="DY1241" s="32">
        <v>0</v>
      </c>
      <c r="DZ1241" s="32">
        <v>0</v>
      </c>
      <c r="EA1241" s="32">
        <v>0</v>
      </c>
      <c r="EB1241" s="32">
        <v>0</v>
      </c>
      <c r="EC1241" s="32">
        <v>0</v>
      </c>
      <c r="ED1241" s="32">
        <v>0</v>
      </c>
      <c r="EE1241" s="32">
        <v>0</v>
      </c>
      <c r="EF1241" s="32">
        <v>0</v>
      </c>
      <c r="EG1241" s="32">
        <v>0</v>
      </c>
      <c r="EH1241" s="32">
        <v>0</v>
      </c>
      <c r="EI1241" s="32">
        <v>0</v>
      </c>
      <c r="EJ1241" s="32">
        <v>0</v>
      </c>
      <c r="EK1241" s="32">
        <v>0</v>
      </c>
      <c r="EL1241" s="32">
        <v>0</v>
      </c>
      <c r="EM1241" s="32">
        <v>0</v>
      </c>
      <c r="EN1241" s="32">
        <v>0</v>
      </c>
      <c r="EO1241" s="32">
        <v>0</v>
      </c>
      <c r="EP1241" s="33">
        <v>61.684415999999992</v>
      </c>
      <c r="EQ1241" s="10"/>
      <c r="ER1241" s="45">
        <v>66.824784000000008</v>
      </c>
      <c r="ES1241" s="45">
        <v>0</v>
      </c>
      <c r="ET1241" s="45">
        <v>133571.35871999999</v>
      </c>
      <c r="EU1241" s="45">
        <v>0</v>
      </c>
      <c r="EV1241" s="45">
        <v>0</v>
      </c>
      <c r="EW1241" s="45">
        <v>0</v>
      </c>
      <c r="EX1241" s="45">
        <v>0</v>
      </c>
      <c r="EY1241" s="45">
        <v>0</v>
      </c>
      <c r="EZ1241" s="45">
        <v>0</v>
      </c>
      <c r="FA1241" s="45">
        <v>0</v>
      </c>
      <c r="FB1241" s="45">
        <v>0</v>
      </c>
      <c r="FC1241" s="45">
        <v>0</v>
      </c>
      <c r="FD1241" s="45">
        <v>0</v>
      </c>
      <c r="FE1241" s="45">
        <v>0</v>
      </c>
      <c r="FF1241" s="45">
        <v>0</v>
      </c>
      <c r="FG1241" s="45">
        <v>0</v>
      </c>
      <c r="FH1241" s="45">
        <v>0</v>
      </c>
      <c r="FI1241" s="45">
        <v>0</v>
      </c>
      <c r="FJ1241" s="43">
        <v>61.684415999999992</v>
      </c>
      <c r="FL1241" s="43">
        <v>66.824784000000008</v>
      </c>
      <c r="FM1241" s="43">
        <v>0</v>
      </c>
      <c r="FN1241" s="43">
        <v>0</v>
      </c>
      <c r="FO1241" s="43">
        <v>0</v>
      </c>
      <c r="FP1241" s="43">
        <v>0</v>
      </c>
      <c r="FQ1241" s="43">
        <v>0</v>
      </c>
      <c r="FR1241" s="43">
        <v>0</v>
      </c>
      <c r="FS1241" s="43">
        <v>0</v>
      </c>
      <c r="FT1241" s="43">
        <v>0</v>
      </c>
      <c r="FU1241" s="43">
        <v>0</v>
      </c>
      <c r="FV1241" s="43">
        <v>0</v>
      </c>
      <c r="FW1241" s="43">
        <v>0</v>
      </c>
      <c r="FX1241" s="43">
        <v>0</v>
      </c>
      <c r="FY1241" s="43">
        <v>0</v>
      </c>
      <c r="FZ1241" s="43">
        <v>0</v>
      </c>
      <c r="GA1241" s="43">
        <v>0</v>
      </c>
      <c r="GB1241" s="43">
        <v>0</v>
      </c>
      <c r="GC1241" s="43">
        <v>0</v>
      </c>
      <c r="GD1241" s="43">
        <f t="shared" si="126"/>
        <v>66.824784000000008</v>
      </c>
    </row>
    <row r="1242" spans="1:186" x14ac:dyDescent="0.55000000000000004">
      <c r="A1242" s="26" t="s">
        <v>1273</v>
      </c>
      <c r="B1242" s="27">
        <v>1143.9999359999999</v>
      </c>
      <c r="C1242" s="27">
        <v>118.76457600000002</v>
      </c>
      <c r="D1242" s="27">
        <v>0</v>
      </c>
      <c r="E1242" s="27">
        <v>0</v>
      </c>
      <c r="F1242" s="27">
        <v>0</v>
      </c>
      <c r="G1242" s="27">
        <v>0</v>
      </c>
      <c r="H1242" s="27">
        <v>0</v>
      </c>
      <c r="I1242" s="27">
        <v>0</v>
      </c>
      <c r="J1242" s="27">
        <v>0</v>
      </c>
      <c r="K1242" s="27">
        <v>0</v>
      </c>
      <c r="L1242" s="27">
        <v>0</v>
      </c>
      <c r="M1242" s="27">
        <v>0</v>
      </c>
      <c r="N1242" s="27">
        <v>0</v>
      </c>
      <c r="O1242" s="27">
        <v>0</v>
      </c>
      <c r="P1242" s="27">
        <v>0</v>
      </c>
      <c r="Q1242" s="22">
        <f t="shared" si="121"/>
        <v>1262.764512</v>
      </c>
      <c r="S1242" s="27">
        <v>1254.50208</v>
      </c>
      <c r="T1242" s="27">
        <v>453.42460800000003</v>
      </c>
      <c r="U1242" s="27">
        <v>0</v>
      </c>
      <c r="V1242" s="27">
        <v>0</v>
      </c>
      <c r="W1242" s="27">
        <v>0</v>
      </c>
      <c r="X1242" s="27">
        <v>0</v>
      </c>
      <c r="Y1242" s="27">
        <v>0</v>
      </c>
      <c r="Z1242" s="27">
        <v>0</v>
      </c>
      <c r="AA1242" s="27">
        <v>0</v>
      </c>
      <c r="AB1242" s="27">
        <v>0</v>
      </c>
      <c r="AC1242" s="27">
        <v>0</v>
      </c>
      <c r="AD1242" s="27">
        <v>0</v>
      </c>
      <c r="AE1242" s="27">
        <v>0</v>
      </c>
      <c r="AF1242" s="27">
        <v>0</v>
      </c>
      <c r="AG1242" s="27">
        <v>0</v>
      </c>
      <c r="AH1242" s="22">
        <f t="shared" si="122"/>
        <v>1707.926688</v>
      </c>
      <c r="AJ1242" s="27">
        <v>1311.2668799999999</v>
      </c>
      <c r="AK1242" s="27">
        <v>453.42460800000003</v>
      </c>
      <c r="AL1242" s="27">
        <v>0</v>
      </c>
      <c r="AM1242" s="27">
        <v>0</v>
      </c>
      <c r="AN1242" s="27">
        <v>0</v>
      </c>
      <c r="AO1242" s="27">
        <v>0</v>
      </c>
      <c r="AP1242" s="27">
        <v>0</v>
      </c>
      <c r="AQ1242" s="27">
        <v>0</v>
      </c>
      <c r="AR1242" s="27">
        <v>0</v>
      </c>
      <c r="AS1242" s="27">
        <v>0</v>
      </c>
      <c r="AT1242" s="27">
        <v>0</v>
      </c>
      <c r="AU1242" s="27">
        <v>0</v>
      </c>
      <c r="AV1242" s="27">
        <v>0</v>
      </c>
      <c r="AW1242" s="27">
        <v>0</v>
      </c>
      <c r="AX1242" s="27">
        <v>0</v>
      </c>
      <c r="AY1242" s="27">
        <v>0</v>
      </c>
      <c r="AZ1242" s="23">
        <f t="shared" si="123"/>
        <v>1764.6914879999999</v>
      </c>
      <c r="BB1242" s="28">
        <v>1347.974784</v>
      </c>
      <c r="BC1242" s="28">
        <v>453.42460800000003</v>
      </c>
      <c r="BD1242" s="28">
        <v>51.214464000000007</v>
      </c>
      <c r="BE1242" s="28">
        <v>0</v>
      </c>
      <c r="BF1242" s="28">
        <v>0</v>
      </c>
      <c r="BG1242" s="28">
        <v>0</v>
      </c>
      <c r="BH1242" s="28">
        <v>0</v>
      </c>
      <c r="BI1242" s="28">
        <v>0</v>
      </c>
      <c r="BJ1242" s="28">
        <v>0</v>
      </c>
      <c r="BK1242" s="28">
        <v>0</v>
      </c>
      <c r="BL1242" s="28">
        <v>0</v>
      </c>
      <c r="BM1242" s="28">
        <v>0</v>
      </c>
      <c r="BN1242" s="28">
        <v>0</v>
      </c>
      <c r="BO1242" s="28">
        <v>0</v>
      </c>
      <c r="BP1242" s="28">
        <v>0</v>
      </c>
      <c r="BQ1242" s="28">
        <v>0</v>
      </c>
      <c r="BR1242" s="23">
        <v>1852.6138559999999</v>
      </c>
      <c r="BT1242" s="27">
        <v>1387.7101439999999</v>
      </c>
      <c r="BU1242" s="27">
        <v>577.04572800000005</v>
      </c>
      <c r="BV1242" s="27">
        <v>0</v>
      </c>
      <c r="BW1242" s="27">
        <v>0</v>
      </c>
      <c r="BX1242" s="27">
        <v>0</v>
      </c>
      <c r="BY1242" s="27">
        <v>0</v>
      </c>
      <c r="BZ1242" s="27">
        <v>0</v>
      </c>
      <c r="CA1242" s="27">
        <v>0</v>
      </c>
      <c r="CB1242" s="27">
        <v>0</v>
      </c>
      <c r="CC1242" s="27">
        <v>0</v>
      </c>
      <c r="CD1242" s="27">
        <v>0</v>
      </c>
      <c r="CE1242" s="27">
        <v>0</v>
      </c>
      <c r="CF1242" s="27">
        <v>0</v>
      </c>
      <c r="CG1242" s="27">
        <v>0</v>
      </c>
      <c r="CH1242" s="27">
        <v>0</v>
      </c>
      <c r="CI1242" s="27">
        <v>0</v>
      </c>
      <c r="CJ1242" s="11">
        <f t="shared" si="124"/>
        <v>1964.755872</v>
      </c>
      <c r="CL1242" s="27">
        <v>1445.6102399999997</v>
      </c>
      <c r="CM1242" s="27">
        <v>629.5847040000001</v>
      </c>
      <c r="CN1242" s="27">
        <v>0</v>
      </c>
      <c r="CO1242" s="27">
        <v>0</v>
      </c>
      <c r="CP1242" s="27">
        <v>0</v>
      </c>
      <c r="CQ1242" s="27">
        <v>0</v>
      </c>
      <c r="CR1242" s="27">
        <v>0</v>
      </c>
      <c r="CS1242" s="27">
        <v>0</v>
      </c>
      <c r="CT1242" s="27">
        <v>0</v>
      </c>
      <c r="CU1242" s="27">
        <v>0</v>
      </c>
      <c r="CV1242" s="27">
        <v>0</v>
      </c>
      <c r="CW1242" s="27">
        <v>0</v>
      </c>
      <c r="CX1242" s="27">
        <v>0</v>
      </c>
      <c r="CY1242" s="27">
        <v>0</v>
      </c>
      <c r="CZ1242" s="27">
        <v>0</v>
      </c>
      <c r="DA1242" s="29">
        <v>0</v>
      </c>
      <c r="DB1242" s="24">
        <f t="shared" si="125"/>
        <v>2075.1949439999999</v>
      </c>
      <c r="DD1242" s="30">
        <v>1471.7220480000001</v>
      </c>
      <c r="DE1242" s="30">
        <v>697.5763199999999</v>
      </c>
      <c r="DF1242" s="30">
        <v>0</v>
      </c>
      <c r="DG1242" s="30">
        <v>0</v>
      </c>
      <c r="DH1242" s="30">
        <v>0</v>
      </c>
      <c r="DI1242" s="30">
        <v>0</v>
      </c>
      <c r="DJ1242" s="30">
        <v>0</v>
      </c>
      <c r="DK1242" s="30">
        <v>0</v>
      </c>
      <c r="DL1242" s="30">
        <v>0</v>
      </c>
      <c r="DM1242" s="30">
        <v>0</v>
      </c>
      <c r="DN1242" s="30">
        <v>0</v>
      </c>
      <c r="DO1242" s="30">
        <v>0</v>
      </c>
      <c r="DP1242" s="30">
        <v>0</v>
      </c>
      <c r="DQ1242" s="30">
        <v>0</v>
      </c>
      <c r="DR1242" s="30">
        <v>0</v>
      </c>
      <c r="DS1242" s="30">
        <v>0</v>
      </c>
      <c r="DT1242" s="30">
        <v>0</v>
      </c>
      <c r="DU1242" s="30">
        <v>0</v>
      </c>
      <c r="DV1242" s="31">
        <v>2169.2983679999998</v>
      </c>
      <c r="DX1242" s="32">
        <v>1450.9082879999999</v>
      </c>
      <c r="DY1242" s="32">
        <v>747.40319999999997</v>
      </c>
      <c r="DZ1242" s="32">
        <v>0</v>
      </c>
      <c r="EA1242" s="32">
        <v>0</v>
      </c>
      <c r="EB1242" s="32">
        <v>0</v>
      </c>
      <c r="EC1242" s="32">
        <v>0</v>
      </c>
      <c r="ED1242" s="32">
        <v>0</v>
      </c>
      <c r="EE1242" s="32">
        <v>0</v>
      </c>
      <c r="EF1242" s="32">
        <v>0</v>
      </c>
      <c r="EG1242" s="32">
        <v>306529.91999999998</v>
      </c>
      <c r="EH1242" s="32">
        <v>0</v>
      </c>
      <c r="EI1242" s="32">
        <v>0</v>
      </c>
      <c r="EJ1242" s="32">
        <v>0</v>
      </c>
      <c r="EK1242" s="32">
        <v>0</v>
      </c>
      <c r="EL1242" s="32">
        <v>0</v>
      </c>
      <c r="EM1242" s="32">
        <v>0</v>
      </c>
      <c r="EN1242" s="32">
        <v>0</v>
      </c>
      <c r="EO1242" s="32">
        <v>0</v>
      </c>
      <c r="EP1242" s="33">
        <v>308728.23148799996</v>
      </c>
      <c r="EQ1242" s="10"/>
      <c r="ER1242" s="45">
        <v>1632.902544</v>
      </c>
      <c r="ES1242" s="45">
        <v>747.40319999999997</v>
      </c>
      <c r="ET1242" s="45">
        <v>59558.101200000005</v>
      </c>
      <c r="EU1242" s="45">
        <v>0</v>
      </c>
      <c r="EV1242" s="45">
        <v>0</v>
      </c>
      <c r="EW1242" s="45">
        <v>0</v>
      </c>
      <c r="EX1242" s="45">
        <v>0</v>
      </c>
      <c r="EY1242" s="45">
        <v>0</v>
      </c>
      <c r="EZ1242" s="45">
        <v>0</v>
      </c>
      <c r="FA1242" s="45">
        <v>0</v>
      </c>
      <c r="FB1242" s="45">
        <v>0</v>
      </c>
      <c r="FC1242" s="45">
        <v>0</v>
      </c>
      <c r="FD1242" s="45">
        <v>0</v>
      </c>
      <c r="FE1242" s="45">
        <v>0</v>
      </c>
      <c r="FF1242" s="45">
        <v>0</v>
      </c>
      <c r="FG1242" s="45">
        <v>0</v>
      </c>
      <c r="FH1242" s="45">
        <v>0</v>
      </c>
      <c r="FI1242" s="45">
        <v>25209.878400000001</v>
      </c>
      <c r="FJ1242" s="43">
        <v>308728.23148799996</v>
      </c>
      <c r="FL1242" s="43">
        <v>1669.7996639999999</v>
      </c>
      <c r="FM1242" s="43">
        <v>747.40319999999997</v>
      </c>
      <c r="FN1242" s="43">
        <v>0</v>
      </c>
      <c r="FO1242" s="43">
        <v>0</v>
      </c>
      <c r="FP1242" s="43">
        <v>0</v>
      </c>
      <c r="FQ1242" s="43">
        <v>0</v>
      </c>
      <c r="FR1242" s="43">
        <v>0</v>
      </c>
      <c r="FS1242" s="43">
        <v>0</v>
      </c>
      <c r="FT1242" s="43">
        <v>0</v>
      </c>
      <c r="FU1242" s="43">
        <v>306529.91999999998</v>
      </c>
      <c r="FV1242" s="43">
        <v>0</v>
      </c>
      <c r="FW1242" s="43">
        <v>0</v>
      </c>
      <c r="FX1242" s="43">
        <v>0</v>
      </c>
      <c r="FY1242" s="43">
        <v>0</v>
      </c>
      <c r="FZ1242" s="43">
        <v>0</v>
      </c>
      <c r="GA1242" s="43">
        <v>0</v>
      </c>
      <c r="GB1242" s="43">
        <v>0</v>
      </c>
      <c r="GC1242" s="43">
        <v>0</v>
      </c>
      <c r="GD1242" s="43">
        <f t="shared" si="126"/>
        <v>308947.12286399998</v>
      </c>
    </row>
    <row r="1243" spans="1:186" x14ac:dyDescent="0.55000000000000004">
      <c r="A1243" s="26" t="s">
        <v>1274</v>
      </c>
      <c r="B1243" s="27">
        <v>190.35129599999999</v>
      </c>
      <c r="C1243" s="27">
        <v>0</v>
      </c>
      <c r="D1243" s="27">
        <v>0</v>
      </c>
      <c r="E1243" s="27">
        <v>0</v>
      </c>
      <c r="F1243" s="27">
        <v>0</v>
      </c>
      <c r="G1243" s="27">
        <v>0</v>
      </c>
      <c r="H1243" s="27">
        <v>0</v>
      </c>
      <c r="I1243" s="27">
        <v>0</v>
      </c>
      <c r="J1243" s="27">
        <v>0</v>
      </c>
      <c r="K1243" s="27">
        <v>0</v>
      </c>
      <c r="L1243" s="27">
        <v>0</v>
      </c>
      <c r="M1243" s="27">
        <v>0</v>
      </c>
      <c r="N1243" s="27">
        <v>0</v>
      </c>
      <c r="O1243" s="27">
        <v>0</v>
      </c>
      <c r="P1243" s="27">
        <v>0</v>
      </c>
      <c r="Q1243" s="22">
        <f t="shared" si="121"/>
        <v>190.35129599999999</v>
      </c>
      <c r="S1243" s="27">
        <v>264.52396799999997</v>
      </c>
      <c r="T1243" s="27">
        <v>48.565440000000009</v>
      </c>
      <c r="U1243" s="27">
        <v>0</v>
      </c>
      <c r="V1243" s="27">
        <v>0</v>
      </c>
      <c r="W1243" s="27">
        <v>0</v>
      </c>
      <c r="X1243" s="27">
        <v>0</v>
      </c>
      <c r="Y1243" s="27">
        <v>0</v>
      </c>
      <c r="Z1243" s="27">
        <v>0</v>
      </c>
      <c r="AA1243" s="27">
        <v>0</v>
      </c>
      <c r="AB1243" s="27">
        <v>0</v>
      </c>
      <c r="AC1243" s="27">
        <v>0</v>
      </c>
      <c r="AD1243" s="27">
        <v>0</v>
      </c>
      <c r="AE1243" s="27">
        <v>0</v>
      </c>
      <c r="AF1243" s="27">
        <v>0</v>
      </c>
      <c r="AG1243" s="27">
        <v>0</v>
      </c>
      <c r="AH1243" s="22">
        <f t="shared" si="122"/>
        <v>313.08940799999999</v>
      </c>
      <c r="AJ1243" s="27">
        <v>292.14950400000004</v>
      </c>
      <c r="AK1243" s="27">
        <v>48.565440000000009</v>
      </c>
      <c r="AL1243" s="27">
        <v>0</v>
      </c>
      <c r="AM1243" s="27">
        <v>0</v>
      </c>
      <c r="AN1243" s="27">
        <v>0</v>
      </c>
      <c r="AO1243" s="27">
        <v>0</v>
      </c>
      <c r="AP1243" s="27">
        <v>0</v>
      </c>
      <c r="AQ1243" s="27">
        <v>0</v>
      </c>
      <c r="AR1243" s="27">
        <v>0</v>
      </c>
      <c r="AS1243" s="27">
        <v>0</v>
      </c>
      <c r="AT1243" s="27">
        <v>0</v>
      </c>
      <c r="AU1243" s="27">
        <v>0</v>
      </c>
      <c r="AV1243" s="27">
        <v>0</v>
      </c>
      <c r="AW1243" s="27">
        <v>0</v>
      </c>
      <c r="AX1243" s="27">
        <v>0</v>
      </c>
      <c r="AY1243" s="27">
        <v>0</v>
      </c>
      <c r="AZ1243" s="23">
        <f t="shared" si="123"/>
        <v>340.71494400000006</v>
      </c>
      <c r="BB1243" s="28">
        <v>292.14950400000004</v>
      </c>
      <c r="BC1243" s="28">
        <v>48.565440000000009</v>
      </c>
      <c r="BD1243" s="28">
        <v>0</v>
      </c>
      <c r="BE1243" s="28">
        <v>0</v>
      </c>
      <c r="BF1243" s="28">
        <v>0</v>
      </c>
      <c r="BG1243" s="28">
        <v>0</v>
      </c>
      <c r="BH1243" s="28">
        <v>0</v>
      </c>
      <c r="BI1243" s="28">
        <v>0</v>
      </c>
      <c r="BJ1243" s="28">
        <v>0</v>
      </c>
      <c r="BK1243" s="28">
        <v>0</v>
      </c>
      <c r="BL1243" s="28">
        <v>0</v>
      </c>
      <c r="BM1243" s="28">
        <v>0</v>
      </c>
      <c r="BN1243" s="28">
        <v>0</v>
      </c>
      <c r="BO1243" s="28">
        <v>0</v>
      </c>
      <c r="BP1243" s="28">
        <v>0</v>
      </c>
      <c r="BQ1243" s="28">
        <v>0</v>
      </c>
      <c r="BR1243" s="23">
        <v>340.71494400000006</v>
      </c>
      <c r="BT1243" s="27">
        <v>292.14950400000004</v>
      </c>
      <c r="BU1243" s="27">
        <v>387.19900800000005</v>
      </c>
      <c r="BV1243" s="27">
        <v>0</v>
      </c>
      <c r="BW1243" s="27">
        <v>0</v>
      </c>
      <c r="BX1243" s="27">
        <v>0</v>
      </c>
      <c r="BY1243" s="27">
        <v>0</v>
      </c>
      <c r="BZ1243" s="27">
        <v>0</v>
      </c>
      <c r="CA1243" s="27">
        <v>0</v>
      </c>
      <c r="CB1243" s="27">
        <v>0</v>
      </c>
      <c r="CC1243" s="27">
        <v>0</v>
      </c>
      <c r="CD1243" s="27">
        <v>0</v>
      </c>
      <c r="CE1243" s="27">
        <v>0</v>
      </c>
      <c r="CF1243" s="27">
        <v>0</v>
      </c>
      <c r="CG1243" s="27">
        <v>0</v>
      </c>
      <c r="CH1243" s="27">
        <v>0</v>
      </c>
      <c r="CI1243" s="27">
        <v>0</v>
      </c>
      <c r="CJ1243" s="11">
        <f t="shared" si="124"/>
        <v>679.34851200000003</v>
      </c>
      <c r="CL1243" s="27">
        <v>292.14950399999998</v>
      </c>
      <c r="CM1243" s="27">
        <v>604.86048000000005</v>
      </c>
      <c r="CN1243" s="27">
        <v>0</v>
      </c>
      <c r="CO1243" s="27">
        <v>0</v>
      </c>
      <c r="CP1243" s="27">
        <v>0</v>
      </c>
      <c r="CQ1243" s="27">
        <v>0</v>
      </c>
      <c r="CR1243" s="27">
        <v>0</v>
      </c>
      <c r="CS1243" s="27">
        <v>0</v>
      </c>
      <c r="CT1243" s="27">
        <v>0</v>
      </c>
      <c r="CU1243" s="27">
        <v>0</v>
      </c>
      <c r="CV1243" s="27">
        <v>0</v>
      </c>
      <c r="CW1243" s="27">
        <v>0</v>
      </c>
      <c r="CX1243" s="27">
        <v>0</v>
      </c>
      <c r="CY1243" s="27">
        <v>0</v>
      </c>
      <c r="CZ1243" s="27">
        <v>0</v>
      </c>
      <c r="DA1243" s="29">
        <v>0</v>
      </c>
      <c r="DB1243" s="24">
        <f t="shared" si="125"/>
        <v>897.00998400000003</v>
      </c>
      <c r="DD1243" s="30">
        <v>292.14950400000004</v>
      </c>
      <c r="DE1243" s="30">
        <v>605.74348800000018</v>
      </c>
      <c r="DF1243" s="30">
        <v>0</v>
      </c>
      <c r="DG1243" s="30">
        <v>0</v>
      </c>
      <c r="DH1243" s="30">
        <v>0</v>
      </c>
      <c r="DI1243" s="30">
        <v>0</v>
      </c>
      <c r="DJ1243" s="30">
        <v>0</v>
      </c>
      <c r="DK1243" s="30">
        <v>0</v>
      </c>
      <c r="DL1243" s="30">
        <v>0</v>
      </c>
      <c r="DM1243" s="30">
        <v>0</v>
      </c>
      <c r="DN1243" s="30">
        <v>0</v>
      </c>
      <c r="DO1243" s="30">
        <v>0</v>
      </c>
      <c r="DP1243" s="30">
        <v>0</v>
      </c>
      <c r="DQ1243" s="30">
        <v>0</v>
      </c>
      <c r="DR1243" s="30">
        <v>0</v>
      </c>
      <c r="DS1243" s="30">
        <v>0</v>
      </c>
      <c r="DT1243" s="30">
        <v>0</v>
      </c>
      <c r="DU1243" s="30">
        <v>0</v>
      </c>
      <c r="DV1243" s="31">
        <v>897.89299200000028</v>
      </c>
      <c r="DX1243" s="32">
        <v>292.14950400000004</v>
      </c>
      <c r="DY1243" s="32">
        <v>649.01088000000004</v>
      </c>
      <c r="DZ1243" s="32">
        <v>0</v>
      </c>
      <c r="EA1243" s="32">
        <v>0</v>
      </c>
      <c r="EB1243" s="32">
        <v>0</v>
      </c>
      <c r="EC1243" s="32">
        <v>0</v>
      </c>
      <c r="ED1243" s="32">
        <v>3400.2115199999998</v>
      </c>
      <c r="EE1243" s="32">
        <v>0</v>
      </c>
      <c r="EF1243" s="32">
        <v>0</v>
      </c>
      <c r="EG1243" s="32">
        <v>0</v>
      </c>
      <c r="EH1243" s="32">
        <v>0</v>
      </c>
      <c r="EI1243" s="32">
        <v>0</v>
      </c>
      <c r="EJ1243" s="32">
        <v>0</v>
      </c>
      <c r="EK1243" s="32">
        <v>0</v>
      </c>
      <c r="EL1243" s="32">
        <v>0</v>
      </c>
      <c r="EM1243" s="32">
        <v>0</v>
      </c>
      <c r="EN1243" s="32">
        <v>0</v>
      </c>
      <c r="EO1243" s="32">
        <v>0</v>
      </c>
      <c r="EP1243" s="33">
        <v>4341.3719039999996</v>
      </c>
      <c r="EQ1243" s="10"/>
      <c r="ER1243" s="45">
        <v>316.49529600000005</v>
      </c>
      <c r="ES1243" s="45">
        <v>649.01088000000004</v>
      </c>
      <c r="ET1243" s="45">
        <v>43565.091840000001</v>
      </c>
      <c r="EU1243" s="45">
        <v>0</v>
      </c>
      <c r="EV1243" s="45">
        <v>0</v>
      </c>
      <c r="EW1243" s="45">
        <v>0</v>
      </c>
      <c r="EX1243" s="45">
        <v>1040.6880000000001</v>
      </c>
      <c r="EY1243" s="45">
        <v>0</v>
      </c>
      <c r="EZ1243" s="45">
        <v>0</v>
      </c>
      <c r="FA1243" s="45">
        <v>0</v>
      </c>
      <c r="FB1243" s="45">
        <v>0</v>
      </c>
      <c r="FC1243" s="45">
        <v>0</v>
      </c>
      <c r="FD1243" s="45">
        <v>0</v>
      </c>
      <c r="FE1243" s="45">
        <v>0</v>
      </c>
      <c r="FF1243" s="45">
        <v>0</v>
      </c>
      <c r="FG1243" s="45">
        <v>0</v>
      </c>
      <c r="FH1243" s="45">
        <v>0</v>
      </c>
      <c r="FI1243" s="45">
        <v>0</v>
      </c>
      <c r="FJ1243" s="43">
        <v>4341.3719039999996</v>
      </c>
      <c r="FL1243" s="43">
        <v>330.43420800000001</v>
      </c>
      <c r="FM1243" s="43">
        <v>649.01088000000004</v>
      </c>
      <c r="FN1243" s="43">
        <v>0</v>
      </c>
      <c r="FO1243" s="43">
        <v>0</v>
      </c>
      <c r="FP1243" s="43">
        <v>0</v>
      </c>
      <c r="FQ1243" s="43">
        <v>0</v>
      </c>
      <c r="FR1243" s="43">
        <v>3400.2115199999998</v>
      </c>
      <c r="FS1243" s="43">
        <v>0</v>
      </c>
      <c r="FT1243" s="43">
        <v>0</v>
      </c>
      <c r="FU1243" s="43">
        <v>0</v>
      </c>
      <c r="FV1243" s="43">
        <v>0</v>
      </c>
      <c r="FW1243" s="43">
        <v>0</v>
      </c>
      <c r="FX1243" s="43">
        <v>0</v>
      </c>
      <c r="FY1243" s="43">
        <v>0</v>
      </c>
      <c r="FZ1243" s="43">
        <v>0</v>
      </c>
      <c r="GA1243" s="43">
        <v>0</v>
      </c>
      <c r="GB1243" s="43">
        <v>0</v>
      </c>
      <c r="GC1243" s="43">
        <v>0</v>
      </c>
      <c r="GD1243" s="43">
        <f t="shared" si="126"/>
        <v>4379.6566080000002</v>
      </c>
    </row>
    <row r="1244" spans="1:186" x14ac:dyDescent="0.55000000000000004">
      <c r="A1244" s="26" t="s">
        <v>1275</v>
      </c>
      <c r="B1244" s="27">
        <v>30.652991999999998</v>
      </c>
      <c r="C1244" s="27">
        <v>44.150400000000012</v>
      </c>
      <c r="D1244" s="27">
        <v>0</v>
      </c>
      <c r="E1244" s="27">
        <v>0</v>
      </c>
      <c r="F1244" s="27">
        <v>0</v>
      </c>
      <c r="G1244" s="27">
        <v>0</v>
      </c>
      <c r="H1244" s="27">
        <v>0</v>
      </c>
      <c r="I1244" s="27">
        <v>0</v>
      </c>
      <c r="J1244" s="27">
        <v>0</v>
      </c>
      <c r="K1244" s="27">
        <v>0</v>
      </c>
      <c r="L1244" s="27">
        <v>0</v>
      </c>
      <c r="M1244" s="27">
        <v>0</v>
      </c>
      <c r="N1244" s="27">
        <v>0</v>
      </c>
      <c r="O1244" s="27">
        <v>0</v>
      </c>
      <c r="P1244" s="27">
        <v>0</v>
      </c>
      <c r="Q1244" s="22">
        <f t="shared" si="121"/>
        <v>74.803392000000002</v>
      </c>
      <c r="S1244" s="27">
        <v>30.652991999999998</v>
      </c>
      <c r="T1244" s="27">
        <v>44.150400000000012</v>
      </c>
      <c r="U1244" s="27">
        <v>0</v>
      </c>
      <c r="V1244" s="27">
        <v>0</v>
      </c>
      <c r="W1244" s="27">
        <v>0</v>
      </c>
      <c r="X1244" s="27">
        <v>0</v>
      </c>
      <c r="Y1244" s="27">
        <v>0</v>
      </c>
      <c r="Z1244" s="27">
        <v>0</v>
      </c>
      <c r="AA1244" s="27">
        <v>0</v>
      </c>
      <c r="AB1244" s="27">
        <v>0</v>
      </c>
      <c r="AC1244" s="27">
        <v>0</v>
      </c>
      <c r="AD1244" s="27">
        <v>0</v>
      </c>
      <c r="AE1244" s="27">
        <v>0</v>
      </c>
      <c r="AF1244" s="27">
        <v>0</v>
      </c>
      <c r="AG1244" s="27">
        <v>0</v>
      </c>
      <c r="AH1244" s="22">
        <f t="shared" si="122"/>
        <v>74.803392000000002</v>
      </c>
      <c r="AJ1244" s="27">
        <v>30.652991999999998</v>
      </c>
      <c r="AK1244" s="27">
        <v>44.150400000000012</v>
      </c>
      <c r="AL1244" s="27">
        <v>0</v>
      </c>
      <c r="AM1244" s="27">
        <v>0</v>
      </c>
      <c r="AN1244" s="27">
        <v>0</v>
      </c>
      <c r="AO1244" s="27">
        <v>0</v>
      </c>
      <c r="AP1244" s="27">
        <v>0</v>
      </c>
      <c r="AQ1244" s="27">
        <v>0</v>
      </c>
      <c r="AR1244" s="27">
        <v>0</v>
      </c>
      <c r="AS1244" s="27">
        <v>0</v>
      </c>
      <c r="AT1244" s="27">
        <v>0</v>
      </c>
      <c r="AU1244" s="27">
        <v>0</v>
      </c>
      <c r="AV1244" s="27">
        <v>0</v>
      </c>
      <c r="AW1244" s="27">
        <v>0</v>
      </c>
      <c r="AX1244" s="27">
        <v>0</v>
      </c>
      <c r="AY1244" s="27">
        <v>0</v>
      </c>
      <c r="AZ1244" s="23">
        <f t="shared" si="123"/>
        <v>74.803392000000002</v>
      </c>
      <c r="BB1244" s="28">
        <v>30.652991999999998</v>
      </c>
      <c r="BC1244" s="28">
        <v>44.150400000000012</v>
      </c>
      <c r="BD1244" s="28">
        <v>44.150400000000012</v>
      </c>
      <c r="BE1244" s="28">
        <v>0</v>
      </c>
      <c r="BF1244" s="28">
        <v>0</v>
      </c>
      <c r="BG1244" s="28">
        <v>0</v>
      </c>
      <c r="BH1244" s="28">
        <v>0</v>
      </c>
      <c r="BI1244" s="28">
        <v>0</v>
      </c>
      <c r="BJ1244" s="28">
        <v>0</v>
      </c>
      <c r="BK1244" s="28">
        <v>0</v>
      </c>
      <c r="BL1244" s="28">
        <v>0</v>
      </c>
      <c r="BM1244" s="28">
        <v>0</v>
      </c>
      <c r="BN1244" s="28">
        <v>0</v>
      </c>
      <c r="BO1244" s="28">
        <v>0</v>
      </c>
      <c r="BP1244" s="28">
        <v>0</v>
      </c>
      <c r="BQ1244" s="28">
        <v>0</v>
      </c>
      <c r="BR1244" s="23">
        <v>118.95379200000002</v>
      </c>
      <c r="BT1244" s="27">
        <v>30.652991999999998</v>
      </c>
      <c r="BU1244" s="27">
        <v>0</v>
      </c>
      <c r="BV1244" s="27">
        <v>0</v>
      </c>
      <c r="BW1244" s="27">
        <v>0</v>
      </c>
      <c r="BX1244" s="27">
        <v>0</v>
      </c>
      <c r="BY1244" s="27">
        <v>0</v>
      </c>
      <c r="BZ1244" s="27">
        <v>0</v>
      </c>
      <c r="CA1244" s="27">
        <v>0</v>
      </c>
      <c r="CB1244" s="27">
        <v>0</v>
      </c>
      <c r="CC1244" s="27">
        <v>0</v>
      </c>
      <c r="CD1244" s="27">
        <v>0</v>
      </c>
      <c r="CE1244" s="27">
        <v>0</v>
      </c>
      <c r="CF1244" s="27">
        <v>0</v>
      </c>
      <c r="CG1244" s="27">
        <v>0</v>
      </c>
      <c r="CH1244" s="27">
        <v>0</v>
      </c>
      <c r="CI1244" s="27">
        <v>0</v>
      </c>
      <c r="CJ1244" s="11">
        <f t="shared" si="124"/>
        <v>30.652991999999998</v>
      </c>
      <c r="CL1244" s="27">
        <v>30.652991999999998</v>
      </c>
      <c r="CM1244" s="27">
        <v>44.150400000000005</v>
      </c>
      <c r="CN1244" s="27">
        <v>0</v>
      </c>
      <c r="CO1244" s="27">
        <v>0</v>
      </c>
      <c r="CP1244" s="27">
        <v>0</v>
      </c>
      <c r="CQ1244" s="27">
        <v>0</v>
      </c>
      <c r="CR1244" s="27">
        <v>0</v>
      </c>
      <c r="CS1244" s="27">
        <v>0</v>
      </c>
      <c r="CT1244" s="27">
        <v>0</v>
      </c>
      <c r="CU1244" s="27">
        <v>0</v>
      </c>
      <c r="CV1244" s="27">
        <v>0</v>
      </c>
      <c r="CW1244" s="27">
        <v>0</v>
      </c>
      <c r="CX1244" s="27">
        <v>0</v>
      </c>
      <c r="CY1244" s="27">
        <v>0</v>
      </c>
      <c r="CZ1244" s="27">
        <v>0</v>
      </c>
      <c r="DA1244" s="29">
        <v>0</v>
      </c>
      <c r="DB1244" s="24">
        <f t="shared" si="125"/>
        <v>74.803392000000002</v>
      </c>
      <c r="DD1244" s="30">
        <v>30.652991999999998</v>
      </c>
      <c r="DE1244" s="30">
        <v>44.150400000000012</v>
      </c>
      <c r="DF1244" s="30">
        <v>0</v>
      </c>
      <c r="DG1244" s="30">
        <v>0</v>
      </c>
      <c r="DH1244" s="30">
        <v>0</v>
      </c>
      <c r="DI1244" s="30">
        <v>0</v>
      </c>
      <c r="DJ1244" s="30">
        <v>0</v>
      </c>
      <c r="DK1244" s="30">
        <v>0</v>
      </c>
      <c r="DL1244" s="30">
        <v>0</v>
      </c>
      <c r="DM1244" s="30">
        <v>0</v>
      </c>
      <c r="DN1244" s="30">
        <v>0</v>
      </c>
      <c r="DO1244" s="30">
        <v>0</v>
      </c>
      <c r="DP1244" s="30">
        <v>0</v>
      </c>
      <c r="DQ1244" s="30">
        <v>0</v>
      </c>
      <c r="DR1244" s="30">
        <v>0</v>
      </c>
      <c r="DS1244" s="30">
        <v>0</v>
      </c>
      <c r="DT1244" s="30">
        <v>0</v>
      </c>
      <c r="DU1244" s="30">
        <v>0</v>
      </c>
      <c r="DV1244" s="31">
        <v>74.803392000000002</v>
      </c>
      <c r="DX1244" s="32">
        <v>30.652991999999998</v>
      </c>
      <c r="DY1244" s="32">
        <v>47.304000000000002</v>
      </c>
      <c r="DZ1244" s="32">
        <v>0</v>
      </c>
      <c r="EA1244" s="32">
        <v>0</v>
      </c>
      <c r="EB1244" s="32">
        <v>0</v>
      </c>
      <c r="EC1244" s="32">
        <v>0</v>
      </c>
      <c r="ED1244" s="32">
        <v>0</v>
      </c>
      <c r="EE1244" s="32">
        <v>0</v>
      </c>
      <c r="EF1244" s="32">
        <v>0</v>
      </c>
      <c r="EG1244" s="32">
        <v>0</v>
      </c>
      <c r="EH1244" s="32">
        <v>0</v>
      </c>
      <c r="EI1244" s="32">
        <v>0</v>
      </c>
      <c r="EJ1244" s="32">
        <v>0</v>
      </c>
      <c r="EK1244" s="32">
        <v>0</v>
      </c>
      <c r="EL1244" s="32">
        <v>0</v>
      </c>
      <c r="EM1244" s="32">
        <v>0</v>
      </c>
      <c r="EN1244" s="32">
        <v>0</v>
      </c>
      <c r="EO1244" s="32">
        <v>0</v>
      </c>
      <c r="EP1244" s="33">
        <v>77.956992</v>
      </c>
      <c r="EQ1244" s="10"/>
      <c r="ER1244" s="45">
        <v>33.207408000000001</v>
      </c>
      <c r="ES1244" s="45">
        <v>47.304000000000002</v>
      </c>
      <c r="ET1244" s="45">
        <v>10988.246160000001</v>
      </c>
      <c r="EU1244" s="45">
        <v>0</v>
      </c>
      <c r="EV1244" s="45">
        <v>0</v>
      </c>
      <c r="EW1244" s="45">
        <v>0</v>
      </c>
      <c r="EX1244" s="45">
        <v>944.18783999999982</v>
      </c>
      <c r="EY1244" s="45">
        <v>0</v>
      </c>
      <c r="EZ1244" s="45">
        <v>0</v>
      </c>
      <c r="FA1244" s="45">
        <v>0</v>
      </c>
      <c r="FB1244" s="45">
        <v>0</v>
      </c>
      <c r="FC1244" s="45">
        <v>0</v>
      </c>
      <c r="FD1244" s="45">
        <v>0</v>
      </c>
      <c r="FE1244" s="45">
        <v>0</v>
      </c>
      <c r="FF1244" s="45">
        <v>0</v>
      </c>
      <c r="FG1244" s="45">
        <v>0</v>
      </c>
      <c r="FH1244" s="45">
        <v>0</v>
      </c>
      <c r="FI1244" s="45">
        <v>0</v>
      </c>
      <c r="FJ1244" s="43">
        <v>77.956992</v>
      </c>
      <c r="FL1244" s="43">
        <v>33.207408000000001</v>
      </c>
      <c r="FM1244" s="43">
        <v>47.304000000000002</v>
      </c>
      <c r="FN1244" s="43">
        <v>0</v>
      </c>
      <c r="FO1244" s="43">
        <v>0</v>
      </c>
      <c r="FP1244" s="43">
        <v>0</v>
      </c>
      <c r="FQ1244" s="43">
        <v>0</v>
      </c>
      <c r="FR1244" s="43">
        <v>0</v>
      </c>
      <c r="FS1244" s="43">
        <v>0</v>
      </c>
      <c r="FT1244" s="43">
        <v>0</v>
      </c>
      <c r="FU1244" s="43">
        <v>0</v>
      </c>
      <c r="FV1244" s="43">
        <v>0</v>
      </c>
      <c r="FW1244" s="43">
        <v>0</v>
      </c>
      <c r="FX1244" s="43">
        <v>0</v>
      </c>
      <c r="FY1244" s="43">
        <v>0</v>
      </c>
      <c r="FZ1244" s="43">
        <v>0</v>
      </c>
      <c r="GA1244" s="43">
        <v>0</v>
      </c>
      <c r="GB1244" s="43">
        <v>0</v>
      </c>
      <c r="GC1244" s="43">
        <v>0</v>
      </c>
      <c r="GD1244" s="43">
        <f t="shared" si="126"/>
        <v>80.511408000000003</v>
      </c>
    </row>
    <row r="1245" spans="1:186" x14ac:dyDescent="0.55000000000000004">
      <c r="A1245" s="26" t="s">
        <v>1276</v>
      </c>
      <c r="B1245" s="27">
        <v>104.447232</v>
      </c>
      <c r="C1245" s="27">
        <v>90.066816000000003</v>
      </c>
      <c r="D1245" s="27">
        <v>0</v>
      </c>
      <c r="E1245" s="27">
        <v>0</v>
      </c>
      <c r="F1245" s="27">
        <v>0</v>
      </c>
      <c r="G1245" s="27">
        <v>0</v>
      </c>
      <c r="H1245" s="27">
        <v>0</v>
      </c>
      <c r="I1245" s="27">
        <v>0</v>
      </c>
      <c r="J1245" s="27">
        <v>0</v>
      </c>
      <c r="K1245" s="27">
        <v>0</v>
      </c>
      <c r="L1245" s="27">
        <v>0</v>
      </c>
      <c r="M1245" s="27">
        <v>0</v>
      </c>
      <c r="N1245" s="27">
        <v>0</v>
      </c>
      <c r="O1245" s="27">
        <v>0</v>
      </c>
      <c r="P1245" s="27">
        <v>0</v>
      </c>
      <c r="Q1245" s="22">
        <f t="shared" si="121"/>
        <v>194.514048</v>
      </c>
      <c r="S1245" s="27">
        <v>104.447232</v>
      </c>
      <c r="T1245" s="27">
        <v>90.066816000000003</v>
      </c>
      <c r="U1245" s="27">
        <v>0</v>
      </c>
      <c r="V1245" s="27">
        <v>0</v>
      </c>
      <c r="W1245" s="27">
        <v>0</v>
      </c>
      <c r="X1245" s="27">
        <v>0</v>
      </c>
      <c r="Y1245" s="27">
        <v>0</v>
      </c>
      <c r="Z1245" s="27">
        <v>0</v>
      </c>
      <c r="AA1245" s="27">
        <v>0</v>
      </c>
      <c r="AB1245" s="27">
        <v>0</v>
      </c>
      <c r="AC1245" s="27">
        <v>0</v>
      </c>
      <c r="AD1245" s="27">
        <v>0</v>
      </c>
      <c r="AE1245" s="27">
        <v>0</v>
      </c>
      <c r="AF1245" s="27">
        <v>0</v>
      </c>
      <c r="AG1245" s="27">
        <v>0</v>
      </c>
      <c r="AH1245" s="22">
        <f t="shared" si="122"/>
        <v>194.514048</v>
      </c>
      <c r="AJ1245" s="27">
        <v>104.447232</v>
      </c>
      <c r="AK1245" s="27">
        <v>90.066816000000003</v>
      </c>
      <c r="AL1245" s="27">
        <v>0</v>
      </c>
      <c r="AM1245" s="27">
        <v>0</v>
      </c>
      <c r="AN1245" s="27">
        <v>0</v>
      </c>
      <c r="AO1245" s="27">
        <v>0</v>
      </c>
      <c r="AP1245" s="27">
        <v>0</v>
      </c>
      <c r="AQ1245" s="27">
        <v>0</v>
      </c>
      <c r="AR1245" s="27">
        <v>0</v>
      </c>
      <c r="AS1245" s="27">
        <v>0</v>
      </c>
      <c r="AT1245" s="27">
        <v>0</v>
      </c>
      <c r="AU1245" s="27">
        <v>0</v>
      </c>
      <c r="AV1245" s="27">
        <v>0</v>
      </c>
      <c r="AW1245" s="27">
        <v>0</v>
      </c>
      <c r="AX1245" s="27">
        <v>0</v>
      </c>
      <c r="AY1245" s="27">
        <v>0</v>
      </c>
      <c r="AZ1245" s="23">
        <f t="shared" si="123"/>
        <v>194.514048</v>
      </c>
      <c r="BB1245" s="28">
        <v>104.447232</v>
      </c>
      <c r="BC1245" s="28">
        <v>90.066816000000003</v>
      </c>
      <c r="BD1245" s="28">
        <v>0</v>
      </c>
      <c r="BE1245" s="28">
        <v>0</v>
      </c>
      <c r="BF1245" s="28">
        <v>0</v>
      </c>
      <c r="BG1245" s="28">
        <v>0</v>
      </c>
      <c r="BH1245" s="28">
        <v>0</v>
      </c>
      <c r="BI1245" s="28">
        <v>0</v>
      </c>
      <c r="BJ1245" s="28">
        <v>0</v>
      </c>
      <c r="BK1245" s="28">
        <v>0</v>
      </c>
      <c r="BL1245" s="28">
        <v>0</v>
      </c>
      <c r="BM1245" s="28">
        <v>0</v>
      </c>
      <c r="BN1245" s="28">
        <v>0</v>
      </c>
      <c r="BO1245" s="28">
        <v>0</v>
      </c>
      <c r="BP1245" s="28">
        <v>0</v>
      </c>
      <c r="BQ1245" s="28">
        <v>0</v>
      </c>
      <c r="BR1245" s="23">
        <v>194.514048</v>
      </c>
      <c r="BT1245" s="27">
        <v>104.447232</v>
      </c>
      <c r="BU1245" s="27">
        <v>90.066816000000003</v>
      </c>
      <c r="BV1245" s="27">
        <v>0</v>
      </c>
      <c r="BW1245" s="27">
        <v>0</v>
      </c>
      <c r="BX1245" s="27">
        <v>0</v>
      </c>
      <c r="BY1245" s="27">
        <v>0</v>
      </c>
      <c r="BZ1245" s="27">
        <v>0</v>
      </c>
      <c r="CA1245" s="27">
        <v>0</v>
      </c>
      <c r="CB1245" s="27">
        <v>0</v>
      </c>
      <c r="CC1245" s="27">
        <v>0</v>
      </c>
      <c r="CD1245" s="27">
        <v>0</v>
      </c>
      <c r="CE1245" s="27">
        <v>0</v>
      </c>
      <c r="CF1245" s="27">
        <v>0</v>
      </c>
      <c r="CG1245" s="27">
        <v>0</v>
      </c>
      <c r="CH1245" s="27">
        <v>0</v>
      </c>
      <c r="CI1245" s="27">
        <v>0</v>
      </c>
      <c r="CJ1245" s="11">
        <f t="shared" si="124"/>
        <v>194.514048</v>
      </c>
      <c r="CL1245" s="27">
        <v>143.04729599999999</v>
      </c>
      <c r="CM1245" s="27">
        <v>309.05280000000005</v>
      </c>
      <c r="CN1245" s="27">
        <v>0</v>
      </c>
      <c r="CO1245" s="27">
        <v>0</v>
      </c>
      <c r="CP1245" s="27">
        <v>0</v>
      </c>
      <c r="CQ1245" s="27">
        <v>0</v>
      </c>
      <c r="CR1245" s="27">
        <v>0</v>
      </c>
      <c r="CS1245" s="27">
        <v>0</v>
      </c>
      <c r="CT1245" s="27">
        <v>0</v>
      </c>
      <c r="CU1245" s="27">
        <v>0</v>
      </c>
      <c r="CV1245" s="27">
        <v>0</v>
      </c>
      <c r="CW1245" s="27">
        <v>0</v>
      </c>
      <c r="CX1245" s="27">
        <v>0</v>
      </c>
      <c r="CY1245" s="27">
        <v>0</v>
      </c>
      <c r="CZ1245" s="27">
        <v>0</v>
      </c>
      <c r="DA1245" s="29">
        <v>0</v>
      </c>
      <c r="DB1245" s="24">
        <f t="shared" si="125"/>
        <v>452.10009600000001</v>
      </c>
      <c r="DD1245" s="30">
        <v>160.83360000000002</v>
      </c>
      <c r="DE1245" s="30">
        <v>308.6112960000001</v>
      </c>
      <c r="DF1245" s="30">
        <v>0</v>
      </c>
      <c r="DG1245" s="30">
        <v>0</v>
      </c>
      <c r="DH1245" s="30">
        <v>0</v>
      </c>
      <c r="DI1245" s="30">
        <v>0</v>
      </c>
      <c r="DJ1245" s="30">
        <v>0</v>
      </c>
      <c r="DK1245" s="30">
        <v>0</v>
      </c>
      <c r="DL1245" s="30">
        <v>0</v>
      </c>
      <c r="DM1245" s="30">
        <v>0</v>
      </c>
      <c r="DN1245" s="30">
        <v>0</v>
      </c>
      <c r="DO1245" s="30">
        <v>0</v>
      </c>
      <c r="DP1245" s="30">
        <v>0</v>
      </c>
      <c r="DQ1245" s="30">
        <v>0</v>
      </c>
      <c r="DR1245" s="30">
        <v>0</v>
      </c>
      <c r="DS1245" s="30">
        <v>0</v>
      </c>
      <c r="DT1245" s="30">
        <v>0</v>
      </c>
      <c r="DU1245" s="30">
        <v>0</v>
      </c>
      <c r="DV1245" s="31">
        <v>469.44489600000009</v>
      </c>
      <c r="DX1245" s="32">
        <v>160.83360000000002</v>
      </c>
      <c r="DY1245" s="32">
        <v>330.65495999999996</v>
      </c>
      <c r="DZ1245" s="32">
        <v>0</v>
      </c>
      <c r="EA1245" s="32">
        <v>0</v>
      </c>
      <c r="EB1245" s="32">
        <v>0</v>
      </c>
      <c r="EC1245" s="32">
        <v>0</v>
      </c>
      <c r="ED1245" s="32">
        <v>0</v>
      </c>
      <c r="EE1245" s="32">
        <v>0</v>
      </c>
      <c r="EF1245" s="32">
        <v>0</v>
      </c>
      <c r="EG1245" s="32">
        <v>0</v>
      </c>
      <c r="EH1245" s="32">
        <v>0</v>
      </c>
      <c r="EI1245" s="32">
        <v>0</v>
      </c>
      <c r="EJ1245" s="32">
        <v>0</v>
      </c>
      <c r="EK1245" s="32">
        <v>0</v>
      </c>
      <c r="EL1245" s="32">
        <v>0</v>
      </c>
      <c r="EM1245" s="32">
        <v>0</v>
      </c>
      <c r="EN1245" s="32">
        <v>0</v>
      </c>
      <c r="EO1245" s="32">
        <v>0</v>
      </c>
      <c r="EP1245" s="33">
        <v>491.48856000000001</v>
      </c>
      <c r="EQ1245" s="10"/>
      <c r="ER1245" s="45">
        <v>213.59332800000001</v>
      </c>
      <c r="ES1245" s="45">
        <v>330.65495999999996</v>
      </c>
      <c r="ET1245" s="45">
        <v>26974.159919999995</v>
      </c>
      <c r="EU1245" s="45">
        <v>0</v>
      </c>
      <c r="EV1245" s="45">
        <v>0</v>
      </c>
      <c r="EW1245" s="45">
        <v>0</v>
      </c>
      <c r="EX1245" s="45">
        <v>0</v>
      </c>
      <c r="EY1245" s="45">
        <v>0</v>
      </c>
      <c r="EZ1245" s="45">
        <v>0</v>
      </c>
      <c r="FA1245" s="45">
        <v>0</v>
      </c>
      <c r="FB1245" s="45">
        <v>0</v>
      </c>
      <c r="FC1245" s="45">
        <v>0</v>
      </c>
      <c r="FD1245" s="45">
        <v>0</v>
      </c>
      <c r="FE1245" s="45">
        <v>0</v>
      </c>
      <c r="FF1245" s="45">
        <v>0</v>
      </c>
      <c r="FG1245" s="45">
        <v>0</v>
      </c>
      <c r="FH1245" s="45">
        <v>0</v>
      </c>
      <c r="FI1245" s="45">
        <v>0</v>
      </c>
      <c r="FJ1245" s="43">
        <v>491.48856000000001</v>
      </c>
      <c r="FL1245" s="43">
        <v>213.59332800000001</v>
      </c>
      <c r="FM1245" s="43">
        <v>330.65495999999996</v>
      </c>
      <c r="FN1245" s="43">
        <v>0</v>
      </c>
      <c r="FO1245" s="43">
        <v>0</v>
      </c>
      <c r="FP1245" s="43">
        <v>0</v>
      </c>
      <c r="FQ1245" s="43">
        <v>0</v>
      </c>
      <c r="FR1245" s="43">
        <v>0</v>
      </c>
      <c r="FS1245" s="43">
        <v>0</v>
      </c>
      <c r="FT1245" s="43">
        <v>0</v>
      </c>
      <c r="FU1245" s="43">
        <v>0</v>
      </c>
      <c r="FV1245" s="43">
        <v>0</v>
      </c>
      <c r="FW1245" s="43">
        <v>0</v>
      </c>
      <c r="FX1245" s="43">
        <v>0</v>
      </c>
      <c r="FY1245" s="43">
        <v>0</v>
      </c>
      <c r="FZ1245" s="43">
        <v>0</v>
      </c>
      <c r="GA1245" s="43">
        <v>0</v>
      </c>
      <c r="GB1245" s="43">
        <v>0</v>
      </c>
      <c r="GC1245" s="43">
        <v>0</v>
      </c>
      <c r="GD1245" s="43">
        <f t="shared" si="126"/>
        <v>544.248288</v>
      </c>
    </row>
    <row r="1246" spans="1:186" x14ac:dyDescent="0.55000000000000004">
      <c r="A1246" s="26" t="s">
        <v>1277</v>
      </c>
      <c r="B1246" s="27">
        <v>290.63577600000002</v>
      </c>
      <c r="C1246" s="27">
        <v>264.9024</v>
      </c>
      <c r="D1246" s="27">
        <v>0</v>
      </c>
      <c r="E1246" s="27">
        <v>0</v>
      </c>
      <c r="F1246" s="27">
        <v>0</v>
      </c>
      <c r="G1246" s="27">
        <v>0</v>
      </c>
      <c r="H1246" s="27">
        <v>0</v>
      </c>
      <c r="I1246" s="27">
        <v>0</v>
      </c>
      <c r="J1246" s="27">
        <v>0</v>
      </c>
      <c r="K1246" s="27">
        <v>0</v>
      </c>
      <c r="L1246" s="27">
        <v>0</v>
      </c>
      <c r="M1246" s="27">
        <v>0</v>
      </c>
      <c r="N1246" s="27">
        <v>0</v>
      </c>
      <c r="O1246" s="27">
        <v>0</v>
      </c>
      <c r="P1246" s="27">
        <v>0</v>
      </c>
      <c r="Q1246" s="22">
        <f t="shared" si="121"/>
        <v>555.53817600000002</v>
      </c>
      <c r="S1246" s="27">
        <v>320.15347199999997</v>
      </c>
      <c r="T1246" s="27">
        <v>368.21433600000006</v>
      </c>
      <c r="U1246" s="27">
        <v>0</v>
      </c>
      <c r="V1246" s="27">
        <v>0</v>
      </c>
      <c r="W1246" s="27">
        <v>0</v>
      </c>
      <c r="X1246" s="27">
        <v>0</v>
      </c>
      <c r="Y1246" s="27">
        <v>0</v>
      </c>
      <c r="Z1246" s="27">
        <v>0</v>
      </c>
      <c r="AA1246" s="27">
        <v>0</v>
      </c>
      <c r="AB1246" s="27">
        <v>0</v>
      </c>
      <c r="AC1246" s="27">
        <v>0</v>
      </c>
      <c r="AD1246" s="27">
        <v>0</v>
      </c>
      <c r="AE1246" s="27">
        <v>0</v>
      </c>
      <c r="AF1246" s="27">
        <v>0</v>
      </c>
      <c r="AG1246" s="27">
        <v>0</v>
      </c>
      <c r="AH1246" s="22">
        <f t="shared" si="122"/>
        <v>688.36780799999997</v>
      </c>
      <c r="AJ1246" s="27">
        <v>346.26528000000002</v>
      </c>
      <c r="AK1246" s="27">
        <v>1898.0256960000004</v>
      </c>
      <c r="AL1246" s="27">
        <v>0</v>
      </c>
      <c r="AM1246" s="27">
        <v>0</v>
      </c>
      <c r="AN1246" s="27">
        <v>0</v>
      </c>
      <c r="AO1246" s="27">
        <v>0</v>
      </c>
      <c r="AP1246" s="27">
        <v>0</v>
      </c>
      <c r="AQ1246" s="27">
        <v>0</v>
      </c>
      <c r="AR1246" s="27">
        <v>0</v>
      </c>
      <c r="AS1246" s="27">
        <v>0</v>
      </c>
      <c r="AT1246" s="27">
        <v>0</v>
      </c>
      <c r="AU1246" s="27">
        <v>0</v>
      </c>
      <c r="AV1246" s="27">
        <v>0</v>
      </c>
      <c r="AW1246" s="27">
        <v>0</v>
      </c>
      <c r="AX1246" s="27">
        <v>0</v>
      </c>
      <c r="AY1246" s="27">
        <v>0</v>
      </c>
      <c r="AZ1246" s="23">
        <f t="shared" si="123"/>
        <v>2244.2909760000002</v>
      </c>
      <c r="BB1246" s="28">
        <v>386.37907200000001</v>
      </c>
      <c r="BC1246" s="28">
        <v>2581.4738880000004</v>
      </c>
      <c r="BD1246" s="28">
        <v>264.9024</v>
      </c>
      <c r="BE1246" s="28">
        <v>0</v>
      </c>
      <c r="BF1246" s="28">
        <v>0</v>
      </c>
      <c r="BG1246" s="28">
        <v>0</v>
      </c>
      <c r="BH1246" s="28">
        <v>0</v>
      </c>
      <c r="BI1246" s="28">
        <v>0</v>
      </c>
      <c r="BJ1246" s="28">
        <v>0</v>
      </c>
      <c r="BK1246" s="28">
        <v>0</v>
      </c>
      <c r="BL1246" s="28">
        <v>0</v>
      </c>
      <c r="BM1246" s="28">
        <v>0</v>
      </c>
      <c r="BN1246" s="28">
        <v>0</v>
      </c>
      <c r="BO1246" s="28">
        <v>0</v>
      </c>
      <c r="BP1246" s="28">
        <v>0</v>
      </c>
      <c r="BQ1246" s="28">
        <v>0</v>
      </c>
      <c r="BR1246" s="23">
        <v>3232.7553600000006</v>
      </c>
      <c r="BT1246" s="27">
        <v>386.37907200000001</v>
      </c>
      <c r="BU1246" s="27">
        <v>2316.5714880000005</v>
      </c>
      <c r="BV1246" s="27">
        <v>0</v>
      </c>
      <c r="BW1246" s="27">
        <v>0</v>
      </c>
      <c r="BX1246" s="27">
        <v>0</v>
      </c>
      <c r="BY1246" s="27">
        <v>1551.5711999999999</v>
      </c>
      <c r="BZ1246" s="27">
        <v>0</v>
      </c>
      <c r="CA1246" s="27">
        <v>0</v>
      </c>
      <c r="CB1246" s="27">
        <v>0</v>
      </c>
      <c r="CC1246" s="27">
        <v>0</v>
      </c>
      <c r="CD1246" s="27">
        <v>0</v>
      </c>
      <c r="CE1246" s="27">
        <v>0</v>
      </c>
      <c r="CF1246" s="27">
        <v>0</v>
      </c>
      <c r="CG1246" s="27">
        <v>0</v>
      </c>
      <c r="CH1246" s="27">
        <v>0</v>
      </c>
      <c r="CI1246" s="27">
        <v>0</v>
      </c>
      <c r="CJ1246" s="11">
        <f t="shared" si="124"/>
        <v>4254.5217600000005</v>
      </c>
      <c r="CL1246" s="27">
        <v>387.89279999999997</v>
      </c>
      <c r="CM1246" s="27">
        <v>2799.1353600000002</v>
      </c>
      <c r="CN1246" s="27">
        <v>0</v>
      </c>
      <c r="CO1246" s="27">
        <v>0</v>
      </c>
      <c r="CP1246" s="27">
        <v>0</v>
      </c>
      <c r="CQ1246" s="27">
        <v>1551.5711999999999</v>
      </c>
      <c r="CR1246" s="27">
        <v>0</v>
      </c>
      <c r="CS1246" s="27">
        <v>0</v>
      </c>
      <c r="CT1246" s="27">
        <v>0</v>
      </c>
      <c r="CU1246" s="27">
        <v>0</v>
      </c>
      <c r="CV1246" s="27">
        <v>0</v>
      </c>
      <c r="CW1246" s="27">
        <v>0</v>
      </c>
      <c r="CX1246" s="27">
        <v>0</v>
      </c>
      <c r="CY1246" s="27">
        <v>0</v>
      </c>
      <c r="CZ1246" s="27">
        <v>0</v>
      </c>
      <c r="DA1246" s="29">
        <v>43267.392</v>
      </c>
      <c r="DB1246" s="24">
        <f t="shared" si="125"/>
        <v>48005.99136</v>
      </c>
      <c r="DD1246" s="30">
        <v>386.37907200000001</v>
      </c>
      <c r="DE1246" s="30">
        <v>2800.018368</v>
      </c>
      <c r="DF1246" s="30">
        <v>0</v>
      </c>
      <c r="DG1246" s="30">
        <v>0</v>
      </c>
      <c r="DH1246" s="30">
        <v>0</v>
      </c>
      <c r="DI1246" s="30">
        <v>0</v>
      </c>
      <c r="DJ1246" s="30">
        <v>1551.5711999999999</v>
      </c>
      <c r="DK1246" s="30">
        <v>0</v>
      </c>
      <c r="DL1246" s="30">
        <v>0</v>
      </c>
      <c r="DM1246" s="30">
        <v>0</v>
      </c>
      <c r="DN1246" s="30">
        <v>0</v>
      </c>
      <c r="DO1246" s="30">
        <v>0</v>
      </c>
      <c r="DP1246" s="30">
        <v>0</v>
      </c>
      <c r="DQ1246" s="30">
        <v>0</v>
      </c>
      <c r="DR1246" s="30">
        <v>0</v>
      </c>
      <c r="DS1246" s="30">
        <v>0</v>
      </c>
      <c r="DT1246" s="30">
        <v>0</v>
      </c>
      <c r="DU1246" s="30">
        <v>0</v>
      </c>
      <c r="DV1246" s="31">
        <v>4737.9686400000001</v>
      </c>
      <c r="DX1246" s="32">
        <v>386.37907200000001</v>
      </c>
      <c r="DY1246" s="32">
        <v>3000.0196799999994</v>
      </c>
      <c r="DZ1246" s="32">
        <v>0</v>
      </c>
      <c r="EA1246" s="32">
        <v>0</v>
      </c>
      <c r="EB1246" s="32">
        <v>0</v>
      </c>
      <c r="EC1246" s="32">
        <v>0</v>
      </c>
      <c r="ED1246" s="32">
        <v>1551.5711999999999</v>
      </c>
      <c r="EE1246" s="32">
        <v>0</v>
      </c>
      <c r="EF1246" s="32">
        <v>0</v>
      </c>
      <c r="EG1246" s="32">
        <v>0</v>
      </c>
      <c r="EH1246" s="32">
        <v>0</v>
      </c>
      <c r="EI1246" s="32">
        <v>0</v>
      </c>
      <c r="EJ1246" s="32">
        <v>0</v>
      </c>
      <c r="EK1246" s="32">
        <v>0</v>
      </c>
      <c r="EL1246" s="32">
        <v>0</v>
      </c>
      <c r="EM1246" s="32">
        <v>0</v>
      </c>
      <c r="EN1246" s="32">
        <v>0</v>
      </c>
      <c r="EO1246" s="32">
        <v>0</v>
      </c>
      <c r="EP1246" s="33">
        <v>4937.9699519999995</v>
      </c>
      <c r="EQ1246" s="10"/>
      <c r="ER1246" s="45">
        <v>471.87316800000002</v>
      </c>
      <c r="ES1246" s="45">
        <v>3210.5224799999996</v>
      </c>
      <c r="ET1246" s="45">
        <v>50987.089439999989</v>
      </c>
      <c r="EU1246" s="45">
        <v>0</v>
      </c>
      <c r="EV1246" s="45">
        <v>0</v>
      </c>
      <c r="EW1246" s="45">
        <v>0</v>
      </c>
      <c r="EX1246" s="45">
        <v>2838.24</v>
      </c>
      <c r="EY1246" s="45">
        <v>0</v>
      </c>
      <c r="EZ1246" s="45">
        <v>0</v>
      </c>
      <c r="FA1246" s="45">
        <v>0</v>
      </c>
      <c r="FB1246" s="45">
        <v>0</v>
      </c>
      <c r="FC1246" s="45">
        <v>0</v>
      </c>
      <c r="FD1246" s="45">
        <v>0</v>
      </c>
      <c r="FE1246" s="45">
        <v>0</v>
      </c>
      <c r="FF1246" s="45">
        <v>0</v>
      </c>
      <c r="FG1246" s="45">
        <v>0</v>
      </c>
      <c r="FH1246" s="45">
        <v>0</v>
      </c>
      <c r="FI1246" s="45">
        <v>0</v>
      </c>
      <c r="FJ1246" s="43">
        <v>4937.9699519999995</v>
      </c>
      <c r="FL1246" s="43">
        <v>494.42140799999999</v>
      </c>
      <c r="FM1246" s="43">
        <v>3210.5224799999996</v>
      </c>
      <c r="FN1246" s="43">
        <v>0</v>
      </c>
      <c r="FO1246" s="43">
        <v>0</v>
      </c>
      <c r="FP1246" s="43">
        <v>0</v>
      </c>
      <c r="FQ1246" s="43">
        <v>0</v>
      </c>
      <c r="FR1246" s="43">
        <v>1551.5711999999999</v>
      </c>
      <c r="FS1246" s="43">
        <v>0</v>
      </c>
      <c r="FT1246" s="43">
        <v>0</v>
      </c>
      <c r="FU1246" s="43">
        <v>0</v>
      </c>
      <c r="FV1246" s="43">
        <v>0</v>
      </c>
      <c r="FW1246" s="43">
        <v>0</v>
      </c>
      <c r="FX1246" s="43">
        <v>0</v>
      </c>
      <c r="FY1246" s="43">
        <v>0</v>
      </c>
      <c r="FZ1246" s="43">
        <v>0</v>
      </c>
      <c r="GA1246" s="43">
        <v>0</v>
      </c>
      <c r="GB1246" s="43">
        <v>0</v>
      </c>
      <c r="GC1246" s="43">
        <v>0</v>
      </c>
      <c r="GD1246" s="43">
        <f t="shared" si="126"/>
        <v>5256.5150880000001</v>
      </c>
    </row>
    <row r="1247" spans="1:186" x14ac:dyDescent="0.55000000000000004">
      <c r="A1247" s="26" t="s">
        <v>1278</v>
      </c>
      <c r="B1247" s="27">
        <v>97915.495680000007</v>
      </c>
      <c r="C1247" s="27">
        <v>34363.580832</v>
      </c>
      <c r="D1247" s="27">
        <v>51098.789952000006</v>
      </c>
      <c r="E1247" s="27">
        <v>0</v>
      </c>
      <c r="F1247" s="27">
        <v>0</v>
      </c>
      <c r="G1247" s="27">
        <v>0</v>
      </c>
      <c r="H1247" s="27">
        <v>0</v>
      </c>
      <c r="I1247" s="27">
        <v>0</v>
      </c>
      <c r="J1247" s="27">
        <v>0</v>
      </c>
      <c r="K1247" s="27">
        <v>0</v>
      </c>
      <c r="L1247" s="27">
        <v>0</v>
      </c>
      <c r="M1247" s="27">
        <v>0</v>
      </c>
      <c r="N1247" s="27">
        <v>0</v>
      </c>
      <c r="O1247" s="27">
        <v>0</v>
      </c>
      <c r="P1247" s="27">
        <v>43267.392</v>
      </c>
      <c r="Q1247" s="22">
        <f t="shared" si="121"/>
        <v>226645.25846400001</v>
      </c>
      <c r="S1247" s="27">
        <v>111273.388416</v>
      </c>
      <c r="T1247" s="27">
        <v>65631.777120000013</v>
      </c>
      <c r="U1247" s="27">
        <v>67834.440576000008</v>
      </c>
      <c r="V1247" s="27">
        <v>0</v>
      </c>
      <c r="W1247" s="27">
        <v>0</v>
      </c>
      <c r="X1247" s="27">
        <v>0</v>
      </c>
      <c r="Y1247" s="27">
        <v>0</v>
      </c>
      <c r="Z1247" s="27">
        <v>0</v>
      </c>
      <c r="AA1247" s="27">
        <v>0</v>
      </c>
      <c r="AB1247" s="27">
        <v>0</v>
      </c>
      <c r="AC1247" s="27">
        <v>0</v>
      </c>
      <c r="AD1247" s="27">
        <v>0</v>
      </c>
      <c r="AE1247" s="27">
        <v>0</v>
      </c>
      <c r="AF1247" s="27">
        <v>0</v>
      </c>
      <c r="AG1247" s="27">
        <v>43267.392</v>
      </c>
      <c r="AH1247" s="22">
        <f t="shared" si="122"/>
        <v>288006.998112</v>
      </c>
      <c r="AJ1247" s="27">
        <v>125190.98208</v>
      </c>
      <c r="AK1247" s="27">
        <v>96139.262016000022</v>
      </c>
      <c r="AL1247" s="27">
        <v>163011.66537600002</v>
      </c>
      <c r="AM1247" s="27">
        <v>0</v>
      </c>
      <c r="AN1247" s="27">
        <v>0</v>
      </c>
      <c r="AO1247" s="27">
        <v>0</v>
      </c>
      <c r="AP1247" s="27">
        <v>0</v>
      </c>
      <c r="AQ1247" s="27">
        <v>0</v>
      </c>
      <c r="AR1247" s="27">
        <v>0</v>
      </c>
      <c r="AS1247" s="27">
        <v>0</v>
      </c>
      <c r="AT1247" s="27">
        <v>0</v>
      </c>
      <c r="AU1247" s="27">
        <v>0</v>
      </c>
      <c r="AV1247" s="27">
        <v>0</v>
      </c>
      <c r="AW1247" s="27">
        <v>0</v>
      </c>
      <c r="AX1247" s="27">
        <v>0</v>
      </c>
      <c r="AY1247" s="27">
        <v>43267.392</v>
      </c>
      <c r="AZ1247" s="23">
        <f t="shared" si="123"/>
        <v>427609.30147200008</v>
      </c>
      <c r="BB1247" s="28">
        <v>136492.85376000003</v>
      </c>
      <c r="BC1247" s="28">
        <v>110915.95939200002</v>
      </c>
      <c r="BD1247" s="28">
        <v>172447.93036800003</v>
      </c>
      <c r="BE1247" s="28">
        <v>0</v>
      </c>
      <c r="BF1247" s="28">
        <v>0</v>
      </c>
      <c r="BG1247" s="28">
        <v>0</v>
      </c>
      <c r="BH1247" s="28">
        <v>0</v>
      </c>
      <c r="BI1247" s="28">
        <v>0</v>
      </c>
      <c r="BJ1247" s="28">
        <v>0</v>
      </c>
      <c r="BK1247" s="28">
        <v>0</v>
      </c>
      <c r="BL1247" s="28">
        <v>0</v>
      </c>
      <c r="BM1247" s="28">
        <v>0</v>
      </c>
      <c r="BN1247" s="28">
        <v>0</v>
      </c>
      <c r="BO1247" s="28">
        <v>0</v>
      </c>
      <c r="BP1247" s="28">
        <v>0</v>
      </c>
      <c r="BQ1247" s="28">
        <v>43267.392</v>
      </c>
      <c r="BR1247" s="23">
        <v>463124.13552000007</v>
      </c>
      <c r="BT1247" s="27">
        <v>146527.73510399999</v>
      </c>
      <c r="BU1247" s="27">
        <v>124187.56963199988</v>
      </c>
      <c r="BV1247" s="27">
        <v>280209.78518400009</v>
      </c>
      <c r="BW1247" s="27">
        <v>0</v>
      </c>
      <c r="BX1247" s="27">
        <v>0</v>
      </c>
      <c r="BY1247" s="27">
        <v>0</v>
      </c>
      <c r="BZ1247" s="27">
        <v>0</v>
      </c>
      <c r="CA1247" s="27">
        <v>0</v>
      </c>
      <c r="CB1247" s="27">
        <v>0</v>
      </c>
      <c r="CC1247" s="27">
        <v>0</v>
      </c>
      <c r="CD1247" s="27">
        <v>0</v>
      </c>
      <c r="CE1247" s="27">
        <v>0</v>
      </c>
      <c r="CF1247" s="27">
        <v>0</v>
      </c>
      <c r="CG1247" s="27">
        <v>0</v>
      </c>
      <c r="CH1247" s="27">
        <v>0</v>
      </c>
      <c r="CI1247" s="27">
        <v>43267.392</v>
      </c>
      <c r="CJ1247" s="11">
        <f t="shared" si="124"/>
        <v>594192.48191999993</v>
      </c>
      <c r="CL1247" s="27">
        <v>158783.63385599991</v>
      </c>
      <c r="CM1247" s="27">
        <v>136534.67049600004</v>
      </c>
      <c r="CN1247" s="27">
        <v>371454.97536000004</v>
      </c>
      <c r="CO1247" s="27">
        <v>0</v>
      </c>
      <c r="CP1247" s="27">
        <v>0</v>
      </c>
      <c r="CQ1247" s="27">
        <v>0</v>
      </c>
      <c r="CR1247" s="27">
        <v>0</v>
      </c>
      <c r="CS1247" s="27">
        <v>0</v>
      </c>
      <c r="CT1247" s="27">
        <v>0</v>
      </c>
      <c r="CU1247" s="27">
        <v>0</v>
      </c>
      <c r="CV1247" s="27">
        <v>0</v>
      </c>
      <c r="CW1247" s="27">
        <v>0</v>
      </c>
      <c r="CX1247" s="27">
        <v>0</v>
      </c>
      <c r="CY1247" s="27">
        <v>0</v>
      </c>
      <c r="CZ1247" s="27">
        <v>43267.392</v>
      </c>
      <c r="DA1247" s="29">
        <v>0</v>
      </c>
      <c r="DB1247" s="24">
        <f t="shared" si="125"/>
        <v>710040.67171199992</v>
      </c>
      <c r="DD1247" s="30">
        <v>168592.59129600023</v>
      </c>
      <c r="DE1247" s="30">
        <v>144341.78572800008</v>
      </c>
      <c r="DF1247" s="30">
        <v>378928.31356800004</v>
      </c>
      <c r="DG1247" s="30">
        <v>0</v>
      </c>
      <c r="DH1247" s="30">
        <v>0</v>
      </c>
      <c r="DI1247" s="30">
        <v>0</v>
      </c>
      <c r="DJ1247" s="30">
        <v>0</v>
      </c>
      <c r="DK1247" s="30">
        <v>0</v>
      </c>
      <c r="DL1247" s="30">
        <v>0</v>
      </c>
      <c r="DM1247" s="30">
        <v>0</v>
      </c>
      <c r="DN1247" s="30">
        <v>0</v>
      </c>
      <c r="DO1247" s="30">
        <v>0</v>
      </c>
      <c r="DP1247" s="30">
        <v>0</v>
      </c>
      <c r="DQ1247" s="30">
        <v>0</v>
      </c>
      <c r="DR1247" s="30">
        <v>0</v>
      </c>
      <c r="DS1247" s="30">
        <v>0</v>
      </c>
      <c r="DT1247" s="30">
        <v>0</v>
      </c>
      <c r="DU1247" s="30">
        <v>43267.392</v>
      </c>
      <c r="DV1247" s="31">
        <v>735130.08259200025</v>
      </c>
      <c r="DX1247" s="32">
        <v>181567.13241600071</v>
      </c>
      <c r="DY1247" s="32">
        <v>165231.45288000011</v>
      </c>
      <c r="DZ1247" s="32">
        <v>407514.49919999996</v>
      </c>
      <c r="EA1247" s="32">
        <v>0</v>
      </c>
      <c r="EB1247" s="32">
        <v>0</v>
      </c>
      <c r="EC1247" s="32">
        <v>0</v>
      </c>
      <c r="ED1247" s="32">
        <v>0</v>
      </c>
      <c r="EE1247" s="32">
        <v>0</v>
      </c>
      <c r="EF1247" s="32">
        <v>0</v>
      </c>
      <c r="EG1247" s="32">
        <v>0</v>
      </c>
      <c r="EH1247" s="32">
        <v>0</v>
      </c>
      <c r="EI1247" s="32">
        <v>0</v>
      </c>
      <c r="EJ1247" s="32">
        <v>0</v>
      </c>
      <c r="EK1247" s="32">
        <v>0</v>
      </c>
      <c r="EL1247" s="32">
        <v>0</v>
      </c>
      <c r="EM1247" s="32">
        <v>0</v>
      </c>
      <c r="EN1247" s="32">
        <v>0</v>
      </c>
      <c r="EO1247" s="32">
        <v>43267.392</v>
      </c>
      <c r="EP1247" s="33">
        <v>797580.47649600077</v>
      </c>
      <c r="EQ1247" s="10"/>
      <c r="ER1247" s="45">
        <v>211690.66651200107</v>
      </c>
      <c r="ES1247" s="45">
        <v>166657.66848000008</v>
      </c>
      <c r="ET1247" s="45">
        <v>19397.478239999997</v>
      </c>
      <c r="EU1247" s="45">
        <v>0</v>
      </c>
      <c r="EV1247" s="45">
        <v>0</v>
      </c>
      <c r="EW1247" s="45">
        <v>0</v>
      </c>
      <c r="EX1247" s="45">
        <v>1135.296</v>
      </c>
      <c r="EY1247" s="45">
        <v>0</v>
      </c>
      <c r="EZ1247" s="45">
        <v>0</v>
      </c>
      <c r="FA1247" s="45">
        <v>0</v>
      </c>
      <c r="FB1247" s="45">
        <v>0</v>
      </c>
      <c r="FC1247" s="45">
        <v>0</v>
      </c>
      <c r="FD1247" s="45">
        <v>0</v>
      </c>
      <c r="FE1247" s="45">
        <v>0</v>
      </c>
      <c r="FF1247" s="45">
        <v>0</v>
      </c>
      <c r="FG1247" s="45">
        <v>0</v>
      </c>
      <c r="FH1247" s="45">
        <v>0</v>
      </c>
      <c r="FI1247" s="45">
        <v>0</v>
      </c>
      <c r="FJ1247" s="43">
        <v>797580.47649600077</v>
      </c>
      <c r="FL1247" s="43">
        <v>231199.81372800207</v>
      </c>
      <c r="FM1247" s="43">
        <v>167464.67472000004</v>
      </c>
      <c r="FN1247" s="43">
        <v>415201.39919999999</v>
      </c>
      <c r="FO1247" s="43">
        <v>0</v>
      </c>
      <c r="FP1247" s="43">
        <v>0</v>
      </c>
      <c r="FQ1247" s="43">
        <v>0</v>
      </c>
      <c r="FR1247" s="43">
        <v>0</v>
      </c>
      <c r="FS1247" s="43">
        <v>0</v>
      </c>
      <c r="FT1247" s="43">
        <v>0</v>
      </c>
      <c r="FU1247" s="43">
        <v>0</v>
      </c>
      <c r="FV1247" s="43">
        <v>0</v>
      </c>
      <c r="FW1247" s="43">
        <v>0</v>
      </c>
      <c r="FX1247" s="43">
        <v>0</v>
      </c>
      <c r="FY1247" s="43">
        <v>0</v>
      </c>
      <c r="FZ1247" s="43">
        <v>0</v>
      </c>
      <c r="GA1247" s="43">
        <v>0</v>
      </c>
      <c r="GB1247" s="43">
        <v>0</v>
      </c>
      <c r="GC1247" s="43">
        <v>43267.392</v>
      </c>
      <c r="GD1247" s="43">
        <f t="shared" si="126"/>
        <v>857133.27964800212</v>
      </c>
    </row>
    <row r="1248" spans="1:186" x14ac:dyDescent="0.55000000000000004">
      <c r="A1248" s="26" t="s">
        <v>1279</v>
      </c>
      <c r="B1248" s="27">
        <v>14030.366400000001</v>
      </c>
      <c r="C1248" s="27">
        <v>6260.5267200000008</v>
      </c>
      <c r="D1248" s="27">
        <v>12173.148288000002</v>
      </c>
      <c r="E1248" s="27">
        <v>0</v>
      </c>
      <c r="F1248" s="27">
        <v>0</v>
      </c>
      <c r="G1248" s="27">
        <v>0</v>
      </c>
      <c r="H1248" s="27">
        <v>0</v>
      </c>
      <c r="I1248" s="27">
        <v>0</v>
      </c>
      <c r="J1248" s="27">
        <v>0</v>
      </c>
      <c r="K1248" s="27">
        <v>0</v>
      </c>
      <c r="L1248" s="27">
        <v>0</v>
      </c>
      <c r="M1248" s="27">
        <v>0</v>
      </c>
      <c r="N1248" s="27">
        <v>0</v>
      </c>
      <c r="O1248" s="27">
        <v>0</v>
      </c>
      <c r="P1248" s="27">
        <v>0</v>
      </c>
      <c r="Q1248" s="22">
        <f t="shared" si="121"/>
        <v>32464.041408000005</v>
      </c>
      <c r="S1248" s="27">
        <v>16022.432448</v>
      </c>
      <c r="T1248" s="27">
        <v>15181.556543999999</v>
      </c>
      <c r="U1248" s="27">
        <v>14998.773888000002</v>
      </c>
      <c r="V1248" s="27">
        <v>0</v>
      </c>
      <c r="W1248" s="27">
        <v>0</v>
      </c>
      <c r="X1248" s="27">
        <v>0</v>
      </c>
      <c r="Y1248" s="27">
        <v>0</v>
      </c>
      <c r="Z1248" s="27">
        <v>0</v>
      </c>
      <c r="AA1248" s="27">
        <v>0</v>
      </c>
      <c r="AB1248" s="27">
        <v>0</v>
      </c>
      <c r="AC1248" s="27">
        <v>0</v>
      </c>
      <c r="AD1248" s="27">
        <v>0</v>
      </c>
      <c r="AE1248" s="27">
        <v>0</v>
      </c>
      <c r="AF1248" s="27">
        <v>0</v>
      </c>
      <c r="AG1248" s="27">
        <v>0</v>
      </c>
      <c r="AH1248" s="22">
        <f t="shared" si="122"/>
        <v>46202.762880000002</v>
      </c>
      <c r="AJ1248" s="27">
        <v>17996.333759999998</v>
      </c>
      <c r="AK1248" s="27">
        <v>21212.059680000002</v>
      </c>
      <c r="AL1248" s="27">
        <v>16125.492096</v>
      </c>
      <c r="AM1248" s="27">
        <v>0</v>
      </c>
      <c r="AN1248" s="27">
        <v>0</v>
      </c>
      <c r="AO1248" s="27">
        <v>0</v>
      </c>
      <c r="AP1248" s="27">
        <v>0</v>
      </c>
      <c r="AQ1248" s="27">
        <v>0</v>
      </c>
      <c r="AR1248" s="27">
        <v>0</v>
      </c>
      <c r="AS1248" s="27">
        <v>0</v>
      </c>
      <c r="AT1248" s="27">
        <v>0</v>
      </c>
      <c r="AU1248" s="27">
        <v>0</v>
      </c>
      <c r="AV1248" s="27">
        <v>0</v>
      </c>
      <c r="AW1248" s="27">
        <v>0</v>
      </c>
      <c r="AX1248" s="27">
        <v>0</v>
      </c>
      <c r="AY1248" s="27">
        <v>0</v>
      </c>
      <c r="AZ1248" s="23">
        <f t="shared" si="123"/>
        <v>55333.885536000002</v>
      </c>
      <c r="BB1248" s="28">
        <v>19808.266175999997</v>
      </c>
      <c r="BC1248" s="28">
        <v>27177.220224000004</v>
      </c>
      <c r="BD1248" s="28">
        <v>22018.245984000001</v>
      </c>
      <c r="BE1248" s="28">
        <v>0</v>
      </c>
      <c r="BF1248" s="28">
        <v>0</v>
      </c>
      <c r="BG1248" s="28">
        <v>0</v>
      </c>
      <c r="BH1248" s="28">
        <v>0</v>
      </c>
      <c r="BI1248" s="28">
        <v>0</v>
      </c>
      <c r="BJ1248" s="28">
        <v>0</v>
      </c>
      <c r="BK1248" s="28">
        <v>0</v>
      </c>
      <c r="BL1248" s="28">
        <v>0</v>
      </c>
      <c r="BM1248" s="28">
        <v>0</v>
      </c>
      <c r="BN1248" s="28">
        <v>0</v>
      </c>
      <c r="BO1248" s="28">
        <v>0</v>
      </c>
      <c r="BP1248" s="28">
        <v>0</v>
      </c>
      <c r="BQ1248" s="28">
        <v>0</v>
      </c>
      <c r="BR1248" s="23">
        <v>69003.732384000003</v>
      </c>
      <c r="BT1248" s="27">
        <v>21446.876736000002</v>
      </c>
      <c r="BU1248" s="27">
        <v>32308.821215999989</v>
      </c>
      <c r="BV1248" s="27">
        <v>21990.872736000001</v>
      </c>
      <c r="BW1248" s="27">
        <v>0</v>
      </c>
      <c r="BX1248" s="27">
        <v>0</v>
      </c>
      <c r="BY1248" s="27">
        <v>0</v>
      </c>
      <c r="BZ1248" s="27">
        <v>0</v>
      </c>
      <c r="CA1248" s="27">
        <v>0</v>
      </c>
      <c r="CB1248" s="27">
        <v>0</v>
      </c>
      <c r="CC1248" s="27">
        <v>0</v>
      </c>
      <c r="CD1248" s="27">
        <v>0</v>
      </c>
      <c r="CE1248" s="27">
        <v>0</v>
      </c>
      <c r="CF1248" s="27">
        <v>0</v>
      </c>
      <c r="CG1248" s="27">
        <v>0</v>
      </c>
      <c r="CH1248" s="27">
        <v>0</v>
      </c>
      <c r="CI1248" s="27">
        <v>0</v>
      </c>
      <c r="CJ1248" s="11">
        <f t="shared" si="124"/>
        <v>75746.570687999993</v>
      </c>
      <c r="CL1248" s="27">
        <v>22732.031808</v>
      </c>
      <c r="CM1248" s="27">
        <v>33558.719040000004</v>
      </c>
      <c r="CN1248" s="27">
        <v>29006.812800000003</v>
      </c>
      <c r="CO1248" s="27">
        <v>0</v>
      </c>
      <c r="CP1248" s="27">
        <v>0</v>
      </c>
      <c r="CQ1248" s="27">
        <v>0</v>
      </c>
      <c r="CR1248" s="27">
        <v>0</v>
      </c>
      <c r="CS1248" s="27">
        <v>0</v>
      </c>
      <c r="CT1248" s="27">
        <v>0</v>
      </c>
      <c r="CU1248" s="27">
        <v>0</v>
      </c>
      <c r="CV1248" s="27">
        <v>0</v>
      </c>
      <c r="CW1248" s="27">
        <v>0</v>
      </c>
      <c r="CX1248" s="27">
        <v>0</v>
      </c>
      <c r="CY1248" s="27">
        <v>0</v>
      </c>
      <c r="CZ1248" s="27">
        <v>0</v>
      </c>
      <c r="DA1248" s="29">
        <v>0</v>
      </c>
      <c r="DB1248" s="24">
        <f t="shared" si="125"/>
        <v>85297.56364800001</v>
      </c>
      <c r="DD1248" s="30">
        <v>24325.230528000011</v>
      </c>
      <c r="DE1248" s="30">
        <v>38018.792447999986</v>
      </c>
      <c r="DF1248" s="30">
        <v>30334.856832000005</v>
      </c>
      <c r="DG1248" s="30">
        <v>0</v>
      </c>
      <c r="DH1248" s="30">
        <v>0</v>
      </c>
      <c r="DI1248" s="30">
        <v>0</v>
      </c>
      <c r="DJ1248" s="30">
        <v>0</v>
      </c>
      <c r="DK1248" s="30">
        <v>0</v>
      </c>
      <c r="DL1248" s="30">
        <v>0</v>
      </c>
      <c r="DM1248" s="30">
        <v>0</v>
      </c>
      <c r="DN1248" s="30">
        <v>0</v>
      </c>
      <c r="DO1248" s="30">
        <v>0</v>
      </c>
      <c r="DP1248" s="30">
        <v>0</v>
      </c>
      <c r="DQ1248" s="30">
        <v>0</v>
      </c>
      <c r="DR1248" s="30">
        <v>0</v>
      </c>
      <c r="DS1248" s="30">
        <v>0</v>
      </c>
      <c r="DT1248" s="30">
        <v>0</v>
      </c>
      <c r="DU1248" s="30">
        <v>0</v>
      </c>
      <c r="DV1248" s="31">
        <v>92678.879807999998</v>
      </c>
      <c r="DX1248" s="32">
        <v>25865.070336000008</v>
      </c>
      <c r="DY1248" s="32">
        <v>45877.31136</v>
      </c>
      <c r="DZ1248" s="32">
        <v>37231.559279999994</v>
      </c>
      <c r="EA1248" s="32">
        <v>0</v>
      </c>
      <c r="EB1248" s="32">
        <v>0</v>
      </c>
      <c r="EC1248" s="32">
        <v>0</v>
      </c>
      <c r="ED1248" s="32">
        <v>0</v>
      </c>
      <c r="EE1248" s="32">
        <v>0</v>
      </c>
      <c r="EF1248" s="32">
        <v>0</v>
      </c>
      <c r="EG1248" s="32">
        <v>0</v>
      </c>
      <c r="EH1248" s="32">
        <v>0</v>
      </c>
      <c r="EI1248" s="32">
        <v>0</v>
      </c>
      <c r="EJ1248" s="32">
        <v>0</v>
      </c>
      <c r="EK1248" s="32">
        <v>0</v>
      </c>
      <c r="EL1248" s="32">
        <v>0</v>
      </c>
      <c r="EM1248" s="32">
        <v>0</v>
      </c>
      <c r="EN1248" s="32">
        <v>0</v>
      </c>
      <c r="EO1248" s="32">
        <v>0</v>
      </c>
      <c r="EP1248" s="33">
        <v>108973.94097600001</v>
      </c>
      <c r="EQ1248" s="10"/>
      <c r="ER1248" s="45">
        <v>30108.049919999994</v>
      </c>
      <c r="ES1248" s="45">
        <v>50276.583359999997</v>
      </c>
      <c r="ET1248" s="45">
        <v>18254.613600000001</v>
      </c>
      <c r="EU1248" s="45">
        <v>0</v>
      </c>
      <c r="EV1248" s="45">
        <v>0</v>
      </c>
      <c r="EW1248" s="45">
        <v>0</v>
      </c>
      <c r="EX1248" s="45">
        <v>0</v>
      </c>
      <c r="EY1248" s="45">
        <v>0</v>
      </c>
      <c r="EZ1248" s="45">
        <v>0</v>
      </c>
      <c r="FA1248" s="45">
        <v>0</v>
      </c>
      <c r="FB1248" s="45">
        <v>0</v>
      </c>
      <c r="FC1248" s="45">
        <v>0</v>
      </c>
      <c r="FD1248" s="45">
        <v>0</v>
      </c>
      <c r="FE1248" s="45">
        <v>0</v>
      </c>
      <c r="FF1248" s="45">
        <v>0</v>
      </c>
      <c r="FG1248" s="45">
        <v>0</v>
      </c>
      <c r="FH1248" s="45">
        <v>0</v>
      </c>
      <c r="FI1248" s="45">
        <v>0</v>
      </c>
      <c r="FJ1248" s="43">
        <v>108973.94097600001</v>
      </c>
      <c r="FL1248" s="43">
        <v>32227.174511999961</v>
      </c>
      <c r="FM1248" s="43">
        <v>50936.947199999995</v>
      </c>
      <c r="FN1248" s="43">
        <v>37231.559279999994</v>
      </c>
      <c r="FO1248" s="43">
        <v>0</v>
      </c>
      <c r="FP1248" s="43">
        <v>0</v>
      </c>
      <c r="FQ1248" s="43">
        <v>0</v>
      </c>
      <c r="FR1248" s="43">
        <v>0</v>
      </c>
      <c r="FS1248" s="43">
        <v>0</v>
      </c>
      <c r="FT1248" s="43">
        <v>0</v>
      </c>
      <c r="FU1248" s="43">
        <v>0</v>
      </c>
      <c r="FV1248" s="43">
        <v>0</v>
      </c>
      <c r="FW1248" s="43">
        <v>0</v>
      </c>
      <c r="FX1248" s="43">
        <v>0</v>
      </c>
      <c r="FY1248" s="43">
        <v>0</v>
      </c>
      <c r="FZ1248" s="43">
        <v>0</v>
      </c>
      <c r="GA1248" s="43">
        <v>0</v>
      </c>
      <c r="GB1248" s="43">
        <v>0</v>
      </c>
      <c r="GC1248" s="43">
        <v>0</v>
      </c>
      <c r="GD1248" s="43">
        <f t="shared" si="126"/>
        <v>120395.68099199995</v>
      </c>
    </row>
    <row r="1249" spans="1:186" x14ac:dyDescent="0.55000000000000004">
      <c r="A1249" s="26" t="s">
        <v>1280</v>
      </c>
      <c r="B1249" s="27">
        <v>19063.511999999999</v>
      </c>
      <c r="C1249" s="27">
        <v>5837.5658880000001</v>
      </c>
      <c r="D1249" s="27">
        <v>6216.3763200000012</v>
      </c>
      <c r="E1249" s="27">
        <v>0</v>
      </c>
      <c r="F1249" s="27">
        <v>0</v>
      </c>
      <c r="G1249" s="27">
        <v>0</v>
      </c>
      <c r="H1249" s="27">
        <v>0</v>
      </c>
      <c r="I1249" s="27">
        <v>0</v>
      </c>
      <c r="J1249" s="27">
        <v>0</v>
      </c>
      <c r="K1249" s="27">
        <v>0</v>
      </c>
      <c r="L1249" s="27">
        <v>0</v>
      </c>
      <c r="M1249" s="27">
        <v>0</v>
      </c>
      <c r="N1249" s="27">
        <v>0</v>
      </c>
      <c r="O1249" s="27">
        <v>0</v>
      </c>
      <c r="P1249" s="27">
        <v>0</v>
      </c>
      <c r="Q1249" s="22">
        <f t="shared" si="121"/>
        <v>31117.454208000003</v>
      </c>
      <c r="S1249" s="27">
        <v>21344.321663999999</v>
      </c>
      <c r="T1249" s="27">
        <v>16678.255104000003</v>
      </c>
      <c r="U1249" s="27">
        <v>21359.963520000001</v>
      </c>
      <c r="V1249" s="27">
        <v>0</v>
      </c>
      <c r="W1249" s="27">
        <v>0</v>
      </c>
      <c r="X1249" s="27">
        <v>0</v>
      </c>
      <c r="Y1249" s="27">
        <v>0</v>
      </c>
      <c r="Z1249" s="27">
        <v>0</v>
      </c>
      <c r="AA1249" s="27">
        <v>0</v>
      </c>
      <c r="AB1249" s="27">
        <v>0</v>
      </c>
      <c r="AC1249" s="27">
        <v>0</v>
      </c>
      <c r="AD1249" s="27">
        <v>0</v>
      </c>
      <c r="AE1249" s="27">
        <v>0</v>
      </c>
      <c r="AF1249" s="27">
        <v>0</v>
      </c>
      <c r="AG1249" s="27">
        <v>0</v>
      </c>
      <c r="AH1249" s="22">
        <f t="shared" si="122"/>
        <v>59382.540288000004</v>
      </c>
      <c r="AJ1249" s="27">
        <v>23149.820736000001</v>
      </c>
      <c r="AK1249" s="27">
        <v>24709.212864000001</v>
      </c>
      <c r="AL1249" s="27">
        <v>23166.597888000004</v>
      </c>
      <c r="AM1249" s="27">
        <v>0</v>
      </c>
      <c r="AN1249" s="27">
        <v>0</v>
      </c>
      <c r="AO1249" s="27">
        <v>0</v>
      </c>
      <c r="AP1249" s="27">
        <v>0</v>
      </c>
      <c r="AQ1249" s="27">
        <v>0</v>
      </c>
      <c r="AR1249" s="27">
        <v>0</v>
      </c>
      <c r="AS1249" s="27">
        <v>0</v>
      </c>
      <c r="AT1249" s="27">
        <v>0</v>
      </c>
      <c r="AU1249" s="27">
        <v>0</v>
      </c>
      <c r="AV1249" s="27">
        <v>0</v>
      </c>
      <c r="AW1249" s="27">
        <v>0</v>
      </c>
      <c r="AX1249" s="27">
        <v>0</v>
      </c>
      <c r="AY1249" s="27">
        <v>0</v>
      </c>
      <c r="AZ1249" s="23">
        <f t="shared" si="123"/>
        <v>71025.631488000014</v>
      </c>
      <c r="BB1249" s="28">
        <v>24690.795839999999</v>
      </c>
      <c r="BC1249" s="28">
        <v>33503.972544000004</v>
      </c>
      <c r="BD1249" s="28">
        <v>28685.397888000003</v>
      </c>
      <c r="BE1249" s="28">
        <v>0</v>
      </c>
      <c r="BF1249" s="28">
        <v>0</v>
      </c>
      <c r="BG1249" s="28">
        <v>0</v>
      </c>
      <c r="BH1249" s="28">
        <v>0</v>
      </c>
      <c r="BI1249" s="28">
        <v>0</v>
      </c>
      <c r="BJ1249" s="28">
        <v>0</v>
      </c>
      <c r="BK1249" s="28">
        <v>0</v>
      </c>
      <c r="BL1249" s="28">
        <v>0</v>
      </c>
      <c r="BM1249" s="28">
        <v>0</v>
      </c>
      <c r="BN1249" s="28">
        <v>0</v>
      </c>
      <c r="BO1249" s="28">
        <v>0</v>
      </c>
      <c r="BP1249" s="28">
        <v>0</v>
      </c>
      <c r="BQ1249" s="28">
        <v>0</v>
      </c>
      <c r="BR1249" s="23">
        <v>86880.166272000002</v>
      </c>
      <c r="BT1249" s="27">
        <v>25885.127232000003</v>
      </c>
      <c r="BU1249" s="27">
        <v>38382.150240000024</v>
      </c>
      <c r="BV1249" s="27">
        <v>39590.546688000009</v>
      </c>
      <c r="BW1249" s="27">
        <v>0</v>
      </c>
      <c r="BX1249" s="27">
        <v>0</v>
      </c>
      <c r="BY1249" s="27">
        <v>0</v>
      </c>
      <c r="BZ1249" s="27">
        <v>0</v>
      </c>
      <c r="CA1249" s="27">
        <v>0</v>
      </c>
      <c r="CB1249" s="27">
        <v>0</v>
      </c>
      <c r="CC1249" s="27">
        <v>0</v>
      </c>
      <c r="CD1249" s="27">
        <v>0</v>
      </c>
      <c r="CE1249" s="27">
        <v>0</v>
      </c>
      <c r="CF1249" s="27">
        <v>0</v>
      </c>
      <c r="CG1249" s="27">
        <v>0</v>
      </c>
      <c r="CH1249" s="27">
        <v>0</v>
      </c>
      <c r="CI1249" s="27">
        <v>0</v>
      </c>
      <c r="CJ1249" s="11">
        <f t="shared" si="124"/>
        <v>103857.82416000005</v>
      </c>
      <c r="CL1249" s="27">
        <v>27561.202559999998</v>
      </c>
      <c r="CM1249" s="27">
        <v>42101.821440000007</v>
      </c>
      <c r="CN1249" s="27">
        <v>39589.663680000005</v>
      </c>
      <c r="CO1249" s="27">
        <v>0</v>
      </c>
      <c r="CP1249" s="27">
        <v>0</v>
      </c>
      <c r="CQ1249" s="27">
        <v>0</v>
      </c>
      <c r="CR1249" s="27">
        <v>0</v>
      </c>
      <c r="CS1249" s="27">
        <v>0</v>
      </c>
      <c r="CT1249" s="27">
        <v>0</v>
      </c>
      <c r="CU1249" s="27">
        <v>0</v>
      </c>
      <c r="CV1249" s="27">
        <v>0</v>
      </c>
      <c r="CW1249" s="27">
        <v>0</v>
      </c>
      <c r="CX1249" s="27">
        <v>0</v>
      </c>
      <c r="CY1249" s="27">
        <v>0</v>
      </c>
      <c r="CZ1249" s="27">
        <v>0</v>
      </c>
      <c r="DA1249" s="29">
        <v>0</v>
      </c>
      <c r="DB1249" s="24">
        <f t="shared" si="125"/>
        <v>109252.68768</v>
      </c>
      <c r="DD1249" s="30">
        <v>29652.417792000018</v>
      </c>
      <c r="DE1249" s="30">
        <v>48253.738176000006</v>
      </c>
      <c r="DF1249" s="30">
        <v>53261.71804800001</v>
      </c>
      <c r="DG1249" s="30">
        <v>0</v>
      </c>
      <c r="DH1249" s="30">
        <v>0</v>
      </c>
      <c r="DI1249" s="30">
        <v>0</v>
      </c>
      <c r="DJ1249" s="30">
        <v>0</v>
      </c>
      <c r="DK1249" s="30">
        <v>0</v>
      </c>
      <c r="DL1249" s="30">
        <v>0</v>
      </c>
      <c r="DM1249" s="30">
        <v>0</v>
      </c>
      <c r="DN1249" s="30">
        <v>0</v>
      </c>
      <c r="DO1249" s="30">
        <v>0</v>
      </c>
      <c r="DP1249" s="30">
        <v>0</v>
      </c>
      <c r="DQ1249" s="30">
        <v>0</v>
      </c>
      <c r="DR1249" s="30">
        <v>0</v>
      </c>
      <c r="DS1249" s="30">
        <v>0</v>
      </c>
      <c r="DT1249" s="30">
        <v>0</v>
      </c>
      <c r="DU1249" s="30">
        <v>0</v>
      </c>
      <c r="DV1249" s="31">
        <v>131167.87401600002</v>
      </c>
      <c r="DX1249" s="32">
        <v>31482.136512000041</v>
      </c>
      <c r="DY1249" s="32">
        <v>58787.992080000004</v>
      </c>
      <c r="DZ1249" s="32">
        <v>59431.326479999996</v>
      </c>
      <c r="EA1249" s="32">
        <v>0</v>
      </c>
      <c r="EB1249" s="32">
        <v>0</v>
      </c>
      <c r="EC1249" s="32">
        <v>0</v>
      </c>
      <c r="ED1249" s="32">
        <v>0</v>
      </c>
      <c r="EE1249" s="32">
        <v>0</v>
      </c>
      <c r="EF1249" s="32">
        <v>0</v>
      </c>
      <c r="EG1249" s="32">
        <v>0</v>
      </c>
      <c r="EH1249" s="32">
        <v>0</v>
      </c>
      <c r="EI1249" s="32">
        <v>0</v>
      </c>
      <c r="EJ1249" s="32">
        <v>0</v>
      </c>
      <c r="EK1249" s="32">
        <v>0</v>
      </c>
      <c r="EL1249" s="32">
        <v>0</v>
      </c>
      <c r="EM1249" s="32">
        <v>0</v>
      </c>
      <c r="EN1249" s="32">
        <v>0</v>
      </c>
      <c r="EO1249" s="32">
        <v>0</v>
      </c>
      <c r="EP1249" s="33">
        <v>149701.45507200004</v>
      </c>
      <c r="EQ1249" s="10"/>
      <c r="ER1249" s="45">
        <v>36074.314224000016</v>
      </c>
      <c r="ES1249" s="45">
        <v>61165.964160000018</v>
      </c>
      <c r="ET1249" s="45">
        <v>709.56</v>
      </c>
      <c r="EU1249" s="45">
        <v>0</v>
      </c>
      <c r="EV1249" s="45">
        <v>0</v>
      </c>
      <c r="EW1249" s="45">
        <v>0</v>
      </c>
      <c r="EX1249" s="45">
        <v>0</v>
      </c>
      <c r="EY1249" s="45">
        <v>0</v>
      </c>
      <c r="EZ1249" s="45">
        <v>0</v>
      </c>
      <c r="FA1249" s="45">
        <v>0</v>
      </c>
      <c r="FB1249" s="45">
        <v>0</v>
      </c>
      <c r="FC1249" s="45">
        <v>0</v>
      </c>
      <c r="FD1249" s="45">
        <v>0</v>
      </c>
      <c r="FE1249" s="45">
        <v>0</v>
      </c>
      <c r="FF1249" s="45">
        <v>0</v>
      </c>
      <c r="FG1249" s="45">
        <v>0</v>
      </c>
      <c r="FH1249" s="45">
        <v>0</v>
      </c>
      <c r="FI1249" s="45">
        <v>0</v>
      </c>
      <c r="FJ1249" s="43">
        <v>149701.45507200004</v>
      </c>
      <c r="FL1249" s="43">
        <v>38738.696255999967</v>
      </c>
      <c r="FM1249" s="43">
        <v>63453.112560000016</v>
      </c>
      <c r="FN1249" s="43">
        <v>64870.340400000001</v>
      </c>
      <c r="FO1249" s="43">
        <v>0</v>
      </c>
      <c r="FP1249" s="43">
        <v>0</v>
      </c>
      <c r="FQ1249" s="43">
        <v>0</v>
      </c>
      <c r="FR1249" s="43">
        <v>0</v>
      </c>
      <c r="FS1249" s="43">
        <v>0</v>
      </c>
      <c r="FT1249" s="43">
        <v>0</v>
      </c>
      <c r="FU1249" s="43">
        <v>0</v>
      </c>
      <c r="FV1249" s="43">
        <v>0</v>
      </c>
      <c r="FW1249" s="43">
        <v>0</v>
      </c>
      <c r="FX1249" s="43">
        <v>0</v>
      </c>
      <c r="FY1249" s="43">
        <v>0</v>
      </c>
      <c r="FZ1249" s="43">
        <v>0</v>
      </c>
      <c r="GA1249" s="43">
        <v>0</v>
      </c>
      <c r="GB1249" s="43">
        <v>0</v>
      </c>
      <c r="GC1249" s="43">
        <v>0</v>
      </c>
      <c r="GD1249" s="43">
        <f t="shared" si="126"/>
        <v>167062.14921599999</v>
      </c>
    </row>
    <row r="1250" spans="1:186" x14ac:dyDescent="0.55000000000000004">
      <c r="A1250" s="26" t="s">
        <v>1281</v>
      </c>
      <c r="B1250" s="27">
        <v>7337.0396159999991</v>
      </c>
      <c r="C1250" s="27">
        <v>6461.4110400000009</v>
      </c>
      <c r="D1250" s="27">
        <v>865.34784000000013</v>
      </c>
      <c r="E1250" s="27">
        <v>0</v>
      </c>
      <c r="F1250" s="27">
        <v>12551.328</v>
      </c>
      <c r="G1250" s="27">
        <v>0</v>
      </c>
      <c r="H1250" s="27">
        <v>0</v>
      </c>
      <c r="I1250" s="27">
        <v>0</v>
      </c>
      <c r="J1250" s="27">
        <v>0</v>
      </c>
      <c r="K1250" s="27">
        <v>0</v>
      </c>
      <c r="L1250" s="27">
        <v>0</v>
      </c>
      <c r="M1250" s="27">
        <v>0</v>
      </c>
      <c r="N1250" s="27">
        <v>0</v>
      </c>
      <c r="O1250" s="27">
        <v>0</v>
      </c>
      <c r="P1250" s="27">
        <v>0</v>
      </c>
      <c r="Q1250" s="22">
        <f t="shared" si="121"/>
        <v>27215.126496000001</v>
      </c>
      <c r="S1250" s="27">
        <v>8686.1496960000004</v>
      </c>
      <c r="T1250" s="27">
        <v>12409.794432000001</v>
      </c>
      <c r="U1250" s="27">
        <v>865.34784000000013</v>
      </c>
      <c r="V1250" s="27">
        <v>0</v>
      </c>
      <c r="W1250" s="27">
        <v>12551.328</v>
      </c>
      <c r="X1250" s="27">
        <v>0</v>
      </c>
      <c r="Y1250" s="27">
        <v>0</v>
      </c>
      <c r="Z1250" s="27">
        <v>0</v>
      </c>
      <c r="AA1250" s="27">
        <v>0</v>
      </c>
      <c r="AB1250" s="27">
        <v>0</v>
      </c>
      <c r="AC1250" s="27">
        <v>0</v>
      </c>
      <c r="AD1250" s="27">
        <v>0</v>
      </c>
      <c r="AE1250" s="27">
        <v>0</v>
      </c>
      <c r="AF1250" s="27">
        <v>0</v>
      </c>
      <c r="AG1250" s="27">
        <v>0</v>
      </c>
      <c r="AH1250" s="22">
        <f t="shared" si="122"/>
        <v>34512.619967999999</v>
      </c>
      <c r="AJ1250" s="27">
        <v>9544.8119040000001</v>
      </c>
      <c r="AK1250" s="27">
        <v>17044.261920000001</v>
      </c>
      <c r="AL1250" s="27">
        <v>132798.66364800005</v>
      </c>
      <c r="AM1250" s="27">
        <v>0</v>
      </c>
      <c r="AN1250" s="27">
        <v>12551.328</v>
      </c>
      <c r="AO1250" s="27">
        <v>0</v>
      </c>
      <c r="AP1250" s="27">
        <v>0</v>
      </c>
      <c r="AQ1250" s="27">
        <v>0</v>
      </c>
      <c r="AR1250" s="27">
        <v>0</v>
      </c>
      <c r="AS1250" s="27">
        <v>0</v>
      </c>
      <c r="AT1250" s="27">
        <v>0</v>
      </c>
      <c r="AU1250" s="27">
        <v>0</v>
      </c>
      <c r="AV1250" s="27">
        <v>0</v>
      </c>
      <c r="AW1250" s="27">
        <v>0</v>
      </c>
      <c r="AX1250" s="27">
        <v>0</v>
      </c>
      <c r="AY1250" s="27">
        <v>0</v>
      </c>
      <c r="AZ1250" s="23">
        <f t="shared" si="123"/>
        <v>171939.06547200005</v>
      </c>
      <c r="BB1250" s="28">
        <v>10383.038784</v>
      </c>
      <c r="BC1250" s="28">
        <v>19784.677248000004</v>
      </c>
      <c r="BD1250" s="28">
        <v>137794.722912</v>
      </c>
      <c r="BE1250" s="28">
        <v>0</v>
      </c>
      <c r="BF1250" s="28">
        <v>12551.328</v>
      </c>
      <c r="BG1250" s="28">
        <v>0</v>
      </c>
      <c r="BH1250" s="28">
        <v>0</v>
      </c>
      <c r="BI1250" s="28">
        <v>0</v>
      </c>
      <c r="BJ1250" s="28">
        <v>0</v>
      </c>
      <c r="BK1250" s="28">
        <v>0</v>
      </c>
      <c r="BL1250" s="28">
        <v>0</v>
      </c>
      <c r="BM1250" s="28">
        <v>0</v>
      </c>
      <c r="BN1250" s="28">
        <v>0</v>
      </c>
      <c r="BO1250" s="28">
        <v>0</v>
      </c>
      <c r="BP1250" s="28">
        <v>0</v>
      </c>
      <c r="BQ1250" s="28">
        <v>0</v>
      </c>
      <c r="BR1250" s="23">
        <v>180513.766944</v>
      </c>
      <c r="BT1250" s="27">
        <v>11115.683136</v>
      </c>
      <c r="BU1250" s="27">
        <v>22337.011871999999</v>
      </c>
      <c r="BV1250" s="27">
        <v>138236.22691200001</v>
      </c>
      <c r="BW1250" s="27">
        <v>12551.328</v>
      </c>
      <c r="BX1250" s="27">
        <v>0</v>
      </c>
      <c r="BY1250" s="27">
        <v>0</v>
      </c>
      <c r="BZ1250" s="27">
        <v>0</v>
      </c>
      <c r="CA1250" s="27">
        <v>0</v>
      </c>
      <c r="CB1250" s="27">
        <v>0</v>
      </c>
      <c r="CC1250" s="27">
        <v>0</v>
      </c>
      <c r="CD1250" s="27">
        <v>0</v>
      </c>
      <c r="CE1250" s="27">
        <v>0</v>
      </c>
      <c r="CF1250" s="27">
        <v>0</v>
      </c>
      <c r="CG1250" s="27">
        <v>0</v>
      </c>
      <c r="CH1250" s="27">
        <v>0</v>
      </c>
      <c r="CI1250" s="27">
        <v>0</v>
      </c>
      <c r="CJ1250" s="11">
        <f t="shared" si="124"/>
        <v>184240.24992</v>
      </c>
      <c r="CL1250" s="27">
        <v>11918.337407999999</v>
      </c>
      <c r="CM1250" s="27">
        <v>25797.078720000001</v>
      </c>
      <c r="CN1250" s="27">
        <v>138680.82144000003</v>
      </c>
      <c r="CO1250" s="27">
        <v>0</v>
      </c>
      <c r="CP1250" s="27">
        <v>12551.328</v>
      </c>
      <c r="CQ1250" s="27">
        <v>0</v>
      </c>
      <c r="CR1250" s="27">
        <v>0</v>
      </c>
      <c r="CS1250" s="27">
        <v>0</v>
      </c>
      <c r="CT1250" s="27">
        <v>0</v>
      </c>
      <c r="CU1250" s="27">
        <v>0</v>
      </c>
      <c r="CV1250" s="27">
        <v>0</v>
      </c>
      <c r="CW1250" s="27">
        <v>0</v>
      </c>
      <c r="CX1250" s="27">
        <v>0</v>
      </c>
      <c r="CY1250" s="27">
        <v>0</v>
      </c>
      <c r="CZ1250" s="27">
        <v>0</v>
      </c>
      <c r="DA1250" s="29">
        <v>0</v>
      </c>
      <c r="DB1250" s="24">
        <f t="shared" si="125"/>
        <v>188947.56556800005</v>
      </c>
      <c r="DD1250" s="30">
        <v>12502.636416000003</v>
      </c>
      <c r="DE1250" s="30">
        <v>27895.547232000001</v>
      </c>
      <c r="DF1250" s="30">
        <v>138677.28940800001</v>
      </c>
      <c r="DG1250" s="30">
        <v>0</v>
      </c>
      <c r="DH1250" s="30">
        <v>12551.328</v>
      </c>
      <c r="DI1250" s="30">
        <v>0</v>
      </c>
      <c r="DJ1250" s="30">
        <v>0</v>
      </c>
      <c r="DK1250" s="30">
        <v>0</v>
      </c>
      <c r="DL1250" s="30">
        <v>0</v>
      </c>
      <c r="DM1250" s="30">
        <v>0</v>
      </c>
      <c r="DN1250" s="30">
        <v>0</v>
      </c>
      <c r="DO1250" s="30">
        <v>0</v>
      </c>
      <c r="DP1250" s="30">
        <v>0</v>
      </c>
      <c r="DQ1250" s="30">
        <v>0</v>
      </c>
      <c r="DR1250" s="30">
        <v>0</v>
      </c>
      <c r="DS1250" s="30">
        <v>0</v>
      </c>
      <c r="DT1250" s="30">
        <v>0</v>
      </c>
      <c r="DU1250" s="30">
        <v>0</v>
      </c>
      <c r="DV1250" s="31">
        <v>191626.80105600003</v>
      </c>
      <c r="DX1250" s="32">
        <v>13013.141184000006</v>
      </c>
      <c r="DY1250" s="32">
        <v>31221.113039999997</v>
      </c>
      <c r="DZ1250" s="32">
        <v>148582.81008</v>
      </c>
      <c r="EA1250" s="32">
        <v>0</v>
      </c>
      <c r="EB1250" s="32">
        <v>12551.328</v>
      </c>
      <c r="EC1250" s="32">
        <v>0</v>
      </c>
      <c r="ED1250" s="32">
        <v>0</v>
      </c>
      <c r="EE1250" s="32">
        <v>0</v>
      </c>
      <c r="EF1250" s="32">
        <v>0</v>
      </c>
      <c r="EG1250" s="32">
        <v>0</v>
      </c>
      <c r="EH1250" s="32">
        <v>0</v>
      </c>
      <c r="EI1250" s="32">
        <v>0</v>
      </c>
      <c r="EJ1250" s="32">
        <v>0</v>
      </c>
      <c r="EK1250" s="32">
        <v>0</v>
      </c>
      <c r="EL1250" s="32">
        <v>0</v>
      </c>
      <c r="EM1250" s="32">
        <v>0</v>
      </c>
      <c r="EN1250" s="32">
        <v>0</v>
      </c>
      <c r="EO1250" s="32">
        <v>0</v>
      </c>
      <c r="EP1250" s="33">
        <v>205368.39230400001</v>
      </c>
      <c r="EQ1250" s="10"/>
      <c r="ER1250" s="45">
        <v>14700.222576000006</v>
      </c>
      <c r="ES1250" s="45">
        <v>31689.422639999997</v>
      </c>
      <c r="ET1250" s="45">
        <v>1595.09088</v>
      </c>
      <c r="EU1250" s="45">
        <v>0</v>
      </c>
      <c r="EV1250" s="45">
        <v>0</v>
      </c>
      <c r="EW1250" s="45">
        <v>0</v>
      </c>
      <c r="EX1250" s="45">
        <v>0</v>
      </c>
      <c r="EY1250" s="45">
        <v>0</v>
      </c>
      <c r="EZ1250" s="45">
        <v>0</v>
      </c>
      <c r="FA1250" s="45">
        <v>0</v>
      </c>
      <c r="FB1250" s="45">
        <v>0</v>
      </c>
      <c r="FC1250" s="45">
        <v>0</v>
      </c>
      <c r="FD1250" s="45">
        <v>0</v>
      </c>
      <c r="FE1250" s="45">
        <v>0</v>
      </c>
      <c r="FF1250" s="45">
        <v>0</v>
      </c>
      <c r="FG1250" s="45">
        <v>0</v>
      </c>
      <c r="FH1250" s="45">
        <v>0</v>
      </c>
      <c r="FI1250" s="45">
        <v>0</v>
      </c>
      <c r="FJ1250" s="43">
        <v>205368.39230400001</v>
      </c>
      <c r="FL1250" s="43">
        <v>15602.562144000007</v>
      </c>
      <c r="FM1250" s="43">
        <v>31767.474239999996</v>
      </c>
      <c r="FN1250" s="43">
        <v>149213.37239999999</v>
      </c>
      <c r="FO1250" s="43">
        <v>0</v>
      </c>
      <c r="FP1250" s="43">
        <v>15689.16</v>
      </c>
      <c r="FQ1250" s="43">
        <v>0</v>
      </c>
      <c r="FR1250" s="43">
        <v>0</v>
      </c>
      <c r="FS1250" s="43">
        <v>0</v>
      </c>
      <c r="FT1250" s="43">
        <v>0</v>
      </c>
      <c r="FU1250" s="43">
        <v>0</v>
      </c>
      <c r="FV1250" s="43">
        <v>0</v>
      </c>
      <c r="FW1250" s="43">
        <v>0</v>
      </c>
      <c r="FX1250" s="43">
        <v>0</v>
      </c>
      <c r="FY1250" s="43">
        <v>0</v>
      </c>
      <c r="FZ1250" s="43">
        <v>0</v>
      </c>
      <c r="GA1250" s="43">
        <v>0</v>
      </c>
      <c r="GB1250" s="43">
        <v>0</v>
      </c>
      <c r="GC1250" s="43">
        <v>0</v>
      </c>
      <c r="GD1250" s="43">
        <f t="shared" si="126"/>
        <v>212272.568784</v>
      </c>
    </row>
    <row r="1251" spans="1:186" x14ac:dyDescent="0.55000000000000004">
      <c r="A1251" s="26" t="s">
        <v>1282</v>
      </c>
      <c r="B1251" s="27">
        <v>5800.6056959999996</v>
      </c>
      <c r="C1251" s="27">
        <v>8868.0493440000009</v>
      </c>
      <c r="D1251" s="27">
        <v>13386.842784000002</v>
      </c>
      <c r="E1251" s="27">
        <v>0</v>
      </c>
      <c r="F1251" s="27">
        <v>0</v>
      </c>
      <c r="G1251" s="27">
        <v>0</v>
      </c>
      <c r="H1251" s="27">
        <v>0</v>
      </c>
      <c r="I1251" s="27">
        <v>0</v>
      </c>
      <c r="J1251" s="27">
        <v>0</v>
      </c>
      <c r="K1251" s="27">
        <v>0</v>
      </c>
      <c r="L1251" s="27">
        <v>0</v>
      </c>
      <c r="M1251" s="27">
        <v>0</v>
      </c>
      <c r="N1251" s="27">
        <v>0</v>
      </c>
      <c r="O1251" s="27">
        <v>0</v>
      </c>
      <c r="P1251" s="27">
        <v>0</v>
      </c>
      <c r="Q1251" s="22">
        <f t="shared" si="121"/>
        <v>28055.497824000005</v>
      </c>
      <c r="S1251" s="27">
        <v>6468.9166080000005</v>
      </c>
      <c r="T1251" s="27">
        <v>16082.666208000001</v>
      </c>
      <c r="U1251" s="27">
        <v>18274.292064000005</v>
      </c>
      <c r="V1251" s="27">
        <v>0</v>
      </c>
      <c r="W1251" s="27">
        <v>0</v>
      </c>
      <c r="X1251" s="27">
        <v>0</v>
      </c>
      <c r="Y1251" s="27">
        <v>0</v>
      </c>
      <c r="Z1251" s="27">
        <v>0</v>
      </c>
      <c r="AA1251" s="27">
        <v>0</v>
      </c>
      <c r="AB1251" s="27">
        <v>0</v>
      </c>
      <c r="AC1251" s="27">
        <v>0</v>
      </c>
      <c r="AD1251" s="27">
        <v>0</v>
      </c>
      <c r="AE1251" s="27">
        <v>0</v>
      </c>
      <c r="AF1251" s="27">
        <v>0</v>
      </c>
      <c r="AG1251" s="27">
        <v>0</v>
      </c>
      <c r="AH1251" s="22">
        <f t="shared" si="122"/>
        <v>40825.874880000003</v>
      </c>
      <c r="AJ1251" s="27">
        <v>7003.6410239999996</v>
      </c>
      <c r="AK1251" s="27">
        <v>26421.365376000009</v>
      </c>
      <c r="AL1251" s="27">
        <v>18452.659680000004</v>
      </c>
      <c r="AM1251" s="27">
        <v>0</v>
      </c>
      <c r="AN1251" s="27">
        <v>0</v>
      </c>
      <c r="AO1251" s="27">
        <v>0</v>
      </c>
      <c r="AP1251" s="27">
        <v>0</v>
      </c>
      <c r="AQ1251" s="27">
        <v>0</v>
      </c>
      <c r="AR1251" s="27">
        <v>0</v>
      </c>
      <c r="AS1251" s="27">
        <v>0</v>
      </c>
      <c r="AT1251" s="27">
        <v>0</v>
      </c>
      <c r="AU1251" s="27">
        <v>0</v>
      </c>
      <c r="AV1251" s="27">
        <v>0</v>
      </c>
      <c r="AW1251" s="27">
        <v>0</v>
      </c>
      <c r="AX1251" s="27">
        <v>0</v>
      </c>
      <c r="AY1251" s="27">
        <v>0</v>
      </c>
      <c r="AZ1251" s="23">
        <f t="shared" si="123"/>
        <v>51877.66608000001</v>
      </c>
      <c r="BB1251" s="28">
        <v>7294.6552320000001</v>
      </c>
      <c r="BC1251" s="28">
        <v>30675.697920000006</v>
      </c>
      <c r="BD1251" s="28">
        <v>24759.985824000003</v>
      </c>
      <c r="BE1251" s="28">
        <v>0</v>
      </c>
      <c r="BF1251" s="28">
        <v>0</v>
      </c>
      <c r="BG1251" s="28">
        <v>0</v>
      </c>
      <c r="BH1251" s="28">
        <v>0</v>
      </c>
      <c r="BI1251" s="28">
        <v>0</v>
      </c>
      <c r="BJ1251" s="28">
        <v>0</v>
      </c>
      <c r="BK1251" s="28">
        <v>0</v>
      </c>
      <c r="BL1251" s="28">
        <v>0</v>
      </c>
      <c r="BM1251" s="28">
        <v>0</v>
      </c>
      <c r="BN1251" s="28">
        <v>0</v>
      </c>
      <c r="BO1251" s="28">
        <v>0</v>
      </c>
      <c r="BP1251" s="28">
        <v>0</v>
      </c>
      <c r="BQ1251" s="28">
        <v>0</v>
      </c>
      <c r="BR1251" s="23">
        <v>62730.338976000006</v>
      </c>
      <c r="BT1251" s="27">
        <v>7574.6949119999999</v>
      </c>
      <c r="BU1251" s="27">
        <v>36021.86985599999</v>
      </c>
      <c r="BV1251" s="27">
        <v>24059.760480000004</v>
      </c>
      <c r="BW1251" s="27">
        <v>0</v>
      </c>
      <c r="BX1251" s="27">
        <v>0</v>
      </c>
      <c r="BY1251" s="27">
        <v>0</v>
      </c>
      <c r="BZ1251" s="27">
        <v>0</v>
      </c>
      <c r="CA1251" s="27">
        <v>0</v>
      </c>
      <c r="CB1251" s="27">
        <v>0</v>
      </c>
      <c r="CC1251" s="27">
        <v>0</v>
      </c>
      <c r="CD1251" s="27">
        <v>0</v>
      </c>
      <c r="CE1251" s="27">
        <v>0</v>
      </c>
      <c r="CF1251" s="27">
        <v>0</v>
      </c>
      <c r="CG1251" s="27">
        <v>0</v>
      </c>
      <c r="CH1251" s="27">
        <v>0</v>
      </c>
      <c r="CI1251" s="27">
        <v>0</v>
      </c>
      <c r="CJ1251" s="11">
        <f t="shared" si="124"/>
        <v>67656.325247999994</v>
      </c>
      <c r="CL1251" s="27">
        <v>8144.2350720000004</v>
      </c>
      <c r="CM1251" s="27">
        <v>39715.933824000007</v>
      </c>
      <c r="CN1251" s="27">
        <v>30684.528000000002</v>
      </c>
      <c r="CO1251" s="27">
        <v>0</v>
      </c>
      <c r="CP1251" s="27">
        <v>0</v>
      </c>
      <c r="CQ1251" s="27">
        <v>0</v>
      </c>
      <c r="CR1251" s="27">
        <v>0</v>
      </c>
      <c r="CS1251" s="27">
        <v>0</v>
      </c>
      <c r="CT1251" s="27">
        <v>0</v>
      </c>
      <c r="CU1251" s="27">
        <v>0</v>
      </c>
      <c r="CV1251" s="27">
        <v>0</v>
      </c>
      <c r="CW1251" s="27">
        <v>0</v>
      </c>
      <c r="CX1251" s="27">
        <v>0</v>
      </c>
      <c r="CY1251" s="27">
        <v>0</v>
      </c>
      <c r="CZ1251" s="27">
        <v>0</v>
      </c>
      <c r="DA1251" s="29">
        <v>0</v>
      </c>
      <c r="DB1251" s="24">
        <f t="shared" si="125"/>
        <v>78544.696896000009</v>
      </c>
      <c r="DD1251" s="30">
        <v>8731.1831039999997</v>
      </c>
      <c r="DE1251" s="30">
        <v>43755.695423999976</v>
      </c>
      <c r="DF1251" s="30">
        <v>30682.320480000006</v>
      </c>
      <c r="DG1251" s="30">
        <v>0</v>
      </c>
      <c r="DH1251" s="30">
        <v>0</v>
      </c>
      <c r="DI1251" s="30">
        <v>0</v>
      </c>
      <c r="DJ1251" s="30">
        <v>0</v>
      </c>
      <c r="DK1251" s="30">
        <v>0</v>
      </c>
      <c r="DL1251" s="30">
        <v>0</v>
      </c>
      <c r="DM1251" s="30">
        <v>0</v>
      </c>
      <c r="DN1251" s="30">
        <v>0</v>
      </c>
      <c r="DO1251" s="30">
        <v>0</v>
      </c>
      <c r="DP1251" s="30">
        <v>0</v>
      </c>
      <c r="DQ1251" s="30">
        <v>0</v>
      </c>
      <c r="DR1251" s="30">
        <v>0</v>
      </c>
      <c r="DS1251" s="30">
        <v>0</v>
      </c>
      <c r="DT1251" s="30">
        <v>0</v>
      </c>
      <c r="DU1251" s="30">
        <v>0</v>
      </c>
      <c r="DV1251" s="31">
        <v>83169.199007999981</v>
      </c>
      <c r="DX1251" s="32">
        <v>9429.7685759999986</v>
      </c>
      <c r="DY1251" s="32">
        <v>50622.37559999997</v>
      </c>
      <c r="DZ1251" s="32">
        <v>33576.379200000003</v>
      </c>
      <c r="EA1251" s="32">
        <v>0</v>
      </c>
      <c r="EB1251" s="32">
        <v>0</v>
      </c>
      <c r="EC1251" s="32">
        <v>0</v>
      </c>
      <c r="ED1251" s="32">
        <v>0</v>
      </c>
      <c r="EE1251" s="32">
        <v>0</v>
      </c>
      <c r="EF1251" s="32">
        <v>0</v>
      </c>
      <c r="EG1251" s="32">
        <v>0</v>
      </c>
      <c r="EH1251" s="32">
        <v>0</v>
      </c>
      <c r="EI1251" s="32">
        <v>0</v>
      </c>
      <c r="EJ1251" s="32">
        <v>0</v>
      </c>
      <c r="EK1251" s="32">
        <v>0</v>
      </c>
      <c r="EL1251" s="32">
        <v>0</v>
      </c>
      <c r="EM1251" s="32">
        <v>0</v>
      </c>
      <c r="EN1251" s="32">
        <v>0</v>
      </c>
      <c r="EO1251" s="32">
        <v>0</v>
      </c>
      <c r="EP1251" s="33">
        <v>93628.523375999968</v>
      </c>
      <c r="EQ1251" s="10"/>
      <c r="ER1251" s="45">
        <v>11127.761424000002</v>
      </c>
      <c r="ES1251" s="45">
        <v>51600.622319999966</v>
      </c>
      <c r="ET1251" s="45">
        <v>12603.67776</v>
      </c>
      <c r="EU1251" s="45">
        <v>0</v>
      </c>
      <c r="EV1251" s="45">
        <v>0</v>
      </c>
      <c r="EW1251" s="45">
        <v>0</v>
      </c>
      <c r="EX1251" s="45">
        <v>0</v>
      </c>
      <c r="EY1251" s="45">
        <v>0</v>
      </c>
      <c r="EZ1251" s="45">
        <v>0</v>
      </c>
      <c r="FA1251" s="45">
        <v>0</v>
      </c>
      <c r="FB1251" s="45">
        <v>0</v>
      </c>
      <c r="FC1251" s="45">
        <v>0</v>
      </c>
      <c r="FD1251" s="45">
        <v>0</v>
      </c>
      <c r="FE1251" s="45">
        <v>0</v>
      </c>
      <c r="FF1251" s="45">
        <v>0</v>
      </c>
      <c r="FG1251" s="45">
        <v>0</v>
      </c>
      <c r="FH1251" s="45">
        <v>0</v>
      </c>
      <c r="FI1251" s="45">
        <v>0</v>
      </c>
      <c r="FJ1251" s="43">
        <v>93628.523375999968</v>
      </c>
      <c r="FL1251" s="43">
        <v>12215.816496000005</v>
      </c>
      <c r="FM1251" s="43">
        <v>51593.999759999984</v>
      </c>
      <c r="FN1251" s="43">
        <v>35350.279200000004</v>
      </c>
      <c r="FO1251" s="43">
        <v>0</v>
      </c>
      <c r="FP1251" s="43">
        <v>0</v>
      </c>
      <c r="FQ1251" s="43">
        <v>0</v>
      </c>
      <c r="FR1251" s="43">
        <v>0</v>
      </c>
      <c r="FS1251" s="43">
        <v>0</v>
      </c>
      <c r="FT1251" s="43">
        <v>0</v>
      </c>
      <c r="FU1251" s="43">
        <v>0</v>
      </c>
      <c r="FV1251" s="43">
        <v>0</v>
      </c>
      <c r="FW1251" s="43">
        <v>0</v>
      </c>
      <c r="FX1251" s="43">
        <v>0</v>
      </c>
      <c r="FY1251" s="43">
        <v>0</v>
      </c>
      <c r="FZ1251" s="43">
        <v>0</v>
      </c>
      <c r="GA1251" s="43">
        <v>0</v>
      </c>
      <c r="GB1251" s="43">
        <v>0</v>
      </c>
      <c r="GC1251" s="43">
        <v>0</v>
      </c>
      <c r="GD1251" s="43">
        <f t="shared" si="126"/>
        <v>99160.095455999995</v>
      </c>
    </row>
    <row r="1252" spans="1:186" x14ac:dyDescent="0.55000000000000004">
      <c r="A1252" s="26" t="s">
        <v>1283</v>
      </c>
      <c r="B1252" s="27">
        <v>19024.533503999999</v>
      </c>
      <c r="C1252" s="27">
        <v>8850.8306880000018</v>
      </c>
      <c r="D1252" s="27">
        <v>8976.2178240000012</v>
      </c>
      <c r="E1252" s="27">
        <v>0</v>
      </c>
      <c r="F1252" s="27">
        <v>0</v>
      </c>
      <c r="G1252" s="27">
        <v>0</v>
      </c>
      <c r="H1252" s="27">
        <v>0</v>
      </c>
      <c r="I1252" s="27">
        <v>0</v>
      </c>
      <c r="J1252" s="27">
        <v>0</v>
      </c>
      <c r="K1252" s="27">
        <v>0</v>
      </c>
      <c r="L1252" s="27">
        <v>0</v>
      </c>
      <c r="M1252" s="27">
        <v>0</v>
      </c>
      <c r="N1252" s="27">
        <v>0</v>
      </c>
      <c r="O1252" s="27">
        <v>0</v>
      </c>
      <c r="P1252" s="27">
        <v>0</v>
      </c>
      <c r="Q1252" s="22">
        <f t="shared" si="121"/>
        <v>36851.582016</v>
      </c>
      <c r="S1252" s="27">
        <v>20981.783808</v>
      </c>
      <c r="T1252" s="27">
        <v>20315.806560000001</v>
      </c>
      <c r="U1252" s="27">
        <v>13144.898592</v>
      </c>
      <c r="V1252" s="27">
        <v>0</v>
      </c>
      <c r="W1252" s="27">
        <v>0</v>
      </c>
      <c r="X1252" s="27">
        <v>0</v>
      </c>
      <c r="Y1252" s="27">
        <v>0</v>
      </c>
      <c r="Z1252" s="27">
        <v>0</v>
      </c>
      <c r="AA1252" s="27">
        <v>0</v>
      </c>
      <c r="AB1252" s="27">
        <v>0</v>
      </c>
      <c r="AC1252" s="27">
        <v>0</v>
      </c>
      <c r="AD1252" s="27">
        <v>0</v>
      </c>
      <c r="AE1252" s="27">
        <v>0</v>
      </c>
      <c r="AF1252" s="27">
        <v>0</v>
      </c>
      <c r="AG1252" s="27">
        <v>0</v>
      </c>
      <c r="AH1252" s="22">
        <f t="shared" si="122"/>
        <v>54442.488960000002</v>
      </c>
      <c r="AJ1252" s="27">
        <v>23134.305024000001</v>
      </c>
      <c r="AK1252" s="27">
        <v>33771.523968000001</v>
      </c>
      <c r="AL1252" s="27">
        <v>19199.242944000005</v>
      </c>
      <c r="AM1252" s="27">
        <v>0</v>
      </c>
      <c r="AN1252" s="27">
        <v>0</v>
      </c>
      <c r="AO1252" s="27">
        <v>0</v>
      </c>
      <c r="AP1252" s="27">
        <v>0</v>
      </c>
      <c r="AQ1252" s="27">
        <v>0</v>
      </c>
      <c r="AR1252" s="27">
        <v>0</v>
      </c>
      <c r="AS1252" s="27">
        <v>0</v>
      </c>
      <c r="AT1252" s="27">
        <v>0</v>
      </c>
      <c r="AU1252" s="27">
        <v>0</v>
      </c>
      <c r="AV1252" s="27">
        <v>0</v>
      </c>
      <c r="AW1252" s="27">
        <v>0</v>
      </c>
      <c r="AX1252" s="27">
        <v>0</v>
      </c>
      <c r="AY1252" s="27">
        <v>0</v>
      </c>
      <c r="AZ1252" s="23">
        <f t="shared" si="123"/>
        <v>76105.071936000008</v>
      </c>
      <c r="BB1252" s="28">
        <v>24538.287744000001</v>
      </c>
      <c r="BC1252" s="28">
        <v>43160.548032000006</v>
      </c>
      <c r="BD1252" s="28">
        <v>21102.125184</v>
      </c>
      <c r="BE1252" s="28">
        <v>0</v>
      </c>
      <c r="BF1252" s="28">
        <v>0</v>
      </c>
      <c r="BG1252" s="28">
        <v>0</v>
      </c>
      <c r="BH1252" s="28">
        <v>0</v>
      </c>
      <c r="BI1252" s="28">
        <v>0</v>
      </c>
      <c r="BJ1252" s="28">
        <v>0</v>
      </c>
      <c r="BK1252" s="28">
        <v>0</v>
      </c>
      <c r="BL1252" s="28">
        <v>0</v>
      </c>
      <c r="BM1252" s="28">
        <v>0</v>
      </c>
      <c r="BN1252" s="28">
        <v>0</v>
      </c>
      <c r="BO1252" s="28">
        <v>0</v>
      </c>
      <c r="BP1252" s="28">
        <v>0</v>
      </c>
      <c r="BQ1252" s="28">
        <v>0</v>
      </c>
      <c r="BR1252" s="23">
        <v>88800.960960000011</v>
      </c>
      <c r="BT1252" s="27">
        <v>25953.244992</v>
      </c>
      <c r="BU1252" s="27">
        <v>55540.320192000057</v>
      </c>
      <c r="BV1252" s="27">
        <v>23393.530944000006</v>
      </c>
      <c r="BW1252" s="27">
        <v>119.8368</v>
      </c>
      <c r="BX1252" s="27">
        <v>0</v>
      </c>
      <c r="BY1252" s="27">
        <v>0</v>
      </c>
      <c r="BZ1252" s="27">
        <v>0</v>
      </c>
      <c r="CA1252" s="27">
        <v>0</v>
      </c>
      <c r="CB1252" s="27">
        <v>0</v>
      </c>
      <c r="CC1252" s="27">
        <v>0</v>
      </c>
      <c r="CD1252" s="27">
        <v>0</v>
      </c>
      <c r="CE1252" s="27">
        <v>0</v>
      </c>
      <c r="CF1252" s="27">
        <v>0</v>
      </c>
      <c r="CG1252" s="27">
        <v>0</v>
      </c>
      <c r="CH1252" s="27">
        <v>0</v>
      </c>
      <c r="CI1252" s="27">
        <v>0</v>
      </c>
      <c r="CJ1252" s="11">
        <f t="shared" si="124"/>
        <v>105006.93292800007</v>
      </c>
      <c r="CL1252" s="27">
        <v>28201.131072000015</v>
      </c>
      <c r="CM1252" s="27">
        <v>69920.98848</v>
      </c>
      <c r="CN1252" s="27">
        <v>23395.29696</v>
      </c>
      <c r="CO1252" s="27">
        <v>119.8368</v>
      </c>
      <c r="CP1252" s="27">
        <v>0</v>
      </c>
      <c r="CQ1252" s="27">
        <v>0</v>
      </c>
      <c r="CR1252" s="27">
        <v>0</v>
      </c>
      <c r="CS1252" s="27">
        <v>0</v>
      </c>
      <c r="CT1252" s="27">
        <v>0</v>
      </c>
      <c r="CU1252" s="27">
        <v>0</v>
      </c>
      <c r="CV1252" s="27">
        <v>0</v>
      </c>
      <c r="CW1252" s="27">
        <v>0</v>
      </c>
      <c r="CX1252" s="27">
        <v>0</v>
      </c>
      <c r="CY1252" s="27">
        <v>0</v>
      </c>
      <c r="CZ1252" s="27">
        <v>0</v>
      </c>
      <c r="DA1252" s="29">
        <v>0</v>
      </c>
      <c r="DB1252" s="24">
        <f t="shared" si="125"/>
        <v>121637.25331200003</v>
      </c>
      <c r="DD1252" s="30">
        <v>29914.292736000021</v>
      </c>
      <c r="DE1252" s="30">
        <v>79832.31177600009</v>
      </c>
      <c r="DF1252" s="30">
        <v>23393.530944000006</v>
      </c>
      <c r="DG1252" s="30">
        <v>119.8368</v>
      </c>
      <c r="DH1252" s="30">
        <v>0</v>
      </c>
      <c r="DI1252" s="30">
        <v>0</v>
      </c>
      <c r="DJ1252" s="30">
        <v>0</v>
      </c>
      <c r="DK1252" s="30">
        <v>0</v>
      </c>
      <c r="DL1252" s="30">
        <v>0</v>
      </c>
      <c r="DM1252" s="30">
        <v>0</v>
      </c>
      <c r="DN1252" s="30">
        <v>0</v>
      </c>
      <c r="DO1252" s="30">
        <v>0</v>
      </c>
      <c r="DP1252" s="30">
        <v>0</v>
      </c>
      <c r="DQ1252" s="30">
        <v>0</v>
      </c>
      <c r="DR1252" s="30">
        <v>0</v>
      </c>
      <c r="DS1252" s="30">
        <v>0</v>
      </c>
      <c r="DT1252" s="30">
        <v>0</v>
      </c>
      <c r="DU1252" s="30">
        <v>0</v>
      </c>
      <c r="DV1252" s="31">
        <v>133259.9722560001</v>
      </c>
      <c r="DX1252" s="32">
        <v>31607.775936000013</v>
      </c>
      <c r="DY1252" s="32">
        <v>91699.277040000088</v>
      </c>
      <c r="DZ1252" s="32">
        <v>25064.497439999999</v>
      </c>
      <c r="EA1252" s="32">
        <v>119.8368</v>
      </c>
      <c r="EB1252" s="32">
        <v>0</v>
      </c>
      <c r="EC1252" s="32">
        <v>0</v>
      </c>
      <c r="ED1252" s="32">
        <v>0</v>
      </c>
      <c r="EE1252" s="32">
        <v>0</v>
      </c>
      <c r="EF1252" s="32">
        <v>0</v>
      </c>
      <c r="EG1252" s="32">
        <v>0</v>
      </c>
      <c r="EH1252" s="32">
        <v>0</v>
      </c>
      <c r="EI1252" s="32">
        <v>0</v>
      </c>
      <c r="EJ1252" s="32">
        <v>0</v>
      </c>
      <c r="EK1252" s="32">
        <v>0</v>
      </c>
      <c r="EL1252" s="32">
        <v>0</v>
      </c>
      <c r="EM1252" s="32">
        <v>0</v>
      </c>
      <c r="EN1252" s="32">
        <v>0</v>
      </c>
      <c r="EO1252" s="32">
        <v>0</v>
      </c>
      <c r="EP1252" s="33">
        <v>148491.38721600009</v>
      </c>
      <c r="EQ1252" s="10"/>
      <c r="ER1252" s="45">
        <v>35844.322175999994</v>
      </c>
      <c r="ES1252" s="45">
        <v>95493.530880000049</v>
      </c>
      <c r="ET1252" s="45">
        <v>7419.6324000000004</v>
      </c>
      <c r="EU1252" s="45">
        <v>0</v>
      </c>
      <c r="EV1252" s="45">
        <v>0</v>
      </c>
      <c r="EW1252" s="45">
        <v>0</v>
      </c>
      <c r="EX1252" s="45">
        <v>0</v>
      </c>
      <c r="EY1252" s="45">
        <v>0</v>
      </c>
      <c r="EZ1252" s="45">
        <v>0</v>
      </c>
      <c r="FA1252" s="45">
        <v>0</v>
      </c>
      <c r="FB1252" s="45">
        <v>0</v>
      </c>
      <c r="FC1252" s="45">
        <v>0</v>
      </c>
      <c r="FD1252" s="45">
        <v>0</v>
      </c>
      <c r="FE1252" s="45">
        <v>0</v>
      </c>
      <c r="FF1252" s="45">
        <v>0</v>
      </c>
      <c r="FG1252" s="45">
        <v>0</v>
      </c>
      <c r="FH1252" s="45">
        <v>0</v>
      </c>
      <c r="FI1252" s="45">
        <v>0</v>
      </c>
      <c r="FJ1252" s="43">
        <v>148491.38721600009</v>
      </c>
      <c r="FL1252" s="43">
        <v>37644.901632000001</v>
      </c>
      <c r="FM1252" s="43">
        <v>98427.324960000071</v>
      </c>
      <c r="FN1252" s="43">
        <v>27406.045439999998</v>
      </c>
      <c r="FO1252" s="43">
        <v>119.8368</v>
      </c>
      <c r="FP1252" s="43">
        <v>0</v>
      </c>
      <c r="FQ1252" s="43">
        <v>0</v>
      </c>
      <c r="FR1252" s="43">
        <v>374.64767999999998</v>
      </c>
      <c r="FS1252" s="43">
        <v>0</v>
      </c>
      <c r="FT1252" s="43">
        <v>0</v>
      </c>
      <c r="FU1252" s="43">
        <v>0</v>
      </c>
      <c r="FV1252" s="43">
        <v>0</v>
      </c>
      <c r="FW1252" s="43">
        <v>0</v>
      </c>
      <c r="FX1252" s="43">
        <v>0</v>
      </c>
      <c r="FY1252" s="43">
        <v>0</v>
      </c>
      <c r="FZ1252" s="43">
        <v>0</v>
      </c>
      <c r="GA1252" s="43">
        <v>0</v>
      </c>
      <c r="GB1252" s="43">
        <v>0</v>
      </c>
      <c r="GC1252" s="43">
        <v>0</v>
      </c>
      <c r="GD1252" s="43">
        <f t="shared" si="126"/>
        <v>163972.75651200005</v>
      </c>
    </row>
    <row r="1253" spans="1:186" x14ac:dyDescent="0.55000000000000004">
      <c r="A1253" s="26" t="s">
        <v>1284</v>
      </c>
      <c r="B1253" s="27">
        <v>4501.827072000001</v>
      </c>
      <c r="C1253" s="27">
        <v>1520.9812800000002</v>
      </c>
      <c r="D1253" s="27">
        <v>5518.8000000000011</v>
      </c>
      <c r="E1253" s="27">
        <v>0</v>
      </c>
      <c r="F1253" s="27">
        <v>0</v>
      </c>
      <c r="G1253" s="27">
        <v>0</v>
      </c>
      <c r="H1253" s="27">
        <v>5335.8912</v>
      </c>
      <c r="I1253" s="27">
        <v>0</v>
      </c>
      <c r="J1253" s="27">
        <v>0</v>
      </c>
      <c r="K1253" s="27">
        <v>0</v>
      </c>
      <c r="L1253" s="27">
        <v>0</v>
      </c>
      <c r="M1253" s="27">
        <v>0</v>
      </c>
      <c r="N1253" s="27">
        <v>0</v>
      </c>
      <c r="O1253" s="27">
        <v>0</v>
      </c>
      <c r="P1253" s="27">
        <v>0</v>
      </c>
      <c r="Q1253" s="22">
        <f t="shared" si="121"/>
        <v>16877.499552000001</v>
      </c>
      <c r="S1253" s="27">
        <v>5199.6556800000008</v>
      </c>
      <c r="T1253" s="27">
        <v>2405.7552960000007</v>
      </c>
      <c r="U1253" s="27">
        <v>5960.304000000001</v>
      </c>
      <c r="V1253" s="27">
        <v>0</v>
      </c>
      <c r="W1253" s="27">
        <v>0</v>
      </c>
      <c r="X1253" s="27">
        <v>0</v>
      </c>
      <c r="Y1253" s="27">
        <v>5335.8912</v>
      </c>
      <c r="Z1253" s="27">
        <v>0</v>
      </c>
      <c r="AA1253" s="27">
        <v>0</v>
      </c>
      <c r="AB1253" s="27">
        <v>0</v>
      </c>
      <c r="AC1253" s="27">
        <v>0</v>
      </c>
      <c r="AD1253" s="27">
        <v>0</v>
      </c>
      <c r="AE1253" s="27">
        <v>0</v>
      </c>
      <c r="AF1253" s="27">
        <v>0</v>
      </c>
      <c r="AG1253" s="27">
        <v>0</v>
      </c>
      <c r="AH1253" s="22">
        <f t="shared" si="122"/>
        <v>18901.606176000001</v>
      </c>
      <c r="AJ1253" s="27">
        <v>5800.9841280000001</v>
      </c>
      <c r="AK1253" s="27">
        <v>2449.9056960000003</v>
      </c>
      <c r="AL1253" s="27">
        <v>5960.304000000001</v>
      </c>
      <c r="AM1253" s="27">
        <v>0</v>
      </c>
      <c r="AN1253" s="27">
        <v>0</v>
      </c>
      <c r="AO1253" s="27">
        <v>0</v>
      </c>
      <c r="AP1253" s="27">
        <v>5335.8912</v>
      </c>
      <c r="AQ1253" s="27">
        <v>0</v>
      </c>
      <c r="AR1253" s="27">
        <v>0</v>
      </c>
      <c r="AS1253" s="27">
        <v>0</v>
      </c>
      <c r="AT1253" s="27">
        <v>0</v>
      </c>
      <c r="AU1253" s="27">
        <v>0</v>
      </c>
      <c r="AV1253" s="27">
        <v>0</v>
      </c>
      <c r="AW1253" s="27">
        <v>0</v>
      </c>
      <c r="AX1253" s="27">
        <v>0</v>
      </c>
      <c r="AY1253" s="27">
        <v>0</v>
      </c>
      <c r="AZ1253" s="23">
        <f t="shared" si="123"/>
        <v>19547.085024</v>
      </c>
      <c r="BB1253" s="28">
        <v>6444.6969600000002</v>
      </c>
      <c r="BC1253" s="28">
        <v>2449.9056960000003</v>
      </c>
      <c r="BD1253" s="28">
        <v>28574.138880000002</v>
      </c>
      <c r="BE1253" s="28">
        <v>0</v>
      </c>
      <c r="BF1253" s="28">
        <v>0</v>
      </c>
      <c r="BG1253" s="28">
        <v>0</v>
      </c>
      <c r="BH1253" s="28">
        <v>5335.8912</v>
      </c>
      <c r="BI1253" s="28">
        <v>0</v>
      </c>
      <c r="BJ1253" s="28">
        <v>0</v>
      </c>
      <c r="BK1253" s="28">
        <v>0</v>
      </c>
      <c r="BL1253" s="28">
        <v>0</v>
      </c>
      <c r="BM1253" s="28">
        <v>0</v>
      </c>
      <c r="BN1253" s="28">
        <v>0</v>
      </c>
      <c r="BO1253" s="28">
        <v>0</v>
      </c>
      <c r="BP1253" s="28">
        <v>0</v>
      </c>
      <c r="BQ1253" s="28">
        <v>0</v>
      </c>
      <c r="BR1253" s="23">
        <v>42804.632736</v>
      </c>
      <c r="BT1253" s="27">
        <v>7097.1137280000003</v>
      </c>
      <c r="BU1253" s="27">
        <v>2975.7369600000002</v>
      </c>
      <c r="BV1253" s="27">
        <v>28388.707200000004</v>
      </c>
      <c r="BW1253" s="27">
        <v>0</v>
      </c>
      <c r="BX1253" s="27">
        <v>0</v>
      </c>
      <c r="BY1253" s="27">
        <v>0</v>
      </c>
      <c r="BZ1253" s="27">
        <v>5335.8912</v>
      </c>
      <c r="CA1253" s="27">
        <v>0</v>
      </c>
      <c r="CB1253" s="27">
        <v>0</v>
      </c>
      <c r="CC1253" s="27">
        <v>0</v>
      </c>
      <c r="CD1253" s="27">
        <v>0</v>
      </c>
      <c r="CE1253" s="27">
        <v>0</v>
      </c>
      <c r="CF1253" s="27">
        <v>0</v>
      </c>
      <c r="CG1253" s="27">
        <v>0</v>
      </c>
      <c r="CH1253" s="27">
        <v>0</v>
      </c>
      <c r="CI1253" s="27">
        <v>0</v>
      </c>
      <c r="CJ1253" s="11">
        <f t="shared" si="124"/>
        <v>43797.449088000001</v>
      </c>
      <c r="CL1253" s="27">
        <v>7565.2341119999983</v>
      </c>
      <c r="CM1253" s="27">
        <v>4392.9648000000007</v>
      </c>
      <c r="CN1253" s="27">
        <v>33898.677120000008</v>
      </c>
      <c r="CO1253" s="27">
        <v>0</v>
      </c>
      <c r="CP1253" s="27">
        <v>0</v>
      </c>
      <c r="CQ1253" s="27">
        <v>0</v>
      </c>
      <c r="CR1253" s="27">
        <v>5335.8912</v>
      </c>
      <c r="CS1253" s="27">
        <v>0</v>
      </c>
      <c r="CT1253" s="27">
        <v>0</v>
      </c>
      <c r="CU1253" s="27">
        <v>0</v>
      </c>
      <c r="CV1253" s="27">
        <v>0</v>
      </c>
      <c r="CW1253" s="27">
        <v>0</v>
      </c>
      <c r="CX1253" s="27">
        <v>0</v>
      </c>
      <c r="CY1253" s="27">
        <v>0</v>
      </c>
      <c r="CZ1253" s="27">
        <v>0</v>
      </c>
      <c r="DA1253" s="29">
        <v>24598.080000000002</v>
      </c>
      <c r="DB1253" s="24">
        <f t="shared" si="125"/>
        <v>75790.847232</v>
      </c>
      <c r="DD1253" s="30">
        <v>7964.8583040000021</v>
      </c>
      <c r="DE1253" s="30">
        <v>5633.149535999999</v>
      </c>
      <c r="DF1253" s="30">
        <v>42706.681920000003</v>
      </c>
      <c r="DG1253" s="30">
        <v>0</v>
      </c>
      <c r="DH1253" s="30">
        <v>0</v>
      </c>
      <c r="DI1253" s="30">
        <v>0</v>
      </c>
      <c r="DJ1253" s="30">
        <v>0</v>
      </c>
      <c r="DK1253" s="30">
        <v>5335.8912</v>
      </c>
      <c r="DL1253" s="30">
        <v>0</v>
      </c>
      <c r="DM1253" s="30">
        <v>0</v>
      </c>
      <c r="DN1253" s="30">
        <v>0</v>
      </c>
      <c r="DO1253" s="30">
        <v>0</v>
      </c>
      <c r="DP1253" s="30">
        <v>0</v>
      </c>
      <c r="DQ1253" s="30">
        <v>0</v>
      </c>
      <c r="DR1253" s="30">
        <v>0</v>
      </c>
      <c r="DS1253" s="30">
        <v>0</v>
      </c>
      <c r="DT1253" s="30">
        <v>0</v>
      </c>
      <c r="DU1253" s="30">
        <v>0</v>
      </c>
      <c r="DV1253" s="31">
        <v>61640.580960000007</v>
      </c>
      <c r="DX1253" s="32">
        <v>8529.1004160000048</v>
      </c>
      <c r="DY1253" s="32">
        <v>9553.0427999999993</v>
      </c>
      <c r="DZ1253" s="32">
        <v>45757.159200000002</v>
      </c>
      <c r="EA1253" s="32">
        <v>0</v>
      </c>
      <c r="EB1253" s="32">
        <v>0</v>
      </c>
      <c r="EC1253" s="32">
        <v>0</v>
      </c>
      <c r="ED1253" s="32">
        <v>0</v>
      </c>
      <c r="EE1253" s="32">
        <v>5335.8912</v>
      </c>
      <c r="EF1253" s="32">
        <v>0</v>
      </c>
      <c r="EG1253" s="32">
        <v>0</v>
      </c>
      <c r="EH1253" s="32">
        <v>0</v>
      </c>
      <c r="EI1253" s="32">
        <v>0</v>
      </c>
      <c r="EJ1253" s="32">
        <v>0</v>
      </c>
      <c r="EK1253" s="32">
        <v>0</v>
      </c>
      <c r="EL1253" s="32">
        <v>0</v>
      </c>
      <c r="EM1253" s="32">
        <v>0</v>
      </c>
      <c r="EN1253" s="32">
        <v>0</v>
      </c>
      <c r="EO1253" s="32">
        <v>0</v>
      </c>
      <c r="EP1253" s="33">
        <v>69175.193616000004</v>
      </c>
      <c r="EQ1253" s="10"/>
      <c r="ER1253" s="45">
        <v>9915.4860480000079</v>
      </c>
      <c r="ES1253" s="45">
        <v>9787.1975999999995</v>
      </c>
      <c r="ET1253" s="45">
        <v>3451.2998399999997</v>
      </c>
      <c r="EU1253" s="45">
        <v>0</v>
      </c>
      <c r="EV1253" s="45">
        <v>0</v>
      </c>
      <c r="EW1253" s="45">
        <v>0</v>
      </c>
      <c r="EX1253" s="45">
        <v>0</v>
      </c>
      <c r="EY1253" s="45">
        <v>0</v>
      </c>
      <c r="EZ1253" s="45">
        <v>0</v>
      </c>
      <c r="FA1253" s="45">
        <v>0</v>
      </c>
      <c r="FB1253" s="45">
        <v>0</v>
      </c>
      <c r="FC1253" s="45">
        <v>0</v>
      </c>
      <c r="FD1253" s="45">
        <v>0</v>
      </c>
      <c r="FE1253" s="45">
        <v>0</v>
      </c>
      <c r="FF1253" s="45">
        <v>0</v>
      </c>
      <c r="FG1253" s="45">
        <v>0</v>
      </c>
      <c r="FH1253" s="45">
        <v>0</v>
      </c>
      <c r="FI1253" s="45">
        <v>0</v>
      </c>
      <c r="FJ1253" s="43">
        <v>69175.193616000004</v>
      </c>
      <c r="FL1253" s="43">
        <v>10580.454144000008</v>
      </c>
      <c r="FM1253" s="43">
        <v>10853.9028</v>
      </c>
      <c r="FN1253" s="43">
        <v>45757.159200000002</v>
      </c>
      <c r="FO1253" s="43">
        <v>0</v>
      </c>
      <c r="FP1253" s="43">
        <v>0</v>
      </c>
      <c r="FQ1253" s="43">
        <v>0</v>
      </c>
      <c r="FR1253" s="43">
        <v>0</v>
      </c>
      <c r="FS1253" s="43">
        <v>5335.8912</v>
      </c>
      <c r="FT1253" s="43">
        <v>0</v>
      </c>
      <c r="FU1253" s="43">
        <v>0</v>
      </c>
      <c r="FV1253" s="43">
        <v>0</v>
      </c>
      <c r="FW1253" s="43">
        <v>0</v>
      </c>
      <c r="FX1253" s="43">
        <v>0</v>
      </c>
      <c r="FY1253" s="43">
        <v>44503.603200000005</v>
      </c>
      <c r="FZ1253" s="43">
        <v>454118.40000000002</v>
      </c>
      <c r="GA1253" s="43">
        <v>0</v>
      </c>
      <c r="GB1253" s="43">
        <v>0</v>
      </c>
      <c r="GC1253" s="43">
        <v>0</v>
      </c>
      <c r="GD1253" s="43">
        <f t="shared" si="126"/>
        <v>571149.4105440001</v>
      </c>
    </row>
    <row r="1254" spans="1:186" x14ac:dyDescent="0.55000000000000004">
      <c r="A1254" s="26" t="s">
        <v>1285</v>
      </c>
      <c r="B1254" s="27">
        <v>22956.441983999997</v>
      </c>
      <c r="C1254" s="27">
        <v>10520.598816</v>
      </c>
      <c r="D1254" s="27">
        <v>21219.123744000004</v>
      </c>
      <c r="E1254" s="27">
        <v>0</v>
      </c>
      <c r="F1254" s="27">
        <v>0</v>
      </c>
      <c r="G1254" s="27">
        <v>0</v>
      </c>
      <c r="H1254" s="27">
        <v>0</v>
      </c>
      <c r="I1254" s="27">
        <v>0</v>
      </c>
      <c r="J1254" s="27">
        <v>0</v>
      </c>
      <c r="K1254" s="27">
        <v>0</v>
      </c>
      <c r="L1254" s="27">
        <v>0</v>
      </c>
      <c r="M1254" s="27">
        <v>0</v>
      </c>
      <c r="N1254" s="27">
        <v>0</v>
      </c>
      <c r="O1254" s="27">
        <v>0</v>
      </c>
      <c r="P1254" s="27">
        <v>0</v>
      </c>
      <c r="Q1254" s="22">
        <f t="shared" si="121"/>
        <v>54696.164543999999</v>
      </c>
      <c r="S1254" s="27">
        <v>25329.589056000001</v>
      </c>
      <c r="T1254" s="27">
        <v>26699.954400000002</v>
      </c>
      <c r="U1254" s="27">
        <v>33964.019712000008</v>
      </c>
      <c r="V1254" s="27">
        <v>0</v>
      </c>
      <c r="W1254" s="27">
        <v>0</v>
      </c>
      <c r="X1254" s="27">
        <v>0</v>
      </c>
      <c r="Y1254" s="27">
        <v>0</v>
      </c>
      <c r="Z1254" s="27">
        <v>0</v>
      </c>
      <c r="AA1254" s="27">
        <v>0</v>
      </c>
      <c r="AB1254" s="27">
        <v>0</v>
      </c>
      <c r="AC1254" s="27">
        <v>0</v>
      </c>
      <c r="AD1254" s="27">
        <v>0</v>
      </c>
      <c r="AE1254" s="27">
        <v>0</v>
      </c>
      <c r="AF1254" s="27">
        <v>0</v>
      </c>
      <c r="AG1254" s="27">
        <v>0</v>
      </c>
      <c r="AH1254" s="22">
        <f t="shared" si="122"/>
        <v>85993.563168000008</v>
      </c>
      <c r="AJ1254" s="27">
        <v>27109.733184000001</v>
      </c>
      <c r="AK1254" s="27">
        <v>44208.678528000004</v>
      </c>
      <c r="AL1254" s="27">
        <v>44948.639232000009</v>
      </c>
      <c r="AM1254" s="27">
        <v>0</v>
      </c>
      <c r="AN1254" s="27">
        <v>0</v>
      </c>
      <c r="AO1254" s="27">
        <v>416.27519999999998</v>
      </c>
      <c r="AP1254" s="27">
        <v>0</v>
      </c>
      <c r="AQ1254" s="27">
        <v>0</v>
      </c>
      <c r="AR1254" s="27">
        <v>0</v>
      </c>
      <c r="AS1254" s="27">
        <v>0</v>
      </c>
      <c r="AT1254" s="27">
        <v>0</v>
      </c>
      <c r="AU1254" s="27">
        <v>0</v>
      </c>
      <c r="AV1254" s="27">
        <v>0</v>
      </c>
      <c r="AW1254" s="27">
        <v>0</v>
      </c>
      <c r="AX1254" s="27">
        <v>0</v>
      </c>
      <c r="AY1254" s="27">
        <v>24598.080000000002</v>
      </c>
      <c r="AZ1254" s="23">
        <f t="shared" si="123"/>
        <v>141281.40614400001</v>
      </c>
      <c r="BB1254" s="28">
        <v>29199.813119999999</v>
      </c>
      <c r="BC1254" s="28">
        <v>57390.663456000009</v>
      </c>
      <c r="BD1254" s="28">
        <v>121105.43020800001</v>
      </c>
      <c r="BE1254" s="28">
        <v>0</v>
      </c>
      <c r="BF1254" s="28">
        <v>0</v>
      </c>
      <c r="BG1254" s="28">
        <v>416.27519999999998</v>
      </c>
      <c r="BH1254" s="28">
        <v>0</v>
      </c>
      <c r="BI1254" s="28">
        <v>0</v>
      </c>
      <c r="BJ1254" s="28">
        <v>0</v>
      </c>
      <c r="BK1254" s="28">
        <v>0</v>
      </c>
      <c r="BL1254" s="28">
        <v>0</v>
      </c>
      <c r="BM1254" s="28">
        <v>0</v>
      </c>
      <c r="BN1254" s="28">
        <v>0</v>
      </c>
      <c r="BO1254" s="28">
        <v>0</v>
      </c>
      <c r="BP1254" s="28">
        <v>0</v>
      </c>
      <c r="BQ1254" s="28">
        <v>24598.080000000002</v>
      </c>
      <c r="BR1254" s="23">
        <v>232710.26198400004</v>
      </c>
      <c r="BT1254" s="27">
        <v>30758.952960000002</v>
      </c>
      <c r="BU1254" s="27">
        <v>63684.302976000057</v>
      </c>
      <c r="BV1254" s="27">
        <v>148823.93433600003</v>
      </c>
      <c r="BW1254" s="27">
        <v>0</v>
      </c>
      <c r="BX1254" s="27">
        <v>0</v>
      </c>
      <c r="BY1254" s="27">
        <v>416.27519999999998</v>
      </c>
      <c r="BZ1254" s="27">
        <v>0</v>
      </c>
      <c r="CA1254" s="27">
        <v>0</v>
      </c>
      <c r="CB1254" s="27">
        <v>0</v>
      </c>
      <c r="CC1254" s="27">
        <v>0</v>
      </c>
      <c r="CD1254" s="27">
        <v>0</v>
      </c>
      <c r="CE1254" s="27">
        <v>0</v>
      </c>
      <c r="CF1254" s="27">
        <v>0</v>
      </c>
      <c r="CG1254" s="27">
        <v>0</v>
      </c>
      <c r="CH1254" s="27">
        <v>0</v>
      </c>
      <c r="CI1254" s="27">
        <v>24598.080000000002</v>
      </c>
      <c r="CJ1254" s="11">
        <f t="shared" si="124"/>
        <v>268281.54547200009</v>
      </c>
      <c r="CL1254" s="27">
        <v>32597.754048000003</v>
      </c>
      <c r="CM1254" s="27">
        <v>69766.462080000012</v>
      </c>
      <c r="CN1254" s="27">
        <v>158831.06400000004</v>
      </c>
      <c r="CO1254" s="27">
        <v>0</v>
      </c>
      <c r="CP1254" s="27">
        <v>0</v>
      </c>
      <c r="CQ1254" s="27">
        <v>416.27519999999998</v>
      </c>
      <c r="CR1254" s="27">
        <v>0</v>
      </c>
      <c r="CS1254" s="27">
        <v>0</v>
      </c>
      <c r="CT1254" s="27">
        <v>0</v>
      </c>
      <c r="CU1254" s="27">
        <v>0</v>
      </c>
      <c r="CV1254" s="27">
        <v>252.28800000000001</v>
      </c>
      <c r="CW1254" s="27">
        <v>0</v>
      </c>
      <c r="CX1254" s="27">
        <v>0</v>
      </c>
      <c r="CY1254" s="27">
        <v>0</v>
      </c>
      <c r="CZ1254" s="27">
        <v>24598.080000000002</v>
      </c>
      <c r="DA1254" s="29">
        <v>0</v>
      </c>
      <c r="DB1254" s="24">
        <f t="shared" si="125"/>
        <v>286461.92332800006</v>
      </c>
      <c r="DD1254" s="30">
        <v>34502.402304000025</v>
      </c>
      <c r="DE1254" s="30">
        <v>84066.335136000009</v>
      </c>
      <c r="DF1254" s="30">
        <v>161273.90563200004</v>
      </c>
      <c r="DG1254" s="30">
        <v>0</v>
      </c>
      <c r="DH1254" s="30">
        <v>0</v>
      </c>
      <c r="DI1254" s="30">
        <v>0</v>
      </c>
      <c r="DJ1254" s="30">
        <v>416.27519999999998</v>
      </c>
      <c r="DK1254" s="30">
        <v>0</v>
      </c>
      <c r="DL1254" s="30">
        <v>0</v>
      </c>
      <c r="DM1254" s="30">
        <v>0</v>
      </c>
      <c r="DN1254" s="30">
        <v>0</v>
      </c>
      <c r="DO1254" s="30">
        <v>0</v>
      </c>
      <c r="DP1254" s="30">
        <v>252.28800000000001</v>
      </c>
      <c r="DQ1254" s="30">
        <v>0</v>
      </c>
      <c r="DR1254" s="30">
        <v>0</v>
      </c>
      <c r="DS1254" s="30">
        <v>0</v>
      </c>
      <c r="DT1254" s="30">
        <v>0</v>
      </c>
      <c r="DU1254" s="30">
        <v>24598.080000000002</v>
      </c>
      <c r="DV1254" s="31">
        <v>305109.28627200006</v>
      </c>
      <c r="DX1254" s="32">
        <v>36671.196096</v>
      </c>
      <c r="DY1254" s="32">
        <v>96714.920160000096</v>
      </c>
      <c r="DZ1254" s="32">
        <v>173266.51032</v>
      </c>
      <c r="EA1254" s="32">
        <v>0</v>
      </c>
      <c r="EB1254" s="32">
        <v>0</v>
      </c>
      <c r="EC1254" s="32">
        <v>0</v>
      </c>
      <c r="ED1254" s="32">
        <v>416.27519999999998</v>
      </c>
      <c r="EE1254" s="32">
        <v>0</v>
      </c>
      <c r="EF1254" s="32">
        <v>0</v>
      </c>
      <c r="EG1254" s="32">
        <v>0</v>
      </c>
      <c r="EH1254" s="32">
        <v>0</v>
      </c>
      <c r="EI1254" s="32">
        <v>0</v>
      </c>
      <c r="EJ1254" s="32">
        <v>630.72</v>
      </c>
      <c r="EK1254" s="32">
        <v>0</v>
      </c>
      <c r="EL1254" s="32">
        <v>0</v>
      </c>
      <c r="EM1254" s="32">
        <v>0</v>
      </c>
      <c r="EN1254" s="32">
        <v>0</v>
      </c>
      <c r="EO1254" s="32">
        <v>24598.080000000002</v>
      </c>
      <c r="EP1254" s="33">
        <v>332297.70177600009</v>
      </c>
      <c r="EQ1254" s="10"/>
      <c r="ER1254" s="45">
        <v>42423.488639999981</v>
      </c>
      <c r="ES1254" s="45">
        <v>100789.2136800001</v>
      </c>
      <c r="ET1254" s="45">
        <v>18294.822</v>
      </c>
      <c r="EU1254" s="45">
        <v>0</v>
      </c>
      <c r="EV1254" s="45">
        <v>0</v>
      </c>
      <c r="EW1254" s="45">
        <v>0</v>
      </c>
      <c r="EX1254" s="45">
        <v>0</v>
      </c>
      <c r="EY1254" s="45">
        <v>0</v>
      </c>
      <c r="EZ1254" s="45">
        <v>0</v>
      </c>
      <c r="FA1254" s="45">
        <v>0</v>
      </c>
      <c r="FB1254" s="45">
        <v>0</v>
      </c>
      <c r="FC1254" s="45">
        <v>0</v>
      </c>
      <c r="FD1254" s="45">
        <v>0</v>
      </c>
      <c r="FE1254" s="45">
        <v>0</v>
      </c>
      <c r="FF1254" s="45">
        <v>0</v>
      </c>
      <c r="FG1254" s="45">
        <v>0</v>
      </c>
      <c r="FH1254" s="45">
        <v>0</v>
      </c>
      <c r="FI1254" s="45">
        <v>0</v>
      </c>
      <c r="FJ1254" s="43">
        <v>332297.70177600009</v>
      </c>
      <c r="FL1254" s="43">
        <v>45642.147407999932</v>
      </c>
      <c r="FM1254" s="43">
        <v>101907.95328000006</v>
      </c>
      <c r="FN1254" s="43">
        <v>175631.71031999998</v>
      </c>
      <c r="FO1254" s="43">
        <v>0</v>
      </c>
      <c r="FP1254" s="43">
        <v>0</v>
      </c>
      <c r="FQ1254" s="43">
        <v>0</v>
      </c>
      <c r="FR1254" s="43">
        <v>416.27519999999998</v>
      </c>
      <c r="FS1254" s="43">
        <v>0</v>
      </c>
      <c r="FT1254" s="43">
        <v>0</v>
      </c>
      <c r="FU1254" s="43">
        <v>0</v>
      </c>
      <c r="FV1254" s="43">
        <v>0</v>
      </c>
      <c r="FW1254" s="43">
        <v>0</v>
      </c>
      <c r="FX1254" s="43">
        <v>630.72</v>
      </c>
      <c r="FY1254" s="43">
        <v>0</v>
      </c>
      <c r="FZ1254" s="43">
        <v>0</v>
      </c>
      <c r="GA1254" s="43">
        <v>0</v>
      </c>
      <c r="GB1254" s="43">
        <v>0</v>
      </c>
      <c r="GC1254" s="43">
        <v>24598.080000000002</v>
      </c>
      <c r="GD1254" s="43">
        <f t="shared" si="126"/>
        <v>348826.88620799989</v>
      </c>
    </row>
    <row r="1255" spans="1:186" x14ac:dyDescent="0.55000000000000004">
      <c r="A1255" s="26" t="s">
        <v>1286</v>
      </c>
      <c r="B1255" s="27">
        <v>19700.034624</v>
      </c>
      <c r="C1255" s="27">
        <v>9255.6898560000027</v>
      </c>
      <c r="D1255" s="27">
        <v>8866.7248319999999</v>
      </c>
      <c r="E1255" s="27">
        <v>0</v>
      </c>
      <c r="F1255" s="27">
        <v>0</v>
      </c>
      <c r="G1255" s="27">
        <v>0</v>
      </c>
      <c r="H1255" s="27">
        <v>0</v>
      </c>
      <c r="I1255" s="27">
        <v>0</v>
      </c>
      <c r="J1255" s="27">
        <v>0</v>
      </c>
      <c r="K1255" s="27">
        <v>0</v>
      </c>
      <c r="L1255" s="27">
        <v>0</v>
      </c>
      <c r="M1255" s="27">
        <v>0</v>
      </c>
      <c r="N1255" s="27">
        <v>0</v>
      </c>
      <c r="O1255" s="27">
        <v>0</v>
      </c>
      <c r="P1255" s="27">
        <v>0</v>
      </c>
      <c r="Q1255" s="22">
        <f t="shared" si="121"/>
        <v>37822.449312000004</v>
      </c>
      <c r="S1255" s="27">
        <v>22442.531327999997</v>
      </c>
      <c r="T1255" s="27">
        <v>20103.88464</v>
      </c>
      <c r="U1255" s="27">
        <v>16502.536512000002</v>
      </c>
      <c r="V1255" s="27">
        <v>0</v>
      </c>
      <c r="W1255" s="27">
        <v>0</v>
      </c>
      <c r="X1255" s="27">
        <v>0</v>
      </c>
      <c r="Y1255" s="27">
        <v>0</v>
      </c>
      <c r="Z1255" s="27">
        <v>0</v>
      </c>
      <c r="AA1255" s="27">
        <v>0</v>
      </c>
      <c r="AB1255" s="27">
        <v>0</v>
      </c>
      <c r="AC1255" s="27">
        <v>0</v>
      </c>
      <c r="AD1255" s="27">
        <v>0</v>
      </c>
      <c r="AE1255" s="27">
        <v>0</v>
      </c>
      <c r="AF1255" s="27">
        <v>0</v>
      </c>
      <c r="AG1255" s="27">
        <v>0</v>
      </c>
      <c r="AH1255" s="22">
        <f t="shared" si="122"/>
        <v>59048.952480000007</v>
      </c>
      <c r="AJ1255" s="27">
        <v>24507.634751999998</v>
      </c>
      <c r="AK1255" s="27">
        <v>29945.450304000002</v>
      </c>
      <c r="AL1255" s="27">
        <v>30145.010112000004</v>
      </c>
      <c r="AM1255" s="27">
        <v>0</v>
      </c>
      <c r="AN1255" s="27">
        <v>0</v>
      </c>
      <c r="AO1255" s="27">
        <v>0</v>
      </c>
      <c r="AP1255" s="27">
        <v>0</v>
      </c>
      <c r="AQ1255" s="27">
        <v>0</v>
      </c>
      <c r="AR1255" s="27">
        <v>0</v>
      </c>
      <c r="AS1255" s="27">
        <v>0</v>
      </c>
      <c r="AT1255" s="27">
        <v>0</v>
      </c>
      <c r="AU1255" s="27">
        <v>0</v>
      </c>
      <c r="AV1255" s="27">
        <v>0</v>
      </c>
      <c r="AW1255" s="27">
        <v>0</v>
      </c>
      <c r="AX1255" s="27">
        <v>0</v>
      </c>
      <c r="AY1255" s="27">
        <v>0</v>
      </c>
      <c r="AZ1255" s="23">
        <f t="shared" si="123"/>
        <v>84598.095168</v>
      </c>
      <c r="BB1255" s="28">
        <v>26508.783168000002</v>
      </c>
      <c r="BC1255" s="28">
        <v>36144.607968000004</v>
      </c>
      <c r="BD1255" s="28">
        <v>38163.605760000006</v>
      </c>
      <c r="BE1255" s="28">
        <v>0</v>
      </c>
      <c r="BF1255" s="28">
        <v>0</v>
      </c>
      <c r="BG1255" s="28">
        <v>0</v>
      </c>
      <c r="BH1255" s="28">
        <v>0</v>
      </c>
      <c r="BI1255" s="28">
        <v>0</v>
      </c>
      <c r="BJ1255" s="28">
        <v>0</v>
      </c>
      <c r="BK1255" s="28">
        <v>0</v>
      </c>
      <c r="BL1255" s="28">
        <v>0</v>
      </c>
      <c r="BM1255" s="28">
        <v>0</v>
      </c>
      <c r="BN1255" s="28">
        <v>0</v>
      </c>
      <c r="BO1255" s="28">
        <v>0</v>
      </c>
      <c r="BP1255" s="28">
        <v>0</v>
      </c>
      <c r="BQ1255" s="28">
        <v>0</v>
      </c>
      <c r="BR1255" s="23">
        <v>100816.99689600001</v>
      </c>
      <c r="BT1255" s="27">
        <v>28241.623296000002</v>
      </c>
      <c r="BU1255" s="27">
        <v>39088.556640000024</v>
      </c>
      <c r="BV1255" s="27">
        <v>49691.716704000006</v>
      </c>
      <c r="BW1255" s="27">
        <v>0</v>
      </c>
      <c r="BX1255" s="27">
        <v>0</v>
      </c>
      <c r="BY1255" s="27">
        <v>0</v>
      </c>
      <c r="BZ1255" s="27">
        <v>0</v>
      </c>
      <c r="CA1255" s="27">
        <v>0</v>
      </c>
      <c r="CB1255" s="27">
        <v>0</v>
      </c>
      <c r="CC1255" s="27">
        <v>0</v>
      </c>
      <c r="CD1255" s="27">
        <v>0</v>
      </c>
      <c r="CE1255" s="27">
        <v>0</v>
      </c>
      <c r="CF1255" s="27">
        <v>0</v>
      </c>
      <c r="CG1255" s="27">
        <v>0</v>
      </c>
      <c r="CH1255" s="27">
        <v>0</v>
      </c>
      <c r="CI1255" s="27">
        <v>0</v>
      </c>
      <c r="CJ1255" s="11">
        <f t="shared" si="124"/>
        <v>117021.89664000004</v>
      </c>
      <c r="CL1255" s="27">
        <v>30428.960256000009</v>
      </c>
      <c r="CM1255" s="27">
        <v>41885.484480000006</v>
      </c>
      <c r="CN1255" s="27">
        <v>80419.953600000008</v>
      </c>
      <c r="CO1255" s="27">
        <v>0</v>
      </c>
      <c r="CP1255" s="27">
        <v>0</v>
      </c>
      <c r="CQ1255" s="27">
        <v>0</v>
      </c>
      <c r="CR1255" s="27">
        <v>0</v>
      </c>
      <c r="CS1255" s="27">
        <v>0</v>
      </c>
      <c r="CT1255" s="27">
        <v>0</v>
      </c>
      <c r="CU1255" s="27">
        <v>0</v>
      </c>
      <c r="CV1255" s="27">
        <v>0</v>
      </c>
      <c r="CW1255" s="27">
        <v>0</v>
      </c>
      <c r="CX1255" s="27">
        <v>0</v>
      </c>
      <c r="CY1255" s="27">
        <v>0</v>
      </c>
      <c r="CZ1255" s="27">
        <v>0</v>
      </c>
      <c r="DA1255" s="29">
        <v>0</v>
      </c>
      <c r="DB1255" s="24">
        <f t="shared" si="125"/>
        <v>152734.39833600004</v>
      </c>
      <c r="DD1255" s="30">
        <v>32237.865216000002</v>
      </c>
      <c r="DE1255" s="30">
        <v>46813.110624000008</v>
      </c>
      <c r="DF1255" s="30">
        <v>83731.675104000009</v>
      </c>
      <c r="DG1255" s="30">
        <v>0</v>
      </c>
      <c r="DH1255" s="30">
        <v>0</v>
      </c>
      <c r="DI1255" s="30">
        <v>0</v>
      </c>
      <c r="DJ1255" s="30">
        <v>0</v>
      </c>
      <c r="DK1255" s="30">
        <v>0</v>
      </c>
      <c r="DL1255" s="30">
        <v>0</v>
      </c>
      <c r="DM1255" s="30">
        <v>0</v>
      </c>
      <c r="DN1255" s="30">
        <v>0</v>
      </c>
      <c r="DO1255" s="30">
        <v>0</v>
      </c>
      <c r="DP1255" s="30">
        <v>0</v>
      </c>
      <c r="DQ1255" s="30">
        <v>0</v>
      </c>
      <c r="DR1255" s="30">
        <v>0</v>
      </c>
      <c r="DS1255" s="30">
        <v>0</v>
      </c>
      <c r="DT1255" s="30">
        <v>0</v>
      </c>
      <c r="DU1255" s="30">
        <v>0</v>
      </c>
      <c r="DV1255" s="31">
        <v>162782.65094400002</v>
      </c>
      <c r="DX1255" s="32">
        <v>34329.458879999984</v>
      </c>
      <c r="DY1255" s="32">
        <v>51242.05799999999</v>
      </c>
      <c r="DZ1255" s="32">
        <v>129684.38903999999</v>
      </c>
      <c r="EA1255" s="32">
        <v>0</v>
      </c>
      <c r="EB1255" s="32">
        <v>0</v>
      </c>
      <c r="EC1255" s="32">
        <v>0</v>
      </c>
      <c r="ED1255" s="32">
        <v>0</v>
      </c>
      <c r="EE1255" s="32">
        <v>0</v>
      </c>
      <c r="EF1255" s="32">
        <v>0</v>
      </c>
      <c r="EG1255" s="32">
        <v>0</v>
      </c>
      <c r="EH1255" s="32">
        <v>0</v>
      </c>
      <c r="EI1255" s="32">
        <v>0</v>
      </c>
      <c r="EJ1255" s="32">
        <v>630.72</v>
      </c>
      <c r="EK1255" s="32">
        <v>0</v>
      </c>
      <c r="EL1255" s="32">
        <v>0</v>
      </c>
      <c r="EM1255" s="32">
        <v>0</v>
      </c>
      <c r="EN1255" s="32">
        <v>0</v>
      </c>
      <c r="EO1255" s="32">
        <v>0</v>
      </c>
      <c r="EP1255" s="33">
        <v>215886.62591999999</v>
      </c>
      <c r="EQ1255" s="10"/>
      <c r="ER1255" s="45">
        <v>40587.241967999937</v>
      </c>
      <c r="ES1255" s="45">
        <v>51842.345759999989</v>
      </c>
      <c r="ET1255" s="45">
        <v>0</v>
      </c>
      <c r="EU1255" s="45">
        <v>0</v>
      </c>
      <c r="EV1255" s="45">
        <v>0</v>
      </c>
      <c r="EW1255" s="45">
        <v>0</v>
      </c>
      <c r="EX1255" s="45">
        <v>0</v>
      </c>
      <c r="EY1255" s="45">
        <v>0</v>
      </c>
      <c r="EZ1255" s="45">
        <v>0</v>
      </c>
      <c r="FA1255" s="45">
        <v>0</v>
      </c>
      <c r="FB1255" s="45">
        <v>0</v>
      </c>
      <c r="FC1255" s="45">
        <v>0</v>
      </c>
      <c r="FD1255" s="45">
        <v>0</v>
      </c>
      <c r="FE1255" s="45">
        <v>0</v>
      </c>
      <c r="FF1255" s="45">
        <v>0</v>
      </c>
      <c r="FG1255" s="45">
        <v>0</v>
      </c>
      <c r="FH1255" s="45">
        <v>0</v>
      </c>
      <c r="FI1255" s="45">
        <v>0</v>
      </c>
      <c r="FJ1255" s="43">
        <v>215886.62591999999</v>
      </c>
      <c r="FL1255" s="43">
        <v>43912.492415999892</v>
      </c>
      <c r="FM1255" s="43">
        <v>52252.944479999991</v>
      </c>
      <c r="FN1255" s="43">
        <v>129684.38903999999</v>
      </c>
      <c r="FO1255" s="43">
        <v>0</v>
      </c>
      <c r="FP1255" s="43">
        <v>0</v>
      </c>
      <c r="FQ1255" s="43">
        <v>0</v>
      </c>
      <c r="FR1255" s="43">
        <v>0</v>
      </c>
      <c r="FS1255" s="43">
        <v>0</v>
      </c>
      <c r="FT1255" s="43">
        <v>0</v>
      </c>
      <c r="FU1255" s="43">
        <v>0</v>
      </c>
      <c r="FV1255" s="43">
        <v>0</v>
      </c>
      <c r="FW1255" s="43">
        <v>0</v>
      </c>
      <c r="FX1255" s="43">
        <v>630.72</v>
      </c>
      <c r="FY1255" s="43">
        <v>0</v>
      </c>
      <c r="FZ1255" s="43">
        <v>0</v>
      </c>
      <c r="GA1255" s="43">
        <v>0</v>
      </c>
      <c r="GB1255" s="43">
        <v>0</v>
      </c>
      <c r="GC1255" s="43">
        <v>0</v>
      </c>
      <c r="GD1255" s="43">
        <f t="shared" si="126"/>
        <v>226480.54593599986</v>
      </c>
    </row>
    <row r="1256" spans="1:186" x14ac:dyDescent="0.55000000000000004">
      <c r="A1256" s="26" t="s">
        <v>1287</v>
      </c>
      <c r="B1256" s="27">
        <v>1994.3366400000002</v>
      </c>
      <c r="C1256" s="27">
        <v>2059.6161600000005</v>
      </c>
      <c r="D1256" s="27">
        <v>0</v>
      </c>
      <c r="E1256" s="27">
        <v>0</v>
      </c>
      <c r="F1256" s="27">
        <v>0</v>
      </c>
      <c r="G1256" s="27">
        <v>0</v>
      </c>
      <c r="H1256" s="27">
        <v>0</v>
      </c>
      <c r="I1256" s="27">
        <v>0</v>
      </c>
      <c r="J1256" s="27">
        <v>0</v>
      </c>
      <c r="K1256" s="27">
        <v>0</v>
      </c>
      <c r="L1256" s="27">
        <v>0</v>
      </c>
      <c r="M1256" s="27">
        <v>0</v>
      </c>
      <c r="N1256" s="27">
        <v>0</v>
      </c>
      <c r="O1256" s="27">
        <v>0</v>
      </c>
      <c r="P1256" s="27">
        <v>0</v>
      </c>
      <c r="Q1256" s="22">
        <f t="shared" si="121"/>
        <v>4053.9528000000009</v>
      </c>
      <c r="S1256" s="27">
        <v>2191.8781439999998</v>
      </c>
      <c r="T1256" s="27">
        <v>5045.949216</v>
      </c>
      <c r="U1256" s="27">
        <v>0</v>
      </c>
      <c r="V1256" s="27">
        <v>0</v>
      </c>
      <c r="W1256" s="27">
        <v>0</v>
      </c>
      <c r="X1256" s="27">
        <v>0</v>
      </c>
      <c r="Y1256" s="27">
        <v>0</v>
      </c>
      <c r="Z1256" s="27">
        <v>0</v>
      </c>
      <c r="AA1256" s="27">
        <v>0</v>
      </c>
      <c r="AB1256" s="27">
        <v>0</v>
      </c>
      <c r="AC1256" s="27">
        <v>0</v>
      </c>
      <c r="AD1256" s="27">
        <v>0</v>
      </c>
      <c r="AE1256" s="27">
        <v>0</v>
      </c>
      <c r="AF1256" s="27">
        <v>0</v>
      </c>
      <c r="AG1256" s="27">
        <v>0</v>
      </c>
      <c r="AH1256" s="22">
        <f t="shared" si="122"/>
        <v>7237.8273599999993</v>
      </c>
      <c r="AJ1256" s="27">
        <v>2396.9882879999996</v>
      </c>
      <c r="AK1256" s="27">
        <v>7275.985920000001</v>
      </c>
      <c r="AL1256" s="27">
        <v>7409.3201280000003</v>
      </c>
      <c r="AM1256" s="27">
        <v>0</v>
      </c>
      <c r="AN1256" s="27">
        <v>0</v>
      </c>
      <c r="AO1256" s="27">
        <v>0</v>
      </c>
      <c r="AP1256" s="27">
        <v>0</v>
      </c>
      <c r="AQ1256" s="27">
        <v>0</v>
      </c>
      <c r="AR1256" s="27">
        <v>0</v>
      </c>
      <c r="AS1256" s="27">
        <v>0</v>
      </c>
      <c r="AT1256" s="27">
        <v>0</v>
      </c>
      <c r="AU1256" s="27">
        <v>0</v>
      </c>
      <c r="AV1256" s="27">
        <v>0</v>
      </c>
      <c r="AW1256" s="27">
        <v>0</v>
      </c>
      <c r="AX1256" s="27">
        <v>0</v>
      </c>
      <c r="AY1256" s="27">
        <v>0</v>
      </c>
      <c r="AZ1256" s="23">
        <f t="shared" si="123"/>
        <v>17082.294335999999</v>
      </c>
      <c r="BB1256" s="28">
        <v>2650.9161600000002</v>
      </c>
      <c r="BC1256" s="28">
        <v>8174.8880640000016</v>
      </c>
      <c r="BD1256" s="28">
        <v>7550.6014080000004</v>
      </c>
      <c r="BE1256" s="28">
        <v>0</v>
      </c>
      <c r="BF1256" s="28">
        <v>0</v>
      </c>
      <c r="BG1256" s="28">
        <v>0</v>
      </c>
      <c r="BH1256" s="28">
        <v>0</v>
      </c>
      <c r="BI1256" s="28">
        <v>0</v>
      </c>
      <c r="BJ1256" s="28">
        <v>0</v>
      </c>
      <c r="BK1256" s="28">
        <v>0</v>
      </c>
      <c r="BL1256" s="28">
        <v>0</v>
      </c>
      <c r="BM1256" s="28">
        <v>0</v>
      </c>
      <c r="BN1256" s="28">
        <v>0</v>
      </c>
      <c r="BO1256" s="28">
        <v>0</v>
      </c>
      <c r="BP1256" s="28">
        <v>0</v>
      </c>
      <c r="BQ1256" s="28">
        <v>0</v>
      </c>
      <c r="BR1256" s="23">
        <v>18376.405632000002</v>
      </c>
      <c r="BT1256" s="27">
        <v>2826.5086080000001</v>
      </c>
      <c r="BU1256" s="27">
        <v>9202.7093760000007</v>
      </c>
      <c r="BV1256" s="27">
        <v>8269.369920000001</v>
      </c>
      <c r="BW1256" s="27">
        <v>0</v>
      </c>
      <c r="BX1256" s="27">
        <v>0</v>
      </c>
      <c r="BY1256" s="27">
        <v>0</v>
      </c>
      <c r="BZ1256" s="27">
        <v>0</v>
      </c>
      <c r="CA1256" s="27">
        <v>0</v>
      </c>
      <c r="CB1256" s="27">
        <v>0</v>
      </c>
      <c r="CC1256" s="27">
        <v>0</v>
      </c>
      <c r="CD1256" s="27">
        <v>0</v>
      </c>
      <c r="CE1256" s="27">
        <v>0</v>
      </c>
      <c r="CF1256" s="27">
        <v>0</v>
      </c>
      <c r="CG1256" s="27">
        <v>0</v>
      </c>
      <c r="CH1256" s="27">
        <v>0</v>
      </c>
      <c r="CI1256" s="27">
        <v>0</v>
      </c>
      <c r="CJ1256" s="11">
        <f t="shared" si="124"/>
        <v>20298.587904</v>
      </c>
      <c r="CL1256" s="27">
        <v>2976.3676799999998</v>
      </c>
      <c r="CM1256" s="27">
        <v>11298.087360000001</v>
      </c>
      <c r="CN1256" s="27">
        <v>8269.369920000001</v>
      </c>
      <c r="CO1256" s="27">
        <v>0</v>
      </c>
      <c r="CP1256" s="27">
        <v>0</v>
      </c>
      <c r="CQ1256" s="27">
        <v>0</v>
      </c>
      <c r="CR1256" s="27">
        <v>0</v>
      </c>
      <c r="CS1256" s="27">
        <v>0</v>
      </c>
      <c r="CT1256" s="27">
        <v>0</v>
      </c>
      <c r="CU1256" s="27">
        <v>0</v>
      </c>
      <c r="CV1256" s="27">
        <v>0</v>
      </c>
      <c r="CW1256" s="27">
        <v>0</v>
      </c>
      <c r="CX1256" s="27">
        <v>0</v>
      </c>
      <c r="CY1256" s="27">
        <v>0</v>
      </c>
      <c r="CZ1256" s="27">
        <v>0</v>
      </c>
      <c r="DA1256" s="29">
        <v>0</v>
      </c>
      <c r="DB1256" s="24">
        <f t="shared" si="125"/>
        <v>22543.824960000002</v>
      </c>
      <c r="DD1256" s="30">
        <v>3400.2115199999998</v>
      </c>
      <c r="DE1256" s="30">
        <v>11694.116447999999</v>
      </c>
      <c r="DF1256" s="30">
        <v>8269.369920000001</v>
      </c>
      <c r="DG1256" s="30">
        <v>0</v>
      </c>
      <c r="DH1256" s="30">
        <v>0</v>
      </c>
      <c r="DI1256" s="30">
        <v>0</v>
      </c>
      <c r="DJ1256" s="30">
        <v>0</v>
      </c>
      <c r="DK1256" s="30">
        <v>0</v>
      </c>
      <c r="DL1256" s="30">
        <v>0</v>
      </c>
      <c r="DM1256" s="30">
        <v>0</v>
      </c>
      <c r="DN1256" s="30">
        <v>0</v>
      </c>
      <c r="DO1256" s="30">
        <v>0</v>
      </c>
      <c r="DP1256" s="30">
        <v>0</v>
      </c>
      <c r="DQ1256" s="30">
        <v>0</v>
      </c>
      <c r="DR1256" s="30">
        <v>0</v>
      </c>
      <c r="DS1256" s="30">
        <v>0</v>
      </c>
      <c r="DT1256" s="30">
        <v>0</v>
      </c>
      <c r="DU1256" s="30">
        <v>0</v>
      </c>
      <c r="DV1256" s="31">
        <v>23363.697887999999</v>
      </c>
      <c r="DX1256" s="32">
        <v>3685.1708159999998</v>
      </c>
      <c r="DY1256" s="32">
        <v>16005.308399999996</v>
      </c>
      <c r="DZ1256" s="32">
        <v>8860.0392000000011</v>
      </c>
      <c r="EA1256" s="32">
        <v>0</v>
      </c>
      <c r="EB1256" s="32">
        <v>0</v>
      </c>
      <c r="EC1256" s="32">
        <v>0</v>
      </c>
      <c r="ED1256" s="32">
        <v>0</v>
      </c>
      <c r="EE1256" s="32">
        <v>0</v>
      </c>
      <c r="EF1256" s="32">
        <v>0</v>
      </c>
      <c r="EG1256" s="32">
        <v>0</v>
      </c>
      <c r="EH1256" s="32">
        <v>0</v>
      </c>
      <c r="EI1256" s="32">
        <v>0</v>
      </c>
      <c r="EJ1256" s="32">
        <v>0</v>
      </c>
      <c r="EK1256" s="32">
        <v>0</v>
      </c>
      <c r="EL1256" s="32">
        <v>0</v>
      </c>
      <c r="EM1256" s="32">
        <v>0</v>
      </c>
      <c r="EN1256" s="32">
        <v>0</v>
      </c>
      <c r="EO1256" s="32">
        <v>0</v>
      </c>
      <c r="EP1256" s="33">
        <v>28550.518415999999</v>
      </c>
      <c r="EQ1256" s="10"/>
      <c r="ER1256" s="45">
        <v>4200.5321280000007</v>
      </c>
      <c r="ES1256" s="45">
        <v>18216.770399999998</v>
      </c>
      <c r="ET1256" s="45">
        <v>5390.2907999999998</v>
      </c>
      <c r="EU1256" s="45">
        <v>0</v>
      </c>
      <c r="EV1256" s="45">
        <v>0</v>
      </c>
      <c r="EW1256" s="45">
        <v>0</v>
      </c>
      <c r="EX1256" s="45">
        <v>0</v>
      </c>
      <c r="EY1256" s="45">
        <v>0</v>
      </c>
      <c r="EZ1256" s="45">
        <v>0</v>
      </c>
      <c r="FA1256" s="45">
        <v>0</v>
      </c>
      <c r="FB1256" s="45">
        <v>0</v>
      </c>
      <c r="FC1256" s="45">
        <v>0</v>
      </c>
      <c r="FD1256" s="45">
        <v>0</v>
      </c>
      <c r="FE1256" s="45">
        <v>0</v>
      </c>
      <c r="FF1256" s="45">
        <v>0</v>
      </c>
      <c r="FG1256" s="45">
        <v>0</v>
      </c>
      <c r="FH1256" s="45">
        <v>0</v>
      </c>
      <c r="FI1256" s="45">
        <v>0</v>
      </c>
      <c r="FJ1256" s="43">
        <v>28550.518415999999</v>
      </c>
      <c r="FL1256" s="43">
        <v>4426.0145279999988</v>
      </c>
      <c r="FM1256" s="43">
        <v>19751.785199999995</v>
      </c>
      <c r="FN1256" s="43">
        <v>8860.0392000000011</v>
      </c>
      <c r="FO1256" s="43">
        <v>0</v>
      </c>
      <c r="FP1256" s="43">
        <v>0</v>
      </c>
      <c r="FQ1256" s="43">
        <v>0</v>
      </c>
      <c r="FR1256" s="43">
        <v>0</v>
      </c>
      <c r="FS1256" s="43">
        <v>0</v>
      </c>
      <c r="FT1256" s="43">
        <v>0</v>
      </c>
      <c r="FU1256" s="43">
        <v>0</v>
      </c>
      <c r="FV1256" s="43">
        <v>0</v>
      </c>
      <c r="FW1256" s="43">
        <v>0</v>
      </c>
      <c r="FX1256" s="43">
        <v>0</v>
      </c>
      <c r="FY1256" s="43">
        <v>0</v>
      </c>
      <c r="FZ1256" s="43">
        <v>0</v>
      </c>
      <c r="GA1256" s="43">
        <v>0</v>
      </c>
      <c r="GB1256" s="43">
        <v>0</v>
      </c>
      <c r="GC1256" s="43">
        <v>0</v>
      </c>
      <c r="GD1256" s="43">
        <f t="shared" si="126"/>
        <v>33037.838927999997</v>
      </c>
    </row>
    <row r="1257" spans="1:186" x14ac:dyDescent="0.55000000000000004">
      <c r="A1257" s="26" t="s">
        <v>1288</v>
      </c>
      <c r="B1257" s="27">
        <v>4655.470464</v>
      </c>
      <c r="C1257" s="27">
        <v>5095.3976640000019</v>
      </c>
      <c r="D1257" s="27">
        <v>7540.4468160000015</v>
      </c>
      <c r="E1257" s="27">
        <v>0</v>
      </c>
      <c r="F1257" s="27">
        <v>0</v>
      </c>
      <c r="G1257" s="27">
        <v>0</v>
      </c>
      <c r="H1257" s="27">
        <v>0</v>
      </c>
      <c r="I1257" s="27">
        <v>0</v>
      </c>
      <c r="J1257" s="27">
        <v>0</v>
      </c>
      <c r="K1257" s="27">
        <v>0</v>
      </c>
      <c r="L1257" s="27">
        <v>0</v>
      </c>
      <c r="M1257" s="27">
        <v>0</v>
      </c>
      <c r="N1257" s="27">
        <v>0</v>
      </c>
      <c r="O1257" s="27">
        <v>0</v>
      </c>
      <c r="P1257" s="27">
        <v>0</v>
      </c>
      <c r="Q1257" s="22">
        <f t="shared" si="121"/>
        <v>17291.314944000005</v>
      </c>
      <c r="S1257" s="27">
        <v>5243.5537920000006</v>
      </c>
      <c r="T1257" s="27">
        <v>12373.591104000001</v>
      </c>
      <c r="U1257" s="27">
        <v>7540.4468160000015</v>
      </c>
      <c r="V1257" s="27">
        <v>0</v>
      </c>
      <c r="W1257" s="27">
        <v>0</v>
      </c>
      <c r="X1257" s="27">
        <v>0</v>
      </c>
      <c r="Y1257" s="27">
        <v>0</v>
      </c>
      <c r="Z1257" s="27">
        <v>0</v>
      </c>
      <c r="AA1257" s="27">
        <v>0</v>
      </c>
      <c r="AB1257" s="27">
        <v>0</v>
      </c>
      <c r="AC1257" s="27">
        <v>0</v>
      </c>
      <c r="AD1257" s="27">
        <v>0</v>
      </c>
      <c r="AE1257" s="27">
        <v>0</v>
      </c>
      <c r="AF1257" s="27">
        <v>0</v>
      </c>
      <c r="AG1257" s="27">
        <v>0</v>
      </c>
      <c r="AH1257" s="22">
        <f t="shared" si="122"/>
        <v>25157.591712000001</v>
      </c>
      <c r="AJ1257" s="27">
        <v>5680.2643200000002</v>
      </c>
      <c r="AK1257" s="27">
        <v>18448.686143999999</v>
      </c>
      <c r="AL1257" s="27">
        <v>10939.144608000001</v>
      </c>
      <c r="AM1257" s="27">
        <v>0</v>
      </c>
      <c r="AN1257" s="27">
        <v>0</v>
      </c>
      <c r="AO1257" s="27">
        <v>0</v>
      </c>
      <c r="AP1257" s="27">
        <v>0</v>
      </c>
      <c r="AQ1257" s="27">
        <v>0</v>
      </c>
      <c r="AR1257" s="27">
        <v>0</v>
      </c>
      <c r="AS1257" s="27">
        <v>0</v>
      </c>
      <c r="AT1257" s="27">
        <v>0</v>
      </c>
      <c r="AU1257" s="27">
        <v>0</v>
      </c>
      <c r="AV1257" s="27">
        <v>0</v>
      </c>
      <c r="AW1257" s="27">
        <v>0</v>
      </c>
      <c r="AX1257" s="27">
        <v>0</v>
      </c>
      <c r="AY1257" s="27">
        <v>0</v>
      </c>
      <c r="AZ1257" s="23">
        <f t="shared" si="123"/>
        <v>35068.095072000004</v>
      </c>
      <c r="BB1257" s="28">
        <v>6101.8375679999999</v>
      </c>
      <c r="BC1257" s="28">
        <v>20445.608736000002</v>
      </c>
      <c r="BD1257" s="28">
        <v>17959.499712000004</v>
      </c>
      <c r="BE1257" s="28">
        <v>0</v>
      </c>
      <c r="BF1257" s="28">
        <v>0</v>
      </c>
      <c r="BG1257" s="28">
        <v>0</v>
      </c>
      <c r="BH1257" s="28">
        <v>0</v>
      </c>
      <c r="BI1257" s="28">
        <v>0</v>
      </c>
      <c r="BJ1257" s="28">
        <v>0</v>
      </c>
      <c r="BK1257" s="28">
        <v>0</v>
      </c>
      <c r="BL1257" s="28">
        <v>0</v>
      </c>
      <c r="BM1257" s="28">
        <v>0</v>
      </c>
      <c r="BN1257" s="28">
        <v>0</v>
      </c>
      <c r="BO1257" s="28">
        <v>0</v>
      </c>
      <c r="BP1257" s="28">
        <v>0</v>
      </c>
      <c r="BQ1257" s="28">
        <v>0</v>
      </c>
      <c r="BR1257" s="23">
        <v>44506.946016000002</v>
      </c>
      <c r="BT1257" s="27">
        <v>6698.6248319999995</v>
      </c>
      <c r="BU1257" s="27">
        <v>21130.822943999996</v>
      </c>
      <c r="BV1257" s="27">
        <v>18887.982624</v>
      </c>
      <c r="BW1257" s="27">
        <v>0</v>
      </c>
      <c r="BX1257" s="27">
        <v>0</v>
      </c>
      <c r="BY1257" s="27">
        <v>0</v>
      </c>
      <c r="BZ1257" s="27">
        <v>0</v>
      </c>
      <c r="CA1257" s="27">
        <v>0</v>
      </c>
      <c r="CB1257" s="27">
        <v>0</v>
      </c>
      <c r="CC1257" s="27">
        <v>0</v>
      </c>
      <c r="CD1257" s="27">
        <v>0</v>
      </c>
      <c r="CE1257" s="27">
        <v>0</v>
      </c>
      <c r="CF1257" s="27">
        <v>0</v>
      </c>
      <c r="CG1257" s="27">
        <v>0</v>
      </c>
      <c r="CH1257" s="27">
        <v>0</v>
      </c>
      <c r="CI1257" s="27">
        <v>0</v>
      </c>
      <c r="CJ1257" s="11">
        <f t="shared" si="124"/>
        <v>46717.430399999997</v>
      </c>
      <c r="CL1257" s="27">
        <v>7192.4785920000022</v>
      </c>
      <c r="CM1257" s="27">
        <v>24029.738208000002</v>
      </c>
      <c r="CN1257" s="27">
        <v>21090.646080000002</v>
      </c>
      <c r="CO1257" s="27">
        <v>0</v>
      </c>
      <c r="CP1257" s="27">
        <v>0</v>
      </c>
      <c r="CQ1257" s="27">
        <v>0</v>
      </c>
      <c r="CR1257" s="27">
        <v>0</v>
      </c>
      <c r="CS1257" s="27">
        <v>0</v>
      </c>
      <c r="CT1257" s="27">
        <v>0</v>
      </c>
      <c r="CU1257" s="27">
        <v>0</v>
      </c>
      <c r="CV1257" s="27">
        <v>0</v>
      </c>
      <c r="CW1257" s="27">
        <v>0</v>
      </c>
      <c r="CX1257" s="27">
        <v>0</v>
      </c>
      <c r="CY1257" s="27">
        <v>0</v>
      </c>
      <c r="CZ1257" s="27">
        <v>0</v>
      </c>
      <c r="DA1257" s="29">
        <v>0</v>
      </c>
      <c r="DB1257" s="24">
        <f t="shared" si="125"/>
        <v>52312.862880000008</v>
      </c>
      <c r="DD1257" s="30">
        <v>7743.8540159999993</v>
      </c>
      <c r="DE1257" s="30">
        <v>26681.852735999993</v>
      </c>
      <c r="DF1257" s="30">
        <v>23294.192544000005</v>
      </c>
      <c r="DG1257" s="30">
        <v>0</v>
      </c>
      <c r="DH1257" s="30">
        <v>0</v>
      </c>
      <c r="DI1257" s="30">
        <v>0</v>
      </c>
      <c r="DJ1257" s="30">
        <v>0</v>
      </c>
      <c r="DK1257" s="30">
        <v>0</v>
      </c>
      <c r="DL1257" s="30">
        <v>0</v>
      </c>
      <c r="DM1257" s="30">
        <v>0</v>
      </c>
      <c r="DN1257" s="30">
        <v>0</v>
      </c>
      <c r="DO1257" s="30">
        <v>0</v>
      </c>
      <c r="DP1257" s="30">
        <v>0</v>
      </c>
      <c r="DQ1257" s="30">
        <v>0</v>
      </c>
      <c r="DR1257" s="30">
        <v>0</v>
      </c>
      <c r="DS1257" s="30">
        <v>0</v>
      </c>
      <c r="DT1257" s="30">
        <v>0</v>
      </c>
      <c r="DU1257" s="30">
        <v>0</v>
      </c>
      <c r="DV1257" s="31">
        <v>57719.899295999996</v>
      </c>
      <c r="DX1257" s="32">
        <v>8278.9568639999979</v>
      </c>
      <c r="DY1257" s="32">
        <v>30697.457759999987</v>
      </c>
      <c r="DZ1257" s="32">
        <v>24958.063439999998</v>
      </c>
      <c r="EA1257" s="32">
        <v>0</v>
      </c>
      <c r="EB1257" s="32">
        <v>0</v>
      </c>
      <c r="EC1257" s="32">
        <v>0</v>
      </c>
      <c r="ED1257" s="32">
        <v>0</v>
      </c>
      <c r="EE1257" s="32">
        <v>0</v>
      </c>
      <c r="EF1257" s="32">
        <v>0</v>
      </c>
      <c r="EG1257" s="32">
        <v>0</v>
      </c>
      <c r="EH1257" s="32">
        <v>0</v>
      </c>
      <c r="EI1257" s="32">
        <v>0</v>
      </c>
      <c r="EJ1257" s="32">
        <v>0</v>
      </c>
      <c r="EK1257" s="32">
        <v>0</v>
      </c>
      <c r="EL1257" s="32">
        <v>0</v>
      </c>
      <c r="EM1257" s="32">
        <v>0</v>
      </c>
      <c r="EN1257" s="32">
        <v>0</v>
      </c>
      <c r="EO1257" s="32">
        <v>0</v>
      </c>
      <c r="EP1257" s="33">
        <v>63934.478063999981</v>
      </c>
      <c r="EQ1257" s="10"/>
      <c r="ER1257" s="45">
        <v>9462.0614399999995</v>
      </c>
      <c r="ES1257" s="45">
        <v>32799.647519999984</v>
      </c>
      <c r="ET1257" s="45">
        <v>15781.087439999998</v>
      </c>
      <c r="EU1257" s="45">
        <v>0</v>
      </c>
      <c r="EV1257" s="45">
        <v>0</v>
      </c>
      <c r="EW1257" s="45">
        <v>0</v>
      </c>
      <c r="EX1257" s="45">
        <v>0</v>
      </c>
      <c r="EY1257" s="45">
        <v>0</v>
      </c>
      <c r="EZ1257" s="45">
        <v>0</v>
      </c>
      <c r="FA1257" s="45">
        <v>0</v>
      </c>
      <c r="FB1257" s="45">
        <v>0</v>
      </c>
      <c r="FC1257" s="45">
        <v>0</v>
      </c>
      <c r="FD1257" s="45">
        <v>0</v>
      </c>
      <c r="FE1257" s="45">
        <v>0</v>
      </c>
      <c r="FF1257" s="45">
        <v>0</v>
      </c>
      <c r="FG1257" s="45">
        <v>0</v>
      </c>
      <c r="FH1257" s="45">
        <v>0</v>
      </c>
      <c r="FI1257" s="45">
        <v>0</v>
      </c>
      <c r="FJ1257" s="43">
        <v>63934.478063999981</v>
      </c>
      <c r="FL1257" s="43">
        <v>10113.090624000002</v>
      </c>
      <c r="FM1257" s="43">
        <v>33498.800639999979</v>
      </c>
      <c r="FN1257" s="43">
        <v>27678.043439999998</v>
      </c>
      <c r="FO1257" s="43">
        <v>0</v>
      </c>
      <c r="FP1257" s="43">
        <v>0</v>
      </c>
      <c r="FQ1257" s="43">
        <v>0</v>
      </c>
      <c r="FR1257" s="43">
        <v>944.18783999999982</v>
      </c>
      <c r="FS1257" s="43">
        <v>0</v>
      </c>
      <c r="FT1257" s="43">
        <v>0</v>
      </c>
      <c r="FU1257" s="43">
        <v>0</v>
      </c>
      <c r="FV1257" s="43">
        <v>0</v>
      </c>
      <c r="FW1257" s="43">
        <v>0</v>
      </c>
      <c r="FX1257" s="43">
        <v>0</v>
      </c>
      <c r="FY1257" s="43">
        <v>0</v>
      </c>
      <c r="FZ1257" s="43">
        <v>0</v>
      </c>
      <c r="GA1257" s="43">
        <v>0</v>
      </c>
      <c r="GB1257" s="43">
        <v>0</v>
      </c>
      <c r="GC1257" s="43">
        <v>0</v>
      </c>
      <c r="GD1257" s="43">
        <f t="shared" si="126"/>
        <v>72234.122543999983</v>
      </c>
    </row>
    <row r="1258" spans="1:186" x14ac:dyDescent="0.55000000000000004">
      <c r="A1258" s="26" t="s">
        <v>1289</v>
      </c>
      <c r="B1258" s="27">
        <v>663.01286399999992</v>
      </c>
      <c r="C1258" s="27">
        <v>44.150400000000012</v>
      </c>
      <c r="D1258" s="27">
        <v>1103.7600000000002</v>
      </c>
      <c r="E1258" s="27">
        <v>0</v>
      </c>
      <c r="F1258" s="27">
        <v>0</v>
      </c>
      <c r="G1258" s="27">
        <v>0</v>
      </c>
      <c r="H1258" s="27">
        <v>0</v>
      </c>
      <c r="I1258" s="27">
        <v>0</v>
      </c>
      <c r="J1258" s="27">
        <v>0</v>
      </c>
      <c r="K1258" s="27">
        <v>0</v>
      </c>
      <c r="L1258" s="27">
        <v>0</v>
      </c>
      <c r="M1258" s="27">
        <v>0</v>
      </c>
      <c r="N1258" s="27">
        <v>0</v>
      </c>
      <c r="O1258" s="27">
        <v>0</v>
      </c>
      <c r="P1258" s="27">
        <v>0</v>
      </c>
      <c r="Q1258" s="22">
        <f t="shared" si="121"/>
        <v>1810.923264</v>
      </c>
      <c r="S1258" s="27">
        <v>689.88153599999998</v>
      </c>
      <c r="T1258" s="27">
        <v>1333.7835840000002</v>
      </c>
      <c r="U1258" s="27">
        <v>2512.1577600000001</v>
      </c>
      <c r="V1258" s="27">
        <v>0</v>
      </c>
      <c r="W1258" s="27">
        <v>0</v>
      </c>
      <c r="X1258" s="27">
        <v>0</v>
      </c>
      <c r="Y1258" s="27">
        <v>0</v>
      </c>
      <c r="Z1258" s="27">
        <v>0</v>
      </c>
      <c r="AA1258" s="27">
        <v>0</v>
      </c>
      <c r="AB1258" s="27">
        <v>0</v>
      </c>
      <c r="AC1258" s="27">
        <v>0</v>
      </c>
      <c r="AD1258" s="27">
        <v>0</v>
      </c>
      <c r="AE1258" s="27">
        <v>0</v>
      </c>
      <c r="AF1258" s="27">
        <v>0</v>
      </c>
      <c r="AG1258" s="27">
        <v>0</v>
      </c>
      <c r="AH1258" s="22">
        <f t="shared" si="122"/>
        <v>4535.8228799999997</v>
      </c>
      <c r="AJ1258" s="27">
        <v>758.75616000000002</v>
      </c>
      <c r="AK1258" s="27">
        <v>2492.7315840000001</v>
      </c>
      <c r="AL1258" s="27">
        <v>6927.1977600000009</v>
      </c>
      <c r="AM1258" s="27">
        <v>0</v>
      </c>
      <c r="AN1258" s="27">
        <v>0</v>
      </c>
      <c r="AO1258" s="27">
        <v>0</v>
      </c>
      <c r="AP1258" s="27">
        <v>0</v>
      </c>
      <c r="AQ1258" s="27">
        <v>0</v>
      </c>
      <c r="AR1258" s="27">
        <v>0</v>
      </c>
      <c r="AS1258" s="27">
        <v>0</v>
      </c>
      <c r="AT1258" s="27">
        <v>0</v>
      </c>
      <c r="AU1258" s="27">
        <v>0</v>
      </c>
      <c r="AV1258" s="27">
        <v>0</v>
      </c>
      <c r="AW1258" s="27">
        <v>0</v>
      </c>
      <c r="AX1258" s="27">
        <v>0</v>
      </c>
      <c r="AY1258" s="27">
        <v>0</v>
      </c>
      <c r="AZ1258" s="23">
        <f t="shared" si="123"/>
        <v>10178.685504000001</v>
      </c>
      <c r="BB1258" s="28">
        <v>799.2483840000001</v>
      </c>
      <c r="BC1258" s="28">
        <v>2700.6799680000004</v>
      </c>
      <c r="BD1258" s="28">
        <v>13549.757760000002</v>
      </c>
      <c r="BE1258" s="28">
        <v>0</v>
      </c>
      <c r="BF1258" s="28">
        <v>0</v>
      </c>
      <c r="BG1258" s="28">
        <v>0</v>
      </c>
      <c r="BH1258" s="28">
        <v>0</v>
      </c>
      <c r="BI1258" s="28">
        <v>0</v>
      </c>
      <c r="BJ1258" s="28">
        <v>0</v>
      </c>
      <c r="BK1258" s="28">
        <v>0</v>
      </c>
      <c r="BL1258" s="28">
        <v>0</v>
      </c>
      <c r="BM1258" s="28">
        <v>0</v>
      </c>
      <c r="BN1258" s="28">
        <v>0</v>
      </c>
      <c r="BO1258" s="28">
        <v>0</v>
      </c>
      <c r="BP1258" s="28">
        <v>0</v>
      </c>
      <c r="BQ1258" s="28">
        <v>0</v>
      </c>
      <c r="BR1258" s="23">
        <v>17049.686112000003</v>
      </c>
      <c r="BT1258" s="27">
        <v>848.82297600000004</v>
      </c>
      <c r="BU1258" s="27">
        <v>2700.6799679999995</v>
      </c>
      <c r="BV1258" s="27">
        <v>13549.757760000002</v>
      </c>
      <c r="BW1258" s="27">
        <v>0</v>
      </c>
      <c r="BX1258" s="27">
        <v>0</v>
      </c>
      <c r="BY1258" s="27">
        <v>0</v>
      </c>
      <c r="BZ1258" s="27">
        <v>0</v>
      </c>
      <c r="CA1258" s="27">
        <v>0</v>
      </c>
      <c r="CB1258" s="27">
        <v>0</v>
      </c>
      <c r="CC1258" s="27">
        <v>0</v>
      </c>
      <c r="CD1258" s="27">
        <v>0</v>
      </c>
      <c r="CE1258" s="27">
        <v>0</v>
      </c>
      <c r="CF1258" s="27">
        <v>0</v>
      </c>
      <c r="CG1258" s="27">
        <v>0</v>
      </c>
      <c r="CH1258" s="27">
        <v>0</v>
      </c>
      <c r="CI1258" s="27">
        <v>0</v>
      </c>
      <c r="CJ1258" s="11">
        <f t="shared" si="124"/>
        <v>17099.260704</v>
      </c>
      <c r="CL1258" s="27">
        <v>883.26028800000006</v>
      </c>
      <c r="CM1258" s="27">
        <v>2913.9264000000003</v>
      </c>
      <c r="CN1258" s="27">
        <v>13549.757760000002</v>
      </c>
      <c r="CO1258" s="27">
        <v>0</v>
      </c>
      <c r="CP1258" s="27">
        <v>0</v>
      </c>
      <c r="CQ1258" s="27">
        <v>0</v>
      </c>
      <c r="CR1258" s="27">
        <v>0</v>
      </c>
      <c r="CS1258" s="27">
        <v>0</v>
      </c>
      <c r="CT1258" s="27">
        <v>0</v>
      </c>
      <c r="CU1258" s="27">
        <v>0</v>
      </c>
      <c r="CV1258" s="27">
        <v>0</v>
      </c>
      <c r="CW1258" s="27">
        <v>0</v>
      </c>
      <c r="CX1258" s="27">
        <v>0</v>
      </c>
      <c r="CY1258" s="27">
        <v>0</v>
      </c>
      <c r="CZ1258" s="27">
        <v>0</v>
      </c>
      <c r="DA1258" s="29">
        <v>0</v>
      </c>
      <c r="DB1258" s="24">
        <f t="shared" si="125"/>
        <v>17346.944448000002</v>
      </c>
      <c r="DD1258" s="30">
        <v>963.10943999999995</v>
      </c>
      <c r="DE1258" s="30">
        <v>3336.4457280000006</v>
      </c>
      <c r="DF1258" s="30">
        <v>20172.317760000002</v>
      </c>
      <c r="DG1258" s="30">
        <v>0</v>
      </c>
      <c r="DH1258" s="30">
        <v>0</v>
      </c>
      <c r="DI1258" s="30">
        <v>0</v>
      </c>
      <c r="DJ1258" s="30">
        <v>0</v>
      </c>
      <c r="DK1258" s="30">
        <v>0</v>
      </c>
      <c r="DL1258" s="30">
        <v>0</v>
      </c>
      <c r="DM1258" s="30">
        <v>0</v>
      </c>
      <c r="DN1258" s="30">
        <v>0</v>
      </c>
      <c r="DO1258" s="30">
        <v>0</v>
      </c>
      <c r="DP1258" s="30">
        <v>0</v>
      </c>
      <c r="DQ1258" s="30">
        <v>0</v>
      </c>
      <c r="DR1258" s="30">
        <v>0</v>
      </c>
      <c r="DS1258" s="30">
        <v>0</v>
      </c>
      <c r="DT1258" s="30">
        <v>0</v>
      </c>
      <c r="DU1258" s="30">
        <v>0</v>
      </c>
      <c r="DV1258" s="31">
        <v>24471.872928000004</v>
      </c>
      <c r="DX1258" s="32">
        <v>999.06047999999998</v>
      </c>
      <c r="DY1258" s="32">
        <v>3574.7632799999997</v>
      </c>
      <c r="DZ1258" s="32">
        <v>21613.197600000003</v>
      </c>
      <c r="EA1258" s="32">
        <v>0</v>
      </c>
      <c r="EB1258" s="32">
        <v>0</v>
      </c>
      <c r="EC1258" s="32">
        <v>0</v>
      </c>
      <c r="ED1258" s="32">
        <v>0</v>
      </c>
      <c r="EE1258" s="32">
        <v>0</v>
      </c>
      <c r="EF1258" s="32">
        <v>0</v>
      </c>
      <c r="EG1258" s="32">
        <v>0</v>
      </c>
      <c r="EH1258" s="32">
        <v>0</v>
      </c>
      <c r="EI1258" s="32">
        <v>0</v>
      </c>
      <c r="EJ1258" s="32">
        <v>0</v>
      </c>
      <c r="EK1258" s="32">
        <v>0</v>
      </c>
      <c r="EL1258" s="32">
        <v>0</v>
      </c>
      <c r="EM1258" s="32">
        <v>0</v>
      </c>
      <c r="EN1258" s="32">
        <v>0</v>
      </c>
      <c r="EO1258" s="32">
        <v>0</v>
      </c>
      <c r="EP1258" s="33">
        <v>26187.021360000002</v>
      </c>
      <c r="EQ1258" s="10"/>
      <c r="ER1258" s="45">
        <v>1154.8798560000005</v>
      </c>
      <c r="ES1258" s="45">
        <v>3574.7632799999997</v>
      </c>
      <c r="ET1258" s="45">
        <v>0</v>
      </c>
      <c r="EU1258" s="45">
        <v>0</v>
      </c>
      <c r="EV1258" s="45">
        <v>0</v>
      </c>
      <c r="EW1258" s="45">
        <v>0</v>
      </c>
      <c r="EX1258" s="45">
        <v>0</v>
      </c>
      <c r="EY1258" s="45">
        <v>0</v>
      </c>
      <c r="EZ1258" s="45">
        <v>0</v>
      </c>
      <c r="FA1258" s="45">
        <v>0</v>
      </c>
      <c r="FB1258" s="45">
        <v>0</v>
      </c>
      <c r="FC1258" s="45">
        <v>0</v>
      </c>
      <c r="FD1258" s="45">
        <v>0</v>
      </c>
      <c r="FE1258" s="45">
        <v>0</v>
      </c>
      <c r="FF1258" s="45">
        <v>0</v>
      </c>
      <c r="FG1258" s="45">
        <v>0</v>
      </c>
      <c r="FH1258" s="45">
        <v>0</v>
      </c>
      <c r="FI1258" s="45">
        <v>0</v>
      </c>
      <c r="FJ1258" s="43">
        <v>26187.021360000002</v>
      </c>
      <c r="FL1258" s="43">
        <v>1212.6853440000002</v>
      </c>
      <c r="FM1258" s="43">
        <v>3574.7632799999997</v>
      </c>
      <c r="FN1258" s="43">
        <v>21613.197600000003</v>
      </c>
      <c r="FO1258" s="43">
        <v>0</v>
      </c>
      <c r="FP1258" s="43">
        <v>0</v>
      </c>
      <c r="FQ1258" s="43">
        <v>0</v>
      </c>
      <c r="FR1258" s="43">
        <v>0</v>
      </c>
      <c r="FS1258" s="43">
        <v>0</v>
      </c>
      <c r="FT1258" s="43">
        <v>0</v>
      </c>
      <c r="FU1258" s="43">
        <v>0</v>
      </c>
      <c r="FV1258" s="43">
        <v>0</v>
      </c>
      <c r="FW1258" s="43">
        <v>0</v>
      </c>
      <c r="FX1258" s="43">
        <v>0</v>
      </c>
      <c r="FY1258" s="43">
        <v>0</v>
      </c>
      <c r="FZ1258" s="43">
        <v>0</v>
      </c>
      <c r="GA1258" s="43">
        <v>0</v>
      </c>
      <c r="GB1258" s="43">
        <v>0</v>
      </c>
      <c r="GC1258" s="43">
        <v>0</v>
      </c>
      <c r="GD1258" s="43">
        <f t="shared" si="126"/>
        <v>26400.646224000004</v>
      </c>
    </row>
    <row r="1259" spans="1:186" x14ac:dyDescent="0.55000000000000004">
      <c r="A1259" s="26" t="s">
        <v>1290</v>
      </c>
      <c r="B1259" s="27">
        <v>54.494208</v>
      </c>
      <c r="C1259" s="27">
        <v>114.79104000000001</v>
      </c>
      <c r="D1259" s="27">
        <v>0</v>
      </c>
      <c r="E1259" s="27">
        <v>0</v>
      </c>
      <c r="F1259" s="27">
        <v>0</v>
      </c>
      <c r="G1259" s="27">
        <v>0</v>
      </c>
      <c r="H1259" s="27">
        <v>0</v>
      </c>
      <c r="I1259" s="27">
        <v>0</v>
      </c>
      <c r="J1259" s="27">
        <v>0</v>
      </c>
      <c r="K1259" s="27">
        <v>0</v>
      </c>
      <c r="L1259" s="27">
        <v>0</v>
      </c>
      <c r="M1259" s="27">
        <v>0</v>
      </c>
      <c r="N1259" s="27">
        <v>0</v>
      </c>
      <c r="O1259" s="27">
        <v>0</v>
      </c>
      <c r="P1259" s="27">
        <v>0</v>
      </c>
      <c r="Q1259" s="22">
        <f t="shared" si="121"/>
        <v>169.28524800000002</v>
      </c>
      <c r="S1259" s="27">
        <v>54.494208</v>
      </c>
      <c r="T1259" s="27">
        <v>114.79104000000001</v>
      </c>
      <c r="U1259" s="27">
        <v>0</v>
      </c>
      <c r="V1259" s="27">
        <v>0</v>
      </c>
      <c r="W1259" s="27">
        <v>0</v>
      </c>
      <c r="X1259" s="27">
        <v>0</v>
      </c>
      <c r="Y1259" s="27">
        <v>0</v>
      </c>
      <c r="Z1259" s="27">
        <v>0</v>
      </c>
      <c r="AA1259" s="27">
        <v>0</v>
      </c>
      <c r="AB1259" s="27">
        <v>0</v>
      </c>
      <c r="AC1259" s="27">
        <v>0</v>
      </c>
      <c r="AD1259" s="27">
        <v>0</v>
      </c>
      <c r="AE1259" s="27">
        <v>0</v>
      </c>
      <c r="AF1259" s="27">
        <v>0</v>
      </c>
      <c r="AG1259" s="27">
        <v>0</v>
      </c>
      <c r="AH1259" s="22">
        <f t="shared" si="122"/>
        <v>169.28524800000002</v>
      </c>
      <c r="AJ1259" s="27">
        <v>54.494208</v>
      </c>
      <c r="AK1259" s="27">
        <v>688.30473600000005</v>
      </c>
      <c r="AL1259" s="27">
        <v>0</v>
      </c>
      <c r="AM1259" s="27">
        <v>0</v>
      </c>
      <c r="AN1259" s="27">
        <v>0</v>
      </c>
      <c r="AO1259" s="27">
        <v>0</v>
      </c>
      <c r="AP1259" s="27">
        <v>0</v>
      </c>
      <c r="AQ1259" s="27">
        <v>0</v>
      </c>
      <c r="AR1259" s="27">
        <v>0</v>
      </c>
      <c r="AS1259" s="27">
        <v>0</v>
      </c>
      <c r="AT1259" s="27">
        <v>0</v>
      </c>
      <c r="AU1259" s="27">
        <v>0</v>
      </c>
      <c r="AV1259" s="27">
        <v>0</v>
      </c>
      <c r="AW1259" s="27">
        <v>0</v>
      </c>
      <c r="AX1259" s="27">
        <v>0</v>
      </c>
      <c r="AY1259" s="27">
        <v>0</v>
      </c>
      <c r="AZ1259" s="23">
        <f t="shared" si="123"/>
        <v>742.79894400000001</v>
      </c>
      <c r="BB1259" s="28">
        <v>65.847168000000011</v>
      </c>
      <c r="BC1259" s="28">
        <v>906.84921600000018</v>
      </c>
      <c r="BD1259" s="28">
        <v>114.79104000000001</v>
      </c>
      <c r="BE1259" s="28">
        <v>0</v>
      </c>
      <c r="BF1259" s="28">
        <v>0</v>
      </c>
      <c r="BG1259" s="28">
        <v>0</v>
      </c>
      <c r="BH1259" s="28">
        <v>0</v>
      </c>
      <c r="BI1259" s="28">
        <v>0</v>
      </c>
      <c r="BJ1259" s="28">
        <v>0</v>
      </c>
      <c r="BK1259" s="28">
        <v>0</v>
      </c>
      <c r="BL1259" s="28">
        <v>0</v>
      </c>
      <c r="BM1259" s="28">
        <v>0</v>
      </c>
      <c r="BN1259" s="28">
        <v>0</v>
      </c>
      <c r="BO1259" s="28">
        <v>0</v>
      </c>
      <c r="BP1259" s="28">
        <v>0</v>
      </c>
      <c r="BQ1259" s="28">
        <v>0</v>
      </c>
      <c r="BR1259" s="23">
        <v>1087.4874240000001</v>
      </c>
      <c r="BT1259" s="27">
        <v>101.798208</v>
      </c>
      <c r="BU1259" s="27">
        <v>792.05817600000012</v>
      </c>
      <c r="BV1259" s="27">
        <v>4370.8896000000004</v>
      </c>
      <c r="BW1259" s="27">
        <v>0</v>
      </c>
      <c r="BX1259" s="27">
        <v>0</v>
      </c>
      <c r="BY1259" s="27">
        <v>0</v>
      </c>
      <c r="BZ1259" s="27">
        <v>0</v>
      </c>
      <c r="CA1259" s="27">
        <v>0</v>
      </c>
      <c r="CB1259" s="27">
        <v>0</v>
      </c>
      <c r="CC1259" s="27">
        <v>0</v>
      </c>
      <c r="CD1259" s="27">
        <v>0</v>
      </c>
      <c r="CE1259" s="27">
        <v>0</v>
      </c>
      <c r="CF1259" s="27">
        <v>0</v>
      </c>
      <c r="CG1259" s="27">
        <v>0</v>
      </c>
      <c r="CH1259" s="27">
        <v>0</v>
      </c>
      <c r="CI1259" s="27">
        <v>0</v>
      </c>
      <c r="CJ1259" s="11">
        <f t="shared" si="124"/>
        <v>5264.745984000001</v>
      </c>
      <c r="CL1259" s="27">
        <v>122.61196799999999</v>
      </c>
      <c r="CM1259" s="27">
        <v>1125.8352000000002</v>
      </c>
      <c r="CN1259" s="27">
        <v>4370.8896000000004</v>
      </c>
      <c r="CO1259" s="27">
        <v>0</v>
      </c>
      <c r="CP1259" s="27">
        <v>0</v>
      </c>
      <c r="CQ1259" s="27">
        <v>0</v>
      </c>
      <c r="CR1259" s="27">
        <v>0</v>
      </c>
      <c r="CS1259" s="27">
        <v>0</v>
      </c>
      <c r="CT1259" s="27">
        <v>0</v>
      </c>
      <c r="CU1259" s="27">
        <v>0</v>
      </c>
      <c r="CV1259" s="27">
        <v>0</v>
      </c>
      <c r="CW1259" s="27">
        <v>0</v>
      </c>
      <c r="CX1259" s="27">
        <v>0</v>
      </c>
      <c r="CY1259" s="27">
        <v>0</v>
      </c>
      <c r="CZ1259" s="27">
        <v>0</v>
      </c>
      <c r="DA1259" s="29">
        <v>0</v>
      </c>
      <c r="DB1259" s="24">
        <f t="shared" si="125"/>
        <v>5619.336768000001</v>
      </c>
      <c r="DD1259" s="30">
        <v>141.91200000000001</v>
      </c>
      <c r="DE1259" s="30">
        <v>1127.1597120000004</v>
      </c>
      <c r="DF1259" s="30">
        <v>4370.8896000000004</v>
      </c>
      <c r="DG1259" s="30">
        <v>0</v>
      </c>
      <c r="DH1259" s="30">
        <v>0</v>
      </c>
      <c r="DI1259" s="30">
        <v>0</v>
      </c>
      <c r="DJ1259" s="30">
        <v>0</v>
      </c>
      <c r="DK1259" s="30">
        <v>0</v>
      </c>
      <c r="DL1259" s="30">
        <v>0</v>
      </c>
      <c r="DM1259" s="30">
        <v>0</v>
      </c>
      <c r="DN1259" s="30">
        <v>0</v>
      </c>
      <c r="DO1259" s="30">
        <v>0</v>
      </c>
      <c r="DP1259" s="30">
        <v>0</v>
      </c>
      <c r="DQ1259" s="30">
        <v>0</v>
      </c>
      <c r="DR1259" s="30">
        <v>0</v>
      </c>
      <c r="DS1259" s="30">
        <v>0</v>
      </c>
      <c r="DT1259" s="30">
        <v>0</v>
      </c>
      <c r="DU1259" s="30">
        <v>0</v>
      </c>
      <c r="DV1259" s="31">
        <v>5639.9613120000013</v>
      </c>
      <c r="DX1259" s="32">
        <v>141.91200000000001</v>
      </c>
      <c r="DY1259" s="32">
        <v>1207.6711200000002</v>
      </c>
      <c r="DZ1259" s="32">
        <v>4683.0959999999995</v>
      </c>
      <c r="EA1259" s="32">
        <v>0</v>
      </c>
      <c r="EB1259" s="32">
        <v>0</v>
      </c>
      <c r="EC1259" s="32">
        <v>0</v>
      </c>
      <c r="ED1259" s="32">
        <v>0</v>
      </c>
      <c r="EE1259" s="32">
        <v>0</v>
      </c>
      <c r="EF1259" s="32">
        <v>0</v>
      </c>
      <c r="EG1259" s="32">
        <v>0</v>
      </c>
      <c r="EH1259" s="32">
        <v>0</v>
      </c>
      <c r="EI1259" s="32">
        <v>0</v>
      </c>
      <c r="EJ1259" s="32">
        <v>0</v>
      </c>
      <c r="EK1259" s="32">
        <v>0</v>
      </c>
      <c r="EL1259" s="32">
        <v>0</v>
      </c>
      <c r="EM1259" s="32">
        <v>0</v>
      </c>
      <c r="EN1259" s="32">
        <v>0</v>
      </c>
      <c r="EO1259" s="32">
        <v>0</v>
      </c>
      <c r="EP1259" s="33">
        <v>6032.6791199999998</v>
      </c>
      <c r="EQ1259" s="10"/>
      <c r="ER1259" s="45">
        <v>275.49849599999999</v>
      </c>
      <c r="ES1259" s="45">
        <v>1207.6711200000002</v>
      </c>
      <c r="ET1259" s="45">
        <v>898.77599999999995</v>
      </c>
      <c r="EU1259" s="45">
        <v>0</v>
      </c>
      <c r="EV1259" s="45">
        <v>0</v>
      </c>
      <c r="EW1259" s="45">
        <v>0</v>
      </c>
      <c r="EX1259" s="45">
        <v>0</v>
      </c>
      <c r="EY1259" s="45">
        <v>0</v>
      </c>
      <c r="EZ1259" s="45">
        <v>0</v>
      </c>
      <c r="FA1259" s="45">
        <v>0</v>
      </c>
      <c r="FB1259" s="45">
        <v>0</v>
      </c>
      <c r="FC1259" s="45">
        <v>0</v>
      </c>
      <c r="FD1259" s="45">
        <v>0</v>
      </c>
      <c r="FE1259" s="45">
        <v>0</v>
      </c>
      <c r="FF1259" s="45">
        <v>0</v>
      </c>
      <c r="FG1259" s="45">
        <v>0</v>
      </c>
      <c r="FH1259" s="45">
        <v>0</v>
      </c>
      <c r="FI1259" s="45">
        <v>0</v>
      </c>
      <c r="FJ1259" s="43">
        <v>6032.6791199999998</v>
      </c>
      <c r="FL1259" s="43">
        <v>291.89721599999996</v>
      </c>
      <c r="FM1259" s="43">
        <v>1207.6711200000002</v>
      </c>
      <c r="FN1259" s="43">
        <v>4683.0959999999995</v>
      </c>
      <c r="FO1259" s="43">
        <v>0</v>
      </c>
      <c r="FP1259" s="43">
        <v>0</v>
      </c>
      <c r="FQ1259" s="43">
        <v>0</v>
      </c>
      <c r="FR1259" s="43">
        <v>0</v>
      </c>
      <c r="FS1259" s="43">
        <v>0</v>
      </c>
      <c r="FT1259" s="43">
        <v>0</v>
      </c>
      <c r="FU1259" s="43">
        <v>0</v>
      </c>
      <c r="FV1259" s="43">
        <v>0</v>
      </c>
      <c r="FW1259" s="43">
        <v>0</v>
      </c>
      <c r="FX1259" s="43">
        <v>0</v>
      </c>
      <c r="FY1259" s="43">
        <v>0</v>
      </c>
      <c r="FZ1259" s="43">
        <v>0</v>
      </c>
      <c r="GA1259" s="43">
        <v>0</v>
      </c>
      <c r="GB1259" s="43">
        <v>0</v>
      </c>
      <c r="GC1259" s="43">
        <v>0</v>
      </c>
      <c r="GD1259" s="43">
        <f t="shared" si="126"/>
        <v>6182.6643359999998</v>
      </c>
    </row>
    <row r="1260" spans="1:186" x14ac:dyDescent="0.55000000000000004">
      <c r="A1260" s="26" t="s">
        <v>1291</v>
      </c>
      <c r="B1260" s="27">
        <v>2415.9098879999997</v>
      </c>
      <c r="C1260" s="27">
        <v>1607.5160640000001</v>
      </c>
      <c r="D1260" s="27">
        <v>657.84096000000011</v>
      </c>
      <c r="E1260" s="27">
        <v>0</v>
      </c>
      <c r="F1260" s="27">
        <v>0</v>
      </c>
      <c r="G1260" s="27">
        <v>0</v>
      </c>
      <c r="H1260" s="27">
        <v>0</v>
      </c>
      <c r="I1260" s="27">
        <v>0</v>
      </c>
      <c r="J1260" s="27">
        <v>0</v>
      </c>
      <c r="K1260" s="27">
        <v>0</v>
      </c>
      <c r="L1260" s="27">
        <v>0</v>
      </c>
      <c r="M1260" s="27">
        <v>0</v>
      </c>
      <c r="N1260" s="27">
        <v>0</v>
      </c>
      <c r="O1260" s="27">
        <v>0</v>
      </c>
      <c r="P1260" s="27">
        <v>0</v>
      </c>
      <c r="Q1260" s="22">
        <f t="shared" si="121"/>
        <v>4681.266912</v>
      </c>
      <c r="S1260" s="27">
        <v>2569.5532799999996</v>
      </c>
      <c r="T1260" s="27">
        <v>4369.1235840000008</v>
      </c>
      <c r="U1260" s="27">
        <v>1704.6469440000001</v>
      </c>
      <c r="V1260" s="27">
        <v>0</v>
      </c>
      <c r="W1260" s="27">
        <v>0</v>
      </c>
      <c r="X1260" s="27">
        <v>0</v>
      </c>
      <c r="Y1260" s="27">
        <v>0</v>
      </c>
      <c r="Z1260" s="27">
        <v>0</v>
      </c>
      <c r="AA1260" s="27">
        <v>0</v>
      </c>
      <c r="AB1260" s="27">
        <v>0</v>
      </c>
      <c r="AC1260" s="27">
        <v>0</v>
      </c>
      <c r="AD1260" s="27">
        <v>0</v>
      </c>
      <c r="AE1260" s="27">
        <v>0</v>
      </c>
      <c r="AF1260" s="27">
        <v>0</v>
      </c>
      <c r="AG1260" s="27">
        <v>0</v>
      </c>
      <c r="AH1260" s="22">
        <f t="shared" si="122"/>
        <v>8643.323808000001</v>
      </c>
      <c r="AJ1260" s="27">
        <v>2811.7497599999997</v>
      </c>
      <c r="AK1260" s="27">
        <v>5600.4782400000004</v>
      </c>
      <c r="AL1260" s="27">
        <v>1704.6469440000001</v>
      </c>
      <c r="AM1260" s="27">
        <v>0</v>
      </c>
      <c r="AN1260" s="27">
        <v>0</v>
      </c>
      <c r="AO1260" s="27">
        <v>0</v>
      </c>
      <c r="AP1260" s="27">
        <v>0</v>
      </c>
      <c r="AQ1260" s="27">
        <v>0</v>
      </c>
      <c r="AR1260" s="27">
        <v>0</v>
      </c>
      <c r="AS1260" s="27">
        <v>0</v>
      </c>
      <c r="AT1260" s="27">
        <v>0</v>
      </c>
      <c r="AU1260" s="27">
        <v>0</v>
      </c>
      <c r="AV1260" s="27">
        <v>0</v>
      </c>
      <c r="AW1260" s="27">
        <v>0</v>
      </c>
      <c r="AX1260" s="27">
        <v>0</v>
      </c>
      <c r="AY1260" s="27">
        <v>0</v>
      </c>
      <c r="AZ1260" s="23">
        <f t="shared" si="123"/>
        <v>10116.874943999999</v>
      </c>
      <c r="BB1260" s="28">
        <v>3136.4444159999998</v>
      </c>
      <c r="BC1260" s="28">
        <v>6121.8944640000009</v>
      </c>
      <c r="BD1260" s="28">
        <v>2221.2066240000004</v>
      </c>
      <c r="BE1260" s="28">
        <v>0</v>
      </c>
      <c r="BF1260" s="28">
        <v>0</v>
      </c>
      <c r="BG1260" s="28">
        <v>0</v>
      </c>
      <c r="BH1260" s="28">
        <v>0</v>
      </c>
      <c r="BI1260" s="28">
        <v>0</v>
      </c>
      <c r="BJ1260" s="28">
        <v>0</v>
      </c>
      <c r="BK1260" s="28">
        <v>0</v>
      </c>
      <c r="BL1260" s="28">
        <v>0</v>
      </c>
      <c r="BM1260" s="28">
        <v>0</v>
      </c>
      <c r="BN1260" s="28">
        <v>0</v>
      </c>
      <c r="BO1260" s="28">
        <v>0</v>
      </c>
      <c r="BP1260" s="28">
        <v>0</v>
      </c>
      <c r="BQ1260" s="28">
        <v>0</v>
      </c>
      <c r="BR1260" s="23">
        <v>11479.545504000002</v>
      </c>
      <c r="BT1260" s="27">
        <v>3334.3643520000001</v>
      </c>
      <c r="BU1260" s="27">
        <v>9146.6383679999944</v>
      </c>
      <c r="BV1260" s="27">
        <v>1704.6469440000001</v>
      </c>
      <c r="BW1260" s="27">
        <v>0</v>
      </c>
      <c r="BX1260" s="27">
        <v>0</v>
      </c>
      <c r="BY1260" s="27">
        <v>0</v>
      </c>
      <c r="BZ1260" s="27">
        <v>0</v>
      </c>
      <c r="CA1260" s="27">
        <v>0</v>
      </c>
      <c r="CB1260" s="27">
        <v>0</v>
      </c>
      <c r="CC1260" s="27">
        <v>0</v>
      </c>
      <c r="CD1260" s="27">
        <v>0</v>
      </c>
      <c r="CE1260" s="27">
        <v>0</v>
      </c>
      <c r="CF1260" s="27">
        <v>0</v>
      </c>
      <c r="CG1260" s="27">
        <v>0</v>
      </c>
      <c r="CH1260" s="27">
        <v>0</v>
      </c>
      <c r="CI1260" s="27">
        <v>0</v>
      </c>
      <c r="CJ1260" s="11">
        <f t="shared" si="124"/>
        <v>14185.649663999995</v>
      </c>
      <c r="CL1260" s="27">
        <v>3466.4371200000005</v>
      </c>
      <c r="CM1260" s="27">
        <v>10644.661440000002</v>
      </c>
      <c r="CN1260" s="27">
        <v>1704.2054400000002</v>
      </c>
      <c r="CO1260" s="27">
        <v>0</v>
      </c>
      <c r="CP1260" s="27">
        <v>0</v>
      </c>
      <c r="CQ1260" s="27">
        <v>0</v>
      </c>
      <c r="CR1260" s="27">
        <v>0</v>
      </c>
      <c r="CS1260" s="27">
        <v>0</v>
      </c>
      <c r="CT1260" s="27">
        <v>0</v>
      </c>
      <c r="CU1260" s="27">
        <v>0</v>
      </c>
      <c r="CV1260" s="27">
        <v>0</v>
      </c>
      <c r="CW1260" s="27">
        <v>0</v>
      </c>
      <c r="CX1260" s="27">
        <v>0</v>
      </c>
      <c r="CY1260" s="27">
        <v>0</v>
      </c>
      <c r="CZ1260" s="27">
        <v>0</v>
      </c>
      <c r="DA1260" s="29">
        <v>0</v>
      </c>
      <c r="DB1260" s="24">
        <f t="shared" si="125"/>
        <v>15815.304000000002</v>
      </c>
      <c r="DD1260" s="30">
        <v>3606.078528</v>
      </c>
      <c r="DE1260" s="30">
        <v>10845.545759999997</v>
      </c>
      <c r="DF1260" s="30">
        <v>1704.6469440000001</v>
      </c>
      <c r="DG1260" s="30">
        <v>0</v>
      </c>
      <c r="DH1260" s="30">
        <v>0</v>
      </c>
      <c r="DI1260" s="30">
        <v>0</v>
      </c>
      <c r="DJ1260" s="30">
        <v>0</v>
      </c>
      <c r="DK1260" s="30">
        <v>0</v>
      </c>
      <c r="DL1260" s="30">
        <v>0</v>
      </c>
      <c r="DM1260" s="30">
        <v>0</v>
      </c>
      <c r="DN1260" s="30">
        <v>0</v>
      </c>
      <c r="DO1260" s="30">
        <v>0</v>
      </c>
      <c r="DP1260" s="30">
        <v>0</v>
      </c>
      <c r="DQ1260" s="30">
        <v>0</v>
      </c>
      <c r="DR1260" s="30">
        <v>0</v>
      </c>
      <c r="DS1260" s="30">
        <v>0</v>
      </c>
      <c r="DT1260" s="30">
        <v>0</v>
      </c>
      <c r="DU1260" s="30">
        <v>0</v>
      </c>
      <c r="DV1260" s="31">
        <v>16156.271231999997</v>
      </c>
      <c r="DX1260" s="32">
        <v>3844.112255999999</v>
      </c>
      <c r="DY1260" s="32">
        <v>12418.246080000003</v>
      </c>
      <c r="DZ1260" s="32">
        <v>5374.2074399999992</v>
      </c>
      <c r="EA1260" s="32">
        <v>0</v>
      </c>
      <c r="EB1260" s="32">
        <v>0</v>
      </c>
      <c r="EC1260" s="32">
        <v>0</v>
      </c>
      <c r="ED1260" s="32">
        <v>0</v>
      </c>
      <c r="EE1260" s="32">
        <v>0</v>
      </c>
      <c r="EF1260" s="32">
        <v>0</v>
      </c>
      <c r="EG1260" s="32">
        <v>0</v>
      </c>
      <c r="EH1260" s="32">
        <v>0</v>
      </c>
      <c r="EI1260" s="32">
        <v>0</v>
      </c>
      <c r="EJ1260" s="32">
        <v>0</v>
      </c>
      <c r="EK1260" s="32">
        <v>0</v>
      </c>
      <c r="EL1260" s="32">
        <v>0</v>
      </c>
      <c r="EM1260" s="32">
        <v>0</v>
      </c>
      <c r="EN1260" s="32">
        <v>0</v>
      </c>
      <c r="EO1260" s="32">
        <v>0</v>
      </c>
      <c r="EP1260" s="33">
        <v>21636.565775999999</v>
      </c>
      <c r="EQ1260" s="10"/>
      <c r="ER1260" s="45">
        <v>4366.569168</v>
      </c>
      <c r="ES1260" s="45">
        <v>12418.246080000003</v>
      </c>
      <c r="ET1260" s="45">
        <v>3134.3630400000002</v>
      </c>
      <c r="EU1260" s="45">
        <v>0</v>
      </c>
      <c r="EV1260" s="45">
        <v>0</v>
      </c>
      <c r="EW1260" s="45">
        <v>0</v>
      </c>
      <c r="EX1260" s="45">
        <v>0</v>
      </c>
      <c r="EY1260" s="45">
        <v>0</v>
      </c>
      <c r="EZ1260" s="45">
        <v>0</v>
      </c>
      <c r="FA1260" s="45">
        <v>0</v>
      </c>
      <c r="FB1260" s="45">
        <v>0</v>
      </c>
      <c r="FC1260" s="45">
        <v>0</v>
      </c>
      <c r="FD1260" s="45">
        <v>0</v>
      </c>
      <c r="FE1260" s="45">
        <v>0</v>
      </c>
      <c r="FF1260" s="45">
        <v>0</v>
      </c>
      <c r="FG1260" s="45">
        <v>0</v>
      </c>
      <c r="FH1260" s="45">
        <v>0</v>
      </c>
      <c r="FI1260" s="45">
        <v>0</v>
      </c>
      <c r="FJ1260" s="43">
        <v>21636.565775999999</v>
      </c>
      <c r="FL1260" s="43">
        <v>4660.9261919999981</v>
      </c>
      <c r="FM1260" s="43">
        <v>12465.550080000003</v>
      </c>
      <c r="FN1260" s="43">
        <v>5374.2074399999992</v>
      </c>
      <c r="FO1260" s="43">
        <v>0</v>
      </c>
      <c r="FP1260" s="43">
        <v>0</v>
      </c>
      <c r="FQ1260" s="43">
        <v>0</v>
      </c>
      <c r="FR1260" s="43">
        <v>0</v>
      </c>
      <c r="FS1260" s="43">
        <v>0</v>
      </c>
      <c r="FT1260" s="43">
        <v>0</v>
      </c>
      <c r="FU1260" s="43">
        <v>0</v>
      </c>
      <c r="FV1260" s="43">
        <v>0</v>
      </c>
      <c r="FW1260" s="43">
        <v>0</v>
      </c>
      <c r="FX1260" s="43">
        <v>0</v>
      </c>
      <c r="FY1260" s="43">
        <v>0</v>
      </c>
      <c r="FZ1260" s="43">
        <v>0</v>
      </c>
      <c r="GA1260" s="43">
        <v>0</v>
      </c>
      <c r="GB1260" s="43">
        <v>0</v>
      </c>
      <c r="GC1260" s="43">
        <v>0</v>
      </c>
      <c r="GD1260" s="43">
        <f t="shared" si="126"/>
        <v>22500.683711999998</v>
      </c>
    </row>
    <row r="1261" spans="1:186" x14ac:dyDescent="0.55000000000000004">
      <c r="A1261" s="26" t="s">
        <v>1292</v>
      </c>
      <c r="B1261" s="27">
        <v>2586.2042879999999</v>
      </c>
      <c r="C1261" s="27">
        <v>3506.8662720000007</v>
      </c>
      <c r="D1261" s="27">
        <v>3687.4414080000006</v>
      </c>
      <c r="E1261" s="27">
        <v>0</v>
      </c>
      <c r="F1261" s="27">
        <v>110376</v>
      </c>
      <c r="G1261" s="27">
        <v>0</v>
      </c>
      <c r="H1261" s="27">
        <v>0</v>
      </c>
      <c r="I1261" s="27">
        <v>0</v>
      </c>
      <c r="J1261" s="27">
        <v>0</v>
      </c>
      <c r="K1261" s="27">
        <v>0</v>
      </c>
      <c r="L1261" s="27">
        <v>0</v>
      </c>
      <c r="M1261" s="27">
        <v>0</v>
      </c>
      <c r="N1261" s="27">
        <v>0</v>
      </c>
      <c r="O1261" s="27">
        <v>0</v>
      </c>
      <c r="P1261" s="27">
        <v>0</v>
      </c>
      <c r="Q1261" s="22">
        <f t="shared" si="121"/>
        <v>120156.51196800001</v>
      </c>
      <c r="S1261" s="27">
        <v>2833.3203840000001</v>
      </c>
      <c r="T1261" s="27">
        <v>8031.8407680000009</v>
      </c>
      <c r="U1261" s="27">
        <v>3687.4414080000006</v>
      </c>
      <c r="V1261" s="27">
        <v>0</v>
      </c>
      <c r="W1261" s="27">
        <v>173448</v>
      </c>
      <c r="X1261" s="27">
        <v>0</v>
      </c>
      <c r="Y1261" s="27">
        <v>0</v>
      </c>
      <c r="Z1261" s="27">
        <v>0</v>
      </c>
      <c r="AA1261" s="27">
        <v>0</v>
      </c>
      <c r="AB1261" s="27">
        <v>0</v>
      </c>
      <c r="AC1261" s="27">
        <v>0</v>
      </c>
      <c r="AD1261" s="27">
        <v>0</v>
      </c>
      <c r="AE1261" s="27">
        <v>0</v>
      </c>
      <c r="AF1261" s="27">
        <v>0</v>
      </c>
      <c r="AG1261" s="27">
        <v>0</v>
      </c>
      <c r="AH1261" s="22">
        <f t="shared" si="122"/>
        <v>188000.60256</v>
      </c>
      <c r="AJ1261" s="27">
        <v>3078.54432</v>
      </c>
      <c r="AK1261" s="27">
        <v>13368.299616</v>
      </c>
      <c r="AL1261" s="27">
        <v>3687.4414080000006</v>
      </c>
      <c r="AM1261" s="27">
        <v>0</v>
      </c>
      <c r="AN1261" s="27">
        <v>173448</v>
      </c>
      <c r="AO1261" s="27">
        <v>0</v>
      </c>
      <c r="AP1261" s="27">
        <v>0</v>
      </c>
      <c r="AQ1261" s="27">
        <v>0</v>
      </c>
      <c r="AR1261" s="27">
        <v>0</v>
      </c>
      <c r="AS1261" s="27">
        <v>0</v>
      </c>
      <c r="AT1261" s="27">
        <v>0</v>
      </c>
      <c r="AU1261" s="27">
        <v>0</v>
      </c>
      <c r="AV1261" s="27">
        <v>0</v>
      </c>
      <c r="AW1261" s="27">
        <v>0</v>
      </c>
      <c r="AX1261" s="27">
        <v>0</v>
      </c>
      <c r="AY1261" s="27">
        <v>0</v>
      </c>
      <c r="AZ1261" s="23">
        <f t="shared" si="123"/>
        <v>193582.285344</v>
      </c>
      <c r="BB1261" s="28">
        <v>3301.8192000000004</v>
      </c>
      <c r="BC1261" s="28">
        <v>15926.815296000002</v>
      </c>
      <c r="BD1261" s="28">
        <v>3774.4176960000009</v>
      </c>
      <c r="BE1261" s="28">
        <v>0</v>
      </c>
      <c r="BF1261" s="28">
        <v>173448</v>
      </c>
      <c r="BG1261" s="28">
        <v>0</v>
      </c>
      <c r="BH1261" s="28">
        <v>0</v>
      </c>
      <c r="BI1261" s="28">
        <v>0</v>
      </c>
      <c r="BJ1261" s="28">
        <v>0</v>
      </c>
      <c r="BK1261" s="28">
        <v>0</v>
      </c>
      <c r="BL1261" s="28">
        <v>0</v>
      </c>
      <c r="BM1261" s="28">
        <v>0</v>
      </c>
      <c r="BN1261" s="28">
        <v>0</v>
      </c>
      <c r="BO1261" s="28">
        <v>0</v>
      </c>
      <c r="BP1261" s="28">
        <v>0</v>
      </c>
      <c r="BQ1261" s="28">
        <v>0</v>
      </c>
      <c r="BR1261" s="23">
        <v>196451.052192</v>
      </c>
      <c r="BT1261" s="27">
        <v>3437.6762879999997</v>
      </c>
      <c r="BU1261" s="27">
        <v>18270.760031999998</v>
      </c>
      <c r="BV1261" s="27">
        <v>8043.3198720000019</v>
      </c>
      <c r="BW1261" s="27">
        <v>110376</v>
      </c>
      <c r="BX1261" s="27">
        <v>63072</v>
      </c>
      <c r="BY1261" s="27">
        <v>0</v>
      </c>
      <c r="BZ1261" s="27">
        <v>0</v>
      </c>
      <c r="CA1261" s="27">
        <v>0</v>
      </c>
      <c r="CB1261" s="27">
        <v>0</v>
      </c>
      <c r="CC1261" s="27">
        <v>0</v>
      </c>
      <c r="CD1261" s="27">
        <v>0</v>
      </c>
      <c r="CE1261" s="27">
        <v>0</v>
      </c>
      <c r="CF1261" s="27">
        <v>0</v>
      </c>
      <c r="CG1261" s="27">
        <v>0</v>
      </c>
      <c r="CH1261" s="27">
        <v>0</v>
      </c>
      <c r="CI1261" s="27">
        <v>0</v>
      </c>
      <c r="CJ1261" s="11">
        <f t="shared" si="124"/>
        <v>203199.756192</v>
      </c>
      <c r="CL1261" s="27">
        <v>3692.3610239999998</v>
      </c>
      <c r="CM1261" s="27">
        <v>19725.074208000005</v>
      </c>
      <c r="CN1261" s="27">
        <v>8044.2028800000007</v>
      </c>
      <c r="CO1261" s="27">
        <v>0</v>
      </c>
      <c r="CP1261" s="27">
        <v>173448</v>
      </c>
      <c r="CQ1261" s="27">
        <v>0</v>
      </c>
      <c r="CR1261" s="27">
        <v>0</v>
      </c>
      <c r="CS1261" s="27">
        <v>0</v>
      </c>
      <c r="CT1261" s="27">
        <v>0</v>
      </c>
      <c r="CU1261" s="27">
        <v>0</v>
      </c>
      <c r="CV1261" s="27">
        <v>0</v>
      </c>
      <c r="CW1261" s="27">
        <v>0</v>
      </c>
      <c r="CX1261" s="27">
        <v>0</v>
      </c>
      <c r="CY1261" s="27">
        <v>0</v>
      </c>
      <c r="CZ1261" s="27">
        <v>0</v>
      </c>
      <c r="DA1261" s="29">
        <v>0</v>
      </c>
      <c r="DB1261" s="24">
        <f t="shared" si="125"/>
        <v>204909.63811200002</v>
      </c>
      <c r="DD1261" s="30">
        <v>3873.2515199999989</v>
      </c>
      <c r="DE1261" s="30">
        <v>23327.74684800001</v>
      </c>
      <c r="DF1261" s="30">
        <v>8043.3198720000019</v>
      </c>
      <c r="DG1261" s="30">
        <v>0</v>
      </c>
      <c r="DH1261" s="30">
        <v>173448</v>
      </c>
      <c r="DI1261" s="30">
        <v>0</v>
      </c>
      <c r="DJ1261" s="30">
        <v>0</v>
      </c>
      <c r="DK1261" s="30">
        <v>0</v>
      </c>
      <c r="DL1261" s="30">
        <v>0</v>
      </c>
      <c r="DM1261" s="30">
        <v>0</v>
      </c>
      <c r="DN1261" s="30">
        <v>0</v>
      </c>
      <c r="DO1261" s="30">
        <v>0</v>
      </c>
      <c r="DP1261" s="30">
        <v>0</v>
      </c>
      <c r="DQ1261" s="30">
        <v>0</v>
      </c>
      <c r="DR1261" s="30">
        <v>0</v>
      </c>
      <c r="DS1261" s="30">
        <v>0</v>
      </c>
      <c r="DT1261" s="30">
        <v>0</v>
      </c>
      <c r="DU1261" s="30">
        <v>0</v>
      </c>
      <c r="DV1261" s="31">
        <v>208692.31823999999</v>
      </c>
      <c r="DX1261" s="32">
        <v>4053.3851520000003</v>
      </c>
      <c r="DY1261" s="32">
        <v>28174.735439999993</v>
      </c>
      <c r="DZ1261" s="32">
        <v>10982.569680000002</v>
      </c>
      <c r="EA1261" s="32">
        <v>0</v>
      </c>
      <c r="EB1261" s="32">
        <v>173448</v>
      </c>
      <c r="EC1261" s="32">
        <v>0</v>
      </c>
      <c r="ED1261" s="32">
        <v>0</v>
      </c>
      <c r="EE1261" s="32">
        <v>0</v>
      </c>
      <c r="EF1261" s="32">
        <v>0</v>
      </c>
      <c r="EG1261" s="32">
        <v>0</v>
      </c>
      <c r="EH1261" s="32">
        <v>0</v>
      </c>
      <c r="EI1261" s="32">
        <v>0</v>
      </c>
      <c r="EJ1261" s="32">
        <v>0</v>
      </c>
      <c r="EK1261" s="32">
        <v>0</v>
      </c>
      <c r="EL1261" s="32">
        <v>0</v>
      </c>
      <c r="EM1261" s="32">
        <v>0</v>
      </c>
      <c r="EN1261" s="32">
        <v>0</v>
      </c>
      <c r="EO1261" s="32">
        <v>0</v>
      </c>
      <c r="EP1261" s="33">
        <v>216658.69027199998</v>
      </c>
      <c r="EQ1261" s="10"/>
      <c r="ER1261" s="45">
        <v>4551.8747039999998</v>
      </c>
      <c r="ES1261" s="45">
        <v>28773.131039999997</v>
      </c>
      <c r="ET1261" s="45">
        <v>6490.5818399999998</v>
      </c>
      <c r="EU1261" s="45">
        <v>0</v>
      </c>
      <c r="EV1261" s="45">
        <v>0</v>
      </c>
      <c r="EW1261" s="45">
        <v>0</v>
      </c>
      <c r="EX1261" s="45">
        <v>0</v>
      </c>
      <c r="EY1261" s="45">
        <v>0</v>
      </c>
      <c r="EZ1261" s="45">
        <v>0</v>
      </c>
      <c r="FA1261" s="45">
        <v>0</v>
      </c>
      <c r="FB1261" s="45">
        <v>0</v>
      </c>
      <c r="FC1261" s="45">
        <v>0</v>
      </c>
      <c r="FD1261" s="45">
        <v>0</v>
      </c>
      <c r="FE1261" s="45">
        <v>0</v>
      </c>
      <c r="FF1261" s="45">
        <v>0</v>
      </c>
      <c r="FG1261" s="45">
        <v>0</v>
      </c>
      <c r="FH1261" s="45">
        <v>0</v>
      </c>
      <c r="FI1261" s="45">
        <v>0</v>
      </c>
      <c r="FJ1261" s="43">
        <v>216658.69027199998</v>
      </c>
      <c r="FL1261" s="43">
        <v>4900.7574719999984</v>
      </c>
      <c r="FM1261" s="43">
        <v>28953.832319999998</v>
      </c>
      <c r="FN1261" s="43">
        <v>13031.778960000001</v>
      </c>
      <c r="FO1261" s="43">
        <v>0</v>
      </c>
      <c r="FP1261" s="43">
        <v>216810</v>
      </c>
      <c r="FQ1261" s="43">
        <v>0</v>
      </c>
      <c r="FR1261" s="43">
        <v>0</v>
      </c>
      <c r="FS1261" s="43">
        <v>0</v>
      </c>
      <c r="FT1261" s="43">
        <v>0</v>
      </c>
      <c r="FU1261" s="43">
        <v>0</v>
      </c>
      <c r="FV1261" s="43">
        <v>0</v>
      </c>
      <c r="FW1261" s="43">
        <v>0</v>
      </c>
      <c r="FX1261" s="43">
        <v>0</v>
      </c>
      <c r="FY1261" s="43">
        <v>0</v>
      </c>
      <c r="FZ1261" s="43">
        <v>0</v>
      </c>
      <c r="GA1261" s="43">
        <v>0</v>
      </c>
      <c r="GB1261" s="43">
        <v>0</v>
      </c>
      <c r="GC1261" s="43">
        <v>0</v>
      </c>
      <c r="GD1261" s="43">
        <f t="shared" si="126"/>
        <v>263696.36875199998</v>
      </c>
    </row>
    <row r="1262" spans="1:186" x14ac:dyDescent="0.55000000000000004">
      <c r="A1262" s="26" t="s">
        <v>1293</v>
      </c>
      <c r="B1262" s="27">
        <v>9574.3295999999991</v>
      </c>
      <c r="C1262" s="27">
        <v>10069.381728000004</v>
      </c>
      <c r="D1262" s="27">
        <v>8194.7557440000019</v>
      </c>
      <c r="E1262" s="27">
        <v>0</v>
      </c>
      <c r="F1262" s="27">
        <v>83444.255999999994</v>
      </c>
      <c r="G1262" s="27">
        <v>0</v>
      </c>
      <c r="H1262" s="27">
        <v>0</v>
      </c>
      <c r="I1262" s="27">
        <v>0</v>
      </c>
      <c r="J1262" s="27">
        <v>0</v>
      </c>
      <c r="K1262" s="27">
        <v>0</v>
      </c>
      <c r="L1262" s="27">
        <v>0</v>
      </c>
      <c r="M1262" s="27">
        <v>0</v>
      </c>
      <c r="N1262" s="27">
        <v>0</v>
      </c>
      <c r="O1262" s="27">
        <v>0</v>
      </c>
      <c r="P1262" s="27">
        <v>0</v>
      </c>
      <c r="Q1262" s="22">
        <f t="shared" si="121"/>
        <v>111282.72307199999</v>
      </c>
      <c r="S1262" s="27">
        <v>10642.264703999999</v>
      </c>
      <c r="T1262" s="27">
        <v>25424.449344000001</v>
      </c>
      <c r="U1262" s="27">
        <v>11672.924256000002</v>
      </c>
      <c r="V1262" s="27">
        <v>0</v>
      </c>
      <c r="W1262" s="27">
        <v>83444.255999999994</v>
      </c>
      <c r="X1262" s="27">
        <v>0</v>
      </c>
      <c r="Y1262" s="27">
        <v>0</v>
      </c>
      <c r="Z1262" s="27">
        <v>0</v>
      </c>
      <c r="AA1262" s="27">
        <v>0</v>
      </c>
      <c r="AB1262" s="27">
        <v>0</v>
      </c>
      <c r="AC1262" s="27">
        <v>0</v>
      </c>
      <c r="AD1262" s="27">
        <v>0</v>
      </c>
      <c r="AE1262" s="27">
        <v>0</v>
      </c>
      <c r="AF1262" s="27">
        <v>0</v>
      </c>
      <c r="AG1262" s="27">
        <v>0</v>
      </c>
      <c r="AH1262" s="22">
        <f t="shared" si="122"/>
        <v>131183.89430400002</v>
      </c>
      <c r="AJ1262" s="27">
        <v>11617.483967999999</v>
      </c>
      <c r="AK1262" s="27">
        <v>34118.546112000011</v>
      </c>
      <c r="AL1262" s="27">
        <v>12152.397600000002</v>
      </c>
      <c r="AM1262" s="27">
        <v>0</v>
      </c>
      <c r="AN1262" s="27">
        <v>83444.255999999994</v>
      </c>
      <c r="AO1262" s="27">
        <v>3665.1139199999998</v>
      </c>
      <c r="AP1262" s="27">
        <v>0</v>
      </c>
      <c r="AQ1262" s="27">
        <v>0</v>
      </c>
      <c r="AR1262" s="27">
        <v>0</v>
      </c>
      <c r="AS1262" s="27">
        <v>0</v>
      </c>
      <c r="AT1262" s="27">
        <v>0</v>
      </c>
      <c r="AU1262" s="27">
        <v>0</v>
      </c>
      <c r="AV1262" s="27">
        <v>0</v>
      </c>
      <c r="AW1262" s="27">
        <v>0</v>
      </c>
      <c r="AX1262" s="27">
        <v>0</v>
      </c>
      <c r="AY1262" s="27">
        <v>0</v>
      </c>
      <c r="AZ1262" s="23">
        <f t="shared" si="123"/>
        <v>144997.79760000002</v>
      </c>
      <c r="BB1262" s="28">
        <v>12518.908991999999</v>
      </c>
      <c r="BC1262" s="28">
        <v>40650.597792</v>
      </c>
      <c r="BD1262" s="28">
        <v>12590.369568000002</v>
      </c>
      <c r="BE1262" s="28">
        <v>0</v>
      </c>
      <c r="BF1262" s="28">
        <v>83444.255999999994</v>
      </c>
      <c r="BG1262" s="28">
        <v>3665.1139199999998</v>
      </c>
      <c r="BH1262" s="28">
        <v>0</v>
      </c>
      <c r="BI1262" s="28">
        <v>0</v>
      </c>
      <c r="BJ1262" s="28">
        <v>0</v>
      </c>
      <c r="BK1262" s="28">
        <v>0</v>
      </c>
      <c r="BL1262" s="28">
        <v>0</v>
      </c>
      <c r="BM1262" s="28">
        <v>0</v>
      </c>
      <c r="BN1262" s="28">
        <v>0</v>
      </c>
      <c r="BO1262" s="28">
        <v>0</v>
      </c>
      <c r="BP1262" s="28">
        <v>0</v>
      </c>
      <c r="BQ1262" s="28">
        <v>0</v>
      </c>
      <c r="BR1262" s="23">
        <v>152869.24627199999</v>
      </c>
      <c r="BT1262" s="27">
        <v>13233.010176</v>
      </c>
      <c r="BU1262" s="27">
        <v>47000.308320000018</v>
      </c>
      <c r="BV1262" s="27">
        <v>14951.532960000002</v>
      </c>
      <c r="BW1262" s="27">
        <v>83444.255999999994</v>
      </c>
      <c r="BX1262" s="27">
        <v>0</v>
      </c>
      <c r="BY1262" s="27">
        <v>3665.1139199999998</v>
      </c>
      <c r="BZ1262" s="27">
        <v>0</v>
      </c>
      <c r="CA1262" s="27">
        <v>0</v>
      </c>
      <c r="CB1262" s="27">
        <v>0</v>
      </c>
      <c r="CC1262" s="27">
        <v>0</v>
      </c>
      <c r="CD1262" s="27">
        <v>0</v>
      </c>
      <c r="CE1262" s="27">
        <v>0</v>
      </c>
      <c r="CF1262" s="27">
        <v>0</v>
      </c>
      <c r="CG1262" s="27">
        <v>0</v>
      </c>
      <c r="CH1262" s="27">
        <v>0</v>
      </c>
      <c r="CI1262" s="27">
        <v>0</v>
      </c>
      <c r="CJ1262" s="11">
        <f t="shared" si="124"/>
        <v>162294.221376</v>
      </c>
      <c r="CL1262" s="27">
        <v>14146.166591999998</v>
      </c>
      <c r="CM1262" s="27">
        <v>50282.449056000012</v>
      </c>
      <c r="CN1262" s="27">
        <v>86103.43459200002</v>
      </c>
      <c r="CO1262" s="27">
        <v>126.14400000000001</v>
      </c>
      <c r="CP1262" s="27">
        <v>83444.255999999994</v>
      </c>
      <c r="CQ1262" s="27">
        <v>3670.7903999999999</v>
      </c>
      <c r="CR1262" s="27">
        <v>0</v>
      </c>
      <c r="CS1262" s="27">
        <v>0</v>
      </c>
      <c r="CT1262" s="27">
        <v>0</v>
      </c>
      <c r="CU1262" s="27">
        <v>0</v>
      </c>
      <c r="CV1262" s="27">
        <v>0</v>
      </c>
      <c r="CW1262" s="27">
        <v>0</v>
      </c>
      <c r="CX1262" s="27">
        <v>0</v>
      </c>
      <c r="CY1262" s="27">
        <v>0</v>
      </c>
      <c r="CZ1262" s="27">
        <v>0</v>
      </c>
      <c r="DA1262" s="29">
        <v>0</v>
      </c>
      <c r="DB1262" s="24">
        <f t="shared" si="125"/>
        <v>237773.24064</v>
      </c>
      <c r="DD1262" s="30">
        <v>14983.258175999996</v>
      </c>
      <c r="DE1262" s="30">
        <v>59827.324032000033</v>
      </c>
      <c r="DF1262" s="30">
        <v>92058.882048000014</v>
      </c>
      <c r="DG1262" s="30">
        <v>122.99040000000001</v>
      </c>
      <c r="DH1262" s="30">
        <v>83444.255999999994</v>
      </c>
      <c r="DI1262" s="30">
        <v>0</v>
      </c>
      <c r="DJ1262" s="30">
        <v>3665.1139199999998</v>
      </c>
      <c r="DK1262" s="30">
        <v>0</v>
      </c>
      <c r="DL1262" s="30">
        <v>0</v>
      </c>
      <c r="DM1262" s="30">
        <v>0</v>
      </c>
      <c r="DN1262" s="30">
        <v>0</v>
      </c>
      <c r="DO1262" s="30">
        <v>0</v>
      </c>
      <c r="DP1262" s="30">
        <v>0</v>
      </c>
      <c r="DQ1262" s="30">
        <v>0</v>
      </c>
      <c r="DR1262" s="30">
        <v>0</v>
      </c>
      <c r="DS1262" s="30">
        <v>0</v>
      </c>
      <c r="DT1262" s="30">
        <v>0</v>
      </c>
      <c r="DU1262" s="30">
        <v>0</v>
      </c>
      <c r="DV1262" s="31">
        <v>254101.82457600007</v>
      </c>
      <c r="DX1262" s="32">
        <v>15783.263423999993</v>
      </c>
      <c r="DY1262" s="32">
        <v>66366.092879999982</v>
      </c>
      <c r="DZ1262" s="32">
        <v>99344.076480000003</v>
      </c>
      <c r="EA1262" s="32">
        <v>122.99040000000001</v>
      </c>
      <c r="EB1262" s="32">
        <v>83444.255999999994</v>
      </c>
      <c r="EC1262" s="32">
        <v>0</v>
      </c>
      <c r="ED1262" s="32">
        <v>3665.1139199999998</v>
      </c>
      <c r="EE1262" s="32">
        <v>0</v>
      </c>
      <c r="EF1262" s="32">
        <v>0</v>
      </c>
      <c r="EG1262" s="32">
        <v>0</v>
      </c>
      <c r="EH1262" s="32">
        <v>0</v>
      </c>
      <c r="EI1262" s="32">
        <v>0</v>
      </c>
      <c r="EJ1262" s="32">
        <v>0</v>
      </c>
      <c r="EK1262" s="32">
        <v>0</v>
      </c>
      <c r="EL1262" s="32">
        <v>0</v>
      </c>
      <c r="EM1262" s="32">
        <v>0</v>
      </c>
      <c r="EN1262" s="32">
        <v>0</v>
      </c>
      <c r="EO1262" s="32">
        <v>0</v>
      </c>
      <c r="EP1262" s="33">
        <v>268725.79310399998</v>
      </c>
      <c r="EQ1262" s="10"/>
      <c r="ER1262" s="45">
        <v>18761.775551999988</v>
      </c>
      <c r="ES1262" s="45">
        <v>69566.208479999972</v>
      </c>
      <c r="ET1262" s="45">
        <v>4966.92</v>
      </c>
      <c r="EU1262" s="45">
        <v>0</v>
      </c>
      <c r="EV1262" s="45">
        <v>0</v>
      </c>
      <c r="EW1262" s="45">
        <v>0</v>
      </c>
      <c r="EX1262" s="45">
        <v>0</v>
      </c>
      <c r="EY1262" s="45">
        <v>0</v>
      </c>
      <c r="EZ1262" s="45">
        <v>0</v>
      </c>
      <c r="FA1262" s="45">
        <v>0</v>
      </c>
      <c r="FB1262" s="45">
        <v>0</v>
      </c>
      <c r="FC1262" s="45">
        <v>0</v>
      </c>
      <c r="FD1262" s="45">
        <v>0</v>
      </c>
      <c r="FE1262" s="45">
        <v>0</v>
      </c>
      <c r="FF1262" s="45">
        <v>0</v>
      </c>
      <c r="FG1262" s="45">
        <v>0</v>
      </c>
      <c r="FH1262" s="45">
        <v>0</v>
      </c>
      <c r="FI1262" s="45">
        <v>0</v>
      </c>
      <c r="FJ1262" s="43">
        <v>268725.79310399998</v>
      </c>
      <c r="FL1262" s="43">
        <v>20594.332512000004</v>
      </c>
      <c r="FM1262" s="43">
        <v>71384.574240000002</v>
      </c>
      <c r="FN1262" s="43">
        <v>99344.076480000003</v>
      </c>
      <c r="FO1262" s="43">
        <v>122.99040000000001</v>
      </c>
      <c r="FP1262" s="43">
        <v>104305.32</v>
      </c>
      <c r="FQ1262" s="43">
        <v>0</v>
      </c>
      <c r="FR1262" s="43">
        <v>3665.1139199999998</v>
      </c>
      <c r="FS1262" s="43">
        <v>0</v>
      </c>
      <c r="FT1262" s="43">
        <v>0</v>
      </c>
      <c r="FU1262" s="43">
        <v>0</v>
      </c>
      <c r="FV1262" s="43">
        <v>0</v>
      </c>
      <c r="FW1262" s="43">
        <v>0</v>
      </c>
      <c r="FX1262" s="43">
        <v>0</v>
      </c>
      <c r="FY1262" s="43">
        <v>22705.919999999998</v>
      </c>
      <c r="FZ1262" s="43">
        <v>0</v>
      </c>
      <c r="GA1262" s="43">
        <v>0</v>
      </c>
      <c r="GB1262" s="43">
        <v>0</v>
      </c>
      <c r="GC1262" s="43">
        <v>0</v>
      </c>
      <c r="GD1262" s="43">
        <f t="shared" si="126"/>
        <v>322122.327552</v>
      </c>
    </row>
    <row r="1263" spans="1:186" x14ac:dyDescent="0.55000000000000004">
      <c r="A1263" s="26" t="s">
        <v>1294</v>
      </c>
      <c r="B1263" s="27">
        <v>2303.8940159999997</v>
      </c>
      <c r="C1263" s="27">
        <v>1422.9673920000002</v>
      </c>
      <c r="D1263" s="27">
        <v>0</v>
      </c>
      <c r="E1263" s="27">
        <v>0</v>
      </c>
      <c r="F1263" s="27">
        <v>0</v>
      </c>
      <c r="G1263" s="27">
        <v>0</v>
      </c>
      <c r="H1263" s="27">
        <v>0</v>
      </c>
      <c r="I1263" s="27">
        <v>0</v>
      </c>
      <c r="J1263" s="27">
        <v>0</v>
      </c>
      <c r="K1263" s="27">
        <v>0</v>
      </c>
      <c r="L1263" s="27">
        <v>0</v>
      </c>
      <c r="M1263" s="27">
        <v>0</v>
      </c>
      <c r="N1263" s="27">
        <v>0</v>
      </c>
      <c r="O1263" s="27">
        <v>0</v>
      </c>
      <c r="P1263" s="27">
        <v>0</v>
      </c>
      <c r="Q1263" s="22">
        <f t="shared" si="121"/>
        <v>3726.8614079999998</v>
      </c>
      <c r="S1263" s="27">
        <v>2458.2942720000005</v>
      </c>
      <c r="T1263" s="27">
        <v>4927.1846400000004</v>
      </c>
      <c r="U1263" s="27">
        <v>1324.5120000000002</v>
      </c>
      <c r="V1263" s="27">
        <v>0</v>
      </c>
      <c r="W1263" s="27">
        <v>0</v>
      </c>
      <c r="X1263" s="27">
        <v>0</v>
      </c>
      <c r="Y1263" s="27">
        <v>0</v>
      </c>
      <c r="Z1263" s="27">
        <v>0</v>
      </c>
      <c r="AA1263" s="27">
        <v>0</v>
      </c>
      <c r="AB1263" s="27">
        <v>0</v>
      </c>
      <c r="AC1263" s="27">
        <v>0</v>
      </c>
      <c r="AD1263" s="27">
        <v>0</v>
      </c>
      <c r="AE1263" s="27">
        <v>0</v>
      </c>
      <c r="AF1263" s="27">
        <v>0</v>
      </c>
      <c r="AG1263" s="27">
        <v>0</v>
      </c>
      <c r="AH1263" s="22">
        <f t="shared" si="122"/>
        <v>8709.9909120000011</v>
      </c>
      <c r="AJ1263" s="27">
        <v>2701.6260480000005</v>
      </c>
      <c r="AK1263" s="27">
        <v>10725.898176000001</v>
      </c>
      <c r="AL1263" s="27">
        <v>1324.5120000000002</v>
      </c>
      <c r="AM1263" s="27">
        <v>0</v>
      </c>
      <c r="AN1263" s="27">
        <v>0</v>
      </c>
      <c r="AO1263" s="27">
        <v>0</v>
      </c>
      <c r="AP1263" s="27">
        <v>0</v>
      </c>
      <c r="AQ1263" s="27">
        <v>0</v>
      </c>
      <c r="AR1263" s="27">
        <v>0</v>
      </c>
      <c r="AS1263" s="27">
        <v>0</v>
      </c>
      <c r="AT1263" s="27">
        <v>0</v>
      </c>
      <c r="AU1263" s="27">
        <v>0</v>
      </c>
      <c r="AV1263" s="27">
        <v>0</v>
      </c>
      <c r="AW1263" s="27">
        <v>0</v>
      </c>
      <c r="AX1263" s="27">
        <v>0</v>
      </c>
      <c r="AY1263" s="27">
        <v>0</v>
      </c>
      <c r="AZ1263" s="23">
        <f t="shared" si="123"/>
        <v>14752.036224000001</v>
      </c>
      <c r="BB1263" s="28">
        <v>2834.8341119999995</v>
      </c>
      <c r="BC1263" s="28">
        <v>17263.689407999998</v>
      </c>
      <c r="BD1263" s="28">
        <v>1324.5120000000002</v>
      </c>
      <c r="BE1263" s="28">
        <v>0</v>
      </c>
      <c r="BF1263" s="28">
        <v>0</v>
      </c>
      <c r="BG1263" s="28">
        <v>0</v>
      </c>
      <c r="BH1263" s="28">
        <v>0</v>
      </c>
      <c r="BI1263" s="28">
        <v>0</v>
      </c>
      <c r="BJ1263" s="28">
        <v>0</v>
      </c>
      <c r="BK1263" s="28">
        <v>0</v>
      </c>
      <c r="BL1263" s="28">
        <v>0</v>
      </c>
      <c r="BM1263" s="28">
        <v>0</v>
      </c>
      <c r="BN1263" s="28">
        <v>0</v>
      </c>
      <c r="BO1263" s="28">
        <v>0</v>
      </c>
      <c r="BP1263" s="28">
        <v>0</v>
      </c>
      <c r="BQ1263" s="28">
        <v>0</v>
      </c>
      <c r="BR1263" s="23">
        <v>21423.035519999998</v>
      </c>
      <c r="BT1263" s="27">
        <v>3049.4050560000001</v>
      </c>
      <c r="BU1263" s="27">
        <v>23785.144991999998</v>
      </c>
      <c r="BV1263" s="27">
        <v>1324.5120000000002</v>
      </c>
      <c r="BW1263" s="27">
        <v>0</v>
      </c>
      <c r="BX1263" s="27">
        <v>0</v>
      </c>
      <c r="BY1263" s="27">
        <v>0</v>
      </c>
      <c r="BZ1263" s="27">
        <v>0</v>
      </c>
      <c r="CA1263" s="27">
        <v>0</v>
      </c>
      <c r="CB1263" s="27">
        <v>0</v>
      </c>
      <c r="CC1263" s="27">
        <v>0</v>
      </c>
      <c r="CD1263" s="27">
        <v>0</v>
      </c>
      <c r="CE1263" s="27">
        <v>0</v>
      </c>
      <c r="CF1263" s="27">
        <v>0</v>
      </c>
      <c r="CG1263" s="27">
        <v>0</v>
      </c>
      <c r="CH1263" s="27">
        <v>0</v>
      </c>
      <c r="CI1263" s="27">
        <v>0</v>
      </c>
      <c r="CJ1263" s="11">
        <f t="shared" si="124"/>
        <v>28159.062047999996</v>
      </c>
      <c r="CL1263" s="27">
        <v>3161.79936</v>
      </c>
      <c r="CM1263" s="27">
        <v>28847.871360000005</v>
      </c>
      <c r="CN1263" s="27">
        <v>1324.5120000000002</v>
      </c>
      <c r="CO1263" s="27">
        <v>0</v>
      </c>
      <c r="CP1263" s="27">
        <v>0</v>
      </c>
      <c r="CQ1263" s="27">
        <v>0</v>
      </c>
      <c r="CR1263" s="27">
        <v>0</v>
      </c>
      <c r="CS1263" s="27">
        <v>0</v>
      </c>
      <c r="CT1263" s="27">
        <v>0</v>
      </c>
      <c r="CU1263" s="27">
        <v>0</v>
      </c>
      <c r="CV1263" s="27">
        <v>0</v>
      </c>
      <c r="CW1263" s="27">
        <v>0</v>
      </c>
      <c r="CX1263" s="27">
        <v>0</v>
      </c>
      <c r="CY1263" s="27">
        <v>0</v>
      </c>
      <c r="CZ1263" s="27">
        <v>0</v>
      </c>
      <c r="DA1263" s="29">
        <v>0</v>
      </c>
      <c r="DB1263" s="24">
        <f t="shared" si="125"/>
        <v>33334.182720000004</v>
      </c>
      <c r="DD1263" s="30">
        <v>3356.69184</v>
      </c>
      <c r="DE1263" s="30">
        <v>31566.652992000018</v>
      </c>
      <c r="DF1263" s="30">
        <v>1324.5120000000002</v>
      </c>
      <c r="DG1263" s="30">
        <v>0</v>
      </c>
      <c r="DH1263" s="30">
        <v>0</v>
      </c>
      <c r="DI1263" s="30">
        <v>0</v>
      </c>
      <c r="DJ1263" s="30">
        <v>0</v>
      </c>
      <c r="DK1263" s="30">
        <v>0</v>
      </c>
      <c r="DL1263" s="30">
        <v>0</v>
      </c>
      <c r="DM1263" s="30">
        <v>0</v>
      </c>
      <c r="DN1263" s="30">
        <v>0</v>
      </c>
      <c r="DO1263" s="30">
        <v>0</v>
      </c>
      <c r="DP1263" s="30">
        <v>0</v>
      </c>
      <c r="DQ1263" s="30">
        <v>0</v>
      </c>
      <c r="DR1263" s="30">
        <v>0</v>
      </c>
      <c r="DS1263" s="30">
        <v>0</v>
      </c>
      <c r="DT1263" s="30">
        <v>0</v>
      </c>
      <c r="DU1263" s="30">
        <v>0</v>
      </c>
      <c r="DV1263" s="31">
        <v>36247.856832000019</v>
      </c>
      <c r="DX1263" s="32">
        <v>3478.5469439999988</v>
      </c>
      <c r="DY1263" s="32">
        <v>36012.062160000023</v>
      </c>
      <c r="DZ1263" s="32">
        <v>1419.12</v>
      </c>
      <c r="EA1263" s="32">
        <v>0</v>
      </c>
      <c r="EB1263" s="32">
        <v>0</v>
      </c>
      <c r="EC1263" s="32">
        <v>0</v>
      </c>
      <c r="ED1263" s="32">
        <v>0</v>
      </c>
      <c r="EE1263" s="32">
        <v>0</v>
      </c>
      <c r="EF1263" s="32">
        <v>0</v>
      </c>
      <c r="EG1263" s="32">
        <v>0</v>
      </c>
      <c r="EH1263" s="32">
        <v>0</v>
      </c>
      <c r="EI1263" s="32">
        <v>0</v>
      </c>
      <c r="EJ1263" s="32">
        <v>0</v>
      </c>
      <c r="EK1263" s="32">
        <v>0</v>
      </c>
      <c r="EL1263" s="32">
        <v>0</v>
      </c>
      <c r="EM1263" s="32">
        <v>0</v>
      </c>
      <c r="EN1263" s="32">
        <v>0</v>
      </c>
      <c r="EO1263" s="32">
        <v>0</v>
      </c>
      <c r="EP1263" s="33">
        <v>40909.729104000027</v>
      </c>
      <c r="EQ1263" s="10"/>
      <c r="ER1263" s="45">
        <v>3836.0705759999992</v>
      </c>
      <c r="ES1263" s="45">
        <v>36532.406160000028</v>
      </c>
      <c r="ET1263" s="45">
        <v>141262.04303999999</v>
      </c>
      <c r="EU1263" s="45">
        <v>0</v>
      </c>
      <c r="EV1263" s="45">
        <v>0</v>
      </c>
      <c r="EW1263" s="45">
        <v>0</v>
      </c>
      <c r="EX1263" s="45">
        <v>0</v>
      </c>
      <c r="EY1263" s="45">
        <v>0</v>
      </c>
      <c r="EZ1263" s="45">
        <v>0</v>
      </c>
      <c r="FA1263" s="45">
        <v>0</v>
      </c>
      <c r="FB1263" s="45">
        <v>0</v>
      </c>
      <c r="FC1263" s="45">
        <v>0</v>
      </c>
      <c r="FD1263" s="45">
        <v>0</v>
      </c>
      <c r="FE1263" s="45">
        <v>0</v>
      </c>
      <c r="FF1263" s="45">
        <v>0</v>
      </c>
      <c r="FG1263" s="45">
        <v>0</v>
      </c>
      <c r="FH1263" s="45">
        <v>0</v>
      </c>
      <c r="FI1263" s="45">
        <v>0</v>
      </c>
      <c r="FJ1263" s="43">
        <v>40909.729104000027</v>
      </c>
      <c r="FL1263" s="43">
        <v>4013.9966879999997</v>
      </c>
      <c r="FM1263" s="43">
        <v>36512.538480000025</v>
      </c>
      <c r="FN1263" s="43">
        <v>1419.12</v>
      </c>
      <c r="FO1263" s="43">
        <v>0</v>
      </c>
      <c r="FP1263" s="43">
        <v>0</v>
      </c>
      <c r="FQ1263" s="43">
        <v>0</v>
      </c>
      <c r="FR1263" s="43">
        <v>0</v>
      </c>
      <c r="FS1263" s="43">
        <v>0</v>
      </c>
      <c r="FT1263" s="43">
        <v>0</v>
      </c>
      <c r="FU1263" s="43">
        <v>0</v>
      </c>
      <c r="FV1263" s="43">
        <v>0</v>
      </c>
      <c r="FW1263" s="43">
        <v>0</v>
      </c>
      <c r="FX1263" s="43">
        <v>0</v>
      </c>
      <c r="FY1263" s="43">
        <v>0</v>
      </c>
      <c r="FZ1263" s="43">
        <v>0</v>
      </c>
      <c r="GA1263" s="43">
        <v>0</v>
      </c>
      <c r="GB1263" s="43">
        <v>0</v>
      </c>
      <c r="GC1263" s="43">
        <v>0</v>
      </c>
      <c r="GD1263" s="43">
        <f t="shared" si="126"/>
        <v>41945.655168000027</v>
      </c>
    </row>
    <row r="1264" spans="1:186" x14ac:dyDescent="0.55000000000000004">
      <c r="A1264" s="26" t="s">
        <v>1295</v>
      </c>
      <c r="B1264" s="27">
        <v>3364.6389119999999</v>
      </c>
      <c r="C1264" s="27">
        <v>2458.735776</v>
      </c>
      <c r="D1264" s="27">
        <v>0</v>
      </c>
      <c r="E1264" s="27">
        <v>0</v>
      </c>
      <c r="F1264" s="27">
        <v>12551.328</v>
      </c>
      <c r="G1264" s="27">
        <v>0</v>
      </c>
      <c r="H1264" s="27">
        <v>0</v>
      </c>
      <c r="I1264" s="27">
        <v>0</v>
      </c>
      <c r="J1264" s="27">
        <v>0</v>
      </c>
      <c r="K1264" s="27">
        <v>0</v>
      </c>
      <c r="L1264" s="27">
        <v>0</v>
      </c>
      <c r="M1264" s="27">
        <v>0</v>
      </c>
      <c r="N1264" s="27">
        <v>0</v>
      </c>
      <c r="O1264" s="27">
        <v>0</v>
      </c>
      <c r="P1264" s="27">
        <v>0</v>
      </c>
      <c r="Q1264" s="22">
        <f t="shared" si="121"/>
        <v>18374.702687999998</v>
      </c>
      <c r="S1264" s="27">
        <v>3903.1476480000001</v>
      </c>
      <c r="T1264" s="27">
        <v>6358.0991039999999</v>
      </c>
      <c r="U1264" s="27">
        <v>0</v>
      </c>
      <c r="V1264" s="27">
        <v>0</v>
      </c>
      <c r="W1264" s="27">
        <v>12551.328</v>
      </c>
      <c r="X1264" s="27">
        <v>0</v>
      </c>
      <c r="Y1264" s="27">
        <v>0</v>
      </c>
      <c r="Z1264" s="27">
        <v>0</v>
      </c>
      <c r="AA1264" s="27">
        <v>0</v>
      </c>
      <c r="AB1264" s="27">
        <v>0</v>
      </c>
      <c r="AC1264" s="27">
        <v>0</v>
      </c>
      <c r="AD1264" s="27">
        <v>0</v>
      </c>
      <c r="AE1264" s="27">
        <v>0</v>
      </c>
      <c r="AF1264" s="27">
        <v>0</v>
      </c>
      <c r="AG1264" s="27">
        <v>0</v>
      </c>
      <c r="AH1264" s="22">
        <f t="shared" si="122"/>
        <v>22812.574752</v>
      </c>
      <c r="AJ1264" s="27">
        <v>4282.7149440000003</v>
      </c>
      <c r="AK1264" s="27">
        <v>10016.401248000002</v>
      </c>
      <c r="AL1264" s="27">
        <v>4284.7963200000013</v>
      </c>
      <c r="AM1264" s="27">
        <v>0</v>
      </c>
      <c r="AN1264" s="27">
        <v>12551.328</v>
      </c>
      <c r="AO1264" s="27">
        <v>0</v>
      </c>
      <c r="AP1264" s="27">
        <v>0</v>
      </c>
      <c r="AQ1264" s="27">
        <v>0</v>
      </c>
      <c r="AR1264" s="27">
        <v>0</v>
      </c>
      <c r="AS1264" s="27">
        <v>0</v>
      </c>
      <c r="AT1264" s="27">
        <v>0</v>
      </c>
      <c r="AU1264" s="27">
        <v>0</v>
      </c>
      <c r="AV1264" s="27">
        <v>0</v>
      </c>
      <c r="AW1264" s="27">
        <v>0</v>
      </c>
      <c r="AX1264" s="27">
        <v>0</v>
      </c>
      <c r="AY1264" s="27">
        <v>0</v>
      </c>
      <c r="AZ1264" s="23">
        <f t="shared" si="123"/>
        <v>31135.240512000004</v>
      </c>
      <c r="BB1264" s="28">
        <v>4627.8449280000004</v>
      </c>
      <c r="BC1264" s="28">
        <v>11602.283616000002</v>
      </c>
      <c r="BD1264" s="28">
        <v>4446.3867840000012</v>
      </c>
      <c r="BE1264" s="28">
        <v>0</v>
      </c>
      <c r="BF1264" s="28">
        <v>12551.328</v>
      </c>
      <c r="BG1264" s="28">
        <v>0</v>
      </c>
      <c r="BH1264" s="28">
        <v>0</v>
      </c>
      <c r="BI1264" s="28">
        <v>0</v>
      </c>
      <c r="BJ1264" s="28">
        <v>0</v>
      </c>
      <c r="BK1264" s="28">
        <v>0</v>
      </c>
      <c r="BL1264" s="28">
        <v>0</v>
      </c>
      <c r="BM1264" s="28">
        <v>0</v>
      </c>
      <c r="BN1264" s="28">
        <v>0</v>
      </c>
      <c r="BO1264" s="28">
        <v>0</v>
      </c>
      <c r="BP1264" s="28">
        <v>0</v>
      </c>
      <c r="BQ1264" s="28">
        <v>0</v>
      </c>
      <c r="BR1264" s="23">
        <v>33227.843328000003</v>
      </c>
      <c r="BT1264" s="27">
        <v>4865.8786560000008</v>
      </c>
      <c r="BU1264" s="27">
        <v>12763.880640000001</v>
      </c>
      <c r="BV1264" s="27">
        <v>4284.7963200000013</v>
      </c>
      <c r="BW1264" s="27">
        <v>12551.328</v>
      </c>
      <c r="BX1264" s="27">
        <v>0</v>
      </c>
      <c r="BY1264" s="27">
        <v>0</v>
      </c>
      <c r="BZ1264" s="27">
        <v>0</v>
      </c>
      <c r="CA1264" s="27">
        <v>0</v>
      </c>
      <c r="CB1264" s="27">
        <v>0</v>
      </c>
      <c r="CC1264" s="27">
        <v>0</v>
      </c>
      <c r="CD1264" s="27">
        <v>0</v>
      </c>
      <c r="CE1264" s="27">
        <v>0</v>
      </c>
      <c r="CF1264" s="27">
        <v>0</v>
      </c>
      <c r="CG1264" s="27">
        <v>0</v>
      </c>
      <c r="CH1264" s="27">
        <v>0</v>
      </c>
      <c r="CI1264" s="27">
        <v>0</v>
      </c>
      <c r="CJ1264" s="11">
        <f t="shared" si="124"/>
        <v>34465.883616000006</v>
      </c>
      <c r="CL1264" s="27">
        <v>5221.9831679999998</v>
      </c>
      <c r="CM1264" s="27">
        <v>15256.612224000004</v>
      </c>
      <c r="CN1264" s="27">
        <v>4287.0038400000012</v>
      </c>
      <c r="CO1264" s="27">
        <v>0</v>
      </c>
      <c r="CP1264" s="27">
        <v>12551.328</v>
      </c>
      <c r="CQ1264" s="27">
        <v>0</v>
      </c>
      <c r="CR1264" s="27">
        <v>0</v>
      </c>
      <c r="CS1264" s="27">
        <v>0</v>
      </c>
      <c r="CT1264" s="27">
        <v>0</v>
      </c>
      <c r="CU1264" s="27">
        <v>0</v>
      </c>
      <c r="CV1264" s="27">
        <v>0</v>
      </c>
      <c r="CW1264" s="27">
        <v>0</v>
      </c>
      <c r="CX1264" s="27">
        <v>0</v>
      </c>
      <c r="CY1264" s="27">
        <v>0</v>
      </c>
      <c r="CZ1264" s="27">
        <v>0</v>
      </c>
      <c r="DA1264" s="29">
        <v>0</v>
      </c>
      <c r="DB1264" s="24">
        <f t="shared" si="125"/>
        <v>37316.927232000002</v>
      </c>
      <c r="DD1264" s="30">
        <v>5746.1114879999986</v>
      </c>
      <c r="DE1264" s="30">
        <v>17958.616704</v>
      </c>
      <c r="DF1264" s="30">
        <v>4284.7963200000013</v>
      </c>
      <c r="DG1264" s="30">
        <v>122.99040000000001</v>
      </c>
      <c r="DH1264" s="30">
        <v>12551.328</v>
      </c>
      <c r="DI1264" s="30">
        <v>0</v>
      </c>
      <c r="DJ1264" s="30">
        <v>0</v>
      </c>
      <c r="DK1264" s="30">
        <v>0</v>
      </c>
      <c r="DL1264" s="30">
        <v>0</v>
      </c>
      <c r="DM1264" s="30">
        <v>0</v>
      </c>
      <c r="DN1264" s="30">
        <v>0</v>
      </c>
      <c r="DO1264" s="30">
        <v>0</v>
      </c>
      <c r="DP1264" s="30">
        <v>0</v>
      </c>
      <c r="DQ1264" s="30">
        <v>0</v>
      </c>
      <c r="DR1264" s="30">
        <v>0</v>
      </c>
      <c r="DS1264" s="30">
        <v>0</v>
      </c>
      <c r="DT1264" s="30">
        <v>0</v>
      </c>
      <c r="DU1264" s="30">
        <v>0</v>
      </c>
      <c r="DV1264" s="31">
        <v>40663.842912</v>
      </c>
      <c r="DX1264" s="32">
        <v>6145.7356800000007</v>
      </c>
      <c r="DY1264" s="32">
        <v>22259.370239999993</v>
      </c>
      <c r="DZ1264" s="32">
        <v>5693.5094399999998</v>
      </c>
      <c r="EA1264" s="32">
        <v>122.99040000000001</v>
      </c>
      <c r="EB1264" s="32">
        <v>12551.328</v>
      </c>
      <c r="EC1264" s="32">
        <v>0</v>
      </c>
      <c r="ED1264" s="32">
        <v>0</v>
      </c>
      <c r="EE1264" s="32">
        <v>0</v>
      </c>
      <c r="EF1264" s="32">
        <v>0</v>
      </c>
      <c r="EG1264" s="32">
        <v>0</v>
      </c>
      <c r="EH1264" s="32">
        <v>0</v>
      </c>
      <c r="EI1264" s="32">
        <v>0</v>
      </c>
      <c r="EJ1264" s="32">
        <v>0</v>
      </c>
      <c r="EK1264" s="32">
        <v>0</v>
      </c>
      <c r="EL1264" s="32">
        <v>0</v>
      </c>
      <c r="EM1264" s="32">
        <v>0</v>
      </c>
      <c r="EN1264" s="32">
        <v>0</v>
      </c>
      <c r="EO1264" s="32">
        <v>0</v>
      </c>
      <c r="EP1264" s="33">
        <v>46772.93376</v>
      </c>
      <c r="EQ1264" s="10"/>
      <c r="ER1264" s="45">
        <v>7249.4641440000023</v>
      </c>
      <c r="ES1264" s="45">
        <v>23456.161439999993</v>
      </c>
      <c r="ET1264" s="45">
        <v>53305.458479999994</v>
      </c>
      <c r="EU1264" s="45">
        <v>0</v>
      </c>
      <c r="EV1264" s="45">
        <v>0</v>
      </c>
      <c r="EW1264" s="45">
        <v>0</v>
      </c>
      <c r="EX1264" s="45">
        <v>0</v>
      </c>
      <c r="EY1264" s="45">
        <v>0</v>
      </c>
      <c r="EZ1264" s="45">
        <v>0</v>
      </c>
      <c r="FA1264" s="45">
        <v>0</v>
      </c>
      <c r="FB1264" s="45">
        <v>0</v>
      </c>
      <c r="FC1264" s="45">
        <v>0</v>
      </c>
      <c r="FD1264" s="45">
        <v>0</v>
      </c>
      <c r="FE1264" s="45">
        <v>0</v>
      </c>
      <c r="FF1264" s="45">
        <v>163987.20000000001</v>
      </c>
      <c r="FG1264" s="45">
        <v>0</v>
      </c>
      <c r="FH1264" s="45">
        <v>0</v>
      </c>
      <c r="FI1264" s="45">
        <v>0</v>
      </c>
      <c r="FJ1264" s="43">
        <v>46772.93376</v>
      </c>
      <c r="FL1264" s="43">
        <v>7758.6444000000047</v>
      </c>
      <c r="FM1264" s="43">
        <v>23806.211039999995</v>
      </c>
      <c r="FN1264" s="43">
        <v>5693.5094399999998</v>
      </c>
      <c r="FO1264" s="43">
        <v>122.99040000000001</v>
      </c>
      <c r="FP1264" s="43">
        <v>15689.16</v>
      </c>
      <c r="FQ1264" s="43">
        <v>0</v>
      </c>
      <c r="FR1264" s="43">
        <v>0</v>
      </c>
      <c r="FS1264" s="43">
        <v>0</v>
      </c>
      <c r="FT1264" s="43">
        <v>0</v>
      </c>
      <c r="FU1264" s="43">
        <v>0</v>
      </c>
      <c r="FV1264" s="43">
        <v>0</v>
      </c>
      <c r="FW1264" s="43">
        <v>0</v>
      </c>
      <c r="FX1264" s="43">
        <v>0</v>
      </c>
      <c r="FY1264" s="43">
        <v>0</v>
      </c>
      <c r="FZ1264" s="43">
        <v>0</v>
      </c>
      <c r="GA1264" s="43">
        <v>0</v>
      </c>
      <c r="GB1264" s="43">
        <v>0</v>
      </c>
      <c r="GC1264" s="43">
        <v>0</v>
      </c>
      <c r="GD1264" s="43">
        <f t="shared" si="126"/>
        <v>53070.515280000007</v>
      </c>
    </row>
    <row r="1265" spans="1:186" x14ac:dyDescent="0.55000000000000004">
      <c r="A1265" s="26" t="s">
        <v>1296</v>
      </c>
      <c r="B1265" s="27">
        <v>1184.870592</v>
      </c>
      <c r="C1265" s="27">
        <v>1328.044032</v>
      </c>
      <c r="D1265" s="27">
        <v>0</v>
      </c>
      <c r="E1265" s="27">
        <v>0</v>
      </c>
      <c r="F1265" s="27">
        <v>62756.639999999999</v>
      </c>
      <c r="G1265" s="27">
        <v>0</v>
      </c>
      <c r="H1265" s="27">
        <v>0</v>
      </c>
      <c r="I1265" s="27">
        <v>0</v>
      </c>
      <c r="J1265" s="27">
        <v>0</v>
      </c>
      <c r="K1265" s="27">
        <v>0</v>
      </c>
      <c r="L1265" s="27">
        <v>0</v>
      </c>
      <c r="M1265" s="27">
        <v>0</v>
      </c>
      <c r="N1265" s="27">
        <v>0</v>
      </c>
      <c r="O1265" s="27">
        <v>0</v>
      </c>
      <c r="P1265" s="27">
        <v>0</v>
      </c>
      <c r="Q1265" s="22">
        <f t="shared" si="121"/>
        <v>65269.554623999997</v>
      </c>
      <c r="S1265" s="27">
        <v>1313.5374719999998</v>
      </c>
      <c r="T1265" s="27">
        <v>4211.065152000001</v>
      </c>
      <c r="U1265" s="27">
        <v>1942.6176</v>
      </c>
      <c r="V1265" s="27">
        <v>0</v>
      </c>
      <c r="W1265" s="27">
        <v>62756.639999999999</v>
      </c>
      <c r="X1265" s="27">
        <v>0</v>
      </c>
      <c r="Y1265" s="27">
        <v>0</v>
      </c>
      <c r="Z1265" s="27">
        <v>0</v>
      </c>
      <c r="AA1265" s="27">
        <v>0</v>
      </c>
      <c r="AB1265" s="27">
        <v>0</v>
      </c>
      <c r="AC1265" s="27">
        <v>0</v>
      </c>
      <c r="AD1265" s="27">
        <v>0</v>
      </c>
      <c r="AE1265" s="27">
        <v>0</v>
      </c>
      <c r="AF1265" s="27">
        <v>0</v>
      </c>
      <c r="AG1265" s="27">
        <v>0</v>
      </c>
      <c r="AH1265" s="22">
        <f t="shared" si="122"/>
        <v>70223.860224000004</v>
      </c>
      <c r="AJ1265" s="27">
        <v>1470.20832</v>
      </c>
      <c r="AK1265" s="27">
        <v>7030.5096959999992</v>
      </c>
      <c r="AL1265" s="27">
        <v>1942.6176</v>
      </c>
      <c r="AM1265" s="27">
        <v>0</v>
      </c>
      <c r="AN1265" s="27">
        <v>62756.639999999999</v>
      </c>
      <c r="AO1265" s="27">
        <v>0</v>
      </c>
      <c r="AP1265" s="27">
        <v>0</v>
      </c>
      <c r="AQ1265" s="27">
        <v>0</v>
      </c>
      <c r="AR1265" s="27">
        <v>0</v>
      </c>
      <c r="AS1265" s="27">
        <v>0</v>
      </c>
      <c r="AT1265" s="27">
        <v>0</v>
      </c>
      <c r="AU1265" s="27">
        <v>0</v>
      </c>
      <c r="AV1265" s="27">
        <v>0</v>
      </c>
      <c r="AW1265" s="27">
        <v>0</v>
      </c>
      <c r="AX1265" s="27">
        <v>0</v>
      </c>
      <c r="AY1265" s="27">
        <v>0</v>
      </c>
      <c r="AZ1265" s="23">
        <f t="shared" si="123"/>
        <v>73199.975615999996</v>
      </c>
      <c r="BB1265" s="28">
        <v>1637.8536959999999</v>
      </c>
      <c r="BC1265" s="28">
        <v>7161.1948800000009</v>
      </c>
      <c r="BD1265" s="28">
        <v>7663.6264320000009</v>
      </c>
      <c r="BE1265" s="28">
        <v>0</v>
      </c>
      <c r="BF1265" s="28">
        <v>62756.639999999999</v>
      </c>
      <c r="BG1265" s="28">
        <v>0</v>
      </c>
      <c r="BH1265" s="28">
        <v>0</v>
      </c>
      <c r="BI1265" s="28">
        <v>0</v>
      </c>
      <c r="BJ1265" s="28">
        <v>0</v>
      </c>
      <c r="BK1265" s="28">
        <v>0</v>
      </c>
      <c r="BL1265" s="28">
        <v>0</v>
      </c>
      <c r="BM1265" s="28">
        <v>0</v>
      </c>
      <c r="BN1265" s="28">
        <v>0</v>
      </c>
      <c r="BO1265" s="28">
        <v>0</v>
      </c>
      <c r="BP1265" s="28">
        <v>0</v>
      </c>
      <c r="BQ1265" s="28">
        <v>0</v>
      </c>
      <c r="BR1265" s="23">
        <v>79219.315008000005</v>
      </c>
      <c r="BT1265" s="27">
        <v>1693.8616319999999</v>
      </c>
      <c r="BU1265" s="27">
        <v>7963.4076480000012</v>
      </c>
      <c r="BV1265" s="27">
        <v>9558.5616000000009</v>
      </c>
      <c r="BW1265" s="27">
        <v>62756.639999999999</v>
      </c>
      <c r="BX1265" s="27">
        <v>0</v>
      </c>
      <c r="BY1265" s="27">
        <v>0</v>
      </c>
      <c r="BZ1265" s="27">
        <v>0</v>
      </c>
      <c r="CA1265" s="27">
        <v>0</v>
      </c>
      <c r="CB1265" s="27">
        <v>0</v>
      </c>
      <c r="CC1265" s="27">
        <v>0</v>
      </c>
      <c r="CD1265" s="27">
        <v>0</v>
      </c>
      <c r="CE1265" s="27">
        <v>0</v>
      </c>
      <c r="CF1265" s="27">
        <v>0</v>
      </c>
      <c r="CG1265" s="27">
        <v>0</v>
      </c>
      <c r="CH1265" s="27">
        <v>0</v>
      </c>
      <c r="CI1265" s="27">
        <v>0</v>
      </c>
      <c r="CJ1265" s="11">
        <f t="shared" si="124"/>
        <v>81972.470880000008</v>
      </c>
      <c r="CL1265" s="27">
        <v>1736.624448</v>
      </c>
      <c r="CM1265" s="27">
        <v>8815.9518720000015</v>
      </c>
      <c r="CN1265" s="27">
        <v>9558.5616000000009</v>
      </c>
      <c r="CO1265" s="27">
        <v>0</v>
      </c>
      <c r="CP1265" s="27">
        <v>62756.639999999999</v>
      </c>
      <c r="CQ1265" s="27">
        <v>0</v>
      </c>
      <c r="CR1265" s="27">
        <v>0</v>
      </c>
      <c r="CS1265" s="27">
        <v>0</v>
      </c>
      <c r="CT1265" s="27">
        <v>0</v>
      </c>
      <c r="CU1265" s="27">
        <v>0</v>
      </c>
      <c r="CV1265" s="27">
        <v>0</v>
      </c>
      <c r="CW1265" s="27">
        <v>0</v>
      </c>
      <c r="CX1265" s="27">
        <v>0</v>
      </c>
      <c r="CY1265" s="27">
        <v>0</v>
      </c>
      <c r="CZ1265" s="27">
        <v>0</v>
      </c>
      <c r="DA1265" s="29">
        <v>0</v>
      </c>
      <c r="DB1265" s="24">
        <f t="shared" si="125"/>
        <v>82867.777919999993</v>
      </c>
      <c r="DD1265" s="30">
        <v>1800.2010240000002</v>
      </c>
      <c r="DE1265" s="30">
        <v>9064.0771200000017</v>
      </c>
      <c r="DF1265" s="30">
        <v>9558.5616000000009</v>
      </c>
      <c r="DG1265" s="30">
        <v>0</v>
      </c>
      <c r="DH1265" s="30">
        <v>62756.639999999999</v>
      </c>
      <c r="DI1265" s="30">
        <v>0</v>
      </c>
      <c r="DJ1265" s="30">
        <v>0</v>
      </c>
      <c r="DK1265" s="30">
        <v>0</v>
      </c>
      <c r="DL1265" s="30">
        <v>0</v>
      </c>
      <c r="DM1265" s="30">
        <v>0</v>
      </c>
      <c r="DN1265" s="30">
        <v>0</v>
      </c>
      <c r="DO1265" s="30">
        <v>0</v>
      </c>
      <c r="DP1265" s="30">
        <v>0</v>
      </c>
      <c r="DQ1265" s="30">
        <v>0</v>
      </c>
      <c r="DR1265" s="30">
        <v>0</v>
      </c>
      <c r="DS1265" s="30">
        <v>0</v>
      </c>
      <c r="DT1265" s="30">
        <v>0</v>
      </c>
      <c r="DU1265" s="30">
        <v>0</v>
      </c>
      <c r="DV1265" s="31">
        <v>83179.479744000011</v>
      </c>
      <c r="DX1265" s="32">
        <v>1814.5814399999999</v>
      </c>
      <c r="DY1265" s="32">
        <v>10752.199200000001</v>
      </c>
      <c r="DZ1265" s="32">
        <v>10241.316000000001</v>
      </c>
      <c r="EA1265" s="32">
        <v>0</v>
      </c>
      <c r="EB1265" s="32">
        <v>62756.639999999999</v>
      </c>
      <c r="EC1265" s="32">
        <v>0</v>
      </c>
      <c r="ED1265" s="32">
        <v>0</v>
      </c>
      <c r="EE1265" s="32">
        <v>0</v>
      </c>
      <c r="EF1265" s="32">
        <v>0</v>
      </c>
      <c r="EG1265" s="32">
        <v>0</v>
      </c>
      <c r="EH1265" s="32">
        <v>0</v>
      </c>
      <c r="EI1265" s="32">
        <v>0</v>
      </c>
      <c r="EJ1265" s="32">
        <v>0</v>
      </c>
      <c r="EK1265" s="32">
        <v>0</v>
      </c>
      <c r="EL1265" s="32">
        <v>0</v>
      </c>
      <c r="EM1265" s="32">
        <v>0</v>
      </c>
      <c r="EN1265" s="32">
        <v>0</v>
      </c>
      <c r="EO1265" s="32">
        <v>0</v>
      </c>
      <c r="EP1265" s="33">
        <v>85564.736640000003</v>
      </c>
      <c r="EQ1265" s="10"/>
      <c r="ER1265" s="45">
        <v>2093.706576</v>
      </c>
      <c r="ES1265" s="45">
        <v>11454.663600000002</v>
      </c>
      <c r="ET1265" s="45">
        <v>15220.062</v>
      </c>
      <c r="EU1265" s="45">
        <v>0</v>
      </c>
      <c r="EV1265" s="45">
        <v>0</v>
      </c>
      <c r="EW1265" s="45">
        <v>0</v>
      </c>
      <c r="EX1265" s="45">
        <v>0</v>
      </c>
      <c r="EY1265" s="45">
        <v>0</v>
      </c>
      <c r="EZ1265" s="45">
        <v>0</v>
      </c>
      <c r="FA1265" s="45">
        <v>0</v>
      </c>
      <c r="FB1265" s="45">
        <v>0</v>
      </c>
      <c r="FC1265" s="45">
        <v>0</v>
      </c>
      <c r="FD1265" s="45">
        <v>0</v>
      </c>
      <c r="FE1265" s="45">
        <v>0</v>
      </c>
      <c r="FF1265" s="45">
        <v>0</v>
      </c>
      <c r="FG1265" s="45">
        <v>0</v>
      </c>
      <c r="FH1265" s="45">
        <v>0</v>
      </c>
      <c r="FI1265" s="45">
        <v>0</v>
      </c>
      <c r="FJ1265" s="43">
        <v>85564.736640000003</v>
      </c>
      <c r="FL1265" s="43">
        <v>2199.0683520000002</v>
      </c>
      <c r="FM1265" s="43">
        <v>11572.923600000002</v>
      </c>
      <c r="FN1265" s="43">
        <v>10241.316000000001</v>
      </c>
      <c r="FO1265" s="43">
        <v>0</v>
      </c>
      <c r="FP1265" s="43">
        <v>78445.8</v>
      </c>
      <c r="FQ1265" s="43">
        <v>0</v>
      </c>
      <c r="FR1265" s="43">
        <v>0</v>
      </c>
      <c r="FS1265" s="43">
        <v>0</v>
      </c>
      <c r="FT1265" s="43">
        <v>0</v>
      </c>
      <c r="FU1265" s="43">
        <v>0</v>
      </c>
      <c r="FV1265" s="43">
        <v>0</v>
      </c>
      <c r="FW1265" s="43">
        <v>0</v>
      </c>
      <c r="FX1265" s="43">
        <v>0</v>
      </c>
      <c r="FY1265" s="43">
        <v>0</v>
      </c>
      <c r="FZ1265" s="43">
        <v>0</v>
      </c>
      <c r="GA1265" s="43">
        <v>0</v>
      </c>
      <c r="GB1265" s="43">
        <v>0</v>
      </c>
      <c r="GC1265" s="43">
        <v>0</v>
      </c>
      <c r="GD1265" s="43">
        <f t="shared" si="126"/>
        <v>102459.10795200001</v>
      </c>
    </row>
    <row r="1266" spans="1:186" x14ac:dyDescent="0.55000000000000004">
      <c r="A1266" s="26" t="s">
        <v>1297</v>
      </c>
      <c r="B1266" s="27">
        <v>2753.4712319999999</v>
      </c>
      <c r="C1266" s="27">
        <v>2258.2929600000002</v>
      </c>
      <c r="D1266" s="27">
        <v>7152.3648000000012</v>
      </c>
      <c r="E1266" s="27">
        <v>0</v>
      </c>
      <c r="F1266" s="27">
        <v>0</v>
      </c>
      <c r="G1266" s="27">
        <v>0</v>
      </c>
      <c r="H1266" s="27">
        <v>0</v>
      </c>
      <c r="I1266" s="27">
        <v>0</v>
      </c>
      <c r="J1266" s="27">
        <v>0</v>
      </c>
      <c r="K1266" s="27">
        <v>0</v>
      </c>
      <c r="L1266" s="27">
        <v>0</v>
      </c>
      <c r="M1266" s="27">
        <v>0</v>
      </c>
      <c r="N1266" s="27">
        <v>0</v>
      </c>
      <c r="O1266" s="27">
        <v>0</v>
      </c>
      <c r="P1266" s="27">
        <v>0</v>
      </c>
      <c r="Q1266" s="22">
        <f t="shared" si="121"/>
        <v>12164.128992000002</v>
      </c>
      <c r="S1266" s="27">
        <v>3066.8129279999998</v>
      </c>
      <c r="T1266" s="27">
        <v>6176.1994560000012</v>
      </c>
      <c r="U1266" s="27">
        <v>7718.814432000001</v>
      </c>
      <c r="V1266" s="27">
        <v>0</v>
      </c>
      <c r="W1266" s="27">
        <v>0</v>
      </c>
      <c r="X1266" s="27">
        <v>0</v>
      </c>
      <c r="Y1266" s="27">
        <v>0</v>
      </c>
      <c r="Z1266" s="27">
        <v>0</v>
      </c>
      <c r="AA1266" s="27">
        <v>0</v>
      </c>
      <c r="AB1266" s="27">
        <v>0</v>
      </c>
      <c r="AC1266" s="27">
        <v>0</v>
      </c>
      <c r="AD1266" s="27">
        <v>0</v>
      </c>
      <c r="AE1266" s="27">
        <v>0</v>
      </c>
      <c r="AF1266" s="27">
        <v>0</v>
      </c>
      <c r="AG1266" s="27">
        <v>0</v>
      </c>
      <c r="AH1266" s="22">
        <f t="shared" si="122"/>
        <v>16961.826816000001</v>
      </c>
      <c r="AJ1266" s="27">
        <v>3287.0603519999995</v>
      </c>
      <c r="AK1266" s="27">
        <v>9163.4155200000023</v>
      </c>
      <c r="AL1266" s="27">
        <v>14782.878432000001</v>
      </c>
      <c r="AM1266" s="27">
        <v>0</v>
      </c>
      <c r="AN1266" s="27">
        <v>0</v>
      </c>
      <c r="AO1266" s="27">
        <v>0</v>
      </c>
      <c r="AP1266" s="27">
        <v>0</v>
      </c>
      <c r="AQ1266" s="27">
        <v>0</v>
      </c>
      <c r="AR1266" s="27">
        <v>0</v>
      </c>
      <c r="AS1266" s="27">
        <v>0</v>
      </c>
      <c r="AT1266" s="27">
        <v>0</v>
      </c>
      <c r="AU1266" s="27">
        <v>0</v>
      </c>
      <c r="AV1266" s="27">
        <v>0</v>
      </c>
      <c r="AW1266" s="27">
        <v>0</v>
      </c>
      <c r="AX1266" s="27">
        <v>0</v>
      </c>
      <c r="AY1266" s="27">
        <v>0</v>
      </c>
      <c r="AZ1266" s="23">
        <f t="shared" si="123"/>
        <v>27233.354304000004</v>
      </c>
      <c r="BB1266" s="28">
        <v>3612.1334400000001</v>
      </c>
      <c r="BC1266" s="28">
        <v>22647.830688000005</v>
      </c>
      <c r="BD1266" s="28">
        <v>15886.638432</v>
      </c>
      <c r="BE1266" s="28">
        <v>0</v>
      </c>
      <c r="BF1266" s="28">
        <v>0</v>
      </c>
      <c r="BG1266" s="28">
        <v>0</v>
      </c>
      <c r="BH1266" s="28">
        <v>0</v>
      </c>
      <c r="BI1266" s="28">
        <v>0</v>
      </c>
      <c r="BJ1266" s="28">
        <v>0</v>
      </c>
      <c r="BK1266" s="28">
        <v>0</v>
      </c>
      <c r="BL1266" s="28">
        <v>0</v>
      </c>
      <c r="BM1266" s="28">
        <v>0</v>
      </c>
      <c r="BN1266" s="28">
        <v>0</v>
      </c>
      <c r="BO1266" s="28">
        <v>0</v>
      </c>
      <c r="BP1266" s="28">
        <v>0</v>
      </c>
      <c r="BQ1266" s="28">
        <v>0</v>
      </c>
      <c r="BR1266" s="23">
        <v>42146.602560000007</v>
      </c>
      <c r="BT1266" s="27">
        <v>3816.1082880000004</v>
      </c>
      <c r="BU1266" s="27">
        <v>29700.415583999995</v>
      </c>
      <c r="BV1266" s="27">
        <v>15842.488032000001</v>
      </c>
      <c r="BW1266" s="27">
        <v>0</v>
      </c>
      <c r="BX1266" s="27">
        <v>0</v>
      </c>
      <c r="BY1266" s="27">
        <v>0</v>
      </c>
      <c r="BZ1266" s="27">
        <v>0</v>
      </c>
      <c r="CA1266" s="27">
        <v>0</v>
      </c>
      <c r="CB1266" s="27">
        <v>0</v>
      </c>
      <c r="CC1266" s="27">
        <v>0</v>
      </c>
      <c r="CD1266" s="27">
        <v>0</v>
      </c>
      <c r="CE1266" s="27">
        <v>0</v>
      </c>
      <c r="CF1266" s="27">
        <v>0</v>
      </c>
      <c r="CG1266" s="27">
        <v>0</v>
      </c>
      <c r="CH1266" s="27">
        <v>0</v>
      </c>
      <c r="CI1266" s="27">
        <v>0</v>
      </c>
      <c r="CJ1266" s="11">
        <f t="shared" si="124"/>
        <v>49359.011903999999</v>
      </c>
      <c r="CL1266" s="27">
        <v>4282.3365120000008</v>
      </c>
      <c r="CM1266" s="27">
        <v>33156.950400000002</v>
      </c>
      <c r="CN1266" s="27">
        <v>15841.163520000002</v>
      </c>
      <c r="CO1266" s="27">
        <v>0</v>
      </c>
      <c r="CP1266" s="27">
        <v>163987.20000000001</v>
      </c>
      <c r="CQ1266" s="27">
        <v>0</v>
      </c>
      <c r="CR1266" s="27">
        <v>0</v>
      </c>
      <c r="CS1266" s="27">
        <v>0</v>
      </c>
      <c r="CT1266" s="27">
        <v>0</v>
      </c>
      <c r="CU1266" s="27">
        <v>0</v>
      </c>
      <c r="CV1266" s="27">
        <v>0</v>
      </c>
      <c r="CW1266" s="27">
        <v>0</v>
      </c>
      <c r="CX1266" s="27">
        <v>0</v>
      </c>
      <c r="CY1266" s="27">
        <v>0</v>
      </c>
      <c r="CZ1266" s="27">
        <v>0</v>
      </c>
      <c r="DA1266" s="29">
        <v>0</v>
      </c>
      <c r="DB1266" s="24">
        <f t="shared" si="125"/>
        <v>217267.65043200002</v>
      </c>
      <c r="DD1266" s="30">
        <v>4501.0702079999992</v>
      </c>
      <c r="DE1266" s="30">
        <v>35637.761375999988</v>
      </c>
      <c r="DF1266" s="30">
        <v>17056.624032</v>
      </c>
      <c r="DG1266" s="30">
        <v>0</v>
      </c>
      <c r="DH1266" s="30">
        <v>163987.20000000001</v>
      </c>
      <c r="DI1266" s="30">
        <v>0</v>
      </c>
      <c r="DJ1266" s="30">
        <v>0</v>
      </c>
      <c r="DK1266" s="30">
        <v>0</v>
      </c>
      <c r="DL1266" s="30">
        <v>0</v>
      </c>
      <c r="DM1266" s="30">
        <v>0</v>
      </c>
      <c r="DN1266" s="30">
        <v>0</v>
      </c>
      <c r="DO1266" s="30">
        <v>0</v>
      </c>
      <c r="DP1266" s="30">
        <v>0</v>
      </c>
      <c r="DQ1266" s="30">
        <v>0</v>
      </c>
      <c r="DR1266" s="30">
        <v>0</v>
      </c>
      <c r="DS1266" s="30">
        <v>0</v>
      </c>
      <c r="DT1266" s="30">
        <v>0</v>
      </c>
      <c r="DU1266" s="30">
        <v>0</v>
      </c>
      <c r="DV1266" s="31">
        <v>221182.655616</v>
      </c>
      <c r="DX1266" s="32">
        <v>4712.9921280000008</v>
      </c>
      <c r="DY1266" s="32">
        <v>42715.038959999969</v>
      </c>
      <c r="DZ1266" s="32">
        <v>18274.954320000001</v>
      </c>
      <c r="EA1266" s="32">
        <v>0</v>
      </c>
      <c r="EB1266" s="32">
        <v>163987.20000000001</v>
      </c>
      <c r="EC1266" s="32">
        <v>0</v>
      </c>
      <c r="ED1266" s="32">
        <v>0</v>
      </c>
      <c r="EE1266" s="32">
        <v>0</v>
      </c>
      <c r="EF1266" s="32">
        <v>0</v>
      </c>
      <c r="EG1266" s="32">
        <v>0</v>
      </c>
      <c r="EH1266" s="32">
        <v>0</v>
      </c>
      <c r="EI1266" s="32">
        <v>0</v>
      </c>
      <c r="EJ1266" s="32">
        <v>0</v>
      </c>
      <c r="EK1266" s="32">
        <v>0</v>
      </c>
      <c r="EL1266" s="32">
        <v>0</v>
      </c>
      <c r="EM1266" s="32">
        <v>0</v>
      </c>
      <c r="EN1266" s="32">
        <v>0</v>
      </c>
      <c r="EO1266" s="32">
        <v>0</v>
      </c>
      <c r="EP1266" s="33">
        <v>229690.18540799996</v>
      </c>
      <c r="EQ1266" s="10"/>
      <c r="ER1266" s="45">
        <v>5251.2801120000004</v>
      </c>
      <c r="ES1266" s="45">
        <v>45837.102959999975</v>
      </c>
      <c r="ET1266" s="45">
        <v>0</v>
      </c>
      <c r="EU1266" s="45">
        <v>0</v>
      </c>
      <c r="EV1266" s="45">
        <v>0</v>
      </c>
      <c r="EW1266" s="45">
        <v>0</v>
      </c>
      <c r="EX1266" s="45">
        <v>0</v>
      </c>
      <c r="EY1266" s="45">
        <v>0</v>
      </c>
      <c r="EZ1266" s="45">
        <v>0</v>
      </c>
      <c r="FA1266" s="45">
        <v>0</v>
      </c>
      <c r="FB1266" s="45">
        <v>0</v>
      </c>
      <c r="FC1266" s="45">
        <v>0</v>
      </c>
      <c r="FD1266" s="45">
        <v>0</v>
      </c>
      <c r="FE1266" s="45">
        <v>0</v>
      </c>
      <c r="FF1266" s="45">
        <v>0</v>
      </c>
      <c r="FG1266" s="45">
        <v>0</v>
      </c>
      <c r="FH1266" s="45">
        <v>0</v>
      </c>
      <c r="FI1266" s="45">
        <v>0</v>
      </c>
      <c r="FJ1266" s="43">
        <v>229690.18540799996</v>
      </c>
      <c r="FL1266" s="43">
        <v>5651.40888</v>
      </c>
      <c r="FM1266" s="43">
        <v>46825.756559999973</v>
      </c>
      <c r="FN1266" s="43">
        <v>18274.954320000001</v>
      </c>
      <c r="FO1266" s="43">
        <v>0</v>
      </c>
      <c r="FP1266" s="43">
        <v>204984</v>
      </c>
      <c r="FQ1266" s="43">
        <v>0</v>
      </c>
      <c r="FR1266" s="43">
        <v>0</v>
      </c>
      <c r="FS1266" s="43">
        <v>0</v>
      </c>
      <c r="FT1266" s="43">
        <v>0</v>
      </c>
      <c r="FU1266" s="43">
        <v>0</v>
      </c>
      <c r="FV1266" s="43">
        <v>0</v>
      </c>
      <c r="FW1266" s="43">
        <v>0</v>
      </c>
      <c r="FX1266" s="43">
        <v>0</v>
      </c>
      <c r="FY1266" s="43">
        <v>0</v>
      </c>
      <c r="FZ1266" s="43">
        <v>0</v>
      </c>
      <c r="GA1266" s="43">
        <v>0</v>
      </c>
      <c r="GB1266" s="43">
        <v>0</v>
      </c>
      <c r="GC1266" s="43">
        <v>0</v>
      </c>
      <c r="GD1266" s="43">
        <f t="shared" si="126"/>
        <v>275736.11975999997</v>
      </c>
    </row>
    <row r="1267" spans="1:186" x14ac:dyDescent="0.55000000000000004">
      <c r="A1267" s="26" t="s">
        <v>1298</v>
      </c>
      <c r="B1267" s="27">
        <v>3505.7940479999997</v>
      </c>
      <c r="C1267" s="27">
        <v>2284.7832000000008</v>
      </c>
      <c r="D1267" s="27">
        <v>0</v>
      </c>
      <c r="E1267" s="27">
        <v>0</v>
      </c>
      <c r="F1267" s="27">
        <v>0</v>
      </c>
      <c r="G1267" s="27">
        <v>2649.0239999999999</v>
      </c>
      <c r="H1267" s="27">
        <v>0</v>
      </c>
      <c r="I1267" s="27">
        <v>0</v>
      </c>
      <c r="J1267" s="27">
        <v>0</v>
      </c>
      <c r="K1267" s="27">
        <v>0</v>
      </c>
      <c r="L1267" s="27">
        <v>0</v>
      </c>
      <c r="M1267" s="27">
        <v>0</v>
      </c>
      <c r="N1267" s="27">
        <v>0</v>
      </c>
      <c r="O1267" s="27">
        <v>0</v>
      </c>
      <c r="P1267" s="27">
        <v>0</v>
      </c>
      <c r="Q1267" s="22">
        <f t="shared" si="121"/>
        <v>8439.6012480000009</v>
      </c>
      <c r="S1267" s="27">
        <v>3877.792704</v>
      </c>
      <c r="T1267" s="27">
        <v>6711.7438080000011</v>
      </c>
      <c r="U1267" s="27">
        <v>6622.5600000000013</v>
      </c>
      <c r="V1267" s="27">
        <v>0</v>
      </c>
      <c r="W1267" s="27">
        <v>0</v>
      </c>
      <c r="X1267" s="27">
        <v>2649.0239999999999</v>
      </c>
      <c r="Y1267" s="27">
        <v>0</v>
      </c>
      <c r="Z1267" s="27">
        <v>0</v>
      </c>
      <c r="AA1267" s="27">
        <v>0</v>
      </c>
      <c r="AB1267" s="27">
        <v>0</v>
      </c>
      <c r="AC1267" s="27">
        <v>0</v>
      </c>
      <c r="AD1267" s="27">
        <v>0</v>
      </c>
      <c r="AE1267" s="27">
        <v>0</v>
      </c>
      <c r="AF1267" s="27">
        <v>0</v>
      </c>
      <c r="AG1267" s="27">
        <v>0</v>
      </c>
      <c r="AH1267" s="22">
        <f t="shared" si="122"/>
        <v>19861.120512000005</v>
      </c>
      <c r="AJ1267" s="27">
        <v>4082.1459839999998</v>
      </c>
      <c r="AK1267" s="27">
        <v>9281.2970880000012</v>
      </c>
      <c r="AL1267" s="27">
        <v>8057.4480000000003</v>
      </c>
      <c r="AM1267" s="27">
        <v>0</v>
      </c>
      <c r="AN1267" s="27">
        <v>0</v>
      </c>
      <c r="AO1267" s="27">
        <v>2649.0239999999999</v>
      </c>
      <c r="AP1267" s="27">
        <v>0</v>
      </c>
      <c r="AQ1267" s="27">
        <v>0</v>
      </c>
      <c r="AR1267" s="27">
        <v>0</v>
      </c>
      <c r="AS1267" s="27">
        <v>0</v>
      </c>
      <c r="AT1267" s="27">
        <v>0</v>
      </c>
      <c r="AU1267" s="27">
        <v>0</v>
      </c>
      <c r="AV1267" s="27">
        <v>0</v>
      </c>
      <c r="AW1267" s="27">
        <v>0</v>
      </c>
      <c r="AX1267" s="27">
        <v>0</v>
      </c>
      <c r="AY1267" s="27">
        <v>0</v>
      </c>
      <c r="AZ1267" s="23">
        <f t="shared" si="123"/>
        <v>24069.915072000003</v>
      </c>
      <c r="BB1267" s="28">
        <v>4449.2250239999994</v>
      </c>
      <c r="BC1267" s="28">
        <v>11016.849312</v>
      </c>
      <c r="BD1267" s="28">
        <v>8307.7807680000005</v>
      </c>
      <c r="BE1267" s="28">
        <v>0</v>
      </c>
      <c r="BF1267" s="28">
        <v>0</v>
      </c>
      <c r="BG1267" s="28">
        <v>2649.0239999999999</v>
      </c>
      <c r="BH1267" s="28">
        <v>0</v>
      </c>
      <c r="BI1267" s="28">
        <v>0</v>
      </c>
      <c r="BJ1267" s="28">
        <v>0</v>
      </c>
      <c r="BK1267" s="28">
        <v>0</v>
      </c>
      <c r="BL1267" s="28">
        <v>0</v>
      </c>
      <c r="BM1267" s="28">
        <v>0</v>
      </c>
      <c r="BN1267" s="28">
        <v>0</v>
      </c>
      <c r="BO1267" s="28">
        <v>0</v>
      </c>
      <c r="BP1267" s="28">
        <v>0</v>
      </c>
      <c r="BQ1267" s="28">
        <v>0</v>
      </c>
      <c r="BR1267" s="23">
        <v>26422.879104000003</v>
      </c>
      <c r="BT1267" s="27">
        <v>4722.0744959999993</v>
      </c>
      <c r="BU1267" s="27">
        <v>12150.631584000002</v>
      </c>
      <c r="BV1267" s="27">
        <v>11368.728000000001</v>
      </c>
      <c r="BW1267" s="27">
        <v>0</v>
      </c>
      <c r="BX1267" s="27">
        <v>0</v>
      </c>
      <c r="BY1267" s="27">
        <v>2649.0239999999999</v>
      </c>
      <c r="BZ1267" s="27">
        <v>0</v>
      </c>
      <c r="CA1267" s="27">
        <v>0</v>
      </c>
      <c r="CB1267" s="27">
        <v>0</v>
      </c>
      <c r="CC1267" s="27">
        <v>0</v>
      </c>
      <c r="CD1267" s="27">
        <v>0</v>
      </c>
      <c r="CE1267" s="27">
        <v>0</v>
      </c>
      <c r="CF1267" s="27">
        <v>0</v>
      </c>
      <c r="CG1267" s="27">
        <v>0</v>
      </c>
      <c r="CH1267" s="27">
        <v>0</v>
      </c>
      <c r="CI1267" s="27">
        <v>0</v>
      </c>
      <c r="CJ1267" s="11">
        <f t="shared" si="124"/>
        <v>30890.458080000008</v>
      </c>
      <c r="CL1267" s="27">
        <v>4982.4357120000004</v>
      </c>
      <c r="CM1267" s="27">
        <v>13950.201888000001</v>
      </c>
      <c r="CN1267" s="27">
        <v>11368.728000000001</v>
      </c>
      <c r="CO1267" s="27">
        <v>0</v>
      </c>
      <c r="CP1267" s="27">
        <v>0</v>
      </c>
      <c r="CQ1267" s="27">
        <v>2649.0239999999999</v>
      </c>
      <c r="CR1267" s="27">
        <v>0</v>
      </c>
      <c r="CS1267" s="27">
        <v>0</v>
      </c>
      <c r="CT1267" s="27">
        <v>0</v>
      </c>
      <c r="CU1267" s="27">
        <v>0</v>
      </c>
      <c r="CV1267" s="27">
        <v>0</v>
      </c>
      <c r="CW1267" s="27">
        <v>0</v>
      </c>
      <c r="CX1267" s="27">
        <v>0</v>
      </c>
      <c r="CY1267" s="27">
        <v>0</v>
      </c>
      <c r="CZ1267" s="27">
        <v>0</v>
      </c>
      <c r="DA1267" s="29">
        <v>0</v>
      </c>
      <c r="DB1267" s="24">
        <f t="shared" si="125"/>
        <v>32950.389600000002</v>
      </c>
      <c r="DD1267" s="30">
        <v>5197.3850879999991</v>
      </c>
      <c r="DE1267" s="30">
        <v>14992.151328000004</v>
      </c>
      <c r="DF1267" s="30">
        <v>11368.728000000001</v>
      </c>
      <c r="DG1267" s="30">
        <v>0</v>
      </c>
      <c r="DH1267" s="30">
        <v>0</v>
      </c>
      <c r="DI1267" s="30">
        <v>0</v>
      </c>
      <c r="DJ1267" s="30">
        <v>2649.0239999999999</v>
      </c>
      <c r="DK1267" s="30">
        <v>0</v>
      </c>
      <c r="DL1267" s="30">
        <v>0</v>
      </c>
      <c r="DM1267" s="30">
        <v>0</v>
      </c>
      <c r="DN1267" s="30">
        <v>0</v>
      </c>
      <c r="DO1267" s="30">
        <v>0</v>
      </c>
      <c r="DP1267" s="30">
        <v>0</v>
      </c>
      <c r="DQ1267" s="30">
        <v>0</v>
      </c>
      <c r="DR1267" s="30">
        <v>0</v>
      </c>
      <c r="DS1267" s="30">
        <v>0</v>
      </c>
      <c r="DT1267" s="30">
        <v>0</v>
      </c>
      <c r="DU1267" s="30">
        <v>0</v>
      </c>
      <c r="DV1267" s="31">
        <v>34207.288416000003</v>
      </c>
      <c r="DX1267" s="32">
        <v>5543.2719360000001</v>
      </c>
      <c r="DY1267" s="32">
        <v>16888.947120000001</v>
      </c>
      <c r="DZ1267" s="32">
        <v>16911.18</v>
      </c>
      <c r="EA1267" s="32">
        <v>0</v>
      </c>
      <c r="EB1267" s="32">
        <v>0</v>
      </c>
      <c r="EC1267" s="32">
        <v>0</v>
      </c>
      <c r="ED1267" s="32">
        <v>2649.0239999999999</v>
      </c>
      <c r="EE1267" s="32">
        <v>0</v>
      </c>
      <c r="EF1267" s="32">
        <v>0</v>
      </c>
      <c r="EG1267" s="32">
        <v>0</v>
      </c>
      <c r="EH1267" s="32">
        <v>0</v>
      </c>
      <c r="EI1267" s="32">
        <v>0</v>
      </c>
      <c r="EJ1267" s="32">
        <v>0</v>
      </c>
      <c r="EK1267" s="32">
        <v>0</v>
      </c>
      <c r="EL1267" s="32">
        <v>0</v>
      </c>
      <c r="EM1267" s="32">
        <v>0</v>
      </c>
      <c r="EN1267" s="32">
        <v>0</v>
      </c>
      <c r="EO1267" s="32">
        <v>0</v>
      </c>
      <c r="EP1267" s="33">
        <v>41992.423056</v>
      </c>
      <c r="EQ1267" s="10"/>
      <c r="ER1267" s="45">
        <v>6447.9767039999997</v>
      </c>
      <c r="ES1267" s="45">
        <v>17643.445920000002</v>
      </c>
      <c r="ET1267" s="45">
        <v>0</v>
      </c>
      <c r="EU1267" s="45">
        <v>0</v>
      </c>
      <c r="EV1267" s="45">
        <v>0</v>
      </c>
      <c r="EW1267" s="45">
        <v>0</v>
      </c>
      <c r="EX1267" s="45">
        <v>0</v>
      </c>
      <c r="EY1267" s="45">
        <v>0</v>
      </c>
      <c r="EZ1267" s="45">
        <v>0</v>
      </c>
      <c r="FA1267" s="45">
        <v>0</v>
      </c>
      <c r="FB1267" s="45">
        <v>0</v>
      </c>
      <c r="FC1267" s="45">
        <v>0</v>
      </c>
      <c r="FD1267" s="45">
        <v>0</v>
      </c>
      <c r="FE1267" s="45">
        <v>0</v>
      </c>
      <c r="FF1267" s="45">
        <v>0</v>
      </c>
      <c r="FG1267" s="45">
        <v>0</v>
      </c>
      <c r="FH1267" s="45">
        <v>0</v>
      </c>
      <c r="FI1267" s="45">
        <v>0</v>
      </c>
      <c r="FJ1267" s="43">
        <v>41992.423056</v>
      </c>
      <c r="FL1267" s="43">
        <v>7247.4143040000017</v>
      </c>
      <c r="FM1267" s="43">
        <v>17877.600720000002</v>
      </c>
      <c r="FN1267" s="43">
        <v>16911.18</v>
      </c>
      <c r="FO1267" s="43">
        <v>0</v>
      </c>
      <c r="FP1267" s="43">
        <v>0</v>
      </c>
      <c r="FQ1267" s="43">
        <v>0</v>
      </c>
      <c r="FR1267" s="43">
        <v>2649.0239999999999</v>
      </c>
      <c r="FS1267" s="43">
        <v>0</v>
      </c>
      <c r="FT1267" s="43">
        <v>0</v>
      </c>
      <c r="FU1267" s="43">
        <v>0</v>
      </c>
      <c r="FV1267" s="43">
        <v>0</v>
      </c>
      <c r="FW1267" s="43">
        <v>0</v>
      </c>
      <c r="FX1267" s="43">
        <v>0</v>
      </c>
      <c r="FY1267" s="43">
        <v>0</v>
      </c>
      <c r="FZ1267" s="43">
        <v>0</v>
      </c>
      <c r="GA1267" s="43">
        <v>0</v>
      </c>
      <c r="GB1267" s="43">
        <v>0</v>
      </c>
      <c r="GC1267" s="43">
        <v>0</v>
      </c>
      <c r="GD1267" s="43">
        <f t="shared" si="126"/>
        <v>44685.219023999998</v>
      </c>
    </row>
    <row r="1268" spans="1:186" x14ac:dyDescent="0.55000000000000004">
      <c r="A1268" s="26" t="s">
        <v>1299</v>
      </c>
      <c r="B1268" s="27">
        <v>3506.1724800000002</v>
      </c>
      <c r="C1268" s="27">
        <v>3519.228384</v>
      </c>
      <c r="D1268" s="27">
        <v>0</v>
      </c>
      <c r="E1268" s="27">
        <v>0</v>
      </c>
      <c r="F1268" s="27">
        <v>189216</v>
      </c>
      <c r="G1268" s="27">
        <v>0</v>
      </c>
      <c r="H1268" s="27">
        <v>0</v>
      </c>
      <c r="I1268" s="27">
        <v>0</v>
      </c>
      <c r="J1268" s="27">
        <v>0</v>
      </c>
      <c r="K1268" s="27">
        <v>0</v>
      </c>
      <c r="L1268" s="27">
        <v>0</v>
      </c>
      <c r="M1268" s="27">
        <v>0</v>
      </c>
      <c r="N1268" s="27">
        <v>0</v>
      </c>
      <c r="O1268" s="27">
        <v>0</v>
      </c>
      <c r="P1268" s="27">
        <v>0</v>
      </c>
      <c r="Q1268" s="22">
        <f t="shared" si="121"/>
        <v>196241.400864</v>
      </c>
      <c r="S1268" s="27">
        <v>3701.8218240000001</v>
      </c>
      <c r="T1268" s="27">
        <v>7485.2588160000014</v>
      </c>
      <c r="U1268" s="27">
        <v>5456.9894400000003</v>
      </c>
      <c r="V1268" s="27">
        <v>0</v>
      </c>
      <c r="W1268" s="27">
        <v>252288</v>
      </c>
      <c r="X1268" s="27">
        <v>0</v>
      </c>
      <c r="Y1268" s="27">
        <v>0</v>
      </c>
      <c r="Z1268" s="27">
        <v>0</v>
      </c>
      <c r="AA1268" s="27">
        <v>0</v>
      </c>
      <c r="AB1268" s="27">
        <v>0</v>
      </c>
      <c r="AC1268" s="27">
        <v>0</v>
      </c>
      <c r="AD1268" s="27">
        <v>0</v>
      </c>
      <c r="AE1268" s="27">
        <v>0</v>
      </c>
      <c r="AF1268" s="27">
        <v>0</v>
      </c>
      <c r="AG1268" s="27">
        <v>0</v>
      </c>
      <c r="AH1268" s="22">
        <f t="shared" si="122"/>
        <v>268932.07007999998</v>
      </c>
      <c r="AJ1268" s="27">
        <v>4026.5164800000002</v>
      </c>
      <c r="AK1268" s="27">
        <v>13770.951264000001</v>
      </c>
      <c r="AL1268" s="27">
        <v>58437.469440000015</v>
      </c>
      <c r="AM1268" s="27">
        <v>0</v>
      </c>
      <c r="AN1268" s="27">
        <v>252288</v>
      </c>
      <c r="AO1268" s="27">
        <v>0</v>
      </c>
      <c r="AP1268" s="27">
        <v>0</v>
      </c>
      <c r="AQ1268" s="27">
        <v>0</v>
      </c>
      <c r="AR1268" s="27">
        <v>0</v>
      </c>
      <c r="AS1268" s="27">
        <v>0</v>
      </c>
      <c r="AT1268" s="27">
        <v>0</v>
      </c>
      <c r="AU1268" s="27">
        <v>0</v>
      </c>
      <c r="AV1268" s="27">
        <v>0</v>
      </c>
      <c r="AW1268" s="27">
        <v>0</v>
      </c>
      <c r="AX1268" s="27">
        <v>0</v>
      </c>
      <c r="AY1268" s="27">
        <v>0</v>
      </c>
      <c r="AZ1268" s="23">
        <f t="shared" si="123"/>
        <v>328522.93718400004</v>
      </c>
      <c r="BB1268" s="28">
        <v>4298.6090879999992</v>
      </c>
      <c r="BC1268" s="28">
        <v>17210.267424000001</v>
      </c>
      <c r="BD1268" s="28">
        <v>58742.990208000003</v>
      </c>
      <c r="BE1268" s="28">
        <v>0</v>
      </c>
      <c r="BF1268" s="28">
        <v>252288</v>
      </c>
      <c r="BG1268" s="28">
        <v>0</v>
      </c>
      <c r="BH1268" s="28">
        <v>0</v>
      </c>
      <c r="BI1268" s="28">
        <v>0</v>
      </c>
      <c r="BJ1268" s="28">
        <v>0</v>
      </c>
      <c r="BK1268" s="28">
        <v>0</v>
      </c>
      <c r="BL1268" s="28">
        <v>0</v>
      </c>
      <c r="BM1268" s="28">
        <v>0</v>
      </c>
      <c r="BN1268" s="28">
        <v>0</v>
      </c>
      <c r="BO1268" s="28">
        <v>0</v>
      </c>
      <c r="BP1268" s="28">
        <v>0</v>
      </c>
      <c r="BQ1268" s="28">
        <v>0</v>
      </c>
      <c r="BR1268" s="23">
        <v>332539.86671999999</v>
      </c>
      <c r="BT1268" s="27">
        <v>4560.1056000000008</v>
      </c>
      <c r="BU1268" s="27">
        <v>18825.289056000005</v>
      </c>
      <c r="BV1268" s="27">
        <v>58437.469440000015</v>
      </c>
      <c r="BW1268" s="27">
        <v>189216</v>
      </c>
      <c r="BX1268" s="27">
        <v>63072</v>
      </c>
      <c r="BY1268" s="27">
        <v>0</v>
      </c>
      <c r="BZ1268" s="27">
        <v>0</v>
      </c>
      <c r="CA1268" s="27">
        <v>0</v>
      </c>
      <c r="CB1268" s="27">
        <v>0</v>
      </c>
      <c r="CC1268" s="27">
        <v>0</v>
      </c>
      <c r="CD1268" s="27">
        <v>0</v>
      </c>
      <c r="CE1268" s="27">
        <v>0</v>
      </c>
      <c r="CF1268" s="27">
        <v>0</v>
      </c>
      <c r="CG1268" s="27">
        <v>0</v>
      </c>
      <c r="CH1268" s="27">
        <v>0</v>
      </c>
      <c r="CI1268" s="27">
        <v>0</v>
      </c>
      <c r="CJ1268" s="11">
        <f t="shared" si="124"/>
        <v>334110.86409600003</v>
      </c>
      <c r="CL1268" s="27">
        <v>4809.8707200000008</v>
      </c>
      <c r="CM1268" s="27">
        <v>23537.461248000003</v>
      </c>
      <c r="CN1268" s="27">
        <v>60644.989440000005</v>
      </c>
      <c r="CO1268" s="27">
        <v>0</v>
      </c>
      <c r="CP1268" s="27">
        <v>252288</v>
      </c>
      <c r="CQ1268" s="27">
        <v>0</v>
      </c>
      <c r="CR1268" s="27">
        <v>0</v>
      </c>
      <c r="CS1268" s="27">
        <v>0</v>
      </c>
      <c r="CT1268" s="27">
        <v>0</v>
      </c>
      <c r="CU1268" s="27">
        <v>0</v>
      </c>
      <c r="CV1268" s="27">
        <v>0</v>
      </c>
      <c r="CW1268" s="27">
        <v>0</v>
      </c>
      <c r="CX1268" s="27">
        <v>0</v>
      </c>
      <c r="CY1268" s="27">
        <v>0</v>
      </c>
      <c r="CZ1268" s="27">
        <v>0</v>
      </c>
      <c r="DA1268" s="29">
        <v>0</v>
      </c>
      <c r="DB1268" s="24">
        <f t="shared" si="125"/>
        <v>341280.32140800002</v>
      </c>
      <c r="DD1268" s="30">
        <v>5193.2223359999998</v>
      </c>
      <c r="DE1268" s="30">
        <v>25445.200032000004</v>
      </c>
      <c r="DF1268" s="30">
        <v>60644.989440000012</v>
      </c>
      <c r="DG1268" s="30">
        <v>0</v>
      </c>
      <c r="DH1268" s="30">
        <v>252288</v>
      </c>
      <c r="DI1268" s="30">
        <v>0</v>
      </c>
      <c r="DJ1268" s="30">
        <v>0</v>
      </c>
      <c r="DK1268" s="30">
        <v>0</v>
      </c>
      <c r="DL1268" s="30">
        <v>0</v>
      </c>
      <c r="DM1268" s="30">
        <v>0</v>
      </c>
      <c r="DN1268" s="30">
        <v>0</v>
      </c>
      <c r="DO1268" s="30">
        <v>0</v>
      </c>
      <c r="DP1268" s="30">
        <v>0</v>
      </c>
      <c r="DQ1268" s="30">
        <v>0</v>
      </c>
      <c r="DR1268" s="30">
        <v>0</v>
      </c>
      <c r="DS1268" s="30">
        <v>0</v>
      </c>
      <c r="DT1268" s="30">
        <v>0</v>
      </c>
      <c r="DU1268" s="30">
        <v>0</v>
      </c>
      <c r="DV1268" s="31">
        <v>343571.411808</v>
      </c>
      <c r="DX1268" s="32">
        <v>5388.8716799999984</v>
      </c>
      <c r="DY1268" s="32">
        <v>28117.970639999996</v>
      </c>
      <c r="DZ1268" s="32">
        <v>68256.360719999997</v>
      </c>
      <c r="EA1268" s="32">
        <v>0</v>
      </c>
      <c r="EB1268" s="32">
        <v>252288</v>
      </c>
      <c r="EC1268" s="32">
        <v>0</v>
      </c>
      <c r="ED1268" s="32">
        <v>0</v>
      </c>
      <c r="EE1268" s="32">
        <v>0</v>
      </c>
      <c r="EF1268" s="32">
        <v>0</v>
      </c>
      <c r="EG1268" s="32">
        <v>0</v>
      </c>
      <c r="EH1268" s="32">
        <v>0</v>
      </c>
      <c r="EI1268" s="32">
        <v>0</v>
      </c>
      <c r="EJ1268" s="32">
        <v>0</v>
      </c>
      <c r="EK1268" s="32">
        <v>0</v>
      </c>
      <c r="EL1268" s="32">
        <v>0</v>
      </c>
      <c r="EM1268" s="32">
        <v>0</v>
      </c>
      <c r="EN1268" s="32">
        <v>0</v>
      </c>
      <c r="EO1268" s="32">
        <v>0</v>
      </c>
      <c r="EP1268" s="33">
        <v>354051.20303999999</v>
      </c>
      <c r="EQ1268" s="10"/>
      <c r="ER1268" s="45">
        <v>6028.5794399999986</v>
      </c>
      <c r="ES1268" s="45">
        <v>28529.042399999995</v>
      </c>
      <c r="ET1268" s="45">
        <v>0</v>
      </c>
      <c r="EU1268" s="45">
        <v>0</v>
      </c>
      <c r="EV1268" s="45">
        <v>0</v>
      </c>
      <c r="EW1268" s="45">
        <v>0</v>
      </c>
      <c r="EX1268" s="45">
        <v>0</v>
      </c>
      <c r="EY1268" s="45">
        <v>0</v>
      </c>
      <c r="EZ1268" s="45">
        <v>0</v>
      </c>
      <c r="FA1268" s="45">
        <v>0</v>
      </c>
      <c r="FB1268" s="45">
        <v>0</v>
      </c>
      <c r="FC1268" s="45">
        <v>0</v>
      </c>
      <c r="FD1268" s="45">
        <v>0</v>
      </c>
      <c r="FE1268" s="45">
        <v>0</v>
      </c>
      <c r="FF1268" s="45">
        <v>0</v>
      </c>
      <c r="FG1268" s="45">
        <v>0</v>
      </c>
      <c r="FH1268" s="45">
        <v>0</v>
      </c>
      <c r="FI1268" s="45">
        <v>0</v>
      </c>
      <c r="FJ1268" s="43">
        <v>354051.20303999999</v>
      </c>
      <c r="FL1268" s="43">
        <v>6666.489647999997</v>
      </c>
      <c r="FM1268" s="43">
        <v>29413.627199999995</v>
      </c>
      <c r="FN1268" s="43">
        <v>68256.360719999997</v>
      </c>
      <c r="FO1268" s="43">
        <v>0</v>
      </c>
      <c r="FP1268" s="43">
        <v>696157.2</v>
      </c>
      <c r="FQ1268" s="43">
        <v>0</v>
      </c>
      <c r="FR1268" s="43">
        <v>0</v>
      </c>
      <c r="FS1268" s="43">
        <v>0</v>
      </c>
      <c r="FT1268" s="43">
        <v>0</v>
      </c>
      <c r="FU1268" s="43">
        <v>0</v>
      </c>
      <c r="FV1268" s="43">
        <v>0</v>
      </c>
      <c r="FW1268" s="43">
        <v>0</v>
      </c>
      <c r="FX1268" s="43">
        <v>0</v>
      </c>
      <c r="FY1268" s="43">
        <v>0</v>
      </c>
      <c r="FZ1268" s="43">
        <v>0</v>
      </c>
      <c r="GA1268" s="43">
        <v>0</v>
      </c>
      <c r="GB1268" s="43">
        <v>0</v>
      </c>
      <c r="GC1268" s="43">
        <v>0</v>
      </c>
      <c r="GD1268" s="43">
        <f t="shared" si="126"/>
        <v>800493.67756799993</v>
      </c>
    </row>
    <row r="1269" spans="1:186" x14ac:dyDescent="0.55000000000000004">
      <c r="A1269" s="26" t="s">
        <v>1300</v>
      </c>
      <c r="B1269" s="27">
        <v>5713.5663359999999</v>
      </c>
      <c r="C1269" s="27">
        <v>2976.619968</v>
      </c>
      <c r="D1269" s="27">
        <v>0</v>
      </c>
      <c r="E1269" s="27">
        <v>0</v>
      </c>
      <c r="F1269" s="27">
        <v>0</v>
      </c>
      <c r="G1269" s="27">
        <v>0</v>
      </c>
      <c r="H1269" s="27">
        <v>0</v>
      </c>
      <c r="I1269" s="27">
        <v>0</v>
      </c>
      <c r="J1269" s="27">
        <v>0</v>
      </c>
      <c r="K1269" s="27">
        <v>0</v>
      </c>
      <c r="L1269" s="27">
        <v>0</v>
      </c>
      <c r="M1269" s="27">
        <v>0</v>
      </c>
      <c r="N1269" s="27">
        <v>0</v>
      </c>
      <c r="O1269" s="27">
        <v>0</v>
      </c>
      <c r="P1269" s="27">
        <v>0</v>
      </c>
      <c r="Q1269" s="22">
        <f t="shared" si="121"/>
        <v>8690.1863039999989</v>
      </c>
      <c r="S1269" s="27">
        <v>6124.5434880000003</v>
      </c>
      <c r="T1269" s="27">
        <v>7517.0471040000002</v>
      </c>
      <c r="U1269" s="27">
        <v>3083.9054400000005</v>
      </c>
      <c r="V1269" s="27">
        <v>0</v>
      </c>
      <c r="W1269" s="27">
        <v>0</v>
      </c>
      <c r="X1269" s="27">
        <v>0</v>
      </c>
      <c r="Y1269" s="27">
        <v>0</v>
      </c>
      <c r="Z1269" s="27">
        <v>0</v>
      </c>
      <c r="AA1269" s="27">
        <v>0</v>
      </c>
      <c r="AB1269" s="27">
        <v>0</v>
      </c>
      <c r="AC1269" s="27">
        <v>0</v>
      </c>
      <c r="AD1269" s="27">
        <v>0</v>
      </c>
      <c r="AE1269" s="27">
        <v>0</v>
      </c>
      <c r="AF1269" s="27">
        <v>0</v>
      </c>
      <c r="AG1269" s="27">
        <v>0</v>
      </c>
      <c r="AH1269" s="22">
        <f t="shared" si="122"/>
        <v>16725.496032000003</v>
      </c>
      <c r="AJ1269" s="27">
        <v>6701.6522879999993</v>
      </c>
      <c r="AK1269" s="27">
        <v>11655.705600000001</v>
      </c>
      <c r="AL1269" s="27">
        <v>11040.690528000003</v>
      </c>
      <c r="AM1269" s="27">
        <v>0</v>
      </c>
      <c r="AN1269" s="27">
        <v>0</v>
      </c>
      <c r="AO1269" s="27">
        <v>0</v>
      </c>
      <c r="AP1269" s="27">
        <v>0</v>
      </c>
      <c r="AQ1269" s="27">
        <v>0</v>
      </c>
      <c r="AR1269" s="27">
        <v>0</v>
      </c>
      <c r="AS1269" s="27">
        <v>0</v>
      </c>
      <c r="AT1269" s="27">
        <v>0</v>
      </c>
      <c r="AU1269" s="27">
        <v>0</v>
      </c>
      <c r="AV1269" s="27">
        <v>0</v>
      </c>
      <c r="AW1269" s="27">
        <v>0</v>
      </c>
      <c r="AX1269" s="27">
        <v>0</v>
      </c>
      <c r="AY1269" s="27">
        <v>0</v>
      </c>
      <c r="AZ1269" s="23">
        <f t="shared" si="123"/>
        <v>29398.048416000001</v>
      </c>
      <c r="BB1269" s="28">
        <v>7197.77664</v>
      </c>
      <c r="BC1269" s="28">
        <v>12843.351360000002</v>
      </c>
      <c r="BD1269" s="28">
        <v>11132.523360000001</v>
      </c>
      <c r="BE1269" s="28">
        <v>0</v>
      </c>
      <c r="BF1269" s="28">
        <v>0</v>
      </c>
      <c r="BG1269" s="28">
        <v>0</v>
      </c>
      <c r="BH1269" s="28">
        <v>0</v>
      </c>
      <c r="BI1269" s="28">
        <v>0</v>
      </c>
      <c r="BJ1269" s="28">
        <v>0</v>
      </c>
      <c r="BK1269" s="28">
        <v>0</v>
      </c>
      <c r="BL1269" s="28">
        <v>0</v>
      </c>
      <c r="BM1269" s="28">
        <v>0</v>
      </c>
      <c r="BN1269" s="28">
        <v>0</v>
      </c>
      <c r="BO1269" s="28">
        <v>0</v>
      </c>
      <c r="BP1269" s="28">
        <v>0</v>
      </c>
      <c r="BQ1269" s="28">
        <v>0</v>
      </c>
      <c r="BR1269" s="23">
        <v>31173.651360000003</v>
      </c>
      <c r="BT1269" s="27">
        <v>7492.9536000000007</v>
      </c>
      <c r="BU1269" s="27">
        <v>13787.286912000003</v>
      </c>
      <c r="BV1269" s="27">
        <v>11040.690528000003</v>
      </c>
      <c r="BW1269" s="27">
        <v>0</v>
      </c>
      <c r="BX1269" s="27">
        <v>0</v>
      </c>
      <c r="BY1269" s="27">
        <v>0</v>
      </c>
      <c r="BZ1269" s="27">
        <v>0</v>
      </c>
      <c r="CA1269" s="27">
        <v>0</v>
      </c>
      <c r="CB1269" s="27">
        <v>0</v>
      </c>
      <c r="CC1269" s="27">
        <v>0</v>
      </c>
      <c r="CD1269" s="27">
        <v>0</v>
      </c>
      <c r="CE1269" s="27">
        <v>0</v>
      </c>
      <c r="CF1269" s="27">
        <v>0</v>
      </c>
      <c r="CG1269" s="27">
        <v>0</v>
      </c>
      <c r="CH1269" s="27">
        <v>0</v>
      </c>
      <c r="CI1269" s="27">
        <v>0</v>
      </c>
      <c r="CJ1269" s="11">
        <f t="shared" si="124"/>
        <v>32320.931040000007</v>
      </c>
      <c r="CL1269" s="27">
        <v>8252.4666240000006</v>
      </c>
      <c r="CM1269" s="27">
        <v>16595.252352000003</v>
      </c>
      <c r="CN1269" s="27">
        <v>23452.692480000002</v>
      </c>
      <c r="CO1269" s="27">
        <v>0</v>
      </c>
      <c r="CP1269" s="27">
        <v>0</v>
      </c>
      <c r="CQ1269" s="27">
        <v>0</v>
      </c>
      <c r="CR1269" s="27">
        <v>0</v>
      </c>
      <c r="CS1269" s="27">
        <v>0</v>
      </c>
      <c r="CT1269" s="27">
        <v>0</v>
      </c>
      <c r="CU1269" s="27">
        <v>0</v>
      </c>
      <c r="CV1269" s="27">
        <v>0</v>
      </c>
      <c r="CW1269" s="27">
        <v>0</v>
      </c>
      <c r="CX1269" s="27">
        <v>0</v>
      </c>
      <c r="CY1269" s="27">
        <v>0</v>
      </c>
      <c r="CZ1269" s="27">
        <v>0</v>
      </c>
      <c r="DA1269" s="29">
        <v>0</v>
      </c>
      <c r="DB1269" s="24">
        <f t="shared" si="125"/>
        <v>48300.411456000002</v>
      </c>
      <c r="DD1269" s="30">
        <v>8828.4401280000002</v>
      </c>
      <c r="DE1269" s="30">
        <v>19933.022592000008</v>
      </c>
      <c r="DF1269" s="30">
        <v>32230.675008000006</v>
      </c>
      <c r="DG1269" s="30">
        <v>0</v>
      </c>
      <c r="DH1269" s="30">
        <v>0</v>
      </c>
      <c r="DI1269" s="30">
        <v>0</v>
      </c>
      <c r="DJ1269" s="30">
        <v>0</v>
      </c>
      <c r="DK1269" s="30">
        <v>0</v>
      </c>
      <c r="DL1269" s="30">
        <v>0</v>
      </c>
      <c r="DM1269" s="30">
        <v>0</v>
      </c>
      <c r="DN1269" s="30">
        <v>0</v>
      </c>
      <c r="DO1269" s="30">
        <v>0</v>
      </c>
      <c r="DP1269" s="30">
        <v>0</v>
      </c>
      <c r="DQ1269" s="30">
        <v>0</v>
      </c>
      <c r="DR1269" s="30">
        <v>0</v>
      </c>
      <c r="DS1269" s="30">
        <v>0</v>
      </c>
      <c r="DT1269" s="30">
        <v>0</v>
      </c>
      <c r="DU1269" s="30">
        <v>0</v>
      </c>
      <c r="DV1269" s="31">
        <v>60992.137728000016</v>
      </c>
      <c r="DX1269" s="32">
        <v>9470.6392319999995</v>
      </c>
      <c r="DY1269" s="32">
        <v>23060.226960000007</v>
      </c>
      <c r="DZ1269" s="32">
        <v>176436.35136</v>
      </c>
      <c r="EA1269" s="32">
        <v>0</v>
      </c>
      <c r="EB1269" s="32">
        <v>0</v>
      </c>
      <c r="EC1269" s="32">
        <v>0</v>
      </c>
      <c r="ED1269" s="32">
        <v>0</v>
      </c>
      <c r="EE1269" s="32">
        <v>0</v>
      </c>
      <c r="EF1269" s="32">
        <v>0</v>
      </c>
      <c r="EG1269" s="32">
        <v>0</v>
      </c>
      <c r="EH1269" s="32">
        <v>0</v>
      </c>
      <c r="EI1269" s="32">
        <v>0</v>
      </c>
      <c r="EJ1269" s="32">
        <v>0</v>
      </c>
      <c r="EK1269" s="32">
        <v>0</v>
      </c>
      <c r="EL1269" s="32">
        <v>0</v>
      </c>
      <c r="EM1269" s="32">
        <v>0</v>
      </c>
      <c r="EN1269" s="32">
        <v>0</v>
      </c>
      <c r="EO1269" s="32">
        <v>0</v>
      </c>
      <c r="EP1269" s="33">
        <v>208967.21755200002</v>
      </c>
      <c r="EQ1269" s="10"/>
      <c r="ER1269" s="45">
        <v>10750.590864000002</v>
      </c>
      <c r="ES1269" s="45">
        <v>25354.944000000007</v>
      </c>
      <c r="ET1269" s="45">
        <v>0</v>
      </c>
      <c r="EU1269" s="45">
        <v>0</v>
      </c>
      <c r="EV1269" s="45">
        <v>0</v>
      </c>
      <c r="EW1269" s="45">
        <v>0</v>
      </c>
      <c r="EX1269" s="45">
        <v>0</v>
      </c>
      <c r="EY1269" s="45">
        <v>0</v>
      </c>
      <c r="EZ1269" s="45">
        <v>0</v>
      </c>
      <c r="FA1269" s="45">
        <v>306529.91999999998</v>
      </c>
      <c r="FB1269" s="45">
        <v>0</v>
      </c>
      <c r="FC1269" s="45">
        <v>0</v>
      </c>
      <c r="FD1269" s="45">
        <v>0</v>
      </c>
      <c r="FE1269" s="45">
        <v>0</v>
      </c>
      <c r="FF1269" s="45">
        <v>0</v>
      </c>
      <c r="FG1269" s="45">
        <v>0</v>
      </c>
      <c r="FH1269" s="45">
        <v>0</v>
      </c>
      <c r="FI1269" s="45">
        <v>0</v>
      </c>
      <c r="FJ1269" s="43">
        <v>208967.21755200002</v>
      </c>
      <c r="FL1269" s="43">
        <v>11208.935088000002</v>
      </c>
      <c r="FM1269" s="43">
        <v>26473.683600000008</v>
      </c>
      <c r="FN1269" s="43">
        <v>179984.15136000002</v>
      </c>
      <c r="FO1269" s="43">
        <v>0</v>
      </c>
      <c r="FP1269" s="43">
        <v>0</v>
      </c>
      <c r="FQ1269" s="43">
        <v>0</v>
      </c>
      <c r="FR1269" s="43">
        <v>0</v>
      </c>
      <c r="FS1269" s="43">
        <v>0</v>
      </c>
      <c r="FT1269" s="43">
        <v>0</v>
      </c>
      <c r="FU1269" s="43">
        <v>0</v>
      </c>
      <c r="FV1269" s="43">
        <v>0</v>
      </c>
      <c r="FW1269" s="43">
        <v>0</v>
      </c>
      <c r="FX1269" s="43">
        <v>0</v>
      </c>
      <c r="FY1269" s="43">
        <v>0</v>
      </c>
      <c r="FZ1269" s="43">
        <v>0</v>
      </c>
      <c r="GA1269" s="43">
        <v>0</v>
      </c>
      <c r="GB1269" s="43">
        <v>0</v>
      </c>
      <c r="GC1269" s="43">
        <v>0</v>
      </c>
      <c r="GD1269" s="43">
        <f t="shared" si="126"/>
        <v>217666.77004800003</v>
      </c>
    </row>
    <row r="1270" spans="1:186" x14ac:dyDescent="0.55000000000000004">
      <c r="A1270" s="26" t="s">
        <v>1301</v>
      </c>
      <c r="B1270" s="27">
        <v>5721.5134079999998</v>
      </c>
      <c r="C1270" s="27">
        <v>1790.7402240000001</v>
      </c>
      <c r="D1270" s="27">
        <v>3100.6825920000001</v>
      </c>
      <c r="E1270" s="27">
        <v>0</v>
      </c>
      <c r="F1270" s="27">
        <v>0</v>
      </c>
      <c r="G1270" s="27">
        <v>0</v>
      </c>
      <c r="H1270" s="27">
        <v>0</v>
      </c>
      <c r="I1270" s="27">
        <v>0</v>
      </c>
      <c r="J1270" s="27">
        <v>0</v>
      </c>
      <c r="K1270" s="27">
        <v>0</v>
      </c>
      <c r="L1270" s="27">
        <v>0</v>
      </c>
      <c r="M1270" s="27">
        <v>0</v>
      </c>
      <c r="N1270" s="27">
        <v>0</v>
      </c>
      <c r="O1270" s="27">
        <v>0</v>
      </c>
      <c r="P1270" s="27">
        <v>0</v>
      </c>
      <c r="Q1270" s="22">
        <f t="shared" si="121"/>
        <v>10612.936224000001</v>
      </c>
      <c r="S1270" s="27">
        <v>6236.5593599999993</v>
      </c>
      <c r="T1270" s="27">
        <v>4503.7823040000003</v>
      </c>
      <c r="U1270" s="27">
        <v>31898.222496000006</v>
      </c>
      <c r="V1270" s="27">
        <v>0</v>
      </c>
      <c r="W1270" s="27">
        <v>0</v>
      </c>
      <c r="X1270" s="27">
        <v>0</v>
      </c>
      <c r="Y1270" s="27">
        <v>0</v>
      </c>
      <c r="Z1270" s="27">
        <v>0</v>
      </c>
      <c r="AA1270" s="27">
        <v>0</v>
      </c>
      <c r="AB1270" s="27">
        <v>0</v>
      </c>
      <c r="AC1270" s="27">
        <v>0</v>
      </c>
      <c r="AD1270" s="27">
        <v>0</v>
      </c>
      <c r="AE1270" s="27">
        <v>0</v>
      </c>
      <c r="AF1270" s="27">
        <v>0</v>
      </c>
      <c r="AG1270" s="27">
        <v>0</v>
      </c>
      <c r="AH1270" s="22">
        <f t="shared" si="122"/>
        <v>42638.564160000009</v>
      </c>
      <c r="AJ1270" s="27">
        <v>6913.9526399999995</v>
      </c>
      <c r="AK1270" s="27">
        <v>15517.099584000003</v>
      </c>
      <c r="AL1270" s="27">
        <v>35328.267072000002</v>
      </c>
      <c r="AM1270" s="27">
        <v>0</v>
      </c>
      <c r="AN1270" s="27">
        <v>0</v>
      </c>
      <c r="AO1270" s="27">
        <v>0</v>
      </c>
      <c r="AP1270" s="27">
        <v>0</v>
      </c>
      <c r="AQ1270" s="27">
        <v>0</v>
      </c>
      <c r="AR1270" s="27">
        <v>0</v>
      </c>
      <c r="AS1270" s="27">
        <v>0</v>
      </c>
      <c r="AT1270" s="27">
        <v>0</v>
      </c>
      <c r="AU1270" s="27">
        <v>0</v>
      </c>
      <c r="AV1270" s="27">
        <v>0</v>
      </c>
      <c r="AW1270" s="27">
        <v>0</v>
      </c>
      <c r="AX1270" s="27">
        <v>0</v>
      </c>
      <c r="AY1270" s="27">
        <v>0</v>
      </c>
      <c r="AZ1270" s="23">
        <f t="shared" si="123"/>
        <v>57759.319296000001</v>
      </c>
      <c r="BB1270" s="28">
        <v>7554.6380160000008</v>
      </c>
      <c r="BC1270" s="28">
        <v>17777.158560000003</v>
      </c>
      <c r="BD1270" s="28">
        <v>76895.868672000026</v>
      </c>
      <c r="BE1270" s="28">
        <v>0</v>
      </c>
      <c r="BF1270" s="28">
        <v>0</v>
      </c>
      <c r="BG1270" s="28">
        <v>0</v>
      </c>
      <c r="BH1270" s="28">
        <v>0</v>
      </c>
      <c r="BI1270" s="28">
        <v>0</v>
      </c>
      <c r="BJ1270" s="28">
        <v>0</v>
      </c>
      <c r="BK1270" s="28">
        <v>0</v>
      </c>
      <c r="BL1270" s="28">
        <v>0</v>
      </c>
      <c r="BM1270" s="28">
        <v>0</v>
      </c>
      <c r="BN1270" s="28">
        <v>0</v>
      </c>
      <c r="BO1270" s="28">
        <v>0</v>
      </c>
      <c r="BP1270" s="28">
        <v>0</v>
      </c>
      <c r="BQ1270" s="28">
        <v>0</v>
      </c>
      <c r="BR1270" s="23">
        <v>102227.66524800003</v>
      </c>
      <c r="BT1270" s="27">
        <v>8192.2959360000004</v>
      </c>
      <c r="BU1270" s="27">
        <v>20528.611488000006</v>
      </c>
      <c r="BV1270" s="27">
        <v>105152.12467200002</v>
      </c>
      <c r="BW1270" s="27">
        <v>0</v>
      </c>
      <c r="BX1270" s="27">
        <v>0</v>
      </c>
      <c r="BY1270" s="27">
        <v>0</v>
      </c>
      <c r="BZ1270" s="27">
        <v>0</v>
      </c>
      <c r="CA1270" s="27">
        <v>0</v>
      </c>
      <c r="CB1270" s="27">
        <v>0</v>
      </c>
      <c r="CC1270" s="27">
        <v>0</v>
      </c>
      <c r="CD1270" s="27">
        <v>0</v>
      </c>
      <c r="CE1270" s="27">
        <v>0</v>
      </c>
      <c r="CF1270" s="27">
        <v>0</v>
      </c>
      <c r="CG1270" s="27">
        <v>0</v>
      </c>
      <c r="CH1270" s="27">
        <v>0</v>
      </c>
      <c r="CI1270" s="27">
        <v>0</v>
      </c>
      <c r="CJ1270" s="11">
        <f t="shared" si="124"/>
        <v>133873.03209600004</v>
      </c>
      <c r="CL1270" s="27">
        <v>9014.2502399999994</v>
      </c>
      <c r="CM1270" s="27">
        <v>23492.427840000004</v>
      </c>
      <c r="CN1270" s="27">
        <v>105153.00768000001</v>
      </c>
      <c r="CO1270" s="27">
        <v>0</v>
      </c>
      <c r="CP1270" s="27">
        <v>0</v>
      </c>
      <c r="CQ1270" s="27">
        <v>0</v>
      </c>
      <c r="CR1270" s="27">
        <v>0</v>
      </c>
      <c r="CS1270" s="27">
        <v>0</v>
      </c>
      <c r="CT1270" s="27">
        <v>0</v>
      </c>
      <c r="CU1270" s="27">
        <v>0</v>
      </c>
      <c r="CV1270" s="27">
        <v>0</v>
      </c>
      <c r="CW1270" s="27">
        <v>0</v>
      </c>
      <c r="CX1270" s="27">
        <v>0</v>
      </c>
      <c r="CY1270" s="27">
        <v>0</v>
      </c>
      <c r="CZ1270" s="27">
        <v>0</v>
      </c>
      <c r="DA1270" s="29">
        <v>0</v>
      </c>
      <c r="DB1270" s="24">
        <f t="shared" si="125"/>
        <v>137659.68576000002</v>
      </c>
      <c r="DD1270" s="30">
        <v>10037.151936000004</v>
      </c>
      <c r="DE1270" s="30">
        <v>27038.587968</v>
      </c>
      <c r="DF1270" s="30">
        <v>105152.12467200002</v>
      </c>
      <c r="DG1270" s="30">
        <v>0</v>
      </c>
      <c r="DH1270" s="30">
        <v>0</v>
      </c>
      <c r="DI1270" s="30">
        <v>0</v>
      </c>
      <c r="DJ1270" s="30">
        <v>0</v>
      </c>
      <c r="DK1270" s="30">
        <v>0</v>
      </c>
      <c r="DL1270" s="30">
        <v>0</v>
      </c>
      <c r="DM1270" s="30">
        <v>0</v>
      </c>
      <c r="DN1270" s="30">
        <v>0</v>
      </c>
      <c r="DO1270" s="30">
        <v>0</v>
      </c>
      <c r="DP1270" s="30">
        <v>9082.3680000000004</v>
      </c>
      <c r="DQ1270" s="30">
        <v>0</v>
      </c>
      <c r="DR1270" s="30">
        <v>0</v>
      </c>
      <c r="DS1270" s="30">
        <v>0</v>
      </c>
      <c r="DT1270" s="30">
        <v>0</v>
      </c>
      <c r="DU1270" s="30">
        <v>0</v>
      </c>
      <c r="DV1270" s="31">
        <v>151310.23257600001</v>
      </c>
      <c r="DX1270" s="32">
        <v>10624.099968000004</v>
      </c>
      <c r="DY1270" s="32">
        <v>30454.788240000002</v>
      </c>
      <c r="DZ1270" s="32">
        <v>112662.99072</v>
      </c>
      <c r="EA1270" s="32">
        <v>0</v>
      </c>
      <c r="EB1270" s="32">
        <v>0</v>
      </c>
      <c r="EC1270" s="32">
        <v>0</v>
      </c>
      <c r="ED1270" s="32">
        <v>0</v>
      </c>
      <c r="EE1270" s="32">
        <v>0</v>
      </c>
      <c r="EF1270" s="32">
        <v>0</v>
      </c>
      <c r="EG1270" s="32">
        <v>0</v>
      </c>
      <c r="EH1270" s="32">
        <v>0</v>
      </c>
      <c r="EI1270" s="32">
        <v>0</v>
      </c>
      <c r="EJ1270" s="32">
        <v>9082.3680000000004</v>
      </c>
      <c r="EK1270" s="32">
        <v>0</v>
      </c>
      <c r="EL1270" s="32">
        <v>171555.84</v>
      </c>
      <c r="EM1270" s="32">
        <v>0</v>
      </c>
      <c r="EN1270" s="32">
        <v>0</v>
      </c>
      <c r="EO1270" s="32">
        <v>0</v>
      </c>
      <c r="EP1270" s="33">
        <v>334380.08692799998</v>
      </c>
      <c r="EQ1270" s="10"/>
      <c r="ER1270" s="45">
        <v>12339.626832000005</v>
      </c>
      <c r="ES1270" s="45">
        <v>31209.287040000003</v>
      </c>
      <c r="ET1270" s="45">
        <v>0</v>
      </c>
      <c r="EU1270" s="45">
        <v>0</v>
      </c>
      <c r="EV1270" s="45">
        <v>0</v>
      </c>
      <c r="EW1270" s="45">
        <v>0</v>
      </c>
      <c r="EX1270" s="45">
        <v>3400.2115199999998</v>
      </c>
      <c r="EY1270" s="45">
        <v>0</v>
      </c>
      <c r="EZ1270" s="45">
        <v>0</v>
      </c>
      <c r="FA1270" s="45">
        <v>0</v>
      </c>
      <c r="FB1270" s="45">
        <v>0</v>
      </c>
      <c r="FC1270" s="45">
        <v>0</v>
      </c>
      <c r="FD1270" s="45">
        <v>0</v>
      </c>
      <c r="FE1270" s="45">
        <v>0</v>
      </c>
      <c r="FF1270" s="45">
        <v>0</v>
      </c>
      <c r="FG1270" s="45">
        <v>0</v>
      </c>
      <c r="FH1270" s="45">
        <v>0</v>
      </c>
      <c r="FI1270" s="45">
        <v>0</v>
      </c>
      <c r="FJ1270" s="43">
        <v>334380.08692799998</v>
      </c>
      <c r="FL1270" s="43">
        <v>13356.757440000012</v>
      </c>
      <c r="FM1270" s="43">
        <v>31287.338640000002</v>
      </c>
      <c r="FN1270" s="43">
        <v>549751.95072000008</v>
      </c>
      <c r="FO1270" s="43">
        <v>0</v>
      </c>
      <c r="FP1270" s="43">
        <v>0</v>
      </c>
      <c r="FQ1270" s="43">
        <v>0</v>
      </c>
      <c r="FR1270" s="43">
        <v>0</v>
      </c>
      <c r="FS1270" s="43">
        <v>0</v>
      </c>
      <c r="FT1270" s="43">
        <v>0</v>
      </c>
      <c r="FU1270" s="43">
        <v>0</v>
      </c>
      <c r="FV1270" s="43">
        <v>0</v>
      </c>
      <c r="FW1270" s="43">
        <v>0</v>
      </c>
      <c r="FX1270" s="43">
        <v>9082.3680000000004</v>
      </c>
      <c r="FY1270" s="43">
        <v>0</v>
      </c>
      <c r="FZ1270" s="43">
        <v>179124.48000000001</v>
      </c>
      <c r="GA1270" s="43">
        <v>0</v>
      </c>
      <c r="GB1270" s="43">
        <v>0</v>
      </c>
      <c r="GC1270" s="43">
        <v>0</v>
      </c>
      <c r="GD1270" s="43">
        <f t="shared" si="126"/>
        <v>782602.89480000013</v>
      </c>
    </row>
    <row r="1271" spans="1:186" x14ac:dyDescent="0.55000000000000004">
      <c r="A1271" s="26" t="s">
        <v>1302</v>
      </c>
      <c r="B1271" s="27">
        <v>886.66617599999995</v>
      </c>
      <c r="C1271" s="27">
        <v>599.12092800000005</v>
      </c>
      <c r="D1271" s="27">
        <v>1045.039968</v>
      </c>
      <c r="E1271" s="27">
        <v>0</v>
      </c>
      <c r="F1271" s="27">
        <v>0</v>
      </c>
      <c r="G1271" s="27">
        <v>0</v>
      </c>
      <c r="H1271" s="27">
        <v>0</v>
      </c>
      <c r="I1271" s="27">
        <v>0</v>
      </c>
      <c r="J1271" s="27">
        <v>0</v>
      </c>
      <c r="K1271" s="27">
        <v>0</v>
      </c>
      <c r="L1271" s="27">
        <v>0</v>
      </c>
      <c r="M1271" s="27">
        <v>0</v>
      </c>
      <c r="N1271" s="27">
        <v>0</v>
      </c>
      <c r="O1271" s="27">
        <v>0</v>
      </c>
      <c r="P1271" s="27">
        <v>0</v>
      </c>
      <c r="Q1271" s="22">
        <f t="shared" si="121"/>
        <v>2530.827072</v>
      </c>
      <c r="S1271" s="27">
        <v>973.70553600000005</v>
      </c>
      <c r="T1271" s="27">
        <v>1490.0760000000002</v>
      </c>
      <c r="U1271" s="27">
        <v>1045.039968</v>
      </c>
      <c r="V1271" s="27">
        <v>0</v>
      </c>
      <c r="W1271" s="27">
        <v>0</v>
      </c>
      <c r="X1271" s="27">
        <v>0</v>
      </c>
      <c r="Y1271" s="27">
        <v>0</v>
      </c>
      <c r="Z1271" s="27">
        <v>0</v>
      </c>
      <c r="AA1271" s="27">
        <v>0</v>
      </c>
      <c r="AB1271" s="27">
        <v>0</v>
      </c>
      <c r="AC1271" s="27">
        <v>0</v>
      </c>
      <c r="AD1271" s="27">
        <v>0</v>
      </c>
      <c r="AE1271" s="27">
        <v>0</v>
      </c>
      <c r="AF1271" s="27">
        <v>0</v>
      </c>
      <c r="AG1271" s="27">
        <v>0</v>
      </c>
      <c r="AH1271" s="22">
        <f t="shared" si="122"/>
        <v>3508.8215040000005</v>
      </c>
      <c r="AJ1271" s="27">
        <v>1027.8213119999998</v>
      </c>
      <c r="AK1271" s="27">
        <v>6052.1368320000001</v>
      </c>
      <c r="AL1271" s="27">
        <v>2148.7999679999998</v>
      </c>
      <c r="AM1271" s="27">
        <v>0</v>
      </c>
      <c r="AN1271" s="27">
        <v>0</v>
      </c>
      <c r="AO1271" s="27">
        <v>0</v>
      </c>
      <c r="AP1271" s="27">
        <v>0</v>
      </c>
      <c r="AQ1271" s="27">
        <v>0</v>
      </c>
      <c r="AR1271" s="27">
        <v>0</v>
      </c>
      <c r="AS1271" s="27">
        <v>0</v>
      </c>
      <c r="AT1271" s="27">
        <v>0</v>
      </c>
      <c r="AU1271" s="27">
        <v>0</v>
      </c>
      <c r="AV1271" s="27">
        <v>0</v>
      </c>
      <c r="AW1271" s="27">
        <v>0</v>
      </c>
      <c r="AX1271" s="27">
        <v>0</v>
      </c>
      <c r="AY1271" s="27">
        <v>0</v>
      </c>
      <c r="AZ1271" s="23">
        <f t="shared" si="123"/>
        <v>9228.7581119999995</v>
      </c>
      <c r="BB1271" s="28">
        <v>1063.0154880000002</v>
      </c>
      <c r="BC1271" s="28">
        <v>10484.395488</v>
      </c>
      <c r="BD1271" s="28">
        <v>2308.6244160000001</v>
      </c>
      <c r="BE1271" s="28">
        <v>0</v>
      </c>
      <c r="BF1271" s="28">
        <v>0</v>
      </c>
      <c r="BG1271" s="28">
        <v>0</v>
      </c>
      <c r="BH1271" s="28">
        <v>0</v>
      </c>
      <c r="BI1271" s="28">
        <v>0</v>
      </c>
      <c r="BJ1271" s="28">
        <v>0</v>
      </c>
      <c r="BK1271" s="28">
        <v>0</v>
      </c>
      <c r="BL1271" s="28">
        <v>0</v>
      </c>
      <c r="BM1271" s="28">
        <v>0</v>
      </c>
      <c r="BN1271" s="28">
        <v>0</v>
      </c>
      <c r="BO1271" s="28">
        <v>0</v>
      </c>
      <c r="BP1271" s="28">
        <v>0</v>
      </c>
      <c r="BQ1271" s="28">
        <v>0</v>
      </c>
      <c r="BR1271" s="23">
        <v>13856.035392000002</v>
      </c>
      <c r="BT1271" s="27">
        <v>1098.9665279999999</v>
      </c>
      <c r="BU1271" s="27">
        <v>14900.318496000002</v>
      </c>
      <c r="BV1271" s="27">
        <v>2148.7999679999998</v>
      </c>
      <c r="BW1271" s="27">
        <v>0</v>
      </c>
      <c r="BX1271" s="27">
        <v>0</v>
      </c>
      <c r="BY1271" s="27">
        <v>0</v>
      </c>
      <c r="BZ1271" s="27">
        <v>0</v>
      </c>
      <c r="CA1271" s="27">
        <v>0</v>
      </c>
      <c r="CB1271" s="27">
        <v>0</v>
      </c>
      <c r="CC1271" s="27">
        <v>0</v>
      </c>
      <c r="CD1271" s="27">
        <v>0</v>
      </c>
      <c r="CE1271" s="27">
        <v>0</v>
      </c>
      <c r="CF1271" s="27">
        <v>0</v>
      </c>
      <c r="CG1271" s="27">
        <v>0</v>
      </c>
      <c r="CH1271" s="27">
        <v>0</v>
      </c>
      <c r="CI1271" s="27">
        <v>0</v>
      </c>
      <c r="CJ1271" s="11">
        <f t="shared" si="124"/>
        <v>18148.084992</v>
      </c>
      <c r="CL1271" s="27">
        <v>1313.5374719999998</v>
      </c>
      <c r="CM1271" s="27">
        <v>20062.824768000002</v>
      </c>
      <c r="CN1271" s="27">
        <v>36110.612160000004</v>
      </c>
      <c r="CO1271" s="27">
        <v>0</v>
      </c>
      <c r="CP1271" s="27">
        <v>0</v>
      </c>
      <c r="CQ1271" s="27">
        <v>0</v>
      </c>
      <c r="CR1271" s="27">
        <v>0</v>
      </c>
      <c r="CS1271" s="27">
        <v>0</v>
      </c>
      <c r="CT1271" s="27">
        <v>0</v>
      </c>
      <c r="CU1271" s="27">
        <v>0</v>
      </c>
      <c r="CV1271" s="27">
        <v>0</v>
      </c>
      <c r="CW1271" s="27">
        <v>0</v>
      </c>
      <c r="CX1271" s="27">
        <v>0</v>
      </c>
      <c r="CY1271" s="27">
        <v>0</v>
      </c>
      <c r="CZ1271" s="27">
        <v>0</v>
      </c>
      <c r="DA1271" s="29">
        <v>0</v>
      </c>
      <c r="DB1271" s="24">
        <f t="shared" si="125"/>
        <v>57486.974400000006</v>
      </c>
      <c r="DD1271" s="30">
        <v>1382.790528</v>
      </c>
      <c r="DE1271" s="30">
        <v>25530.851807999999</v>
      </c>
      <c r="DF1271" s="30">
        <v>36109.287648000012</v>
      </c>
      <c r="DG1271" s="30">
        <v>0</v>
      </c>
      <c r="DH1271" s="30">
        <v>0</v>
      </c>
      <c r="DI1271" s="30">
        <v>0</v>
      </c>
      <c r="DJ1271" s="30">
        <v>0</v>
      </c>
      <c r="DK1271" s="30">
        <v>0</v>
      </c>
      <c r="DL1271" s="30">
        <v>0</v>
      </c>
      <c r="DM1271" s="30">
        <v>0</v>
      </c>
      <c r="DN1271" s="30">
        <v>0</v>
      </c>
      <c r="DO1271" s="30">
        <v>0</v>
      </c>
      <c r="DP1271" s="30">
        <v>0</v>
      </c>
      <c r="DQ1271" s="30">
        <v>0</v>
      </c>
      <c r="DR1271" s="30">
        <v>0</v>
      </c>
      <c r="DS1271" s="30">
        <v>0</v>
      </c>
      <c r="DT1271" s="30">
        <v>0</v>
      </c>
      <c r="DU1271" s="30">
        <v>0</v>
      </c>
      <c r="DV1271" s="31">
        <v>63022.929984000017</v>
      </c>
      <c r="DX1271" s="32">
        <v>1404.7395840000004</v>
      </c>
      <c r="DY1271" s="32">
        <v>32710.715999999993</v>
      </c>
      <c r="DZ1271" s="32">
        <v>67070.922480000008</v>
      </c>
      <c r="EA1271" s="32">
        <v>0</v>
      </c>
      <c r="EB1271" s="32">
        <v>0</v>
      </c>
      <c r="EC1271" s="32">
        <v>0</v>
      </c>
      <c r="ED1271" s="32">
        <v>0</v>
      </c>
      <c r="EE1271" s="32">
        <v>0</v>
      </c>
      <c r="EF1271" s="32">
        <v>0</v>
      </c>
      <c r="EG1271" s="32">
        <v>0</v>
      </c>
      <c r="EH1271" s="32">
        <v>0</v>
      </c>
      <c r="EI1271" s="32">
        <v>0</v>
      </c>
      <c r="EJ1271" s="32">
        <v>0</v>
      </c>
      <c r="EK1271" s="32">
        <v>0</v>
      </c>
      <c r="EL1271" s="32">
        <v>0</v>
      </c>
      <c r="EM1271" s="32">
        <v>0</v>
      </c>
      <c r="EN1271" s="32">
        <v>0</v>
      </c>
      <c r="EO1271" s="32">
        <v>0</v>
      </c>
      <c r="EP1271" s="33">
        <v>101186.378064</v>
      </c>
      <c r="EQ1271" s="10"/>
      <c r="ER1271" s="45">
        <v>1538.6099040000004</v>
      </c>
      <c r="ES1271" s="45">
        <v>37862.121599999991</v>
      </c>
      <c r="ET1271" s="45">
        <v>0</v>
      </c>
      <c r="EU1271" s="45">
        <v>0</v>
      </c>
      <c r="EV1271" s="45">
        <v>0</v>
      </c>
      <c r="EW1271" s="45">
        <v>0</v>
      </c>
      <c r="EX1271" s="45">
        <v>0</v>
      </c>
      <c r="EY1271" s="45">
        <v>0</v>
      </c>
      <c r="EZ1271" s="45">
        <v>0</v>
      </c>
      <c r="FA1271" s="45">
        <v>0</v>
      </c>
      <c r="FB1271" s="45">
        <v>0</v>
      </c>
      <c r="FC1271" s="45">
        <v>0</v>
      </c>
      <c r="FD1271" s="45">
        <v>0</v>
      </c>
      <c r="FE1271" s="45">
        <v>0</v>
      </c>
      <c r="FF1271" s="45">
        <v>0</v>
      </c>
      <c r="FG1271" s="45">
        <v>0</v>
      </c>
      <c r="FH1271" s="45">
        <v>0</v>
      </c>
      <c r="FI1271" s="45">
        <v>0</v>
      </c>
      <c r="FJ1271" s="43">
        <v>101186.378064</v>
      </c>
      <c r="FL1271" s="43">
        <v>1581.6565440000004</v>
      </c>
      <c r="FM1271" s="43">
        <v>40125.618000000002</v>
      </c>
      <c r="FN1271" s="43">
        <v>67070.922480000008</v>
      </c>
      <c r="FO1271" s="43">
        <v>0</v>
      </c>
      <c r="FP1271" s="43">
        <v>0</v>
      </c>
      <c r="FQ1271" s="43">
        <v>0</v>
      </c>
      <c r="FR1271" s="43">
        <v>0</v>
      </c>
      <c r="FS1271" s="43">
        <v>0</v>
      </c>
      <c r="FT1271" s="43">
        <v>0</v>
      </c>
      <c r="FU1271" s="43">
        <v>0</v>
      </c>
      <c r="FV1271" s="43">
        <v>0</v>
      </c>
      <c r="FW1271" s="43">
        <v>0</v>
      </c>
      <c r="FX1271" s="43">
        <v>0</v>
      </c>
      <c r="FY1271" s="43">
        <v>0</v>
      </c>
      <c r="FZ1271" s="43">
        <v>0</v>
      </c>
      <c r="GA1271" s="43">
        <v>0</v>
      </c>
      <c r="GB1271" s="43">
        <v>0</v>
      </c>
      <c r="GC1271" s="43">
        <v>0</v>
      </c>
      <c r="GD1271" s="43">
        <f t="shared" si="126"/>
        <v>108778.19702400001</v>
      </c>
    </row>
    <row r="1272" spans="1:186" x14ac:dyDescent="0.55000000000000004">
      <c r="A1272" s="26" t="s">
        <v>1303</v>
      </c>
      <c r="B1272" s="27">
        <v>3139.8503040000001</v>
      </c>
      <c r="C1272" s="27">
        <v>1637.5383360000003</v>
      </c>
      <c r="D1272" s="27">
        <v>0</v>
      </c>
      <c r="E1272" s="27">
        <v>0</v>
      </c>
      <c r="F1272" s="27">
        <v>0</v>
      </c>
      <c r="G1272" s="27">
        <v>0</v>
      </c>
      <c r="H1272" s="27">
        <v>0</v>
      </c>
      <c r="I1272" s="27">
        <v>0</v>
      </c>
      <c r="J1272" s="27">
        <v>0</v>
      </c>
      <c r="K1272" s="27">
        <v>0</v>
      </c>
      <c r="L1272" s="27">
        <v>0</v>
      </c>
      <c r="M1272" s="27">
        <v>0</v>
      </c>
      <c r="N1272" s="27">
        <v>0</v>
      </c>
      <c r="O1272" s="27">
        <v>0</v>
      </c>
      <c r="P1272" s="27">
        <v>0</v>
      </c>
      <c r="Q1272" s="22">
        <f t="shared" si="121"/>
        <v>4777.3886400000001</v>
      </c>
      <c r="S1272" s="27">
        <v>3513.7411200000001</v>
      </c>
      <c r="T1272" s="27">
        <v>5075.5299840000016</v>
      </c>
      <c r="U1272" s="27">
        <v>1854.3168000000003</v>
      </c>
      <c r="V1272" s="27">
        <v>0</v>
      </c>
      <c r="W1272" s="27">
        <v>0</v>
      </c>
      <c r="X1272" s="27">
        <v>0</v>
      </c>
      <c r="Y1272" s="27">
        <v>0</v>
      </c>
      <c r="Z1272" s="27">
        <v>0</v>
      </c>
      <c r="AA1272" s="27">
        <v>0</v>
      </c>
      <c r="AB1272" s="27">
        <v>0</v>
      </c>
      <c r="AC1272" s="27">
        <v>0</v>
      </c>
      <c r="AD1272" s="27">
        <v>0</v>
      </c>
      <c r="AE1272" s="27">
        <v>0</v>
      </c>
      <c r="AF1272" s="27">
        <v>0</v>
      </c>
      <c r="AG1272" s="27">
        <v>0</v>
      </c>
      <c r="AH1272" s="22">
        <f t="shared" si="122"/>
        <v>10443.587904000002</v>
      </c>
      <c r="AJ1272" s="27">
        <v>3758.2081919999996</v>
      </c>
      <c r="AK1272" s="27">
        <v>7728.9690240000009</v>
      </c>
      <c r="AL1272" s="27">
        <v>5589.4406400000007</v>
      </c>
      <c r="AM1272" s="27">
        <v>0</v>
      </c>
      <c r="AN1272" s="27">
        <v>0</v>
      </c>
      <c r="AO1272" s="27">
        <v>0</v>
      </c>
      <c r="AP1272" s="27">
        <v>0</v>
      </c>
      <c r="AQ1272" s="27">
        <v>0</v>
      </c>
      <c r="AR1272" s="27">
        <v>0</v>
      </c>
      <c r="AS1272" s="27">
        <v>0</v>
      </c>
      <c r="AT1272" s="27">
        <v>0</v>
      </c>
      <c r="AU1272" s="27">
        <v>0</v>
      </c>
      <c r="AV1272" s="27">
        <v>0</v>
      </c>
      <c r="AW1272" s="27">
        <v>0</v>
      </c>
      <c r="AX1272" s="27">
        <v>0</v>
      </c>
      <c r="AY1272" s="27">
        <v>0</v>
      </c>
      <c r="AZ1272" s="23">
        <f t="shared" si="123"/>
        <v>17076.617856000001</v>
      </c>
      <c r="BB1272" s="28">
        <v>4026.8949120000002</v>
      </c>
      <c r="BC1272" s="28">
        <v>8298.5091840000005</v>
      </c>
      <c r="BD1272" s="28">
        <v>5705.1146879999997</v>
      </c>
      <c r="BE1272" s="28">
        <v>0</v>
      </c>
      <c r="BF1272" s="28">
        <v>0</v>
      </c>
      <c r="BG1272" s="28">
        <v>0</v>
      </c>
      <c r="BH1272" s="28">
        <v>0</v>
      </c>
      <c r="BI1272" s="28">
        <v>0</v>
      </c>
      <c r="BJ1272" s="28">
        <v>0</v>
      </c>
      <c r="BK1272" s="28">
        <v>0</v>
      </c>
      <c r="BL1272" s="28">
        <v>0</v>
      </c>
      <c r="BM1272" s="28">
        <v>0</v>
      </c>
      <c r="BN1272" s="28">
        <v>0</v>
      </c>
      <c r="BO1272" s="28">
        <v>0</v>
      </c>
      <c r="BP1272" s="28">
        <v>0</v>
      </c>
      <c r="BQ1272" s="28">
        <v>0</v>
      </c>
      <c r="BR1272" s="23">
        <v>18030.518784</v>
      </c>
      <c r="BT1272" s="27">
        <v>4168.4284800000005</v>
      </c>
      <c r="BU1272" s="27">
        <v>9485.7134400000014</v>
      </c>
      <c r="BV1272" s="27">
        <v>8370.9158400000015</v>
      </c>
      <c r="BW1272" s="27">
        <v>0</v>
      </c>
      <c r="BX1272" s="27">
        <v>0</v>
      </c>
      <c r="BY1272" s="27">
        <v>0</v>
      </c>
      <c r="BZ1272" s="27">
        <v>0</v>
      </c>
      <c r="CA1272" s="27">
        <v>0</v>
      </c>
      <c r="CB1272" s="27">
        <v>0</v>
      </c>
      <c r="CC1272" s="27">
        <v>0</v>
      </c>
      <c r="CD1272" s="27">
        <v>0</v>
      </c>
      <c r="CE1272" s="27">
        <v>0</v>
      </c>
      <c r="CF1272" s="27">
        <v>0</v>
      </c>
      <c r="CG1272" s="27">
        <v>0</v>
      </c>
      <c r="CH1272" s="27">
        <v>0</v>
      </c>
      <c r="CI1272" s="27">
        <v>0</v>
      </c>
      <c r="CJ1272" s="11">
        <f t="shared" si="124"/>
        <v>22025.057760000003</v>
      </c>
      <c r="CL1272" s="27">
        <v>4440.142656</v>
      </c>
      <c r="CM1272" s="27">
        <v>13374.039168000001</v>
      </c>
      <c r="CN1272" s="27">
        <v>8370.9158400000015</v>
      </c>
      <c r="CO1272" s="27">
        <v>0</v>
      </c>
      <c r="CP1272" s="27">
        <v>0</v>
      </c>
      <c r="CQ1272" s="27">
        <v>0</v>
      </c>
      <c r="CR1272" s="27">
        <v>0</v>
      </c>
      <c r="CS1272" s="27">
        <v>0</v>
      </c>
      <c r="CT1272" s="27">
        <v>0</v>
      </c>
      <c r="CU1272" s="27">
        <v>0</v>
      </c>
      <c r="CV1272" s="27">
        <v>0</v>
      </c>
      <c r="CW1272" s="27">
        <v>0</v>
      </c>
      <c r="CX1272" s="27">
        <v>0</v>
      </c>
      <c r="CY1272" s="27">
        <v>0</v>
      </c>
      <c r="CZ1272" s="27">
        <v>0</v>
      </c>
      <c r="DA1272" s="29">
        <v>0</v>
      </c>
      <c r="DB1272" s="24">
        <f t="shared" si="125"/>
        <v>26185.097664000001</v>
      </c>
      <c r="DD1272" s="30">
        <v>4582.4330879999989</v>
      </c>
      <c r="DE1272" s="30">
        <v>15778.469952000009</v>
      </c>
      <c r="DF1272" s="30">
        <v>14551.971840000002</v>
      </c>
      <c r="DG1272" s="30">
        <v>0</v>
      </c>
      <c r="DH1272" s="30">
        <v>0</v>
      </c>
      <c r="DI1272" s="30">
        <v>0</v>
      </c>
      <c r="DJ1272" s="30">
        <v>0</v>
      </c>
      <c r="DK1272" s="30">
        <v>0</v>
      </c>
      <c r="DL1272" s="30">
        <v>0</v>
      </c>
      <c r="DM1272" s="30">
        <v>0</v>
      </c>
      <c r="DN1272" s="30">
        <v>0</v>
      </c>
      <c r="DO1272" s="30">
        <v>0</v>
      </c>
      <c r="DP1272" s="30">
        <v>0</v>
      </c>
      <c r="DQ1272" s="30">
        <v>0</v>
      </c>
      <c r="DR1272" s="30">
        <v>0</v>
      </c>
      <c r="DS1272" s="30">
        <v>0</v>
      </c>
      <c r="DT1272" s="30">
        <v>0</v>
      </c>
      <c r="DU1272" s="30">
        <v>0</v>
      </c>
      <c r="DV1272" s="31">
        <v>34912.87488000001</v>
      </c>
      <c r="DX1272" s="32">
        <v>4868.5276799999983</v>
      </c>
      <c r="DY1272" s="32">
        <v>18482.145840000001</v>
      </c>
      <c r="DZ1272" s="32">
        <v>16773.9984</v>
      </c>
      <c r="EA1272" s="32">
        <v>0</v>
      </c>
      <c r="EB1272" s="32">
        <v>0</v>
      </c>
      <c r="EC1272" s="32">
        <v>0</v>
      </c>
      <c r="ED1272" s="32">
        <v>0</v>
      </c>
      <c r="EE1272" s="32">
        <v>0</v>
      </c>
      <c r="EF1272" s="32">
        <v>0</v>
      </c>
      <c r="EG1272" s="32">
        <v>0</v>
      </c>
      <c r="EH1272" s="32">
        <v>0</v>
      </c>
      <c r="EI1272" s="32">
        <v>0</v>
      </c>
      <c r="EJ1272" s="32">
        <v>0</v>
      </c>
      <c r="EK1272" s="32">
        <v>0</v>
      </c>
      <c r="EL1272" s="32">
        <v>0</v>
      </c>
      <c r="EM1272" s="32">
        <v>0</v>
      </c>
      <c r="EN1272" s="32">
        <v>0</v>
      </c>
      <c r="EO1272" s="32">
        <v>0</v>
      </c>
      <c r="EP1272" s="33">
        <v>40124.671920000001</v>
      </c>
      <c r="EQ1272" s="10"/>
      <c r="ER1272" s="45">
        <v>5419.3669919999984</v>
      </c>
      <c r="ES1272" s="45">
        <v>18716.300639999998</v>
      </c>
      <c r="ET1272" s="45">
        <v>0</v>
      </c>
      <c r="EU1272" s="45">
        <v>0</v>
      </c>
      <c r="EV1272" s="45">
        <v>0</v>
      </c>
      <c r="EW1272" s="45">
        <v>0</v>
      </c>
      <c r="EX1272" s="45">
        <v>0</v>
      </c>
      <c r="EY1272" s="45">
        <v>0</v>
      </c>
      <c r="EZ1272" s="45">
        <v>0</v>
      </c>
      <c r="FA1272" s="45">
        <v>0</v>
      </c>
      <c r="FB1272" s="45">
        <v>0</v>
      </c>
      <c r="FC1272" s="45">
        <v>0</v>
      </c>
      <c r="FD1272" s="45">
        <v>0</v>
      </c>
      <c r="FE1272" s="45">
        <v>0</v>
      </c>
      <c r="FF1272" s="45">
        <v>0</v>
      </c>
      <c r="FG1272" s="45">
        <v>0</v>
      </c>
      <c r="FH1272" s="45">
        <v>0</v>
      </c>
      <c r="FI1272" s="45">
        <v>0</v>
      </c>
      <c r="FJ1272" s="43">
        <v>40124.671920000001</v>
      </c>
      <c r="FL1272" s="43">
        <v>5788.3381919999983</v>
      </c>
      <c r="FM1272" s="43">
        <v>18950.455439999998</v>
      </c>
      <c r="FN1272" s="43">
        <v>19136.833200000001</v>
      </c>
      <c r="FO1272" s="43">
        <v>0</v>
      </c>
      <c r="FP1272" s="43">
        <v>0</v>
      </c>
      <c r="FQ1272" s="43">
        <v>0</v>
      </c>
      <c r="FR1272" s="43">
        <v>0</v>
      </c>
      <c r="FS1272" s="43">
        <v>0</v>
      </c>
      <c r="FT1272" s="43">
        <v>0</v>
      </c>
      <c r="FU1272" s="43">
        <v>0</v>
      </c>
      <c r="FV1272" s="43">
        <v>0</v>
      </c>
      <c r="FW1272" s="43">
        <v>0</v>
      </c>
      <c r="FX1272" s="43">
        <v>0</v>
      </c>
      <c r="FY1272" s="43">
        <v>0</v>
      </c>
      <c r="FZ1272" s="43">
        <v>0</v>
      </c>
      <c r="GA1272" s="43">
        <v>0</v>
      </c>
      <c r="GB1272" s="43">
        <v>0</v>
      </c>
      <c r="GC1272" s="43">
        <v>0</v>
      </c>
      <c r="GD1272" s="43">
        <f t="shared" si="126"/>
        <v>43875.626831999994</v>
      </c>
    </row>
    <row r="1273" spans="1:186" x14ac:dyDescent="0.55000000000000004">
      <c r="A1273" s="26" t="s">
        <v>1304</v>
      </c>
      <c r="B1273" s="27">
        <v>481.74393600000002</v>
      </c>
      <c r="C1273" s="27">
        <v>493.15996800000005</v>
      </c>
      <c r="D1273" s="27">
        <v>0</v>
      </c>
      <c r="E1273" s="27">
        <v>0</v>
      </c>
      <c r="F1273" s="27">
        <v>0</v>
      </c>
      <c r="G1273" s="27">
        <v>0</v>
      </c>
      <c r="H1273" s="27">
        <v>0</v>
      </c>
      <c r="I1273" s="27">
        <v>0</v>
      </c>
      <c r="J1273" s="27">
        <v>0</v>
      </c>
      <c r="K1273" s="27">
        <v>0</v>
      </c>
      <c r="L1273" s="27">
        <v>0</v>
      </c>
      <c r="M1273" s="27">
        <v>0</v>
      </c>
      <c r="N1273" s="27">
        <v>0</v>
      </c>
      <c r="O1273" s="27">
        <v>0</v>
      </c>
      <c r="P1273" s="27">
        <v>0</v>
      </c>
      <c r="Q1273" s="22">
        <f t="shared" si="121"/>
        <v>974.90390400000001</v>
      </c>
      <c r="S1273" s="27">
        <v>542.29305599999998</v>
      </c>
      <c r="T1273" s="27">
        <v>589.40784000000008</v>
      </c>
      <c r="U1273" s="27">
        <v>0</v>
      </c>
      <c r="V1273" s="27">
        <v>0</v>
      </c>
      <c r="W1273" s="27">
        <v>0</v>
      </c>
      <c r="X1273" s="27">
        <v>0</v>
      </c>
      <c r="Y1273" s="27">
        <v>0</v>
      </c>
      <c r="Z1273" s="27">
        <v>0</v>
      </c>
      <c r="AA1273" s="27">
        <v>0</v>
      </c>
      <c r="AB1273" s="27">
        <v>0</v>
      </c>
      <c r="AC1273" s="27">
        <v>0</v>
      </c>
      <c r="AD1273" s="27">
        <v>0</v>
      </c>
      <c r="AE1273" s="27">
        <v>0</v>
      </c>
      <c r="AF1273" s="27">
        <v>0</v>
      </c>
      <c r="AG1273" s="27">
        <v>0</v>
      </c>
      <c r="AH1273" s="22">
        <f t="shared" si="122"/>
        <v>1131.7008960000001</v>
      </c>
      <c r="AJ1273" s="27">
        <v>635.76576</v>
      </c>
      <c r="AK1273" s="27">
        <v>783.66960000000006</v>
      </c>
      <c r="AL1273" s="27">
        <v>0</v>
      </c>
      <c r="AM1273" s="27">
        <v>0</v>
      </c>
      <c r="AN1273" s="27">
        <v>0</v>
      </c>
      <c r="AO1273" s="27">
        <v>0</v>
      </c>
      <c r="AP1273" s="27">
        <v>0</v>
      </c>
      <c r="AQ1273" s="27">
        <v>0</v>
      </c>
      <c r="AR1273" s="27">
        <v>0</v>
      </c>
      <c r="AS1273" s="27">
        <v>0</v>
      </c>
      <c r="AT1273" s="27">
        <v>0</v>
      </c>
      <c r="AU1273" s="27">
        <v>0</v>
      </c>
      <c r="AV1273" s="27">
        <v>0</v>
      </c>
      <c r="AW1273" s="27">
        <v>0</v>
      </c>
      <c r="AX1273" s="27">
        <v>0</v>
      </c>
      <c r="AY1273" s="27">
        <v>0</v>
      </c>
      <c r="AZ1273" s="23">
        <f t="shared" si="123"/>
        <v>1419.4353599999999</v>
      </c>
      <c r="BB1273" s="28">
        <v>716.37177600000007</v>
      </c>
      <c r="BC1273" s="28">
        <v>974.3993280000002</v>
      </c>
      <c r="BD1273" s="28">
        <v>145.69632000000001</v>
      </c>
      <c r="BE1273" s="28">
        <v>0</v>
      </c>
      <c r="BF1273" s="28">
        <v>0</v>
      </c>
      <c r="BG1273" s="28">
        <v>0</v>
      </c>
      <c r="BH1273" s="28">
        <v>0</v>
      </c>
      <c r="BI1273" s="28">
        <v>0</v>
      </c>
      <c r="BJ1273" s="28">
        <v>0</v>
      </c>
      <c r="BK1273" s="28">
        <v>0</v>
      </c>
      <c r="BL1273" s="28">
        <v>0</v>
      </c>
      <c r="BM1273" s="28">
        <v>0</v>
      </c>
      <c r="BN1273" s="28">
        <v>0</v>
      </c>
      <c r="BO1273" s="28">
        <v>0</v>
      </c>
      <c r="BP1273" s="28">
        <v>0</v>
      </c>
      <c r="BQ1273" s="28">
        <v>0</v>
      </c>
      <c r="BR1273" s="23">
        <v>1836.4674240000004</v>
      </c>
      <c r="BT1273" s="27">
        <v>746.64633599999991</v>
      </c>
      <c r="BU1273" s="27">
        <v>1338.6401280000002</v>
      </c>
      <c r="BV1273" s="27">
        <v>0</v>
      </c>
      <c r="BW1273" s="27">
        <v>0</v>
      </c>
      <c r="BX1273" s="27">
        <v>0</v>
      </c>
      <c r="BY1273" s="27">
        <v>0</v>
      </c>
      <c r="BZ1273" s="27">
        <v>0</v>
      </c>
      <c r="CA1273" s="27">
        <v>0</v>
      </c>
      <c r="CB1273" s="27">
        <v>0</v>
      </c>
      <c r="CC1273" s="27">
        <v>0</v>
      </c>
      <c r="CD1273" s="27">
        <v>0</v>
      </c>
      <c r="CE1273" s="27">
        <v>0</v>
      </c>
      <c r="CF1273" s="27">
        <v>0</v>
      </c>
      <c r="CG1273" s="27">
        <v>0</v>
      </c>
      <c r="CH1273" s="27">
        <v>0</v>
      </c>
      <c r="CI1273" s="27">
        <v>0</v>
      </c>
      <c r="CJ1273" s="11">
        <f t="shared" si="124"/>
        <v>2085.2864640000003</v>
      </c>
      <c r="CL1273" s="27">
        <v>847.30924799999991</v>
      </c>
      <c r="CM1273" s="27">
        <v>1677.7152000000001</v>
      </c>
      <c r="CN1273" s="27">
        <v>2203.1049600000006</v>
      </c>
      <c r="CO1273" s="27">
        <v>0</v>
      </c>
      <c r="CP1273" s="27">
        <v>0</v>
      </c>
      <c r="CQ1273" s="27">
        <v>0</v>
      </c>
      <c r="CR1273" s="27">
        <v>0</v>
      </c>
      <c r="CS1273" s="27">
        <v>0</v>
      </c>
      <c r="CT1273" s="27">
        <v>0</v>
      </c>
      <c r="CU1273" s="27">
        <v>0</v>
      </c>
      <c r="CV1273" s="27">
        <v>0</v>
      </c>
      <c r="CW1273" s="27">
        <v>0</v>
      </c>
      <c r="CX1273" s="27">
        <v>0</v>
      </c>
      <c r="CY1273" s="27">
        <v>0</v>
      </c>
      <c r="CZ1273" s="27">
        <v>0</v>
      </c>
      <c r="DA1273" s="29">
        <v>0</v>
      </c>
      <c r="DB1273" s="24">
        <f t="shared" si="125"/>
        <v>4728.1294080000007</v>
      </c>
      <c r="DD1273" s="30">
        <v>909.37209600000017</v>
      </c>
      <c r="DE1273" s="30">
        <v>1678.5982080000001</v>
      </c>
      <c r="DF1273" s="30">
        <v>2203.1049600000006</v>
      </c>
      <c r="DG1273" s="30">
        <v>0</v>
      </c>
      <c r="DH1273" s="30">
        <v>0</v>
      </c>
      <c r="DI1273" s="30">
        <v>0</v>
      </c>
      <c r="DJ1273" s="30">
        <v>0</v>
      </c>
      <c r="DK1273" s="30">
        <v>0</v>
      </c>
      <c r="DL1273" s="30">
        <v>0</v>
      </c>
      <c r="DM1273" s="30">
        <v>0</v>
      </c>
      <c r="DN1273" s="30">
        <v>0</v>
      </c>
      <c r="DO1273" s="30">
        <v>0</v>
      </c>
      <c r="DP1273" s="30">
        <v>0</v>
      </c>
      <c r="DQ1273" s="30">
        <v>0</v>
      </c>
      <c r="DR1273" s="30">
        <v>0</v>
      </c>
      <c r="DS1273" s="30">
        <v>0</v>
      </c>
      <c r="DT1273" s="30">
        <v>0</v>
      </c>
      <c r="DU1273" s="30">
        <v>0</v>
      </c>
      <c r="DV1273" s="31">
        <v>4791.075264000001</v>
      </c>
      <c r="DX1273" s="32">
        <v>982.78790400000014</v>
      </c>
      <c r="DY1273" s="32">
        <v>1798.4980800000001</v>
      </c>
      <c r="DZ1273" s="32">
        <v>2360.4695999999999</v>
      </c>
      <c r="EA1273" s="32">
        <v>0</v>
      </c>
      <c r="EB1273" s="32">
        <v>0</v>
      </c>
      <c r="EC1273" s="32">
        <v>0</v>
      </c>
      <c r="ED1273" s="32">
        <v>0</v>
      </c>
      <c r="EE1273" s="32">
        <v>0</v>
      </c>
      <c r="EF1273" s="32">
        <v>0</v>
      </c>
      <c r="EG1273" s="32">
        <v>0</v>
      </c>
      <c r="EH1273" s="32">
        <v>0</v>
      </c>
      <c r="EI1273" s="32">
        <v>0</v>
      </c>
      <c r="EJ1273" s="32">
        <v>0</v>
      </c>
      <c r="EK1273" s="32">
        <v>0</v>
      </c>
      <c r="EL1273" s="32">
        <v>0</v>
      </c>
      <c r="EM1273" s="32">
        <v>0</v>
      </c>
      <c r="EN1273" s="32">
        <v>0</v>
      </c>
      <c r="EO1273" s="32">
        <v>0</v>
      </c>
      <c r="EP1273" s="33">
        <v>5141.7555840000005</v>
      </c>
      <c r="EQ1273" s="10"/>
      <c r="ER1273" s="45">
        <v>1133.56152</v>
      </c>
      <c r="ES1273" s="45">
        <v>1798.4980800000001</v>
      </c>
      <c r="ET1273" s="45">
        <v>0</v>
      </c>
      <c r="EU1273" s="45">
        <v>0</v>
      </c>
      <c r="EV1273" s="45">
        <v>0</v>
      </c>
      <c r="EW1273" s="45">
        <v>0</v>
      </c>
      <c r="EX1273" s="45">
        <v>1551.5711999999999</v>
      </c>
      <c r="EY1273" s="45">
        <v>0</v>
      </c>
      <c r="EZ1273" s="45">
        <v>0</v>
      </c>
      <c r="FA1273" s="45">
        <v>0</v>
      </c>
      <c r="FB1273" s="45">
        <v>0</v>
      </c>
      <c r="FC1273" s="45">
        <v>0</v>
      </c>
      <c r="FD1273" s="45">
        <v>0</v>
      </c>
      <c r="FE1273" s="45">
        <v>0</v>
      </c>
      <c r="FF1273" s="45">
        <v>0</v>
      </c>
      <c r="FG1273" s="45">
        <v>0</v>
      </c>
      <c r="FH1273" s="45">
        <v>0</v>
      </c>
      <c r="FI1273" s="45">
        <v>0</v>
      </c>
      <c r="FJ1273" s="43">
        <v>5141.7555840000005</v>
      </c>
      <c r="FL1273" s="43">
        <v>1162.2592800000002</v>
      </c>
      <c r="FM1273" s="43">
        <v>1798.4980800000001</v>
      </c>
      <c r="FN1273" s="43">
        <v>2360.4695999999999</v>
      </c>
      <c r="FO1273" s="43">
        <v>0</v>
      </c>
      <c r="FP1273" s="43">
        <v>0</v>
      </c>
      <c r="FQ1273" s="43">
        <v>0</v>
      </c>
      <c r="FR1273" s="43">
        <v>0</v>
      </c>
      <c r="FS1273" s="43">
        <v>0</v>
      </c>
      <c r="FT1273" s="43">
        <v>0</v>
      </c>
      <c r="FU1273" s="43">
        <v>0</v>
      </c>
      <c r="FV1273" s="43">
        <v>0</v>
      </c>
      <c r="FW1273" s="43">
        <v>0</v>
      </c>
      <c r="FX1273" s="43">
        <v>0</v>
      </c>
      <c r="FY1273" s="43">
        <v>0</v>
      </c>
      <c r="FZ1273" s="43">
        <v>0</v>
      </c>
      <c r="GA1273" s="43">
        <v>0</v>
      </c>
      <c r="GB1273" s="43">
        <v>0</v>
      </c>
      <c r="GC1273" s="43">
        <v>0</v>
      </c>
      <c r="GD1273" s="43">
        <f t="shared" si="126"/>
        <v>5321.22696</v>
      </c>
    </row>
    <row r="1274" spans="1:186" x14ac:dyDescent="0.55000000000000004">
      <c r="A1274" s="26" t="s">
        <v>1305</v>
      </c>
      <c r="B1274" s="27">
        <v>468.49881599999998</v>
      </c>
      <c r="C1274" s="27">
        <v>766.45094400000005</v>
      </c>
      <c r="D1274" s="27">
        <v>0</v>
      </c>
      <c r="E1274" s="27">
        <v>0</v>
      </c>
      <c r="F1274" s="27">
        <v>0</v>
      </c>
      <c r="G1274" s="27">
        <v>0</v>
      </c>
      <c r="H1274" s="27">
        <v>0</v>
      </c>
      <c r="I1274" s="27">
        <v>0</v>
      </c>
      <c r="J1274" s="27">
        <v>0</v>
      </c>
      <c r="K1274" s="27">
        <v>0</v>
      </c>
      <c r="L1274" s="27">
        <v>0</v>
      </c>
      <c r="M1274" s="27">
        <v>0</v>
      </c>
      <c r="N1274" s="27">
        <v>0</v>
      </c>
      <c r="O1274" s="27">
        <v>0</v>
      </c>
      <c r="P1274" s="27">
        <v>0</v>
      </c>
      <c r="Q1274" s="22">
        <f t="shared" si="121"/>
        <v>1234.94976</v>
      </c>
      <c r="S1274" s="27">
        <v>582.02841599999999</v>
      </c>
      <c r="T1274" s="27">
        <v>815.01638400000013</v>
      </c>
      <c r="U1274" s="27">
        <v>0</v>
      </c>
      <c r="V1274" s="27">
        <v>0</v>
      </c>
      <c r="W1274" s="27">
        <v>0</v>
      </c>
      <c r="X1274" s="27">
        <v>0</v>
      </c>
      <c r="Y1274" s="27">
        <v>0</v>
      </c>
      <c r="Z1274" s="27">
        <v>0</v>
      </c>
      <c r="AA1274" s="27">
        <v>0</v>
      </c>
      <c r="AB1274" s="27">
        <v>0</v>
      </c>
      <c r="AC1274" s="27">
        <v>0</v>
      </c>
      <c r="AD1274" s="27">
        <v>0</v>
      </c>
      <c r="AE1274" s="27">
        <v>0</v>
      </c>
      <c r="AF1274" s="27">
        <v>0</v>
      </c>
      <c r="AG1274" s="27">
        <v>0</v>
      </c>
      <c r="AH1274" s="22">
        <f t="shared" si="122"/>
        <v>1397.0448000000001</v>
      </c>
      <c r="AJ1274" s="27">
        <v>621.38534400000003</v>
      </c>
      <c r="AK1274" s="27">
        <v>815.01638400000013</v>
      </c>
      <c r="AL1274" s="27">
        <v>0</v>
      </c>
      <c r="AM1274" s="27">
        <v>0</v>
      </c>
      <c r="AN1274" s="27">
        <v>0</v>
      </c>
      <c r="AO1274" s="27">
        <v>0</v>
      </c>
      <c r="AP1274" s="27">
        <v>0</v>
      </c>
      <c r="AQ1274" s="27">
        <v>0</v>
      </c>
      <c r="AR1274" s="27">
        <v>0</v>
      </c>
      <c r="AS1274" s="27">
        <v>0</v>
      </c>
      <c r="AT1274" s="27">
        <v>0</v>
      </c>
      <c r="AU1274" s="27">
        <v>0</v>
      </c>
      <c r="AV1274" s="27">
        <v>0</v>
      </c>
      <c r="AW1274" s="27">
        <v>0</v>
      </c>
      <c r="AX1274" s="27">
        <v>0</v>
      </c>
      <c r="AY1274" s="27">
        <v>0</v>
      </c>
      <c r="AZ1274" s="23">
        <f t="shared" si="123"/>
        <v>1436.4017280000003</v>
      </c>
      <c r="BB1274" s="28">
        <v>642.19910399999992</v>
      </c>
      <c r="BC1274" s="28">
        <v>1297.1387520000001</v>
      </c>
      <c r="BD1274" s="28">
        <v>0</v>
      </c>
      <c r="BE1274" s="28">
        <v>0</v>
      </c>
      <c r="BF1274" s="28">
        <v>0</v>
      </c>
      <c r="BG1274" s="28">
        <v>0</v>
      </c>
      <c r="BH1274" s="28">
        <v>0</v>
      </c>
      <c r="BI1274" s="28">
        <v>0</v>
      </c>
      <c r="BJ1274" s="28">
        <v>0</v>
      </c>
      <c r="BK1274" s="28">
        <v>0</v>
      </c>
      <c r="BL1274" s="28">
        <v>0</v>
      </c>
      <c r="BM1274" s="28">
        <v>0</v>
      </c>
      <c r="BN1274" s="28">
        <v>0</v>
      </c>
      <c r="BO1274" s="28">
        <v>0</v>
      </c>
      <c r="BP1274" s="28">
        <v>0</v>
      </c>
      <c r="BQ1274" s="28">
        <v>0</v>
      </c>
      <c r="BR1274" s="23">
        <v>1939.3378560000001</v>
      </c>
      <c r="BT1274" s="27">
        <v>721.29139200000009</v>
      </c>
      <c r="BU1274" s="27">
        <v>2369.9934720000001</v>
      </c>
      <c r="BV1274" s="27">
        <v>0</v>
      </c>
      <c r="BW1274" s="27">
        <v>0</v>
      </c>
      <c r="BX1274" s="27">
        <v>0</v>
      </c>
      <c r="BY1274" s="27">
        <v>0</v>
      </c>
      <c r="BZ1274" s="27">
        <v>0</v>
      </c>
      <c r="CA1274" s="27">
        <v>0</v>
      </c>
      <c r="CB1274" s="27">
        <v>0</v>
      </c>
      <c r="CC1274" s="27">
        <v>0</v>
      </c>
      <c r="CD1274" s="27">
        <v>0</v>
      </c>
      <c r="CE1274" s="27">
        <v>0</v>
      </c>
      <c r="CF1274" s="27">
        <v>0</v>
      </c>
      <c r="CG1274" s="27">
        <v>0</v>
      </c>
      <c r="CH1274" s="27">
        <v>0</v>
      </c>
      <c r="CI1274" s="27">
        <v>0</v>
      </c>
      <c r="CJ1274" s="11">
        <f t="shared" si="124"/>
        <v>3091.2848640000002</v>
      </c>
      <c r="CL1274" s="27">
        <v>750.80908799999997</v>
      </c>
      <c r="CM1274" s="27">
        <v>4432.7001600000003</v>
      </c>
      <c r="CN1274" s="27">
        <v>4415.04</v>
      </c>
      <c r="CO1274" s="27">
        <v>0</v>
      </c>
      <c r="CP1274" s="27">
        <v>0</v>
      </c>
      <c r="CQ1274" s="27">
        <v>0</v>
      </c>
      <c r="CR1274" s="27">
        <v>0</v>
      </c>
      <c r="CS1274" s="27">
        <v>0</v>
      </c>
      <c r="CT1274" s="27">
        <v>0</v>
      </c>
      <c r="CU1274" s="27">
        <v>0</v>
      </c>
      <c r="CV1274" s="27">
        <v>0</v>
      </c>
      <c r="CW1274" s="27">
        <v>0</v>
      </c>
      <c r="CX1274" s="27">
        <v>0</v>
      </c>
      <c r="CY1274" s="27">
        <v>0</v>
      </c>
      <c r="CZ1274" s="27">
        <v>0</v>
      </c>
      <c r="DA1274" s="29">
        <v>0</v>
      </c>
      <c r="DB1274" s="24">
        <f t="shared" si="125"/>
        <v>9598.5492479999994</v>
      </c>
      <c r="DD1274" s="30">
        <v>804.16800000000001</v>
      </c>
      <c r="DE1274" s="30">
        <v>5089.6581120000019</v>
      </c>
      <c r="DF1274" s="30">
        <v>4415.0400000000009</v>
      </c>
      <c r="DG1274" s="30">
        <v>0</v>
      </c>
      <c r="DH1274" s="30">
        <v>0</v>
      </c>
      <c r="DI1274" s="30">
        <v>0</v>
      </c>
      <c r="DJ1274" s="30">
        <v>0</v>
      </c>
      <c r="DK1274" s="30">
        <v>0</v>
      </c>
      <c r="DL1274" s="30">
        <v>0</v>
      </c>
      <c r="DM1274" s="30">
        <v>0</v>
      </c>
      <c r="DN1274" s="30">
        <v>0</v>
      </c>
      <c r="DO1274" s="30">
        <v>0</v>
      </c>
      <c r="DP1274" s="30">
        <v>0</v>
      </c>
      <c r="DQ1274" s="30">
        <v>0</v>
      </c>
      <c r="DR1274" s="30">
        <v>0</v>
      </c>
      <c r="DS1274" s="30">
        <v>0</v>
      </c>
      <c r="DT1274" s="30">
        <v>0</v>
      </c>
      <c r="DU1274" s="30">
        <v>0</v>
      </c>
      <c r="DV1274" s="31">
        <v>10308.866112000003</v>
      </c>
      <c r="DX1274" s="32">
        <v>824.98176000000001</v>
      </c>
      <c r="DY1274" s="32">
        <v>6389.8243200000006</v>
      </c>
      <c r="DZ1274" s="32">
        <v>4730.3999999999996</v>
      </c>
      <c r="EA1274" s="32">
        <v>0</v>
      </c>
      <c r="EB1274" s="32">
        <v>0</v>
      </c>
      <c r="EC1274" s="32">
        <v>0</v>
      </c>
      <c r="ED1274" s="32">
        <v>0</v>
      </c>
      <c r="EE1274" s="32">
        <v>0</v>
      </c>
      <c r="EF1274" s="32">
        <v>0</v>
      </c>
      <c r="EG1274" s="32">
        <v>0</v>
      </c>
      <c r="EH1274" s="32">
        <v>0</v>
      </c>
      <c r="EI1274" s="32">
        <v>0</v>
      </c>
      <c r="EJ1274" s="32">
        <v>0</v>
      </c>
      <c r="EK1274" s="32">
        <v>0</v>
      </c>
      <c r="EL1274" s="32">
        <v>0</v>
      </c>
      <c r="EM1274" s="32">
        <v>0</v>
      </c>
      <c r="EN1274" s="32">
        <v>0</v>
      </c>
      <c r="EO1274" s="32">
        <v>0</v>
      </c>
      <c r="EP1274" s="33">
        <v>11945.20608</v>
      </c>
      <c r="EQ1274" s="10"/>
      <c r="ER1274" s="45">
        <v>893.73023999999998</v>
      </c>
      <c r="ES1274" s="45">
        <v>7716.7015199999996</v>
      </c>
      <c r="ET1274" s="45">
        <v>0</v>
      </c>
      <c r="EU1274" s="45">
        <v>0</v>
      </c>
      <c r="EV1274" s="45">
        <v>0</v>
      </c>
      <c r="EW1274" s="45">
        <v>0</v>
      </c>
      <c r="EX1274" s="45">
        <v>0</v>
      </c>
      <c r="EY1274" s="45">
        <v>0</v>
      </c>
      <c r="EZ1274" s="45">
        <v>0</v>
      </c>
      <c r="FA1274" s="45">
        <v>0</v>
      </c>
      <c r="FB1274" s="45">
        <v>0</v>
      </c>
      <c r="FC1274" s="45">
        <v>0</v>
      </c>
      <c r="FD1274" s="45">
        <v>0</v>
      </c>
      <c r="FE1274" s="45">
        <v>0</v>
      </c>
      <c r="FF1274" s="45">
        <v>0</v>
      </c>
      <c r="FG1274" s="45">
        <v>0</v>
      </c>
      <c r="FH1274" s="45">
        <v>0</v>
      </c>
      <c r="FI1274" s="45">
        <v>0</v>
      </c>
      <c r="FJ1274" s="43">
        <v>11945.20608</v>
      </c>
      <c r="FL1274" s="43">
        <v>917.91835200000014</v>
      </c>
      <c r="FM1274" s="43">
        <v>7931.4616799999994</v>
      </c>
      <c r="FN1274" s="43">
        <v>4730.3999999999996</v>
      </c>
      <c r="FO1274" s="43">
        <v>0</v>
      </c>
      <c r="FP1274" s="43">
        <v>0</v>
      </c>
      <c r="FQ1274" s="43">
        <v>0</v>
      </c>
      <c r="FR1274" s="43">
        <v>0</v>
      </c>
      <c r="FS1274" s="43">
        <v>0</v>
      </c>
      <c r="FT1274" s="43">
        <v>0</v>
      </c>
      <c r="FU1274" s="43">
        <v>0</v>
      </c>
      <c r="FV1274" s="43">
        <v>0</v>
      </c>
      <c r="FW1274" s="43">
        <v>0</v>
      </c>
      <c r="FX1274" s="43">
        <v>0</v>
      </c>
      <c r="FY1274" s="43">
        <v>0</v>
      </c>
      <c r="FZ1274" s="43">
        <v>0</v>
      </c>
      <c r="GA1274" s="43">
        <v>0</v>
      </c>
      <c r="GB1274" s="43">
        <v>0</v>
      </c>
      <c r="GC1274" s="43">
        <v>0</v>
      </c>
      <c r="GD1274" s="43">
        <f t="shared" si="126"/>
        <v>13579.780031999999</v>
      </c>
    </row>
    <row r="1275" spans="1:186" x14ac:dyDescent="0.55000000000000004">
      <c r="A1275" s="26" t="s">
        <v>1306</v>
      </c>
      <c r="B1275" s="27">
        <v>0</v>
      </c>
      <c r="C1275" s="27">
        <v>117.44006400000001</v>
      </c>
      <c r="D1275" s="27">
        <v>0</v>
      </c>
      <c r="E1275" s="27">
        <v>0</v>
      </c>
      <c r="F1275" s="27">
        <v>0</v>
      </c>
      <c r="G1275" s="27">
        <v>0</v>
      </c>
      <c r="H1275" s="27">
        <v>0</v>
      </c>
      <c r="I1275" s="27">
        <v>0</v>
      </c>
      <c r="J1275" s="27">
        <v>0</v>
      </c>
      <c r="K1275" s="27">
        <v>0</v>
      </c>
      <c r="L1275" s="27">
        <v>0</v>
      </c>
      <c r="M1275" s="27">
        <v>0</v>
      </c>
      <c r="N1275" s="27">
        <v>0</v>
      </c>
      <c r="O1275" s="27">
        <v>0</v>
      </c>
      <c r="P1275" s="27">
        <v>0</v>
      </c>
      <c r="Q1275" s="22">
        <f t="shared" si="121"/>
        <v>117.44006400000001</v>
      </c>
      <c r="S1275" s="27">
        <v>0</v>
      </c>
      <c r="T1275" s="27">
        <v>117.44006400000001</v>
      </c>
      <c r="U1275" s="27">
        <v>0</v>
      </c>
      <c r="V1275" s="27">
        <v>0</v>
      </c>
      <c r="W1275" s="27">
        <v>0</v>
      </c>
      <c r="X1275" s="27">
        <v>0</v>
      </c>
      <c r="Y1275" s="27">
        <v>0</v>
      </c>
      <c r="Z1275" s="27">
        <v>0</v>
      </c>
      <c r="AA1275" s="27">
        <v>0</v>
      </c>
      <c r="AB1275" s="27">
        <v>0</v>
      </c>
      <c r="AC1275" s="27">
        <v>0</v>
      </c>
      <c r="AD1275" s="27">
        <v>0</v>
      </c>
      <c r="AE1275" s="27">
        <v>0</v>
      </c>
      <c r="AF1275" s="27">
        <v>0</v>
      </c>
      <c r="AG1275" s="27">
        <v>0</v>
      </c>
      <c r="AH1275" s="22">
        <f t="shared" si="122"/>
        <v>117.44006400000001</v>
      </c>
      <c r="AJ1275" s="27">
        <v>0</v>
      </c>
      <c r="AK1275" s="27">
        <v>117.44006400000001</v>
      </c>
      <c r="AL1275" s="27">
        <v>0</v>
      </c>
      <c r="AM1275" s="27">
        <v>0</v>
      </c>
      <c r="AN1275" s="27">
        <v>0</v>
      </c>
      <c r="AO1275" s="27">
        <v>0</v>
      </c>
      <c r="AP1275" s="27">
        <v>0</v>
      </c>
      <c r="AQ1275" s="27">
        <v>0</v>
      </c>
      <c r="AR1275" s="27">
        <v>0</v>
      </c>
      <c r="AS1275" s="27">
        <v>0</v>
      </c>
      <c r="AT1275" s="27">
        <v>0</v>
      </c>
      <c r="AU1275" s="27">
        <v>0</v>
      </c>
      <c r="AV1275" s="27">
        <v>0</v>
      </c>
      <c r="AW1275" s="27">
        <v>0</v>
      </c>
      <c r="AX1275" s="27">
        <v>0</v>
      </c>
      <c r="AY1275" s="27">
        <v>0</v>
      </c>
      <c r="AZ1275" s="23">
        <f t="shared" si="123"/>
        <v>117.44006400000001</v>
      </c>
      <c r="BB1275" s="28">
        <v>0</v>
      </c>
      <c r="BC1275" s="28">
        <v>169.53753600000005</v>
      </c>
      <c r="BD1275" s="28">
        <v>117.44006400000001</v>
      </c>
      <c r="BE1275" s="28">
        <v>0</v>
      </c>
      <c r="BF1275" s="28">
        <v>0</v>
      </c>
      <c r="BG1275" s="28">
        <v>0</v>
      </c>
      <c r="BH1275" s="28">
        <v>0</v>
      </c>
      <c r="BI1275" s="28">
        <v>0</v>
      </c>
      <c r="BJ1275" s="28">
        <v>0</v>
      </c>
      <c r="BK1275" s="28">
        <v>0</v>
      </c>
      <c r="BL1275" s="28">
        <v>0</v>
      </c>
      <c r="BM1275" s="28">
        <v>0</v>
      </c>
      <c r="BN1275" s="28">
        <v>0</v>
      </c>
      <c r="BO1275" s="28">
        <v>0</v>
      </c>
      <c r="BP1275" s="28">
        <v>0</v>
      </c>
      <c r="BQ1275" s="28">
        <v>0</v>
      </c>
      <c r="BR1275" s="23">
        <v>286.97760000000005</v>
      </c>
      <c r="BT1275" s="27">
        <v>0</v>
      </c>
      <c r="BU1275" s="27">
        <v>270.64195200000006</v>
      </c>
      <c r="BV1275" s="27">
        <v>0</v>
      </c>
      <c r="BW1275" s="27">
        <v>0</v>
      </c>
      <c r="BX1275" s="27">
        <v>0</v>
      </c>
      <c r="BY1275" s="27">
        <v>0</v>
      </c>
      <c r="BZ1275" s="27">
        <v>0</v>
      </c>
      <c r="CA1275" s="27">
        <v>0</v>
      </c>
      <c r="CB1275" s="27">
        <v>0</v>
      </c>
      <c r="CC1275" s="27">
        <v>0</v>
      </c>
      <c r="CD1275" s="27">
        <v>0</v>
      </c>
      <c r="CE1275" s="27">
        <v>0</v>
      </c>
      <c r="CF1275" s="27">
        <v>0</v>
      </c>
      <c r="CG1275" s="27">
        <v>0</v>
      </c>
      <c r="CH1275" s="27">
        <v>0</v>
      </c>
      <c r="CI1275" s="27">
        <v>0</v>
      </c>
      <c r="CJ1275" s="11">
        <f t="shared" si="124"/>
        <v>270.64195200000006</v>
      </c>
      <c r="CL1275" s="27">
        <v>0</v>
      </c>
      <c r="CM1275" s="27">
        <v>386.7575040000001</v>
      </c>
      <c r="CN1275" s="27">
        <v>0</v>
      </c>
      <c r="CO1275" s="27">
        <v>0</v>
      </c>
      <c r="CP1275" s="27">
        <v>0</v>
      </c>
      <c r="CQ1275" s="27">
        <v>0</v>
      </c>
      <c r="CR1275" s="27">
        <v>0</v>
      </c>
      <c r="CS1275" s="27">
        <v>0</v>
      </c>
      <c r="CT1275" s="27">
        <v>0</v>
      </c>
      <c r="CU1275" s="27">
        <v>0</v>
      </c>
      <c r="CV1275" s="27">
        <v>0</v>
      </c>
      <c r="CW1275" s="27">
        <v>0</v>
      </c>
      <c r="CX1275" s="27">
        <v>0</v>
      </c>
      <c r="CY1275" s="27">
        <v>0</v>
      </c>
      <c r="CZ1275" s="27">
        <v>0</v>
      </c>
      <c r="DA1275" s="29">
        <v>0</v>
      </c>
      <c r="DB1275" s="24">
        <f t="shared" si="125"/>
        <v>386.7575040000001</v>
      </c>
      <c r="DD1275" s="30">
        <v>0</v>
      </c>
      <c r="DE1275" s="30">
        <v>509.4956160000001</v>
      </c>
      <c r="DF1275" s="30">
        <v>0</v>
      </c>
      <c r="DG1275" s="30">
        <v>0</v>
      </c>
      <c r="DH1275" s="30">
        <v>0</v>
      </c>
      <c r="DI1275" s="30">
        <v>0</v>
      </c>
      <c r="DJ1275" s="30">
        <v>0</v>
      </c>
      <c r="DK1275" s="30">
        <v>0</v>
      </c>
      <c r="DL1275" s="30">
        <v>0</v>
      </c>
      <c r="DM1275" s="30">
        <v>0</v>
      </c>
      <c r="DN1275" s="30">
        <v>0</v>
      </c>
      <c r="DO1275" s="30">
        <v>0</v>
      </c>
      <c r="DP1275" s="30">
        <v>0</v>
      </c>
      <c r="DQ1275" s="30">
        <v>0</v>
      </c>
      <c r="DR1275" s="30">
        <v>0</v>
      </c>
      <c r="DS1275" s="30">
        <v>0</v>
      </c>
      <c r="DT1275" s="30">
        <v>0</v>
      </c>
      <c r="DU1275" s="30">
        <v>0</v>
      </c>
      <c r="DV1275" s="31">
        <v>509.4956160000001</v>
      </c>
      <c r="DX1275" s="32">
        <v>0</v>
      </c>
      <c r="DY1275" s="32">
        <v>545.88816000000008</v>
      </c>
      <c r="DZ1275" s="32">
        <v>0</v>
      </c>
      <c r="EA1275" s="32">
        <v>0</v>
      </c>
      <c r="EB1275" s="32">
        <v>0</v>
      </c>
      <c r="EC1275" s="32">
        <v>0</v>
      </c>
      <c r="ED1275" s="32">
        <v>0</v>
      </c>
      <c r="EE1275" s="32">
        <v>0</v>
      </c>
      <c r="EF1275" s="32">
        <v>0</v>
      </c>
      <c r="EG1275" s="32">
        <v>0</v>
      </c>
      <c r="EH1275" s="32">
        <v>0</v>
      </c>
      <c r="EI1275" s="32">
        <v>0</v>
      </c>
      <c r="EJ1275" s="32">
        <v>0</v>
      </c>
      <c r="EK1275" s="32">
        <v>0</v>
      </c>
      <c r="EL1275" s="32">
        <v>0</v>
      </c>
      <c r="EM1275" s="32">
        <v>0</v>
      </c>
      <c r="EN1275" s="32">
        <v>0</v>
      </c>
      <c r="EO1275" s="32">
        <v>0</v>
      </c>
      <c r="EP1275" s="33">
        <v>545.88816000000008</v>
      </c>
      <c r="EQ1275" s="10"/>
      <c r="ER1275" s="45">
        <v>0</v>
      </c>
      <c r="ES1275" s="45">
        <v>1404.4557600000003</v>
      </c>
      <c r="ET1275" s="45">
        <v>413190.9792</v>
      </c>
      <c r="EU1275" s="45">
        <v>0</v>
      </c>
      <c r="EV1275" s="45">
        <v>0</v>
      </c>
      <c r="EW1275" s="45">
        <v>0</v>
      </c>
      <c r="EX1275" s="45">
        <v>0</v>
      </c>
      <c r="EY1275" s="45">
        <v>0</v>
      </c>
      <c r="EZ1275" s="45">
        <v>0</v>
      </c>
      <c r="FA1275" s="45">
        <v>0</v>
      </c>
      <c r="FB1275" s="45">
        <v>0</v>
      </c>
      <c r="FC1275" s="45">
        <v>0</v>
      </c>
      <c r="FD1275" s="45">
        <v>0</v>
      </c>
      <c r="FE1275" s="45">
        <v>0</v>
      </c>
      <c r="FF1275" s="45">
        <v>0</v>
      </c>
      <c r="FG1275" s="45">
        <v>0</v>
      </c>
      <c r="FH1275" s="45">
        <v>0</v>
      </c>
      <c r="FI1275" s="45">
        <v>43267.392</v>
      </c>
      <c r="FJ1275" s="43">
        <v>545.88816000000008</v>
      </c>
      <c r="FL1275" s="43">
        <v>0</v>
      </c>
      <c r="FM1275" s="43">
        <v>1404.4557600000003</v>
      </c>
      <c r="FN1275" s="43">
        <v>0</v>
      </c>
      <c r="FO1275" s="43">
        <v>0</v>
      </c>
      <c r="FP1275" s="43">
        <v>0</v>
      </c>
      <c r="FQ1275" s="43">
        <v>0</v>
      </c>
      <c r="FR1275" s="43">
        <v>0</v>
      </c>
      <c r="FS1275" s="43">
        <v>0</v>
      </c>
      <c r="FT1275" s="43">
        <v>0</v>
      </c>
      <c r="FU1275" s="43">
        <v>0</v>
      </c>
      <c r="FV1275" s="43">
        <v>0</v>
      </c>
      <c r="FW1275" s="43">
        <v>0</v>
      </c>
      <c r="FX1275" s="43">
        <v>0</v>
      </c>
      <c r="FY1275" s="43">
        <v>0</v>
      </c>
      <c r="FZ1275" s="43">
        <v>0</v>
      </c>
      <c r="GA1275" s="43">
        <v>0</v>
      </c>
      <c r="GB1275" s="43">
        <v>0</v>
      </c>
      <c r="GC1275" s="43">
        <v>0</v>
      </c>
      <c r="GD1275" s="43">
        <f t="shared" si="126"/>
        <v>1404.4557600000003</v>
      </c>
    </row>
    <row r="1276" spans="1:186" x14ac:dyDescent="0.55000000000000004">
      <c r="A1276" s="26" t="s">
        <v>1307</v>
      </c>
      <c r="B1276" s="27">
        <v>3599.645184</v>
      </c>
      <c r="C1276" s="27">
        <v>1084.7753280000002</v>
      </c>
      <c r="D1276" s="27">
        <v>6622.5600000000013</v>
      </c>
      <c r="E1276" s="27">
        <v>0</v>
      </c>
      <c r="F1276" s="27">
        <v>0</v>
      </c>
      <c r="G1276" s="27">
        <v>0</v>
      </c>
      <c r="H1276" s="27">
        <v>0</v>
      </c>
      <c r="I1276" s="27">
        <v>0</v>
      </c>
      <c r="J1276" s="27">
        <v>0</v>
      </c>
      <c r="K1276" s="27">
        <v>0</v>
      </c>
      <c r="L1276" s="27">
        <v>0</v>
      </c>
      <c r="M1276" s="27">
        <v>0</v>
      </c>
      <c r="N1276" s="27">
        <v>0</v>
      </c>
      <c r="O1276" s="27">
        <v>0</v>
      </c>
      <c r="P1276" s="27">
        <v>0</v>
      </c>
      <c r="Q1276" s="22">
        <f t="shared" si="121"/>
        <v>11306.980512000002</v>
      </c>
      <c r="S1276" s="27">
        <v>4013.2713599999993</v>
      </c>
      <c r="T1276" s="27">
        <v>2922.3149760000001</v>
      </c>
      <c r="U1276" s="27">
        <v>17346.692160000002</v>
      </c>
      <c r="V1276" s="27">
        <v>0</v>
      </c>
      <c r="W1276" s="27">
        <v>0</v>
      </c>
      <c r="X1276" s="27">
        <v>0</v>
      </c>
      <c r="Y1276" s="27">
        <v>0</v>
      </c>
      <c r="Z1276" s="27">
        <v>0</v>
      </c>
      <c r="AA1276" s="27">
        <v>0</v>
      </c>
      <c r="AB1276" s="27">
        <v>0</v>
      </c>
      <c r="AC1276" s="27">
        <v>0</v>
      </c>
      <c r="AD1276" s="27">
        <v>0</v>
      </c>
      <c r="AE1276" s="27">
        <v>0</v>
      </c>
      <c r="AF1276" s="27">
        <v>0</v>
      </c>
      <c r="AG1276" s="27">
        <v>0</v>
      </c>
      <c r="AH1276" s="22">
        <f t="shared" si="122"/>
        <v>24282.278496000003</v>
      </c>
      <c r="AJ1276" s="27">
        <v>4557.4565760000005</v>
      </c>
      <c r="AK1276" s="27">
        <v>3622.9818240000004</v>
      </c>
      <c r="AL1276" s="27">
        <v>20946.274272000002</v>
      </c>
      <c r="AM1276" s="27">
        <v>0</v>
      </c>
      <c r="AN1276" s="27">
        <v>0</v>
      </c>
      <c r="AO1276" s="27">
        <v>0</v>
      </c>
      <c r="AP1276" s="27">
        <v>0</v>
      </c>
      <c r="AQ1276" s="27">
        <v>0</v>
      </c>
      <c r="AR1276" s="27">
        <v>0</v>
      </c>
      <c r="AS1276" s="27">
        <v>0</v>
      </c>
      <c r="AT1276" s="27">
        <v>0</v>
      </c>
      <c r="AU1276" s="27">
        <v>0</v>
      </c>
      <c r="AV1276" s="27">
        <v>0</v>
      </c>
      <c r="AW1276" s="27">
        <v>0</v>
      </c>
      <c r="AX1276" s="27">
        <v>0</v>
      </c>
      <c r="AY1276" s="27">
        <v>0</v>
      </c>
      <c r="AZ1276" s="23">
        <f t="shared" si="123"/>
        <v>29126.712672000001</v>
      </c>
      <c r="BB1276" s="28">
        <v>4766.729472</v>
      </c>
      <c r="BC1276" s="28">
        <v>6222.998880000001</v>
      </c>
      <c r="BD1276" s="28">
        <v>22133.920032000005</v>
      </c>
      <c r="BE1276" s="28">
        <v>0</v>
      </c>
      <c r="BF1276" s="28">
        <v>0</v>
      </c>
      <c r="BG1276" s="28">
        <v>0</v>
      </c>
      <c r="BH1276" s="28">
        <v>0</v>
      </c>
      <c r="BI1276" s="28">
        <v>0</v>
      </c>
      <c r="BJ1276" s="28">
        <v>0</v>
      </c>
      <c r="BK1276" s="28">
        <v>0</v>
      </c>
      <c r="BL1276" s="28">
        <v>0</v>
      </c>
      <c r="BM1276" s="28">
        <v>0</v>
      </c>
      <c r="BN1276" s="28">
        <v>0</v>
      </c>
      <c r="BO1276" s="28">
        <v>0</v>
      </c>
      <c r="BP1276" s="28">
        <v>0</v>
      </c>
      <c r="BQ1276" s="28">
        <v>0</v>
      </c>
      <c r="BR1276" s="23">
        <v>33123.648384000007</v>
      </c>
      <c r="BT1276" s="27">
        <v>5085.3692160000001</v>
      </c>
      <c r="BU1276" s="27">
        <v>9438.0310080000017</v>
      </c>
      <c r="BV1276" s="27">
        <v>25356.899232000003</v>
      </c>
      <c r="BW1276" s="27">
        <v>0</v>
      </c>
      <c r="BX1276" s="27">
        <v>0</v>
      </c>
      <c r="BY1276" s="27">
        <v>0</v>
      </c>
      <c r="BZ1276" s="27">
        <v>0</v>
      </c>
      <c r="CA1276" s="27">
        <v>0</v>
      </c>
      <c r="CB1276" s="27">
        <v>0</v>
      </c>
      <c r="CC1276" s="27">
        <v>0</v>
      </c>
      <c r="CD1276" s="27">
        <v>0</v>
      </c>
      <c r="CE1276" s="27">
        <v>0</v>
      </c>
      <c r="CF1276" s="27">
        <v>0</v>
      </c>
      <c r="CG1276" s="27">
        <v>0</v>
      </c>
      <c r="CH1276" s="27">
        <v>0</v>
      </c>
      <c r="CI1276" s="27">
        <v>0</v>
      </c>
      <c r="CJ1276" s="11">
        <f t="shared" si="124"/>
        <v>39880.299456000008</v>
      </c>
      <c r="CL1276" s="27">
        <v>5592.4680959999987</v>
      </c>
      <c r="CM1276" s="27">
        <v>10185.497280000001</v>
      </c>
      <c r="CN1276" s="27">
        <v>25355.574720000004</v>
      </c>
      <c r="CO1276" s="27">
        <v>126.14400000000001</v>
      </c>
      <c r="CP1276" s="27">
        <v>0</v>
      </c>
      <c r="CQ1276" s="27">
        <v>0</v>
      </c>
      <c r="CR1276" s="27">
        <v>0</v>
      </c>
      <c r="CS1276" s="27">
        <v>0</v>
      </c>
      <c r="CT1276" s="27">
        <v>0</v>
      </c>
      <c r="CU1276" s="27">
        <v>0</v>
      </c>
      <c r="CV1276" s="27">
        <v>0</v>
      </c>
      <c r="CW1276" s="27">
        <v>0</v>
      </c>
      <c r="CX1276" s="27">
        <v>0</v>
      </c>
      <c r="CY1276" s="27">
        <v>0</v>
      </c>
      <c r="CZ1276" s="27">
        <v>0</v>
      </c>
      <c r="DA1276" s="29">
        <v>0</v>
      </c>
      <c r="DB1276" s="24">
        <f t="shared" si="125"/>
        <v>41259.684096000005</v>
      </c>
      <c r="DD1276" s="30">
        <v>5923.5960960000002</v>
      </c>
      <c r="DE1276" s="30">
        <v>12862.777535999998</v>
      </c>
      <c r="DF1276" s="30">
        <v>33674.834591999999</v>
      </c>
      <c r="DG1276" s="30">
        <v>143.80416000000002</v>
      </c>
      <c r="DH1276" s="30">
        <v>0</v>
      </c>
      <c r="DI1276" s="30">
        <v>0</v>
      </c>
      <c r="DJ1276" s="30">
        <v>0</v>
      </c>
      <c r="DK1276" s="30">
        <v>0</v>
      </c>
      <c r="DL1276" s="30">
        <v>0</v>
      </c>
      <c r="DM1276" s="30">
        <v>0</v>
      </c>
      <c r="DN1276" s="30">
        <v>0</v>
      </c>
      <c r="DO1276" s="30">
        <v>0</v>
      </c>
      <c r="DP1276" s="30">
        <v>0</v>
      </c>
      <c r="DQ1276" s="30">
        <v>0</v>
      </c>
      <c r="DR1276" s="30">
        <v>0</v>
      </c>
      <c r="DS1276" s="30">
        <v>0</v>
      </c>
      <c r="DT1276" s="30">
        <v>0</v>
      </c>
      <c r="DU1276" s="30">
        <v>0</v>
      </c>
      <c r="DV1276" s="31">
        <v>52605.012384000001</v>
      </c>
      <c r="DX1276" s="32">
        <v>6180.5514239999993</v>
      </c>
      <c r="DY1276" s="32">
        <v>16487.336159999999</v>
      </c>
      <c r="DZ1276" s="32">
        <v>36080.179920000002</v>
      </c>
      <c r="EA1276" s="32">
        <v>143.80416000000002</v>
      </c>
      <c r="EB1276" s="32">
        <v>0</v>
      </c>
      <c r="EC1276" s="32">
        <v>0</v>
      </c>
      <c r="ED1276" s="32">
        <v>0</v>
      </c>
      <c r="EE1276" s="32">
        <v>0</v>
      </c>
      <c r="EF1276" s="32">
        <v>0</v>
      </c>
      <c r="EG1276" s="32">
        <v>0</v>
      </c>
      <c r="EH1276" s="32">
        <v>0</v>
      </c>
      <c r="EI1276" s="32">
        <v>0</v>
      </c>
      <c r="EJ1276" s="32">
        <v>0</v>
      </c>
      <c r="EK1276" s="32">
        <v>0</v>
      </c>
      <c r="EL1276" s="32">
        <v>0</v>
      </c>
      <c r="EM1276" s="32">
        <v>0</v>
      </c>
      <c r="EN1276" s="32">
        <v>0</v>
      </c>
      <c r="EO1276" s="32">
        <v>0</v>
      </c>
      <c r="EP1276" s="33">
        <v>58891.871663999998</v>
      </c>
      <c r="EQ1276" s="10"/>
      <c r="ER1276" s="45">
        <v>6803.8289279999999</v>
      </c>
      <c r="ES1276" s="45">
        <v>19427.279759999998</v>
      </c>
      <c r="ET1276" s="45">
        <v>37231.559279999994</v>
      </c>
      <c r="EU1276" s="45">
        <v>0</v>
      </c>
      <c r="EV1276" s="45">
        <v>0</v>
      </c>
      <c r="EW1276" s="45">
        <v>0</v>
      </c>
      <c r="EX1276" s="45">
        <v>0</v>
      </c>
      <c r="EY1276" s="45">
        <v>0</v>
      </c>
      <c r="EZ1276" s="45">
        <v>0</v>
      </c>
      <c r="FA1276" s="45">
        <v>0</v>
      </c>
      <c r="FB1276" s="45">
        <v>0</v>
      </c>
      <c r="FC1276" s="45">
        <v>0</v>
      </c>
      <c r="FD1276" s="45">
        <v>0</v>
      </c>
      <c r="FE1276" s="45">
        <v>0</v>
      </c>
      <c r="FF1276" s="45">
        <v>0</v>
      </c>
      <c r="FG1276" s="45">
        <v>0</v>
      </c>
      <c r="FH1276" s="45">
        <v>0</v>
      </c>
      <c r="FI1276" s="45">
        <v>0</v>
      </c>
      <c r="FJ1276" s="43">
        <v>58891.871663999998</v>
      </c>
      <c r="FL1276" s="43">
        <v>6896.8916640000007</v>
      </c>
      <c r="FM1276" s="43">
        <v>22471.292160000001</v>
      </c>
      <c r="FN1276" s="43">
        <v>36080.179920000002</v>
      </c>
      <c r="FO1276" s="43">
        <v>143.80416000000002</v>
      </c>
      <c r="FP1276" s="43">
        <v>0</v>
      </c>
      <c r="FQ1276" s="43">
        <v>0</v>
      </c>
      <c r="FR1276" s="43">
        <v>0</v>
      </c>
      <c r="FS1276" s="43">
        <v>0</v>
      </c>
      <c r="FT1276" s="43">
        <v>0</v>
      </c>
      <c r="FU1276" s="43">
        <v>0</v>
      </c>
      <c r="FV1276" s="43">
        <v>0</v>
      </c>
      <c r="FW1276" s="43">
        <v>0</v>
      </c>
      <c r="FX1276" s="43">
        <v>0</v>
      </c>
      <c r="FY1276" s="43">
        <v>0</v>
      </c>
      <c r="FZ1276" s="43">
        <v>0</v>
      </c>
      <c r="GA1276" s="43">
        <v>0</v>
      </c>
      <c r="GB1276" s="43">
        <v>0</v>
      </c>
      <c r="GC1276" s="43">
        <v>0</v>
      </c>
      <c r="GD1276" s="43">
        <f t="shared" si="126"/>
        <v>65592.167904000002</v>
      </c>
    </row>
    <row r="1277" spans="1:186" x14ac:dyDescent="0.55000000000000004">
      <c r="A1277" s="26" t="s">
        <v>1308</v>
      </c>
      <c r="B1277" s="27">
        <v>36920.473038719996</v>
      </c>
      <c r="C1277" s="27">
        <v>13957.420478400001</v>
      </c>
      <c r="D1277" s="27">
        <v>18088.021526400003</v>
      </c>
      <c r="E1277" s="27">
        <v>0</v>
      </c>
      <c r="F1277" s="27">
        <v>18921.599999999999</v>
      </c>
      <c r="G1277" s="27">
        <v>0</v>
      </c>
      <c r="H1277" s="27">
        <v>0</v>
      </c>
      <c r="I1277" s="27">
        <v>20813.759999999998</v>
      </c>
      <c r="J1277" s="27">
        <v>0</v>
      </c>
      <c r="K1277" s="27">
        <v>0</v>
      </c>
      <c r="L1277" s="27">
        <v>0</v>
      </c>
      <c r="M1277" s="27">
        <v>0</v>
      </c>
      <c r="N1277" s="27">
        <v>0</v>
      </c>
      <c r="O1277" s="27">
        <v>0</v>
      </c>
      <c r="P1277" s="27">
        <v>0</v>
      </c>
      <c r="Q1277" s="22">
        <f t="shared" si="121"/>
        <v>108701.27504351999</v>
      </c>
      <c r="S1277" s="27">
        <v>42433.67098368</v>
      </c>
      <c r="T1277" s="27">
        <v>27347.3537904</v>
      </c>
      <c r="U1277" s="27">
        <v>31213.052438400005</v>
      </c>
      <c r="V1277" s="27">
        <v>0</v>
      </c>
      <c r="W1277" s="27">
        <v>18921.599999999999</v>
      </c>
      <c r="X1277" s="27">
        <v>0</v>
      </c>
      <c r="Y1277" s="27">
        <v>0</v>
      </c>
      <c r="Z1277" s="27">
        <v>20813.759999999998</v>
      </c>
      <c r="AA1277" s="27">
        <v>0</v>
      </c>
      <c r="AB1277" s="27">
        <v>0</v>
      </c>
      <c r="AC1277" s="27">
        <v>0</v>
      </c>
      <c r="AD1277" s="27">
        <v>0</v>
      </c>
      <c r="AE1277" s="27">
        <v>0</v>
      </c>
      <c r="AF1277" s="27">
        <v>0</v>
      </c>
      <c r="AG1277" s="27">
        <v>0</v>
      </c>
      <c r="AH1277" s="22">
        <f t="shared" si="122"/>
        <v>140729.43721248</v>
      </c>
      <c r="AJ1277" s="27">
        <v>47427.732126719995</v>
      </c>
      <c r="AK1277" s="27">
        <v>35288.686238400005</v>
      </c>
      <c r="AL1277" s="27">
        <v>59590.280534400015</v>
      </c>
      <c r="AM1277" s="27">
        <v>0</v>
      </c>
      <c r="AN1277" s="27">
        <v>18921.599999999999</v>
      </c>
      <c r="AO1277" s="27">
        <v>0</v>
      </c>
      <c r="AP1277" s="27">
        <v>0</v>
      </c>
      <c r="AQ1277" s="27">
        <v>20813.759999999998</v>
      </c>
      <c r="AR1277" s="27">
        <v>0</v>
      </c>
      <c r="AS1277" s="27">
        <v>0</v>
      </c>
      <c r="AT1277" s="27">
        <v>0</v>
      </c>
      <c r="AU1277" s="27">
        <v>0</v>
      </c>
      <c r="AV1277" s="27">
        <v>0</v>
      </c>
      <c r="AW1277" s="27">
        <v>0</v>
      </c>
      <c r="AX1277" s="27">
        <v>0</v>
      </c>
      <c r="AY1277" s="27">
        <v>0</v>
      </c>
      <c r="AZ1277" s="23">
        <f t="shared" si="123"/>
        <v>182042.05889952002</v>
      </c>
      <c r="BB1277" s="28">
        <v>51803.670009599999</v>
      </c>
      <c r="BC1277" s="28">
        <v>37751.395550400011</v>
      </c>
      <c r="BD1277" s="28">
        <v>71351.660116799991</v>
      </c>
      <c r="BE1277" s="28">
        <v>123.62112000000002</v>
      </c>
      <c r="BF1277" s="28">
        <v>18921.599999999999</v>
      </c>
      <c r="BG1277" s="28">
        <v>2535.4944</v>
      </c>
      <c r="BH1277" s="28">
        <v>0</v>
      </c>
      <c r="BI1277" s="28">
        <v>20813.759999999998</v>
      </c>
      <c r="BJ1277" s="28">
        <v>0</v>
      </c>
      <c r="BK1277" s="28">
        <v>0</v>
      </c>
      <c r="BL1277" s="28">
        <v>0</v>
      </c>
      <c r="BM1277" s="28">
        <v>0</v>
      </c>
      <c r="BN1277" s="28">
        <v>0</v>
      </c>
      <c r="BO1277" s="28">
        <v>417107.75040000002</v>
      </c>
      <c r="BP1277" s="28">
        <v>0</v>
      </c>
      <c r="BQ1277" s="28">
        <v>0</v>
      </c>
      <c r="BR1277" s="23">
        <v>620408.95159680001</v>
      </c>
      <c r="BT1277" s="27">
        <v>54392.67469439999</v>
      </c>
      <c r="BU1277" s="27">
        <v>41247.555350399991</v>
      </c>
      <c r="BV1277" s="27">
        <v>71511.285888000013</v>
      </c>
      <c r="BW1277" s="27">
        <v>19045.221120000002</v>
      </c>
      <c r="BX1277" s="27">
        <v>0</v>
      </c>
      <c r="BY1277" s="27">
        <v>6300.8927999999996</v>
      </c>
      <c r="BZ1277" s="27">
        <v>0</v>
      </c>
      <c r="CA1277" s="27">
        <v>20813.759999999998</v>
      </c>
      <c r="CB1277" s="27">
        <v>0</v>
      </c>
      <c r="CC1277" s="27">
        <v>0</v>
      </c>
      <c r="CD1277" s="27">
        <v>5045.76</v>
      </c>
      <c r="CE1277" s="27">
        <v>0</v>
      </c>
      <c r="CF1277" s="27">
        <v>0</v>
      </c>
      <c r="CG1277" s="27">
        <v>417107.75040000002</v>
      </c>
      <c r="CH1277" s="27">
        <v>0</v>
      </c>
      <c r="CI1277" s="27">
        <v>0</v>
      </c>
      <c r="CJ1277" s="11">
        <f t="shared" si="124"/>
        <v>635464.90025279997</v>
      </c>
      <c r="CL1277" s="27">
        <v>57519.13985855996</v>
      </c>
      <c r="CM1277" s="27">
        <v>46503.3293424</v>
      </c>
      <c r="CN1277" s="27">
        <v>88671.266006400008</v>
      </c>
      <c r="CO1277" s="27">
        <v>126.14400000000001</v>
      </c>
      <c r="CP1277" s="27">
        <v>18921.599999999999</v>
      </c>
      <c r="CQ1277" s="27">
        <v>6300.8927999999996</v>
      </c>
      <c r="CR1277" s="27">
        <v>0</v>
      </c>
      <c r="CS1277" s="27">
        <v>20813.759999999998</v>
      </c>
      <c r="CT1277" s="27">
        <v>0</v>
      </c>
      <c r="CU1277" s="27">
        <v>0</v>
      </c>
      <c r="CV1277" s="27">
        <v>9586.9439999999995</v>
      </c>
      <c r="CW1277" s="27">
        <v>0</v>
      </c>
      <c r="CX1277" s="27">
        <v>420059.52</v>
      </c>
      <c r="CY1277" s="27">
        <v>0</v>
      </c>
      <c r="CZ1277" s="27">
        <v>0</v>
      </c>
      <c r="DA1277" s="29">
        <v>59539.968000000001</v>
      </c>
      <c r="DB1277" s="24">
        <f t="shared" si="125"/>
        <v>728042.56400735991</v>
      </c>
      <c r="DD1277" s="30">
        <v>62831.318509439974</v>
      </c>
      <c r="DE1277" s="30">
        <v>50191.65375839996</v>
      </c>
      <c r="DF1277" s="30">
        <v>112645.81621439999</v>
      </c>
      <c r="DG1277" s="30">
        <v>0</v>
      </c>
      <c r="DH1277" s="30">
        <v>18921.599999999999</v>
      </c>
      <c r="DI1277" s="30">
        <v>0</v>
      </c>
      <c r="DJ1277" s="30">
        <v>6300.8927999999996</v>
      </c>
      <c r="DK1277" s="30">
        <v>0</v>
      </c>
      <c r="DL1277" s="30">
        <v>20813.759999999998</v>
      </c>
      <c r="DM1277" s="30">
        <v>0</v>
      </c>
      <c r="DN1277" s="30">
        <v>0</v>
      </c>
      <c r="DO1277" s="30">
        <v>0</v>
      </c>
      <c r="DP1277" s="30">
        <v>9586.9439999999995</v>
      </c>
      <c r="DQ1277" s="30">
        <v>0</v>
      </c>
      <c r="DR1277" s="30">
        <v>0</v>
      </c>
      <c r="DS1277" s="30">
        <v>420056.99712000001</v>
      </c>
      <c r="DT1277" s="30">
        <v>0</v>
      </c>
      <c r="DU1277" s="30">
        <v>0</v>
      </c>
      <c r="DV1277" s="31">
        <v>701348.98240223993</v>
      </c>
      <c r="DX1277" s="32">
        <v>67475.36411135993</v>
      </c>
      <c r="DY1277" s="32">
        <v>56416.808123999988</v>
      </c>
      <c r="DZ1277" s="32">
        <v>136731.78626399999</v>
      </c>
      <c r="EA1277" s="32">
        <v>0</v>
      </c>
      <c r="EB1277" s="32">
        <v>18921.599999999999</v>
      </c>
      <c r="EC1277" s="32">
        <v>0</v>
      </c>
      <c r="ED1277" s="32">
        <v>6300.8927999999996</v>
      </c>
      <c r="EE1277" s="32">
        <v>4541.1840000000002</v>
      </c>
      <c r="EF1277" s="32">
        <v>20813.759999999998</v>
      </c>
      <c r="EG1277" s="32">
        <v>0</v>
      </c>
      <c r="EH1277" s="32">
        <v>0</v>
      </c>
      <c r="EI1277" s="32">
        <v>0</v>
      </c>
      <c r="EJ1277" s="32">
        <v>9586.9439999999995</v>
      </c>
      <c r="EK1277" s="32">
        <v>0</v>
      </c>
      <c r="EL1277" s="32">
        <v>0</v>
      </c>
      <c r="EM1277" s="32">
        <v>420056.99712000001</v>
      </c>
      <c r="EN1277" s="32">
        <v>0</v>
      </c>
      <c r="EO1277" s="32">
        <v>0</v>
      </c>
      <c r="EP1277" s="33">
        <v>740845.3364193599</v>
      </c>
      <c r="EQ1277" s="10"/>
      <c r="ER1277" s="45">
        <v>77645.331803519904</v>
      </c>
      <c r="ES1277" s="45">
        <v>58407.360443999998</v>
      </c>
      <c r="ET1277" s="45">
        <v>64160.780399999996</v>
      </c>
      <c r="EU1277" s="45">
        <v>0</v>
      </c>
      <c r="EV1277" s="45">
        <v>0</v>
      </c>
      <c r="EW1277" s="45">
        <v>0</v>
      </c>
      <c r="EX1277" s="45">
        <v>0</v>
      </c>
      <c r="EY1277" s="45">
        <v>0</v>
      </c>
      <c r="EZ1277" s="45">
        <v>0</v>
      </c>
      <c r="FA1277" s="45">
        <v>0</v>
      </c>
      <c r="FB1277" s="45">
        <v>0</v>
      </c>
      <c r="FC1277" s="45">
        <v>0</v>
      </c>
      <c r="FD1277" s="45">
        <v>0</v>
      </c>
      <c r="FE1277" s="45">
        <v>0</v>
      </c>
      <c r="FF1277" s="45">
        <v>0</v>
      </c>
      <c r="FG1277" s="45">
        <v>0</v>
      </c>
      <c r="FH1277" s="45">
        <v>0</v>
      </c>
      <c r="FI1277" s="45">
        <v>0</v>
      </c>
      <c r="FJ1277" s="43">
        <v>740845.3364193599</v>
      </c>
      <c r="FL1277" s="43">
        <v>84243.037020479838</v>
      </c>
      <c r="FM1277" s="43">
        <v>59585.230043999996</v>
      </c>
      <c r="FN1277" s="43">
        <v>163487.40170399996</v>
      </c>
      <c r="FO1277" s="43">
        <v>0</v>
      </c>
      <c r="FP1277" s="43">
        <v>23652</v>
      </c>
      <c r="FQ1277" s="43">
        <v>0</v>
      </c>
      <c r="FR1277" s="43">
        <v>6300.8927999999996</v>
      </c>
      <c r="FS1277" s="43">
        <v>4541.1840000000002</v>
      </c>
      <c r="FT1277" s="43">
        <v>20813.759999999998</v>
      </c>
      <c r="FU1277" s="43">
        <v>0</v>
      </c>
      <c r="FV1277" s="43">
        <v>0</v>
      </c>
      <c r="FW1277" s="43">
        <v>0</v>
      </c>
      <c r="FX1277" s="43">
        <v>9586.9439999999995</v>
      </c>
      <c r="FY1277" s="43">
        <v>0</v>
      </c>
      <c r="FZ1277" s="43">
        <v>0</v>
      </c>
      <c r="GA1277" s="43">
        <v>420056.99712000001</v>
      </c>
      <c r="GB1277" s="43">
        <v>0</v>
      </c>
      <c r="GC1277" s="43">
        <v>0</v>
      </c>
      <c r="GD1277" s="43">
        <f t="shared" si="126"/>
        <v>792267.44668847974</v>
      </c>
    </row>
    <row r="1278" spans="1:186" x14ac:dyDescent="0.55000000000000004">
      <c r="A1278" s="26" t="s">
        <v>1309</v>
      </c>
      <c r="B1278" s="27">
        <v>38599.208743679999</v>
      </c>
      <c r="C1278" s="27">
        <v>16452.726030720001</v>
      </c>
      <c r="D1278" s="27">
        <v>152555.08464000002</v>
      </c>
      <c r="E1278" s="27">
        <v>0</v>
      </c>
      <c r="F1278" s="27">
        <v>0</v>
      </c>
      <c r="G1278" s="27">
        <v>0</v>
      </c>
      <c r="H1278" s="27">
        <v>0</v>
      </c>
      <c r="I1278" s="27">
        <v>0</v>
      </c>
      <c r="J1278" s="27">
        <v>0</v>
      </c>
      <c r="K1278" s="27">
        <v>0</v>
      </c>
      <c r="L1278" s="27">
        <v>0</v>
      </c>
      <c r="M1278" s="27">
        <v>0</v>
      </c>
      <c r="N1278" s="27">
        <v>0</v>
      </c>
      <c r="O1278" s="27">
        <v>0</v>
      </c>
      <c r="P1278" s="27">
        <v>59539.968000000001</v>
      </c>
      <c r="Q1278" s="22">
        <f t="shared" si="121"/>
        <v>267146.98741440004</v>
      </c>
      <c r="S1278" s="27">
        <v>43402.449335040008</v>
      </c>
      <c r="T1278" s="27">
        <v>29667.814928640008</v>
      </c>
      <c r="U1278" s="27">
        <v>181727.01993600003</v>
      </c>
      <c r="V1278" s="27">
        <v>0</v>
      </c>
      <c r="W1278" s="27">
        <v>0</v>
      </c>
      <c r="X1278" s="27">
        <v>0</v>
      </c>
      <c r="Y1278" s="27">
        <v>0</v>
      </c>
      <c r="Z1278" s="27">
        <v>0</v>
      </c>
      <c r="AA1278" s="27">
        <v>0</v>
      </c>
      <c r="AB1278" s="27">
        <v>0</v>
      </c>
      <c r="AC1278" s="27">
        <v>0</v>
      </c>
      <c r="AD1278" s="27">
        <v>0</v>
      </c>
      <c r="AE1278" s="27">
        <v>0</v>
      </c>
      <c r="AF1278" s="27">
        <v>0</v>
      </c>
      <c r="AG1278" s="27">
        <v>59539.968000000001</v>
      </c>
      <c r="AH1278" s="22">
        <f t="shared" si="122"/>
        <v>314337.25219968002</v>
      </c>
      <c r="AJ1278" s="27">
        <v>47067.018312959997</v>
      </c>
      <c r="AK1278" s="27">
        <v>47854.247696640014</v>
      </c>
      <c r="AL1278" s="27">
        <v>192720.46953600002</v>
      </c>
      <c r="AM1278" s="27">
        <v>0</v>
      </c>
      <c r="AN1278" s="27">
        <v>0</v>
      </c>
      <c r="AO1278" s="27">
        <v>0</v>
      </c>
      <c r="AP1278" s="27">
        <v>0</v>
      </c>
      <c r="AQ1278" s="27">
        <v>0</v>
      </c>
      <c r="AR1278" s="27">
        <v>0</v>
      </c>
      <c r="AS1278" s="27">
        <v>0</v>
      </c>
      <c r="AT1278" s="27">
        <v>0</v>
      </c>
      <c r="AU1278" s="27">
        <v>0</v>
      </c>
      <c r="AV1278" s="27">
        <v>0</v>
      </c>
      <c r="AW1278" s="27">
        <v>0</v>
      </c>
      <c r="AX1278" s="27">
        <v>0</v>
      </c>
      <c r="AY1278" s="27">
        <v>59539.968000000001</v>
      </c>
      <c r="AZ1278" s="23">
        <f t="shared" si="123"/>
        <v>347181.70354560006</v>
      </c>
      <c r="BB1278" s="28">
        <v>51131.336365439995</v>
      </c>
      <c r="BC1278" s="28">
        <v>53540.819216640011</v>
      </c>
      <c r="BD1278" s="28">
        <v>239196.34174464003</v>
      </c>
      <c r="BE1278" s="28">
        <v>0</v>
      </c>
      <c r="BF1278" s="28">
        <v>0</v>
      </c>
      <c r="BG1278" s="28">
        <v>0</v>
      </c>
      <c r="BH1278" s="28">
        <v>0</v>
      </c>
      <c r="BI1278" s="28">
        <v>0</v>
      </c>
      <c r="BJ1278" s="28">
        <v>0</v>
      </c>
      <c r="BK1278" s="28">
        <v>0</v>
      </c>
      <c r="BL1278" s="28">
        <v>0</v>
      </c>
      <c r="BM1278" s="28">
        <v>0</v>
      </c>
      <c r="BN1278" s="28">
        <v>0</v>
      </c>
      <c r="BO1278" s="28">
        <v>0</v>
      </c>
      <c r="BP1278" s="28">
        <v>0</v>
      </c>
      <c r="BQ1278" s="28">
        <v>59539.968000000001</v>
      </c>
      <c r="BR1278" s="23">
        <v>403408.46532672003</v>
      </c>
      <c r="BT1278" s="27">
        <v>54299.777207039995</v>
      </c>
      <c r="BU1278" s="27">
        <v>59779.641600000024</v>
      </c>
      <c r="BV1278" s="27">
        <v>238696.488576</v>
      </c>
      <c r="BW1278" s="27">
        <v>0</v>
      </c>
      <c r="BX1278" s="27">
        <v>0</v>
      </c>
      <c r="BY1278" s="27">
        <v>0</v>
      </c>
      <c r="BZ1278" s="27">
        <v>0</v>
      </c>
      <c r="CA1278" s="27">
        <v>0</v>
      </c>
      <c r="CB1278" s="27">
        <v>0</v>
      </c>
      <c r="CC1278" s="27">
        <v>0</v>
      </c>
      <c r="CD1278" s="27">
        <v>0</v>
      </c>
      <c r="CE1278" s="27">
        <v>0</v>
      </c>
      <c r="CF1278" s="27">
        <v>0</v>
      </c>
      <c r="CG1278" s="27">
        <v>0</v>
      </c>
      <c r="CH1278" s="27">
        <v>0</v>
      </c>
      <c r="CI1278" s="27">
        <v>59539.968000000001</v>
      </c>
      <c r="CJ1278" s="11">
        <f t="shared" si="124"/>
        <v>412315.87538304005</v>
      </c>
      <c r="CL1278" s="27">
        <v>58070.905067520012</v>
      </c>
      <c r="CM1278" s="27">
        <v>70500.312368640007</v>
      </c>
      <c r="CN1278" s="27">
        <v>352386.41760000004</v>
      </c>
      <c r="CO1278" s="27">
        <v>0</v>
      </c>
      <c r="CP1278" s="27">
        <v>0</v>
      </c>
      <c r="CQ1278" s="27">
        <v>0</v>
      </c>
      <c r="CR1278" s="27">
        <v>0</v>
      </c>
      <c r="CS1278" s="27">
        <v>0</v>
      </c>
      <c r="CT1278" s="27">
        <v>0</v>
      </c>
      <c r="CU1278" s="27">
        <v>0</v>
      </c>
      <c r="CV1278" s="27">
        <v>0</v>
      </c>
      <c r="CW1278" s="27">
        <v>0</v>
      </c>
      <c r="CX1278" s="27">
        <v>0</v>
      </c>
      <c r="CY1278" s="27">
        <v>0</v>
      </c>
      <c r="CZ1278" s="27">
        <v>59539.968000000001</v>
      </c>
      <c r="DA1278" s="29">
        <v>0</v>
      </c>
      <c r="DB1278" s="24">
        <f t="shared" si="125"/>
        <v>540497.60303616012</v>
      </c>
      <c r="DD1278" s="30">
        <v>62202.137466239888</v>
      </c>
      <c r="DE1278" s="30">
        <v>82454.916176640036</v>
      </c>
      <c r="DF1278" s="30">
        <v>365408.13657600002</v>
      </c>
      <c r="DG1278" s="30">
        <v>0</v>
      </c>
      <c r="DH1278" s="30">
        <v>0</v>
      </c>
      <c r="DI1278" s="30">
        <v>0</v>
      </c>
      <c r="DJ1278" s="30">
        <v>0</v>
      </c>
      <c r="DK1278" s="30">
        <v>0</v>
      </c>
      <c r="DL1278" s="30">
        <v>0</v>
      </c>
      <c r="DM1278" s="30">
        <v>0</v>
      </c>
      <c r="DN1278" s="30">
        <v>0</v>
      </c>
      <c r="DO1278" s="30">
        <v>0</v>
      </c>
      <c r="DP1278" s="30">
        <v>0</v>
      </c>
      <c r="DQ1278" s="30">
        <v>0</v>
      </c>
      <c r="DR1278" s="30">
        <v>0</v>
      </c>
      <c r="DS1278" s="30">
        <v>0</v>
      </c>
      <c r="DT1278" s="30">
        <v>0</v>
      </c>
      <c r="DU1278" s="30">
        <v>59539.968000000001</v>
      </c>
      <c r="DV1278" s="31">
        <v>569605.15821887995</v>
      </c>
      <c r="DX1278" s="32">
        <v>65565.493493759888</v>
      </c>
      <c r="DY1278" s="32">
        <v>99613.784966400111</v>
      </c>
      <c r="DZ1278" s="32">
        <v>397402.79615999997</v>
      </c>
      <c r="EA1278" s="32">
        <v>0</v>
      </c>
      <c r="EB1278" s="32">
        <v>0</v>
      </c>
      <c r="EC1278" s="32">
        <v>0</v>
      </c>
      <c r="ED1278" s="32">
        <v>0</v>
      </c>
      <c r="EE1278" s="32">
        <v>0</v>
      </c>
      <c r="EF1278" s="32">
        <v>0</v>
      </c>
      <c r="EG1278" s="32">
        <v>0</v>
      </c>
      <c r="EH1278" s="32">
        <v>0</v>
      </c>
      <c r="EI1278" s="32">
        <v>0</v>
      </c>
      <c r="EJ1278" s="32">
        <v>0</v>
      </c>
      <c r="EK1278" s="32">
        <v>0</v>
      </c>
      <c r="EL1278" s="32">
        <v>0</v>
      </c>
      <c r="EM1278" s="32">
        <v>0</v>
      </c>
      <c r="EN1278" s="32">
        <v>0</v>
      </c>
      <c r="EO1278" s="32">
        <v>59539.968000000001</v>
      </c>
      <c r="EP1278" s="33">
        <v>622122.04262016003</v>
      </c>
      <c r="EQ1278" s="10"/>
      <c r="ER1278" s="45">
        <v>74585.625828479839</v>
      </c>
      <c r="ES1278" s="45">
        <v>104389.59680640008</v>
      </c>
      <c r="ET1278" s="45">
        <v>149213.37239999999</v>
      </c>
      <c r="EU1278" s="45">
        <v>0</v>
      </c>
      <c r="EV1278" s="45">
        <v>15689.16</v>
      </c>
      <c r="EW1278" s="45">
        <v>0</v>
      </c>
      <c r="EX1278" s="45">
        <v>0</v>
      </c>
      <c r="EY1278" s="45">
        <v>0</v>
      </c>
      <c r="EZ1278" s="45">
        <v>0</v>
      </c>
      <c r="FA1278" s="45">
        <v>0</v>
      </c>
      <c r="FB1278" s="45">
        <v>0</v>
      </c>
      <c r="FC1278" s="45">
        <v>0</v>
      </c>
      <c r="FD1278" s="45">
        <v>0</v>
      </c>
      <c r="FE1278" s="45">
        <v>0</v>
      </c>
      <c r="FF1278" s="45">
        <v>0</v>
      </c>
      <c r="FG1278" s="45">
        <v>0</v>
      </c>
      <c r="FH1278" s="45">
        <v>0</v>
      </c>
      <c r="FI1278" s="45">
        <v>0</v>
      </c>
      <c r="FJ1278" s="43">
        <v>622122.04262016003</v>
      </c>
      <c r="FL1278" s="43">
        <v>80659.84290623969</v>
      </c>
      <c r="FM1278" s="43">
        <v>105002.18360640008</v>
      </c>
      <c r="FN1278" s="43">
        <v>503973.97775999998</v>
      </c>
      <c r="FO1278" s="43">
        <v>0</v>
      </c>
      <c r="FP1278" s="43">
        <v>0</v>
      </c>
      <c r="FQ1278" s="43">
        <v>0</v>
      </c>
      <c r="FR1278" s="43">
        <v>0</v>
      </c>
      <c r="FS1278" s="43">
        <v>0</v>
      </c>
      <c r="FT1278" s="43">
        <v>0</v>
      </c>
      <c r="FU1278" s="43">
        <v>0</v>
      </c>
      <c r="FV1278" s="43">
        <v>0</v>
      </c>
      <c r="FW1278" s="43">
        <v>0</v>
      </c>
      <c r="FX1278" s="43">
        <v>0</v>
      </c>
      <c r="FY1278" s="43">
        <v>0</v>
      </c>
      <c r="FZ1278" s="43">
        <v>0</v>
      </c>
      <c r="GA1278" s="43">
        <v>1374969.6</v>
      </c>
      <c r="GB1278" s="43">
        <v>0</v>
      </c>
      <c r="GC1278" s="43">
        <v>59539.968000000001</v>
      </c>
      <c r="GD1278" s="43">
        <f t="shared" si="126"/>
        <v>2124145.5722726397</v>
      </c>
    </row>
    <row r="1279" spans="1:186" x14ac:dyDescent="0.55000000000000004">
      <c r="A1279" s="26" t="s">
        <v>1310</v>
      </c>
      <c r="B1279" s="27">
        <v>10505.16635904</v>
      </c>
      <c r="C1279" s="27">
        <v>2981.0350080000003</v>
      </c>
      <c r="D1279" s="27">
        <v>2204.4294720000003</v>
      </c>
      <c r="E1279" s="27">
        <v>0</v>
      </c>
      <c r="F1279" s="27">
        <v>0</v>
      </c>
      <c r="G1279" s="27">
        <v>0</v>
      </c>
      <c r="H1279" s="27">
        <v>0</v>
      </c>
      <c r="I1279" s="27">
        <v>0</v>
      </c>
      <c r="J1279" s="27">
        <v>0</v>
      </c>
      <c r="K1279" s="27">
        <v>0</v>
      </c>
      <c r="L1279" s="27">
        <v>0</v>
      </c>
      <c r="M1279" s="27">
        <v>0</v>
      </c>
      <c r="N1279" s="27">
        <v>0</v>
      </c>
      <c r="O1279" s="27">
        <v>0</v>
      </c>
      <c r="P1279" s="27">
        <v>0</v>
      </c>
      <c r="Q1279" s="22">
        <f t="shared" si="121"/>
        <v>15690.630839040001</v>
      </c>
      <c r="S1279" s="27">
        <v>11481.899351040001</v>
      </c>
      <c r="T1279" s="27">
        <v>7092.3202560000009</v>
      </c>
      <c r="U1279" s="27">
        <v>2204.4294720000003</v>
      </c>
      <c r="V1279" s="27">
        <v>0</v>
      </c>
      <c r="W1279" s="27">
        <v>0</v>
      </c>
      <c r="X1279" s="27">
        <v>1702.944</v>
      </c>
      <c r="Y1279" s="27">
        <v>0</v>
      </c>
      <c r="Z1279" s="27">
        <v>0</v>
      </c>
      <c r="AA1279" s="27">
        <v>0</v>
      </c>
      <c r="AB1279" s="27">
        <v>0</v>
      </c>
      <c r="AC1279" s="27">
        <v>0</v>
      </c>
      <c r="AD1279" s="27">
        <v>0</v>
      </c>
      <c r="AE1279" s="27">
        <v>0</v>
      </c>
      <c r="AF1279" s="27">
        <v>0</v>
      </c>
      <c r="AG1279" s="27">
        <v>0</v>
      </c>
      <c r="AH1279" s="22">
        <f t="shared" si="122"/>
        <v>22481.593079040002</v>
      </c>
      <c r="AJ1279" s="27">
        <v>12261.438996480003</v>
      </c>
      <c r="AK1279" s="27">
        <v>10219.934592</v>
      </c>
      <c r="AL1279" s="27">
        <v>3308.1894720000005</v>
      </c>
      <c r="AM1279" s="27">
        <v>0</v>
      </c>
      <c r="AN1279" s="27">
        <v>0</v>
      </c>
      <c r="AO1279" s="27">
        <v>1702.944</v>
      </c>
      <c r="AP1279" s="27">
        <v>0</v>
      </c>
      <c r="AQ1279" s="27">
        <v>0</v>
      </c>
      <c r="AR1279" s="27">
        <v>0</v>
      </c>
      <c r="AS1279" s="27">
        <v>0</v>
      </c>
      <c r="AT1279" s="27">
        <v>0</v>
      </c>
      <c r="AU1279" s="27">
        <v>0</v>
      </c>
      <c r="AV1279" s="27">
        <v>0</v>
      </c>
      <c r="AW1279" s="27">
        <v>0</v>
      </c>
      <c r="AX1279" s="27">
        <v>0</v>
      </c>
      <c r="AY1279" s="27">
        <v>0</v>
      </c>
      <c r="AZ1279" s="23">
        <f t="shared" si="123"/>
        <v>27492.507060480006</v>
      </c>
      <c r="BB1279" s="28">
        <v>13225.305300479999</v>
      </c>
      <c r="BC1279" s="28">
        <v>13469.404032000002</v>
      </c>
      <c r="BD1279" s="28">
        <v>31727.360448000007</v>
      </c>
      <c r="BE1279" s="28">
        <v>0</v>
      </c>
      <c r="BF1279" s="28">
        <v>0</v>
      </c>
      <c r="BG1279" s="28">
        <v>1702.944</v>
      </c>
      <c r="BH1279" s="28">
        <v>0</v>
      </c>
      <c r="BI1279" s="28">
        <v>0</v>
      </c>
      <c r="BJ1279" s="28">
        <v>0</v>
      </c>
      <c r="BK1279" s="28">
        <v>0</v>
      </c>
      <c r="BL1279" s="28">
        <v>0</v>
      </c>
      <c r="BM1279" s="28">
        <v>0</v>
      </c>
      <c r="BN1279" s="28">
        <v>0</v>
      </c>
      <c r="BO1279" s="28">
        <v>0</v>
      </c>
      <c r="BP1279" s="28">
        <v>0</v>
      </c>
      <c r="BQ1279" s="28">
        <v>0</v>
      </c>
      <c r="BR1279" s="23">
        <v>60125.013780480011</v>
      </c>
      <c r="BT1279" s="27">
        <v>14114.204225279997</v>
      </c>
      <c r="BU1279" s="27">
        <v>18692.396352000007</v>
      </c>
      <c r="BV1279" s="27">
        <v>31727.360448000007</v>
      </c>
      <c r="BW1279" s="27">
        <v>0</v>
      </c>
      <c r="BX1279" s="27">
        <v>0</v>
      </c>
      <c r="BY1279" s="27">
        <v>1702.944</v>
      </c>
      <c r="BZ1279" s="27">
        <v>0</v>
      </c>
      <c r="CA1279" s="27">
        <v>0</v>
      </c>
      <c r="CB1279" s="27">
        <v>0</v>
      </c>
      <c r="CC1279" s="27">
        <v>0</v>
      </c>
      <c r="CD1279" s="27">
        <v>0</v>
      </c>
      <c r="CE1279" s="27">
        <v>0</v>
      </c>
      <c r="CF1279" s="27">
        <v>0</v>
      </c>
      <c r="CG1279" s="27">
        <v>0</v>
      </c>
      <c r="CH1279" s="27">
        <v>0</v>
      </c>
      <c r="CI1279" s="27">
        <v>0</v>
      </c>
      <c r="CJ1279" s="11">
        <f t="shared" si="124"/>
        <v>66236.905025280008</v>
      </c>
      <c r="CL1279" s="27">
        <v>15050.361738240001</v>
      </c>
      <c r="CM1279" s="27">
        <v>21152.45664</v>
      </c>
      <c r="CN1279" s="27">
        <v>31726.477440000002</v>
      </c>
      <c r="CO1279" s="27">
        <v>0</v>
      </c>
      <c r="CP1279" s="27">
        <v>0</v>
      </c>
      <c r="CQ1279" s="27">
        <v>1702.944</v>
      </c>
      <c r="CR1279" s="27">
        <v>0</v>
      </c>
      <c r="CS1279" s="27">
        <v>0</v>
      </c>
      <c r="CT1279" s="27">
        <v>0</v>
      </c>
      <c r="CU1279" s="27">
        <v>0</v>
      </c>
      <c r="CV1279" s="27">
        <v>0</v>
      </c>
      <c r="CW1279" s="27">
        <v>0</v>
      </c>
      <c r="CX1279" s="27">
        <v>0</v>
      </c>
      <c r="CY1279" s="27">
        <v>0</v>
      </c>
      <c r="CZ1279" s="27">
        <v>0</v>
      </c>
      <c r="DA1279" s="29">
        <v>0</v>
      </c>
      <c r="DB1279" s="24">
        <f t="shared" si="125"/>
        <v>69632.239818240007</v>
      </c>
      <c r="DD1279" s="30">
        <v>15859.498550400005</v>
      </c>
      <c r="DE1279" s="30">
        <v>24052.696415999999</v>
      </c>
      <c r="DF1279" s="30">
        <v>33051.872448000009</v>
      </c>
      <c r="DG1279" s="30">
        <v>0</v>
      </c>
      <c r="DH1279" s="30">
        <v>0</v>
      </c>
      <c r="DI1279" s="30">
        <v>0</v>
      </c>
      <c r="DJ1279" s="30">
        <v>1702.944</v>
      </c>
      <c r="DK1279" s="30">
        <v>0</v>
      </c>
      <c r="DL1279" s="30">
        <v>0</v>
      </c>
      <c r="DM1279" s="30">
        <v>0</v>
      </c>
      <c r="DN1279" s="30">
        <v>0</v>
      </c>
      <c r="DO1279" s="30">
        <v>0</v>
      </c>
      <c r="DP1279" s="30">
        <v>0</v>
      </c>
      <c r="DQ1279" s="30">
        <v>0</v>
      </c>
      <c r="DR1279" s="30">
        <v>0</v>
      </c>
      <c r="DS1279" s="30">
        <v>0</v>
      </c>
      <c r="DT1279" s="30">
        <v>0</v>
      </c>
      <c r="DU1279" s="30">
        <v>0</v>
      </c>
      <c r="DV1279" s="31">
        <v>74667.011414400025</v>
      </c>
      <c r="DX1279" s="32">
        <v>16660.563408000002</v>
      </c>
      <c r="DY1279" s="32">
        <v>30766.048559999988</v>
      </c>
      <c r="DZ1279" s="32">
        <v>189150.72047999999</v>
      </c>
      <c r="EA1279" s="32">
        <v>0</v>
      </c>
      <c r="EB1279" s="32">
        <v>0</v>
      </c>
      <c r="EC1279" s="32">
        <v>0</v>
      </c>
      <c r="ED1279" s="32">
        <v>1702.944</v>
      </c>
      <c r="EE1279" s="32">
        <v>0</v>
      </c>
      <c r="EF1279" s="32">
        <v>0</v>
      </c>
      <c r="EG1279" s="32">
        <v>0</v>
      </c>
      <c r="EH1279" s="32">
        <v>0</v>
      </c>
      <c r="EI1279" s="32">
        <v>0</v>
      </c>
      <c r="EJ1279" s="32">
        <v>0</v>
      </c>
      <c r="EK1279" s="32">
        <v>0</v>
      </c>
      <c r="EL1279" s="32">
        <v>0</v>
      </c>
      <c r="EM1279" s="32">
        <v>0</v>
      </c>
      <c r="EN1279" s="32">
        <v>0</v>
      </c>
      <c r="EO1279" s="32">
        <v>0</v>
      </c>
      <c r="EP1279" s="33">
        <v>238280.27644799996</v>
      </c>
      <c r="EQ1279" s="10"/>
      <c r="ER1279" s="45">
        <v>18940.275619200002</v>
      </c>
      <c r="ES1279" s="45">
        <v>31468.512959999985</v>
      </c>
      <c r="ET1279" s="45">
        <v>35350.279200000004</v>
      </c>
      <c r="EU1279" s="45">
        <v>0</v>
      </c>
      <c r="EV1279" s="45">
        <v>0</v>
      </c>
      <c r="EW1279" s="45">
        <v>0</v>
      </c>
      <c r="EX1279" s="45">
        <v>0</v>
      </c>
      <c r="EY1279" s="45">
        <v>0</v>
      </c>
      <c r="EZ1279" s="45">
        <v>0</v>
      </c>
      <c r="FA1279" s="45">
        <v>0</v>
      </c>
      <c r="FB1279" s="45">
        <v>0</v>
      </c>
      <c r="FC1279" s="45">
        <v>0</v>
      </c>
      <c r="FD1279" s="45">
        <v>0</v>
      </c>
      <c r="FE1279" s="45">
        <v>0</v>
      </c>
      <c r="FF1279" s="45">
        <v>0</v>
      </c>
      <c r="FG1279" s="45">
        <v>0</v>
      </c>
      <c r="FH1279" s="45">
        <v>0</v>
      </c>
      <c r="FI1279" s="45">
        <v>0</v>
      </c>
      <c r="FJ1279" s="43">
        <v>238280.27644799996</v>
      </c>
      <c r="FL1279" s="43">
        <v>20517.873480000006</v>
      </c>
      <c r="FM1279" s="43">
        <v>31702.667759999986</v>
      </c>
      <c r="FN1279" s="43">
        <v>189150.72047999999</v>
      </c>
      <c r="FO1279" s="43">
        <v>0</v>
      </c>
      <c r="FP1279" s="43">
        <v>0</v>
      </c>
      <c r="FQ1279" s="43">
        <v>0</v>
      </c>
      <c r="FR1279" s="43">
        <v>1702.944</v>
      </c>
      <c r="FS1279" s="43">
        <v>0</v>
      </c>
      <c r="FT1279" s="43">
        <v>0</v>
      </c>
      <c r="FU1279" s="43">
        <v>0</v>
      </c>
      <c r="FV1279" s="43">
        <v>0</v>
      </c>
      <c r="FW1279" s="43">
        <v>0</v>
      </c>
      <c r="FX1279" s="43">
        <v>0</v>
      </c>
      <c r="FY1279" s="43">
        <v>0</v>
      </c>
      <c r="FZ1279" s="43">
        <v>0</v>
      </c>
      <c r="GA1279" s="43">
        <v>0</v>
      </c>
      <c r="GB1279" s="43">
        <v>0</v>
      </c>
      <c r="GC1279" s="43">
        <v>0</v>
      </c>
      <c r="GD1279" s="43">
        <f t="shared" si="126"/>
        <v>243074.20571999997</v>
      </c>
    </row>
    <row r="1280" spans="1:186" x14ac:dyDescent="0.55000000000000004">
      <c r="A1280" s="26" t="s">
        <v>1311</v>
      </c>
      <c r="B1280" s="27">
        <v>11647.713116159999</v>
      </c>
      <c r="C1280" s="27">
        <v>2699.3201356800009</v>
      </c>
      <c r="D1280" s="27">
        <v>19215.8434944</v>
      </c>
      <c r="E1280" s="27">
        <v>0</v>
      </c>
      <c r="F1280" s="27">
        <v>0</v>
      </c>
      <c r="G1280" s="27">
        <v>0</v>
      </c>
      <c r="H1280" s="27">
        <v>0</v>
      </c>
      <c r="I1280" s="27">
        <v>0</v>
      </c>
      <c r="J1280" s="27">
        <v>0</v>
      </c>
      <c r="K1280" s="27">
        <v>0</v>
      </c>
      <c r="L1280" s="27">
        <v>0</v>
      </c>
      <c r="M1280" s="27">
        <v>0</v>
      </c>
      <c r="N1280" s="27">
        <v>0</v>
      </c>
      <c r="O1280" s="27">
        <v>0</v>
      </c>
      <c r="P1280" s="27">
        <v>0</v>
      </c>
      <c r="Q1280" s="22">
        <f t="shared" si="121"/>
        <v>33562.876746239999</v>
      </c>
      <c r="S1280" s="27">
        <v>12919.585224959999</v>
      </c>
      <c r="T1280" s="27">
        <v>5565.1225996800003</v>
      </c>
      <c r="U1280" s="27">
        <v>32138.2240704</v>
      </c>
      <c r="V1280" s="27">
        <v>0</v>
      </c>
      <c r="W1280" s="27">
        <v>0</v>
      </c>
      <c r="X1280" s="27">
        <v>0</v>
      </c>
      <c r="Y1280" s="27">
        <v>0</v>
      </c>
      <c r="Z1280" s="27">
        <v>0</v>
      </c>
      <c r="AA1280" s="27">
        <v>0</v>
      </c>
      <c r="AB1280" s="27">
        <v>0</v>
      </c>
      <c r="AC1280" s="27">
        <v>0</v>
      </c>
      <c r="AD1280" s="27">
        <v>0</v>
      </c>
      <c r="AE1280" s="27">
        <v>143804.16</v>
      </c>
      <c r="AF1280" s="27">
        <v>0</v>
      </c>
      <c r="AG1280" s="27">
        <v>0</v>
      </c>
      <c r="AH1280" s="22">
        <f t="shared" si="122"/>
        <v>194427.09189504001</v>
      </c>
      <c r="AJ1280" s="27">
        <v>14081.371464959999</v>
      </c>
      <c r="AK1280" s="27">
        <v>8615.91523968</v>
      </c>
      <c r="AL1280" s="27">
        <v>45662.816102400015</v>
      </c>
      <c r="AM1280" s="27">
        <v>0</v>
      </c>
      <c r="AN1280" s="27">
        <v>0</v>
      </c>
      <c r="AO1280" s="27">
        <v>0</v>
      </c>
      <c r="AP1280" s="27">
        <v>0</v>
      </c>
      <c r="AQ1280" s="27">
        <v>0</v>
      </c>
      <c r="AR1280" s="27">
        <v>0</v>
      </c>
      <c r="AS1280" s="27">
        <v>0</v>
      </c>
      <c r="AT1280" s="27">
        <v>0</v>
      </c>
      <c r="AU1280" s="27">
        <v>0</v>
      </c>
      <c r="AV1280" s="27">
        <v>0</v>
      </c>
      <c r="AW1280" s="27">
        <v>143804.16</v>
      </c>
      <c r="AX1280" s="27">
        <v>0</v>
      </c>
      <c r="AY1280" s="27">
        <v>0</v>
      </c>
      <c r="AZ1280" s="23">
        <f t="shared" si="123"/>
        <v>212164.26280704001</v>
      </c>
      <c r="BB1280" s="28">
        <v>15638.997576959995</v>
      </c>
      <c r="BC1280" s="28">
        <v>11358.096583680002</v>
      </c>
      <c r="BD1280" s="28">
        <v>52878.280654080008</v>
      </c>
      <c r="BE1280" s="28">
        <v>0</v>
      </c>
      <c r="BF1280" s="28">
        <v>0</v>
      </c>
      <c r="BG1280" s="28">
        <v>0</v>
      </c>
      <c r="BH1280" s="28">
        <v>0</v>
      </c>
      <c r="BI1280" s="28">
        <v>0</v>
      </c>
      <c r="BJ1280" s="28">
        <v>0</v>
      </c>
      <c r="BK1280" s="28">
        <v>0</v>
      </c>
      <c r="BL1280" s="28">
        <v>0</v>
      </c>
      <c r="BM1280" s="28">
        <v>0</v>
      </c>
      <c r="BN1280" s="28">
        <v>0</v>
      </c>
      <c r="BO1280" s="28">
        <v>143804.16</v>
      </c>
      <c r="BP1280" s="28">
        <v>0</v>
      </c>
      <c r="BQ1280" s="28">
        <v>0</v>
      </c>
      <c r="BR1280" s="23">
        <v>223679.53481472001</v>
      </c>
      <c r="BT1280" s="27">
        <v>16384.811362560005</v>
      </c>
      <c r="BU1280" s="27">
        <v>12744.719366399997</v>
      </c>
      <c r="BV1280" s="27">
        <v>51992.394048000009</v>
      </c>
      <c r="BW1280" s="27">
        <v>0</v>
      </c>
      <c r="BX1280" s="27">
        <v>0</v>
      </c>
      <c r="BY1280" s="27">
        <v>0</v>
      </c>
      <c r="BZ1280" s="27">
        <v>0</v>
      </c>
      <c r="CA1280" s="27">
        <v>0</v>
      </c>
      <c r="CB1280" s="27">
        <v>0</v>
      </c>
      <c r="CC1280" s="27">
        <v>0</v>
      </c>
      <c r="CD1280" s="27">
        <v>0</v>
      </c>
      <c r="CE1280" s="27">
        <v>0</v>
      </c>
      <c r="CF1280" s="27">
        <v>0</v>
      </c>
      <c r="CG1280" s="27">
        <v>143804.16</v>
      </c>
      <c r="CH1280" s="27">
        <v>0</v>
      </c>
      <c r="CI1280" s="27">
        <v>0</v>
      </c>
      <c r="CJ1280" s="11">
        <f t="shared" si="124"/>
        <v>224926.08477696002</v>
      </c>
      <c r="CL1280" s="27">
        <v>17356.908562559998</v>
      </c>
      <c r="CM1280" s="27">
        <v>13122.788071680001</v>
      </c>
      <c r="CN1280" s="27">
        <v>55882.750694400012</v>
      </c>
      <c r="CO1280" s="27">
        <v>0</v>
      </c>
      <c r="CP1280" s="27">
        <v>0</v>
      </c>
      <c r="CQ1280" s="27">
        <v>0</v>
      </c>
      <c r="CR1280" s="27">
        <v>0</v>
      </c>
      <c r="CS1280" s="27">
        <v>0</v>
      </c>
      <c r="CT1280" s="27">
        <v>0</v>
      </c>
      <c r="CU1280" s="27">
        <v>0</v>
      </c>
      <c r="CV1280" s="27">
        <v>0</v>
      </c>
      <c r="CW1280" s="27">
        <v>0</v>
      </c>
      <c r="CX1280" s="27">
        <v>143804.16</v>
      </c>
      <c r="CY1280" s="27">
        <v>0</v>
      </c>
      <c r="CZ1280" s="27">
        <v>0</v>
      </c>
      <c r="DA1280" s="29">
        <v>0</v>
      </c>
      <c r="DB1280" s="24">
        <f t="shared" si="125"/>
        <v>230166.60732864001</v>
      </c>
      <c r="DD1280" s="30">
        <v>18576.625173120003</v>
      </c>
      <c r="DE1280" s="30">
        <v>16823.033095680006</v>
      </c>
      <c r="DF1280" s="30">
        <v>57649.649702400013</v>
      </c>
      <c r="DG1280" s="30">
        <v>0</v>
      </c>
      <c r="DH1280" s="30">
        <v>0</v>
      </c>
      <c r="DI1280" s="30">
        <v>0</v>
      </c>
      <c r="DJ1280" s="30">
        <v>0</v>
      </c>
      <c r="DK1280" s="30">
        <v>0</v>
      </c>
      <c r="DL1280" s="30">
        <v>0</v>
      </c>
      <c r="DM1280" s="30">
        <v>0</v>
      </c>
      <c r="DN1280" s="30">
        <v>0</v>
      </c>
      <c r="DO1280" s="30">
        <v>0</v>
      </c>
      <c r="DP1280" s="30">
        <v>0</v>
      </c>
      <c r="DQ1280" s="30">
        <v>0</v>
      </c>
      <c r="DR1280" s="30">
        <v>0</v>
      </c>
      <c r="DS1280" s="30">
        <v>143804.16</v>
      </c>
      <c r="DT1280" s="30">
        <v>0</v>
      </c>
      <c r="DU1280" s="30">
        <v>0</v>
      </c>
      <c r="DV1280" s="31">
        <v>236853.46797120001</v>
      </c>
      <c r="DX1280" s="32">
        <v>19495.628363520009</v>
      </c>
      <c r="DY1280" s="32">
        <v>23410.238716800006</v>
      </c>
      <c r="DZ1280" s="32">
        <v>61767.481824000002</v>
      </c>
      <c r="EA1280" s="32">
        <v>0</v>
      </c>
      <c r="EB1280" s="32">
        <v>0</v>
      </c>
      <c r="EC1280" s="32">
        <v>0</v>
      </c>
      <c r="ED1280" s="32">
        <v>0</v>
      </c>
      <c r="EE1280" s="32">
        <v>0</v>
      </c>
      <c r="EF1280" s="32">
        <v>0</v>
      </c>
      <c r="EG1280" s="32">
        <v>0</v>
      </c>
      <c r="EH1280" s="32">
        <v>0</v>
      </c>
      <c r="EI1280" s="32">
        <v>0</v>
      </c>
      <c r="EJ1280" s="32">
        <v>0</v>
      </c>
      <c r="EK1280" s="32">
        <v>0</v>
      </c>
      <c r="EL1280" s="32">
        <v>0</v>
      </c>
      <c r="EM1280" s="32">
        <v>143804.16</v>
      </c>
      <c r="EN1280" s="32">
        <v>0</v>
      </c>
      <c r="EO1280" s="32">
        <v>0</v>
      </c>
      <c r="EP1280" s="33">
        <v>248477.50890432001</v>
      </c>
      <c r="EQ1280" s="10"/>
      <c r="ER1280" s="45">
        <v>21898.555511040013</v>
      </c>
      <c r="ES1280" s="45">
        <v>28483.592716800005</v>
      </c>
      <c r="ET1280" s="45">
        <v>27406.045439999998</v>
      </c>
      <c r="EU1280" s="45">
        <v>119.8368</v>
      </c>
      <c r="EV1280" s="45">
        <v>0</v>
      </c>
      <c r="EW1280" s="45">
        <v>0</v>
      </c>
      <c r="EX1280" s="45">
        <v>374.64767999999998</v>
      </c>
      <c r="EY1280" s="45">
        <v>0</v>
      </c>
      <c r="EZ1280" s="45">
        <v>0</v>
      </c>
      <c r="FA1280" s="45">
        <v>0</v>
      </c>
      <c r="FB1280" s="45">
        <v>0</v>
      </c>
      <c r="FC1280" s="45">
        <v>0</v>
      </c>
      <c r="FD1280" s="45">
        <v>0</v>
      </c>
      <c r="FE1280" s="45">
        <v>0</v>
      </c>
      <c r="FF1280" s="45">
        <v>0</v>
      </c>
      <c r="FG1280" s="45">
        <v>0</v>
      </c>
      <c r="FH1280" s="45">
        <v>0</v>
      </c>
      <c r="FI1280" s="45">
        <v>0</v>
      </c>
      <c r="FJ1280" s="43">
        <v>248477.50890432001</v>
      </c>
      <c r="FL1280" s="43">
        <v>23252.003367840014</v>
      </c>
      <c r="FM1280" s="43">
        <v>30356.831116800007</v>
      </c>
      <c r="FN1280" s="43">
        <v>61767.481824000002</v>
      </c>
      <c r="FO1280" s="43">
        <v>0</v>
      </c>
      <c r="FP1280" s="43">
        <v>0</v>
      </c>
      <c r="FQ1280" s="43">
        <v>0</v>
      </c>
      <c r="FR1280" s="43">
        <v>0</v>
      </c>
      <c r="FS1280" s="43">
        <v>0</v>
      </c>
      <c r="FT1280" s="43">
        <v>0</v>
      </c>
      <c r="FU1280" s="43">
        <v>0</v>
      </c>
      <c r="FV1280" s="43">
        <v>0</v>
      </c>
      <c r="FW1280" s="43">
        <v>0</v>
      </c>
      <c r="FX1280" s="43">
        <v>0</v>
      </c>
      <c r="FY1280" s="43">
        <v>0</v>
      </c>
      <c r="FZ1280" s="43">
        <v>0</v>
      </c>
      <c r="GA1280" s="43">
        <v>756864</v>
      </c>
      <c r="GB1280" s="43">
        <v>0</v>
      </c>
      <c r="GC1280" s="43">
        <v>0</v>
      </c>
      <c r="GD1280" s="43">
        <f t="shared" si="126"/>
        <v>872240.31630864006</v>
      </c>
    </row>
    <row r="1281" spans="1:186" x14ac:dyDescent="0.55000000000000004">
      <c r="A1281" s="26" t="s">
        <v>1312</v>
      </c>
      <c r="B1281" s="27">
        <v>1175.4097919999999</v>
      </c>
      <c r="C1281" s="27">
        <v>569.09865600000012</v>
      </c>
      <c r="D1281" s="27">
        <v>0</v>
      </c>
      <c r="E1281" s="27">
        <v>0</v>
      </c>
      <c r="F1281" s="27">
        <v>0</v>
      </c>
      <c r="G1281" s="27">
        <v>0</v>
      </c>
      <c r="H1281" s="27">
        <v>0</v>
      </c>
      <c r="I1281" s="27">
        <v>0</v>
      </c>
      <c r="J1281" s="27">
        <v>0</v>
      </c>
      <c r="K1281" s="27">
        <v>0</v>
      </c>
      <c r="L1281" s="27">
        <v>0</v>
      </c>
      <c r="M1281" s="27">
        <v>0</v>
      </c>
      <c r="N1281" s="27">
        <v>0</v>
      </c>
      <c r="O1281" s="27">
        <v>0</v>
      </c>
      <c r="P1281" s="27">
        <v>0</v>
      </c>
      <c r="Q1281" s="22">
        <f t="shared" si="121"/>
        <v>1744.508448</v>
      </c>
      <c r="S1281" s="27">
        <v>1435.392576</v>
      </c>
      <c r="T1281" s="27">
        <v>1860.4978560000002</v>
      </c>
      <c r="U1281" s="27">
        <v>3222.9792000000007</v>
      </c>
      <c r="V1281" s="27">
        <v>0</v>
      </c>
      <c r="W1281" s="27">
        <v>0</v>
      </c>
      <c r="X1281" s="27">
        <v>0</v>
      </c>
      <c r="Y1281" s="27">
        <v>0</v>
      </c>
      <c r="Z1281" s="27">
        <v>0</v>
      </c>
      <c r="AA1281" s="27">
        <v>0</v>
      </c>
      <c r="AB1281" s="27">
        <v>0</v>
      </c>
      <c r="AC1281" s="27">
        <v>0</v>
      </c>
      <c r="AD1281" s="27">
        <v>0</v>
      </c>
      <c r="AE1281" s="27">
        <v>0</v>
      </c>
      <c r="AF1281" s="27">
        <v>0</v>
      </c>
      <c r="AG1281" s="27">
        <v>0</v>
      </c>
      <c r="AH1281" s="22">
        <f t="shared" si="122"/>
        <v>6518.8696320000008</v>
      </c>
      <c r="AJ1281" s="27">
        <v>1662.4517759999999</v>
      </c>
      <c r="AK1281" s="27">
        <v>2937.7676160000005</v>
      </c>
      <c r="AL1281" s="27">
        <v>3222.9792000000007</v>
      </c>
      <c r="AM1281" s="27">
        <v>0</v>
      </c>
      <c r="AN1281" s="27">
        <v>0</v>
      </c>
      <c r="AO1281" s="27">
        <v>0</v>
      </c>
      <c r="AP1281" s="27">
        <v>0</v>
      </c>
      <c r="AQ1281" s="27">
        <v>0</v>
      </c>
      <c r="AR1281" s="27">
        <v>0</v>
      </c>
      <c r="AS1281" s="27">
        <v>0</v>
      </c>
      <c r="AT1281" s="27">
        <v>0</v>
      </c>
      <c r="AU1281" s="27">
        <v>0</v>
      </c>
      <c r="AV1281" s="27">
        <v>0</v>
      </c>
      <c r="AW1281" s="27">
        <v>0</v>
      </c>
      <c r="AX1281" s="27">
        <v>0</v>
      </c>
      <c r="AY1281" s="27">
        <v>0</v>
      </c>
      <c r="AZ1281" s="23">
        <f t="shared" si="123"/>
        <v>7823.1985920000016</v>
      </c>
      <c r="BB1281" s="28">
        <v>1992.4444799999997</v>
      </c>
      <c r="BC1281" s="28">
        <v>3104.6561280000005</v>
      </c>
      <c r="BD1281" s="28">
        <v>8122.7905920000012</v>
      </c>
      <c r="BE1281" s="28">
        <v>0</v>
      </c>
      <c r="BF1281" s="28">
        <v>0</v>
      </c>
      <c r="BG1281" s="28">
        <v>0</v>
      </c>
      <c r="BH1281" s="28">
        <v>0</v>
      </c>
      <c r="BI1281" s="28">
        <v>0</v>
      </c>
      <c r="BJ1281" s="28">
        <v>0</v>
      </c>
      <c r="BK1281" s="28">
        <v>0</v>
      </c>
      <c r="BL1281" s="28">
        <v>0</v>
      </c>
      <c r="BM1281" s="28">
        <v>0</v>
      </c>
      <c r="BN1281" s="28">
        <v>0</v>
      </c>
      <c r="BO1281" s="28">
        <v>0</v>
      </c>
      <c r="BP1281" s="28">
        <v>0</v>
      </c>
      <c r="BQ1281" s="28">
        <v>0</v>
      </c>
      <c r="BR1281" s="23">
        <v>13219.891200000002</v>
      </c>
      <c r="BT1281" s="27">
        <v>2144.9525760000001</v>
      </c>
      <c r="BU1281" s="27">
        <v>3151.4555520000008</v>
      </c>
      <c r="BV1281" s="27">
        <v>15359.924160000002</v>
      </c>
      <c r="BW1281" s="27">
        <v>0</v>
      </c>
      <c r="BX1281" s="27">
        <v>0</v>
      </c>
      <c r="BY1281" s="27">
        <v>0</v>
      </c>
      <c r="BZ1281" s="27">
        <v>0</v>
      </c>
      <c r="CA1281" s="27">
        <v>0</v>
      </c>
      <c r="CB1281" s="27">
        <v>0</v>
      </c>
      <c r="CC1281" s="27">
        <v>0</v>
      </c>
      <c r="CD1281" s="27">
        <v>0</v>
      </c>
      <c r="CE1281" s="27">
        <v>0</v>
      </c>
      <c r="CF1281" s="27">
        <v>0</v>
      </c>
      <c r="CG1281" s="27">
        <v>0</v>
      </c>
      <c r="CH1281" s="27">
        <v>0</v>
      </c>
      <c r="CI1281" s="27">
        <v>0</v>
      </c>
      <c r="CJ1281" s="11">
        <f t="shared" si="124"/>
        <v>20656.332288000005</v>
      </c>
      <c r="CL1281" s="27">
        <v>2295.5685120000003</v>
      </c>
      <c r="CM1281" s="27">
        <v>3249.4694400000003</v>
      </c>
      <c r="CN1281" s="27">
        <v>15359.924160000002</v>
      </c>
      <c r="CO1281" s="27">
        <v>0</v>
      </c>
      <c r="CP1281" s="27">
        <v>0</v>
      </c>
      <c r="CQ1281" s="27">
        <v>0</v>
      </c>
      <c r="CR1281" s="27">
        <v>0</v>
      </c>
      <c r="CS1281" s="27">
        <v>0</v>
      </c>
      <c r="CT1281" s="27">
        <v>0</v>
      </c>
      <c r="CU1281" s="27">
        <v>0</v>
      </c>
      <c r="CV1281" s="27">
        <v>0</v>
      </c>
      <c r="CW1281" s="27">
        <v>0</v>
      </c>
      <c r="CX1281" s="27">
        <v>0</v>
      </c>
      <c r="CY1281" s="27">
        <v>0</v>
      </c>
      <c r="CZ1281" s="27">
        <v>0</v>
      </c>
      <c r="DA1281" s="29">
        <v>0</v>
      </c>
      <c r="DB1281" s="24">
        <f t="shared" si="125"/>
        <v>20904.962112000001</v>
      </c>
      <c r="DD1281" s="30">
        <v>2491.2178559999988</v>
      </c>
      <c r="DE1281" s="30">
        <v>3951.9023039999997</v>
      </c>
      <c r="DF1281" s="30">
        <v>25479.195840000004</v>
      </c>
      <c r="DG1281" s="30">
        <v>0</v>
      </c>
      <c r="DH1281" s="30">
        <v>0</v>
      </c>
      <c r="DI1281" s="30">
        <v>0</v>
      </c>
      <c r="DJ1281" s="30">
        <v>0</v>
      </c>
      <c r="DK1281" s="30">
        <v>0</v>
      </c>
      <c r="DL1281" s="30">
        <v>0</v>
      </c>
      <c r="DM1281" s="30">
        <v>0</v>
      </c>
      <c r="DN1281" s="30">
        <v>0</v>
      </c>
      <c r="DO1281" s="30">
        <v>0</v>
      </c>
      <c r="DP1281" s="30">
        <v>0</v>
      </c>
      <c r="DQ1281" s="30">
        <v>0</v>
      </c>
      <c r="DR1281" s="30">
        <v>0</v>
      </c>
      <c r="DS1281" s="30">
        <v>0</v>
      </c>
      <c r="DT1281" s="30">
        <v>0</v>
      </c>
      <c r="DU1281" s="30">
        <v>0</v>
      </c>
      <c r="DV1281" s="31">
        <v>31922.316000000003</v>
      </c>
      <c r="DX1281" s="32">
        <v>2831.8066559999979</v>
      </c>
      <c r="DY1281" s="32">
        <v>4468.3358399999997</v>
      </c>
      <c r="DZ1281" s="32">
        <v>27299.138400000003</v>
      </c>
      <c r="EA1281" s="32">
        <v>0</v>
      </c>
      <c r="EB1281" s="32">
        <v>0</v>
      </c>
      <c r="EC1281" s="32">
        <v>0</v>
      </c>
      <c r="ED1281" s="32">
        <v>0</v>
      </c>
      <c r="EE1281" s="32">
        <v>0</v>
      </c>
      <c r="EF1281" s="32">
        <v>0</v>
      </c>
      <c r="EG1281" s="32">
        <v>0</v>
      </c>
      <c r="EH1281" s="32">
        <v>0</v>
      </c>
      <c r="EI1281" s="32">
        <v>0</v>
      </c>
      <c r="EJ1281" s="32">
        <v>0</v>
      </c>
      <c r="EK1281" s="32">
        <v>0</v>
      </c>
      <c r="EL1281" s="32">
        <v>0</v>
      </c>
      <c r="EM1281" s="32">
        <v>0</v>
      </c>
      <c r="EN1281" s="32">
        <v>0</v>
      </c>
      <c r="EO1281" s="32">
        <v>0</v>
      </c>
      <c r="EP1281" s="33">
        <v>34599.280896000004</v>
      </c>
      <c r="EQ1281" s="10"/>
      <c r="ER1281" s="45">
        <v>3330.989999999998</v>
      </c>
      <c r="ES1281" s="45">
        <v>5170.8002400000005</v>
      </c>
      <c r="ET1281" s="45">
        <v>45757.159200000002</v>
      </c>
      <c r="EU1281" s="45">
        <v>0</v>
      </c>
      <c r="EV1281" s="45">
        <v>0</v>
      </c>
      <c r="EW1281" s="45">
        <v>0</v>
      </c>
      <c r="EX1281" s="45">
        <v>0</v>
      </c>
      <c r="EY1281" s="45">
        <v>5335.8912</v>
      </c>
      <c r="EZ1281" s="45">
        <v>0</v>
      </c>
      <c r="FA1281" s="45">
        <v>0</v>
      </c>
      <c r="FB1281" s="45">
        <v>0</v>
      </c>
      <c r="FC1281" s="45">
        <v>0</v>
      </c>
      <c r="FD1281" s="45">
        <v>0</v>
      </c>
      <c r="FE1281" s="45">
        <v>44503.603200000005</v>
      </c>
      <c r="FF1281" s="45">
        <v>454118.40000000002</v>
      </c>
      <c r="FG1281" s="45">
        <v>0</v>
      </c>
      <c r="FH1281" s="45">
        <v>0</v>
      </c>
      <c r="FI1281" s="45">
        <v>0</v>
      </c>
      <c r="FJ1281" s="43">
        <v>34599.280896000004</v>
      </c>
      <c r="FL1281" s="43">
        <v>3987.7587359999966</v>
      </c>
      <c r="FM1281" s="43">
        <v>7044.0386399999998</v>
      </c>
      <c r="FN1281" s="43">
        <v>27299.138400000003</v>
      </c>
      <c r="FO1281" s="43">
        <v>0</v>
      </c>
      <c r="FP1281" s="43">
        <v>0</v>
      </c>
      <c r="FQ1281" s="43">
        <v>0</v>
      </c>
      <c r="FR1281" s="43">
        <v>0</v>
      </c>
      <c r="FS1281" s="43">
        <v>0</v>
      </c>
      <c r="FT1281" s="43">
        <v>0</v>
      </c>
      <c r="FU1281" s="43">
        <v>0</v>
      </c>
      <c r="FV1281" s="43">
        <v>0</v>
      </c>
      <c r="FW1281" s="43">
        <v>0</v>
      </c>
      <c r="FX1281" s="43">
        <v>0</v>
      </c>
      <c r="FY1281" s="43">
        <v>0</v>
      </c>
      <c r="FZ1281" s="43">
        <v>0</v>
      </c>
      <c r="GA1281" s="43">
        <v>0</v>
      </c>
      <c r="GB1281" s="43">
        <v>0</v>
      </c>
      <c r="GC1281" s="43">
        <v>0</v>
      </c>
      <c r="GD1281" s="43">
        <f t="shared" si="126"/>
        <v>38330.935775999998</v>
      </c>
    </row>
    <row r="1282" spans="1:186" x14ac:dyDescent="0.55000000000000004">
      <c r="A1282" s="26" t="s">
        <v>1313</v>
      </c>
      <c r="B1282" s="27">
        <v>11.731392</v>
      </c>
      <c r="C1282" s="27">
        <v>0</v>
      </c>
      <c r="D1282" s="27">
        <v>0</v>
      </c>
      <c r="E1282" s="27">
        <v>0</v>
      </c>
      <c r="F1282" s="27">
        <v>0</v>
      </c>
      <c r="G1282" s="27">
        <v>0</v>
      </c>
      <c r="H1282" s="27">
        <v>0</v>
      </c>
      <c r="I1282" s="27">
        <v>20813.759999999998</v>
      </c>
      <c r="J1282" s="27">
        <v>0</v>
      </c>
      <c r="K1282" s="27">
        <v>0</v>
      </c>
      <c r="L1282" s="27">
        <v>0</v>
      </c>
      <c r="M1282" s="27">
        <v>0</v>
      </c>
      <c r="N1282" s="27">
        <v>0</v>
      </c>
      <c r="O1282" s="27">
        <v>0</v>
      </c>
      <c r="P1282" s="27">
        <v>0</v>
      </c>
      <c r="Q1282" s="22">
        <f t="shared" si="121"/>
        <v>20825.491392</v>
      </c>
      <c r="S1282" s="27">
        <v>32.545152000000002</v>
      </c>
      <c r="T1282" s="27">
        <v>145.69632000000001</v>
      </c>
      <c r="U1282" s="27">
        <v>0</v>
      </c>
      <c r="V1282" s="27">
        <v>0</v>
      </c>
      <c r="W1282" s="27">
        <v>0</v>
      </c>
      <c r="X1282" s="27">
        <v>0</v>
      </c>
      <c r="Y1282" s="27">
        <v>0</v>
      </c>
      <c r="Z1282" s="27">
        <v>20813.759999999998</v>
      </c>
      <c r="AA1282" s="27">
        <v>0</v>
      </c>
      <c r="AB1282" s="27">
        <v>0</v>
      </c>
      <c r="AC1282" s="27">
        <v>0</v>
      </c>
      <c r="AD1282" s="27">
        <v>0</v>
      </c>
      <c r="AE1282" s="27">
        <v>0</v>
      </c>
      <c r="AF1282" s="27">
        <v>0</v>
      </c>
      <c r="AG1282" s="27">
        <v>0</v>
      </c>
      <c r="AH1282" s="22">
        <f t="shared" si="122"/>
        <v>20992.001472</v>
      </c>
      <c r="AJ1282" s="27">
        <v>32.545152000000002</v>
      </c>
      <c r="AK1282" s="27">
        <v>200.00131200000004</v>
      </c>
      <c r="AL1282" s="27">
        <v>0</v>
      </c>
      <c r="AM1282" s="27">
        <v>0</v>
      </c>
      <c r="AN1282" s="27">
        <v>0</v>
      </c>
      <c r="AO1282" s="27">
        <v>0</v>
      </c>
      <c r="AP1282" s="27">
        <v>0</v>
      </c>
      <c r="AQ1282" s="27">
        <v>20813.759999999998</v>
      </c>
      <c r="AR1282" s="27">
        <v>0</v>
      </c>
      <c r="AS1282" s="27">
        <v>0</v>
      </c>
      <c r="AT1282" s="27">
        <v>0</v>
      </c>
      <c r="AU1282" s="27">
        <v>0</v>
      </c>
      <c r="AV1282" s="27">
        <v>0</v>
      </c>
      <c r="AW1282" s="27">
        <v>0</v>
      </c>
      <c r="AX1282" s="27">
        <v>0</v>
      </c>
      <c r="AY1282" s="27">
        <v>0</v>
      </c>
      <c r="AZ1282" s="23">
        <f t="shared" si="123"/>
        <v>21046.306463999998</v>
      </c>
      <c r="BB1282" s="28">
        <v>32.545152000000002</v>
      </c>
      <c r="BC1282" s="28">
        <v>200.00131200000004</v>
      </c>
      <c r="BD1282" s="28">
        <v>0</v>
      </c>
      <c r="BE1282" s="28">
        <v>0</v>
      </c>
      <c r="BF1282" s="28">
        <v>0</v>
      </c>
      <c r="BG1282" s="28">
        <v>0</v>
      </c>
      <c r="BH1282" s="28">
        <v>0</v>
      </c>
      <c r="BI1282" s="28">
        <v>20813.759999999998</v>
      </c>
      <c r="BJ1282" s="28">
        <v>0</v>
      </c>
      <c r="BK1282" s="28">
        <v>0</v>
      </c>
      <c r="BL1282" s="28">
        <v>0</v>
      </c>
      <c r="BM1282" s="28">
        <v>0</v>
      </c>
      <c r="BN1282" s="28">
        <v>0</v>
      </c>
      <c r="BO1282" s="28">
        <v>0</v>
      </c>
      <c r="BP1282" s="28">
        <v>0</v>
      </c>
      <c r="BQ1282" s="28">
        <v>0</v>
      </c>
      <c r="BR1282" s="23">
        <v>21046.306463999998</v>
      </c>
      <c r="BT1282" s="27">
        <v>32.545152000000002</v>
      </c>
      <c r="BU1282" s="27">
        <v>200.00131200000004</v>
      </c>
      <c r="BV1282" s="27">
        <v>0</v>
      </c>
      <c r="BW1282" s="27">
        <v>0</v>
      </c>
      <c r="BX1282" s="27">
        <v>0</v>
      </c>
      <c r="BY1282" s="27">
        <v>0</v>
      </c>
      <c r="BZ1282" s="27">
        <v>0</v>
      </c>
      <c r="CA1282" s="27">
        <v>20813.759999999998</v>
      </c>
      <c r="CB1282" s="27">
        <v>0</v>
      </c>
      <c r="CC1282" s="27">
        <v>0</v>
      </c>
      <c r="CD1282" s="27">
        <v>0</v>
      </c>
      <c r="CE1282" s="27">
        <v>0</v>
      </c>
      <c r="CF1282" s="27">
        <v>0</v>
      </c>
      <c r="CG1282" s="27">
        <v>0</v>
      </c>
      <c r="CH1282" s="27">
        <v>0</v>
      </c>
      <c r="CI1282" s="27">
        <v>0</v>
      </c>
      <c r="CJ1282" s="11">
        <f t="shared" si="124"/>
        <v>21046.306463999998</v>
      </c>
      <c r="CL1282" s="27">
        <v>56.764799999999994</v>
      </c>
      <c r="CM1282" s="27">
        <v>198.67680000000001</v>
      </c>
      <c r="CN1282" s="27">
        <v>0</v>
      </c>
      <c r="CO1282" s="27">
        <v>0</v>
      </c>
      <c r="CP1282" s="27">
        <v>0</v>
      </c>
      <c r="CQ1282" s="27">
        <v>0</v>
      </c>
      <c r="CR1282" s="27">
        <v>0</v>
      </c>
      <c r="CS1282" s="27">
        <v>20813.759999999998</v>
      </c>
      <c r="CT1282" s="27">
        <v>0</v>
      </c>
      <c r="CU1282" s="27">
        <v>0</v>
      </c>
      <c r="CV1282" s="27">
        <v>0</v>
      </c>
      <c r="CW1282" s="27">
        <v>0</v>
      </c>
      <c r="CX1282" s="27">
        <v>0</v>
      </c>
      <c r="CY1282" s="27">
        <v>0</v>
      </c>
      <c r="CZ1282" s="27">
        <v>0</v>
      </c>
      <c r="DA1282" s="29">
        <v>0</v>
      </c>
      <c r="DB1282" s="24">
        <f t="shared" si="125"/>
        <v>21069.201599999997</v>
      </c>
      <c r="DD1282" s="30">
        <v>54.872639999999997</v>
      </c>
      <c r="DE1282" s="30">
        <v>200.00131200000004</v>
      </c>
      <c r="DF1282" s="30">
        <v>0</v>
      </c>
      <c r="DG1282" s="30">
        <v>0</v>
      </c>
      <c r="DH1282" s="30">
        <v>0</v>
      </c>
      <c r="DI1282" s="30">
        <v>0</v>
      </c>
      <c r="DJ1282" s="30">
        <v>0</v>
      </c>
      <c r="DK1282" s="30">
        <v>0</v>
      </c>
      <c r="DL1282" s="30">
        <v>20813.759999999998</v>
      </c>
      <c r="DM1282" s="30">
        <v>0</v>
      </c>
      <c r="DN1282" s="30">
        <v>0</v>
      </c>
      <c r="DO1282" s="30">
        <v>0</v>
      </c>
      <c r="DP1282" s="30">
        <v>0</v>
      </c>
      <c r="DQ1282" s="30">
        <v>0</v>
      </c>
      <c r="DR1282" s="30">
        <v>0</v>
      </c>
      <c r="DS1282" s="30">
        <v>0</v>
      </c>
      <c r="DT1282" s="30">
        <v>0</v>
      </c>
      <c r="DU1282" s="30">
        <v>0</v>
      </c>
      <c r="DV1282" s="31">
        <v>21068.633952</v>
      </c>
      <c r="DX1282" s="32">
        <v>54.872639999999997</v>
      </c>
      <c r="DY1282" s="32">
        <v>214.28711999999999</v>
      </c>
      <c r="DZ1282" s="32">
        <v>0</v>
      </c>
      <c r="EA1282" s="32">
        <v>0</v>
      </c>
      <c r="EB1282" s="32">
        <v>0</v>
      </c>
      <c r="EC1282" s="32">
        <v>0</v>
      </c>
      <c r="ED1282" s="32">
        <v>0</v>
      </c>
      <c r="EE1282" s="32">
        <v>0</v>
      </c>
      <c r="EF1282" s="32">
        <v>20813.759999999998</v>
      </c>
      <c r="EG1282" s="32">
        <v>155724.76800000001</v>
      </c>
      <c r="EH1282" s="32">
        <v>0</v>
      </c>
      <c r="EI1282" s="32">
        <v>0</v>
      </c>
      <c r="EJ1282" s="32">
        <v>0</v>
      </c>
      <c r="EK1282" s="32">
        <v>0</v>
      </c>
      <c r="EL1282" s="32">
        <v>0</v>
      </c>
      <c r="EM1282" s="32">
        <v>0</v>
      </c>
      <c r="EN1282" s="32">
        <v>0</v>
      </c>
      <c r="EO1282" s="32">
        <v>0</v>
      </c>
      <c r="EP1282" s="33">
        <v>176807.68776</v>
      </c>
      <c r="EQ1282" s="10"/>
      <c r="ER1282" s="45">
        <v>115.61097600000001</v>
      </c>
      <c r="ES1282" s="45">
        <v>214.28711999999999</v>
      </c>
      <c r="ET1282" s="45">
        <v>173266.51032</v>
      </c>
      <c r="EU1282" s="45">
        <v>0</v>
      </c>
      <c r="EV1282" s="45">
        <v>0</v>
      </c>
      <c r="EW1282" s="45">
        <v>0</v>
      </c>
      <c r="EX1282" s="45">
        <v>416.27519999999998</v>
      </c>
      <c r="EY1282" s="45">
        <v>0</v>
      </c>
      <c r="EZ1282" s="45">
        <v>0</v>
      </c>
      <c r="FA1282" s="45">
        <v>0</v>
      </c>
      <c r="FB1282" s="45">
        <v>0</v>
      </c>
      <c r="FC1282" s="45">
        <v>0</v>
      </c>
      <c r="FD1282" s="45">
        <v>630.72</v>
      </c>
      <c r="FE1282" s="45">
        <v>0</v>
      </c>
      <c r="FF1282" s="45">
        <v>0</v>
      </c>
      <c r="FG1282" s="45">
        <v>0</v>
      </c>
      <c r="FH1282" s="45">
        <v>0</v>
      </c>
      <c r="FI1282" s="45">
        <v>24598.080000000002</v>
      </c>
      <c r="FJ1282" s="43">
        <v>176807.68776</v>
      </c>
      <c r="FL1282" s="43">
        <v>115.61097600000001</v>
      </c>
      <c r="FM1282" s="43">
        <v>214.28711999999999</v>
      </c>
      <c r="FN1282" s="43">
        <v>0</v>
      </c>
      <c r="FO1282" s="43">
        <v>0</v>
      </c>
      <c r="FP1282" s="43">
        <v>0</v>
      </c>
      <c r="FQ1282" s="43">
        <v>0</v>
      </c>
      <c r="FR1282" s="43">
        <v>0</v>
      </c>
      <c r="FS1282" s="43">
        <v>0</v>
      </c>
      <c r="FT1282" s="43">
        <v>20813.759999999998</v>
      </c>
      <c r="FU1282" s="43">
        <v>155724.76800000001</v>
      </c>
      <c r="FV1282" s="43">
        <v>0</v>
      </c>
      <c r="FW1282" s="43">
        <v>0</v>
      </c>
      <c r="FX1282" s="43">
        <v>0</v>
      </c>
      <c r="FY1282" s="43">
        <v>0</v>
      </c>
      <c r="FZ1282" s="43">
        <v>0</v>
      </c>
      <c r="GA1282" s="43">
        <v>0</v>
      </c>
      <c r="GB1282" s="43">
        <v>0</v>
      </c>
      <c r="GC1282" s="43">
        <v>0</v>
      </c>
      <c r="GD1282" s="43">
        <f t="shared" si="126"/>
        <v>176868.42609600001</v>
      </c>
    </row>
    <row r="1283" spans="1:186" x14ac:dyDescent="0.55000000000000004">
      <c r="A1283" s="26" t="s">
        <v>1314</v>
      </c>
      <c r="B1283" s="27">
        <v>118.07078400000002</v>
      </c>
      <c r="C1283" s="27">
        <v>301.54723200000001</v>
      </c>
      <c r="D1283" s="27">
        <v>0</v>
      </c>
      <c r="E1283" s="27">
        <v>0</v>
      </c>
      <c r="F1283" s="27">
        <v>0</v>
      </c>
      <c r="G1283" s="27">
        <v>0</v>
      </c>
      <c r="H1283" s="27">
        <v>0</v>
      </c>
      <c r="I1283" s="27">
        <v>0</v>
      </c>
      <c r="J1283" s="27">
        <v>0</v>
      </c>
      <c r="K1283" s="27">
        <v>0</v>
      </c>
      <c r="L1283" s="27">
        <v>0</v>
      </c>
      <c r="M1283" s="27">
        <v>0</v>
      </c>
      <c r="N1283" s="27">
        <v>0</v>
      </c>
      <c r="O1283" s="27">
        <v>0</v>
      </c>
      <c r="P1283" s="27">
        <v>0</v>
      </c>
      <c r="Q1283" s="22">
        <f t="shared" si="121"/>
        <v>419.61801600000001</v>
      </c>
      <c r="S1283" s="27">
        <v>250.52198400000003</v>
      </c>
      <c r="T1283" s="27">
        <v>345.69763200000006</v>
      </c>
      <c r="U1283" s="27">
        <v>0</v>
      </c>
      <c r="V1283" s="27">
        <v>0</v>
      </c>
      <c r="W1283" s="27">
        <v>0</v>
      </c>
      <c r="X1283" s="27">
        <v>0</v>
      </c>
      <c r="Y1283" s="27">
        <v>0</v>
      </c>
      <c r="Z1283" s="27">
        <v>0</v>
      </c>
      <c r="AA1283" s="27">
        <v>0</v>
      </c>
      <c r="AB1283" s="27">
        <v>0</v>
      </c>
      <c r="AC1283" s="27">
        <v>0</v>
      </c>
      <c r="AD1283" s="27">
        <v>0</v>
      </c>
      <c r="AE1283" s="27">
        <v>0</v>
      </c>
      <c r="AF1283" s="27">
        <v>0</v>
      </c>
      <c r="AG1283" s="27">
        <v>0</v>
      </c>
      <c r="AH1283" s="22">
        <f t="shared" si="122"/>
        <v>596.21961600000009</v>
      </c>
      <c r="AJ1283" s="27">
        <v>280.41811200000001</v>
      </c>
      <c r="AK1283" s="27">
        <v>552.76300800000013</v>
      </c>
      <c r="AL1283" s="27">
        <v>0</v>
      </c>
      <c r="AM1283" s="27">
        <v>0</v>
      </c>
      <c r="AN1283" s="27">
        <v>0</v>
      </c>
      <c r="AO1283" s="27">
        <v>0</v>
      </c>
      <c r="AP1283" s="27">
        <v>0</v>
      </c>
      <c r="AQ1283" s="27">
        <v>0</v>
      </c>
      <c r="AR1283" s="27">
        <v>0</v>
      </c>
      <c r="AS1283" s="27">
        <v>0</v>
      </c>
      <c r="AT1283" s="27">
        <v>0</v>
      </c>
      <c r="AU1283" s="27">
        <v>0</v>
      </c>
      <c r="AV1283" s="27">
        <v>0</v>
      </c>
      <c r="AW1283" s="27">
        <v>0</v>
      </c>
      <c r="AX1283" s="27">
        <v>0</v>
      </c>
      <c r="AY1283" s="27">
        <v>0</v>
      </c>
      <c r="AZ1283" s="23">
        <f t="shared" si="123"/>
        <v>833.18112000000019</v>
      </c>
      <c r="BB1283" s="28">
        <v>329.23583999999994</v>
      </c>
      <c r="BC1283" s="28">
        <v>552.76300800000013</v>
      </c>
      <c r="BD1283" s="28">
        <v>0</v>
      </c>
      <c r="BE1283" s="28">
        <v>0</v>
      </c>
      <c r="BF1283" s="28">
        <v>0</v>
      </c>
      <c r="BG1283" s="28">
        <v>3746.4768000000004</v>
      </c>
      <c r="BH1283" s="28">
        <v>0</v>
      </c>
      <c r="BI1283" s="28">
        <v>0</v>
      </c>
      <c r="BJ1283" s="28">
        <v>0</v>
      </c>
      <c r="BK1283" s="28">
        <v>0</v>
      </c>
      <c r="BL1283" s="28">
        <v>0</v>
      </c>
      <c r="BM1283" s="28">
        <v>0</v>
      </c>
      <c r="BN1283" s="28">
        <v>0</v>
      </c>
      <c r="BO1283" s="28">
        <v>0</v>
      </c>
      <c r="BP1283" s="28">
        <v>0</v>
      </c>
      <c r="BQ1283" s="28">
        <v>0</v>
      </c>
      <c r="BR1283" s="23">
        <v>4628.4756480000005</v>
      </c>
      <c r="BT1283" s="27">
        <v>354.96921600000002</v>
      </c>
      <c r="BU1283" s="27">
        <v>552.76300800000024</v>
      </c>
      <c r="BV1283" s="27">
        <v>0</v>
      </c>
      <c r="BW1283" s="27">
        <v>0</v>
      </c>
      <c r="BX1283" s="27">
        <v>0</v>
      </c>
      <c r="BY1283" s="27">
        <v>3746.4768000000004</v>
      </c>
      <c r="BZ1283" s="27">
        <v>0</v>
      </c>
      <c r="CA1283" s="27">
        <v>0</v>
      </c>
      <c r="CB1283" s="27">
        <v>0</v>
      </c>
      <c r="CC1283" s="27">
        <v>0</v>
      </c>
      <c r="CD1283" s="27">
        <v>0</v>
      </c>
      <c r="CE1283" s="27">
        <v>0</v>
      </c>
      <c r="CF1283" s="27">
        <v>0</v>
      </c>
      <c r="CG1283" s="27">
        <v>0</v>
      </c>
      <c r="CH1283" s="27">
        <v>0</v>
      </c>
      <c r="CI1283" s="27">
        <v>0</v>
      </c>
      <c r="CJ1283" s="11">
        <f t="shared" si="124"/>
        <v>4654.2090240000007</v>
      </c>
      <c r="CL1283" s="27">
        <v>412.49088</v>
      </c>
      <c r="CM1283" s="27">
        <v>551.88</v>
      </c>
      <c r="CN1283" s="27">
        <v>0</v>
      </c>
      <c r="CO1283" s="27">
        <v>0</v>
      </c>
      <c r="CP1283" s="27">
        <v>0</v>
      </c>
      <c r="CQ1283" s="27">
        <v>3746.4767999999999</v>
      </c>
      <c r="CR1283" s="27">
        <v>0</v>
      </c>
      <c r="CS1283" s="27">
        <v>0</v>
      </c>
      <c r="CT1283" s="27">
        <v>0</v>
      </c>
      <c r="CU1283" s="27">
        <v>0</v>
      </c>
      <c r="CV1283" s="27">
        <v>0</v>
      </c>
      <c r="CW1283" s="27">
        <v>0</v>
      </c>
      <c r="CX1283" s="27">
        <v>0</v>
      </c>
      <c r="CY1283" s="27">
        <v>0</v>
      </c>
      <c r="CZ1283" s="27">
        <v>0</v>
      </c>
      <c r="DA1283" s="29">
        <v>0</v>
      </c>
      <c r="DB1283" s="24">
        <f t="shared" si="125"/>
        <v>4710.8476799999999</v>
      </c>
      <c r="DD1283" s="30">
        <v>452.98310400000003</v>
      </c>
      <c r="DE1283" s="30">
        <v>552.76300800000013</v>
      </c>
      <c r="DF1283" s="30">
        <v>0</v>
      </c>
      <c r="DG1283" s="30">
        <v>0</v>
      </c>
      <c r="DH1283" s="30">
        <v>0</v>
      </c>
      <c r="DI1283" s="30">
        <v>0</v>
      </c>
      <c r="DJ1283" s="30">
        <v>3746.4768000000004</v>
      </c>
      <c r="DK1283" s="30">
        <v>0</v>
      </c>
      <c r="DL1283" s="30">
        <v>0</v>
      </c>
      <c r="DM1283" s="30">
        <v>0</v>
      </c>
      <c r="DN1283" s="30">
        <v>0</v>
      </c>
      <c r="DO1283" s="30">
        <v>0</v>
      </c>
      <c r="DP1283" s="30">
        <v>0</v>
      </c>
      <c r="DQ1283" s="30">
        <v>0</v>
      </c>
      <c r="DR1283" s="30">
        <v>0</v>
      </c>
      <c r="DS1283" s="30">
        <v>0</v>
      </c>
      <c r="DT1283" s="30">
        <v>0</v>
      </c>
      <c r="DU1283" s="30">
        <v>0</v>
      </c>
      <c r="DV1283" s="31">
        <v>4752.2229120000002</v>
      </c>
      <c r="DX1283" s="32">
        <v>490.0694400000001</v>
      </c>
      <c r="DY1283" s="32">
        <v>592.24608000000001</v>
      </c>
      <c r="DZ1283" s="32">
        <v>0</v>
      </c>
      <c r="EA1283" s="32">
        <v>0</v>
      </c>
      <c r="EB1283" s="32">
        <v>0</v>
      </c>
      <c r="EC1283" s="32">
        <v>0</v>
      </c>
      <c r="ED1283" s="32">
        <v>3746.4768000000004</v>
      </c>
      <c r="EE1283" s="32">
        <v>0</v>
      </c>
      <c r="EF1283" s="32">
        <v>0</v>
      </c>
      <c r="EG1283" s="32">
        <v>0</v>
      </c>
      <c r="EH1283" s="32">
        <v>0</v>
      </c>
      <c r="EI1283" s="32">
        <v>0</v>
      </c>
      <c r="EJ1283" s="32">
        <v>0</v>
      </c>
      <c r="EK1283" s="32">
        <v>0</v>
      </c>
      <c r="EL1283" s="32">
        <v>0</v>
      </c>
      <c r="EM1283" s="32">
        <v>0</v>
      </c>
      <c r="EN1283" s="32">
        <v>0</v>
      </c>
      <c r="EO1283" s="32">
        <v>0</v>
      </c>
      <c r="EP1283" s="33">
        <v>4828.7923200000005</v>
      </c>
      <c r="EQ1283" s="10"/>
      <c r="ER1283" s="45">
        <v>655.94880000000012</v>
      </c>
      <c r="ES1283" s="45">
        <v>826.40088000000003</v>
      </c>
      <c r="ET1283" s="45">
        <v>129684.38903999999</v>
      </c>
      <c r="EU1283" s="45">
        <v>0</v>
      </c>
      <c r="EV1283" s="45">
        <v>0</v>
      </c>
      <c r="EW1283" s="45">
        <v>0</v>
      </c>
      <c r="EX1283" s="45">
        <v>0</v>
      </c>
      <c r="EY1283" s="45">
        <v>0</v>
      </c>
      <c r="EZ1283" s="45">
        <v>0</v>
      </c>
      <c r="FA1283" s="45">
        <v>0</v>
      </c>
      <c r="FB1283" s="45">
        <v>0</v>
      </c>
      <c r="FC1283" s="45">
        <v>0</v>
      </c>
      <c r="FD1283" s="45">
        <v>630.72</v>
      </c>
      <c r="FE1283" s="45">
        <v>0</v>
      </c>
      <c r="FF1283" s="45">
        <v>0</v>
      </c>
      <c r="FG1283" s="45">
        <v>0</v>
      </c>
      <c r="FH1283" s="45">
        <v>0</v>
      </c>
      <c r="FI1283" s="45">
        <v>0</v>
      </c>
      <c r="FJ1283" s="43">
        <v>4828.7923200000005</v>
      </c>
      <c r="FL1283" s="43">
        <v>735.07262400000002</v>
      </c>
      <c r="FM1283" s="43">
        <v>826.40088000000003</v>
      </c>
      <c r="FN1283" s="43">
        <v>0</v>
      </c>
      <c r="FO1283" s="43">
        <v>0</v>
      </c>
      <c r="FP1283" s="43">
        <v>0</v>
      </c>
      <c r="FQ1283" s="43">
        <v>0</v>
      </c>
      <c r="FR1283" s="43">
        <v>6628.2364800000005</v>
      </c>
      <c r="FS1283" s="43">
        <v>0</v>
      </c>
      <c r="FT1283" s="43">
        <v>0</v>
      </c>
      <c r="FU1283" s="43">
        <v>0</v>
      </c>
      <c r="FV1283" s="43">
        <v>0</v>
      </c>
      <c r="FW1283" s="43">
        <v>0</v>
      </c>
      <c r="FX1283" s="43">
        <v>0</v>
      </c>
      <c r="FY1283" s="43">
        <v>0</v>
      </c>
      <c r="FZ1283" s="43">
        <v>0</v>
      </c>
      <c r="GA1283" s="43">
        <v>0</v>
      </c>
      <c r="GB1283" s="43">
        <v>0</v>
      </c>
      <c r="GC1283" s="43">
        <v>0</v>
      </c>
      <c r="GD1283" s="43">
        <f t="shared" si="126"/>
        <v>8189.709984000001</v>
      </c>
    </row>
    <row r="1284" spans="1:186" x14ac:dyDescent="0.55000000000000004">
      <c r="A1284" s="26" t="s">
        <v>1315</v>
      </c>
      <c r="B1284" s="27">
        <v>1000.5742079999999</v>
      </c>
      <c r="C1284" s="27">
        <v>929.36592000000007</v>
      </c>
      <c r="D1284" s="27">
        <v>0</v>
      </c>
      <c r="E1284" s="27">
        <v>0</v>
      </c>
      <c r="F1284" s="27">
        <v>0</v>
      </c>
      <c r="G1284" s="27">
        <v>0</v>
      </c>
      <c r="H1284" s="27">
        <v>0</v>
      </c>
      <c r="I1284" s="27">
        <v>0</v>
      </c>
      <c r="J1284" s="27">
        <v>0</v>
      </c>
      <c r="K1284" s="27">
        <v>0</v>
      </c>
      <c r="L1284" s="27">
        <v>0</v>
      </c>
      <c r="M1284" s="27">
        <v>0</v>
      </c>
      <c r="N1284" s="27">
        <v>0</v>
      </c>
      <c r="O1284" s="27">
        <v>0</v>
      </c>
      <c r="P1284" s="27">
        <v>0</v>
      </c>
      <c r="Q1284" s="22">
        <f t="shared" si="121"/>
        <v>1929.940128</v>
      </c>
      <c r="S1284" s="27">
        <v>1783.1715839999999</v>
      </c>
      <c r="T1284" s="27">
        <v>1524.9548160000004</v>
      </c>
      <c r="U1284" s="27">
        <v>2203.9879679999999</v>
      </c>
      <c r="V1284" s="27">
        <v>0</v>
      </c>
      <c r="W1284" s="27">
        <v>0</v>
      </c>
      <c r="X1284" s="27">
        <v>0</v>
      </c>
      <c r="Y1284" s="27">
        <v>0</v>
      </c>
      <c r="Z1284" s="27">
        <v>0</v>
      </c>
      <c r="AA1284" s="27">
        <v>0</v>
      </c>
      <c r="AB1284" s="27">
        <v>0</v>
      </c>
      <c r="AC1284" s="27">
        <v>0</v>
      </c>
      <c r="AD1284" s="27">
        <v>0</v>
      </c>
      <c r="AE1284" s="27">
        <v>0</v>
      </c>
      <c r="AF1284" s="27">
        <v>0</v>
      </c>
      <c r="AG1284" s="27">
        <v>0</v>
      </c>
      <c r="AH1284" s="22">
        <f t="shared" si="122"/>
        <v>5512.1143680000005</v>
      </c>
      <c r="AJ1284" s="27">
        <v>2343.2509439999999</v>
      </c>
      <c r="AK1284" s="27">
        <v>2381.4725760000006</v>
      </c>
      <c r="AL1284" s="27">
        <v>2203.9879679999999</v>
      </c>
      <c r="AM1284" s="27">
        <v>0</v>
      </c>
      <c r="AN1284" s="27">
        <v>0</v>
      </c>
      <c r="AO1284" s="27">
        <v>0</v>
      </c>
      <c r="AP1284" s="27">
        <v>0</v>
      </c>
      <c r="AQ1284" s="27">
        <v>0</v>
      </c>
      <c r="AR1284" s="27">
        <v>0</v>
      </c>
      <c r="AS1284" s="27">
        <v>0</v>
      </c>
      <c r="AT1284" s="27">
        <v>0</v>
      </c>
      <c r="AU1284" s="27">
        <v>0</v>
      </c>
      <c r="AV1284" s="27">
        <v>0</v>
      </c>
      <c r="AW1284" s="27">
        <v>0</v>
      </c>
      <c r="AX1284" s="27">
        <v>0</v>
      </c>
      <c r="AY1284" s="27">
        <v>0</v>
      </c>
      <c r="AZ1284" s="23">
        <f t="shared" si="123"/>
        <v>6928.7114880000008</v>
      </c>
      <c r="BB1284" s="28">
        <v>2552.9022720000003</v>
      </c>
      <c r="BC1284" s="28">
        <v>2563.8137280000005</v>
      </c>
      <c r="BD1284" s="28">
        <v>2203.9879679999999</v>
      </c>
      <c r="BE1284" s="28">
        <v>0</v>
      </c>
      <c r="BF1284" s="28">
        <v>0</v>
      </c>
      <c r="BG1284" s="28">
        <v>0</v>
      </c>
      <c r="BH1284" s="28">
        <v>0</v>
      </c>
      <c r="BI1284" s="28">
        <v>0</v>
      </c>
      <c r="BJ1284" s="28">
        <v>0</v>
      </c>
      <c r="BK1284" s="28">
        <v>0</v>
      </c>
      <c r="BL1284" s="28">
        <v>0</v>
      </c>
      <c r="BM1284" s="28">
        <v>0</v>
      </c>
      <c r="BN1284" s="28">
        <v>0</v>
      </c>
      <c r="BO1284" s="28">
        <v>0</v>
      </c>
      <c r="BP1284" s="28">
        <v>0</v>
      </c>
      <c r="BQ1284" s="28">
        <v>0</v>
      </c>
      <c r="BR1284" s="23">
        <v>7320.7039679999998</v>
      </c>
      <c r="BT1284" s="27">
        <v>2767.4732160000003</v>
      </c>
      <c r="BU1284" s="27">
        <v>2813.2634880000005</v>
      </c>
      <c r="BV1284" s="27">
        <v>2203.9879679999999</v>
      </c>
      <c r="BW1284" s="27">
        <v>0</v>
      </c>
      <c r="BX1284" s="27">
        <v>0</v>
      </c>
      <c r="BY1284" s="27">
        <v>0</v>
      </c>
      <c r="BZ1284" s="27">
        <v>0</v>
      </c>
      <c r="CA1284" s="27">
        <v>0</v>
      </c>
      <c r="CB1284" s="27">
        <v>0</v>
      </c>
      <c r="CC1284" s="27">
        <v>0</v>
      </c>
      <c r="CD1284" s="27">
        <v>0</v>
      </c>
      <c r="CE1284" s="27">
        <v>0</v>
      </c>
      <c r="CF1284" s="27">
        <v>0</v>
      </c>
      <c r="CG1284" s="27">
        <v>0</v>
      </c>
      <c r="CH1284" s="27">
        <v>0</v>
      </c>
      <c r="CI1284" s="27">
        <v>0</v>
      </c>
      <c r="CJ1284" s="11">
        <f t="shared" si="124"/>
        <v>7784.7246720000003</v>
      </c>
      <c r="CL1284" s="27">
        <v>2929.0636799999997</v>
      </c>
      <c r="CM1284" s="27">
        <v>3094.9430400000006</v>
      </c>
      <c r="CN1284" s="27">
        <v>2203.1049600000006</v>
      </c>
      <c r="CO1284" s="27">
        <v>0</v>
      </c>
      <c r="CP1284" s="27">
        <v>0</v>
      </c>
      <c r="CQ1284" s="27">
        <v>6433.3440000000001</v>
      </c>
      <c r="CR1284" s="27">
        <v>0</v>
      </c>
      <c r="CS1284" s="27">
        <v>0</v>
      </c>
      <c r="CT1284" s="27">
        <v>0</v>
      </c>
      <c r="CU1284" s="27">
        <v>0</v>
      </c>
      <c r="CV1284" s="27">
        <v>0</v>
      </c>
      <c r="CW1284" s="27">
        <v>0</v>
      </c>
      <c r="CX1284" s="27">
        <v>0</v>
      </c>
      <c r="CY1284" s="27">
        <v>0</v>
      </c>
      <c r="CZ1284" s="27">
        <v>0</v>
      </c>
      <c r="DA1284" s="29">
        <v>0</v>
      </c>
      <c r="DB1284" s="24">
        <f t="shared" si="125"/>
        <v>14660.455680000003</v>
      </c>
      <c r="DD1284" s="30">
        <v>3547.0431359999998</v>
      </c>
      <c r="DE1284" s="30">
        <v>3141.3009600000005</v>
      </c>
      <c r="DF1284" s="30">
        <v>2203.9879679999999</v>
      </c>
      <c r="DG1284" s="30">
        <v>0</v>
      </c>
      <c r="DH1284" s="30">
        <v>0</v>
      </c>
      <c r="DI1284" s="30">
        <v>0</v>
      </c>
      <c r="DJ1284" s="30">
        <v>6433.3440000000001</v>
      </c>
      <c r="DK1284" s="30">
        <v>0</v>
      </c>
      <c r="DL1284" s="30">
        <v>0</v>
      </c>
      <c r="DM1284" s="30">
        <v>0</v>
      </c>
      <c r="DN1284" s="30">
        <v>0</v>
      </c>
      <c r="DO1284" s="30">
        <v>0</v>
      </c>
      <c r="DP1284" s="30">
        <v>0</v>
      </c>
      <c r="DQ1284" s="30">
        <v>0</v>
      </c>
      <c r="DR1284" s="30">
        <v>0</v>
      </c>
      <c r="DS1284" s="30">
        <v>0</v>
      </c>
      <c r="DT1284" s="30">
        <v>0</v>
      </c>
      <c r="DU1284" s="30">
        <v>0</v>
      </c>
      <c r="DV1284" s="31">
        <v>15325.676063999999</v>
      </c>
      <c r="DX1284" s="32">
        <v>4081.0106879999985</v>
      </c>
      <c r="DY1284" s="32">
        <v>3464.0719199999999</v>
      </c>
      <c r="DZ1284" s="32">
        <v>2361.4156799999996</v>
      </c>
      <c r="EA1284" s="32">
        <v>0</v>
      </c>
      <c r="EB1284" s="32">
        <v>0</v>
      </c>
      <c r="EC1284" s="32">
        <v>0</v>
      </c>
      <c r="ED1284" s="32">
        <v>6433.3440000000001</v>
      </c>
      <c r="EE1284" s="32">
        <v>0</v>
      </c>
      <c r="EF1284" s="32">
        <v>0</v>
      </c>
      <c r="EG1284" s="32">
        <v>0</v>
      </c>
      <c r="EH1284" s="32">
        <v>0</v>
      </c>
      <c r="EI1284" s="32">
        <v>0</v>
      </c>
      <c r="EJ1284" s="32">
        <v>0</v>
      </c>
      <c r="EK1284" s="32">
        <v>0</v>
      </c>
      <c r="EL1284" s="32">
        <v>0</v>
      </c>
      <c r="EM1284" s="32">
        <v>0</v>
      </c>
      <c r="EN1284" s="32">
        <v>0</v>
      </c>
      <c r="EO1284" s="32">
        <v>0</v>
      </c>
      <c r="EP1284" s="33">
        <v>16339.842288</v>
      </c>
      <c r="EQ1284" s="10"/>
      <c r="ER1284" s="45">
        <v>5090.5726559999985</v>
      </c>
      <c r="ES1284" s="45">
        <v>3698.2267199999997</v>
      </c>
      <c r="ET1284" s="45">
        <v>8860.0392000000011</v>
      </c>
      <c r="EU1284" s="45">
        <v>0</v>
      </c>
      <c r="EV1284" s="45">
        <v>0</v>
      </c>
      <c r="EW1284" s="45">
        <v>0</v>
      </c>
      <c r="EX1284" s="45">
        <v>0</v>
      </c>
      <c r="EY1284" s="45">
        <v>0</v>
      </c>
      <c r="EZ1284" s="45">
        <v>0</v>
      </c>
      <c r="FA1284" s="45">
        <v>0</v>
      </c>
      <c r="FB1284" s="45">
        <v>0</v>
      </c>
      <c r="FC1284" s="45">
        <v>0</v>
      </c>
      <c r="FD1284" s="45">
        <v>0</v>
      </c>
      <c r="FE1284" s="45">
        <v>0</v>
      </c>
      <c r="FF1284" s="45">
        <v>0</v>
      </c>
      <c r="FG1284" s="45">
        <v>0</v>
      </c>
      <c r="FH1284" s="45">
        <v>0</v>
      </c>
      <c r="FI1284" s="45">
        <v>0</v>
      </c>
      <c r="FJ1284" s="43">
        <v>16339.842288</v>
      </c>
      <c r="FL1284" s="43">
        <v>5677.2368640000013</v>
      </c>
      <c r="FM1284" s="43">
        <v>3698.2267199999997</v>
      </c>
      <c r="FN1284" s="43">
        <v>2361.4156799999996</v>
      </c>
      <c r="FO1284" s="43">
        <v>0</v>
      </c>
      <c r="FP1284" s="43">
        <v>0</v>
      </c>
      <c r="FQ1284" s="43">
        <v>0</v>
      </c>
      <c r="FR1284" s="43">
        <v>6433.3440000000001</v>
      </c>
      <c r="FS1284" s="43">
        <v>0</v>
      </c>
      <c r="FT1284" s="43">
        <v>0</v>
      </c>
      <c r="FU1284" s="43">
        <v>0</v>
      </c>
      <c r="FV1284" s="43">
        <v>0</v>
      </c>
      <c r="FW1284" s="43">
        <v>0</v>
      </c>
      <c r="FX1284" s="43">
        <v>0</v>
      </c>
      <c r="FY1284" s="43">
        <v>0</v>
      </c>
      <c r="FZ1284" s="43">
        <v>0</v>
      </c>
      <c r="GA1284" s="43">
        <v>0</v>
      </c>
      <c r="GB1284" s="43">
        <v>0</v>
      </c>
      <c r="GC1284" s="43">
        <v>0</v>
      </c>
      <c r="GD1284" s="43">
        <f t="shared" si="126"/>
        <v>18170.223264</v>
      </c>
    </row>
    <row r="1285" spans="1:186" x14ac:dyDescent="0.55000000000000004">
      <c r="A1285" s="26" t="s">
        <v>1316</v>
      </c>
      <c r="B1285" s="27">
        <v>339.83193599999998</v>
      </c>
      <c r="C1285" s="27">
        <v>774.3980160000001</v>
      </c>
      <c r="D1285" s="27">
        <v>13209.799680000002</v>
      </c>
      <c r="E1285" s="27">
        <v>0</v>
      </c>
      <c r="F1285" s="27">
        <v>0</v>
      </c>
      <c r="G1285" s="27">
        <v>0</v>
      </c>
      <c r="H1285" s="27">
        <v>0</v>
      </c>
      <c r="I1285" s="27">
        <v>0</v>
      </c>
      <c r="J1285" s="27">
        <v>0</v>
      </c>
      <c r="K1285" s="27">
        <v>0</v>
      </c>
      <c r="L1285" s="27">
        <v>0</v>
      </c>
      <c r="M1285" s="27">
        <v>0</v>
      </c>
      <c r="N1285" s="27">
        <v>0</v>
      </c>
      <c r="O1285" s="27">
        <v>0</v>
      </c>
      <c r="P1285" s="27">
        <v>0</v>
      </c>
      <c r="Q1285" s="22">
        <f t="shared" si="121"/>
        <v>14324.029632000002</v>
      </c>
      <c r="S1285" s="27">
        <v>504.44985599999995</v>
      </c>
      <c r="T1285" s="27">
        <v>774.3980160000001</v>
      </c>
      <c r="U1285" s="27">
        <v>15042.041280000001</v>
      </c>
      <c r="V1285" s="27">
        <v>0</v>
      </c>
      <c r="W1285" s="27">
        <v>0</v>
      </c>
      <c r="X1285" s="27">
        <v>0</v>
      </c>
      <c r="Y1285" s="27">
        <v>0</v>
      </c>
      <c r="Z1285" s="27">
        <v>0</v>
      </c>
      <c r="AA1285" s="27">
        <v>0</v>
      </c>
      <c r="AB1285" s="27">
        <v>0</v>
      </c>
      <c r="AC1285" s="27">
        <v>0</v>
      </c>
      <c r="AD1285" s="27">
        <v>0</v>
      </c>
      <c r="AE1285" s="27">
        <v>0</v>
      </c>
      <c r="AF1285" s="27">
        <v>0</v>
      </c>
      <c r="AG1285" s="27">
        <v>0</v>
      </c>
      <c r="AH1285" s="22">
        <f t="shared" si="122"/>
        <v>16320.889152000002</v>
      </c>
      <c r="AJ1285" s="27">
        <v>580.89311999999995</v>
      </c>
      <c r="AK1285" s="27">
        <v>886.54003200000011</v>
      </c>
      <c r="AL1285" s="27">
        <v>15042.041280000001</v>
      </c>
      <c r="AM1285" s="27">
        <v>0</v>
      </c>
      <c r="AN1285" s="27">
        <v>0</v>
      </c>
      <c r="AO1285" s="27">
        <v>0</v>
      </c>
      <c r="AP1285" s="27">
        <v>0</v>
      </c>
      <c r="AQ1285" s="27">
        <v>0</v>
      </c>
      <c r="AR1285" s="27">
        <v>0</v>
      </c>
      <c r="AS1285" s="27">
        <v>0</v>
      </c>
      <c r="AT1285" s="27">
        <v>0</v>
      </c>
      <c r="AU1285" s="27">
        <v>0</v>
      </c>
      <c r="AV1285" s="27">
        <v>0</v>
      </c>
      <c r="AW1285" s="27">
        <v>0</v>
      </c>
      <c r="AX1285" s="27">
        <v>0</v>
      </c>
      <c r="AY1285" s="27">
        <v>0</v>
      </c>
      <c r="AZ1285" s="23">
        <f t="shared" si="123"/>
        <v>16509.474432000003</v>
      </c>
      <c r="BB1285" s="28">
        <v>698.96390399999996</v>
      </c>
      <c r="BC1285" s="28">
        <v>1365.5718720000002</v>
      </c>
      <c r="BD1285" s="28">
        <v>15042.041280000001</v>
      </c>
      <c r="BE1285" s="28">
        <v>0</v>
      </c>
      <c r="BF1285" s="28">
        <v>0</v>
      </c>
      <c r="BG1285" s="28">
        <v>0</v>
      </c>
      <c r="BH1285" s="28">
        <v>0</v>
      </c>
      <c r="BI1285" s="28">
        <v>0</v>
      </c>
      <c r="BJ1285" s="28">
        <v>0</v>
      </c>
      <c r="BK1285" s="28">
        <v>0</v>
      </c>
      <c r="BL1285" s="28">
        <v>0</v>
      </c>
      <c r="BM1285" s="28">
        <v>0</v>
      </c>
      <c r="BN1285" s="28">
        <v>0</v>
      </c>
      <c r="BO1285" s="28">
        <v>0</v>
      </c>
      <c r="BP1285" s="28">
        <v>0</v>
      </c>
      <c r="BQ1285" s="28">
        <v>0</v>
      </c>
      <c r="BR1285" s="23">
        <v>17106.577056000002</v>
      </c>
      <c r="BT1285" s="27">
        <v>794.32876800000008</v>
      </c>
      <c r="BU1285" s="27">
        <v>1849.9017600000002</v>
      </c>
      <c r="BV1285" s="27">
        <v>15042.041280000001</v>
      </c>
      <c r="BW1285" s="27">
        <v>0</v>
      </c>
      <c r="BX1285" s="27">
        <v>0</v>
      </c>
      <c r="BY1285" s="27">
        <v>0</v>
      </c>
      <c r="BZ1285" s="27">
        <v>0</v>
      </c>
      <c r="CA1285" s="27">
        <v>0</v>
      </c>
      <c r="CB1285" s="27">
        <v>0</v>
      </c>
      <c r="CC1285" s="27">
        <v>0</v>
      </c>
      <c r="CD1285" s="27">
        <v>0</v>
      </c>
      <c r="CE1285" s="27">
        <v>0</v>
      </c>
      <c r="CF1285" s="27">
        <v>0</v>
      </c>
      <c r="CG1285" s="27">
        <v>0</v>
      </c>
      <c r="CH1285" s="27">
        <v>0</v>
      </c>
      <c r="CI1285" s="27">
        <v>0</v>
      </c>
      <c r="CJ1285" s="11">
        <f t="shared" si="124"/>
        <v>17686.271808000001</v>
      </c>
      <c r="CL1285" s="27">
        <v>821.19743999999992</v>
      </c>
      <c r="CM1285" s="27">
        <v>1977.9379200000001</v>
      </c>
      <c r="CN1285" s="27">
        <v>15042.041280000001</v>
      </c>
      <c r="CO1285" s="27">
        <v>0</v>
      </c>
      <c r="CP1285" s="27">
        <v>0</v>
      </c>
      <c r="CQ1285" s="27">
        <v>2838.24</v>
      </c>
      <c r="CR1285" s="27">
        <v>0</v>
      </c>
      <c r="CS1285" s="27">
        <v>0</v>
      </c>
      <c r="CT1285" s="27">
        <v>0</v>
      </c>
      <c r="CU1285" s="27">
        <v>0</v>
      </c>
      <c r="CV1285" s="27">
        <v>0</v>
      </c>
      <c r="CW1285" s="27">
        <v>0</v>
      </c>
      <c r="CX1285" s="27">
        <v>0</v>
      </c>
      <c r="CY1285" s="27">
        <v>0</v>
      </c>
      <c r="CZ1285" s="27">
        <v>0</v>
      </c>
      <c r="DA1285" s="29">
        <v>0</v>
      </c>
      <c r="DB1285" s="24">
        <f t="shared" si="125"/>
        <v>20679.416640000003</v>
      </c>
      <c r="DD1285" s="30">
        <v>901.04659200000003</v>
      </c>
      <c r="DE1285" s="30">
        <v>1977.4964160000002</v>
      </c>
      <c r="DF1285" s="30">
        <v>52128.377280000001</v>
      </c>
      <c r="DG1285" s="30">
        <v>0</v>
      </c>
      <c r="DH1285" s="30">
        <v>0</v>
      </c>
      <c r="DI1285" s="30">
        <v>0</v>
      </c>
      <c r="DJ1285" s="30">
        <v>2838.24</v>
      </c>
      <c r="DK1285" s="30">
        <v>0</v>
      </c>
      <c r="DL1285" s="30">
        <v>0</v>
      </c>
      <c r="DM1285" s="30">
        <v>0</v>
      </c>
      <c r="DN1285" s="30">
        <v>0</v>
      </c>
      <c r="DO1285" s="30">
        <v>0</v>
      </c>
      <c r="DP1285" s="30">
        <v>0</v>
      </c>
      <c r="DQ1285" s="30">
        <v>0</v>
      </c>
      <c r="DR1285" s="30">
        <v>0</v>
      </c>
      <c r="DS1285" s="30">
        <v>0</v>
      </c>
      <c r="DT1285" s="30">
        <v>0</v>
      </c>
      <c r="DU1285" s="30">
        <v>0</v>
      </c>
      <c r="DV1285" s="31">
        <v>57845.160287999999</v>
      </c>
      <c r="DX1285" s="32">
        <v>1000.5742079999999</v>
      </c>
      <c r="DY1285" s="32">
        <v>2118.7461600000001</v>
      </c>
      <c r="DZ1285" s="32">
        <v>55851.832800000004</v>
      </c>
      <c r="EA1285" s="32">
        <v>0</v>
      </c>
      <c r="EB1285" s="32">
        <v>0</v>
      </c>
      <c r="EC1285" s="32">
        <v>0</v>
      </c>
      <c r="ED1285" s="32">
        <v>2838.24</v>
      </c>
      <c r="EE1285" s="32">
        <v>30501.619200000001</v>
      </c>
      <c r="EF1285" s="32">
        <v>0</v>
      </c>
      <c r="EG1285" s="32">
        <v>0</v>
      </c>
      <c r="EH1285" s="32">
        <v>0</v>
      </c>
      <c r="EI1285" s="32">
        <v>0</v>
      </c>
      <c r="EJ1285" s="32">
        <v>0</v>
      </c>
      <c r="EK1285" s="32">
        <v>0</v>
      </c>
      <c r="EL1285" s="32">
        <v>0</v>
      </c>
      <c r="EM1285" s="32">
        <v>0</v>
      </c>
      <c r="EN1285" s="32">
        <v>0</v>
      </c>
      <c r="EO1285" s="32">
        <v>0</v>
      </c>
      <c r="EP1285" s="33">
        <v>92311.012367999996</v>
      </c>
      <c r="EQ1285" s="10"/>
      <c r="ER1285" s="45">
        <v>1214.3252159999997</v>
      </c>
      <c r="ES1285" s="45">
        <v>2118.7461600000001</v>
      </c>
      <c r="ET1285" s="45">
        <v>24958.063439999998</v>
      </c>
      <c r="EU1285" s="45">
        <v>0</v>
      </c>
      <c r="EV1285" s="45">
        <v>0</v>
      </c>
      <c r="EW1285" s="45">
        <v>0</v>
      </c>
      <c r="EX1285" s="45">
        <v>944.18783999999982</v>
      </c>
      <c r="EY1285" s="45">
        <v>0</v>
      </c>
      <c r="EZ1285" s="45">
        <v>0</v>
      </c>
      <c r="FA1285" s="45">
        <v>0</v>
      </c>
      <c r="FB1285" s="45">
        <v>0</v>
      </c>
      <c r="FC1285" s="45">
        <v>0</v>
      </c>
      <c r="FD1285" s="45">
        <v>0</v>
      </c>
      <c r="FE1285" s="45">
        <v>0</v>
      </c>
      <c r="FF1285" s="45">
        <v>0</v>
      </c>
      <c r="FG1285" s="45">
        <v>0</v>
      </c>
      <c r="FH1285" s="45">
        <v>0</v>
      </c>
      <c r="FI1285" s="45">
        <v>0</v>
      </c>
      <c r="FJ1285" s="43">
        <v>92311.012367999996</v>
      </c>
      <c r="FL1285" s="43">
        <v>1431.6082559999998</v>
      </c>
      <c r="FM1285" s="43">
        <v>2118.7461600000001</v>
      </c>
      <c r="FN1285" s="43">
        <v>65262.017519999994</v>
      </c>
      <c r="FO1285" s="43">
        <v>0</v>
      </c>
      <c r="FP1285" s="43">
        <v>0</v>
      </c>
      <c r="FQ1285" s="43">
        <v>0</v>
      </c>
      <c r="FR1285" s="43">
        <v>2838.24</v>
      </c>
      <c r="FS1285" s="43">
        <v>30501.619200000001</v>
      </c>
      <c r="FT1285" s="43">
        <v>0</v>
      </c>
      <c r="FU1285" s="43">
        <v>0</v>
      </c>
      <c r="FV1285" s="43">
        <v>0</v>
      </c>
      <c r="FW1285" s="43">
        <v>0</v>
      </c>
      <c r="FX1285" s="43">
        <v>0</v>
      </c>
      <c r="FY1285" s="43">
        <v>0</v>
      </c>
      <c r="FZ1285" s="43">
        <v>0</v>
      </c>
      <c r="GA1285" s="43">
        <v>0</v>
      </c>
      <c r="GB1285" s="43">
        <v>0</v>
      </c>
      <c r="GC1285" s="43">
        <v>0</v>
      </c>
      <c r="GD1285" s="43">
        <f t="shared" si="126"/>
        <v>102152.231136</v>
      </c>
    </row>
    <row r="1286" spans="1:186" x14ac:dyDescent="0.55000000000000004">
      <c r="A1286" s="26" t="s">
        <v>1317</v>
      </c>
      <c r="B1286" s="27">
        <v>926.40153599999996</v>
      </c>
      <c r="C1286" s="27">
        <v>4838.442336000001</v>
      </c>
      <c r="D1286" s="27">
        <v>10947.091680000001</v>
      </c>
      <c r="E1286" s="27">
        <v>0</v>
      </c>
      <c r="F1286" s="27">
        <v>3784.32</v>
      </c>
      <c r="G1286" s="27">
        <v>0</v>
      </c>
      <c r="H1286" s="27">
        <v>0</v>
      </c>
      <c r="I1286" s="27">
        <v>0</v>
      </c>
      <c r="J1286" s="27">
        <v>0</v>
      </c>
      <c r="K1286" s="27">
        <v>0</v>
      </c>
      <c r="L1286" s="27">
        <v>0</v>
      </c>
      <c r="M1286" s="27">
        <v>0</v>
      </c>
      <c r="N1286" s="27">
        <v>0</v>
      </c>
      <c r="O1286" s="27">
        <v>0</v>
      </c>
      <c r="P1286" s="27">
        <v>0</v>
      </c>
      <c r="Q1286" s="22">
        <f t="shared" si="121"/>
        <v>20496.255552000002</v>
      </c>
      <c r="S1286" s="27">
        <v>1384.3042559999999</v>
      </c>
      <c r="T1286" s="27">
        <v>6494.9653440000011</v>
      </c>
      <c r="U1286" s="27">
        <v>23651.810784000001</v>
      </c>
      <c r="V1286" s="27">
        <v>0</v>
      </c>
      <c r="W1286" s="27">
        <v>3784.32</v>
      </c>
      <c r="X1286" s="27">
        <v>0</v>
      </c>
      <c r="Y1286" s="27">
        <v>0</v>
      </c>
      <c r="Z1286" s="27">
        <v>0</v>
      </c>
      <c r="AA1286" s="27">
        <v>0</v>
      </c>
      <c r="AB1286" s="27">
        <v>0</v>
      </c>
      <c r="AC1286" s="27">
        <v>0</v>
      </c>
      <c r="AD1286" s="27">
        <v>0</v>
      </c>
      <c r="AE1286" s="27">
        <v>0</v>
      </c>
      <c r="AF1286" s="27">
        <v>0</v>
      </c>
      <c r="AG1286" s="27">
        <v>0</v>
      </c>
      <c r="AH1286" s="22">
        <f t="shared" si="122"/>
        <v>35315.400384</v>
      </c>
      <c r="AJ1286" s="27">
        <v>1815.7167360000001</v>
      </c>
      <c r="AK1286" s="27">
        <v>12159.903168000001</v>
      </c>
      <c r="AL1286" s="27">
        <v>30274.370784000006</v>
      </c>
      <c r="AM1286" s="27">
        <v>0</v>
      </c>
      <c r="AN1286" s="27">
        <v>3784.32</v>
      </c>
      <c r="AO1286" s="27">
        <v>0</v>
      </c>
      <c r="AP1286" s="27">
        <v>0</v>
      </c>
      <c r="AQ1286" s="27">
        <v>0</v>
      </c>
      <c r="AR1286" s="27">
        <v>504.57600000000002</v>
      </c>
      <c r="AS1286" s="27">
        <v>0</v>
      </c>
      <c r="AT1286" s="27">
        <v>0</v>
      </c>
      <c r="AU1286" s="27">
        <v>0</v>
      </c>
      <c r="AV1286" s="27">
        <v>0</v>
      </c>
      <c r="AW1286" s="27">
        <v>0</v>
      </c>
      <c r="AX1286" s="27">
        <v>0</v>
      </c>
      <c r="AY1286" s="27">
        <v>0</v>
      </c>
      <c r="AZ1286" s="23">
        <f t="shared" si="123"/>
        <v>48538.886688000006</v>
      </c>
      <c r="BB1286" s="28">
        <v>2414.7745920000002</v>
      </c>
      <c r="BC1286" s="28">
        <v>12382.421184000003</v>
      </c>
      <c r="BD1286" s="28">
        <v>30274.370784000006</v>
      </c>
      <c r="BE1286" s="28">
        <v>0</v>
      </c>
      <c r="BF1286" s="28">
        <v>3784.32</v>
      </c>
      <c r="BG1286" s="28">
        <v>0</v>
      </c>
      <c r="BH1286" s="28">
        <v>0</v>
      </c>
      <c r="BI1286" s="28">
        <v>0</v>
      </c>
      <c r="BJ1286" s="28">
        <v>504.57600000000002</v>
      </c>
      <c r="BK1286" s="28">
        <v>0</v>
      </c>
      <c r="BL1286" s="28">
        <v>0</v>
      </c>
      <c r="BM1286" s="28">
        <v>0</v>
      </c>
      <c r="BN1286" s="28">
        <v>0</v>
      </c>
      <c r="BO1286" s="28">
        <v>0</v>
      </c>
      <c r="BP1286" s="28">
        <v>0</v>
      </c>
      <c r="BQ1286" s="28">
        <v>0</v>
      </c>
      <c r="BR1286" s="23">
        <v>49360.462560000007</v>
      </c>
      <c r="BT1286" s="27">
        <v>2785.637952</v>
      </c>
      <c r="BU1286" s="27">
        <v>12819.510144000002</v>
      </c>
      <c r="BV1286" s="27">
        <v>30274.370784000006</v>
      </c>
      <c r="BW1286" s="27">
        <v>3784.32</v>
      </c>
      <c r="BX1286" s="27">
        <v>0</v>
      </c>
      <c r="BY1286" s="27">
        <v>0</v>
      </c>
      <c r="BZ1286" s="27">
        <v>0</v>
      </c>
      <c r="CA1286" s="27">
        <v>0</v>
      </c>
      <c r="CB1286" s="27">
        <v>504.57600000000002</v>
      </c>
      <c r="CC1286" s="27">
        <v>0</v>
      </c>
      <c r="CD1286" s="27">
        <v>0</v>
      </c>
      <c r="CE1286" s="27">
        <v>0</v>
      </c>
      <c r="CF1286" s="27">
        <v>0</v>
      </c>
      <c r="CG1286" s="27">
        <v>0</v>
      </c>
      <c r="CH1286" s="27">
        <v>0</v>
      </c>
      <c r="CI1286" s="27">
        <v>0</v>
      </c>
      <c r="CJ1286" s="11">
        <f t="shared" si="124"/>
        <v>50168.414880000004</v>
      </c>
      <c r="CL1286" s="27">
        <v>3122.8208639999998</v>
      </c>
      <c r="CM1286" s="27">
        <v>13664.5488</v>
      </c>
      <c r="CN1286" s="27">
        <v>30278.344320000004</v>
      </c>
      <c r="CO1286" s="27">
        <v>0</v>
      </c>
      <c r="CP1286" s="27">
        <v>0</v>
      </c>
      <c r="CQ1286" s="27">
        <v>0</v>
      </c>
      <c r="CR1286" s="27">
        <v>0</v>
      </c>
      <c r="CS1286" s="27">
        <v>0</v>
      </c>
      <c r="CT1286" s="27">
        <v>378.43200000000002</v>
      </c>
      <c r="CU1286" s="27">
        <v>0</v>
      </c>
      <c r="CV1286" s="27">
        <v>0</v>
      </c>
      <c r="CW1286" s="27">
        <v>0</v>
      </c>
      <c r="CX1286" s="27">
        <v>0</v>
      </c>
      <c r="CY1286" s="27">
        <v>0</v>
      </c>
      <c r="CZ1286" s="27">
        <v>0</v>
      </c>
      <c r="DA1286" s="29">
        <v>0</v>
      </c>
      <c r="DB1286" s="24">
        <f t="shared" si="125"/>
        <v>47444.145984000002</v>
      </c>
      <c r="DD1286" s="30">
        <v>3653.0040960000001</v>
      </c>
      <c r="DE1286" s="30">
        <v>15199.658208000008</v>
      </c>
      <c r="DF1286" s="30">
        <v>30274.370784000006</v>
      </c>
      <c r="DG1286" s="30">
        <v>0</v>
      </c>
      <c r="DH1286" s="30">
        <v>0</v>
      </c>
      <c r="DI1286" s="30">
        <v>0</v>
      </c>
      <c r="DJ1286" s="30">
        <v>0</v>
      </c>
      <c r="DK1286" s="30">
        <v>0</v>
      </c>
      <c r="DL1286" s="30">
        <v>0</v>
      </c>
      <c r="DM1286" s="30">
        <v>0</v>
      </c>
      <c r="DN1286" s="30">
        <v>504.57600000000002</v>
      </c>
      <c r="DO1286" s="30">
        <v>0</v>
      </c>
      <c r="DP1286" s="30">
        <v>0</v>
      </c>
      <c r="DQ1286" s="30">
        <v>0</v>
      </c>
      <c r="DR1286" s="30">
        <v>0</v>
      </c>
      <c r="DS1286" s="30">
        <v>0</v>
      </c>
      <c r="DT1286" s="30">
        <v>0</v>
      </c>
      <c r="DU1286" s="30">
        <v>0</v>
      </c>
      <c r="DV1286" s="31">
        <v>49631.609088000012</v>
      </c>
      <c r="DX1286" s="32">
        <v>4260.3874559999977</v>
      </c>
      <c r="DY1286" s="32">
        <v>16991.596800000007</v>
      </c>
      <c r="DZ1286" s="32">
        <v>32436.825840000005</v>
      </c>
      <c r="EA1286" s="32">
        <v>0</v>
      </c>
      <c r="EB1286" s="32">
        <v>0</v>
      </c>
      <c r="EC1286" s="32">
        <v>0</v>
      </c>
      <c r="ED1286" s="32">
        <v>0</v>
      </c>
      <c r="EE1286" s="32">
        <v>0</v>
      </c>
      <c r="EF1286" s="32">
        <v>0</v>
      </c>
      <c r="EG1286" s="32">
        <v>0</v>
      </c>
      <c r="EH1286" s="32">
        <v>504.57600000000002</v>
      </c>
      <c r="EI1286" s="32">
        <v>0</v>
      </c>
      <c r="EJ1286" s="32">
        <v>0</v>
      </c>
      <c r="EK1286" s="32">
        <v>0</v>
      </c>
      <c r="EL1286" s="32">
        <v>0</v>
      </c>
      <c r="EM1286" s="32">
        <v>0</v>
      </c>
      <c r="EN1286" s="32">
        <v>0</v>
      </c>
      <c r="EO1286" s="32">
        <v>0</v>
      </c>
      <c r="EP1286" s="33">
        <v>54193.386096000009</v>
      </c>
      <c r="EQ1286" s="10"/>
      <c r="ER1286" s="45">
        <v>5102.0517599999985</v>
      </c>
      <c r="ES1286" s="45">
        <v>17928.216000000008</v>
      </c>
      <c r="ET1286" s="45">
        <v>21613.197600000003</v>
      </c>
      <c r="EU1286" s="45">
        <v>0</v>
      </c>
      <c r="EV1286" s="45">
        <v>0</v>
      </c>
      <c r="EW1286" s="45">
        <v>0</v>
      </c>
      <c r="EX1286" s="45">
        <v>0</v>
      </c>
      <c r="EY1286" s="45">
        <v>0</v>
      </c>
      <c r="EZ1286" s="45">
        <v>0</v>
      </c>
      <c r="FA1286" s="45">
        <v>0</v>
      </c>
      <c r="FB1286" s="45">
        <v>0</v>
      </c>
      <c r="FC1286" s="45">
        <v>0</v>
      </c>
      <c r="FD1286" s="45">
        <v>0</v>
      </c>
      <c r="FE1286" s="45">
        <v>0</v>
      </c>
      <c r="FF1286" s="45">
        <v>0</v>
      </c>
      <c r="FG1286" s="45">
        <v>0</v>
      </c>
      <c r="FH1286" s="45">
        <v>0</v>
      </c>
      <c r="FI1286" s="45">
        <v>0</v>
      </c>
      <c r="FJ1286" s="43">
        <v>54193.386096000009</v>
      </c>
      <c r="FL1286" s="43">
        <v>5778.9089279999989</v>
      </c>
      <c r="FM1286" s="43">
        <v>18162.370800000008</v>
      </c>
      <c r="FN1286" s="43">
        <v>32436.825840000005</v>
      </c>
      <c r="FO1286" s="43">
        <v>0</v>
      </c>
      <c r="FP1286" s="43">
        <v>0</v>
      </c>
      <c r="FQ1286" s="43">
        <v>0</v>
      </c>
      <c r="FR1286" s="43">
        <v>0</v>
      </c>
      <c r="FS1286" s="43">
        <v>0</v>
      </c>
      <c r="FT1286" s="43">
        <v>0</v>
      </c>
      <c r="FU1286" s="43">
        <v>0</v>
      </c>
      <c r="FV1286" s="43">
        <v>504.57600000000002</v>
      </c>
      <c r="FW1286" s="43">
        <v>0</v>
      </c>
      <c r="FX1286" s="43">
        <v>0</v>
      </c>
      <c r="FY1286" s="43">
        <v>0</v>
      </c>
      <c r="FZ1286" s="43">
        <v>0</v>
      </c>
      <c r="GA1286" s="43">
        <v>0</v>
      </c>
      <c r="GB1286" s="43">
        <v>0</v>
      </c>
      <c r="GC1286" s="43">
        <v>0</v>
      </c>
      <c r="GD1286" s="43">
        <f t="shared" si="126"/>
        <v>56882.681568000015</v>
      </c>
    </row>
    <row r="1287" spans="1:186" x14ac:dyDescent="0.55000000000000004">
      <c r="A1287" s="26" t="s">
        <v>1318</v>
      </c>
      <c r="B1287" s="27">
        <v>1146.64896</v>
      </c>
      <c r="C1287" s="27">
        <v>1445.4840960000001</v>
      </c>
      <c r="D1287" s="27">
        <v>3311.2800000000007</v>
      </c>
      <c r="E1287" s="27">
        <v>0</v>
      </c>
      <c r="F1287" s="27">
        <v>122990.39999999999</v>
      </c>
      <c r="G1287" s="27">
        <v>0</v>
      </c>
      <c r="H1287" s="27">
        <v>4919.616</v>
      </c>
      <c r="I1287" s="27">
        <v>0</v>
      </c>
      <c r="J1287" s="27">
        <v>0</v>
      </c>
      <c r="K1287" s="27">
        <v>0</v>
      </c>
      <c r="L1287" s="27">
        <v>0</v>
      </c>
      <c r="M1287" s="27">
        <v>0</v>
      </c>
      <c r="N1287" s="27">
        <v>0</v>
      </c>
      <c r="O1287" s="27">
        <v>0</v>
      </c>
      <c r="P1287" s="27">
        <v>0</v>
      </c>
      <c r="Q1287" s="22">
        <f t="shared" si="121"/>
        <v>133813.42905599999</v>
      </c>
      <c r="S1287" s="27">
        <v>1726.406784</v>
      </c>
      <c r="T1287" s="27">
        <v>2225.1801600000008</v>
      </c>
      <c r="U1287" s="27">
        <v>4415.0400000000009</v>
      </c>
      <c r="V1287" s="27">
        <v>0</v>
      </c>
      <c r="W1287" s="27">
        <v>122990.39999999999</v>
      </c>
      <c r="X1287" s="27">
        <v>2081.3760000000002</v>
      </c>
      <c r="Y1287" s="27">
        <v>4919.616</v>
      </c>
      <c r="Z1287" s="27">
        <v>0</v>
      </c>
      <c r="AA1287" s="27">
        <v>0</v>
      </c>
      <c r="AB1287" s="27">
        <v>0</v>
      </c>
      <c r="AC1287" s="27">
        <v>0</v>
      </c>
      <c r="AD1287" s="27">
        <v>0</v>
      </c>
      <c r="AE1287" s="27">
        <v>0</v>
      </c>
      <c r="AF1287" s="27">
        <v>0</v>
      </c>
      <c r="AG1287" s="27">
        <v>0</v>
      </c>
      <c r="AH1287" s="22">
        <f t="shared" si="122"/>
        <v>138358.01894399998</v>
      </c>
      <c r="AJ1287" s="27">
        <v>2108.2446720000003</v>
      </c>
      <c r="AK1287" s="27">
        <v>3735.1238400000007</v>
      </c>
      <c r="AL1287" s="27">
        <v>10099.404000000002</v>
      </c>
      <c r="AM1287" s="27">
        <v>0</v>
      </c>
      <c r="AN1287" s="27">
        <v>122990.39999999999</v>
      </c>
      <c r="AO1287" s="27">
        <v>2081.3760000000002</v>
      </c>
      <c r="AP1287" s="27">
        <v>4919.616</v>
      </c>
      <c r="AQ1287" s="27">
        <v>0</v>
      </c>
      <c r="AR1287" s="27">
        <v>0</v>
      </c>
      <c r="AS1287" s="27">
        <v>0</v>
      </c>
      <c r="AT1287" s="27">
        <v>0</v>
      </c>
      <c r="AU1287" s="27">
        <v>0</v>
      </c>
      <c r="AV1287" s="27">
        <v>0</v>
      </c>
      <c r="AW1287" s="27">
        <v>0</v>
      </c>
      <c r="AX1287" s="27">
        <v>0</v>
      </c>
      <c r="AY1287" s="27">
        <v>0</v>
      </c>
      <c r="AZ1287" s="23">
        <f t="shared" si="123"/>
        <v>145934.16451199999</v>
      </c>
      <c r="BB1287" s="28">
        <v>2326.5999360000001</v>
      </c>
      <c r="BC1287" s="28">
        <v>7331.1739200000011</v>
      </c>
      <c r="BD1287" s="28">
        <v>10099.404000000002</v>
      </c>
      <c r="BE1287" s="28">
        <v>0</v>
      </c>
      <c r="BF1287" s="28">
        <v>122990.39999999999</v>
      </c>
      <c r="BG1287" s="28">
        <v>2081.3760000000002</v>
      </c>
      <c r="BH1287" s="28">
        <v>4919.616</v>
      </c>
      <c r="BI1287" s="28">
        <v>0</v>
      </c>
      <c r="BJ1287" s="28">
        <v>0</v>
      </c>
      <c r="BK1287" s="28">
        <v>0</v>
      </c>
      <c r="BL1287" s="28">
        <v>0</v>
      </c>
      <c r="BM1287" s="28">
        <v>0</v>
      </c>
      <c r="BN1287" s="28">
        <v>0</v>
      </c>
      <c r="BO1287" s="28">
        <v>0</v>
      </c>
      <c r="BP1287" s="28">
        <v>0</v>
      </c>
      <c r="BQ1287" s="28">
        <v>0</v>
      </c>
      <c r="BR1287" s="23">
        <v>149748.56985599999</v>
      </c>
      <c r="BT1287" s="27">
        <v>2575.6081919999997</v>
      </c>
      <c r="BU1287" s="27">
        <v>10504.704672000003</v>
      </c>
      <c r="BV1287" s="27">
        <v>10099.404000000002</v>
      </c>
      <c r="BW1287" s="27">
        <v>122990.39999999999</v>
      </c>
      <c r="BX1287" s="27">
        <v>0</v>
      </c>
      <c r="BY1287" s="27">
        <v>2081.3760000000002</v>
      </c>
      <c r="BZ1287" s="27">
        <v>4919.616</v>
      </c>
      <c r="CA1287" s="27">
        <v>0</v>
      </c>
      <c r="CB1287" s="27">
        <v>0</v>
      </c>
      <c r="CC1287" s="27">
        <v>0</v>
      </c>
      <c r="CD1287" s="27">
        <v>0</v>
      </c>
      <c r="CE1287" s="27">
        <v>0</v>
      </c>
      <c r="CF1287" s="27">
        <v>0</v>
      </c>
      <c r="CG1287" s="27">
        <v>0</v>
      </c>
      <c r="CH1287" s="27">
        <v>0</v>
      </c>
      <c r="CI1287" s="27">
        <v>0</v>
      </c>
      <c r="CJ1287" s="11">
        <f t="shared" si="124"/>
        <v>153171.10886400001</v>
      </c>
      <c r="CL1287" s="27">
        <v>2765.9594880000004</v>
      </c>
      <c r="CM1287" s="27">
        <v>13620.3984</v>
      </c>
      <c r="CN1287" s="27">
        <v>10101.611520000002</v>
      </c>
      <c r="CO1287" s="27">
        <v>0</v>
      </c>
      <c r="CP1287" s="27">
        <v>122990.39999999999</v>
      </c>
      <c r="CQ1287" s="27">
        <v>2081.3760000000002</v>
      </c>
      <c r="CR1287" s="27">
        <v>4919.616</v>
      </c>
      <c r="CS1287" s="27">
        <v>0</v>
      </c>
      <c r="CT1287" s="27">
        <v>0</v>
      </c>
      <c r="CU1287" s="27">
        <v>0</v>
      </c>
      <c r="CV1287" s="27">
        <v>0</v>
      </c>
      <c r="CW1287" s="27">
        <v>0</v>
      </c>
      <c r="CX1287" s="27">
        <v>0</v>
      </c>
      <c r="CY1287" s="27">
        <v>0</v>
      </c>
      <c r="CZ1287" s="27">
        <v>0</v>
      </c>
      <c r="DA1287" s="29">
        <v>0</v>
      </c>
      <c r="DB1287" s="24">
        <f t="shared" si="125"/>
        <v>156479.361408</v>
      </c>
      <c r="DD1287" s="30">
        <v>3130.7679359999979</v>
      </c>
      <c r="DE1287" s="30">
        <v>15812.465760000008</v>
      </c>
      <c r="DF1287" s="30">
        <v>10099.404000000002</v>
      </c>
      <c r="DG1287" s="30">
        <v>0</v>
      </c>
      <c r="DH1287" s="30">
        <v>122990.39999999999</v>
      </c>
      <c r="DI1287" s="30">
        <v>0</v>
      </c>
      <c r="DJ1287" s="30">
        <v>2081.3760000000002</v>
      </c>
      <c r="DK1287" s="30">
        <v>4919.616</v>
      </c>
      <c r="DL1287" s="30">
        <v>0</v>
      </c>
      <c r="DM1287" s="30">
        <v>0</v>
      </c>
      <c r="DN1287" s="30">
        <v>0</v>
      </c>
      <c r="DO1287" s="30">
        <v>0</v>
      </c>
      <c r="DP1287" s="30">
        <v>0</v>
      </c>
      <c r="DQ1287" s="30">
        <v>0</v>
      </c>
      <c r="DR1287" s="30">
        <v>0</v>
      </c>
      <c r="DS1287" s="30">
        <v>0</v>
      </c>
      <c r="DT1287" s="30">
        <v>0</v>
      </c>
      <c r="DU1287" s="30">
        <v>0</v>
      </c>
      <c r="DV1287" s="31">
        <v>159034.02969600001</v>
      </c>
      <c r="DX1287" s="32">
        <v>3498.6038399999979</v>
      </c>
      <c r="DY1287" s="32">
        <v>18450.925200000001</v>
      </c>
      <c r="DZ1287" s="32">
        <v>10820.79</v>
      </c>
      <c r="EA1287" s="32">
        <v>0</v>
      </c>
      <c r="EB1287" s="32">
        <v>122990.39999999999</v>
      </c>
      <c r="EC1287" s="32">
        <v>0</v>
      </c>
      <c r="ED1287" s="32">
        <v>2081.3760000000002</v>
      </c>
      <c r="EE1287" s="32">
        <v>4919.616</v>
      </c>
      <c r="EF1287" s="32">
        <v>0</v>
      </c>
      <c r="EG1287" s="32">
        <v>0</v>
      </c>
      <c r="EH1287" s="32">
        <v>0</v>
      </c>
      <c r="EI1287" s="32">
        <v>0</v>
      </c>
      <c r="EJ1287" s="32">
        <v>0</v>
      </c>
      <c r="EK1287" s="32">
        <v>0</v>
      </c>
      <c r="EL1287" s="32">
        <v>0</v>
      </c>
      <c r="EM1287" s="32">
        <v>0</v>
      </c>
      <c r="EN1287" s="32">
        <v>0</v>
      </c>
      <c r="EO1287" s="32">
        <v>0</v>
      </c>
      <c r="EP1287" s="33">
        <v>162761.71103999999</v>
      </c>
      <c r="EQ1287" s="10"/>
      <c r="ER1287" s="45">
        <v>4104.1896479999969</v>
      </c>
      <c r="ES1287" s="45">
        <v>20277.332639999997</v>
      </c>
      <c r="ET1287" s="45">
        <v>4683.0959999999995</v>
      </c>
      <c r="EU1287" s="45">
        <v>0</v>
      </c>
      <c r="EV1287" s="45">
        <v>0</v>
      </c>
      <c r="EW1287" s="45">
        <v>0</v>
      </c>
      <c r="EX1287" s="45">
        <v>0</v>
      </c>
      <c r="EY1287" s="45">
        <v>0</v>
      </c>
      <c r="EZ1287" s="45">
        <v>0</v>
      </c>
      <c r="FA1287" s="45">
        <v>0</v>
      </c>
      <c r="FB1287" s="45">
        <v>0</v>
      </c>
      <c r="FC1287" s="45">
        <v>0</v>
      </c>
      <c r="FD1287" s="45">
        <v>0</v>
      </c>
      <c r="FE1287" s="45">
        <v>0</v>
      </c>
      <c r="FF1287" s="45">
        <v>0</v>
      </c>
      <c r="FG1287" s="45">
        <v>0</v>
      </c>
      <c r="FH1287" s="45">
        <v>0</v>
      </c>
      <c r="FI1287" s="45">
        <v>0</v>
      </c>
      <c r="FJ1287" s="43">
        <v>162761.71103999999</v>
      </c>
      <c r="FL1287" s="43">
        <v>4514.9775839999966</v>
      </c>
      <c r="FM1287" s="43">
        <v>20979.797039999998</v>
      </c>
      <c r="FN1287" s="43">
        <v>10820.79</v>
      </c>
      <c r="FO1287" s="43">
        <v>0</v>
      </c>
      <c r="FP1287" s="43">
        <v>141912</v>
      </c>
      <c r="FQ1287" s="43">
        <v>0</v>
      </c>
      <c r="FR1287" s="43">
        <v>2081.3760000000002</v>
      </c>
      <c r="FS1287" s="43">
        <v>4919.616</v>
      </c>
      <c r="FT1287" s="43">
        <v>0</v>
      </c>
      <c r="FU1287" s="43">
        <v>0</v>
      </c>
      <c r="FV1287" s="43">
        <v>0</v>
      </c>
      <c r="FW1287" s="43">
        <v>0</v>
      </c>
      <c r="FX1287" s="43">
        <v>0</v>
      </c>
      <c r="FY1287" s="43">
        <v>0</v>
      </c>
      <c r="FZ1287" s="43">
        <v>0</v>
      </c>
      <c r="GA1287" s="43">
        <v>0</v>
      </c>
      <c r="GB1287" s="43">
        <v>0</v>
      </c>
      <c r="GC1287" s="43">
        <v>0</v>
      </c>
      <c r="GD1287" s="43">
        <f t="shared" si="126"/>
        <v>185228.55662399999</v>
      </c>
    </row>
    <row r="1288" spans="1:186" x14ac:dyDescent="0.55000000000000004">
      <c r="A1288" s="26" t="s">
        <v>1319</v>
      </c>
      <c r="B1288" s="27">
        <v>1721.8656000000001</v>
      </c>
      <c r="C1288" s="27">
        <v>1595.595456</v>
      </c>
      <c r="D1288" s="27">
        <v>4064.0443200000009</v>
      </c>
      <c r="E1288" s="27">
        <v>0</v>
      </c>
      <c r="F1288" s="27">
        <v>85147.199999999997</v>
      </c>
      <c r="G1288" s="27">
        <v>0</v>
      </c>
      <c r="H1288" s="27">
        <v>0</v>
      </c>
      <c r="I1288" s="27">
        <v>0</v>
      </c>
      <c r="J1288" s="27">
        <v>0</v>
      </c>
      <c r="K1288" s="27">
        <v>0</v>
      </c>
      <c r="L1288" s="27">
        <v>0</v>
      </c>
      <c r="M1288" s="27">
        <v>0</v>
      </c>
      <c r="N1288" s="27">
        <v>0</v>
      </c>
      <c r="O1288" s="27">
        <v>0</v>
      </c>
      <c r="P1288" s="27">
        <v>0</v>
      </c>
      <c r="Q1288" s="22">
        <f t="shared" si="121"/>
        <v>92528.705375999998</v>
      </c>
      <c r="S1288" s="27">
        <v>2443.5354240000001</v>
      </c>
      <c r="T1288" s="27">
        <v>4408.8589440000005</v>
      </c>
      <c r="U1288" s="27">
        <v>11790.364320000001</v>
      </c>
      <c r="V1288" s="27">
        <v>0</v>
      </c>
      <c r="W1288" s="27">
        <v>85147.199999999997</v>
      </c>
      <c r="X1288" s="27">
        <v>0</v>
      </c>
      <c r="Y1288" s="27">
        <v>0</v>
      </c>
      <c r="Z1288" s="27">
        <v>0</v>
      </c>
      <c r="AA1288" s="27">
        <v>0</v>
      </c>
      <c r="AB1288" s="27">
        <v>0</v>
      </c>
      <c r="AC1288" s="27">
        <v>0</v>
      </c>
      <c r="AD1288" s="27">
        <v>0</v>
      </c>
      <c r="AE1288" s="27">
        <v>0</v>
      </c>
      <c r="AF1288" s="27">
        <v>0</v>
      </c>
      <c r="AG1288" s="27">
        <v>0</v>
      </c>
      <c r="AH1288" s="22">
        <f t="shared" si="122"/>
        <v>103789.958688</v>
      </c>
      <c r="AJ1288" s="27">
        <v>2932.0911360000005</v>
      </c>
      <c r="AK1288" s="27">
        <v>9780.1966080000002</v>
      </c>
      <c r="AL1288" s="27">
        <v>17088.412319999999</v>
      </c>
      <c r="AM1288" s="27">
        <v>0</v>
      </c>
      <c r="AN1288" s="27">
        <v>85147.199999999997</v>
      </c>
      <c r="AO1288" s="27">
        <v>0</v>
      </c>
      <c r="AP1288" s="27">
        <v>0</v>
      </c>
      <c r="AQ1288" s="27">
        <v>0</v>
      </c>
      <c r="AR1288" s="27">
        <v>0</v>
      </c>
      <c r="AS1288" s="27">
        <v>0</v>
      </c>
      <c r="AT1288" s="27">
        <v>0</v>
      </c>
      <c r="AU1288" s="27">
        <v>0</v>
      </c>
      <c r="AV1288" s="27">
        <v>0</v>
      </c>
      <c r="AW1288" s="27">
        <v>0</v>
      </c>
      <c r="AX1288" s="27">
        <v>0</v>
      </c>
      <c r="AY1288" s="27">
        <v>0</v>
      </c>
      <c r="AZ1288" s="23">
        <f t="shared" si="123"/>
        <v>114947.900064</v>
      </c>
      <c r="BB1288" s="28">
        <v>3387.5491852800001</v>
      </c>
      <c r="BC1288" s="28">
        <v>14049.981792</v>
      </c>
      <c r="BD1288" s="28">
        <v>25565.289120000005</v>
      </c>
      <c r="BE1288" s="28">
        <v>0</v>
      </c>
      <c r="BF1288" s="28">
        <v>85147.199999999997</v>
      </c>
      <c r="BG1288" s="28">
        <v>0</v>
      </c>
      <c r="BH1288" s="28">
        <v>0</v>
      </c>
      <c r="BI1288" s="28">
        <v>0</v>
      </c>
      <c r="BJ1288" s="28">
        <v>0</v>
      </c>
      <c r="BK1288" s="28">
        <v>0</v>
      </c>
      <c r="BL1288" s="28">
        <v>0</v>
      </c>
      <c r="BM1288" s="28">
        <v>0</v>
      </c>
      <c r="BN1288" s="28">
        <v>0</v>
      </c>
      <c r="BO1288" s="28">
        <v>0</v>
      </c>
      <c r="BP1288" s="28">
        <v>0</v>
      </c>
      <c r="BQ1288" s="28">
        <v>0</v>
      </c>
      <c r="BR1288" s="23">
        <v>128150.02009728001</v>
      </c>
      <c r="BT1288" s="27">
        <v>3664.1829772799997</v>
      </c>
      <c r="BU1288" s="27">
        <v>17597.907936000007</v>
      </c>
      <c r="BV1288" s="27">
        <v>25565.289120000005</v>
      </c>
      <c r="BW1288" s="27">
        <v>85147.199999999997</v>
      </c>
      <c r="BX1288" s="27">
        <v>0</v>
      </c>
      <c r="BY1288" s="27">
        <v>0</v>
      </c>
      <c r="BZ1288" s="27">
        <v>0</v>
      </c>
      <c r="CA1288" s="27">
        <v>0</v>
      </c>
      <c r="CB1288" s="27">
        <v>0</v>
      </c>
      <c r="CC1288" s="27">
        <v>0</v>
      </c>
      <c r="CD1288" s="27">
        <v>0</v>
      </c>
      <c r="CE1288" s="27">
        <v>0</v>
      </c>
      <c r="CF1288" s="27">
        <v>0</v>
      </c>
      <c r="CG1288" s="27">
        <v>0</v>
      </c>
      <c r="CH1288" s="27">
        <v>0</v>
      </c>
      <c r="CI1288" s="27">
        <v>0</v>
      </c>
      <c r="CJ1288" s="11">
        <f t="shared" si="124"/>
        <v>131974.58003328001</v>
      </c>
      <c r="CL1288" s="27">
        <v>4066.0777612799993</v>
      </c>
      <c r="CM1288" s="27">
        <v>21580.715520000002</v>
      </c>
      <c r="CN1288" s="27">
        <v>25567.496640000001</v>
      </c>
      <c r="CO1288" s="27">
        <v>0</v>
      </c>
      <c r="CP1288" s="27">
        <v>85147.199999999997</v>
      </c>
      <c r="CQ1288" s="27">
        <v>0</v>
      </c>
      <c r="CR1288" s="27">
        <v>0</v>
      </c>
      <c r="CS1288" s="27">
        <v>0</v>
      </c>
      <c r="CT1288" s="27">
        <v>0</v>
      </c>
      <c r="CU1288" s="27">
        <v>0</v>
      </c>
      <c r="CV1288" s="27">
        <v>0</v>
      </c>
      <c r="CW1288" s="27">
        <v>0</v>
      </c>
      <c r="CX1288" s="27">
        <v>0</v>
      </c>
      <c r="CY1288" s="27">
        <v>0</v>
      </c>
      <c r="CZ1288" s="27">
        <v>0</v>
      </c>
      <c r="DA1288" s="29">
        <v>0</v>
      </c>
      <c r="DB1288" s="24">
        <f t="shared" si="125"/>
        <v>136361.48992128001</v>
      </c>
      <c r="DD1288" s="30">
        <v>4599.2884492799976</v>
      </c>
      <c r="DE1288" s="30">
        <v>23254.898688000008</v>
      </c>
      <c r="DF1288" s="30">
        <v>25565.289120000005</v>
      </c>
      <c r="DG1288" s="30">
        <v>0</v>
      </c>
      <c r="DH1288" s="30">
        <v>85147.199999999997</v>
      </c>
      <c r="DI1288" s="30">
        <v>0</v>
      </c>
      <c r="DJ1288" s="30">
        <v>0</v>
      </c>
      <c r="DK1288" s="30">
        <v>0</v>
      </c>
      <c r="DL1288" s="30">
        <v>0</v>
      </c>
      <c r="DM1288" s="30">
        <v>0</v>
      </c>
      <c r="DN1288" s="30">
        <v>0</v>
      </c>
      <c r="DO1288" s="30">
        <v>0</v>
      </c>
      <c r="DP1288" s="30">
        <v>0</v>
      </c>
      <c r="DQ1288" s="30">
        <v>0</v>
      </c>
      <c r="DR1288" s="30">
        <v>0</v>
      </c>
      <c r="DS1288" s="30">
        <v>0</v>
      </c>
      <c r="DT1288" s="30">
        <v>0</v>
      </c>
      <c r="DU1288" s="30">
        <v>0</v>
      </c>
      <c r="DV1288" s="31">
        <v>138566.67625727999</v>
      </c>
      <c r="DX1288" s="32">
        <v>5112.0638092799991</v>
      </c>
      <c r="DY1288" s="32">
        <v>26062.611840000001</v>
      </c>
      <c r="DZ1288" s="32">
        <v>27391.3812</v>
      </c>
      <c r="EA1288" s="32">
        <v>0</v>
      </c>
      <c r="EB1288" s="32">
        <v>85147.199999999997</v>
      </c>
      <c r="EC1288" s="32">
        <v>0</v>
      </c>
      <c r="ED1288" s="32">
        <v>0</v>
      </c>
      <c r="EE1288" s="32">
        <v>0</v>
      </c>
      <c r="EF1288" s="32">
        <v>0</v>
      </c>
      <c r="EG1288" s="32">
        <v>0</v>
      </c>
      <c r="EH1288" s="32">
        <v>0</v>
      </c>
      <c r="EI1288" s="32">
        <v>0</v>
      </c>
      <c r="EJ1288" s="32">
        <v>0</v>
      </c>
      <c r="EK1288" s="32">
        <v>0</v>
      </c>
      <c r="EL1288" s="32">
        <v>0</v>
      </c>
      <c r="EM1288" s="32">
        <v>0</v>
      </c>
      <c r="EN1288" s="32">
        <v>0</v>
      </c>
      <c r="EO1288" s="32">
        <v>0</v>
      </c>
      <c r="EP1288" s="33">
        <v>143713.25684928001</v>
      </c>
      <c r="EQ1288" s="10"/>
      <c r="ER1288" s="45">
        <v>6106.6947427200002</v>
      </c>
      <c r="ES1288" s="45">
        <v>26765.076239999999</v>
      </c>
      <c r="ET1288" s="45">
        <v>5374.2074399999992</v>
      </c>
      <c r="EU1288" s="45">
        <v>0</v>
      </c>
      <c r="EV1288" s="45">
        <v>0</v>
      </c>
      <c r="EW1288" s="45">
        <v>0</v>
      </c>
      <c r="EX1288" s="45">
        <v>0</v>
      </c>
      <c r="EY1288" s="45">
        <v>0</v>
      </c>
      <c r="EZ1288" s="45">
        <v>0</v>
      </c>
      <c r="FA1288" s="45">
        <v>0</v>
      </c>
      <c r="FB1288" s="45">
        <v>0</v>
      </c>
      <c r="FC1288" s="45">
        <v>0</v>
      </c>
      <c r="FD1288" s="45">
        <v>0</v>
      </c>
      <c r="FE1288" s="45">
        <v>0</v>
      </c>
      <c r="FF1288" s="45">
        <v>0</v>
      </c>
      <c r="FG1288" s="45">
        <v>0</v>
      </c>
      <c r="FH1288" s="45">
        <v>0</v>
      </c>
      <c r="FI1288" s="45">
        <v>0</v>
      </c>
      <c r="FJ1288" s="43">
        <v>143713.25684928001</v>
      </c>
      <c r="FL1288" s="43">
        <v>6825.3686467200014</v>
      </c>
      <c r="FM1288" s="43">
        <v>27231.493680000003</v>
      </c>
      <c r="FN1288" s="43">
        <v>27391.3812</v>
      </c>
      <c r="FO1288" s="43">
        <v>0</v>
      </c>
      <c r="FP1288" s="43">
        <v>106434</v>
      </c>
      <c r="FQ1288" s="43">
        <v>0</v>
      </c>
      <c r="FR1288" s="43">
        <v>0</v>
      </c>
      <c r="FS1288" s="43">
        <v>0</v>
      </c>
      <c r="FT1288" s="43">
        <v>0</v>
      </c>
      <c r="FU1288" s="43">
        <v>0</v>
      </c>
      <c r="FV1288" s="43">
        <v>0</v>
      </c>
      <c r="FW1288" s="43">
        <v>0</v>
      </c>
      <c r="FX1288" s="43">
        <v>0</v>
      </c>
      <c r="FY1288" s="43">
        <v>0</v>
      </c>
      <c r="FZ1288" s="43">
        <v>0</v>
      </c>
      <c r="GA1288" s="43">
        <v>0</v>
      </c>
      <c r="GB1288" s="43">
        <v>0</v>
      </c>
      <c r="GC1288" s="43">
        <v>0</v>
      </c>
      <c r="GD1288" s="43">
        <f t="shared" si="126"/>
        <v>167882.24352672001</v>
      </c>
    </row>
    <row r="1289" spans="1:186" x14ac:dyDescent="0.55000000000000004">
      <c r="A1289" s="26" t="s">
        <v>1320</v>
      </c>
      <c r="B1289" s="27">
        <v>469.63411200000002</v>
      </c>
      <c r="C1289" s="27">
        <v>622.07913600000006</v>
      </c>
      <c r="D1289" s="27">
        <v>0</v>
      </c>
      <c r="E1289" s="27">
        <v>0</v>
      </c>
      <c r="F1289" s="27">
        <v>0</v>
      </c>
      <c r="G1289" s="27">
        <v>0</v>
      </c>
      <c r="H1289" s="27">
        <v>0</v>
      </c>
      <c r="I1289" s="27">
        <v>0</v>
      </c>
      <c r="J1289" s="27">
        <v>0</v>
      </c>
      <c r="K1289" s="27">
        <v>0</v>
      </c>
      <c r="L1289" s="27">
        <v>0</v>
      </c>
      <c r="M1289" s="27">
        <v>0</v>
      </c>
      <c r="N1289" s="27">
        <v>0</v>
      </c>
      <c r="O1289" s="27">
        <v>0</v>
      </c>
      <c r="P1289" s="27">
        <v>0</v>
      </c>
      <c r="Q1289" s="22">
        <f t="shared" si="121"/>
        <v>1091.713248</v>
      </c>
      <c r="S1289" s="27">
        <v>749.29535999999996</v>
      </c>
      <c r="T1289" s="27">
        <v>874.61942400000009</v>
      </c>
      <c r="U1289" s="27">
        <v>0</v>
      </c>
      <c r="V1289" s="27">
        <v>0</v>
      </c>
      <c r="W1289" s="27">
        <v>0</v>
      </c>
      <c r="X1289" s="27">
        <v>0</v>
      </c>
      <c r="Y1289" s="27">
        <v>0</v>
      </c>
      <c r="Z1289" s="27">
        <v>0</v>
      </c>
      <c r="AA1289" s="27">
        <v>0</v>
      </c>
      <c r="AB1289" s="27">
        <v>0</v>
      </c>
      <c r="AC1289" s="27">
        <v>0</v>
      </c>
      <c r="AD1289" s="27">
        <v>0</v>
      </c>
      <c r="AE1289" s="27">
        <v>0</v>
      </c>
      <c r="AF1289" s="27">
        <v>0</v>
      </c>
      <c r="AG1289" s="27">
        <v>0</v>
      </c>
      <c r="AH1289" s="22">
        <f t="shared" si="122"/>
        <v>1623.9147840000001</v>
      </c>
      <c r="AJ1289" s="27">
        <v>794.70720000000006</v>
      </c>
      <c r="AK1289" s="27">
        <v>1535.9924160000003</v>
      </c>
      <c r="AL1289" s="27">
        <v>0</v>
      </c>
      <c r="AM1289" s="27">
        <v>0</v>
      </c>
      <c r="AN1289" s="27">
        <v>0</v>
      </c>
      <c r="AO1289" s="27">
        <v>0</v>
      </c>
      <c r="AP1289" s="27">
        <v>0</v>
      </c>
      <c r="AQ1289" s="27">
        <v>0</v>
      </c>
      <c r="AR1289" s="27">
        <v>0</v>
      </c>
      <c r="AS1289" s="27">
        <v>0</v>
      </c>
      <c r="AT1289" s="27">
        <v>0</v>
      </c>
      <c r="AU1289" s="27">
        <v>0</v>
      </c>
      <c r="AV1289" s="27">
        <v>0</v>
      </c>
      <c r="AW1289" s="27">
        <v>0</v>
      </c>
      <c r="AX1289" s="27">
        <v>0</v>
      </c>
      <c r="AY1289" s="27">
        <v>0</v>
      </c>
      <c r="AZ1289" s="23">
        <f t="shared" si="123"/>
        <v>2330.6996160000003</v>
      </c>
      <c r="BB1289" s="28">
        <v>997.16832000000011</v>
      </c>
      <c r="BC1289" s="28">
        <v>1617.2291520000003</v>
      </c>
      <c r="BD1289" s="28">
        <v>0</v>
      </c>
      <c r="BE1289" s="28">
        <v>0</v>
      </c>
      <c r="BF1289" s="28">
        <v>0</v>
      </c>
      <c r="BG1289" s="28">
        <v>0</v>
      </c>
      <c r="BH1289" s="28">
        <v>0</v>
      </c>
      <c r="BI1289" s="28">
        <v>0</v>
      </c>
      <c r="BJ1289" s="28">
        <v>0</v>
      </c>
      <c r="BK1289" s="28">
        <v>0</v>
      </c>
      <c r="BL1289" s="28">
        <v>0</v>
      </c>
      <c r="BM1289" s="28">
        <v>0</v>
      </c>
      <c r="BN1289" s="28">
        <v>0</v>
      </c>
      <c r="BO1289" s="28">
        <v>0</v>
      </c>
      <c r="BP1289" s="28">
        <v>0</v>
      </c>
      <c r="BQ1289" s="28">
        <v>0</v>
      </c>
      <c r="BR1289" s="23">
        <v>2614.3974720000006</v>
      </c>
      <c r="BT1289" s="27">
        <v>1140.215616</v>
      </c>
      <c r="BU1289" s="27">
        <v>1617.2291519999997</v>
      </c>
      <c r="BV1289" s="27">
        <v>0</v>
      </c>
      <c r="BW1289" s="27">
        <v>0</v>
      </c>
      <c r="BX1289" s="27">
        <v>0</v>
      </c>
      <c r="BY1289" s="27">
        <v>0</v>
      </c>
      <c r="BZ1289" s="27">
        <v>0</v>
      </c>
      <c r="CA1289" s="27">
        <v>0</v>
      </c>
      <c r="CB1289" s="27">
        <v>0</v>
      </c>
      <c r="CC1289" s="27">
        <v>0</v>
      </c>
      <c r="CD1289" s="27">
        <v>0</v>
      </c>
      <c r="CE1289" s="27">
        <v>0</v>
      </c>
      <c r="CF1289" s="27">
        <v>0</v>
      </c>
      <c r="CG1289" s="27">
        <v>0</v>
      </c>
      <c r="CH1289" s="27">
        <v>0</v>
      </c>
      <c r="CI1289" s="27">
        <v>0</v>
      </c>
      <c r="CJ1289" s="11">
        <f t="shared" si="124"/>
        <v>2757.4447679999994</v>
      </c>
      <c r="CL1289" s="27">
        <v>1392.62976</v>
      </c>
      <c r="CM1289" s="27">
        <v>1757.1859200000001</v>
      </c>
      <c r="CN1289" s="27">
        <v>0</v>
      </c>
      <c r="CO1289" s="27">
        <v>0</v>
      </c>
      <c r="CP1289" s="27">
        <v>0</v>
      </c>
      <c r="CQ1289" s="27">
        <v>0</v>
      </c>
      <c r="CR1289" s="27">
        <v>0</v>
      </c>
      <c r="CS1289" s="27">
        <v>0</v>
      </c>
      <c r="CT1289" s="27">
        <v>0</v>
      </c>
      <c r="CU1289" s="27">
        <v>0</v>
      </c>
      <c r="CV1289" s="27">
        <v>0</v>
      </c>
      <c r="CW1289" s="27">
        <v>0</v>
      </c>
      <c r="CX1289" s="27">
        <v>0</v>
      </c>
      <c r="CY1289" s="27">
        <v>0</v>
      </c>
      <c r="CZ1289" s="27">
        <v>0</v>
      </c>
      <c r="DA1289" s="29">
        <v>0</v>
      </c>
      <c r="DB1289" s="24">
        <f t="shared" si="125"/>
        <v>3149.8156800000002</v>
      </c>
      <c r="DD1289" s="30">
        <v>1531.1358719999996</v>
      </c>
      <c r="DE1289" s="30">
        <v>1935.9950399999998</v>
      </c>
      <c r="DF1289" s="30">
        <v>0</v>
      </c>
      <c r="DG1289" s="30">
        <v>0</v>
      </c>
      <c r="DH1289" s="30">
        <v>0</v>
      </c>
      <c r="DI1289" s="30">
        <v>0</v>
      </c>
      <c r="DJ1289" s="30">
        <v>0</v>
      </c>
      <c r="DK1289" s="30">
        <v>0</v>
      </c>
      <c r="DL1289" s="30">
        <v>0</v>
      </c>
      <c r="DM1289" s="30">
        <v>0</v>
      </c>
      <c r="DN1289" s="30">
        <v>0</v>
      </c>
      <c r="DO1289" s="30">
        <v>0</v>
      </c>
      <c r="DP1289" s="30">
        <v>0</v>
      </c>
      <c r="DQ1289" s="30">
        <v>0</v>
      </c>
      <c r="DR1289" s="30">
        <v>0</v>
      </c>
      <c r="DS1289" s="30">
        <v>0</v>
      </c>
      <c r="DT1289" s="30">
        <v>0</v>
      </c>
      <c r="DU1289" s="30">
        <v>0</v>
      </c>
      <c r="DV1289" s="31">
        <v>3467.1309119999996</v>
      </c>
      <c r="DX1289" s="32">
        <v>1682.5086719999995</v>
      </c>
      <c r="DY1289" s="32">
        <v>2261.6042399999992</v>
      </c>
      <c r="DZ1289" s="32">
        <v>0</v>
      </c>
      <c r="EA1289" s="32">
        <v>0</v>
      </c>
      <c r="EB1289" s="32">
        <v>0</v>
      </c>
      <c r="EC1289" s="32">
        <v>0</v>
      </c>
      <c r="ED1289" s="32">
        <v>0</v>
      </c>
      <c r="EE1289" s="32">
        <v>0</v>
      </c>
      <c r="EF1289" s="32">
        <v>0</v>
      </c>
      <c r="EG1289" s="32">
        <v>0</v>
      </c>
      <c r="EH1289" s="32">
        <v>0</v>
      </c>
      <c r="EI1289" s="32">
        <v>0</v>
      </c>
      <c r="EJ1289" s="32">
        <v>0</v>
      </c>
      <c r="EK1289" s="32">
        <v>0</v>
      </c>
      <c r="EL1289" s="32">
        <v>0</v>
      </c>
      <c r="EM1289" s="32">
        <v>0</v>
      </c>
      <c r="EN1289" s="32">
        <v>0</v>
      </c>
      <c r="EO1289" s="32">
        <v>0</v>
      </c>
      <c r="EP1289" s="33">
        <v>3944.1129119999987</v>
      </c>
      <c r="EQ1289" s="10"/>
      <c r="ER1289" s="45">
        <v>2112.5651039999998</v>
      </c>
      <c r="ES1289" s="45">
        <v>2261.6042399999992</v>
      </c>
      <c r="ET1289" s="45">
        <v>13031.778960000001</v>
      </c>
      <c r="EU1289" s="45">
        <v>0</v>
      </c>
      <c r="EV1289" s="45">
        <v>216810</v>
      </c>
      <c r="EW1289" s="45">
        <v>0</v>
      </c>
      <c r="EX1289" s="45">
        <v>0</v>
      </c>
      <c r="EY1289" s="45">
        <v>0</v>
      </c>
      <c r="EZ1289" s="45">
        <v>0</v>
      </c>
      <c r="FA1289" s="45">
        <v>0</v>
      </c>
      <c r="FB1289" s="45">
        <v>0</v>
      </c>
      <c r="FC1289" s="45">
        <v>0</v>
      </c>
      <c r="FD1289" s="45">
        <v>0</v>
      </c>
      <c r="FE1289" s="45">
        <v>0</v>
      </c>
      <c r="FF1289" s="45">
        <v>0</v>
      </c>
      <c r="FG1289" s="45">
        <v>0</v>
      </c>
      <c r="FH1289" s="45">
        <v>0</v>
      </c>
      <c r="FI1289" s="45">
        <v>0</v>
      </c>
      <c r="FJ1289" s="43">
        <v>3944.1129119999987</v>
      </c>
      <c r="FL1289" s="43">
        <v>2399.9526719999999</v>
      </c>
      <c r="FM1289" s="43">
        <v>2450.8202399999991</v>
      </c>
      <c r="FN1289" s="43">
        <v>0</v>
      </c>
      <c r="FO1289" s="43">
        <v>0</v>
      </c>
      <c r="FP1289" s="43">
        <v>0</v>
      </c>
      <c r="FQ1289" s="43">
        <v>0</v>
      </c>
      <c r="FR1289" s="43">
        <v>0</v>
      </c>
      <c r="FS1289" s="43">
        <v>0</v>
      </c>
      <c r="FT1289" s="43">
        <v>0</v>
      </c>
      <c r="FU1289" s="43">
        <v>0</v>
      </c>
      <c r="FV1289" s="43">
        <v>0</v>
      </c>
      <c r="FW1289" s="43">
        <v>0</v>
      </c>
      <c r="FX1289" s="43">
        <v>0</v>
      </c>
      <c r="FY1289" s="43">
        <v>0</v>
      </c>
      <c r="FZ1289" s="43">
        <v>0</v>
      </c>
      <c r="GA1289" s="43">
        <v>0</v>
      </c>
      <c r="GB1289" s="43">
        <v>0</v>
      </c>
      <c r="GC1289" s="43">
        <v>0</v>
      </c>
      <c r="GD1289" s="43">
        <f t="shared" si="126"/>
        <v>4850.7729119999985</v>
      </c>
    </row>
    <row r="1290" spans="1:186" x14ac:dyDescent="0.55000000000000004">
      <c r="A1290" s="26" t="s">
        <v>1321</v>
      </c>
      <c r="B1290" s="27">
        <v>982.78790400000014</v>
      </c>
      <c r="C1290" s="27">
        <v>716.11948800000016</v>
      </c>
      <c r="D1290" s="27">
        <v>881.68348800000012</v>
      </c>
      <c r="E1290" s="27">
        <v>0</v>
      </c>
      <c r="F1290" s="27">
        <v>141912</v>
      </c>
      <c r="G1290" s="27">
        <v>0</v>
      </c>
      <c r="H1290" s="27">
        <v>0</v>
      </c>
      <c r="I1290" s="27">
        <v>0</v>
      </c>
      <c r="J1290" s="27">
        <v>0</v>
      </c>
      <c r="K1290" s="27">
        <v>0</v>
      </c>
      <c r="L1290" s="27">
        <v>0</v>
      </c>
      <c r="M1290" s="27">
        <v>0</v>
      </c>
      <c r="N1290" s="27">
        <v>0</v>
      </c>
      <c r="O1290" s="27">
        <v>0</v>
      </c>
      <c r="P1290" s="27">
        <v>0</v>
      </c>
      <c r="Q1290" s="22">
        <f t="shared" ref="Q1290:Q1353" si="127">SUM(B1290:P1290)</f>
        <v>144492.59088</v>
      </c>
      <c r="S1290" s="27">
        <v>1382.4120959999998</v>
      </c>
      <c r="T1290" s="27">
        <v>3099.7995840000003</v>
      </c>
      <c r="U1290" s="27">
        <v>10814.64048</v>
      </c>
      <c r="V1290" s="27">
        <v>0</v>
      </c>
      <c r="W1290" s="27">
        <v>141912</v>
      </c>
      <c r="X1290" s="27">
        <v>0</v>
      </c>
      <c r="Y1290" s="27">
        <v>0</v>
      </c>
      <c r="Z1290" s="27">
        <v>0</v>
      </c>
      <c r="AA1290" s="27">
        <v>0</v>
      </c>
      <c r="AB1290" s="27">
        <v>0</v>
      </c>
      <c r="AC1290" s="27">
        <v>28003.968000000001</v>
      </c>
      <c r="AD1290" s="27">
        <v>0</v>
      </c>
      <c r="AE1290" s="27">
        <v>0</v>
      </c>
      <c r="AF1290" s="27">
        <v>0</v>
      </c>
      <c r="AG1290" s="27">
        <v>0</v>
      </c>
      <c r="AH1290" s="22">
        <f t="shared" ref="AH1290:AH1353" si="128">SUM(S1290:AG1290)</f>
        <v>185212.82016</v>
      </c>
      <c r="AJ1290" s="27">
        <v>1887.9972479999999</v>
      </c>
      <c r="AK1290" s="27">
        <v>6244.632576</v>
      </c>
      <c r="AL1290" s="27">
        <v>10814.64048</v>
      </c>
      <c r="AM1290" s="27">
        <v>0</v>
      </c>
      <c r="AN1290" s="27">
        <v>141912</v>
      </c>
      <c r="AO1290" s="27">
        <v>0</v>
      </c>
      <c r="AP1290" s="27">
        <v>0</v>
      </c>
      <c r="AQ1290" s="27">
        <v>0</v>
      </c>
      <c r="AR1290" s="27">
        <v>0</v>
      </c>
      <c r="AS1290" s="27">
        <v>0</v>
      </c>
      <c r="AT1290" s="27">
        <v>28003.968000000001</v>
      </c>
      <c r="AU1290" s="27">
        <v>0</v>
      </c>
      <c r="AV1290" s="27">
        <v>0</v>
      </c>
      <c r="AW1290" s="27">
        <v>0</v>
      </c>
      <c r="AX1290" s="27">
        <v>0</v>
      </c>
      <c r="AY1290" s="27">
        <v>0</v>
      </c>
      <c r="AZ1290" s="23">
        <f t="shared" ref="AZ1290:AZ1353" si="129">SUM(AJ1290:AY1290)</f>
        <v>188863.238304</v>
      </c>
      <c r="BB1290" s="28">
        <v>2209.664448</v>
      </c>
      <c r="BC1290" s="28">
        <v>10892.786688</v>
      </c>
      <c r="BD1290" s="28">
        <v>10814.64048</v>
      </c>
      <c r="BE1290" s="28">
        <v>0</v>
      </c>
      <c r="BF1290" s="28">
        <v>141912</v>
      </c>
      <c r="BG1290" s="28">
        <v>0</v>
      </c>
      <c r="BH1290" s="28">
        <v>0</v>
      </c>
      <c r="BI1290" s="28">
        <v>0</v>
      </c>
      <c r="BJ1290" s="28">
        <v>0</v>
      </c>
      <c r="BK1290" s="28">
        <v>0</v>
      </c>
      <c r="BL1290" s="28">
        <v>28003.968000000001</v>
      </c>
      <c r="BM1290" s="28">
        <v>0</v>
      </c>
      <c r="BN1290" s="28">
        <v>0</v>
      </c>
      <c r="BO1290" s="28">
        <v>0</v>
      </c>
      <c r="BP1290" s="28">
        <v>0</v>
      </c>
      <c r="BQ1290" s="28">
        <v>0</v>
      </c>
      <c r="BR1290" s="23">
        <v>193833.05961599998</v>
      </c>
      <c r="BT1290" s="27">
        <v>2441.2648319999998</v>
      </c>
      <c r="BU1290" s="27">
        <v>13487.064192000003</v>
      </c>
      <c r="BV1290" s="27">
        <v>104634.24048000002</v>
      </c>
      <c r="BW1290" s="27">
        <v>141912</v>
      </c>
      <c r="BX1290" s="27">
        <v>0</v>
      </c>
      <c r="BY1290" s="27">
        <v>0</v>
      </c>
      <c r="BZ1290" s="27">
        <v>0</v>
      </c>
      <c r="CA1290" s="27">
        <v>0</v>
      </c>
      <c r="CB1290" s="27">
        <v>0</v>
      </c>
      <c r="CC1290" s="27">
        <v>0</v>
      </c>
      <c r="CD1290" s="27">
        <v>28003.968000000001</v>
      </c>
      <c r="CE1290" s="27">
        <v>0</v>
      </c>
      <c r="CF1290" s="27">
        <v>0</v>
      </c>
      <c r="CG1290" s="27">
        <v>0</v>
      </c>
      <c r="CH1290" s="27">
        <v>0</v>
      </c>
      <c r="CI1290" s="27">
        <v>0</v>
      </c>
      <c r="CJ1290" s="11">
        <f t="shared" ref="CJ1290:CJ1353" si="130">SUM(BT1290:CI1290)</f>
        <v>290478.53750400001</v>
      </c>
      <c r="CL1290" s="27">
        <v>2985.4500480000002</v>
      </c>
      <c r="CM1290" s="27">
        <v>16335.648000000001</v>
      </c>
      <c r="CN1290" s="27">
        <v>106843.96800000001</v>
      </c>
      <c r="CO1290" s="27">
        <v>0</v>
      </c>
      <c r="CP1290" s="27">
        <v>141912</v>
      </c>
      <c r="CQ1290" s="27">
        <v>0</v>
      </c>
      <c r="CR1290" s="27">
        <v>0</v>
      </c>
      <c r="CS1290" s="27">
        <v>0</v>
      </c>
      <c r="CT1290" s="27">
        <v>0</v>
      </c>
      <c r="CU1290" s="27">
        <v>0</v>
      </c>
      <c r="CV1290" s="27">
        <v>28003.968000000001</v>
      </c>
      <c r="CW1290" s="27">
        <v>0</v>
      </c>
      <c r="CX1290" s="27">
        <v>0</v>
      </c>
      <c r="CY1290" s="27">
        <v>0</v>
      </c>
      <c r="CZ1290" s="27">
        <v>0</v>
      </c>
      <c r="DA1290" s="29">
        <v>0</v>
      </c>
      <c r="DB1290" s="24">
        <f t="shared" ref="DB1290:DB1353" si="131">SUM(CL1290:DA1290)</f>
        <v>296081.034048</v>
      </c>
      <c r="DD1290" s="30">
        <v>3512.227391999998</v>
      </c>
      <c r="DE1290" s="30">
        <v>18025.283808</v>
      </c>
      <c r="DF1290" s="30">
        <v>112360.56048000001</v>
      </c>
      <c r="DG1290" s="30">
        <v>0</v>
      </c>
      <c r="DH1290" s="30">
        <v>141912</v>
      </c>
      <c r="DI1290" s="30">
        <v>0</v>
      </c>
      <c r="DJ1290" s="30">
        <v>2649.0239999999999</v>
      </c>
      <c r="DK1290" s="30">
        <v>0</v>
      </c>
      <c r="DL1290" s="30">
        <v>0</v>
      </c>
      <c r="DM1290" s="30">
        <v>0</v>
      </c>
      <c r="DN1290" s="30">
        <v>0</v>
      </c>
      <c r="DO1290" s="30">
        <v>0</v>
      </c>
      <c r="DP1290" s="30">
        <v>28003.968000000001</v>
      </c>
      <c r="DQ1290" s="30">
        <v>0</v>
      </c>
      <c r="DR1290" s="30">
        <v>0</v>
      </c>
      <c r="DS1290" s="30">
        <v>0</v>
      </c>
      <c r="DT1290" s="30">
        <v>0</v>
      </c>
      <c r="DU1290" s="30">
        <v>0</v>
      </c>
      <c r="DV1290" s="31">
        <v>306463.06368000002</v>
      </c>
      <c r="DX1290" s="32">
        <v>3993.5928959999978</v>
      </c>
      <c r="DY1290" s="32">
        <v>19750.36608</v>
      </c>
      <c r="DZ1290" s="32">
        <v>120386.31479999999</v>
      </c>
      <c r="EA1290" s="32">
        <v>0</v>
      </c>
      <c r="EB1290" s="32">
        <v>141912</v>
      </c>
      <c r="EC1290" s="32">
        <v>0</v>
      </c>
      <c r="ED1290" s="32">
        <v>2649.0239999999999</v>
      </c>
      <c r="EE1290" s="32">
        <v>0</v>
      </c>
      <c r="EF1290" s="32">
        <v>0</v>
      </c>
      <c r="EG1290" s="32">
        <v>0</v>
      </c>
      <c r="EH1290" s="32">
        <v>0</v>
      </c>
      <c r="EI1290" s="32">
        <v>0</v>
      </c>
      <c r="EJ1290" s="32">
        <v>28003.968000000001</v>
      </c>
      <c r="EK1290" s="32">
        <v>0</v>
      </c>
      <c r="EL1290" s="32">
        <v>0</v>
      </c>
      <c r="EM1290" s="32">
        <v>0</v>
      </c>
      <c r="EN1290" s="32">
        <v>0</v>
      </c>
      <c r="EO1290" s="32">
        <v>0</v>
      </c>
      <c r="EP1290" s="33">
        <v>316695.26577599999</v>
      </c>
      <c r="EQ1290" s="10"/>
      <c r="ER1290" s="45">
        <v>4896.2478239999991</v>
      </c>
      <c r="ES1290" s="45">
        <v>23080.567679999996</v>
      </c>
      <c r="ET1290" s="45">
        <v>99344.076480000003</v>
      </c>
      <c r="EU1290" s="45">
        <v>122.99040000000001</v>
      </c>
      <c r="EV1290" s="45">
        <v>104305.32</v>
      </c>
      <c r="EW1290" s="45">
        <v>0</v>
      </c>
      <c r="EX1290" s="45">
        <v>3665.1139199999998</v>
      </c>
      <c r="EY1290" s="45">
        <v>0</v>
      </c>
      <c r="EZ1290" s="45">
        <v>0</v>
      </c>
      <c r="FA1290" s="45">
        <v>0</v>
      </c>
      <c r="FB1290" s="45">
        <v>0</v>
      </c>
      <c r="FC1290" s="45">
        <v>0</v>
      </c>
      <c r="FD1290" s="45">
        <v>0</v>
      </c>
      <c r="FE1290" s="45">
        <v>0</v>
      </c>
      <c r="FF1290" s="45">
        <v>0</v>
      </c>
      <c r="FG1290" s="45">
        <v>0</v>
      </c>
      <c r="FH1290" s="45">
        <v>0</v>
      </c>
      <c r="FI1290" s="45">
        <v>0</v>
      </c>
      <c r="FJ1290" s="43">
        <v>316695.26577599999</v>
      </c>
      <c r="FL1290" s="43">
        <v>5423.0567040000005</v>
      </c>
      <c r="FM1290" s="43">
        <v>24953.806079999998</v>
      </c>
      <c r="FN1290" s="43">
        <v>140951.72880000001</v>
      </c>
      <c r="FO1290" s="43">
        <v>0</v>
      </c>
      <c r="FP1290" s="43">
        <v>177390</v>
      </c>
      <c r="FQ1290" s="43">
        <v>0</v>
      </c>
      <c r="FR1290" s="43">
        <v>3025.5638400000003</v>
      </c>
      <c r="FS1290" s="43">
        <v>0</v>
      </c>
      <c r="FT1290" s="43">
        <v>0</v>
      </c>
      <c r="FU1290" s="43">
        <v>0</v>
      </c>
      <c r="FV1290" s="43">
        <v>0</v>
      </c>
      <c r="FW1290" s="43">
        <v>0</v>
      </c>
      <c r="FX1290" s="43">
        <v>28003.968000000001</v>
      </c>
      <c r="FY1290" s="43">
        <v>0</v>
      </c>
      <c r="FZ1290" s="43">
        <v>0</v>
      </c>
      <c r="GA1290" s="43">
        <v>0</v>
      </c>
      <c r="GB1290" s="43">
        <v>0</v>
      </c>
      <c r="GC1290" s="43">
        <v>0</v>
      </c>
      <c r="GD1290" s="43">
        <f t="shared" si="126"/>
        <v>379748.12342400005</v>
      </c>
    </row>
    <row r="1291" spans="1:186" x14ac:dyDescent="0.55000000000000004">
      <c r="A1291" s="26" t="s">
        <v>1322</v>
      </c>
      <c r="B1291" s="27">
        <v>1323.7551360000002</v>
      </c>
      <c r="C1291" s="27">
        <v>763.3604160000001</v>
      </c>
      <c r="D1291" s="27">
        <v>883.00800000000015</v>
      </c>
      <c r="E1291" s="27">
        <v>0</v>
      </c>
      <c r="F1291" s="27">
        <v>0</v>
      </c>
      <c r="G1291" s="27">
        <v>0</v>
      </c>
      <c r="H1291" s="27">
        <v>4919.616</v>
      </c>
      <c r="I1291" s="27">
        <v>0</v>
      </c>
      <c r="J1291" s="27">
        <v>0</v>
      </c>
      <c r="K1291" s="27">
        <v>0</v>
      </c>
      <c r="L1291" s="27">
        <v>0</v>
      </c>
      <c r="M1291" s="27">
        <v>0</v>
      </c>
      <c r="N1291" s="27">
        <v>0</v>
      </c>
      <c r="O1291" s="27">
        <v>0</v>
      </c>
      <c r="P1291" s="27">
        <v>0</v>
      </c>
      <c r="Q1291" s="22">
        <f t="shared" si="127"/>
        <v>7889.7395520000009</v>
      </c>
      <c r="S1291" s="27">
        <v>1660.559616</v>
      </c>
      <c r="T1291" s="27">
        <v>1155.8574720000001</v>
      </c>
      <c r="U1291" s="27">
        <v>14533.870176000002</v>
      </c>
      <c r="V1291" s="27">
        <v>0</v>
      </c>
      <c r="W1291" s="27">
        <v>0</v>
      </c>
      <c r="X1291" s="27">
        <v>0</v>
      </c>
      <c r="Y1291" s="27">
        <v>4919.616</v>
      </c>
      <c r="Z1291" s="27">
        <v>0</v>
      </c>
      <c r="AA1291" s="27">
        <v>0</v>
      </c>
      <c r="AB1291" s="27">
        <v>0</v>
      </c>
      <c r="AC1291" s="27">
        <v>0</v>
      </c>
      <c r="AD1291" s="27">
        <v>0</v>
      </c>
      <c r="AE1291" s="27">
        <v>0</v>
      </c>
      <c r="AF1291" s="27">
        <v>0</v>
      </c>
      <c r="AG1291" s="27">
        <v>0</v>
      </c>
      <c r="AH1291" s="22">
        <f t="shared" si="128"/>
        <v>22269.903264</v>
      </c>
      <c r="AJ1291" s="27">
        <v>1912.2168959999999</v>
      </c>
      <c r="AK1291" s="27">
        <v>2382.3555840000004</v>
      </c>
      <c r="AL1291" s="27">
        <v>14533.870176000002</v>
      </c>
      <c r="AM1291" s="27">
        <v>0</v>
      </c>
      <c r="AN1291" s="27">
        <v>0</v>
      </c>
      <c r="AO1291" s="27">
        <v>0</v>
      </c>
      <c r="AP1291" s="27">
        <v>4919.616</v>
      </c>
      <c r="AQ1291" s="27">
        <v>0</v>
      </c>
      <c r="AR1291" s="27">
        <v>0</v>
      </c>
      <c r="AS1291" s="27">
        <v>0</v>
      </c>
      <c r="AT1291" s="27">
        <v>0</v>
      </c>
      <c r="AU1291" s="27">
        <v>0</v>
      </c>
      <c r="AV1291" s="27">
        <v>0</v>
      </c>
      <c r="AW1291" s="27">
        <v>0</v>
      </c>
      <c r="AX1291" s="27">
        <v>0</v>
      </c>
      <c r="AY1291" s="27">
        <v>0</v>
      </c>
      <c r="AZ1291" s="23">
        <f t="shared" si="129"/>
        <v>23748.058656000001</v>
      </c>
      <c r="BB1291" s="28">
        <v>2188.850688</v>
      </c>
      <c r="BC1291" s="28">
        <v>3557.1977280000006</v>
      </c>
      <c r="BD1291" s="28">
        <v>18948.910176000001</v>
      </c>
      <c r="BE1291" s="28">
        <v>0</v>
      </c>
      <c r="BF1291" s="28">
        <v>0</v>
      </c>
      <c r="BG1291" s="28">
        <v>1456.9631999999999</v>
      </c>
      <c r="BH1291" s="28">
        <v>4919.616</v>
      </c>
      <c r="BI1291" s="28">
        <v>0</v>
      </c>
      <c r="BJ1291" s="28">
        <v>0</v>
      </c>
      <c r="BK1291" s="28">
        <v>0</v>
      </c>
      <c r="BL1291" s="28">
        <v>0</v>
      </c>
      <c r="BM1291" s="28">
        <v>0</v>
      </c>
      <c r="BN1291" s="28">
        <v>0</v>
      </c>
      <c r="BO1291" s="28">
        <v>0</v>
      </c>
      <c r="BP1291" s="28">
        <v>0</v>
      </c>
      <c r="BQ1291" s="28">
        <v>0</v>
      </c>
      <c r="BR1291" s="23">
        <v>31071.537792000003</v>
      </c>
      <c r="BT1291" s="27">
        <v>2501.8139519999995</v>
      </c>
      <c r="BU1291" s="27">
        <v>4139.9830080000002</v>
      </c>
      <c r="BV1291" s="27">
        <v>18948.910176000001</v>
      </c>
      <c r="BW1291" s="27">
        <v>0</v>
      </c>
      <c r="BX1291" s="27">
        <v>0</v>
      </c>
      <c r="BY1291" s="27">
        <v>1456.9631999999999</v>
      </c>
      <c r="BZ1291" s="27">
        <v>4919.616</v>
      </c>
      <c r="CA1291" s="27">
        <v>0</v>
      </c>
      <c r="CB1291" s="27">
        <v>0</v>
      </c>
      <c r="CC1291" s="27">
        <v>0</v>
      </c>
      <c r="CD1291" s="27">
        <v>0</v>
      </c>
      <c r="CE1291" s="27">
        <v>0</v>
      </c>
      <c r="CF1291" s="27">
        <v>0</v>
      </c>
      <c r="CG1291" s="27">
        <v>0</v>
      </c>
      <c r="CH1291" s="27">
        <v>0</v>
      </c>
      <c r="CI1291" s="27">
        <v>0</v>
      </c>
      <c r="CJ1291" s="11">
        <f t="shared" si="130"/>
        <v>31967.286335999997</v>
      </c>
      <c r="CL1291" s="27">
        <v>2712.9790080000002</v>
      </c>
      <c r="CM1291" s="27">
        <v>6106.0003200000001</v>
      </c>
      <c r="CN1291" s="27">
        <v>18949.351680000003</v>
      </c>
      <c r="CO1291" s="27">
        <v>0</v>
      </c>
      <c r="CP1291" s="27">
        <v>0</v>
      </c>
      <c r="CQ1291" s="27">
        <v>1456.9631999999999</v>
      </c>
      <c r="CR1291" s="27">
        <v>4919.616</v>
      </c>
      <c r="CS1291" s="27">
        <v>0</v>
      </c>
      <c r="CT1291" s="27">
        <v>0</v>
      </c>
      <c r="CU1291" s="27">
        <v>0</v>
      </c>
      <c r="CV1291" s="27">
        <v>0</v>
      </c>
      <c r="CW1291" s="27">
        <v>0</v>
      </c>
      <c r="CX1291" s="27">
        <v>0</v>
      </c>
      <c r="CY1291" s="27">
        <v>0</v>
      </c>
      <c r="CZ1291" s="27">
        <v>0</v>
      </c>
      <c r="DA1291" s="29">
        <v>0</v>
      </c>
      <c r="DB1291" s="24">
        <f t="shared" si="131"/>
        <v>34144.910208000001</v>
      </c>
      <c r="DD1291" s="30">
        <v>2981.6657279999995</v>
      </c>
      <c r="DE1291" s="30">
        <v>7660.5359040000021</v>
      </c>
      <c r="DF1291" s="30">
        <v>18948.910176000001</v>
      </c>
      <c r="DG1291" s="30">
        <v>0</v>
      </c>
      <c r="DH1291" s="30">
        <v>0</v>
      </c>
      <c r="DI1291" s="30">
        <v>0</v>
      </c>
      <c r="DJ1291" s="30">
        <v>1456.9631999999999</v>
      </c>
      <c r="DK1291" s="30">
        <v>4919.616</v>
      </c>
      <c r="DL1291" s="30">
        <v>0</v>
      </c>
      <c r="DM1291" s="30">
        <v>0</v>
      </c>
      <c r="DN1291" s="30">
        <v>0</v>
      </c>
      <c r="DO1291" s="30">
        <v>0</v>
      </c>
      <c r="DP1291" s="30">
        <v>0</v>
      </c>
      <c r="DQ1291" s="30">
        <v>0</v>
      </c>
      <c r="DR1291" s="30">
        <v>0</v>
      </c>
      <c r="DS1291" s="30">
        <v>0</v>
      </c>
      <c r="DT1291" s="30">
        <v>0</v>
      </c>
      <c r="DU1291" s="30">
        <v>0</v>
      </c>
      <c r="DV1291" s="31">
        <v>35967.691008000002</v>
      </c>
      <c r="DX1291" s="32">
        <v>3298.4133119999988</v>
      </c>
      <c r="DY1291" s="32">
        <v>9222.3878399999994</v>
      </c>
      <c r="DZ1291" s="32">
        <v>25032.803759999999</v>
      </c>
      <c r="EA1291" s="32">
        <v>0</v>
      </c>
      <c r="EB1291" s="32">
        <v>0</v>
      </c>
      <c r="EC1291" s="32">
        <v>0</v>
      </c>
      <c r="ED1291" s="32">
        <v>1456.9631999999999</v>
      </c>
      <c r="EE1291" s="32">
        <v>4919.616</v>
      </c>
      <c r="EF1291" s="32">
        <v>0</v>
      </c>
      <c r="EG1291" s="32">
        <v>0</v>
      </c>
      <c r="EH1291" s="32">
        <v>0</v>
      </c>
      <c r="EI1291" s="32">
        <v>0</v>
      </c>
      <c r="EJ1291" s="32">
        <v>0</v>
      </c>
      <c r="EK1291" s="32">
        <v>0</v>
      </c>
      <c r="EL1291" s="32">
        <v>0</v>
      </c>
      <c r="EM1291" s="32">
        <v>0</v>
      </c>
      <c r="EN1291" s="32">
        <v>0</v>
      </c>
      <c r="EO1291" s="32">
        <v>0</v>
      </c>
      <c r="EP1291" s="33">
        <v>43930.184111999995</v>
      </c>
      <c r="EQ1291" s="10"/>
      <c r="ER1291" s="45">
        <v>3922.983792</v>
      </c>
      <c r="ES1291" s="45">
        <v>9690.6974400000017</v>
      </c>
      <c r="ET1291" s="45">
        <v>1419.12</v>
      </c>
      <c r="EU1291" s="45">
        <v>0</v>
      </c>
      <c r="EV1291" s="45">
        <v>0</v>
      </c>
      <c r="EW1291" s="45">
        <v>0</v>
      </c>
      <c r="EX1291" s="45">
        <v>0</v>
      </c>
      <c r="EY1291" s="45">
        <v>0</v>
      </c>
      <c r="EZ1291" s="45">
        <v>0</v>
      </c>
      <c r="FA1291" s="45">
        <v>0</v>
      </c>
      <c r="FB1291" s="45">
        <v>0</v>
      </c>
      <c r="FC1291" s="45">
        <v>0</v>
      </c>
      <c r="FD1291" s="45">
        <v>0</v>
      </c>
      <c r="FE1291" s="45">
        <v>0</v>
      </c>
      <c r="FF1291" s="45">
        <v>0</v>
      </c>
      <c r="FG1291" s="45">
        <v>0</v>
      </c>
      <c r="FH1291" s="45">
        <v>0</v>
      </c>
      <c r="FI1291" s="45">
        <v>0</v>
      </c>
      <c r="FJ1291" s="43">
        <v>43930.184111999995</v>
      </c>
      <c r="FL1291" s="43">
        <v>4357.5498719999987</v>
      </c>
      <c r="FM1291" s="43">
        <v>9690.6974400000017</v>
      </c>
      <c r="FN1291" s="43">
        <v>25032.803759999999</v>
      </c>
      <c r="FO1291" s="43">
        <v>0</v>
      </c>
      <c r="FP1291" s="43">
        <v>0</v>
      </c>
      <c r="FQ1291" s="43">
        <v>0</v>
      </c>
      <c r="FR1291" s="43">
        <v>1456.9631999999999</v>
      </c>
      <c r="FS1291" s="43">
        <v>4919.616</v>
      </c>
      <c r="FT1291" s="43">
        <v>0</v>
      </c>
      <c r="FU1291" s="43">
        <v>0</v>
      </c>
      <c r="FV1291" s="43">
        <v>0</v>
      </c>
      <c r="FW1291" s="43">
        <v>0</v>
      </c>
      <c r="FX1291" s="43">
        <v>0</v>
      </c>
      <c r="FY1291" s="43">
        <v>0</v>
      </c>
      <c r="FZ1291" s="43">
        <v>0</v>
      </c>
      <c r="GA1291" s="43">
        <v>0</v>
      </c>
      <c r="GB1291" s="43">
        <v>0</v>
      </c>
      <c r="GC1291" s="43">
        <v>0</v>
      </c>
      <c r="GD1291" s="43">
        <f t="shared" ref="GD1291:GD1354" si="132">SUM(FL1291:GC1291)</f>
        <v>45457.630272000002</v>
      </c>
    </row>
    <row r="1292" spans="1:186" x14ac:dyDescent="0.55000000000000004">
      <c r="A1292" s="26" t="s">
        <v>1323</v>
      </c>
      <c r="B1292" s="27">
        <v>1319.592384</v>
      </c>
      <c r="C1292" s="27">
        <v>1264.025952</v>
      </c>
      <c r="D1292" s="27">
        <v>8830.0800000000017</v>
      </c>
      <c r="E1292" s="27">
        <v>0</v>
      </c>
      <c r="F1292" s="27">
        <v>0</v>
      </c>
      <c r="G1292" s="27">
        <v>0</v>
      </c>
      <c r="H1292" s="27">
        <v>0</v>
      </c>
      <c r="I1292" s="27">
        <v>0</v>
      </c>
      <c r="J1292" s="27">
        <v>0</v>
      </c>
      <c r="K1292" s="27">
        <v>0</v>
      </c>
      <c r="L1292" s="27">
        <v>0</v>
      </c>
      <c r="M1292" s="27">
        <v>0</v>
      </c>
      <c r="N1292" s="27">
        <v>0</v>
      </c>
      <c r="O1292" s="27">
        <v>0</v>
      </c>
      <c r="P1292" s="27">
        <v>0</v>
      </c>
      <c r="Q1292" s="22">
        <f t="shared" si="127"/>
        <v>11413.698336000001</v>
      </c>
      <c r="S1292" s="27">
        <v>1785.063744</v>
      </c>
      <c r="T1292" s="27">
        <v>3176.6212800000003</v>
      </c>
      <c r="U1292" s="27">
        <v>8830.0800000000017</v>
      </c>
      <c r="V1292" s="27">
        <v>0</v>
      </c>
      <c r="W1292" s="27">
        <v>0</v>
      </c>
      <c r="X1292" s="27">
        <v>0</v>
      </c>
      <c r="Y1292" s="27">
        <v>0</v>
      </c>
      <c r="Z1292" s="27">
        <v>0</v>
      </c>
      <c r="AA1292" s="27">
        <v>0</v>
      </c>
      <c r="AB1292" s="27">
        <v>0</v>
      </c>
      <c r="AC1292" s="27">
        <v>0</v>
      </c>
      <c r="AD1292" s="27">
        <v>0</v>
      </c>
      <c r="AE1292" s="27">
        <v>0</v>
      </c>
      <c r="AF1292" s="27">
        <v>0</v>
      </c>
      <c r="AG1292" s="27">
        <v>0</v>
      </c>
      <c r="AH1292" s="22">
        <f t="shared" si="128"/>
        <v>13791.765024000002</v>
      </c>
      <c r="AJ1292" s="27">
        <v>2056.399488</v>
      </c>
      <c r="AK1292" s="27">
        <v>4663.1652480000002</v>
      </c>
      <c r="AL1292" s="27">
        <v>26594.876448000003</v>
      </c>
      <c r="AM1292" s="27">
        <v>0</v>
      </c>
      <c r="AN1292" s="27">
        <v>0</v>
      </c>
      <c r="AO1292" s="27">
        <v>0</v>
      </c>
      <c r="AP1292" s="27">
        <v>0</v>
      </c>
      <c r="AQ1292" s="27">
        <v>0</v>
      </c>
      <c r="AR1292" s="27">
        <v>0</v>
      </c>
      <c r="AS1292" s="27">
        <v>0</v>
      </c>
      <c r="AT1292" s="27">
        <v>0</v>
      </c>
      <c r="AU1292" s="27">
        <v>0</v>
      </c>
      <c r="AV1292" s="27">
        <v>0</v>
      </c>
      <c r="AW1292" s="27">
        <v>0</v>
      </c>
      <c r="AX1292" s="27">
        <v>0</v>
      </c>
      <c r="AY1292" s="27">
        <v>0</v>
      </c>
      <c r="AZ1292" s="23">
        <f t="shared" si="129"/>
        <v>33314.441184000003</v>
      </c>
      <c r="BB1292" s="28">
        <v>2305.4077440000001</v>
      </c>
      <c r="BC1292" s="28">
        <v>4977.5160960000012</v>
      </c>
      <c r="BD1292" s="28">
        <v>32958.715104000003</v>
      </c>
      <c r="BE1292" s="28">
        <v>0</v>
      </c>
      <c r="BF1292" s="28">
        <v>0</v>
      </c>
      <c r="BG1292" s="28">
        <v>0</v>
      </c>
      <c r="BH1292" s="28">
        <v>0</v>
      </c>
      <c r="BI1292" s="28">
        <v>0</v>
      </c>
      <c r="BJ1292" s="28">
        <v>0</v>
      </c>
      <c r="BK1292" s="28">
        <v>0</v>
      </c>
      <c r="BL1292" s="28">
        <v>0</v>
      </c>
      <c r="BM1292" s="28">
        <v>0</v>
      </c>
      <c r="BN1292" s="28">
        <v>0</v>
      </c>
      <c r="BO1292" s="28">
        <v>0</v>
      </c>
      <c r="BP1292" s="28">
        <v>0</v>
      </c>
      <c r="BQ1292" s="28">
        <v>0</v>
      </c>
      <c r="BR1292" s="23">
        <v>40241.638944000006</v>
      </c>
      <c r="BT1292" s="27">
        <v>2492.7315839999992</v>
      </c>
      <c r="BU1292" s="27">
        <v>5460.5214720000013</v>
      </c>
      <c r="BV1292" s="27">
        <v>32958.715104000003</v>
      </c>
      <c r="BW1292" s="27">
        <v>0</v>
      </c>
      <c r="BX1292" s="27">
        <v>0</v>
      </c>
      <c r="BY1292" s="27">
        <v>0</v>
      </c>
      <c r="BZ1292" s="27">
        <v>0</v>
      </c>
      <c r="CA1292" s="27">
        <v>0</v>
      </c>
      <c r="CB1292" s="27">
        <v>0</v>
      </c>
      <c r="CC1292" s="27">
        <v>0</v>
      </c>
      <c r="CD1292" s="27">
        <v>0</v>
      </c>
      <c r="CE1292" s="27">
        <v>0</v>
      </c>
      <c r="CF1292" s="27">
        <v>0</v>
      </c>
      <c r="CG1292" s="27">
        <v>0</v>
      </c>
      <c r="CH1292" s="27">
        <v>0</v>
      </c>
      <c r="CI1292" s="27">
        <v>0</v>
      </c>
      <c r="CJ1292" s="11">
        <f t="shared" si="130"/>
        <v>40911.968160000004</v>
      </c>
      <c r="CL1292" s="27">
        <v>2829.9144959999999</v>
      </c>
      <c r="CM1292" s="27">
        <v>6437.1283200000007</v>
      </c>
      <c r="CN1292" s="27">
        <v>32958.2736</v>
      </c>
      <c r="CO1292" s="27">
        <v>0</v>
      </c>
      <c r="CP1292" s="27">
        <v>0</v>
      </c>
      <c r="CQ1292" s="27">
        <v>0</v>
      </c>
      <c r="CR1292" s="27">
        <v>0</v>
      </c>
      <c r="CS1292" s="27">
        <v>0</v>
      </c>
      <c r="CT1292" s="27">
        <v>0</v>
      </c>
      <c r="CU1292" s="27">
        <v>0</v>
      </c>
      <c r="CV1292" s="27">
        <v>0</v>
      </c>
      <c r="CW1292" s="27">
        <v>0</v>
      </c>
      <c r="CX1292" s="27">
        <v>0</v>
      </c>
      <c r="CY1292" s="27">
        <v>0</v>
      </c>
      <c r="CZ1292" s="27">
        <v>0</v>
      </c>
      <c r="DA1292" s="29">
        <v>0</v>
      </c>
      <c r="DB1292" s="24">
        <f t="shared" si="131"/>
        <v>42225.316416000001</v>
      </c>
      <c r="DD1292" s="30">
        <v>3212.8876799999994</v>
      </c>
      <c r="DE1292" s="30">
        <v>7638.0192000000025</v>
      </c>
      <c r="DF1292" s="30">
        <v>32958.715104000003</v>
      </c>
      <c r="DG1292" s="30">
        <v>0</v>
      </c>
      <c r="DH1292" s="30">
        <v>0</v>
      </c>
      <c r="DI1292" s="30">
        <v>0</v>
      </c>
      <c r="DJ1292" s="30">
        <v>0</v>
      </c>
      <c r="DK1292" s="30">
        <v>0</v>
      </c>
      <c r="DL1292" s="30">
        <v>0</v>
      </c>
      <c r="DM1292" s="30">
        <v>0</v>
      </c>
      <c r="DN1292" s="30">
        <v>0</v>
      </c>
      <c r="DO1292" s="30">
        <v>0</v>
      </c>
      <c r="DP1292" s="30">
        <v>0</v>
      </c>
      <c r="DQ1292" s="30">
        <v>0</v>
      </c>
      <c r="DR1292" s="30">
        <v>0</v>
      </c>
      <c r="DS1292" s="30">
        <v>0</v>
      </c>
      <c r="DT1292" s="30">
        <v>0</v>
      </c>
      <c r="DU1292" s="30">
        <v>0</v>
      </c>
      <c r="DV1292" s="31">
        <v>43809.621984000005</v>
      </c>
      <c r="DX1292" s="32">
        <v>3526.6078079999993</v>
      </c>
      <c r="DY1292" s="32">
        <v>8469.7812000000013</v>
      </c>
      <c r="DZ1292" s="32">
        <v>35880.55704</v>
      </c>
      <c r="EA1292" s="32">
        <v>0</v>
      </c>
      <c r="EB1292" s="32">
        <v>0</v>
      </c>
      <c r="EC1292" s="32">
        <v>0</v>
      </c>
      <c r="ED1292" s="32">
        <v>3765.3984</v>
      </c>
      <c r="EE1292" s="32">
        <v>12772.08</v>
      </c>
      <c r="EF1292" s="32">
        <v>0</v>
      </c>
      <c r="EG1292" s="32">
        <v>0</v>
      </c>
      <c r="EH1292" s="32">
        <v>0</v>
      </c>
      <c r="EI1292" s="32">
        <v>0</v>
      </c>
      <c r="EJ1292" s="32">
        <v>0</v>
      </c>
      <c r="EK1292" s="32">
        <v>0</v>
      </c>
      <c r="EL1292" s="32">
        <v>0</v>
      </c>
      <c r="EM1292" s="32">
        <v>0</v>
      </c>
      <c r="EN1292" s="32">
        <v>0</v>
      </c>
      <c r="EO1292" s="32">
        <v>0</v>
      </c>
      <c r="EP1292" s="33">
        <v>64414.424447999998</v>
      </c>
      <c r="EQ1292" s="10"/>
      <c r="ER1292" s="45">
        <v>4185.3633119999986</v>
      </c>
      <c r="ES1292" s="45">
        <v>8703.9359999999997</v>
      </c>
      <c r="ET1292" s="45">
        <v>5693.5094399999998</v>
      </c>
      <c r="EU1292" s="45">
        <v>122.99040000000001</v>
      </c>
      <c r="EV1292" s="45">
        <v>15689.16</v>
      </c>
      <c r="EW1292" s="45">
        <v>0</v>
      </c>
      <c r="EX1292" s="45">
        <v>0</v>
      </c>
      <c r="EY1292" s="45">
        <v>0</v>
      </c>
      <c r="EZ1292" s="45">
        <v>0</v>
      </c>
      <c r="FA1292" s="45">
        <v>0</v>
      </c>
      <c r="FB1292" s="45">
        <v>0</v>
      </c>
      <c r="FC1292" s="45">
        <v>0</v>
      </c>
      <c r="FD1292" s="45">
        <v>0</v>
      </c>
      <c r="FE1292" s="45">
        <v>0</v>
      </c>
      <c r="FF1292" s="45">
        <v>0</v>
      </c>
      <c r="FG1292" s="45">
        <v>0</v>
      </c>
      <c r="FH1292" s="45">
        <v>0</v>
      </c>
      <c r="FI1292" s="45">
        <v>0</v>
      </c>
      <c r="FJ1292" s="43">
        <v>64414.424447999998</v>
      </c>
      <c r="FL1292" s="43">
        <v>4447.332864</v>
      </c>
      <c r="FM1292" s="43">
        <v>9172.245600000002</v>
      </c>
      <c r="FN1292" s="43">
        <v>82948.037039999996</v>
      </c>
      <c r="FO1292" s="43">
        <v>0</v>
      </c>
      <c r="FP1292" s="43">
        <v>0</v>
      </c>
      <c r="FQ1292" s="43">
        <v>0</v>
      </c>
      <c r="FR1292" s="43">
        <v>3765.3984</v>
      </c>
      <c r="FS1292" s="43">
        <v>12772.08</v>
      </c>
      <c r="FT1292" s="43">
        <v>0</v>
      </c>
      <c r="FU1292" s="43">
        <v>0</v>
      </c>
      <c r="FV1292" s="43">
        <v>0</v>
      </c>
      <c r="FW1292" s="43">
        <v>0</v>
      </c>
      <c r="FX1292" s="43">
        <v>0</v>
      </c>
      <c r="FY1292" s="43">
        <v>0</v>
      </c>
      <c r="FZ1292" s="43">
        <v>0</v>
      </c>
      <c r="GA1292" s="43">
        <v>0</v>
      </c>
      <c r="GB1292" s="43">
        <v>0</v>
      </c>
      <c r="GC1292" s="43">
        <v>0</v>
      </c>
      <c r="GD1292" s="43">
        <f t="shared" si="132"/>
        <v>113105.09390400001</v>
      </c>
    </row>
    <row r="1293" spans="1:186" x14ac:dyDescent="0.55000000000000004">
      <c r="A1293" s="26" t="s">
        <v>1324</v>
      </c>
      <c r="B1293" s="27">
        <v>184.29638399999999</v>
      </c>
      <c r="C1293" s="27">
        <v>531.12931200000003</v>
      </c>
      <c r="D1293" s="27">
        <v>1500.2305920000001</v>
      </c>
      <c r="E1293" s="27">
        <v>0</v>
      </c>
      <c r="F1293" s="27">
        <v>0</v>
      </c>
      <c r="G1293" s="27">
        <v>0</v>
      </c>
      <c r="H1293" s="27">
        <v>0</v>
      </c>
      <c r="I1293" s="27">
        <v>0</v>
      </c>
      <c r="J1293" s="27">
        <v>0</v>
      </c>
      <c r="K1293" s="27">
        <v>0</v>
      </c>
      <c r="L1293" s="27">
        <v>0</v>
      </c>
      <c r="M1293" s="27">
        <v>0</v>
      </c>
      <c r="N1293" s="27">
        <v>0</v>
      </c>
      <c r="O1293" s="27">
        <v>0</v>
      </c>
      <c r="P1293" s="27">
        <v>0</v>
      </c>
      <c r="Q1293" s="22">
        <f t="shared" si="127"/>
        <v>2215.6562880000001</v>
      </c>
      <c r="S1293" s="27">
        <v>184.29638399999999</v>
      </c>
      <c r="T1293" s="27">
        <v>715.67798400000015</v>
      </c>
      <c r="U1293" s="27">
        <v>1500.2305920000001</v>
      </c>
      <c r="V1293" s="27">
        <v>0</v>
      </c>
      <c r="W1293" s="27">
        <v>0</v>
      </c>
      <c r="X1293" s="27">
        <v>0</v>
      </c>
      <c r="Y1293" s="27">
        <v>0</v>
      </c>
      <c r="Z1293" s="27">
        <v>0</v>
      </c>
      <c r="AA1293" s="27">
        <v>0</v>
      </c>
      <c r="AB1293" s="27">
        <v>0</v>
      </c>
      <c r="AC1293" s="27">
        <v>0</v>
      </c>
      <c r="AD1293" s="27">
        <v>0</v>
      </c>
      <c r="AE1293" s="27">
        <v>0</v>
      </c>
      <c r="AF1293" s="27">
        <v>0</v>
      </c>
      <c r="AG1293" s="27">
        <v>0</v>
      </c>
      <c r="AH1293" s="22">
        <f t="shared" si="128"/>
        <v>2400.20496</v>
      </c>
      <c r="AJ1293" s="27">
        <v>204.73171199999999</v>
      </c>
      <c r="AK1293" s="27">
        <v>935.10547200000008</v>
      </c>
      <c r="AL1293" s="27">
        <v>1500.2305920000001</v>
      </c>
      <c r="AM1293" s="27">
        <v>0</v>
      </c>
      <c r="AN1293" s="27">
        <v>0</v>
      </c>
      <c r="AO1293" s="27">
        <v>1702.944</v>
      </c>
      <c r="AP1293" s="27">
        <v>0</v>
      </c>
      <c r="AQ1293" s="27">
        <v>0</v>
      </c>
      <c r="AR1293" s="27">
        <v>0</v>
      </c>
      <c r="AS1293" s="27">
        <v>0</v>
      </c>
      <c r="AT1293" s="27">
        <v>0</v>
      </c>
      <c r="AU1293" s="27">
        <v>0</v>
      </c>
      <c r="AV1293" s="27">
        <v>0</v>
      </c>
      <c r="AW1293" s="27">
        <v>0</v>
      </c>
      <c r="AX1293" s="27">
        <v>0</v>
      </c>
      <c r="AY1293" s="27">
        <v>0</v>
      </c>
      <c r="AZ1293" s="23">
        <f t="shared" si="129"/>
        <v>4343.0117759999994</v>
      </c>
      <c r="BB1293" s="28">
        <v>319.77503999999999</v>
      </c>
      <c r="BC1293" s="28">
        <v>935.10547200000008</v>
      </c>
      <c r="BD1293" s="28">
        <v>1500.2305920000001</v>
      </c>
      <c r="BE1293" s="28">
        <v>0</v>
      </c>
      <c r="BF1293" s="28">
        <v>0</v>
      </c>
      <c r="BG1293" s="28">
        <v>4541.1840000000002</v>
      </c>
      <c r="BH1293" s="28">
        <v>0</v>
      </c>
      <c r="BI1293" s="28">
        <v>0</v>
      </c>
      <c r="BJ1293" s="28">
        <v>0</v>
      </c>
      <c r="BK1293" s="28">
        <v>0</v>
      </c>
      <c r="BL1293" s="28">
        <v>0</v>
      </c>
      <c r="BM1293" s="28">
        <v>0</v>
      </c>
      <c r="BN1293" s="28">
        <v>0</v>
      </c>
      <c r="BO1293" s="28">
        <v>0</v>
      </c>
      <c r="BP1293" s="28">
        <v>0</v>
      </c>
      <c r="BQ1293" s="28">
        <v>0</v>
      </c>
      <c r="BR1293" s="23">
        <v>7296.2951040000007</v>
      </c>
      <c r="BT1293" s="27">
        <v>356.104512</v>
      </c>
      <c r="BU1293" s="27">
        <v>935.10547199999996</v>
      </c>
      <c r="BV1293" s="27">
        <v>1500.2305920000001</v>
      </c>
      <c r="BW1293" s="27">
        <v>0</v>
      </c>
      <c r="BX1293" s="27">
        <v>0</v>
      </c>
      <c r="BY1293" s="27">
        <v>4541.1840000000002</v>
      </c>
      <c r="BZ1293" s="27">
        <v>0</v>
      </c>
      <c r="CA1293" s="27">
        <v>0</v>
      </c>
      <c r="CB1293" s="27">
        <v>0</v>
      </c>
      <c r="CC1293" s="27">
        <v>0</v>
      </c>
      <c r="CD1293" s="27">
        <v>0</v>
      </c>
      <c r="CE1293" s="27">
        <v>0</v>
      </c>
      <c r="CF1293" s="27">
        <v>0</v>
      </c>
      <c r="CG1293" s="27">
        <v>0</v>
      </c>
      <c r="CH1293" s="27">
        <v>0</v>
      </c>
      <c r="CI1293" s="27">
        <v>0</v>
      </c>
      <c r="CJ1293" s="11">
        <f t="shared" si="130"/>
        <v>7332.6245760000002</v>
      </c>
      <c r="CL1293" s="27">
        <v>386.00064000000003</v>
      </c>
      <c r="CM1293" s="27">
        <v>935.9884800000001</v>
      </c>
      <c r="CN1293" s="27">
        <v>1501.1136000000001</v>
      </c>
      <c r="CO1293" s="27">
        <v>0</v>
      </c>
      <c r="CP1293" s="27">
        <v>0</v>
      </c>
      <c r="CQ1293" s="27">
        <v>4541.1840000000002</v>
      </c>
      <c r="CR1293" s="27">
        <v>0</v>
      </c>
      <c r="CS1293" s="27">
        <v>0</v>
      </c>
      <c r="CT1293" s="27">
        <v>0</v>
      </c>
      <c r="CU1293" s="27">
        <v>0</v>
      </c>
      <c r="CV1293" s="27">
        <v>0</v>
      </c>
      <c r="CW1293" s="27">
        <v>0</v>
      </c>
      <c r="CX1293" s="27">
        <v>0</v>
      </c>
      <c r="CY1293" s="27">
        <v>0</v>
      </c>
      <c r="CZ1293" s="27">
        <v>0</v>
      </c>
      <c r="DA1293" s="29">
        <v>0</v>
      </c>
      <c r="DB1293" s="24">
        <f t="shared" si="131"/>
        <v>7364.2867200000001</v>
      </c>
      <c r="DD1293" s="30">
        <v>501.42240000000004</v>
      </c>
      <c r="DE1293" s="30">
        <v>1153.649952</v>
      </c>
      <c r="DF1293" s="30">
        <v>1500.2305920000001</v>
      </c>
      <c r="DG1293" s="30">
        <v>0</v>
      </c>
      <c r="DH1293" s="30">
        <v>0</v>
      </c>
      <c r="DI1293" s="30">
        <v>0</v>
      </c>
      <c r="DJ1293" s="30">
        <v>4541.1840000000002</v>
      </c>
      <c r="DK1293" s="30">
        <v>0</v>
      </c>
      <c r="DL1293" s="30">
        <v>0</v>
      </c>
      <c r="DM1293" s="30">
        <v>0</v>
      </c>
      <c r="DN1293" s="30">
        <v>0</v>
      </c>
      <c r="DO1293" s="30">
        <v>0</v>
      </c>
      <c r="DP1293" s="30">
        <v>0</v>
      </c>
      <c r="DQ1293" s="30">
        <v>0</v>
      </c>
      <c r="DR1293" s="30">
        <v>0</v>
      </c>
      <c r="DS1293" s="30">
        <v>0</v>
      </c>
      <c r="DT1293" s="30">
        <v>0</v>
      </c>
      <c r="DU1293" s="30">
        <v>0</v>
      </c>
      <c r="DV1293" s="31">
        <v>7696.4869440000002</v>
      </c>
      <c r="DX1293" s="32">
        <v>603.22060799999986</v>
      </c>
      <c r="DY1293" s="32">
        <v>1236.0535199999999</v>
      </c>
      <c r="DZ1293" s="32">
        <v>1607.3899200000001</v>
      </c>
      <c r="EA1293" s="32">
        <v>0</v>
      </c>
      <c r="EB1293" s="32">
        <v>0</v>
      </c>
      <c r="EC1293" s="32">
        <v>0</v>
      </c>
      <c r="ED1293" s="32">
        <v>4541.1840000000002</v>
      </c>
      <c r="EE1293" s="32">
        <v>12488.255999999999</v>
      </c>
      <c r="EF1293" s="32">
        <v>0</v>
      </c>
      <c r="EG1293" s="32">
        <v>0</v>
      </c>
      <c r="EH1293" s="32">
        <v>0</v>
      </c>
      <c r="EI1293" s="32">
        <v>0</v>
      </c>
      <c r="EJ1293" s="32">
        <v>0</v>
      </c>
      <c r="EK1293" s="32">
        <v>0</v>
      </c>
      <c r="EL1293" s="32">
        <v>0</v>
      </c>
      <c r="EM1293" s="32">
        <v>0</v>
      </c>
      <c r="EN1293" s="32">
        <v>0</v>
      </c>
      <c r="EO1293" s="32">
        <v>0</v>
      </c>
      <c r="EP1293" s="33">
        <v>20476.104048000001</v>
      </c>
      <c r="EQ1293" s="10"/>
      <c r="ER1293" s="45">
        <v>692.43595199999993</v>
      </c>
      <c r="ES1293" s="45">
        <v>1376.5464000000002</v>
      </c>
      <c r="ET1293" s="45">
        <v>10241.316000000001</v>
      </c>
      <c r="EU1293" s="45">
        <v>0</v>
      </c>
      <c r="EV1293" s="45">
        <v>78445.8</v>
      </c>
      <c r="EW1293" s="45">
        <v>0</v>
      </c>
      <c r="EX1293" s="45">
        <v>0</v>
      </c>
      <c r="EY1293" s="45">
        <v>0</v>
      </c>
      <c r="EZ1293" s="45">
        <v>0</v>
      </c>
      <c r="FA1293" s="45">
        <v>0</v>
      </c>
      <c r="FB1293" s="45">
        <v>0</v>
      </c>
      <c r="FC1293" s="45">
        <v>0</v>
      </c>
      <c r="FD1293" s="45">
        <v>0</v>
      </c>
      <c r="FE1293" s="45">
        <v>0</v>
      </c>
      <c r="FF1293" s="45">
        <v>0</v>
      </c>
      <c r="FG1293" s="45">
        <v>0</v>
      </c>
      <c r="FH1293" s="45">
        <v>0</v>
      </c>
      <c r="FI1293" s="45">
        <v>0</v>
      </c>
      <c r="FJ1293" s="43">
        <v>20476.104048000001</v>
      </c>
      <c r="FL1293" s="43">
        <v>709.24463999999989</v>
      </c>
      <c r="FM1293" s="43">
        <v>1610.7012</v>
      </c>
      <c r="FN1293" s="43">
        <v>11058.72912</v>
      </c>
      <c r="FO1293" s="43">
        <v>0</v>
      </c>
      <c r="FP1293" s="43">
        <v>0</v>
      </c>
      <c r="FQ1293" s="43">
        <v>0</v>
      </c>
      <c r="FR1293" s="43">
        <v>4541.1840000000002</v>
      </c>
      <c r="FS1293" s="43">
        <v>12488.255999999999</v>
      </c>
      <c r="FT1293" s="43">
        <v>0</v>
      </c>
      <c r="FU1293" s="43">
        <v>0</v>
      </c>
      <c r="FV1293" s="43">
        <v>0</v>
      </c>
      <c r="FW1293" s="43">
        <v>0</v>
      </c>
      <c r="FX1293" s="43">
        <v>0</v>
      </c>
      <c r="FY1293" s="43">
        <v>0</v>
      </c>
      <c r="FZ1293" s="43">
        <v>0</v>
      </c>
      <c r="GA1293" s="43">
        <v>0</v>
      </c>
      <c r="GB1293" s="43">
        <v>0</v>
      </c>
      <c r="GC1293" s="43">
        <v>0</v>
      </c>
      <c r="GD1293" s="43">
        <f t="shared" si="132"/>
        <v>30408.114959999999</v>
      </c>
    </row>
    <row r="1294" spans="1:186" x14ac:dyDescent="0.55000000000000004">
      <c r="A1294" s="26" t="s">
        <v>1325</v>
      </c>
      <c r="B1294" s="27">
        <v>109.74527999999999</v>
      </c>
      <c r="C1294" s="27">
        <v>0</v>
      </c>
      <c r="D1294" s="27">
        <v>0</v>
      </c>
      <c r="E1294" s="27">
        <v>0</v>
      </c>
      <c r="F1294" s="27">
        <v>0</v>
      </c>
      <c r="G1294" s="27">
        <v>0</v>
      </c>
      <c r="H1294" s="27">
        <v>0</v>
      </c>
      <c r="I1294" s="27">
        <v>0</v>
      </c>
      <c r="J1294" s="27">
        <v>0</v>
      </c>
      <c r="K1294" s="27">
        <v>0</v>
      </c>
      <c r="L1294" s="27">
        <v>0</v>
      </c>
      <c r="M1294" s="27">
        <v>0</v>
      </c>
      <c r="N1294" s="27">
        <v>0</v>
      </c>
      <c r="O1294" s="27">
        <v>0</v>
      </c>
      <c r="P1294" s="27">
        <v>0</v>
      </c>
      <c r="Q1294" s="22">
        <f t="shared" si="127"/>
        <v>109.74527999999999</v>
      </c>
      <c r="S1294" s="27">
        <v>138.506112</v>
      </c>
      <c r="T1294" s="27">
        <v>260.48736000000002</v>
      </c>
      <c r="U1294" s="27">
        <v>0</v>
      </c>
      <c r="V1294" s="27">
        <v>0</v>
      </c>
      <c r="W1294" s="27">
        <v>0</v>
      </c>
      <c r="X1294" s="27">
        <v>0</v>
      </c>
      <c r="Y1294" s="27">
        <v>0</v>
      </c>
      <c r="Z1294" s="27">
        <v>0</v>
      </c>
      <c r="AA1294" s="27">
        <v>0</v>
      </c>
      <c r="AB1294" s="27">
        <v>0</v>
      </c>
      <c r="AC1294" s="27">
        <v>0</v>
      </c>
      <c r="AD1294" s="27">
        <v>0</v>
      </c>
      <c r="AE1294" s="27">
        <v>0</v>
      </c>
      <c r="AF1294" s="27">
        <v>0</v>
      </c>
      <c r="AG1294" s="27">
        <v>0</v>
      </c>
      <c r="AH1294" s="22">
        <f t="shared" si="128"/>
        <v>398.993472</v>
      </c>
      <c r="AJ1294" s="27">
        <v>292.14950400000004</v>
      </c>
      <c r="AK1294" s="27">
        <v>540.4008960000001</v>
      </c>
      <c r="AL1294" s="27">
        <v>0</v>
      </c>
      <c r="AM1294" s="27">
        <v>0</v>
      </c>
      <c r="AN1294" s="27">
        <v>0</v>
      </c>
      <c r="AO1294" s="27">
        <v>0</v>
      </c>
      <c r="AP1294" s="27">
        <v>0</v>
      </c>
      <c r="AQ1294" s="27">
        <v>0</v>
      </c>
      <c r="AR1294" s="27">
        <v>0</v>
      </c>
      <c r="AS1294" s="27">
        <v>0</v>
      </c>
      <c r="AT1294" s="27">
        <v>0</v>
      </c>
      <c r="AU1294" s="27">
        <v>0</v>
      </c>
      <c r="AV1294" s="27">
        <v>0</v>
      </c>
      <c r="AW1294" s="27">
        <v>0</v>
      </c>
      <c r="AX1294" s="27">
        <v>0</v>
      </c>
      <c r="AY1294" s="27">
        <v>0</v>
      </c>
      <c r="AZ1294" s="23">
        <f t="shared" si="129"/>
        <v>832.55040000000008</v>
      </c>
      <c r="BB1294" s="28">
        <v>433.68307199999998</v>
      </c>
      <c r="BC1294" s="28">
        <v>540.4008960000001</v>
      </c>
      <c r="BD1294" s="28">
        <v>0</v>
      </c>
      <c r="BE1294" s="28">
        <v>0</v>
      </c>
      <c r="BF1294" s="28">
        <v>0</v>
      </c>
      <c r="BG1294" s="28">
        <v>0</v>
      </c>
      <c r="BH1294" s="28">
        <v>0</v>
      </c>
      <c r="BI1294" s="28">
        <v>0</v>
      </c>
      <c r="BJ1294" s="28">
        <v>0</v>
      </c>
      <c r="BK1294" s="28">
        <v>0</v>
      </c>
      <c r="BL1294" s="28">
        <v>0</v>
      </c>
      <c r="BM1294" s="28">
        <v>0</v>
      </c>
      <c r="BN1294" s="28">
        <v>0</v>
      </c>
      <c r="BO1294" s="28">
        <v>0</v>
      </c>
      <c r="BP1294" s="28">
        <v>0</v>
      </c>
      <c r="BQ1294" s="28">
        <v>0</v>
      </c>
      <c r="BR1294" s="23">
        <v>974.08396800000014</v>
      </c>
      <c r="BT1294" s="27">
        <v>547.212672</v>
      </c>
      <c r="BU1294" s="27">
        <v>613.249056</v>
      </c>
      <c r="BV1294" s="27">
        <v>0</v>
      </c>
      <c r="BW1294" s="27">
        <v>0</v>
      </c>
      <c r="BX1294" s="27">
        <v>0</v>
      </c>
      <c r="BY1294" s="27">
        <v>0</v>
      </c>
      <c r="BZ1294" s="27">
        <v>0</v>
      </c>
      <c r="CA1294" s="27">
        <v>0</v>
      </c>
      <c r="CB1294" s="27">
        <v>0</v>
      </c>
      <c r="CC1294" s="27">
        <v>0</v>
      </c>
      <c r="CD1294" s="27">
        <v>0</v>
      </c>
      <c r="CE1294" s="27">
        <v>0</v>
      </c>
      <c r="CF1294" s="27">
        <v>0</v>
      </c>
      <c r="CG1294" s="27">
        <v>0</v>
      </c>
      <c r="CH1294" s="27">
        <v>0</v>
      </c>
      <c r="CI1294" s="27">
        <v>0</v>
      </c>
      <c r="CJ1294" s="11">
        <f t="shared" si="130"/>
        <v>1160.461728</v>
      </c>
      <c r="CL1294" s="27">
        <v>609.27552000000003</v>
      </c>
      <c r="CM1294" s="27">
        <v>922.74336000000005</v>
      </c>
      <c r="CN1294" s="27">
        <v>0</v>
      </c>
      <c r="CO1294" s="27">
        <v>0</v>
      </c>
      <c r="CP1294" s="27">
        <v>0</v>
      </c>
      <c r="CQ1294" s="27">
        <v>0</v>
      </c>
      <c r="CR1294" s="27">
        <v>0</v>
      </c>
      <c r="CS1294" s="27">
        <v>0</v>
      </c>
      <c r="CT1294" s="27">
        <v>0</v>
      </c>
      <c r="CU1294" s="27">
        <v>0</v>
      </c>
      <c r="CV1294" s="27">
        <v>0</v>
      </c>
      <c r="CW1294" s="27">
        <v>0</v>
      </c>
      <c r="CX1294" s="27">
        <v>0</v>
      </c>
      <c r="CY1294" s="27">
        <v>0</v>
      </c>
      <c r="CZ1294" s="27">
        <v>0</v>
      </c>
      <c r="DA1294" s="29">
        <v>0</v>
      </c>
      <c r="DB1294" s="24">
        <f t="shared" si="131"/>
        <v>1532.0188800000001</v>
      </c>
      <c r="DD1294" s="30">
        <v>686.09721600000012</v>
      </c>
      <c r="DE1294" s="30">
        <v>923.62636800000018</v>
      </c>
      <c r="DF1294" s="30">
        <v>0</v>
      </c>
      <c r="DG1294" s="30">
        <v>0</v>
      </c>
      <c r="DH1294" s="30">
        <v>0</v>
      </c>
      <c r="DI1294" s="30">
        <v>0</v>
      </c>
      <c r="DJ1294" s="30">
        <v>0</v>
      </c>
      <c r="DK1294" s="30">
        <v>0</v>
      </c>
      <c r="DL1294" s="30">
        <v>0</v>
      </c>
      <c r="DM1294" s="30">
        <v>0</v>
      </c>
      <c r="DN1294" s="30">
        <v>0</v>
      </c>
      <c r="DO1294" s="30">
        <v>0</v>
      </c>
      <c r="DP1294" s="30">
        <v>0</v>
      </c>
      <c r="DQ1294" s="30">
        <v>0</v>
      </c>
      <c r="DR1294" s="30">
        <v>0</v>
      </c>
      <c r="DS1294" s="30">
        <v>0</v>
      </c>
      <c r="DT1294" s="30">
        <v>0</v>
      </c>
      <c r="DU1294" s="30">
        <v>0</v>
      </c>
      <c r="DV1294" s="31">
        <v>1609.7235840000003</v>
      </c>
      <c r="DX1294" s="32">
        <v>716.37177600000018</v>
      </c>
      <c r="DY1294" s="32">
        <v>989.59967999999992</v>
      </c>
      <c r="DZ1294" s="32">
        <v>0</v>
      </c>
      <c r="EA1294" s="32">
        <v>0</v>
      </c>
      <c r="EB1294" s="32">
        <v>0</v>
      </c>
      <c r="EC1294" s="32">
        <v>0</v>
      </c>
      <c r="ED1294" s="32">
        <v>0</v>
      </c>
      <c r="EE1294" s="32">
        <v>0</v>
      </c>
      <c r="EF1294" s="32">
        <v>0</v>
      </c>
      <c r="EG1294" s="32">
        <v>0</v>
      </c>
      <c r="EH1294" s="32">
        <v>0</v>
      </c>
      <c r="EI1294" s="32">
        <v>0</v>
      </c>
      <c r="EJ1294" s="32">
        <v>0</v>
      </c>
      <c r="EK1294" s="32">
        <v>0</v>
      </c>
      <c r="EL1294" s="32">
        <v>0</v>
      </c>
      <c r="EM1294" s="32">
        <v>0</v>
      </c>
      <c r="EN1294" s="32">
        <v>0</v>
      </c>
      <c r="EO1294" s="32">
        <v>0</v>
      </c>
      <c r="EP1294" s="33">
        <v>1705.9714560000002</v>
      </c>
      <c r="EQ1294" s="10"/>
      <c r="ER1294" s="45">
        <v>776.06942400000014</v>
      </c>
      <c r="ES1294" s="45">
        <v>1353.8404800000001</v>
      </c>
      <c r="ET1294" s="45">
        <v>18274.954320000001</v>
      </c>
      <c r="EU1294" s="45">
        <v>0</v>
      </c>
      <c r="EV1294" s="45">
        <v>204984</v>
      </c>
      <c r="EW1294" s="45">
        <v>0</v>
      </c>
      <c r="EX1294" s="45">
        <v>0</v>
      </c>
      <c r="EY1294" s="45">
        <v>0</v>
      </c>
      <c r="EZ1294" s="45">
        <v>0</v>
      </c>
      <c r="FA1294" s="45">
        <v>0</v>
      </c>
      <c r="FB1294" s="45">
        <v>0</v>
      </c>
      <c r="FC1294" s="45">
        <v>0</v>
      </c>
      <c r="FD1294" s="45">
        <v>0</v>
      </c>
      <c r="FE1294" s="45">
        <v>0</v>
      </c>
      <c r="FF1294" s="45">
        <v>0</v>
      </c>
      <c r="FG1294" s="45">
        <v>0</v>
      </c>
      <c r="FH1294" s="45">
        <v>0</v>
      </c>
      <c r="FI1294" s="45">
        <v>0</v>
      </c>
      <c r="FJ1294" s="43">
        <v>1705.9714560000002</v>
      </c>
      <c r="FL1294" s="43">
        <v>792.46814400000017</v>
      </c>
      <c r="FM1294" s="43">
        <v>1353.8404800000001</v>
      </c>
      <c r="FN1294" s="43">
        <v>0</v>
      </c>
      <c r="FO1294" s="43">
        <v>0</v>
      </c>
      <c r="FP1294" s="43">
        <v>0</v>
      </c>
      <c r="FQ1294" s="43">
        <v>0</v>
      </c>
      <c r="FR1294" s="43">
        <v>3122.0639999999999</v>
      </c>
      <c r="FS1294" s="43">
        <v>0</v>
      </c>
      <c r="FT1294" s="43">
        <v>0</v>
      </c>
      <c r="FU1294" s="43">
        <v>0</v>
      </c>
      <c r="FV1294" s="43">
        <v>0</v>
      </c>
      <c r="FW1294" s="43">
        <v>0</v>
      </c>
      <c r="FX1294" s="43">
        <v>0</v>
      </c>
      <c r="FY1294" s="43">
        <v>0</v>
      </c>
      <c r="FZ1294" s="43">
        <v>0</v>
      </c>
      <c r="GA1294" s="43">
        <v>0</v>
      </c>
      <c r="GB1294" s="43">
        <v>0</v>
      </c>
      <c r="GC1294" s="43">
        <v>0</v>
      </c>
      <c r="GD1294" s="43">
        <f t="shared" si="132"/>
        <v>5268.3726239999996</v>
      </c>
    </row>
    <row r="1295" spans="1:186" x14ac:dyDescent="0.55000000000000004">
      <c r="A1295" s="26" t="s">
        <v>1326</v>
      </c>
      <c r="B1295" s="27">
        <v>202.839552</v>
      </c>
      <c r="C1295" s="27">
        <v>180.13363200000001</v>
      </c>
      <c r="D1295" s="27">
        <v>0</v>
      </c>
      <c r="E1295" s="27">
        <v>0</v>
      </c>
      <c r="F1295" s="27">
        <v>0</v>
      </c>
      <c r="G1295" s="27">
        <v>0</v>
      </c>
      <c r="H1295" s="27">
        <v>0</v>
      </c>
      <c r="I1295" s="27">
        <v>0</v>
      </c>
      <c r="J1295" s="27">
        <v>0</v>
      </c>
      <c r="K1295" s="27">
        <v>0</v>
      </c>
      <c r="L1295" s="27">
        <v>0</v>
      </c>
      <c r="M1295" s="27">
        <v>0</v>
      </c>
      <c r="N1295" s="27">
        <v>0</v>
      </c>
      <c r="O1295" s="27">
        <v>0</v>
      </c>
      <c r="P1295" s="27">
        <v>0</v>
      </c>
      <c r="Q1295" s="22">
        <f t="shared" si="127"/>
        <v>382.973184</v>
      </c>
      <c r="S1295" s="27">
        <v>242.19648000000001</v>
      </c>
      <c r="T1295" s="27">
        <v>271.52496000000002</v>
      </c>
      <c r="U1295" s="27">
        <v>0</v>
      </c>
      <c r="V1295" s="27">
        <v>0</v>
      </c>
      <c r="W1295" s="27">
        <v>0</v>
      </c>
      <c r="X1295" s="27">
        <v>0</v>
      </c>
      <c r="Y1295" s="27">
        <v>0</v>
      </c>
      <c r="Z1295" s="27">
        <v>0</v>
      </c>
      <c r="AA1295" s="27">
        <v>0</v>
      </c>
      <c r="AB1295" s="27">
        <v>0</v>
      </c>
      <c r="AC1295" s="27">
        <v>0</v>
      </c>
      <c r="AD1295" s="27">
        <v>0</v>
      </c>
      <c r="AE1295" s="27">
        <v>0</v>
      </c>
      <c r="AF1295" s="27">
        <v>0</v>
      </c>
      <c r="AG1295" s="27">
        <v>0</v>
      </c>
      <c r="AH1295" s="22">
        <f t="shared" si="128"/>
        <v>513.72144000000003</v>
      </c>
      <c r="AJ1295" s="27">
        <v>336.047616</v>
      </c>
      <c r="AK1295" s="27">
        <v>317.44137600000005</v>
      </c>
      <c r="AL1295" s="27">
        <v>0</v>
      </c>
      <c r="AM1295" s="27">
        <v>0</v>
      </c>
      <c r="AN1295" s="27">
        <v>0</v>
      </c>
      <c r="AO1295" s="27">
        <v>3727.5552000000002</v>
      </c>
      <c r="AP1295" s="27">
        <v>0</v>
      </c>
      <c r="AQ1295" s="27">
        <v>0</v>
      </c>
      <c r="AR1295" s="27">
        <v>0</v>
      </c>
      <c r="AS1295" s="27">
        <v>0</v>
      </c>
      <c r="AT1295" s="27">
        <v>0</v>
      </c>
      <c r="AU1295" s="27">
        <v>0</v>
      </c>
      <c r="AV1295" s="27">
        <v>0</v>
      </c>
      <c r="AW1295" s="27">
        <v>0</v>
      </c>
      <c r="AX1295" s="27">
        <v>0</v>
      </c>
      <c r="AY1295" s="27">
        <v>0</v>
      </c>
      <c r="AZ1295" s="23">
        <f t="shared" si="129"/>
        <v>4381.0441920000003</v>
      </c>
      <c r="BB1295" s="28">
        <v>356.86137600000006</v>
      </c>
      <c r="BC1295" s="28">
        <v>317.44137600000005</v>
      </c>
      <c r="BD1295" s="28">
        <v>0</v>
      </c>
      <c r="BE1295" s="28">
        <v>0</v>
      </c>
      <c r="BF1295" s="28">
        <v>0</v>
      </c>
      <c r="BG1295" s="28">
        <v>3727.5552000000002</v>
      </c>
      <c r="BH1295" s="28">
        <v>0</v>
      </c>
      <c r="BI1295" s="28">
        <v>0</v>
      </c>
      <c r="BJ1295" s="28">
        <v>0</v>
      </c>
      <c r="BK1295" s="28">
        <v>0</v>
      </c>
      <c r="BL1295" s="28">
        <v>0</v>
      </c>
      <c r="BM1295" s="28">
        <v>0</v>
      </c>
      <c r="BN1295" s="28">
        <v>0</v>
      </c>
      <c r="BO1295" s="28">
        <v>0</v>
      </c>
      <c r="BP1295" s="28">
        <v>0</v>
      </c>
      <c r="BQ1295" s="28">
        <v>0</v>
      </c>
      <c r="BR1295" s="23">
        <v>4401.8579520000003</v>
      </c>
      <c r="BT1295" s="27">
        <v>464.714496</v>
      </c>
      <c r="BU1295" s="27">
        <v>317.44137600000005</v>
      </c>
      <c r="BV1295" s="27">
        <v>0</v>
      </c>
      <c r="BW1295" s="27">
        <v>0</v>
      </c>
      <c r="BX1295" s="27">
        <v>0</v>
      </c>
      <c r="BY1295" s="27">
        <v>3727.5552000000002</v>
      </c>
      <c r="BZ1295" s="27">
        <v>0</v>
      </c>
      <c r="CA1295" s="27">
        <v>0</v>
      </c>
      <c r="CB1295" s="27">
        <v>0</v>
      </c>
      <c r="CC1295" s="27">
        <v>0</v>
      </c>
      <c r="CD1295" s="27">
        <v>0</v>
      </c>
      <c r="CE1295" s="27">
        <v>0</v>
      </c>
      <c r="CF1295" s="27">
        <v>0</v>
      </c>
      <c r="CG1295" s="27">
        <v>0</v>
      </c>
      <c r="CH1295" s="27">
        <v>0</v>
      </c>
      <c r="CI1295" s="27">
        <v>0</v>
      </c>
      <c r="CJ1295" s="11">
        <f t="shared" si="130"/>
        <v>4509.7110720000001</v>
      </c>
      <c r="CL1295" s="27">
        <v>499.53023999999999</v>
      </c>
      <c r="CM1295" s="27">
        <v>317.88288</v>
      </c>
      <c r="CN1295" s="27">
        <v>0</v>
      </c>
      <c r="CO1295" s="27">
        <v>0</v>
      </c>
      <c r="CP1295" s="27">
        <v>0</v>
      </c>
      <c r="CQ1295" s="27">
        <v>3727.5551999999998</v>
      </c>
      <c r="CR1295" s="27">
        <v>0</v>
      </c>
      <c r="CS1295" s="27">
        <v>0</v>
      </c>
      <c r="CT1295" s="27">
        <v>0</v>
      </c>
      <c r="CU1295" s="27">
        <v>0</v>
      </c>
      <c r="CV1295" s="27">
        <v>0</v>
      </c>
      <c r="CW1295" s="27">
        <v>0</v>
      </c>
      <c r="CX1295" s="27">
        <v>0</v>
      </c>
      <c r="CY1295" s="27">
        <v>0</v>
      </c>
      <c r="CZ1295" s="27">
        <v>0</v>
      </c>
      <c r="DA1295" s="29">
        <v>54494.207999999999</v>
      </c>
      <c r="DB1295" s="24">
        <f t="shared" si="131"/>
        <v>59039.176319999999</v>
      </c>
      <c r="DD1295" s="30">
        <v>500.66553600000003</v>
      </c>
      <c r="DE1295" s="30">
        <v>317.44137600000005</v>
      </c>
      <c r="DF1295" s="30">
        <v>0</v>
      </c>
      <c r="DG1295" s="30">
        <v>0</v>
      </c>
      <c r="DH1295" s="30">
        <v>0</v>
      </c>
      <c r="DI1295" s="30">
        <v>0</v>
      </c>
      <c r="DJ1295" s="30">
        <v>3727.5552000000002</v>
      </c>
      <c r="DK1295" s="30">
        <v>0</v>
      </c>
      <c r="DL1295" s="30">
        <v>0</v>
      </c>
      <c r="DM1295" s="30">
        <v>0</v>
      </c>
      <c r="DN1295" s="30">
        <v>0</v>
      </c>
      <c r="DO1295" s="30">
        <v>0</v>
      </c>
      <c r="DP1295" s="30">
        <v>0</v>
      </c>
      <c r="DQ1295" s="30">
        <v>0</v>
      </c>
      <c r="DR1295" s="30">
        <v>0</v>
      </c>
      <c r="DS1295" s="30">
        <v>0</v>
      </c>
      <c r="DT1295" s="30">
        <v>0</v>
      </c>
      <c r="DU1295" s="30">
        <v>0</v>
      </c>
      <c r="DV1295" s="31">
        <v>4545.662112</v>
      </c>
      <c r="DX1295" s="32">
        <v>500.66553600000003</v>
      </c>
      <c r="DY1295" s="32">
        <v>340.11575999999997</v>
      </c>
      <c r="DZ1295" s="32">
        <v>0</v>
      </c>
      <c r="EA1295" s="32">
        <v>0</v>
      </c>
      <c r="EB1295" s="32">
        <v>0</v>
      </c>
      <c r="EC1295" s="32">
        <v>0</v>
      </c>
      <c r="ED1295" s="32">
        <v>9025.6032000000014</v>
      </c>
      <c r="EE1295" s="32">
        <v>0</v>
      </c>
      <c r="EF1295" s="32">
        <v>0</v>
      </c>
      <c r="EG1295" s="32">
        <v>0</v>
      </c>
      <c r="EH1295" s="32">
        <v>0</v>
      </c>
      <c r="EI1295" s="32">
        <v>0</v>
      </c>
      <c r="EJ1295" s="32">
        <v>0</v>
      </c>
      <c r="EK1295" s="32">
        <v>0</v>
      </c>
      <c r="EL1295" s="32">
        <v>0</v>
      </c>
      <c r="EM1295" s="32">
        <v>0</v>
      </c>
      <c r="EN1295" s="32">
        <v>0</v>
      </c>
      <c r="EO1295" s="32">
        <v>0</v>
      </c>
      <c r="EP1295" s="33">
        <v>9866.3844960000006</v>
      </c>
      <c r="EQ1295" s="10"/>
      <c r="ER1295" s="45">
        <v>542.38766399999997</v>
      </c>
      <c r="ES1295" s="45">
        <v>340.11575999999997</v>
      </c>
      <c r="ET1295" s="45">
        <v>16911.18</v>
      </c>
      <c r="EU1295" s="45">
        <v>0</v>
      </c>
      <c r="EV1295" s="45">
        <v>0</v>
      </c>
      <c r="EW1295" s="45">
        <v>0</v>
      </c>
      <c r="EX1295" s="45">
        <v>2649.0239999999999</v>
      </c>
      <c r="EY1295" s="45">
        <v>0</v>
      </c>
      <c r="EZ1295" s="45">
        <v>0</v>
      </c>
      <c r="FA1295" s="45">
        <v>0</v>
      </c>
      <c r="FB1295" s="45">
        <v>0</v>
      </c>
      <c r="FC1295" s="45">
        <v>0</v>
      </c>
      <c r="FD1295" s="45">
        <v>0</v>
      </c>
      <c r="FE1295" s="45">
        <v>0</v>
      </c>
      <c r="FF1295" s="45">
        <v>0</v>
      </c>
      <c r="FG1295" s="45">
        <v>0</v>
      </c>
      <c r="FH1295" s="45">
        <v>0</v>
      </c>
      <c r="FI1295" s="45">
        <v>0</v>
      </c>
      <c r="FJ1295" s="43">
        <v>9866.3844960000006</v>
      </c>
      <c r="FL1295" s="43">
        <v>557.96644800000013</v>
      </c>
      <c r="FM1295" s="43">
        <v>340.11575999999997</v>
      </c>
      <c r="FN1295" s="43">
        <v>0</v>
      </c>
      <c r="FO1295" s="43">
        <v>0</v>
      </c>
      <c r="FP1295" s="43">
        <v>0</v>
      </c>
      <c r="FQ1295" s="43">
        <v>0</v>
      </c>
      <c r="FR1295" s="43">
        <v>12772.08</v>
      </c>
      <c r="FS1295" s="43">
        <v>0</v>
      </c>
      <c r="FT1295" s="43">
        <v>0</v>
      </c>
      <c r="FU1295" s="43">
        <v>0</v>
      </c>
      <c r="FV1295" s="43">
        <v>0</v>
      </c>
      <c r="FW1295" s="43">
        <v>0</v>
      </c>
      <c r="FX1295" s="43">
        <v>0</v>
      </c>
      <c r="FY1295" s="43">
        <v>0</v>
      </c>
      <c r="FZ1295" s="43">
        <v>0</v>
      </c>
      <c r="GA1295" s="43">
        <v>0</v>
      </c>
      <c r="GB1295" s="43">
        <v>0</v>
      </c>
      <c r="GC1295" s="43">
        <v>0</v>
      </c>
      <c r="GD1295" s="43">
        <f t="shared" si="132"/>
        <v>13670.162208</v>
      </c>
    </row>
    <row r="1296" spans="1:186" x14ac:dyDescent="0.55000000000000004">
      <c r="A1296" s="26" t="s">
        <v>1327</v>
      </c>
      <c r="B1296" s="27">
        <v>49521.327696</v>
      </c>
      <c r="C1296" s="27">
        <v>16900.751044800003</v>
      </c>
      <c r="D1296" s="27">
        <v>30838.171392000004</v>
      </c>
      <c r="E1296" s="27">
        <v>0</v>
      </c>
      <c r="F1296" s="27">
        <v>0</v>
      </c>
      <c r="G1296" s="27">
        <v>0</v>
      </c>
      <c r="H1296" s="27">
        <v>0</v>
      </c>
      <c r="I1296" s="27">
        <v>0</v>
      </c>
      <c r="J1296" s="27">
        <v>0</v>
      </c>
      <c r="K1296" s="27">
        <v>0</v>
      </c>
      <c r="L1296" s="27">
        <v>0</v>
      </c>
      <c r="M1296" s="27">
        <v>0</v>
      </c>
      <c r="N1296" s="27">
        <v>0</v>
      </c>
      <c r="O1296" s="27">
        <v>0</v>
      </c>
      <c r="P1296" s="27">
        <v>54494.207999999999</v>
      </c>
      <c r="Q1296" s="22">
        <f t="shared" si="127"/>
        <v>151754.45813280001</v>
      </c>
      <c r="S1296" s="27">
        <v>54412.595354879995</v>
      </c>
      <c r="T1296" s="27">
        <v>29451.826756800005</v>
      </c>
      <c r="U1296" s="27">
        <v>44455.037760000007</v>
      </c>
      <c r="V1296" s="27">
        <v>0</v>
      </c>
      <c r="W1296" s="27">
        <v>0</v>
      </c>
      <c r="X1296" s="27">
        <v>0</v>
      </c>
      <c r="Y1296" s="27">
        <v>0</v>
      </c>
      <c r="Z1296" s="27">
        <v>0</v>
      </c>
      <c r="AA1296" s="27">
        <v>0</v>
      </c>
      <c r="AB1296" s="27">
        <v>0</v>
      </c>
      <c r="AC1296" s="27">
        <v>0</v>
      </c>
      <c r="AD1296" s="27">
        <v>0</v>
      </c>
      <c r="AE1296" s="27">
        <v>0</v>
      </c>
      <c r="AF1296" s="27">
        <v>0</v>
      </c>
      <c r="AG1296" s="27">
        <v>54494.207999999999</v>
      </c>
      <c r="AH1296" s="22">
        <f t="shared" si="128"/>
        <v>182813.66787167999</v>
      </c>
      <c r="AJ1296" s="27">
        <v>57988.671793920003</v>
      </c>
      <c r="AK1296" s="27">
        <v>40396.7550672</v>
      </c>
      <c r="AL1296" s="27">
        <v>54344.727360000004</v>
      </c>
      <c r="AM1296" s="27">
        <v>0</v>
      </c>
      <c r="AN1296" s="27">
        <v>0</v>
      </c>
      <c r="AO1296" s="27">
        <v>0</v>
      </c>
      <c r="AP1296" s="27">
        <v>0</v>
      </c>
      <c r="AQ1296" s="27">
        <v>0</v>
      </c>
      <c r="AR1296" s="27">
        <v>0</v>
      </c>
      <c r="AS1296" s="27">
        <v>0</v>
      </c>
      <c r="AT1296" s="27">
        <v>0</v>
      </c>
      <c r="AU1296" s="27">
        <v>0</v>
      </c>
      <c r="AV1296" s="27">
        <v>157680</v>
      </c>
      <c r="AW1296" s="27">
        <v>0</v>
      </c>
      <c r="AX1296" s="27">
        <v>0</v>
      </c>
      <c r="AY1296" s="27">
        <v>54494.207999999999</v>
      </c>
      <c r="AZ1296" s="23">
        <f t="shared" si="129"/>
        <v>364904.36222111998</v>
      </c>
      <c r="BB1296" s="28">
        <v>61638.239727359993</v>
      </c>
      <c r="BC1296" s="28">
        <v>46538.075707199998</v>
      </c>
      <c r="BD1296" s="28">
        <v>89579.4176592</v>
      </c>
      <c r="BE1296" s="28">
        <v>0</v>
      </c>
      <c r="BF1296" s="28">
        <v>0</v>
      </c>
      <c r="BG1296" s="28">
        <v>0</v>
      </c>
      <c r="BH1296" s="28">
        <v>0</v>
      </c>
      <c r="BI1296" s="28">
        <v>0</v>
      </c>
      <c r="BJ1296" s="28">
        <v>0</v>
      </c>
      <c r="BK1296" s="28">
        <v>0</v>
      </c>
      <c r="BL1296" s="28">
        <v>0</v>
      </c>
      <c r="BM1296" s="28">
        <v>0</v>
      </c>
      <c r="BN1296" s="28">
        <v>157680</v>
      </c>
      <c r="BO1296" s="28">
        <v>0</v>
      </c>
      <c r="BP1296" s="28">
        <v>0</v>
      </c>
      <c r="BQ1296" s="28">
        <v>54494.207999999999</v>
      </c>
      <c r="BR1296" s="23">
        <v>409929.94109375996</v>
      </c>
      <c r="BT1296" s="27">
        <v>64564.737638400002</v>
      </c>
      <c r="BU1296" s="27">
        <v>48249.764640000023</v>
      </c>
      <c r="BV1296" s="27">
        <v>106609.087872</v>
      </c>
      <c r="BW1296" s="27">
        <v>0</v>
      </c>
      <c r="BX1296" s="27">
        <v>0</v>
      </c>
      <c r="BY1296" s="27">
        <v>0</v>
      </c>
      <c r="BZ1296" s="27">
        <v>0</v>
      </c>
      <c r="CA1296" s="27">
        <v>0</v>
      </c>
      <c r="CB1296" s="27">
        <v>0</v>
      </c>
      <c r="CC1296" s="27">
        <v>0</v>
      </c>
      <c r="CD1296" s="27">
        <v>0</v>
      </c>
      <c r="CE1296" s="27">
        <v>0</v>
      </c>
      <c r="CF1296" s="27">
        <v>157680</v>
      </c>
      <c r="CG1296" s="27">
        <v>0</v>
      </c>
      <c r="CH1296" s="27">
        <v>0</v>
      </c>
      <c r="CI1296" s="27">
        <v>54494.207999999999</v>
      </c>
      <c r="CJ1296" s="11">
        <f t="shared" si="130"/>
        <v>431597.79815040005</v>
      </c>
      <c r="CL1296" s="27">
        <v>67769.98856064002</v>
      </c>
      <c r="CM1296" s="27">
        <v>53591.985115200005</v>
      </c>
      <c r="CN1296" s="27">
        <v>128340.79776</v>
      </c>
      <c r="CO1296" s="27">
        <v>0</v>
      </c>
      <c r="CP1296" s="27">
        <v>0</v>
      </c>
      <c r="CQ1296" s="27">
        <v>0</v>
      </c>
      <c r="CR1296" s="27">
        <v>0</v>
      </c>
      <c r="CS1296" s="27">
        <v>0</v>
      </c>
      <c r="CT1296" s="27">
        <v>0</v>
      </c>
      <c r="CU1296" s="27">
        <v>0</v>
      </c>
      <c r="CV1296" s="27">
        <v>19148.659199999998</v>
      </c>
      <c r="CW1296" s="27">
        <v>165248.64000000001</v>
      </c>
      <c r="CX1296" s="27">
        <v>0</v>
      </c>
      <c r="CY1296" s="27">
        <v>0</v>
      </c>
      <c r="CZ1296" s="27">
        <v>54494.207999999999</v>
      </c>
      <c r="DA1296" s="29">
        <v>0</v>
      </c>
      <c r="DB1296" s="24">
        <f t="shared" si="131"/>
        <v>488594.27863584005</v>
      </c>
      <c r="DD1296" s="30">
        <v>71846.738104319898</v>
      </c>
      <c r="DE1296" s="30">
        <v>58703.276923199999</v>
      </c>
      <c r="DF1296" s="30">
        <v>131650.31174400004</v>
      </c>
      <c r="DG1296" s="30">
        <v>0</v>
      </c>
      <c r="DH1296" s="30">
        <v>0</v>
      </c>
      <c r="DI1296" s="30">
        <v>0</v>
      </c>
      <c r="DJ1296" s="30">
        <v>0</v>
      </c>
      <c r="DK1296" s="30">
        <v>0</v>
      </c>
      <c r="DL1296" s="30">
        <v>0</v>
      </c>
      <c r="DM1296" s="30">
        <v>0</v>
      </c>
      <c r="DN1296" s="30">
        <v>0</v>
      </c>
      <c r="DO1296" s="30">
        <v>0</v>
      </c>
      <c r="DP1296" s="30">
        <v>19148.659199999998</v>
      </c>
      <c r="DQ1296" s="30">
        <v>0</v>
      </c>
      <c r="DR1296" s="30">
        <v>165248.64000000001</v>
      </c>
      <c r="DS1296" s="30">
        <v>0</v>
      </c>
      <c r="DT1296" s="30">
        <v>0</v>
      </c>
      <c r="DU1296" s="30">
        <v>54494.207999999999</v>
      </c>
      <c r="DV1296" s="31">
        <v>501091.83397151995</v>
      </c>
      <c r="DX1296" s="32">
        <v>24090.038824320025</v>
      </c>
      <c r="DY1296" s="32">
        <v>1143.3566016</v>
      </c>
      <c r="DZ1296" s="32">
        <v>283.82400000000001</v>
      </c>
      <c r="EA1296" s="32">
        <v>0</v>
      </c>
      <c r="EB1296" s="32">
        <v>0</v>
      </c>
      <c r="EC1296" s="32">
        <v>0</v>
      </c>
      <c r="ED1296" s="32">
        <v>0</v>
      </c>
      <c r="EE1296" s="32">
        <v>0</v>
      </c>
      <c r="EF1296" s="32">
        <v>0</v>
      </c>
      <c r="EG1296" s="32">
        <v>0</v>
      </c>
      <c r="EH1296" s="32">
        <v>0</v>
      </c>
      <c r="EI1296" s="32">
        <v>0</v>
      </c>
      <c r="EJ1296" s="32">
        <v>0</v>
      </c>
      <c r="EK1296" s="32">
        <v>0</v>
      </c>
      <c r="EL1296" s="32">
        <v>0</v>
      </c>
      <c r="EM1296" s="32">
        <v>0</v>
      </c>
      <c r="EN1296" s="32">
        <v>0</v>
      </c>
      <c r="EO1296" s="32">
        <v>0</v>
      </c>
      <c r="EP1296" s="33">
        <v>25517.219425920026</v>
      </c>
      <c r="EQ1296" s="40"/>
      <c r="ER1296" s="45">
        <v>25001.574605280028</v>
      </c>
      <c r="ES1296" s="45">
        <v>1143.3566016</v>
      </c>
      <c r="ET1296" s="45">
        <v>68256.360719999997</v>
      </c>
      <c r="EU1296" s="45">
        <v>0</v>
      </c>
      <c r="EV1296" s="45">
        <v>696157.2</v>
      </c>
      <c r="EW1296" s="45">
        <v>0</v>
      </c>
      <c r="EX1296" s="45">
        <v>0</v>
      </c>
      <c r="EY1296" s="45">
        <v>0</v>
      </c>
      <c r="EZ1296" s="45">
        <v>0</v>
      </c>
      <c r="FA1296" s="45">
        <v>0</v>
      </c>
      <c r="FB1296" s="45">
        <v>0</v>
      </c>
      <c r="FC1296" s="45">
        <v>0</v>
      </c>
      <c r="FD1296" s="45">
        <v>0</v>
      </c>
      <c r="FE1296" s="45">
        <v>0</v>
      </c>
      <c r="FF1296" s="45">
        <v>0</v>
      </c>
      <c r="FG1296" s="45">
        <v>0</v>
      </c>
      <c r="FH1296" s="45">
        <v>0</v>
      </c>
      <c r="FI1296" s="45">
        <v>0</v>
      </c>
      <c r="FJ1296" s="43">
        <v>25517.219425920026</v>
      </c>
      <c r="FL1296" s="43">
        <v>26000</v>
      </c>
      <c r="FM1296" s="44">
        <v>1143.3566016</v>
      </c>
      <c r="FN1296" s="43">
        <v>150922.93896</v>
      </c>
      <c r="FO1296" s="43">
        <v>0</v>
      </c>
      <c r="FP1296" s="43">
        <v>0</v>
      </c>
      <c r="FQ1296" s="43">
        <v>0</v>
      </c>
      <c r="FR1296" s="43">
        <v>0</v>
      </c>
      <c r="FS1296" s="43">
        <v>0</v>
      </c>
      <c r="FT1296" s="43">
        <v>0</v>
      </c>
      <c r="FU1296" s="43">
        <v>0</v>
      </c>
      <c r="FV1296" s="43">
        <v>0</v>
      </c>
      <c r="FW1296" s="43">
        <v>0</v>
      </c>
      <c r="FX1296" s="43">
        <v>19148.659199999998</v>
      </c>
      <c r="FY1296" s="43">
        <v>0</v>
      </c>
      <c r="FZ1296" s="43">
        <v>165248.64000000001</v>
      </c>
      <c r="GA1296" s="43">
        <v>0</v>
      </c>
      <c r="GB1296" s="43">
        <v>0</v>
      </c>
      <c r="GC1296" s="43">
        <v>54494.207999999999</v>
      </c>
      <c r="GD1296" s="43">
        <f t="shared" si="132"/>
        <v>416957.8027616</v>
      </c>
    </row>
    <row r="1297" spans="1:186" x14ac:dyDescent="0.55000000000000004">
      <c r="A1297" s="26" t="s">
        <v>1328</v>
      </c>
      <c r="B1297" s="27">
        <v>12648.998776319999</v>
      </c>
      <c r="C1297" s="27">
        <v>3593.4010560000002</v>
      </c>
      <c r="D1297" s="27">
        <v>7313.5137600000007</v>
      </c>
      <c r="E1297" s="27">
        <v>0</v>
      </c>
      <c r="F1297" s="27">
        <v>21759.84</v>
      </c>
      <c r="G1297" s="27">
        <v>0</v>
      </c>
      <c r="H1297" s="27">
        <v>0</v>
      </c>
      <c r="I1297" s="27">
        <v>0</v>
      </c>
      <c r="J1297" s="27">
        <v>0</v>
      </c>
      <c r="K1297" s="27">
        <v>0</v>
      </c>
      <c r="L1297" s="27">
        <v>0</v>
      </c>
      <c r="M1297" s="27">
        <v>0</v>
      </c>
      <c r="N1297" s="27">
        <v>0</v>
      </c>
      <c r="O1297" s="27">
        <v>0</v>
      </c>
      <c r="P1297" s="27">
        <v>0</v>
      </c>
      <c r="Q1297" s="22">
        <f t="shared" si="127"/>
        <v>45315.753592320005</v>
      </c>
      <c r="S1297" s="27">
        <v>14490.96355584</v>
      </c>
      <c r="T1297" s="27">
        <v>9728.0991360000025</v>
      </c>
      <c r="U1297" s="27">
        <v>19789.092288000003</v>
      </c>
      <c r="V1297" s="27">
        <v>0</v>
      </c>
      <c r="W1297" s="27">
        <v>21759.84</v>
      </c>
      <c r="X1297" s="27">
        <v>0</v>
      </c>
      <c r="Y1297" s="27">
        <v>0</v>
      </c>
      <c r="Z1297" s="27">
        <v>0</v>
      </c>
      <c r="AA1297" s="27">
        <v>0</v>
      </c>
      <c r="AB1297" s="27">
        <v>0</v>
      </c>
      <c r="AC1297" s="27">
        <v>0</v>
      </c>
      <c r="AD1297" s="27">
        <v>0</v>
      </c>
      <c r="AE1297" s="27">
        <v>0</v>
      </c>
      <c r="AF1297" s="27">
        <v>0</v>
      </c>
      <c r="AG1297" s="27">
        <v>0</v>
      </c>
      <c r="AH1297" s="22">
        <f t="shared" si="128"/>
        <v>65767.994979840005</v>
      </c>
      <c r="AJ1297" s="27">
        <v>15853.50418752</v>
      </c>
      <c r="AK1297" s="27">
        <v>12382.421184000003</v>
      </c>
      <c r="AL1297" s="27">
        <v>131997.77539200001</v>
      </c>
      <c r="AM1297" s="27">
        <v>0</v>
      </c>
      <c r="AN1297" s="27">
        <v>21759.84</v>
      </c>
      <c r="AO1297" s="27">
        <v>0</v>
      </c>
      <c r="AP1297" s="27">
        <v>0</v>
      </c>
      <c r="AQ1297" s="27">
        <v>0</v>
      </c>
      <c r="AR1297" s="27">
        <v>0</v>
      </c>
      <c r="AS1297" s="27">
        <v>0</v>
      </c>
      <c r="AT1297" s="27">
        <v>0</v>
      </c>
      <c r="AU1297" s="27">
        <v>0</v>
      </c>
      <c r="AV1297" s="27">
        <v>0</v>
      </c>
      <c r="AW1297" s="27">
        <v>0</v>
      </c>
      <c r="AX1297" s="27">
        <v>0</v>
      </c>
      <c r="AY1297" s="27">
        <v>0</v>
      </c>
      <c r="AZ1297" s="23">
        <f t="shared" si="129"/>
        <v>181993.54076352002</v>
      </c>
      <c r="BB1297" s="28">
        <v>17147.136136320001</v>
      </c>
      <c r="BC1297" s="28">
        <v>14123.271456000002</v>
      </c>
      <c r="BD1297" s="28">
        <v>188787.99340800001</v>
      </c>
      <c r="BE1297" s="28">
        <v>0</v>
      </c>
      <c r="BF1297" s="28">
        <v>327217.53600000002</v>
      </c>
      <c r="BG1297" s="28">
        <v>0</v>
      </c>
      <c r="BH1297" s="28">
        <v>0</v>
      </c>
      <c r="BI1297" s="28">
        <v>0</v>
      </c>
      <c r="BJ1297" s="28">
        <v>0</v>
      </c>
      <c r="BK1297" s="28">
        <v>0</v>
      </c>
      <c r="BL1297" s="28">
        <v>0</v>
      </c>
      <c r="BM1297" s="28">
        <v>0</v>
      </c>
      <c r="BN1297" s="28">
        <v>0</v>
      </c>
      <c r="BO1297" s="28">
        <v>0</v>
      </c>
      <c r="BP1297" s="28">
        <v>0</v>
      </c>
      <c r="BQ1297" s="28">
        <v>0</v>
      </c>
      <c r="BR1297" s="23">
        <v>547275.93700032006</v>
      </c>
      <c r="BT1297" s="27">
        <v>18018.127658880003</v>
      </c>
      <c r="BU1297" s="27">
        <v>16157.721888</v>
      </c>
      <c r="BV1297" s="27">
        <v>188567.24140800003</v>
      </c>
      <c r="BW1297" s="27">
        <v>21759.84</v>
      </c>
      <c r="BX1297" s="27">
        <v>305457.696</v>
      </c>
      <c r="BY1297" s="27">
        <v>0</v>
      </c>
      <c r="BZ1297" s="27">
        <v>0</v>
      </c>
      <c r="CA1297" s="27">
        <v>0</v>
      </c>
      <c r="CB1297" s="27">
        <v>0</v>
      </c>
      <c r="CC1297" s="27">
        <v>0</v>
      </c>
      <c r="CD1297" s="27">
        <v>0</v>
      </c>
      <c r="CE1297" s="27">
        <v>0</v>
      </c>
      <c r="CF1297" s="27">
        <v>0</v>
      </c>
      <c r="CG1297" s="27">
        <v>0</v>
      </c>
      <c r="CH1297" s="27">
        <v>0</v>
      </c>
      <c r="CI1297" s="27">
        <v>0</v>
      </c>
      <c r="CJ1297" s="11">
        <f t="shared" si="130"/>
        <v>549960.62695488008</v>
      </c>
      <c r="CL1297" s="27">
        <v>18748.637654400005</v>
      </c>
      <c r="CM1297" s="27">
        <v>17302.54176</v>
      </c>
      <c r="CN1297" s="27">
        <v>188787.11040000001</v>
      </c>
      <c r="CO1297" s="27">
        <v>0</v>
      </c>
      <c r="CP1297" s="27">
        <v>327217.53600000002</v>
      </c>
      <c r="CQ1297" s="27">
        <v>0</v>
      </c>
      <c r="CR1297" s="27">
        <v>0</v>
      </c>
      <c r="CS1297" s="27">
        <v>0</v>
      </c>
      <c r="CT1297" s="27">
        <v>0</v>
      </c>
      <c r="CU1297" s="27">
        <v>0</v>
      </c>
      <c r="CV1297" s="27">
        <v>0</v>
      </c>
      <c r="CW1297" s="27">
        <v>0</v>
      </c>
      <c r="CX1297" s="27">
        <v>0</v>
      </c>
      <c r="CY1297" s="27">
        <v>0</v>
      </c>
      <c r="CZ1297" s="27">
        <v>0</v>
      </c>
      <c r="DA1297" s="29">
        <v>55856.563200000004</v>
      </c>
      <c r="DB1297" s="24">
        <f t="shared" si="131"/>
        <v>607912.38901440008</v>
      </c>
      <c r="DD1297" s="30">
        <v>19696.174617600009</v>
      </c>
      <c r="DE1297" s="30">
        <v>19015.577280000001</v>
      </c>
      <c r="DF1297" s="30">
        <v>188787.55190400008</v>
      </c>
      <c r="DG1297" s="30">
        <v>0</v>
      </c>
      <c r="DH1297" s="30">
        <v>327217.53600000002</v>
      </c>
      <c r="DI1297" s="30">
        <v>0</v>
      </c>
      <c r="DJ1297" s="30">
        <v>3765.3984</v>
      </c>
      <c r="DK1297" s="30">
        <v>0</v>
      </c>
      <c r="DL1297" s="30">
        <v>0</v>
      </c>
      <c r="DM1297" s="30">
        <v>0</v>
      </c>
      <c r="DN1297" s="30">
        <v>0</v>
      </c>
      <c r="DO1297" s="30">
        <v>0</v>
      </c>
      <c r="DP1297" s="30">
        <v>0</v>
      </c>
      <c r="DQ1297" s="30">
        <v>0</v>
      </c>
      <c r="DR1297" s="30">
        <v>0</v>
      </c>
      <c r="DS1297" s="30">
        <v>0</v>
      </c>
      <c r="DT1297" s="30">
        <v>0</v>
      </c>
      <c r="DU1297" s="30">
        <v>0</v>
      </c>
      <c r="DV1297" s="31">
        <v>558482.23820160003</v>
      </c>
      <c r="DX1297" s="32">
        <v>75876.157157759779</v>
      </c>
      <c r="DY1297" s="32">
        <v>64880.29789199998</v>
      </c>
      <c r="DZ1297" s="32">
        <v>143419.10543999998</v>
      </c>
      <c r="EA1297" s="32">
        <v>0</v>
      </c>
      <c r="EB1297" s="32">
        <v>0</v>
      </c>
      <c r="EC1297" s="32">
        <v>0</v>
      </c>
      <c r="ED1297" s="32">
        <v>0</v>
      </c>
      <c r="EE1297" s="32">
        <v>0</v>
      </c>
      <c r="EF1297" s="32">
        <v>0</v>
      </c>
      <c r="EG1297" s="32">
        <v>0</v>
      </c>
      <c r="EH1297" s="32">
        <v>0</v>
      </c>
      <c r="EI1297" s="32">
        <v>0</v>
      </c>
      <c r="EJ1297" s="32">
        <v>19148.659199999998</v>
      </c>
      <c r="EK1297" s="32">
        <v>0</v>
      </c>
      <c r="EL1297" s="32">
        <v>165248.64000000001</v>
      </c>
      <c r="EM1297" s="32">
        <v>0</v>
      </c>
      <c r="EN1297" s="32">
        <v>0</v>
      </c>
      <c r="EO1297" s="32">
        <v>54494.207999999999</v>
      </c>
      <c r="EP1297" s="33">
        <v>523067.06768975977</v>
      </c>
      <c r="EQ1297" s="40"/>
      <c r="ER1297" s="45">
        <v>86937.244224479684</v>
      </c>
      <c r="ES1297" s="45">
        <v>65114.452691999984</v>
      </c>
      <c r="ET1297" s="45">
        <v>179984.15136000002</v>
      </c>
      <c r="EU1297" s="45">
        <v>0</v>
      </c>
      <c r="EV1297" s="45">
        <v>0</v>
      </c>
      <c r="EW1297" s="45">
        <v>0</v>
      </c>
      <c r="EX1297" s="45">
        <v>0</v>
      </c>
      <c r="EY1297" s="45">
        <v>0</v>
      </c>
      <c r="EZ1297" s="45">
        <v>0</v>
      </c>
      <c r="FA1297" s="45">
        <v>0</v>
      </c>
      <c r="FB1297" s="45">
        <v>0</v>
      </c>
      <c r="FC1297" s="45">
        <v>0</v>
      </c>
      <c r="FD1297" s="45">
        <v>0</v>
      </c>
      <c r="FE1297" s="45">
        <v>0</v>
      </c>
      <c r="FF1297" s="45">
        <v>0</v>
      </c>
      <c r="FG1297" s="45">
        <v>0</v>
      </c>
      <c r="FH1297" s="45">
        <v>0</v>
      </c>
      <c r="FI1297" s="45">
        <v>0</v>
      </c>
      <c r="FJ1297" s="43">
        <v>523067.06768975977</v>
      </c>
      <c r="FL1297" s="43">
        <v>93972.090120479595</v>
      </c>
      <c r="FM1297" s="43">
        <v>65114.452691999984</v>
      </c>
      <c r="FN1297" s="43">
        <v>206954.52696000002</v>
      </c>
      <c r="FO1297" s="43">
        <v>0</v>
      </c>
      <c r="FP1297" s="43">
        <v>409021.92</v>
      </c>
      <c r="FQ1297" s="43">
        <v>0</v>
      </c>
      <c r="FR1297" s="43">
        <v>7530.7968000000001</v>
      </c>
      <c r="FS1297" s="43">
        <v>8703.9359999999997</v>
      </c>
      <c r="FT1297" s="43">
        <v>0</v>
      </c>
      <c r="FU1297" s="43">
        <v>0</v>
      </c>
      <c r="FV1297" s="43">
        <v>0</v>
      </c>
      <c r="FW1297" s="43">
        <v>0</v>
      </c>
      <c r="FX1297" s="43">
        <v>0</v>
      </c>
      <c r="FY1297" s="43">
        <v>0</v>
      </c>
      <c r="FZ1297" s="43">
        <v>0</v>
      </c>
      <c r="GA1297" s="43">
        <v>3429603.0720000002</v>
      </c>
      <c r="GB1297" s="43">
        <v>0</v>
      </c>
      <c r="GC1297" s="43">
        <v>0</v>
      </c>
      <c r="GD1297" s="43">
        <f t="shared" si="132"/>
        <v>4220900.79457248</v>
      </c>
    </row>
    <row r="1298" spans="1:186" x14ac:dyDescent="0.55000000000000004">
      <c r="A1298" s="26" t="s">
        <v>1329</v>
      </c>
      <c r="B1298" s="27">
        <v>52899.624218879995</v>
      </c>
      <c r="C1298" s="27">
        <v>20164.812192000001</v>
      </c>
      <c r="D1298" s="27">
        <v>31718.530368000003</v>
      </c>
      <c r="E1298" s="27">
        <v>0</v>
      </c>
      <c r="F1298" s="27">
        <v>502683.84</v>
      </c>
      <c r="G1298" s="27">
        <v>0</v>
      </c>
      <c r="H1298" s="27">
        <v>0</v>
      </c>
      <c r="I1298" s="27">
        <v>0</v>
      </c>
      <c r="J1298" s="27">
        <v>0</v>
      </c>
      <c r="K1298" s="27">
        <v>0</v>
      </c>
      <c r="L1298" s="27">
        <v>0</v>
      </c>
      <c r="M1298" s="27">
        <v>0</v>
      </c>
      <c r="N1298" s="27">
        <v>0</v>
      </c>
      <c r="O1298" s="27">
        <v>0</v>
      </c>
      <c r="P1298" s="27">
        <v>55856.563200000004</v>
      </c>
      <c r="Q1298" s="22">
        <f t="shared" si="127"/>
        <v>663323.36997888004</v>
      </c>
      <c r="S1298" s="27">
        <v>56511.784149120002</v>
      </c>
      <c r="T1298" s="27">
        <v>41183.493120000006</v>
      </c>
      <c r="U1298" s="27">
        <v>51102.321984000002</v>
      </c>
      <c r="V1298" s="27">
        <v>0</v>
      </c>
      <c r="W1298" s="27">
        <v>502683.84</v>
      </c>
      <c r="X1298" s="27">
        <v>0</v>
      </c>
      <c r="Y1298" s="27">
        <v>0</v>
      </c>
      <c r="Z1298" s="27">
        <v>0</v>
      </c>
      <c r="AA1298" s="27">
        <v>0</v>
      </c>
      <c r="AB1298" s="27">
        <v>0</v>
      </c>
      <c r="AC1298" s="27">
        <v>0</v>
      </c>
      <c r="AD1298" s="27">
        <v>0</v>
      </c>
      <c r="AE1298" s="27">
        <v>0</v>
      </c>
      <c r="AF1298" s="27">
        <v>0</v>
      </c>
      <c r="AG1298" s="27">
        <v>55856.563200000004</v>
      </c>
      <c r="AH1298" s="22">
        <f t="shared" si="128"/>
        <v>707338.00245311996</v>
      </c>
      <c r="AJ1298" s="27">
        <v>60274.090759680003</v>
      </c>
      <c r="AK1298" s="27">
        <v>55063.054367999997</v>
      </c>
      <c r="AL1298" s="27">
        <v>131909.47459200001</v>
      </c>
      <c r="AM1298" s="27">
        <v>0</v>
      </c>
      <c r="AN1298" s="27">
        <v>502683.84</v>
      </c>
      <c r="AO1298" s="27">
        <v>0</v>
      </c>
      <c r="AP1298" s="27">
        <v>0</v>
      </c>
      <c r="AQ1298" s="27">
        <v>0</v>
      </c>
      <c r="AR1298" s="27">
        <v>0</v>
      </c>
      <c r="AS1298" s="27">
        <v>0</v>
      </c>
      <c r="AT1298" s="27">
        <v>0</v>
      </c>
      <c r="AU1298" s="27">
        <v>0</v>
      </c>
      <c r="AV1298" s="27">
        <v>0</v>
      </c>
      <c r="AW1298" s="27">
        <v>0</v>
      </c>
      <c r="AX1298" s="27">
        <v>0</v>
      </c>
      <c r="AY1298" s="27">
        <v>55856.563200000004</v>
      </c>
      <c r="AZ1298" s="23">
        <f t="shared" si="129"/>
        <v>805787.02291967999</v>
      </c>
      <c r="BB1298" s="28">
        <v>65440.217364479999</v>
      </c>
      <c r="BC1298" s="28">
        <v>64170.840384000003</v>
      </c>
      <c r="BD1298" s="28">
        <v>155717.57779200003</v>
      </c>
      <c r="BE1298" s="28">
        <v>0</v>
      </c>
      <c r="BF1298" s="28">
        <v>502683.84</v>
      </c>
      <c r="BG1298" s="28">
        <v>0</v>
      </c>
      <c r="BH1298" s="28">
        <v>0</v>
      </c>
      <c r="BI1298" s="28">
        <v>0</v>
      </c>
      <c r="BJ1298" s="28">
        <v>0</v>
      </c>
      <c r="BK1298" s="28">
        <v>0</v>
      </c>
      <c r="BL1298" s="28">
        <v>0</v>
      </c>
      <c r="BM1298" s="28">
        <v>0</v>
      </c>
      <c r="BN1298" s="28">
        <v>0</v>
      </c>
      <c r="BO1298" s="28">
        <v>0</v>
      </c>
      <c r="BP1298" s="28">
        <v>0</v>
      </c>
      <c r="BQ1298" s="28">
        <v>55856.563200000004</v>
      </c>
      <c r="BR1298" s="23">
        <v>843869.03874048009</v>
      </c>
      <c r="BT1298" s="27">
        <v>68644.491932160003</v>
      </c>
      <c r="BU1298" s="27">
        <v>70861.391999999963</v>
      </c>
      <c r="BV1298" s="27">
        <v>206320.55875200004</v>
      </c>
      <c r="BW1298" s="27">
        <v>504056.91744000005</v>
      </c>
      <c r="BX1298" s="27">
        <v>0</v>
      </c>
      <c r="BY1298" s="27">
        <v>0</v>
      </c>
      <c r="BZ1298" s="27">
        <v>0</v>
      </c>
      <c r="CA1298" s="27">
        <v>0</v>
      </c>
      <c r="CB1298" s="27">
        <v>0</v>
      </c>
      <c r="CC1298" s="27">
        <v>0</v>
      </c>
      <c r="CD1298" s="27">
        <v>0</v>
      </c>
      <c r="CE1298" s="27">
        <v>0</v>
      </c>
      <c r="CF1298" s="27">
        <v>0</v>
      </c>
      <c r="CG1298" s="27">
        <v>0</v>
      </c>
      <c r="CH1298" s="27">
        <v>0</v>
      </c>
      <c r="CI1298" s="27">
        <v>55856.563200000004</v>
      </c>
      <c r="CJ1298" s="11">
        <f t="shared" si="130"/>
        <v>905739.92332416005</v>
      </c>
      <c r="CL1298" s="27">
        <v>71374.227909120062</v>
      </c>
      <c r="CM1298" s="27">
        <v>77106.466080000013</v>
      </c>
      <c r="CN1298" s="27">
        <v>215131.65408000001</v>
      </c>
      <c r="CO1298" s="27">
        <v>2112.9119999999998</v>
      </c>
      <c r="CP1298" s="27">
        <v>502683.84</v>
      </c>
      <c r="CQ1298" s="27">
        <v>0</v>
      </c>
      <c r="CR1298" s="27">
        <v>0</v>
      </c>
      <c r="CS1298" s="27">
        <v>0</v>
      </c>
      <c r="CT1298" s="27">
        <v>0</v>
      </c>
      <c r="CU1298" s="27">
        <v>0</v>
      </c>
      <c r="CV1298" s="27">
        <v>0</v>
      </c>
      <c r="CW1298" s="27">
        <v>0</v>
      </c>
      <c r="CX1298" s="27">
        <v>0</v>
      </c>
      <c r="CY1298" s="27">
        <v>0</v>
      </c>
      <c r="CZ1298" s="27">
        <v>55856.563200000004</v>
      </c>
      <c r="DA1298" s="29">
        <v>0</v>
      </c>
      <c r="DB1298" s="24">
        <f t="shared" si="131"/>
        <v>924265.66326912004</v>
      </c>
      <c r="DD1298" s="30">
        <v>75430.137202559927</v>
      </c>
      <c r="DE1298" s="30">
        <v>83435.867424000084</v>
      </c>
      <c r="DF1298" s="30">
        <v>224395.73251200002</v>
      </c>
      <c r="DG1298" s="30">
        <v>2111.0198400000004</v>
      </c>
      <c r="DH1298" s="30">
        <v>502683.84</v>
      </c>
      <c r="DI1298" s="30">
        <v>0</v>
      </c>
      <c r="DJ1298" s="30">
        <v>0</v>
      </c>
      <c r="DK1298" s="30">
        <v>0</v>
      </c>
      <c r="DL1298" s="30">
        <v>0</v>
      </c>
      <c r="DM1298" s="30">
        <v>0</v>
      </c>
      <c r="DN1298" s="30">
        <v>0</v>
      </c>
      <c r="DO1298" s="30">
        <v>0</v>
      </c>
      <c r="DP1298" s="30">
        <v>0</v>
      </c>
      <c r="DQ1298" s="30">
        <v>0</v>
      </c>
      <c r="DR1298" s="30">
        <v>0</v>
      </c>
      <c r="DS1298" s="30">
        <v>0</v>
      </c>
      <c r="DT1298" s="30">
        <v>0</v>
      </c>
      <c r="DU1298" s="30">
        <v>55856.563200000004</v>
      </c>
      <c r="DV1298" s="31">
        <v>943913.16017856007</v>
      </c>
      <c r="DX1298" s="32">
        <v>20060.377574399998</v>
      </c>
      <c r="DY1298" s="32">
        <v>21284.434799999999</v>
      </c>
      <c r="DZ1298" s="32">
        <v>202272.37704000002</v>
      </c>
      <c r="EA1298" s="32">
        <v>0</v>
      </c>
      <c r="EB1298" s="32">
        <v>327217.53600000002</v>
      </c>
      <c r="EC1298" s="32">
        <v>0</v>
      </c>
      <c r="ED1298" s="32">
        <v>3765.3984</v>
      </c>
      <c r="EE1298" s="32">
        <v>8703.9359999999997</v>
      </c>
      <c r="EF1298" s="32">
        <v>0</v>
      </c>
      <c r="EG1298" s="32">
        <v>0</v>
      </c>
      <c r="EH1298" s="32">
        <v>0</v>
      </c>
      <c r="EI1298" s="32">
        <v>0</v>
      </c>
      <c r="EJ1298" s="32">
        <v>0</v>
      </c>
      <c r="EK1298" s="32">
        <v>0</v>
      </c>
      <c r="EL1298" s="32">
        <v>0</v>
      </c>
      <c r="EM1298" s="32">
        <v>0</v>
      </c>
      <c r="EN1298" s="32">
        <v>0</v>
      </c>
      <c r="EO1298" s="32">
        <v>0</v>
      </c>
      <c r="EP1298" s="33">
        <v>583304.05981439992</v>
      </c>
      <c r="EQ1298" s="10"/>
      <c r="ER1298" s="45">
        <v>22560.662030399999</v>
      </c>
      <c r="ES1298" s="45">
        <v>21492.09936</v>
      </c>
      <c r="ET1298" s="45">
        <v>112662.99072</v>
      </c>
      <c r="EU1298" s="45">
        <v>0</v>
      </c>
      <c r="EV1298" s="45">
        <v>0</v>
      </c>
      <c r="EW1298" s="45">
        <v>0</v>
      </c>
      <c r="EX1298" s="45">
        <v>0</v>
      </c>
      <c r="EY1298" s="45">
        <v>0</v>
      </c>
      <c r="EZ1298" s="45">
        <v>0</v>
      </c>
      <c r="FA1298" s="45">
        <v>0</v>
      </c>
      <c r="FB1298" s="45">
        <v>0</v>
      </c>
      <c r="FC1298" s="45">
        <v>0</v>
      </c>
      <c r="FD1298" s="45">
        <v>9082.3680000000004</v>
      </c>
      <c r="FE1298" s="45">
        <v>0</v>
      </c>
      <c r="FF1298" s="45">
        <v>171555.84</v>
      </c>
      <c r="FG1298" s="45">
        <v>0</v>
      </c>
      <c r="FH1298" s="45">
        <v>0</v>
      </c>
      <c r="FI1298" s="45">
        <v>0</v>
      </c>
      <c r="FJ1298" s="43">
        <v>583304.05981439992</v>
      </c>
      <c r="FL1298" s="43">
        <v>23442.884468640001</v>
      </c>
      <c r="FM1298" s="43">
        <v>22610.838960000001</v>
      </c>
      <c r="FN1298" s="43">
        <v>250262.28503999996</v>
      </c>
      <c r="FO1298" s="43">
        <v>3446.8848000000003</v>
      </c>
      <c r="FP1298" s="43">
        <v>628354.80000000005</v>
      </c>
      <c r="FQ1298" s="43">
        <v>0</v>
      </c>
      <c r="FR1298" s="43">
        <v>0</v>
      </c>
      <c r="FS1298" s="43">
        <v>11352.96</v>
      </c>
      <c r="FT1298" s="43">
        <v>0</v>
      </c>
      <c r="FU1298" s="43">
        <v>0</v>
      </c>
      <c r="FV1298" s="43">
        <v>0</v>
      </c>
      <c r="FW1298" s="43">
        <v>0</v>
      </c>
      <c r="FX1298" s="43">
        <v>0</v>
      </c>
      <c r="FY1298" s="43">
        <v>0</v>
      </c>
      <c r="FZ1298" s="43">
        <v>0</v>
      </c>
      <c r="GA1298" s="43">
        <v>0</v>
      </c>
      <c r="GB1298" s="43">
        <v>0</v>
      </c>
      <c r="GC1298" s="43">
        <v>144702.55756800002</v>
      </c>
      <c r="GD1298" s="43">
        <f t="shared" si="132"/>
        <v>1084173.2108366399</v>
      </c>
    </row>
    <row r="1299" spans="1:186" x14ac:dyDescent="0.55000000000000004">
      <c r="A1299" s="26" t="s">
        <v>1330</v>
      </c>
      <c r="B1299" s="27">
        <v>10956.17783232</v>
      </c>
      <c r="C1299" s="27">
        <v>4105.1041920000007</v>
      </c>
      <c r="D1299" s="27">
        <v>22926.419712000003</v>
      </c>
      <c r="E1299" s="27">
        <v>25.2288</v>
      </c>
      <c r="F1299" s="27">
        <v>0</v>
      </c>
      <c r="G1299" s="27">
        <v>0</v>
      </c>
      <c r="H1299" s="27">
        <v>0</v>
      </c>
      <c r="I1299" s="27">
        <v>0</v>
      </c>
      <c r="J1299" s="27">
        <v>0</v>
      </c>
      <c r="K1299" s="27">
        <v>0</v>
      </c>
      <c r="L1299" s="27">
        <v>0</v>
      </c>
      <c r="M1299" s="27">
        <v>0</v>
      </c>
      <c r="N1299" s="27">
        <v>0</v>
      </c>
      <c r="O1299" s="27">
        <v>0</v>
      </c>
      <c r="P1299" s="27">
        <v>0</v>
      </c>
      <c r="Q1299" s="22">
        <f t="shared" si="127"/>
        <v>38012.930536319996</v>
      </c>
      <c r="S1299" s="27">
        <v>12417.60652992</v>
      </c>
      <c r="T1299" s="27">
        <v>12676.021344000004</v>
      </c>
      <c r="U1299" s="27">
        <v>36656.752608000003</v>
      </c>
      <c r="V1299" s="27">
        <v>25.2288</v>
      </c>
      <c r="W1299" s="27">
        <v>0</v>
      </c>
      <c r="X1299" s="27">
        <v>0</v>
      </c>
      <c r="Y1299" s="27">
        <v>0</v>
      </c>
      <c r="Z1299" s="27">
        <v>0</v>
      </c>
      <c r="AA1299" s="27">
        <v>0</v>
      </c>
      <c r="AB1299" s="27">
        <v>0</v>
      </c>
      <c r="AC1299" s="27">
        <v>0</v>
      </c>
      <c r="AD1299" s="27">
        <v>0</v>
      </c>
      <c r="AE1299" s="27">
        <v>0</v>
      </c>
      <c r="AF1299" s="27">
        <v>0</v>
      </c>
      <c r="AG1299" s="27">
        <v>0</v>
      </c>
      <c r="AH1299" s="22">
        <f t="shared" si="128"/>
        <v>61775.609281920006</v>
      </c>
      <c r="AJ1299" s="27">
        <v>13832.605405440001</v>
      </c>
      <c r="AK1299" s="27">
        <v>15555.510431999999</v>
      </c>
      <c r="AL1299" s="27">
        <v>47490.819264000005</v>
      </c>
      <c r="AM1299" s="27">
        <v>25.2288</v>
      </c>
      <c r="AN1299" s="27">
        <v>0</v>
      </c>
      <c r="AO1299" s="27">
        <v>0</v>
      </c>
      <c r="AP1299" s="27">
        <v>0</v>
      </c>
      <c r="AQ1299" s="27">
        <v>0</v>
      </c>
      <c r="AR1299" s="27">
        <v>0</v>
      </c>
      <c r="AS1299" s="27">
        <v>0</v>
      </c>
      <c r="AT1299" s="27">
        <v>0</v>
      </c>
      <c r="AU1299" s="27">
        <v>0</v>
      </c>
      <c r="AV1299" s="27">
        <v>0</v>
      </c>
      <c r="AW1299" s="27">
        <v>0</v>
      </c>
      <c r="AX1299" s="27">
        <v>0</v>
      </c>
      <c r="AY1299" s="27">
        <v>0</v>
      </c>
      <c r="AZ1299" s="23">
        <f t="shared" si="129"/>
        <v>76904.163901439999</v>
      </c>
      <c r="BB1299" s="28">
        <v>15005.460781440001</v>
      </c>
      <c r="BC1299" s="28">
        <v>19002.332160000005</v>
      </c>
      <c r="BD1299" s="28">
        <v>51865.240896000003</v>
      </c>
      <c r="BE1299" s="28">
        <v>25.2288</v>
      </c>
      <c r="BF1299" s="28">
        <v>0</v>
      </c>
      <c r="BG1299" s="28">
        <v>0</v>
      </c>
      <c r="BH1299" s="28">
        <v>0</v>
      </c>
      <c r="BI1299" s="28">
        <v>0</v>
      </c>
      <c r="BJ1299" s="28">
        <v>0</v>
      </c>
      <c r="BK1299" s="28">
        <v>0</v>
      </c>
      <c r="BL1299" s="28">
        <v>0</v>
      </c>
      <c r="BM1299" s="28">
        <v>0</v>
      </c>
      <c r="BN1299" s="28">
        <v>0</v>
      </c>
      <c r="BO1299" s="28">
        <v>0</v>
      </c>
      <c r="BP1299" s="28">
        <v>0</v>
      </c>
      <c r="BQ1299" s="28">
        <v>0</v>
      </c>
      <c r="BR1299" s="23">
        <v>85898.262637440013</v>
      </c>
      <c r="BT1299" s="27">
        <v>16286.755847040002</v>
      </c>
      <c r="BU1299" s="27">
        <v>20204.547551999993</v>
      </c>
      <c r="BV1299" s="27">
        <v>72754.119648000022</v>
      </c>
      <c r="BW1299" s="27">
        <v>0</v>
      </c>
      <c r="BX1299" s="27">
        <v>0</v>
      </c>
      <c r="BY1299" s="27">
        <v>0</v>
      </c>
      <c r="BZ1299" s="27">
        <v>0</v>
      </c>
      <c r="CA1299" s="27">
        <v>0</v>
      </c>
      <c r="CB1299" s="27">
        <v>0</v>
      </c>
      <c r="CC1299" s="27">
        <v>0</v>
      </c>
      <c r="CD1299" s="27">
        <v>0</v>
      </c>
      <c r="CE1299" s="27">
        <v>0</v>
      </c>
      <c r="CF1299" s="27">
        <v>0</v>
      </c>
      <c r="CG1299" s="27">
        <v>0</v>
      </c>
      <c r="CH1299" s="27">
        <v>0</v>
      </c>
      <c r="CI1299" s="27">
        <v>0</v>
      </c>
      <c r="CJ1299" s="11">
        <f t="shared" si="130"/>
        <v>109245.42304704001</v>
      </c>
      <c r="CL1299" s="27">
        <v>17229.619175039992</v>
      </c>
      <c r="CM1299" s="27">
        <v>21977.186112000003</v>
      </c>
      <c r="CN1299" s="27">
        <v>72737.784</v>
      </c>
      <c r="CO1299" s="27">
        <v>25.228800000000003</v>
      </c>
      <c r="CP1299" s="27">
        <v>0</v>
      </c>
      <c r="CQ1299" s="27">
        <v>0</v>
      </c>
      <c r="CR1299" s="27">
        <v>0</v>
      </c>
      <c r="CS1299" s="27">
        <v>0</v>
      </c>
      <c r="CT1299" s="27">
        <v>0</v>
      </c>
      <c r="CU1299" s="27">
        <v>0</v>
      </c>
      <c r="CV1299" s="27">
        <v>0</v>
      </c>
      <c r="CW1299" s="27">
        <v>0</v>
      </c>
      <c r="CX1299" s="27">
        <v>0</v>
      </c>
      <c r="CY1299" s="27">
        <v>0</v>
      </c>
      <c r="CZ1299" s="27">
        <v>0</v>
      </c>
      <c r="DA1299" s="29">
        <v>0</v>
      </c>
      <c r="DB1299" s="24">
        <f t="shared" si="131"/>
        <v>111969.81808704</v>
      </c>
      <c r="DD1299" s="30">
        <v>18283.995060480003</v>
      </c>
      <c r="DE1299" s="30">
        <v>23427.085247999992</v>
      </c>
      <c r="DF1299" s="30">
        <v>72736.017984000006</v>
      </c>
      <c r="DG1299" s="30">
        <v>25.2288</v>
      </c>
      <c r="DH1299" s="30">
        <v>0</v>
      </c>
      <c r="DI1299" s="30">
        <v>0</v>
      </c>
      <c r="DJ1299" s="30">
        <v>1892.16</v>
      </c>
      <c r="DK1299" s="30">
        <v>0</v>
      </c>
      <c r="DL1299" s="30">
        <v>0</v>
      </c>
      <c r="DM1299" s="30">
        <v>0</v>
      </c>
      <c r="DN1299" s="30">
        <v>0</v>
      </c>
      <c r="DO1299" s="30">
        <v>0</v>
      </c>
      <c r="DP1299" s="30">
        <v>0</v>
      </c>
      <c r="DQ1299" s="30">
        <v>0</v>
      </c>
      <c r="DR1299" s="30">
        <v>0</v>
      </c>
      <c r="DS1299" s="30">
        <v>0</v>
      </c>
      <c r="DT1299" s="30">
        <v>0</v>
      </c>
      <c r="DU1299" s="30">
        <v>0</v>
      </c>
      <c r="DV1299" s="31">
        <v>116364.48709248001</v>
      </c>
      <c r="DX1299" s="32">
        <v>79662.55096511991</v>
      </c>
      <c r="DY1299" s="32">
        <v>94418.310960000104</v>
      </c>
      <c r="DZ1299" s="32">
        <v>245531.88503999996</v>
      </c>
      <c r="EA1299" s="32">
        <v>2357.0006400000002</v>
      </c>
      <c r="EB1299" s="32">
        <v>502683.84</v>
      </c>
      <c r="EC1299" s="32">
        <v>0</v>
      </c>
      <c r="ED1299" s="32">
        <v>0</v>
      </c>
      <c r="EE1299" s="32">
        <v>11352.96</v>
      </c>
      <c r="EF1299" s="32">
        <v>0</v>
      </c>
      <c r="EG1299" s="32">
        <v>0</v>
      </c>
      <c r="EH1299" s="32">
        <v>0</v>
      </c>
      <c r="EI1299" s="32">
        <v>0</v>
      </c>
      <c r="EJ1299" s="32">
        <v>0</v>
      </c>
      <c r="EK1299" s="32">
        <v>0</v>
      </c>
      <c r="EL1299" s="32">
        <v>0</v>
      </c>
      <c r="EM1299" s="32">
        <v>0</v>
      </c>
      <c r="EN1299" s="32">
        <v>0</v>
      </c>
      <c r="EO1299" s="32">
        <v>55856.563200000004</v>
      </c>
      <c r="EP1299" s="33">
        <v>991863.11080511985</v>
      </c>
      <c r="EQ1299" s="10"/>
      <c r="ER1299" s="45">
        <v>90718.456982399803</v>
      </c>
      <c r="ES1299" s="45">
        <v>95705.925840000098</v>
      </c>
      <c r="ET1299" s="45">
        <v>67070.922480000008</v>
      </c>
      <c r="EU1299" s="45">
        <v>0</v>
      </c>
      <c r="EV1299" s="45">
        <v>0</v>
      </c>
      <c r="EW1299" s="45">
        <v>0</v>
      </c>
      <c r="EX1299" s="45">
        <v>0</v>
      </c>
      <c r="EY1299" s="45">
        <v>0</v>
      </c>
      <c r="EZ1299" s="45">
        <v>0</v>
      </c>
      <c r="FA1299" s="45">
        <v>0</v>
      </c>
      <c r="FB1299" s="45">
        <v>0</v>
      </c>
      <c r="FC1299" s="45">
        <v>0</v>
      </c>
      <c r="FD1299" s="45">
        <v>0</v>
      </c>
      <c r="FE1299" s="45">
        <v>0</v>
      </c>
      <c r="FF1299" s="45">
        <v>0</v>
      </c>
      <c r="FG1299" s="45">
        <v>0</v>
      </c>
      <c r="FH1299" s="45">
        <v>0</v>
      </c>
      <c r="FI1299" s="45">
        <v>0</v>
      </c>
      <c r="FJ1299" s="43">
        <v>991863.11080511985</v>
      </c>
      <c r="FL1299" s="43">
        <v>101731.50935999952</v>
      </c>
      <c r="FM1299" s="43">
        <v>97345.009440000082</v>
      </c>
      <c r="FN1299" s="43">
        <v>77931.447840000008</v>
      </c>
      <c r="FO1299" s="43">
        <v>25.2288</v>
      </c>
      <c r="FP1299" s="43">
        <v>0</v>
      </c>
      <c r="FQ1299" s="43">
        <v>0</v>
      </c>
      <c r="FR1299" s="43">
        <v>3784.32</v>
      </c>
      <c r="FS1299" s="43">
        <v>0</v>
      </c>
      <c r="FT1299" s="43">
        <v>0</v>
      </c>
      <c r="FU1299" s="43">
        <v>0</v>
      </c>
      <c r="FV1299" s="43">
        <v>0</v>
      </c>
      <c r="FW1299" s="43">
        <v>0</v>
      </c>
      <c r="FX1299" s="43">
        <v>0</v>
      </c>
      <c r="FY1299" s="43">
        <v>0</v>
      </c>
      <c r="FZ1299" s="43">
        <v>0</v>
      </c>
      <c r="GA1299" s="43">
        <v>0</v>
      </c>
      <c r="GB1299" s="43">
        <v>0</v>
      </c>
      <c r="GC1299" s="43">
        <v>0</v>
      </c>
      <c r="GD1299" s="43">
        <f t="shared" si="132"/>
        <v>280817.51543999964</v>
      </c>
    </row>
    <row r="1300" spans="1:186" x14ac:dyDescent="0.55000000000000004">
      <c r="A1300" s="26" t="s">
        <v>1331</v>
      </c>
      <c r="B1300" s="27">
        <v>8292.5009452800005</v>
      </c>
      <c r="C1300" s="27">
        <v>2656.5295680000004</v>
      </c>
      <c r="D1300" s="27">
        <v>8815.0688640000026</v>
      </c>
      <c r="E1300" s="27">
        <v>0</v>
      </c>
      <c r="F1300" s="27">
        <v>0</v>
      </c>
      <c r="G1300" s="27">
        <v>0</v>
      </c>
      <c r="H1300" s="27">
        <v>4730.3999999999996</v>
      </c>
      <c r="I1300" s="27">
        <v>0</v>
      </c>
      <c r="J1300" s="27">
        <v>0</v>
      </c>
      <c r="K1300" s="27">
        <v>0</v>
      </c>
      <c r="L1300" s="27">
        <v>0</v>
      </c>
      <c r="M1300" s="27">
        <v>0</v>
      </c>
      <c r="N1300" s="27">
        <v>0</v>
      </c>
      <c r="O1300" s="27">
        <v>0</v>
      </c>
      <c r="P1300" s="27">
        <v>0</v>
      </c>
      <c r="Q1300" s="22">
        <f t="shared" si="127"/>
        <v>24494.499377280001</v>
      </c>
      <c r="S1300" s="27">
        <v>9112.2981868799998</v>
      </c>
      <c r="T1300" s="27">
        <v>7048.1698560000004</v>
      </c>
      <c r="U1300" s="27">
        <v>8815.0688640000026</v>
      </c>
      <c r="V1300" s="27">
        <v>0</v>
      </c>
      <c r="W1300" s="27">
        <v>0</v>
      </c>
      <c r="X1300" s="27">
        <v>0</v>
      </c>
      <c r="Y1300" s="27">
        <v>4730.3999999999996</v>
      </c>
      <c r="Z1300" s="27">
        <v>0</v>
      </c>
      <c r="AA1300" s="27">
        <v>0</v>
      </c>
      <c r="AB1300" s="27">
        <v>0</v>
      </c>
      <c r="AC1300" s="27">
        <v>0</v>
      </c>
      <c r="AD1300" s="27">
        <v>0</v>
      </c>
      <c r="AE1300" s="27">
        <v>0</v>
      </c>
      <c r="AF1300" s="27">
        <v>0</v>
      </c>
      <c r="AG1300" s="27">
        <v>0</v>
      </c>
      <c r="AH1300" s="22">
        <f t="shared" si="128"/>
        <v>29705.936906880001</v>
      </c>
      <c r="AJ1300" s="27">
        <v>10045.303361279999</v>
      </c>
      <c r="AK1300" s="27">
        <v>10848.194784000001</v>
      </c>
      <c r="AL1300" s="27">
        <v>21556.874304000001</v>
      </c>
      <c r="AM1300" s="27">
        <v>20.183040000000002</v>
      </c>
      <c r="AN1300" s="27">
        <v>0</v>
      </c>
      <c r="AO1300" s="27">
        <v>0</v>
      </c>
      <c r="AP1300" s="27">
        <v>4730.3999999999996</v>
      </c>
      <c r="AQ1300" s="27">
        <v>0</v>
      </c>
      <c r="AR1300" s="27">
        <v>0</v>
      </c>
      <c r="AS1300" s="27">
        <v>0</v>
      </c>
      <c r="AT1300" s="27">
        <v>0</v>
      </c>
      <c r="AU1300" s="27">
        <v>0</v>
      </c>
      <c r="AV1300" s="27">
        <v>0</v>
      </c>
      <c r="AW1300" s="27">
        <v>0</v>
      </c>
      <c r="AX1300" s="27">
        <v>0</v>
      </c>
      <c r="AY1300" s="27">
        <v>0</v>
      </c>
      <c r="AZ1300" s="23">
        <f t="shared" si="129"/>
        <v>47200.955489280001</v>
      </c>
      <c r="BB1300" s="28">
        <v>10611.43763328</v>
      </c>
      <c r="BC1300" s="28">
        <v>11791.247328000001</v>
      </c>
      <c r="BD1300" s="28">
        <v>35265.573504</v>
      </c>
      <c r="BE1300" s="28">
        <v>20.183040000000002</v>
      </c>
      <c r="BF1300" s="28">
        <v>0</v>
      </c>
      <c r="BG1300" s="28">
        <v>0</v>
      </c>
      <c r="BH1300" s="28">
        <v>4730.3999999999996</v>
      </c>
      <c r="BI1300" s="28">
        <v>0</v>
      </c>
      <c r="BJ1300" s="28">
        <v>0</v>
      </c>
      <c r="BK1300" s="28">
        <v>0</v>
      </c>
      <c r="BL1300" s="28">
        <v>0</v>
      </c>
      <c r="BM1300" s="28">
        <v>0</v>
      </c>
      <c r="BN1300" s="28">
        <v>0</v>
      </c>
      <c r="BO1300" s="28">
        <v>0</v>
      </c>
      <c r="BP1300" s="28">
        <v>0</v>
      </c>
      <c r="BQ1300" s="28">
        <v>0</v>
      </c>
      <c r="BR1300" s="23">
        <v>62418.841505280005</v>
      </c>
      <c r="BT1300" s="27">
        <v>11064.871071360001</v>
      </c>
      <c r="BU1300" s="27">
        <v>12864.102048000001</v>
      </c>
      <c r="BV1300" s="27">
        <v>47980.888704000005</v>
      </c>
      <c r="BW1300" s="27">
        <v>20.183040000000002</v>
      </c>
      <c r="BX1300" s="27">
        <v>0</v>
      </c>
      <c r="BY1300" s="27">
        <v>0</v>
      </c>
      <c r="BZ1300" s="27">
        <v>4730.3999999999996</v>
      </c>
      <c r="CA1300" s="27">
        <v>0</v>
      </c>
      <c r="CB1300" s="27">
        <v>0</v>
      </c>
      <c r="CC1300" s="27">
        <v>0</v>
      </c>
      <c r="CD1300" s="27">
        <v>0</v>
      </c>
      <c r="CE1300" s="27">
        <v>0</v>
      </c>
      <c r="CF1300" s="27">
        <v>0</v>
      </c>
      <c r="CG1300" s="27">
        <v>0</v>
      </c>
      <c r="CH1300" s="27">
        <v>0</v>
      </c>
      <c r="CI1300" s="27">
        <v>0</v>
      </c>
      <c r="CJ1300" s="11">
        <f t="shared" si="130"/>
        <v>76660.444863359997</v>
      </c>
      <c r="CL1300" s="27">
        <v>11493.293938559998</v>
      </c>
      <c r="CM1300" s="27">
        <v>14644.687680000001</v>
      </c>
      <c r="CN1300" s="27">
        <v>56768.584320000009</v>
      </c>
      <c r="CO1300" s="27">
        <v>227.0592</v>
      </c>
      <c r="CP1300" s="27">
        <v>0</v>
      </c>
      <c r="CQ1300" s="27">
        <v>0</v>
      </c>
      <c r="CR1300" s="27">
        <v>4730.3999999999996</v>
      </c>
      <c r="CS1300" s="27">
        <v>0</v>
      </c>
      <c r="CT1300" s="27">
        <v>0</v>
      </c>
      <c r="CU1300" s="27">
        <v>0</v>
      </c>
      <c r="CV1300" s="27">
        <v>0</v>
      </c>
      <c r="CW1300" s="27">
        <v>0</v>
      </c>
      <c r="CX1300" s="27">
        <v>0</v>
      </c>
      <c r="CY1300" s="27">
        <v>0</v>
      </c>
      <c r="CZ1300" s="27">
        <v>0</v>
      </c>
      <c r="DA1300" s="29">
        <v>0</v>
      </c>
      <c r="DB1300" s="24">
        <f t="shared" si="131"/>
        <v>87864.025138559999</v>
      </c>
      <c r="DD1300" s="30">
        <v>11902.851970559999</v>
      </c>
      <c r="DE1300" s="30">
        <v>15579.793152</v>
      </c>
      <c r="DF1300" s="30">
        <v>66033.98726400001</v>
      </c>
      <c r="DG1300" s="30">
        <v>223.90559999999999</v>
      </c>
      <c r="DH1300" s="30">
        <v>0</v>
      </c>
      <c r="DI1300" s="30">
        <v>0</v>
      </c>
      <c r="DJ1300" s="30">
        <v>0</v>
      </c>
      <c r="DK1300" s="30">
        <v>4730.3999999999996</v>
      </c>
      <c r="DL1300" s="30">
        <v>0</v>
      </c>
      <c r="DM1300" s="30">
        <v>0</v>
      </c>
      <c r="DN1300" s="30">
        <v>0</v>
      </c>
      <c r="DO1300" s="30">
        <v>0</v>
      </c>
      <c r="DP1300" s="30">
        <v>0</v>
      </c>
      <c r="DQ1300" s="30">
        <v>0</v>
      </c>
      <c r="DR1300" s="30">
        <v>0</v>
      </c>
      <c r="DS1300" s="30">
        <v>0</v>
      </c>
      <c r="DT1300" s="30">
        <v>0</v>
      </c>
      <c r="DU1300" s="30">
        <v>0</v>
      </c>
      <c r="DV1300" s="31">
        <v>98470.937986560006</v>
      </c>
      <c r="DX1300" s="32">
        <v>19160.530611840004</v>
      </c>
      <c r="DY1300" s="32">
        <v>25412.654879999987</v>
      </c>
      <c r="DZ1300" s="32">
        <v>77931.447840000008</v>
      </c>
      <c r="EA1300" s="32">
        <v>25.2288</v>
      </c>
      <c r="EB1300" s="32">
        <v>0</v>
      </c>
      <c r="EC1300" s="32">
        <v>0</v>
      </c>
      <c r="ED1300" s="32">
        <v>1892.16</v>
      </c>
      <c r="EE1300" s="32">
        <v>0</v>
      </c>
      <c r="EF1300" s="32">
        <v>0</v>
      </c>
      <c r="EG1300" s="32">
        <v>0</v>
      </c>
      <c r="EH1300" s="32">
        <v>0</v>
      </c>
      <c r="EI1300" s="32">
        <v>0</v>
      </c>
      <c r="EJ1300" s="32">
        <v>0</v>
      </c>
      <c r="EK1300" s="32">
        <v>0</v>
      </c>
      <c r="EL1300" s="32">
        <v>0</v>
      </c>
      <c r="EM1300" s="32">
        <v>0</v>
      </c>
      <c r="EN1300" s="32">
        <v>0</v>
      </c>
      <c r="EO1300" s="32">
        <v>0</v>
      </c>
      <c r="EP1300" s="33">
        <v>124422.02213184</v>
      </c>
      <c r="EQ1300" s="40"/>
      <c r="ER1300" s="45">
        <v>21404.523572640002</v>
      </c>
      <c r="ES1300" s="45">
        <v>25880.964479999984</v>
      </c>
      <c r="ET1300" s="45">
        <v>19136.833200000001</v>
      </c>
      <c r="EU1300" s="45">
        <v>0</v>
      </c>
      <c r="EV1300" s="45">
        <v>0</v>
      </c>
      <c r="EW1300" s="45">
        <v>0</v>
      </c>
      <c r="EX1300" s="45">
        <v>0</v>
      </c>
      <c r="EY1300" s="45">
        <v>0</v>
      </c>
      <c r="EZ1300" s="45">
        <v>0</v>
      </c>
      <c r="FA1300" s="45">
        <v>0</v>
      </c>
      <c r="FB1300" s="45">
        <v>0</v>
      </c>
      <c r="FC1300" s="45">
        <v>0</v>
      </c>
      <c r="FD1300" s="45">
        <v>0</v>
      </c>
      <c r="FE1300" s="45">
        <v>0</v>
      </c>
      <c r="FF1300" s="45">
        <v>0</v>
      </c>
      <c r="FG1300" s="45">
        <v>0</v>
      </c>
      <c r="FH1300" s="45">
        <v>0</v>
      </c>
      <c r="FI1300" s="45">
        <v>0</v>
      </c>
      <c r="FJ1300" s="43">
        <v>124422.02213184</v>
      </c>
      <c r="FL1300" s="43">
        <v>22741.109445600003</v>
      </c>
      <c r="FM1300" s="43">
        <v>27415.979279999985</v>
      </c>
      <c r="FN1300" s="43">
        <v>70750.700639999995</v>
      </c>
      <c r="FO1300" s="43">
        <v>223.90559999999999</v>
      </c>
      <c r="FP1300" s="43">
        <v>0</v>
      </c>
      <c r="FQ1300" s="43">
        <v>0</v>
      </c>
      <c r="FR1300" s="43">
        <v>3765.3984</v>
      </c>
      <c r="FS1300" s="43">
        <v>4730.3999999999996</v>
      </c>
      <c r="FT1300" s="43">
        <v>0</v>
      </c>
      <c r="FU1300" s="43">
        <v>0</v>
      </c>
      <c r="FV1300" s="43">
        <v>0</v>
      </c>
      <c r="FW1300" s="43">
        <v>0</v>
      </c>
      <c r="FX1300" s="43">
        <v>0</v>
      </c>
      <c r="FY1300" s="43">
        <v>0</v>
      </c>
      <c r="FZ1300" s="43">
        <v>0</v>
      </c>
      <c r="GA1300" s="43">
        <v>0</v>
      </c>
      <c r="GB1300" s="43">
        <v>0</v>
      </c>
      <c r="GC1300" s="43">
        <v>0</v>
      </c>
      <c r="GD1300" s="43">
        <f t="shared" si="132"/>
        <v>129627.49336559998</v>
      </c>
    </row>
    <row r="1301" spans="1:186" x14ac:dyDescent="0.55000000000000004">
      <c r="A1301" s="26" t="s">
        <v>1332</v>
      </c>
      <c r="B1301" s="27">
        <v>15211.842456960001</v>
      </c>
      <c r="C1301" s="27">
        <v>3173.9722560000005</v>
      </c>
      <c r="D1301" s="27">
        <v>4410.624960000001</v>
      </c>
      <c r="E1301" s="27">
        <v>0</v>
      </c>
      <c r="F1301" s="27">
        <v>3784.32</v>
      </c>
      <c r="G1301" s="27">
        <v>0</v>
      </c>
      <c r="H1301" s="27">
        <v>0</v>
      </c>
      <c r="I1301" s="27">
        <v>0</v>
      </c>
      <c r="J1301" s="27">
        <v>0</v>
      </c>
      <c r="K1301" s="27">
        <v>0</v>
      </c>
      <c r="L1301" s="27">
        <v>0</v>
      </c>
      <c r="M1301" s="27">
        <v>0</v>
      </c>
      <c r="N1301" s="27">
        <v>0</v>
      </c>
      <c r="O1301" s="27">
        <v>0</v>
      </c>
      <c r="P1301" s="27">
        <v>0</v>
      </c>
      <c r="Q1301" s="22">
        <f t="shared" si="127"/>
        <v>26580.759672960001</v>
      </c>
      <c r="S1301" s="27">
        <v>16548.312908159998</v>
      </c>
      <c r="T1301" s="27">
        <v>5056.9868160000005</v>
      </c>
      <c r="U1301" s="27">
        <v>9929.4249600000003</v>
      </c>
      <c r="V1301" s="27">
        <v>0</v>
      </c>
      <c r="W1301" s="27">
        <v>3784.32</v>
      </c>
      <c r="X1301" s="27">
        <v>0</v>
      </c>
      <c r="Y1301" s="27">
        <v>0</v>
      </c>
      <c r="Z1301" s="27">
        <v>0</v>
      </c>
      <c r="AA1301" s="27">
        <v>0</v>
      </c>
      <c r="AB1301" s="27">
        <v>0</v>
      </c>
      <c r="AC1301" s="27">
        <v>0</v>
      </c>
      <c r="AD1301" s="27">
        <v>0</v>
      </c>
      <c r="AE1301" s="27">
        <v>0</v>
      </c>
      <c r="AF1301" s="27">
        <v>0</v>
      </c>
      <c r="AG1301" s="27">
        <v>0</v>
      </c>
      <c r="AH1301" s="22">
        <f t="shared" si="128"/>
        <v>35319.044684159999</v>
      </c>
      <c r="AJ1301" s="27">
        <v>17946.959736959998</v>
      </c>
      <c r="AK1301" s="27">
        <v>7290.9970560000011</v>
      </c>
      <c r="AL1301" s="27">
        <v>9929.4249600000003</v>
      </c>
      <c r="AM1301" s="27">
        <v>0</v>
      </c>
      <c r="AN1301" s="27">
        <v>3784.32</v>
      </c>
      <c r="AO1301" s="27">
        <v>0</v>
      </c>
      <c r="AP1301" s="27">
        <v>0</v>
      </c>
      <c r="AQ1301" s="27">
        <v>0</v>
      </c>
      <c r="AR1301" s="27">
        <v>0</v>
      </c>
      <c r="AS1301" s="27">
        <v>0</v>
      </c>
      <c r="AT1301" s="27">
        <v>0</v>
      </c>
      <c r="AU1301" s="27">
        <v>0</v>
      </c>
      <c r="AV1301" s="27">
        <v>0</v>
      </c>
      <c r="AW1301" s="27">
        <v>0</v>
      </c>
      <c r="AX1301" s="27">
        <v>0</v>
      </c>
      <c r="AY1301" s="27">
        <v>0</v>
      </c>
      <c r="AZ1301" s="23">
        <f t="shared" si="129"/>
        <v>38951.701752959998</v>
      </c>
      <c r="BB1301" s="28">
        <v>18662.271903359997</v>
      </c>
      <c r="BC1301" s="28">
        <v>10546.206048</v>
      </c>
      <c r="BD1301" s="28">
        <v>9929.4249600000003</v>
      </c>
      <c r="BE1301" s="28">
        <v>0</v>
      </c>
      <c r="BF1301" s="28">
        <v>3784.32</v>
      </c>
      <c r="BG1301" s="28">
        <v>1797.5519999999999</v>
      </c>
      <c r="BH1301" s="28">
        <v>0</v>
      </c>
      <c r="BI1301" s="28">
        <v>0</v>
      </c>
      <c r="BJ1301" s="28">
        <v>0</v>
      </c>
      <c r="BK1301" s="28">
        <v>0</v>
      </c>
      <c r="BL1301" s="28">
        <v>0</v>
      </c>
      <c r="BM1301" s="28">
        <v>0</v>
      </c>
      <c r="BN1301" s="28">
        <v>0</v>
      </c>
      <c r="BO1301" s="28">
        <v>0</v>
      </c>
      <c r="BP1301" s="28">
        <v>0</v>
      </c>
      <c r="BQ1301" s="28">
        <v>0</v>
      </c>
      <c r="BR1301" s="23">
        <v>44719.77491136</v>
      </c>
      <c r="BT1301" s="27">
        <v>19393.402527359995</v>
      </c>
      <c r="BU1301" s="27">
        <v>12862.777536</v>
      </c>
      <c r="BV1301" s="27">
        <v>23042.093760000003</v>
      </c>
      <c r="BW1301" s="27">
        <v>3784.32</v>
      </c>
      <c r="BX1301" s="27">
        <v>0</v>
      </c>
      <c r="BY1301" s="27">
        <v>1797.5519999999999</v>
      </c>
      <c r="BZ1301" s="27">
        <v>0</v>
      </c>
      <c r="CA1301" s="27">
        <v>0</v>
      </c>
      <c r="CB1301" s="27">
        <v>0</v>
      </c>
      <c r="CC1301" s="27">
        <v>0</v>
      </c>
      <c r="CD1301" s="27">
        <v>0</v>
      </c>
      <c r="CE1301" s="27">
        <v>0</v>
      </c>
      <c r="CF1301" s="27">
        <v>0</v>
      </c>
      <c r="CG1301" s="27">
        <v>0</v>
      </c>
      <c r="CH1301" s="27">
        <v>0</v>
      </c>
      <c r="CI1301" s="27">
        <v>0</v>
      </c>
      <c r="CJ1301" s="11">
        <f t="shared" si="130"/>
        <v>60880.145823359999</v>
      </c>
      <c r="CL1301" s="27">
        <v>20093.244393599998</v>
      </c>
      <c r="CM1301" s="27">
        <v>17951.552640000002</v>
      </c>
      <c r="CN1301" s="27">
        <v>25249.61376</v>
      </c>
      <c r="CO1301" s="27">
        <v>0</v>
      </c>
      <c r="CP1301" s="27">
        <v>3784.32</v>
      </c>
      <c r="CQ1301" s="27">
        <v>1797.5519999999999</v>
      </c>
      <c r="CR1301" s="27">
        <v>0</v>
      </c>
      <c r="CS1301" s="27">
        <v>0</v>
      </c>
      <c r="CT1301" s="27">
        <v>0</v>
      </c>
      <c r="CU1301" s="27">
        <v>0</v>
      </c>
      <c r="CV1301" s="27">
        <v>0</v>
      </c>
      <c r="CW1301" s="27">
        <v>0</v>
      </c>
      <c r="CX1301" s="27">
        <v>0</v>
      </c>
      <c r="CY1301" s="27">
        <v>0</v>
      </c>
      <c r="CZ1301" s="27">
        <v>0</v>
      </c>
      <c r="DA1301" s="29">
        <v>25884.748800000001</v>
      </c>
      <c r="DB1301" s="24">
        <f t="shared" si="131"/>
        <v>94761.031593599997</v>
      </c>
      <c r="DD1301" s="30">
        <v>21074.688864000007</v>
      </c>
      <c r="DE1301" s="30">
        <v>20283.13526399999</v>
      </c>
      <c r="DF1301" s="30">
        <v>26132.621760000002</v>
      </c>
      <c r="DG1301" s="30">
        <v>0</v>
      </c>
      <c r="DH1301" s="30">
        <v>3784.32</v>
      </c>
      <c r="DI1301" s="30">
        <v>0</v>
      </c>
      <c r="DJ1301" s="30">
        <v>1797.5519999999999</v>
      </c>
      <c r="DK1301" s="30">
        <v>0</v>
      </c>
      <c r="DL1301" s="30">
        <v>0</v>
      </c>
      <c r="DM1301" s="30">
        <v>0</v>
      </c>
      <c r="DN1301" s="30">
        <v>0</v>
      </c>
      <c r="DO1301" s="30">
        <v>0</v>
      </c>
      <c r="DP1301" s="30">
        <v>0</v>
      </c>
      <c r="DQ1301" s="30">
        <v>0</v>
      </c>
      <c r="DR1301" s="30">
        <v>0</v>
      </c>
      <c r="DS1301" s="30">
        <v>0</v>
      </c>
      <c r="DT1301" s="30">
        <v>0</v>
      </c>
      <c r="DU1301" s="30">
        <v>0</v>
      </c>
      <c r="DV1301" s="31">
        <v>73072.31788799999</v>
      </c>
      <c r="DX1301" s="32">
        <v>12332.410133760004</v>
      </c>
      <c r="DY1301" s="32">
        <v>18015.728400000004</v>
      </c>
      <c r="DZ1301" s="32">
        <v>70750.700639999995</v>
      </c>
      <c r="EA1301" s="32">
        <v>223.90559999999999</v>
      </c>
      <c r="EB1301" s="32">
        <v>0</v>
      </c>
      <c r="EC1301" s="32">
        <v>0</v>
      </c>
      <c r="ED1301" s="32">
        <v>3765.3984</v>
      </c>
      <c r="EE1301" s="32">
        <v>4730.3999999999996</v>
      </c>
      <c r="EF1301" s="32">
        <v>0</v>
      </c>
      <c r="EG1301" s="32">
        <v>0</v>
      </c>
      <c r="EH1301" s="32">
        <v>0</v>
      </c>
      <c r="EI1301" s="32">
        <v>0</v>
      </c>
      <c r="EJ1301" s="32">
        <v>0</v>
      </c>
      <c r="EK1301" s="32">
        <v>0</v>
      </c>
      <c r="EL1301" s="32">
        <v>0</v>
      </c>
      <c r="EM1301" s="32">
        <v>0</v>
      </c>
      <c r="EN1301" s="32">
        <v>0</v>
      </c>
      <c r="EO1301" s="32">
        <v>0</v>
      </c>
      <c r="EP1301" s="33">
        <v>109818.54317376</v>
      </c>
      <c r="EQ1301" s="10"/>
      <c r="ER1301" s="45">
        <v>13855.905779040007</v>
      </c>
      <c r="ES1301" s="45">
        <v>18952.347600000001</v>
      </c>
      <c r="ET1301" s="45">
        <v>2360.4695999999999</v>
      </c>
      <c r="EU1301" s="45">
        <v>0</v>
      </c>
      <c r="EV1301" s="45">
        <v>0</v>
      </c>
      <c r="EW1301" s="45">
        <v>0</v>
      </c>
      <c r="EX1301" s="45">
        <v>0</v>
      </c>
      <c r="EY1301" s="45">
        <v>0</v>
      </c>
      <c r="EZ1301" s="45">
        <v>0</v>
      </c>
      <c r="FA1301" s="45">
        <v>0</v>
      </c>
      <c r="FB1301" s="45">
        <v>0</v>
      </c>
      <c r="FC1301" s="45">
        <v>0</v>
      </c>
      <c r="FD1301" s="45">
        <v>0</v>
      </c>
      <c r="FE1301" s="45">
        <v>0</v>
      </c>
      <c r="FF1301" s="45">
        <v>0</v>
      </c>
      <c r="FG1301" s="45">
        <v>0</v>
      </c>
      <c r="FH1301" s="45">
        <v>0</v>
      </c>
      <c r="FI1301" s="45">
        <v>0</v>
      </c>
      <c r="FJ1301" s="43">
        <v>109818.54317376</v>
      </c>
      <c r="FL1301" s="43">
        <v>14711.427001440008</v>
      </c>
      <c r="FM1301" s="43">
        <v>20097.104400000004</v>
      </c>
      <c r="FN1301" s="43">
        <v>27999.2376</v>
      </c>
      <c r="FO1301" s="43">
        <v>0</v>
      </c>
      <c r="FP1301" s="43">
        <v>0</v>
      </c>
      <c r="FQ1301" s="43">
        <v>0</v>
      </c>
      <c r="FR1301" s="43">
        <v>5562.9504000000006</v>
      </c>
      <c r="FS1301" s="43">
        <v>9366.1919999999991</v>
      </c>
      <c r="FT1301" s="43">
        <v>83255.039999999994</v>
      </c>
      <c r="FU1301" s="43">
        <v>0</v>
      </c>
      <c r="FV1301" s="43">
        <v>0</v>
      </c>
      <c r="FW1301" s="43">
        <v>0</v>
      </c>
      <c r="FX1301" s="43">
        <v>0</v>
      </c>
      <c r="FY1301" s="43">
        <v>0</v>
      </c>
      <c r="FZ1301" s="43">
        <v>0</v>
      </c>
      <c r="GA1301" s="43">
        <v>0</v>
      </c>
      <c r="GB1301" s="43">
        <v>0</v>
      </c>
      <c r="GC1301" s="43">
        <v>0</v>
      </c>
      <c r="GD1301" s="43">
        <f t="shared" si="132"/>
        <v>160991.95140144002</v>
      </c>
    </row>
    <row r="1302" spans="1:186" x14ac:dyDescent="0.55000000000000004">
      <c r="A1302" s="26" t="s">
        <v>1333</v>
      </c>
      <c r="B1302" s="27">
        <v>5772.8741990400003</v>
      </c>
      <c r="C1302" s="27">
        <v>1787.6496960000004</v>
      </c>
      <c r="D1302" s="27">
        <v>19625.735808000001</v>
      </c>
      <c r="E1302" s="27">
        <v>0</v>
      </c>
      <c r="F1302" s="27">
        <v>269317.44</v>
      </c>
      <c r="G1302" s="27">
        <v>0</v>
      </c>
      <c r="H1302" s="27">
        <v>19110.815999999999</v>
      </c>
      <c r="I1302" s="27">
        <v>0</v>
      </c>
      <c r="J1302" s="27">
        <v>0</v>
      </c>
      <c r="K1302" s="27">
        <v>0</v>
      </c>
      <c r="L1302" s="27">
        <v>0</v>
      </c>
      <c r="M1302" s="27">
        <v>0</v>
      </c>
      <c r="N1302" s="27">
        <v>0</v>
      </c>
      <c r="O1302" s="27">
        <v>0</v>
      </c>
      <c r="P1302" s="27">
        <v>25884.748800000001</v>
      </c>
      <c r="Q1302" s="22">
        <f t="shared" si="127"/>
        <v>341499.26450304</v>
      </c>
      <c r="S1302" s="27">
        <v>6424.9503782400006</v>
      </c>
      <c r="T1302" s="27">
        <v>4341.3088320000006</v>
      </c>
      <c r="U1302" s="27">
        <v>40544.195328000002</v>
      </c>
      <c r="V1302" s="27">
        <v>0</v>
      </c>
      <c r="W1302" s="27">
        <v>269317.44</v>
      </c>
      <c r="X1302" s="27">
        <v>0</v>
      </c>
      <c r="Y1302" s="27">
        <v>19110.815999999999</v>
      </c>
      <c r="Z1302" s="27">
        <v>0</v>
      </c>
      <c r="AA1302" s="27">
        <v>0</v>
      </c>
      <c r="AB1302" s="27">
        <v>0</v>
      </c>
      <c r="AC1302" s="27">
        <v>0</v>
      </c>
      <c r="AD1302" s="27">
        <v>0</v>
      </c>
      <c r="AE1302" s="27">
        <v>0</v>
      </c>
      <c r="AF1302" s="27">
        <v>0</v>
      </c>
      <c r="AG1302" s="27">
        <v>25884.748800000001</v>
      </c>
      <c r="AH1302" s="22">
        <f t="shared" si="128"/>
        <v>365623.45933823998</v>
      </c>
      <c r="AJ1302" s="27">
        <v>7298.8633958400005</v>
      </c>
      <c r="AK1302" s="27">
        <v>5860.5240960000001</v>
      </c>
      <c r="AL1302" s="27">
        <v>69436.658592000007</v>
      </c>
      <c r="AM1302" s="27">
        <v>0</v>
      </c>
      <c r="AN1302" s="27">
        <v>269317.44</v>
      </c>
      <c r="AO1302" s="27">
        <v>0</v>
      </c>
      <c r="AP1302" s="27">
        <v>19110.815999999999</v>
      </c>
      <c r="AQ1302" s="27">
        <v>0</v>
      </c>
      <c r="AR1302" s="27">
        <v>0</v>
      </c>
      <c r="AS1302" s="27">
        <v>0</v>
      </c>
      <c r="AT1302" s="27">
        <v>0</v>
      </c>
      <c r="AU1302" s="27">
        <v>0</v>
      </c>
      <c r="AV1302" s="27">
        <v>0</v>
      </c>
      <c r="AW1302" s="27">
        <v>320405.76000000001</v>
      </c>
      <c r="AX1302" s="27">
        <v>0</v>
      </c>
      <c r="AY1302" s="27">
        <v>25884.748800000001</v>
      </c>
      <c r="AZ1302" s="23">
        <f t="shared" si="129"/>
        <v>717314.81088384008</v>
      </c>
      <c r="BB1302" s="28">
        <v>7873.5729369600012</v>
      </c>
      <c r="BC1302" s="28">
        <v>7711.3088640000005</v>
      </c>
      <c r="BD1302" s="28">
        <v>97254.059615999999</v>
      </c>
      <c r="BE1302" s="28">
        <v>0</v>
      </c>
      <c r="BF1302" s="28">
        <v>269317.44</v>
      </c>
      <c r="BG1302" s="28">
        <v>0</v>
      </c>
      <c r="BH1302" s="28">
        <v>19110.815999999999</v>
      </c>
      <c r="BI1302" s="28">
        <v>75686.399999999994</v>
      </c>
      <c r="BJ1302" s="28">
        <v>0</v>
      </c>
      <c r="BK1302" s="28">
        <v>0</v>
      </c>
      <c r="BL1302" s="28">
        <v>0</v>
      </c>
      <c r="BM1302" s="28">
        <v>0</v>
      </c>
      <c r="BN1302" s="28">
        <v>0</v>
      </c>
      <c r="BO1302" s="28">
        <v>320405.76000000001</v>
      </c>
      <c r="BP1302" s="28">
        <v>0</v>
      </c>
      <c r="BQ1302" s="28">
        <v>25884.748800000001</v>
      </c>
      <c r="BR1302" s="23">
        <v>823244.10621696012</v>
      </c>
      <c r="BT1302" s="27">
        <v>8366.2157145599995</v>
      </c>
      <c r="BU1302" s="27">
        <v>8177.9785920000013</v>
      </c>
      <c r="BV1302" s="27">
        <v>97141.034592000011</v>
      </c>
      <c r="BW1302" s="27">
        <v>269317.44</v>
      </c>
      <c r="BX1302" s="27">
        <v>0</v>
      </c>
      <c r="BY1302" s="27">
        <v>0</v>
      </c>
      <c r="BZ1302" s="27">
        <v>19110.815999999999</v>
      </c>
      <c r="CA1302" s="27">
        <v>75686.399999999994</v>
      </c>
      <c r="CB1302" s="27">
        <v>0</v>
      </c>
      <c r="CC1302" s="27">
        <v>0</v>
      </c>
      <c r="CD1302" s="27">
        <v>0</v>
      </c>
      <c r="CE1302" s="27">
        <v>0</v>
      </c>
      <c r="CF1302" s="27">
        <v>0</v>
      </c>
      <c r="CG1302" s="27">
        <v>320405.76000000001</v>
      </c>
      <c r="CH1302" s="27">
        <v>0</v>
      </c>
      <c r="CI1302" s="27">
        <v>25884.748800000001</v>
      </c>
      <c r="CJ1302" s="11">
        <f t="shared" si="130"/>
        <v>824090.39369856007</v>
      </c>
      <c r="CL1302" s="27">
        <v>8639.2846771199984</v>
      </c>
      <c r="CM1302" s="27">
        <v>8775.3335040000002</v>
      </c>
      <c r="CN1302" s="27">
        <v>97139.710080000019</v>
      </c>
      <c r="CO1302" s="27">
        <v>0</v>
      </c>
      <c r="CP1302" s="27">
        <v>269317.44</v>
      </c>
      <c r="CQ1302" s="27">
        <v>0</v>
      </c>
      <c r="CR1302" s="27">
        <v>19110.815999999999</v>
      </c>
      <c r="CS1302" s="27">
        <v>75686.399999999994</v>
      </c>
      <c r="CT1302" s="27">
        <v>0</v>
      </c>
      <c r="CU1302" s="27">
        <v>0</v>
      </c>
      <c r="CV1302" s="27">
        <v>0</v>
      </c>
      <c r="CW1302" s="27">
        <v>0</v>
      </c>
      <c r="CX1302" s="27">
        <v>320405.76000000001</v>
      </c>
      <c r="CY1302" s="27">
        <v>0</v>
      </c>
      <c r="CZ1302" s="27">
        <v>25884.748800000001</v>
      </c>
      <c r="DA1302" s="29">
        <v>0</v>
      </c>
      <c r="DB1302" s="24">
        <f t="shared" si="131"/>
        <v>824959.49306111992</v>
      </c>
      <c r="DD1302" s="30">
        <v>8764.1331782399993</v>
      </c>
      <c r="DE1302" s="30">
        <v>9782.8456320000005</v>
      </c>
      <c r="DF1302" s="30">
        <v>97141.034592000025</v>
      </c>
      <c r="DG1302" s="30">
        <v>0</v>
      </c>
      <c r="DH1302" s="30">
        <v>269317.44</v>
      </c>
      <c r="DI1302" s="30">
        <v>0</v>
      </c>
      <c r="DJ1302" s="30">
        <v>0</v>
      </c>
      <c r="DK1302" s="30">
        <v>19110.815999999999</v>
      </c>
      <c r="DL1302" s="30">
        <v>75686.399999999994</v>
      </c>
      <c r="DM1302" s="30">
        <v>0</v>
      </c>
      <c r="DN1302" s="30">
        <v>0</v>
      </c>
      <c r="DO1302" s="30">
        <v>0</v>
      </c>
      <c r="DP1302" s="30">
        <v>0</v>
      </c>
      <c r="DQ1302" s="30">
        <v>0</v>
      </c>
      <c r="DR1302" s="30">
        <v>0</v>
      </c>
      <c r="DS1302" s="30">
        <v>320405.76000000001</v>
      </c>
      <c r="DT1302" s="30">
        <v>0</v>
      </c>
      <c r="DU1302" s="30">
        <v>25884.748800000001</v>
      </c>
      <c r="DV1302" s="31">
        <v>826093.17820224003</v>
      </c>
      <c r="DX1302" s="32">
        <v>21497.397407999993</v>
      </c>
      <c r="DY1302" s="32">
        <v>23342.631839999998</v>
      </c>
      <c r="DZ1302" s="32">
        <v>27999.2376</v>
      </c>
      <c r="EA1302" s="32">
        <v>0</v>
      </c>
      <c r="EB1302" s="32">
        <v>3784.32</v>
      </c>
      <c r="EC1302" s="32">
        <v>0</v>
      </c>
      <c r="ED1302" s="32">
        <v>5562.9504000000006</v>
      </c>
      <c r="EE1302" s="32">
        <v>4257.3599999999997</v>
      </c>
      <c r="EF1302" s="32">
        <v>0</v>
      </c>
      <c r="EG1302" s="32">
        <v>0</v>
      </c>
      <c r="EH1302" s="32">
        <v>0</v>
      </c>
      <c r="EI1302" s="32">
        <v>0</v>
      </c>
      <c r="EJ1302" s="32">
        <v>0</v>
      </c>
      <c r="EK1302" s="32">
        <v>0</v>
      </c>
      <c r="EL1302" s="32">
        <v>0</v>
      </c>
      <c r="EM1302" s="32">
        <v>0</v>
      </c>
      <c r="EN1302" s="32">
        <v>0</v>
      </c>
      <c r="EO1302" s="32">
        <v>0</v>
      </c>
      <c r="EP1302" s="33">
        <v>86443.897248000008</v>
      </c>
      <c r="EQ1302" s="41"/>
      <c r="ER1302" s="45">
        <v>23991.962810399997</v>
      </c>
      <c r="ES1302" s="45">
        <v>24001.103520000001</v>
      </c>
      <c r="ET1302" s="45">
        <v>4730.3999999999996</v>
      </c>
      <c r="EU1302" s="45">
        <v>0</v>
      </c>
      <c r="EV1302" s="45">
        <v>0</v>
      </c>
      <c r="EW1302" s="45">
        <v>0</v>
      </c>
      <c r="EX1302" s="45">
        <v>0</v>
      </c>
      <c r="EY1302" s="45">
        <v>0</v>
      </c>
      <c r="EZ1302" s="45">
        <v>0</v>
      </c>
      <c r="FA1302" s="45">
        <v>0</v>
      </c>
      <c r="FB1302" s="45">
        <v>0</v>
      </c>
      <c r="FC1302" s="45">
        <v>0</v>
      </c>
      <c r="FD1302" s="45">
        <v>0</v>
      </c>
      <c r="FE1302" s="45">
        <v>0</v>
      </c>
      <c r="FF1302" s="45">
        <v>0</v>
      </c>
      <c r="FG1302" s="45">
        <v>0</v>
      </c>
      <c r="FH1302" s="45">
        <v>0</v>
      </c>
      <c r="FI1302" s="45">
        <v>0</v>
      </c>
      <c r="FJ1302" s="43">
        <v>86443.897248000008</v>
      </c>
      <c r="FL1302" s="43">
        <v>24710.882695200005</v>
      </c>
      <c r="FM1302" s="43">
        <v>24885.688320000001</v>
      </c>
      <c r="FN1302" s="43">
        <v>115196.11992000001</v>
      </c>
      <c r="FO1302" s="43">
        <v>0</v>
      </c>
      <c r="FP1302" s="43">
        <v>336646.8</v>
      </c>
      <c r="FQ1302" s="43">
        <v>0</v>
      </c>
      <c r="FR1302" s="43">
        <v>0</v>
      </c>
      <c r="FS1302" s="43">
        <v>19110.815999999999</v>
      </c>
      <c r="FT1302" s="43">
        <v>170275.47839999999</v>
      </c>
      <c r="FU1302" s="43">
        <v>0</v>
      </c>
      <c r="FV1302" s="43">
        <v>0</v>
      </c>
      <c r="FW1302" s="43">
        <v>0</v>
      </c>
      <c r="FX1302" s="43">
        <v>0</v>
      </c>
      <c r="FY1302" s="43">
        <v>0</v>
      </c>
      <c r="FZ1302" s="43">
        <v>0</v>
      </c>
      <c r="GA1302" s="43">
        <v>320405.76000000001</v>
      </c>
      <c r="GB1302" s="43">
        <v>0</v>
      </c>
      <c r="GC1302" s="43">
        <v>25884.748800000001</v>
      </c>
      <c r="GD1302" s="43">
        <f t="shared" si="132"/>
        <v>1037116.2941352001</v>
      </c>
    </row>
    <row r="1303" spans="1:186" x14ac:dyDescent="0.55000000000000004">
      <c r="A1303" s="26" t="s">
        <v>1334</v>
      </c>
      <c r="B1303" s="27">
        <v>11957.91382656</v>
      </c>
      <c r="C1303" s="27">
        <v>7496.7379200000005</v>
      </c>
      <c r="D1303" s="27">
        <v>1791.181728</v>
      </c>
      <c r="E1303" s="27">
        <v>0</v>
      </c>
      <c r="F1303" s="27">
        <v>0</v>
      </c>
      <c r="G1303" s="27">
        <v>0</v>
      </c>
      <c r="H1303" s="27">
        <v>0</v>
      </c>
      <c r="I1303" s="27">
        <v>0</v>
      </c>
      <c r="J1303" s="27">
        <v>0</v>
      </c>
      <c r="K1303" s="27">
        <v>0</v>
      </c>
      <c r="L1303" s="27">
        <v>0</v>
      </c>
      <c r="M1303" s="27">
        <v>0</v>
      </c>
      <c r="N1303" s="27">
        <v>0</v>
      </c>
      <c r="O1303" s="27">
        <v>0</v>
      </c>
      <c r="P1303" s="27">
        <v>0</v>
      </c>
      <c r="Q1303" s="22">
        <f t="shared" si="127"/>
        <v>21245.83347456</v>
      </c>
      <c r="S1303" s="27">
        <v>12758.63809536</v>
      </c>
      <c r="T1303" s="27">
        <v>12908.252448000001</v>
      </c>
      <c r="U1303" s="27">
        <v>3800.0249280000007</v>
      </c>
      <c r="V1303" s="27">
        <v>0</v>
      </c>
      <c r="W1303" s="27">
        <v>0</v>
      </c>
      <c r="X1303" s="27">
        <v>0</v>
      </c>
      <c r="Y1303" s="27">
        <v>0</v>
      </c>
      <c r="Z1303" s="27">
        <v>0</v>
      </c>
      <c r="AA1303" s="27">
        <v>0</v>
      </c>
      <c r="AB1303" s="27">
        <v>0</v>
      </c>
      <c r="AC1303" s="27">
        <v>0</v>
      </c>
      <c r="AD1303" s="27">
        <v>0</v>
      </c>
      <c r="AE1303" s="27">
        <v>0</v>
      </c>
      <c r="AF1303" s="27">
        <v>0</v>
      </c>
      <c r="AG1303" s="27">
        <v>0</v>
      </c>
      <c r="AH1303" s="22">
        <f t="shared" si="128"/>
        <v>29466.91547136</v>
      </c>
      <c r="AJ1303" s="27">
        <v>13578.851612160001</v>
      </c>
      <c r="AK1303" s="27">
        <v>17757.290880000004</v>
      </c>
      <c r="AL1303" s="27">
        <v>7615.9440000000004</v>
      </c>
      <c r="AM1303" s="27">
        <v>0</v>
      </c>
      <c r="AN1303" s="27">
        <v>0</v>
      </c>
      <c r="AO1303" s="27">
        <v>0</v>
      </c>
      <c r="AP1303" s="27">
        <v>0</v>
      </c>
      <c r="AQ1303" s="27">
        <v>0</v>
      </c>
      <c r="AR1303" s="27">
        <v>0</v>
      </c>
      <c r="AS1303" s="27">
        <v>0</v>
      </c>
      <c r="AT1303" s="27">
        <v>0</v>
      </c>
      <c r="AU1303" s="27">
        <v>0</v>
      </c>
      <c r="AV1303" s="27">
        <v>0</v>
      </c>
      <c r="AW1303" s="27">
        <v>0</v>
      </c>
      <c r="AX1303" s="27">
        <v>0</v>
      </c>
      <c r="AY1303" s="27">
        <v>0</v>
      </c>
      <c r="AZ1303" s="23">
        <f t="shared" si="129"/>
        <v>38952.086492160008</v>
      </c>
      <c r="BB1303" s="28">
        <v>14491.122497279997</v>
      </c>
      <c r="BC1303" s="28">
        <v>21539.214144000005</v>
      </c>
      <c r="BD1303" s="28">
        <v>15636.747168000004</v>
      </c>
      <c r="BE1303" s="28">
        <v>0</v>
      </c>
      <c r="BF1303" s="28">
        <v>0</v>
      </c>
      <c r="BG1303" s="28">
        <v>0</v>
      </c>
      <c r="BH1303" s="28">
        <v>0</v>
      </c>
      <c r="BI1303" s="28">
        <v>0</v>
      </c>
      <c r="BJ1303" s="28">
        <v>0</v>
      </c>
      <c r="BK1303" s="28">
        <v>0</v>
      </c>
      <c r="BL1303" s="28">
        <v>0</v>
      </c>
      <c r="BM1303" s="28">
        <v>0</v>
      </c>
      <c r="BN1303" s="28">
        <v>0</v>
      </c>
      <c r="BO1303" s="28">
        <v>0</v>
      </c>
      <c r="BP1303" s="28">
        <v>0</v>
      </c>
      <c r="BQ1303" s="28">
        <v>0</v>
      </c>
      <c r="BR1303" s="23">
        <v>51667.083809280004</v>
      </c>
      <c r="BT1303" s="27">
        <v>14866.148609279999</v>
      </c>
      <c r="BU1303" s="27">
        <v>19541.408544000016</v>
      </c>
      <c r="BV1303" s="27">
        <v>23241.653568000009</v>
      </c>
      <c r="BW1303" s="27">
        <v>0</v>
      </c>
      <c r="BX1303" s="27">
        <v>0</v>
      </c>
      <c r="BY1303" s="27">
        <v>0</v>
      </c>
      <c r="BZ1303" s="27">
        <v>0</v>
      </c>
      <c r="CA1303" s="27">
        <v>0</v>
      </c>
      <c r="CB1303" s="27">
        <v>0</v>
      </c>
      <c r="CC1303" s="27">
        <v>0</v>
      </c>
      <c r="CD1303" s="27">
        <v>0</v>
      </c>
      <c r="CE1303" s="27">
        <v>0</v>
      </c>
      <c r="CF1303" s="27">
        <v>0</v>
      </c>
      <c r="CG1303" s="27">
        <v>0</v>
      </c>
      <c r="CH1303" s="27">
        <v>0</v>
      </c>
      <c r="CI1303" s="27">
        <v>0</v>
      </c>
      <c r="CJ1303" s="11">
        <f t="shared" si="130"/>
        <v>57649.210721280026</v>
      </c>
      <c r="CL1303" s="27">
        <v>15619.848917759989</v>
      </c>
      <c r="CM1303" s="27">
        <v>23399.712000000003</v>
      </c>
      <c r="CN1303" s="27">
        <v>23245.185600000001</v>
      </c>
      <c r="CO1303" s="27">
        <v>0</v>
      </c>
      <c r="CP1303" s="27">
        <v>0</v>
      </c>
      <c r="CQ1303" s="27">
        <v>0</v>
      </c>
      <c r="CR1303" s="27">
        <v>0</v>
      </c>
      <c r="CS1303" s="27">
        <v>0</v>
      </c>
      <c r="CT1303" s="27">
        <v>0</v>
      </c>
      <c r="CU1303" s="27">
        <v>0</v>
      </c>
      <c r="CV1303" s="27">
        <v>0</v>
      </c>
      <c r="CW1303" s="27">
        <v>0</v>
      </c>
      <c r="CX1303" s="27">
        <v>0</v>
      </c>
      <c r="CY1303" s="27">
        <v>0</v>
      </c>
      <c r="CZ1303" s="27">
        <v>0</v>
      </c>
      <c r="DA1303" s="29">
        <v>0</v>
      </c>
      <c r="DB1303" s="24">
        <f t="shared" si="131"/>
        <v>62264.746517759995</v>
      </c>
      <c r="DD1303" s="30">
        <v>16172.389912320004</v>
      </c>
      <c r="DE1303" s="30">
        <v>23797.507104000004</v>
      </c>
      <c r="DF1303" s="30">
        <v>25007.669568000005</v>
      </c>
      <c r="DG1303" s="30">
        <v>0</v>
      </c>
      <c r="DH1303" s="30">
        <v>0</v>
      </c>
      <c r="DI1303" s="30">
        <v>0</v>
      </c>
      <c r="DJ1303" s="30">
        <v>2081.3760000000002</v>
      </c>
      <c r="DK1303" s="30">
        <v>0</v>
      </c>
      <c r="DL1303" s="30">
        <v>0</v>
      </c>
      <c r="DM1303" s="30">
        <v>0</v>
      </c>
      <c r="DN1303" s="30">
        <v>0</v>
      </c>
      <c r="DO1303" s="30">
        <v>0</v>
      </c>
      <c r="DP1303" s="30">
        <v>0</v>
      </c>
      <c r="DQ1303" s="30">
        <v>0</v>
      </c>
      <c r="DR1303" s="30">
        <v>0</v>
      </c>
      <c r="DS1303" s="30">
        <v>0</v>
      </c>
      <c r="DT1303" s="30">
        <v>0</v>
      </c>
      <c r="DU1303" s="30">
        <v>0</v>
      </c>
      <c r="DV1303" s="31">
        <v>67058.942584320015</v>
      </c>
      <c r="DX1303" s="32">
        <v>8984.3049158400026</v>
      </c>
      <c r="DY1303" s="32">
        <v>10894.584240000002</v>
      </c>
      <c r="DZ1303" s="32">
        <v>104079.67992000001</v>
      </c>
      <c r="EA1303" s="32">
        <v>0</v>
      </c>
      <c r="EB1303" s="32">
        <v>269317.44</v>
      </c>
      <c r="EC1303" s="32">
        <v>0</v>
      </c>
      <c r="ED1303" s="32">
        <v>0</v>
      </c>
      <c r="EE1303" s="32">
        <v>19110.815999999999</v>
      </c>
      <c r="EF1303" s="32">
        <v>75686.399999999994</v>
      </c>
      <c r="EG1303" s="32">
        <v>0</v>
      </c>
      <c r="EH1303" s="32">
        <v>0</v>
      </c>
      <c r="EI1303" s="32">
        <v>0</v>
      </c>
      <c r="EJ1303" s="32">
        <v>0</v>
      </c>
      <c r="EK1303" s="32">
        <v>0</v>
      </c>
      <c r="EL1303" s="32">
        <v>0</v>
      </c>
      <c r="EM1303" s="32">
        <v>320405.76000000001</v>
      </c>
      <c r="EN1303" s="32">
        <v>0</v>
      </c>
      <c r="EO1303" s="32">
        <v>25884.748800000001</v>
      </c>
      <c r="EP1303" s="33">
        <v>834363.73387583997</v>
      </c>
      <c r="EQ1303" s="41"/>
      <c r="ER1303" s="45">
        <v>10092.415937760003</v>
      </c>
      <c r="ES1303" s="45">
        <v>12039.341040000001</v>
      </c>
      <c r="ET1303" s="45">
        <v>0</v>
      </c>
      <c r="EU1303" s="45">
        <v>0</v>
      </c>
      <c r="EV1303" s="45">
        <v>0</v>
      </c>
      <c r="EW1303" s="45">
        <v>0</v>
      </c>
      <c r="EX1303" s="45">
        <v>0</v>
      </c>
      <c r="EY1303" s="45">
        <v>0</v>
      </c>
      <c r="EZ1303" s="45">
        <v>0</v>
      </c>
      <c r="FA1303" s="45">
        <v>0</v>
      </c>
      <c r="FB1303" s="45">
        <v>0</v>
      </c>
      <c r="FC1303" s="45">
        <v>0</v>
      </c>
      <c r="FD1303" s="45">
        <v>0</v>
      </c>
      <c r="FE1303" s="45">
        <v>0</v>
      </c>
      <c r="FF1303" s="45">
        <v>0</v>
      </c>
      <c r="FG1303" s="45">
        <v>0</v>
      </c>
      <c r="FH1303" s="45">
        <v>0</v>
      </c>
      <c r="FI1303" s="45">
        <v>0</v>
      </c>
      <c r="FJ1303" s="43">
        <v>834363.73387583997</v>
      </c>
      <c r="FL1303" s="43">
        <v>10558.467560160003</v>
      </c>
      <c r="FM1303" s="43">
        <v>12262.61592</v>
      </c>
      <c r="FN1303" s="43">
        <v>27976.53168</v>
      </c>
      <c r="FO1303" s="43">
        <v>0</v>
      </c>
      <c r="FP1303" s="43">
        <v>0</v>
      </c>
      <c r="FQ1303" s="43">
        <v>0</v>
      </c>
      <c r="FR1303" s="43">
        <v>2081.3760000000002</v>
      </c>
      <c r="FS1303" s="43">
        <v>17029.439999999999</v>
      </c>
      <c r="FT1303" s="43">
        <v>18921.599999999999</v>
      </c>
      <c r="FU1303" s="43">
        <v>0</v>
      </c>
      <c r="FV1303" s="43">
        <v>0</v>
      </c>
      <c r="FW1303" s="43">
        <v>0</v>
      </c>
      <c r="FX1303" s="43">
        <v>0</v>
      </c>
      <c r="FY1303" s="43">
        <v>0</v>
      </c>
      <c r="FZ1303" s="43">
        <v>0</v>
      </c>
      <c r="GA1303" s="43">
        <v>0</v>
      </c>
      <c r="GB1303" s="43">
        <v>0</v>
      </c>
      <c r="GC1303" s="43">
        <v>0</v>
      </c>
      <c r="GD1303" s="43">
        <f t="shared" si="132"/>
        <v>88830.031160159997</v>
      </c>
    </row>
    <row r="1304" spans="1:186" x14ac:dyDescent="0.55000000000000004">
      <c r="A1304" s="26" t="s">
        <v>1335</v>
      </c>
      <c r="B1304" s="27">
        <v>522.99302399999999</v>
      </c>
      <c r="C1304" s="27">
        <v>331.56950400000005</v>
      </c>
      <c r="D1304" s="27">
        <v>0</v>
      </c>
      <c r="E1304" s="27">
        <v>0</v>
      </c>
      <c r="F1304" s="27">
        <v>0</v>
      </c>
      <c r="G1304" s="27">
        <v>0</v>
      </c>
      <c r="H1304" s="27">
        <v>0</v>
      </c>
      <c r="I1304" s="27">
        <v>0</v>
      </c>
      <c r="J1304" s="27">
        <v>0</v>
      </c>
      <c r="K1304" s="27">
        <v>0</v>
      </c>
      <c r="L1304" s="27">
        <v>0</v>
      </c>
      <c r="M1304" s="27">
        <v>0</v>
      </c>
      <c r="N1304" s="27">
        <v>0</v>
      </c>
      <c r="O1304" s="27">
        <v>0</v>
      </c>
      <c r="P1304" s="27">
        <v>0</v>
      </c>
      <c r="Q1304" s="22">
        <f t="shared" si="127"/>
        <v>854.56252800000004</v>
      </c>
      <c r="S1304" s="27">
        <v>664.90502400000014</v>
      </c>
      <c r="T1304" s="27">
        <v>892.72108800000012</v>
      </c>
      <c r="U1304" s="27">
        <v>0</v>
      </c>
      <c r="V1304" s="27">
        <v>0</v>
      </c>
      <c r="W1304" s="27">
        <v>0</v>
      </c>
      <c r="X1304" s="27">
        <v>0</v>
      </c>
      <c r="Y1304" s="27">
        <v>0</v>
      </c>
      <c r="Z1304" s="27">
        <v>0</v>
      </c>
      <c r="AA1304" s="27">
        <v>0</v>
      </c>
      <c r="AB1304" s="27">
        <v>0</v>
      </c>
      <c r="AC1304" s="27">
        <v>0</v>
      </c>
      <c r="AD1304" s="27">
        <v>0</v>
      </c>
      <c r="AE1304" s="27">
        <v>0</v>
      </c>
      <c r="AF1304" s="27">
        <v>0</v>
      </c>
      <c r="AG1304" s="27">
        <v>0</v>
      </c>
      <c r="AH1304" s="22">
        <f t="shared" si="128"/>
        <v>1557.6261120000004</v>
      </c>
      <c r="AJ1304" s="27">
        <v>1104.2645759999996</v>
      </c>
      <c r="AK1304" s="27">
        <v>1392.0621120000003</v>
      </c>
      <c r="AL1304" s="27">
        <v>0</v>
      </c>
      <c r="AM1304" s="27">
        <v>0</v>
      </c>
      <c r="AN1304" s="27">
        <v>0</v>
      </c>
      <c r="AO1304" s="27">
        <v>3746.4768000000004</v>
      </c>
      <c r="AP1304" s="27">
        <v>0</v>
      </c>
      <c r="AQ1304" s="27">
        <v>0</v>
      </c>
      <c r="AR1304" s="27">
        <v>0</v>
      </c>
      <c r="AS1304" s="27">
        <v>0</v>
      </c>
      <c r="AT1304" s="27">
        <v>0</v>
      </c>
      <c r="AU1304" s="27">
        <v>0</v>
      </c>
      <c r="AV1304" s="27">
        <v>0</v>
      </c>
      <c r="AW1304" s="27">
        <v>0</v>
      </c>
      <c r="AX1304" s="27">
        <v>0</v>
      </c>
      <c r="AY1304" s="27">
        <v>0</v>
      </c>
      <c r="AZ1304" s="23">
        <f t="shared" si="129"/>
        <v>6242.8034880000005</v>
      </c>
      <c r="BB1304" s="28">
        <v>1549.9060992</v>
      </c>
      <c r="BC1304" s="28">
        <v>1593.3879360000003</v>
      </c>
      <c r="BD1304" s="28">
        <v>5547.9392640000015</v>
      </c>
      <c r="BE1304" s="28">
        <v>0</v>
      </c>
      <c r="BF1304" s="28">
        <v>0</v>
      </c>
      <c r="BG1304" s="28">
        <v>3746.4768000000004</v>
      </c>
      <c r="BH1304" s="28">
        <v>0</v>
      </c>
      <c r="BI1304" s="28">
        <v>0</v>
      </c>
      <c r="BJ1304" s="28">
        <v>0</v>
      </c>
      <c r="BK1304" s="28">
        <v>0</v>
      </c>
      <c r="BL1304" s="28">
        <v>0</v>
      </c>
      <c r="BM1304" s="28">
        <v>0</v>
      </c>
      <c r="BN1304" s="28">
        <v>0</v>
      </c>
      <c r="BO1304" s="28">
        <v>0</v>
      </c>
      <c r="BP1304" s="28">
        <v>0</v>
      </c>
      <c r="BQ1304" s="28">
        <v>0</v>
      </c>
      <c r="BR1304" s="23">
        <v>12437.710099200001</v>
      </c>
      <c r="BT1304" s="27">
        <v>1779.2358911999997</v>
      </c>
      <c r="BU1304" s="27">
        <v>1724.5146239999999</v>
      </c>
      <c r="BV1304" s="27">
        <v>5547.9392640000015</v>
      </c>
      <c r="BW1304" s="27">
        <v>0</v>
      </c>
      <c r="BX1304" s="27">
        <v>0</v>
      </c>
      <c r="BY1304" s="27">
        <v>7511.8752000000004</v>
      </c>
      <c r="BZ1304" s="27">
        <v>0</v>
      </c>
      <c r="CA1304" s="27">
        <v>0</v>
      </c>
      <c r="CB1304" s="27">
        <v>0</v>
      </c>
      <c r="CC1304" s="27">
        <v>0</v>
      </c>
      <c r="CD1304" s="27">
        <v>0</v>
      </c>
      <c r="CE1304" s="27">
        <v>0</v>
      </c>
      <c r="CF1304" s="27">
        <v>0</v>
      </c>
      <c r="CG1304" s="27">
        <v>0</v>
      </c>
      <c r="CH1304" s="27">
        <v>0</v>
      </c>
      <c r="CI1304" s="27">
        <v>0</v>
      </c>
      <c r="CJ1304" s="11">
        <f t="shared" si="130"/>
        <v>16563.564979200004</v>
      </c>
      <c r="CL1304" s="27">
        <v>1871.1948671999996</v>
      </c>
      <c r="CM1304" s="27">
        <v>1920.5424</v>
      </c>
      <c r="CN1304" s="27">
        <v>7315.7212800000007</v>
      </c>
      <c r="CO1304" s="27">
        <v>0</v>
      </c>
      <c r="CP1304" s="27">
        <v>0</v>
      </c>
      <c r="CQ1304" s="27">
        <v>10501.487999999999</v>
      </c>
      <c r="CR1304" s="27">
        <v>0</v>
      </c>
      <c r="CS1304" s="27">
        <v>0</v>
      </c>
      <c r="CT1304" s="27">
        <v>0</v>
      </c>
      <c r="CU1304" s="27">
        <v>0</v>
      </c>
      <c r="CV1304" s="27">
        <v>0</v>
      </c>
      <c r="CW1304" s="27">
        <v>0</v>
      </c>
      <c r="CX1304" s="27">
        <v>0</v>
      </c>
      <c r="CY1304" s="27">
        <v>0</v>
      </c>
      <c r="CZ1304" s="27">
        <v>0</v>
      </c>
      <c r="DA1304" s="29">
        <v>0</v>
      </c>
      <c r="DB1304" s="24">
        <f t="shared" si="131"/>
        <v>21608.946547200001</v>
      </c>
      <c r="DD1304" s="30">
        <v>2116.4188032000006</v>
      </c>
      <c r="DE1304" s="30">
        <v>1918.7763839999998</v>
      </c>
      <c r="DF1304" s="30">
        <v>7313.9552640000011</v>
      </c>
      <c r="DG1304" s="30">
        <v>0</v>
      </c>
      <c r="DH1304" s="30">
        <v>0</v>
      </c>
      <c r="DI1304" s="30">
        <v>0</v>
      </c>
      <c r="DJ1304" s="30">
        <v>10501.487999999999</v>
      </c>
      <c r="DK1304" s="30">
        <v>0</v>
      </c>
      <c r="DL1304" s="30">
        <v>59603.040000000001</v>
      </c>
      <c r="DM1304" s="30">
        <v>0</v>
      </c>
      <c r="DN1304" s="30">
        <v>0</v>
      </c>
      <c r="DO1304" s="30">
        <v>0</v>
      </c>
      <c r="DP1304" s="30">
        <v>0</v>
      </c>
      <c r="DQ1304" s="30">
        <v>0</v>
      </c>
      <c r="DR1304" s="30">
        <v>0</v>
      </c>
      <c r="DS1304" s="30">
        <v>0</v>
      </c>
      <c r="DT1304" s="30">
        <v>0</v>
      </c>
      <c r="DU1304" s="30">
        <v>0</v>
      </c>
      <c r="DV1304" s="31">
        <v>81453.678451200001</v>
      </c>
      <c r="DX1304" s="32">
        <v>16773.487516800007</v>
      </c>
      <c r="DY1304" s="32">
        <v>25876.707120000006</v>
      </c>
      <c r="DZ1304" s="32">
        <v>27976.53168</v>
      </c>
      <c r="EA1304" s="32">
        <v>0</v>
      </c>
      <c r="EB1304" s="32">
        <v>0</v>
      </c>
      <c r="EC1304" s="32">
        <v>0</v>
      </c>
      <c r="ED1304" s="32">
        <v>2081.3760000000002</v>
      </c>
      <c r="EE1304" s="32">
        <v>17029.439999999999</v>
      </c>
      <c r="EF1304" s="32">
        <v>18921.599999999999</v>
      </c>
      <c r="EG1304" s="32">
        <v>0</v>
      </c>
      <c r="EH1304" s="32">
        <v>0</v>
      </c>
      <c r="EI1304" s="32">
        <v>0</v>
      </c>
      <c r="EJ1304" s="32">
        <v>0</v>
      </c>
      <c r="EK1304" s="32">
        <v>0</v>
      </c>
      <c r="EL1304" s="32">
        <v>0</v>
      </c>
      <c r="EM1304" s="32">
        <v>0</v>
      </c>
      <c r="EN1304" s="32">
        <v>0</v>
      </c>
      <c r="EO1304" s="32">
        <v>0</v>
      </c>
      <c r="EP1304" s="33">
        <v>108659.14231680002</v>
      </c>
      <c r="EQ1304" s="41"/>
      <c r="ER1304" s="45">
        <v>18664.264663200011</v>
      </c>
      <c r="ES1304" s="45">
        <v>26110.861920000007</v>
      </c>
      <c r="ET1304" s="45">
        <v>36080.179920000002</v>
      </c>
      <c r="EU1304" s="45">
        <v>143.80416000000002</v>
      </c>
      <c r="EV1304" s="45">
        <v>0</v>
      </c>
      <c r="EW1304" s="45">
        <v>0</v>
      </c>
      <c r="EX1304" s="45">
        <v>0</v>
      </c>
      <c r="EY1304" s="45">
        <v>0</v>
      </c>
      <c r="EZ1304" s="45">
        <v>0</v>
      </c>
      <c r="FA1304" s="45">
        <v>0</v>
      </c>
      <c r="FB1304" s="45">
        <v>0</v>
      </c>
      <c r="FC1304" s="45">
        <v>0</v>
      </c>
      <c r="FD1304" s="45">
        <v>0</v>
      </c>
      <c r="FE1304" s="45">
        <v>0</v>
      </c>
      <c r="FF1304" s="45">
        <v>0</v>
      </c>
      <c r="FG1304" s="45">
        <v>0</v>
      </c>
      <c r="FH1304" s="45">
        <v>0</v>
      </c>
      <c r="FI1304" s="45">
        <v>0</v>
      </c>
      <c r="FJ1304" s="43">
        <v>108659.14231680002</v>
      </c>
      <c r="FL1304" s="43">
        <v>19685.589243840011</v>
      </c>
      <c r="FM1304" s="43">
        <v>26579.171520000004</v>
      </c>
      <c r="FN1304" s="43">
        <v>31488.380639999999</v>
      </c>
      <c r="FO1304" s="43">
        <v>0</v>
      </c>
      <c r="FP1304" s="43">
        <v>0</v>
      </c>
      <c r="FQ1304" s="43">
        <v>0</v>
      </c>
      <c r="FR1304" s="43">
        <v>10501.487999999999</v>
      </c>
      <c r="FS1304" s="43">
        <v>0</v>
      </c>
      <c r="FT1304" s="43">
        <v>59603.040000000001</v>
      </c>
      <c r="FU1304" s="43">
        <v>0</v>
      </c>
      <c r="FV1304" s="43">
        <v>0</v>
      </c>
      <c r="FW1304" s="43">
        <v>0</v>
      </c>
      <c r="FX1304" s="43">
        <v>0</v>
      </c>
      <c r="FY1304" s="43">
        <v>0</v>
      </c>
      <c r="FZ1304" s="43">
        <v>0</v>
      </c>
      <c r="GA1304" s="43">
        <v>0</v>
      </c>
      <c r="GB1304" s="43">
        <v>0</v>
      </c>
      <c r="GC1304" s="43">
        <v>0</v>
      </c>
      <c r="GD1304" s="43">
        <f t="shared" si="132"/>
        <v>147857.66940384</v>
      </c>
    </row>
    <row r="1305" spans="1:186" x14ac:dyDescent="0.55000000000000004">
      <c r="A1305" s="26" t="s">
        <v>1336</v>
      </c>
      <c r="B1305" s="27">
        <v>375.40454399999993</v>
      </c>
      <c r="C1305" s="27">
        <v>672.41059200000018</v>
      </c>
      <c r="D1305" s="27">
        <v>0</v>
      </c>
      <c r="E1305" s="27">
        <v>0</v>
      </c>
      <c r="F1305" s="27">
        <v>0</v>
      </c>
      <c r="G1305" s="27">
        <v>0</v>
      </c>
      <c r="H1305" s="27">
        <v>0</v>
      </c>
      <c r="I1305" s="27">
        <v>32166.720000000001</v>
      </c>
      <c r="J1305" s="27">
        <v>0</v>
      </c>
      <c r="K1305" s="27">
        <v>0</v>
      </c>
      <c r="L1305" s="27">
        <v>0</v>
      </c>
      <c r="M1305" s="27">
        <v>0</v>
      </c>
      <c r="N1305" s="27">
        <v>0</v>
      </c>
      <c r="O1305" s="27">
        <v>0</v>
      </c>
      <c r="P1305" s="27">
        <v>0</v>
      </c>
      <c r="Q1305" s="22">
        <f t="shared" si="127"/>
        <v>33214.535135999999</v>
      </c>
      <c r="S1305" s="27">
        <v>454.87526399999996</v>
      </c>
      <c r="T1305" s="27">
        <v>716.56099200000006</v>
      </c>
      <c r="U1305" s="27">
        <v>0</v>
      </c>
      <c r="V1305" s="27">
        <v>0</v>
      </c>
      <c r="W1305" s="27">
        <v>0</v>
      </c>
      <c r="X1305" s="27">
        <v>0</v>
      </c>
      <c r="Y1305" s="27">
        <v>0</v>
      </c>
      <c r="Z1305" s="27">
        <v>32166.720000000001</v>
      </c>
      <c r="AA1305" s="27">
        <v>0</v>
      </c>
      <c r="AB1305" s="27">
        <v>0</v>
      </c>
      <c r="AC1305" s="27">
        <v>0</v>
      </c>
      <c r="AD1305" s="27">
        <v>0</v>
      </c>
      <c r="AE1305" s="27">
        <v>0</v>
      </c>
      <c r="AF1305" s="27">
        <v>0</v>
      </c>
      <c r="AG1305" s="27">
        <v>0</v>
      </c>
      <c r="AH1305" s="22">
        <f t="shared" si="128"/>
        <v>33338.156256000002</v>
      </c>
      <c r="AJ1305" s="27">
        <v>491.58316799999994</v>
      </c>
      <c r="AK1305" s="27">
        <v>988.96896000000015</v>
      </c>
      <c r="AL1305" s="27">
        <v>4415.0400000000009</v>
      </c>
      <c r="AM1305" s="27">
        <v>0</v>
      </c>
      <c r="AN1305" s="27">
        <v>0</v>
      </c>
      <c r="AO1305" s="27">
        <v>0</v>
      </c>
      <c r="AP1305" s="27">
        <v>0</v>
      </c>
      <c r="AQ1305" s="27">
        <v>32166.720000000001</v>
      </c>
      <c r="AR1305" s="27">
        <v>0</v>
      </c>
      <c r="AS1305" s="27">
        <v>0</v>
      </c>
      <c r="AT1305" s="27">
        <v>0</v>
      </c>
      <c r="AU1305" s="27">
        <v>0</v>
      </c>
      <c r="AV1305" s="27">
        <v>0</v>
      </c>
      <c r="AW1305" s="27">
        <v>0</v>
      </c>
      <c r="AX1305" s="27">
        <v>0</v>
      </c>
      <c r="AY1305" s="27">
        <v>0</v>
      </c>
      <c r="AZ1305" s="23">
        <f t="shared" si="129"/>
        <v>38062.312128000005</v>
      </c>
      <c r="BB1305" s="28">
        <v>511.26163199999996</v>
      </c>
      <c r="BC1305" s="28">
        <v>1034.4438720000001</v>
      </c>
      <c r="BD1305" s="28">
        <v>4415.0400000000009</v>
      </c>
      <c r="BE1305" s="28">
        <v>0</v>
      </c>
      <c r="BF1305" s="28">
        <v>0</v>
      </c>
      <c r="BG1305" s="28">
        <v>0</v>
      </c>
      <c r="BH1305" s="28">
        <v>0</v>
      </c>
      <c r="BI1305" s="28">
        <v>32166.720000000001</v>
      </c>
      <c r="BJ1305" s="28">
        <v>0</v>
      </c>
      <c r="BK1305" s="28">
        <v>0</v>
      </c>
      <c r="BL1305" s="28">
        <v>0</v>
      </c>
      <c r="BM1305" s="28">
        <v>0</v>
      </c>
      <c r="BN1305" s="28">
        <v>0</v>
      </c>
      <c r="BO1305" s="28">
        <v>0</v>
      </c>
      <c r="BP1305" s="28">
        <v>0</v>
      </c>
      <c r="BQ1305" s="28">
        <v>0</v>
      </c>
      <c r="BR1305" s="23">
        <v>38127.465504</v>
      </c>
      <c r="BT1305" s="27">
        <v>613.81670399999996</v>
      </c>
      <c r="BU1305" s="27">
        <v>1034.4438719999998</v>
      </c>
      <c r="BV1305" s="27">
        <v>4415.0400000000009</v>
      </c>
      <c r="BW1305" s="27">
        <v>0</v>
      </c>
      <c r="BX1305" s="27">
        <v>0</v>
      </c>
      <c r="BY1305" s="27">
        <v>0</v>
      </c>
      <c r="BZ1305" s="27">
        <v>0</v>
      </c>
      <c r="CA1305" s="27">
        <v>32166.720000000001</v>
      </c>
      <c r="CB1305" s="27">
        <v>0</v>
      </c>
      <c r="CC1305" s="27">
        <v>0</v>
      </c>
      <c r="CD1305" s="27">
        <v>0</v>
      </c>
      <c r="CE1305" s="27">
        <v>0</v>
      </c>
      <c r="CF1305" s="27">
        <v>0</v>
      </c>
      <c r="CG1305" s="27">
        <v>0</v>
      </c>
      <c r="CH1305" s="27">
        <v>0</v>
      </c>
      <c r="CI1305" s="27">
        <v>0</v>
      </c>
      <c r="CJ1305" s="11">
        <f t="shared" si="130"/>
        <v>38230.020576000003</v>
      </c>
      <c r="CL1305" s="27">
        <v>657.71481600000004</v>
      </c>
      <c r="CM1305" s="27">
        <v>1033.1193600000001</v>
      </c>
      <c r="CN1305" s="27">
        <v>11059.675200000001</v>
      </c>
      <c r="CO1305" s="27">
        <v>0</v>
      </c>
      <c r="CP1305" s="27">
        <v>0</v>
      </c>
      <c r="CQ1305" s="27">
        <v>0</v>
      </c>
      <c r="CR1305" s="27">
        <v>0</v>
      </c>
      <c r="CS1305" s="27">
        <v>32166.720000000001</v>
      </c>
      <c r="CT1305" s="27">
        <v>0</v>
      </c>
      <c r="CU1305" s="27">
        <v>0</v>
      </c>
      <c r="CV1305" s="27">
        <v>0</v>
      </c>
      <c r="CW1305" s="27">
        <v>0</v>
      </c>
      <c r="CX1305" s="27">
        <v>0</v>
      </c>
      <c r="CY1305" s="27">
        <v>0</v>
      </c>
      <c r="CZ1305" s="27">
        <v>0</v>
      </c>
      <c r="DA1305" s="29">
        <v>0</v>
      </c>
      <c r="DB1305" s="24">
        <f t="shared" si="131"/>
        <v>44917.229376000003</v>
      </c>
      <c r="DD1305" s="30">
        <v>796.22092800000007</v>
      </c>
      <c r="DE1305" s="30">
        <v>1034.4438720000001</v>
      </c>
      <c r="DF1305" s="30">
        <v>11059.675200000001</v>
      </c>
      <c r="DG1305" s="30">
        <v>0</v>
      </c>
      <c r="DH1305" s="30">
        <v>0</v>
      </c>
      <c r="DI1305" s="30">
        <v>0</v>
      </c>
      <c r="DJ1305" s="30">
        <v>0</v>
      </c>
      <c r="DK1305" s="30">
        <v>0</v>
      </c>
      <c r="DL1305" s="30">
        <v>32166.720000000001</v>
      </c>
      <c r="DM1305" s="30">
        <v>0</v>
      </c>
      <c r="DN1305" s="30">
        <v>0</v>
      </c>
      <c r="DO1305" s="30">
        <v>0</v>
      </c>
      <c r="DP1305" s="30">
        <v>0</v>
      </c>
      <c r="DQ1305" s="30">
        <v>0</v>
      </c>
      <c r="DR1305" s="30">
        <v>0</v>
      </c>
      <c r="DS1305" s="30">
        <v>0</v>
      </c>
      <c r="DT1305" s="30">
        <v>0</v>
      </c>
      <c r="DU1305" s="30">
        <v>0</v>
      </c>
      <c r="DV1305" s="31">
        <v>45057.060000000005</v>
      </c>
      <c r="DX1305" s="32">
        <v>2364.6701952000008</v>
      </c>
      <c r="DY1305" s="32">
        <v>2055.8318400000003</v>
      </c>
      <c r="DZ1305" s="32">
        <v>31488.380639999999</v>
      </c>
      <c r="EA1305" s="32">
        <v>0</v>
      </c>
      <c r="EB1305" s="32">
        <v>0</v>
      </c>
      <c r="EC1305" s="32">
        <v>0</v>
      </c>
      <c r="ED1305" s="32">
        <v>10501.487999999999</v>
      </c>
      <c r="EE1305" s="32">
        <v>0</v>
      </c>
      <c r="EF1305" s="32">
        <v>59603.040000000001</v>
      </c>
      <c r="EG1305" s="32">
        <v>0</v>
      </c>
      <c r="EH1305" s="32">
        <v>0</v>
      </c>
      <c r="EI1305" s="32">
        <v>0</v>
      </c>
      <c r="EJ1305" s="32">
        <v>0</v>
      </c>
      <c r="EK1305" s="32">
        <v>0</v>
      </c>
      <c r="EL1305" s="32">
        <v>0</v>
      </c>
      <c r="EM1305" s="32">
        <v>0</v>
      </c>
      <c r="EN1305" s="32">
        <v>0</v>
      </c>
      <c r="EO1305" s="32">
        <v>0</v>
      </c>
      <c r="EP1305" s="33">
        <v>106013.41067519999</v>
      </c>
      <c r="EQ1305" s="41"/>
      <c r="ER1305" s="45">
        <v>2660.1183648000001</v>
      </c>
      <c r="ES1305" s="45">
        <v>2055.8318400000003</v>
      </c>
      <c r="ET1305" s="45">
        <v>0</v>
      </c>
      <c r="EU1305" s="45">
        <v>0</v>
      </c>
      <c r="EV1305" s="45">
        <v>0</v>
      </c>
      <c r="EW1305" s="45">
        <v>0</v>
      </c>
      <c r="EX1305" s="45">
        <v>0</v>
      </c>
      <c r="EY1305" s="45">
        <v>0</v>
      </c>
      <c r="EZ1305" s="45">
        <v>0</v>
      </c>
      <c r="FA1305" s="45">
        <v>0</v>
      </c>
      <c r="FB1305" s="45">
        <v>0</v>
      </c>
      <c r="FC1305" s="45">
        <v>0</v>
      </c>
      <c r="FD1305" s="45">
        <v>0</v>
      </c>
      <c r="FE1305" s="45">
        <v>0</v>
      </c>
      <c r="FF1305" s="45">
        <v>0</v>
      </c>
      <c r="FG1305" s="45">
        <v>0</v>
      </c>
      <c r="FH1305" s="45">
        <v>0</v>
      </c>
      <c r="FI1305" s="45">
        <v>0</v>
      </c>
      <c r="FJ1305" s="43">
        <v>106013.41067519999</v>
      </c>
      <c r="FL1305" s="43">
        <v>2828.2052448000004</v>
      </c>
      <c r="FM1305" s="43">
        <v>2055.8318400000003</v>
      </c>
      <c r="FN1305" s="43">
        <v>11849.652</v>
      </c>
      <c r="FO1305" s="43">
        <v>0</v>
      </c>
      <c r="FP1305" s="43">
        <v>0</v>
      </c>
      <c r="FQ1305" s="43">
        <v>0</v>
      </c>
      <c r="FR1305" s="43">
        <v>0</v>
      </c>
      <c r="FS1305" s="43">
        <v>0</v>
      </c>
      <c r="FT1305" s="43">
        <v>32166.720000000001</v>
      </c>
      <c r="FU1305" s="43">
        <v>0</v>
      </c>
      <c r="FV1305" s="43">
        <v>0</v>
      </c>
      <c r="FW1305" s="43">
        <v>0</v>
      </c>
      <c r="FX1305" s="43">
        <v>0</v>
      </c>
      <c r="FY1305" s="43">
        <v>0</v>
      </c>
      <c r="FZ1305" s="43">
        <v>0</v>
      </c>
      <c r="GA1305" s="43">
        <v>0</v>
      </c>
      <c r="GB1305" s="43">
        <v>0</v>
      </c>
      <c r="GC1305" s="43">
        <v>0</v>
      </c>
      <c r="GD1305" s="43">
        <f t="shared" si="132"/>
        <v>48900.409084800005</v>
      </c>
    </row>
    <row r="1306" spans="1:186" x14ac:dyDescent="0.55000000000000004">
      <c r="A1306" s="26" t="s">
        <v>1337</v>
      </c>
      <c r="B1306" s="27">
        <v>137.37081599999999</v>
      </c>
      <c r="C1306" s="27">
        <v>0</v>
      </c>
      <c r="D1306" s="27">
        <v>0</v>
      </c>
      <c r="E1306" s="27">
        <v>0</v>
      </c>
      <c r="F1306" s="27">
        <v>0</v>
      </c>
      <c r="G1306" s="27">
        <v>0</v>
      </c>
      <c r="H1306" s="27">
        <v>0</v>
      </c>
      <c r="I1306" s="27">
        <v>0</v>
      </c>
      <c r="J1306" s="27">
        <v>0</v>
      </c>
      <c r="K1306" s="27">
        <v>0</v>
      </c>
      <c r="L1306" s="27">
        <v>0</v>
      </c>
      <c r="M1306" s="27">
        <v>0</v>
      </c>
      <c r="N1306" s="27">
        <v>0</v>
      </c>
      <c r="O1306" s="27">
        <v>0</v>
      </c>
      <c r="P1306" s="27">
        <v>0</v>
      </c>
      <c r="Q1306" s="22">
        <f t="shared" si="127"/>
        <v>137.37081599999999</v>
      </c>
      <c r="S1306" s="27">
        <v>258.46905599999997</v>
      </c>
      <c r="T1306" s="27">
        <v>200.44281600000002</v>
      </c>
      <c r="U1306" s="27">
        <v>0</v>
      </c>
      <c r="V1306" s="27">
        <v>0</v>
      </c>
      <c r="W1306" s="27">
        <v>0</v>
      </c>
      <c r="X1306" s="27">
        <v>0</v>
      </c>
      <c r="Y1306" s="27">
        <v>0</v>
      </c>
      <c r="Z1306" s="27">
        <v>0</v>
      </c>
      <c r="AA1306" s="27">
        <v>0</v>
      </c>
      <c r="AB1306" s="27">
        <v>0</v>
      </c>
      <c r="AC1306" s="27">
        <v>0</v>
      </c>
      <c r="AD1306" s="27">
        <v>0</v>
      </c>
      <c r="AE1306" s="27">
        <v>0</v>
      </c>
      <c r="AF1306" s="27">
        <v>0</v>
      </c>
      <c r="AG1306" s="27">
        <v>0</v>
      </c>
      <c r="AH1306" s="22">
        <f t="shared" si="128"/>
        <v>458.91187200000002</v>
      </c>
      <c r="AJ1306" s="27">
        <v>318.26131199999998</v>
      </c>
      <c r="AK1306" s="27">
        <v>562.47609599999998</v>
      </c>
      <c r="AL1306" s="27">
        <v>0</v>
      </c>
      <c r="AM1306" s="27">
        <v>0</v>
      </c>
      <c r="AN1306" s="27">
        <v>0</v>
      </c>
      <c r="AO1306" s="27">
        <v>0</v>
      </c>
      <c r="AP1306" s="27">
        <v>0</v>
      </c>
      <c r="AQ1306" s="27">
        <v>0</v>
      </c>
      <c r="AR1306" s="27">
        <v>0</v>
      </c>
      <c r="AS1306" s="27">
        <v>0</v>
      </c>
      <c r="AT1306" s="27">
        <v>0</v>
      </c>
      <c r="AU1306" s="27">
        <v>0</v>
      </c>
      <c r="AV1306" s="27">
        <v>0</v>
      </c>
      <c r="AW1306" s="27">
        <v>0</v>
      </c>
      <c r="AX1306" s="27">
        <v>0</v>
      </c>
      <c r="AY1306" s="27">
        <v>0</v>
      </c>
      <c r="AZ1306" s="23">
        <f t="shared" si="129"/>
        <v>880.73740799999996</v>
      </c>
      <c r="BB1306" s="28">
        <v>389.78495999999996</v>
      </c>
      <c r="BC1306" s="28">
        <v>611.04153600000006</v>
      </c>
      <c r="BD1306" s="28">
        <v>44.150400000000012</v>
      </c>
      <c r="BE1306" s="28">
        <v>0</v>
      </c>
      <c r="BF1306" s="28">
        <v>0</v>
      </c>
      <c r="BG1306" s="28">
        <v>0</v>
      </c>
      <c r="BH1306" s="28">
        <v>0</v>
      </c>
      <c r="BI1306" s="28">
        <v>0</v>
      </c>
      <c r="BJ1306" s="28">
        <v>0</v>
      </c>
      <c r="BK1306" s="28">
        <v>0</v>
      </c>
      <c r="BL1306" s="28">
        <v>0</v>
      </c>
      <c r="BM1306" s="28">
        <v>0</v>
      </c>
      <c r="BN1306" s="28">
        <v>0</v>
      </c>
      <c r="BO1306" s="28">
        <v>0</v>
      </c>
      <c r="BP1306" s="28">
        <v>0</v>
      </c>
      <c r="BQ1306" s="28">
        <v>0</v>
      </c>
      <c r="BR1306" s="23">
        <v>1044.9768960000001</v>
      </c>
      <c r="BT1306" s="27">
        <v>487.04198400000001</v>
      </c>
      <c r="BU1306" s="27">
        <v>566.89113600000007</v>
      </c>
      <c r="BV1306" s="27">
        <v>0</v>
      </c>
      <c r="BW1306" s="27">
        <v>0</v>
      </c>
      <c r="BX1306" s="27">
        <v>0</v>
      </c>
      <c r="BY1306" s="27">
        <v>0</v>
      </c>
      <c r="BZ1306" s="27">
        <v>0</v>
      </c>
      <c r="CA1306" s="27">
        <v>0</v>
      </c>
      <c r="CB1306" s="27">
        <v>0</v>
      </c>
      <c r="CC1306" s="27">
        <v>0</v>
      </c>
      <c r="CD1306" s="27">
        <v>0</v>
      </c>
      <c r="CE1306" s="27">
        <v>0</v>
      </c>
      <c r="CF1306" s="27">
        <v>0</v>
      </c>
      <c r="CG1306" s="27">
        <v>0</v>
      </c>
      <c r="CH1306" s="27">
        <v>0</v>
      </c>
      <c r="CI1306" s="27">
        <v>0</v>
      </c>
      <c r="CJ1306" s="11">
        <f t="shared" si="130"/>
        <v>1053.9331200000001</v>
      </c>
      <c r="CL1306" s="27">
        <v>507.09888000000001</v>
      </c>
      <c r="CM1306" s="27">
        <v>609.27552000000003</v>
      </c>
      <c r="CN1306" s="27">
        <v>0</v>
      </c>
      <c r="CO1306" s="27">
        <v>0</v>
      </c>
      <c r="CP1306" s="27">
        <v>0</v>
      </c>
      <c r="CQ1306" s="27">
        <v>0</v>
      </c>
      <c r="CR1306" s="27">
        <v>0</v>
      </c>
      <c r="CS1306" s="27">
        <v>0</v>
      </c>
      <c r="CT1306" s="27">
        <v>0</v>
      </c>
      <c r="CU1306" s="27">
        <v>0</v>
      </c>
      <c r="CV1306" s="27">
        <v>0</v>
      </c>
      <c r="CW1306" s="27">
        <v>0</v>
      </c>
      <c r="CX1306" s="27">
        <v>0</v>
      </c>
      <c r="CY1306" s="27">
        <v>0</v>
      </c>
      <c r="CZ1306" s="27">
        <v>0</v>
      </c>
      <c r="DA1306" s="29">
        <v>0</v>
      </c>
      <c r="DB1306" s="24">
        <f t="shared" si="131"/>
        <v>1116.3744000000002</v>
      </c>
      <c r="DD1306" s="30">
        <v>555.15974400000005</v>
      </c>
      <c r="DE1306" s="30">
        <v>611.04153600000006</v>
      </c>
      <c r="DF1306" s="30">
        <v>0</v>
      </c>
      <c r="DG1306" s="30">
        <v>0</v>
      </c>
      <c r="DH1306" s="30">
        <v>0</v>
      </c>
      <c r="DI1306" s="30">
        <v>0</v>
      </c>
      <c r="DJ1306" s="30">
        <v>0</v>
      </c>
      <c r="DK1306" s="30">
        <v>0</v>
      </c>
      <c r="DL1306" s="30">
        <v>0</v>
      </c>
      <c r="DM1306" s="30">
        <v>0</v>
      </c>
      <c r="DN1306" s="30">
        <v>0</v>
      </c>
      <c r="DO1306" s="30">
        <v>0</v>
      </c>
      <c r="DP1306" s="30">
        <v>0</v>
      </c>
      <c r="DQ1306" s="30">
        <v>0</v>
      </c>
      <c r="DR1306" s="30">
        <v>0</v>
      </c>
      <c r="DS1306" s="30">
        <v>0</v>
      </c>
      <c r="DT1306" s="30">
        <v>0</v>
      </c>
      <c r="DU1306" s="30">
        <v>0</v>
      </c>
      <c r="DV1306" s="31">
        <v>1166.2012800000002</v>
      </c>
      <c r="DX1306" s="32">
        <v>893.09951999999987</v>
      </c>
      <c r="DY1306" s="32">
        <v>1108.3327199999999</v>
      </c>
      <c r="DZ1306" s="32">
        <v>11849.652</v>
      </c>
      <c r="EA1306" s="32">
        <v>0</v>
      </c>
      <c r="EB1306" s="32">
        <v>0</v>
      </c>
      <c r="EC1306" s="32">
        <v>0</v>
      </c>
      <c r="ED1306" s="32">
        <v>0</v>
      </c>
      <c r="EE1306" s="32">
        <v>0</v>
      </c>
      <c r="EF1306" s="32">
        <v>32166.720000000001</v>
      </c>
      <c r="EG1306" s="32">
        <v>0</v>
      </c>
      <c r="EH1306" s="32">
        <v>0</v>
      </c>
      <c r="EI1306" s="32">
        <v>0</v>
      </c>
      <c r="EJ1306" s="32">
        <v>0</v>
      </c>
      <c r="EK1306" s="32">
        <v>0</v>
      </c>
      <c r="EL1306" s="32">
        <v>0</v>
      </c>
      <c r="EM1306" s="32">
        <v>0</v>
      </c>
      <c r="EN1306" s="32">
        <v>0</v>
      </c>
      <c r="EO1306" s="32">
        <v>0</v>
      </c>
      <c r="EP1306" s="33">
        <v>46017.804239999998</v>
      </c>
      <c r="EQ1306" s="41"/>
      <c r="ER1306" s="45">
        <v>1082.3155200000003</v>
      </c>
      <c r="ES1306" s="45">
        <v>1108.3327199999999</v>
      </c>
      <c r="ET1306" s="45">
        <v>142798.05122399997</v>
      </c>
      <c r="EU1306" s="45">
        <v>0</v>
      </c>
      <c r="EV1306" s="45">
        <v>23652</v>
      </c>
      <c r="EW1306" s="45">
        <v>0</v>
      </c>
      <c r="EX1306" s="45">
        <v>6300.8927999999996</v>
      </c>
      <c r="EY1306" s="45">
        <v>4541.1840000000002</v>
      </c>
      <c r="EZ1306" s="45">
        <v>20813.759999999998</v>
      </c>
      <c r="FA1306" s="45">
        <v>0</v>
      </c>
      <c r="FB1306" s="45">
        <v>0</v>
      </c>
      <c r="FC1306" s="45">
        <v>0</v>
      </c>
      <c r="FD1306" s="45">
        <v>9586.9439999999995</v>
      </c>
      <c r="FE1306" s="45">
        <v>0</v>
      </c>
      <c r="FF1306" s="45">
        <v>0</v>
      </c>
      <c r="FG1306" s="45">
        <v>420056.99712000001</v>
      </c>
      <c r="FH1306" s="45">
        <v>0</v>
      </c>
      <c r="FI1306" s="45">
        <v>0</v>
      </c>
      <c r="FJ1306" s="43">
        <v>46017.804239999998</v>
      </c>
      <c r="FL1306" s="43">
        <v>1126.5920640000002</v>
      </c>
      <c r="FM1306" s="43">
        <v>1108.3327199999999</v>
      </c>
      <c r="FN1306" s="43">
        <v>0</v>
      </c>
      <c r="FO1306" s="43">
        <v>0</v>
      </c>
      <c r="FP1306" s="43">
        <v>0</v>
      </c>
      <c r="FQ1306" s="43">
        <v>0</v>
      </c>
      <c r="FR1306" s="43">
        <v>0</v>
      </c>
      <c r="FS1306" s="43">
        <v>0</v>
      </c>
      <c r="FT1306" s="43">
        <v>0</v>
      </c>
      <c r="FU1306" s="43">
        <v>0</v>
      </c>
      <c r="FV1306" s="43">
        <v>0</v>
      </c>
      <c r="FW1306" s="43">
        <v>0</v>
      </c>
      <c r="FX1306" s="43">
        <v>0</v>
      </c>
      <c r="FY1306" s="43">
        <v>0</v>
      </c>
      <c r="FZ1306" s="43">
        <v>0</v>
      </c>
      <c r="GA1306" s="43">
        <v>0</v>
      </c>
      <c r="GB1306" s="43">
        <v>0</v>
      </c>
      <c r="GC1306" s="43">
        <v>0</v>
      </c>
      <c r="GD1306" s="43">
        <f t="shared" si="132"/>
        <v>2234.9247839999998</v>
      </c>
    </row>
    <row r="1307" spans="1:186" x14ac:dyDescent="0.55000000000000004">
      <c r="A1307" s="26" t="s">
        <v>1338</v>
      </c>
      <c r="B1307" s="27">
        <v>197.91993599999998</v>
      </c>
      <c r="C1307" s="27">
        <v>0</v>
      </c>
      <c r="D1307" s="27">
        <v>0</v>
      </c>
      <c r="E1307" s="27">
        <v>0</v>
      </c>
      <c r="F1307" s="27">
        <v>0</v>
      </c>
      <c r="G1307" s="27">
        <v>0</v>
      </c>
      <c r="H1307" s="27">
        <v>0</v>
      </c>
      <c r="I1307" s="27">
        <v>0</v>
      </c>
      <c r="J1307" s="27">
        <v>0</v>
      </c>
      <c r="K1307" s="27">
        <v>0</v>
      </c>
      <c r="L1307" s="27">
        <v>0</v>
      </c>
      <c r="M1307" s="27">
        <v>0</v>
      </c>
      <c r="N1307" s="27">
        <v>0</v>
      </c>
      <c r="O1307" s="27">
        <v>0</v>
      </c>
      <c r="P1307" s="27">
        <v>0</v>
      </c>
      <c r="Q1307" s="22">
        <f t="shared" si="127"/>
        <v>197.91993599999998</v>
      </c>
      <c r="S1307" s="27">
        <v>504.82828799999993</v>
      </c>
      <c r="T1307" s="27">
        <v>258.72134400000004</v>
      </c>
      <c r="U1307" s="27">
        <v>0</v>
      </c>
      <c r="V1307" s="27">
        <v>0</v>
      </c>
      <c r="W1307" s="27">
        <v>0</v>
      </c>
      <c r="X1307" s="27">
        <v>0</v>
      </c>
      <c r="Y1307" s="27">
        <v>0</v>
      </c>
      <c r="Z1307" s="27">
        <v>0</v>
      </c>
      <c r="AA1307" s="27">
        <v>0</v>
      </c>
      <c r="AB1307" s="27">
        <v>0</v>
      </c>
      <c r="AC1307" s="27">
        <v>0</v>
      </c>
      <c r="AD1307" s="27">
        <v>0</v>
      </c>
      <c r="AE1307" s="27">
        <v>0</v>
      </c>
      <c r="AF1307" s="27">
        <v>0</v>
      </c>
      <c r="AG1307" s="27">
        <v>0</v>
      </c>
      <c r="AH1307" s="22">
        <f t="shared" si="128"/>
        <v>763.54963199999997</v>
      </c>
      <c r="AJ1307" s="27">
        <v>628.95398400000022</v>
      </c>
      <c r="AK1307" s="27">
        <v>722.74204800000007</v>
      </c>
      <c r="AL1307" s="27">
        <v>2143.5019200000006</v>
      </c>
      <c r="AM1307" s="27">
        <v>0</v>
      </c>
      <c r="AN1307" s="27">
        <v>0</v>
      </c>
      <c r="AO1307" s="27">
        <v>0</v>
      </c>
      <c r="AP1307" s="27">
        <v>0</v>
      </c>
      <c r="AQ1307" s="27">
        <v>0</v>
      </c>
      <c r="AR1307" s="27">
        <v>0</v>
      </c>
      <c r="AS1307" s="27">
        <v>0</v>
      </c>
      <c r="AT1307" s="27">
        <v>0</v>
      </c>
      <c r="AU1307" s="27">
        <v>0</v>
      </c>
      <c r="AV1307" s="27">
        <v>0</v>
      </c>
      <c r="AW1307" s="27">
        <v>0</v>
      </c>
      <c r="AX1307" s="27">
        <v>0</v>
      </c>
      <c r="AY1307" s="27">
        <v>0</v>
      </c>
      <c r="AZ1307" s="23">
        <f t="shared" si="129"/>
        <v>3495.1979520000009</v>
      </c>
      <c r="BB1307" s="28">
        <v>718.64236800000003</v>
      </c>
      <c r="BC1307" s="28">
        <v>1088.7488640000004</v>
      </c>
      <c r="BD1307" s="28">
        <v>2143.5019200000006</v>
      </c>
      <c r="BE1307" s="28">
        <v>0</v>
      </c>
      <c r="BF1307" s="28">
        <v>0</v>
      </c>
      <c r="BG1307" s="28">
        <v>0</v>
      </c>
      <c r="BH1307" s="28">
        <v>0</v>
      </c>
      <c r="BI1307" s="28">
        <v>0</v>
      </c>
      <c r="BJ1307" s="28">
        <v>0</v>
      </c>
      <c r="BK1307" s="28">
        <v>0</v>
      </c>
      <c r="BL1307" s="28">
        <v>0</v>
      </c>
      <c r="BM1307" s="28">
        <v>0</v>
      </c>
      <c r="BN1307" s="28">
        <v>0</v>
      </c>
      <c r="BO1307" s="28">
        <v>0</v>
      </c>
      <c r="BP1307" s="28">
        <v>0</v>
      </c>
      <c r="BQ1307" s="28">
        <v>0</v>
      </c>
      <c r="BR1307" s="23">
        <v>3950.893152000001</v>
      </c>
      <c r="BT1307" s="27">
        <v>887.04460800000004</v>
      </c>
      <c r="BU1307" s="27">
        <v>1297.580256</v>
      </c>
      <c r="BV1307" s="27">
        <v>6417.2606400000004</v>
      </c>
      <c r="BW1307" s="27">
        <v>0</v>
      </c>
      <c r="BX1307" s="27">
        <v>0</v>
      </c>
      <c r="BY1307" s="27">
        <v>0</v>
      </c>
      <c r="BZ1307" s="27">
        <v>0</v>
      </c>
      <c r="CA1307" s="27">
        <v>0</v>
      </c>
      <c r="CB1307" s="27">
        <v>0</v>
      </c>
      <c r="CC1307" s="27">
        <v>0</v>
      </c>
      <c r="CD1307" s="27">
        <v>0</v>
      </c>
      <c r="CE1307" s="27">
        <v>0</v>
      </c>
      <c r="CF1307" s="27">
        <v>0</v>
      </c>
      <c r="CG1307" s="27">
        <v>0</v>
      </c>
      <c r="CH1307" s="27">
        <v>0</v>
      </c>
      <c r="CI1307" s="27">
        <v>0</v>
      </c>
      <c r="CJ1307" s="11">
        <f t="shared" si="130"/>
        <v>8601.8855039999999</v>
      </c>
      <c r="CL1307" s="27">
        <v>983.54476800000009</v>
      </c>
      <c r="CM1307" s="27">
        <v>1863.14688</v>
      </c>
      <c r="CN1307" s="27">
        <v>6419.4681600000004</v>
      </c>
      <c r="CO1307" s="27">
        <v>0</v>
      </c>
      <c r="CP1307" s="27">
        <v>0</v>
      </c>
      <c r="CQ1307" s="27">
        <v>3595.1039999999998</v>
      </c>
      <c r="CR1307" s="27">
        <v>4730.3999999999996</v>
      </c>
      <c r="CS1307" s="27">
        <v>0</v>
      </c>
      <c r="CT1307" s="27">
        <v>0</v>
      </c>
      <c r="CU1307" s="27">
        <v>0</v>
      </c>
      <c r="CV1307" s="27">
        <v>0</v>
      </c>
      <c r="CW1307" s="27">
        <v>0</v>
      </c>
      <c r="CX1307" s="27">
        <v>0</v>
      </c>
      <c r="CY1307" s="27">
        <v>0</v>
      </c>
      <c r="CZ1307" s="27">
        <v>0</v>
      </c>
      <c r="DA1307" s="29">
        <v>0</v>
      </c>
      <c r="DB1307" s="24">
        <f t="shared" si="131"/>
        <v>17591.663807999998</v>
      </c>
      <c r="DD1307" s="30">
        <v>1081.180224</v>
      </c>
      <c r="DE1307" s="30">
        <v>1861.3808640000002</v>
      </c>
      <c r="DF1307" s="30">
        <v>6417.2606400000004</v>
      </c>
      <c r="DG1307" s="30">
        <v>0</v>
      </c>
      <c r="DH1307" s="30">
        <v>0</v>
      </c>
      <c r="DI1307" s="30">
        <v>0</v>
      </c>
      <c r="DJ1307" s="30">
        <v>3595.1039999999998</v>
      </c>
      <c r="DK1307" s="30">
        <v>4730.3999999999996</v>
      </c>
      <c r="DL1307" s="30">
        <v>0</v>
      </c>
      <c r="DM1307" s="30">
        <v>0</v>
      </c>
      <c r="DN1307" s="30">
        <v>0</v>
      </c>
      <c r="DO1307" s="30">
        <v>0</v>
      </c>
      <c r="DP1307" s="30">
        <v>0</v>
      </c>
      <c r="DQ1307" s="30">
        <v>0</v>
      </c>
      <c r="DR1307" s="30">
        <v>0</v>
      </c>
      <c r="DS1307" s="30">
        <v>0</v>
      </c>
      <c r="DT1307" s="30">
        <v>0</v>
      </c>
      <c r="DU1307" s="30">
        <v>0</v>
      </c>
      <c r="DV1307" s="31">
        <v>17685.325728</v>
      </c>
      <c r="DX1307" s="32">
        <v>594.51667199999997</v>
      </c>
      <c r="DY1307" s="32">
        <v>1317.4164000000001</v>
      </c>
      <c r="DZ1307" s="32">
        <v>0</v>
      </c>
      <c r="EA1307" s="32">
        <v>0</v>
      </c>
      <c r="EB1307" s="32">
        <v>0</v>
      </c>
      <c r="EC1307" s="32">
        <v>0</v>
      </c>
      <c r="ED1307" s="32">
        <v>0</v>
      </c>
      <c r="EE1307" s="32">
        <v>0</v>
      </c>
      <c r="EF1307" s="32">
        <v>0</v>
      </c>
      <c r="EG1307" s="32">
        <v>0</v>
      </c>
      <c r="EH1307" s="32">
        <v>0</v>
      </c>
      <c r="EI1307" s="32">
        <v>0</v>
      </c>
      <c r="EJ1307" s="32">
        <v>0</v>
      </c>
      <c r="EK1307" s="32">
        <v>0</v>
      </c>
      <c r="EL1307" s="32">
        <v>0</v>
      </c>
      <c r="EM1307" s="32">
        <v>0</v>
      </c>
      <c r="EN1307" s="32">
        <v>0</v>
      </c>
      <c r="EO1307" s="32">
        <v>0</v>
      </c>
      <c r="EP1307" s="33">
        <v>1911.933072</v>
      </c>
      <c r="EQ1307" s="41"/>
      <c r="ER1307" s="45">
        <v>705.55492800000002</v>
      </c>
      <c r="ES1307" s="45">
        <v>1317.4164000000001</v>
      </c>
      <c r="ET1307" s="45">
        <v>413387.29080000002</v>
      </c>
      <c r="EU1307" s="45">
        <v>0</v>
      </c>
      <c r="EV1307" s="45">
        <v>0</v>
      </c>
      <c r="EW1307" s="45">
        <v>0</v>
      </c>
      <c r="EX1307" s="45">
        <v>0</v>
      </c>
      <c r="EY1307" s="45">
        <v>0</v>
      </c>
      <c r="EZ1307" s="45">
        <v>0</v>
      </c>
      <c r="FA1307" s="45">
        <v>0</v>
      </c>
      <c r="FB1307" s="45">
        <v>0</v>
      </c>
      <c r="FC1307" s="45">
        <v>0</v>
      </c>
      <c r="FD1307" s="45">
        <v>0</v>
      </c>
      <c r="FE1307" s="45">
        <v>0</v>
      </c>
      <c r="FF1307" s="45">
        <v>0</v>
      </c>
      <c r="FG1307" s="45">
        <v>0</v>
      </c>
      <c r="FH1307" s="45">
        <v>0</v>
      </c>
      <c r="FI1307" s="45">
        <v>59539.968000000001</v>
      </c>
      <c r="FJ1307" s="43">
        <v>1911.933072</v>
      </c>
      <c r="FL1307" s="43">
        <v>718.26393600000006</v>
      </c>
      <c r="FM1307" s="43">
        <v>1317.4164000000001</v>
      </c>
      <c r="FN1307" s="43">
        <v>6874.6903200000006</v>
      </c>
      <c r="FO1307" s="43">
        <v>0</v>
      </c>
      <c r="FP1307" s="43">
        <v>0</v>
      </c>
      <c r="FQ1307" s="43">
        <v>0</v>
      </c>
      <c r="FR1307" s="43">
        <v>6622.56</v>
      </c>
      <c r="FS1307" s="43">
        <v>4730.3999999999996</v>
      </c>
      <c r="FT1307" s="43">
        <v>0</v>
      </c>
      <c r="FU1307" s="43">
        <v>0</v>
      </c>
      <c r="FV1307" s="43">
        <v>0</v>
      </c>
      <c r="FW1307" s="43">
        <v>0</v>
      </c>
      <c r="FX1307" s="43">
        <v>0</v>
      </c>
      <c r="FY1307" s="43">
        <v>0</v>
      </c>
      <c r="FZ1307" s="43">
        <v>0</v>
      </c>
      <c r="GA1307" s="43">
        <v>0</v>
      </c>
      <c r="GB1307" s="43">
        <v>0</v>
      </c>
      <c r="GC1307" s="43">
        <v>0</v>
      </c>
      <c r="GD1307" s="43">
        <f t="shared" si="132"/>
        <v>20263.330655999998</v>
      </c>
    </row>
    <row r="1308" spans="1:186" x14ac:dyDescent="0.55000000000000004">
      <c r="A1308" s="26" t="s">
        <v>1339</v>
      </c>
      <c r="B1308" s="27">
        <v>1102.3724159999999</v>
      </c>
      <c r="C1308" s="27">
        <v>852.98572799999999</v>
      </c>
      <c r="D1308" s="27">
        <v>0</v>
      </c>
      <c r="E1308" s="27">
        <v>0</v>
      </c>
      <c r="F1308" s="27">
        <v>0</v>
      </c>
      <c r="G1308" s="27">
        <v>0</v>
      </c>
      <c r="H1308" s="27">
        <v>0</v>
      </c>
      <c r="I1308" s="27">
        <v>0</v>
      </c>
      <c r="J1308" s="27">
        <v>0</v>
      </c>
      <c r="K1308" s="27">
        <v>0</v>
      </c>
      <c r="L1308" s="27">
        <v>0</v>
      </c>
      <c r="M1308" s="27">
        <v>0</v>
      </c>
      <c r="N1308" s="27">
        <v>0</v>
      </c>
      <c r="O1308" s="27">
        <v>0</v>
      </c>
      <c r="P1308" s="27">
        <v>0</v>
      </c>
      <c r="Q1308" s="22">
        <f t="shared" si="127"/>
        <v>1955.3581439999998</v>
      </c>
      <c r="S1308" s="27">
        <v>1552.7064959999998</v>
      </c>
      <c r="T1308" s="27">
        <v>2394.7176960000006</v>
      </c>
      <c r="U1308" s="27">
        <v>0</v>
      </c>
      <c r="V1308" s="27">
        <v>0</v>
      </c>
      <c r="W1308" s="27">
        <v>0</v>
      </c>
      <c r="X1308" s="27">
        <v>0</v>
      </c>
      <c r="Y1308" s="27">
        <v>0</v>
      </c>
      <c r="Z1308" s="27">
        <v>0</v>
      </c>
      <c r="AA1308" s="27">
        <v>0</v>
      </c>
      <c r="AB1308" s="27">
        <v>0</v>
      </c>
      <c r="AC1308" s="27">
        <v>0</v>
      </c>
      <c r="AD1308" s="27">
        <v>0</v>
      </c>
      <c r="AE1308" s="27">
        <v>0</v>
      </c>
      <c r="AF1308" s="27">
        <v>0</v>
      </c>
      <c r="AG1308" s="27">
        <v>0</v>
      </c>
      <c r="AH1308" s="22">
        <f t="shared" si="128"/>
        <v>3947.4241920000004</v>
      </c>
      <c r="AJ1308" s="27">
        <v>2053.7504639999997</v>
      </c>
      <c r="AK1308" s="27">
        <v>3552.3411840000003</v>
      </c>
      <c r="AL1308" s="27">
        <v>1545.2640000000001</v>
      </c>
      <c r="AM1308" s="27">
        <v>0</v>
      </c>
      <c r="AN1308" s="27">
        <v>0</v>
      </c>
      <c r="AO1308" s="27">
        <v>0</v>
      </c>
      <c r="AP1308" s="27">
        <v>0</v>
      </c>
      <c r="AQ1308" s="27">
        <v>0</v>
      </c>
      <c r="AR1308" s="27">
        <v>0</v>
      </c>
      <c r="AS1308" s="27">
        <v>0</v>
      </c>
      <c r="AT1308" s="27">
        <v>0</v>
      </c>
      <c r="AU1308" s="27">
        <v>0</v>
      </c>
      <c r="AV1308" s="27">
        <v>0</v>
      </c>
      <c r="AW1308" s="27">
        <v>0</v>
      </c>
      <c r="AX1308" s="27">
        <v>0</v>
      </c>
      <c r="AY1308" s="27">
        <v>0</v>
      </c>
      <c r="AZ1308" s="23">
        <f t="shared" si="129"/>
        <v>7151.3556479999997</v>
      </c>
      <c r="BB1308" s="28">
        <v>2219.3977190400001</v>
      </c>
      <c r="BC1308" s="28">
        <v>4476.4090560000004</v>
      </c>
      <c r="BD1308" s="28">
        <v>4770.8922240000002</v>
      </c>
      <c r="BE1308" s="28">
        <v>0</v>
      </c>
      <c r="BF1308" s="28">
        <v>0</v>
      </c>
      <c r="BG1308" s="28">
        <v>0</v>
      </c>
      <c r="BH1308" s="28">
        <v>0</v>
      </c>
      <c r="BI1308" s="28">
        <v>0</v>
      </c>
      <c r="BJ1308" s="28">
        <v>0</v>
      </c>
      <c r="BK1308" s="28">
        <v>0</v>
      </c>
      <c r="BL1308" s="28">
        <v>0</v>
      </c>
      <c r="BM1308" s="28">
        <v>0</v>
      </c>
      <c r="BN1308" s="28">
        <v>0</v>
      </c>
      <c r="BO1308" s="28">
        <v>0</v>
      </c>
      <c r="BP1308" s="28">
        <v>0</v>
      </c>
      <c r="BQ1308" s="28">
        <v>0</v>
      </c>
      <c r="BR1308" s="23">
        <v>11466.69899904</v>
      </c>
      <c r="BT1308" s="27">
        <v>2806.3457510399994</v>
      </c>
      <c r="BU1308" s="27">
        <v>5191.2040320000015</v>
      </c>
      <c r="BV1308" s="27">
        <v>8082.1722240000017</v>
      </c>
      <c r="BW1308" s="27">
        <v>0</v>
      </c>
      <c r="BX1308" s="27">
        <v>0</v>
      </c>
      <c r="BY1308" s="27">
        <v>0</v>
      </c>
      <c r="BZ1308" s="27">
        <v>0</v>
      </c>
      <c r="CA1308" s="27">
        <v>0</v>
      </c>
      <c r="CB1308" s="27">
        <v>0</v>
      </c>
      <c r="CC1308" s="27">
        <v>0</v>
      </c>
      <c r="CD1308" s="27">
        <v>0</v>
      </c>
      <c r="CE1308" s="27">
        <v>0</v>
      </c>
      <c r="CF1308" s="27">
        <v>0</v>
      </c>
      <c r="CG1308" s="27">
        <v>0</v>
      </c>
      <c r="CH1308" s="27">
        <v>0</v>
      </c>
      <c r="CI1308" s="27">
        <v>0</v>
      </c>
      <c r="CJ1308" s="11">
        <f t="shared" si="130"/>
        <v>16079.722007040004</v>
      </c>
      <c r="CL1308" s="27">
        <v>3185.5346150400001</v>
      </c>
      <c r="CM1308" s="27">
        <v>5571.7804800000004</v>
      </c>
      <c r="CN1308" s="27">
        <v>8083.9382400000013</v>
      </c>
      <c r="CO1308" s="27">
        <v>0</v>
      </c>
      <c r="CP1308" s="27">
        <v>0</v>
      </c>
      <c r="CQ1308" s="27">
        <v>0</v>
      </c>
      <c r="CR1308" s="27">
        <v>0</v>
      </c>
      <c r="CS1308" s="27">
        <v>0</v>
      </c>
      <c r="CT1308" s="27">
        <v>0</v>
      </c>
      <c r="CU1308" s="27">
        <v>0</v>
      </c>
      <c r="CV1308" s="27">
        <v>0</v>
      </c>
      <c r="CW1308" s="27">
        <v>0</v>
      </c>
      <c r="CX1308" s="27">
        <v>0</v>
      </c>
      <c r="CY1308" s="27">
        <v>0</v>
      </c>
      <c r="CZ1308" s="27">
        <v>0</v>
      </c>
      <c r="DA1308" s="29">
        <v>0</v>
      </c>
      <c r="DB1308" s="24">
        <f t="shared" si="131"/>
        <v>16841.253335040004</v>
      </c>
      <c r="DD1308" s="30">
        <v>3628.3000550399997</v>
      </c>
      <c r="DE1308" s="30">
        <v>6627.8580479999991</v>
      </c>
      <c r="DF1308" s="30">
        <v>8082.1722240000017</v>
      </c>
      <c r="DG1308" s="30">
        <v>0</v>
      </c>
      <c r="DH1308" s="30">
        <v>0</v>
      </c>
      <c r="DI1308" s="30">
        <v>0</v>
      </c>
      <c r="DJ1308" s="30">
        <v>0</v>
      </c>
      <c r="DK1308" s="30">
        <v>0</v>
      </c>
      <c r="DL1308" s="30">
        <v>0</v>
      </c>
      <c r="DM1308" s="30">
        <v>0</v>
      </c>
      <c r="DN1308" s="30">
        <v>0</v>
      </c>
      <c r="DO1308" s="30">
        <v>0</v>
      </c>
      <c r="DP1308" s="30">
        <v>0</v>
      </c>
      <c r="DQ1308" s="30">
        <v>0</v>
      </c>
      <c r="DR1308" s="30">
        <v>0</v>
      </c>
      <c r="DS1308" s="30">
        <v>0</v>
      </c>
      <c r="DT1308" s="30">
        <v>0</v>
      </c>
      <c r="DU1308" s="30">
        <v>0</v>
      </c>
      <c r="DV1308" s="31">
        <v>18338.330327039999</v>
      </c>
      <c r="DX1308" s="32">
        <v>1346.4610559999999</v>
      </c>
      <c r="DY1308" s="32">
        <v>1994.3366399999998</v>
      </c>
      <c r="DZ1308" s="32">
        <v>6875.6364000000003</v>
      </c>
      <c r="EA1308" s="32">
        <v>0</v>
      </c>
      <c r="EB1308" s="32">
        <v>0</v>
      </c>
      <c r="EC1308" s="32">
        <v>0</v>
      </c>
      <c r="ED1308" s="32">
        <v>6622.56</v>
      </c>
      <c r="EE1308" s="32">
        <v>4730.3999999999996</v>
      </c>
      <c r="EF1308" s="32">
        <v>0</v>
      </c>
      <c r="EG1308" s="32">
        <v>0</v>
      </c>
      <c r="EH1308" s="32">
        <v>0</v>
      </c>
      <c r="EI1308" s="32">
        <v>0</v>
      </c>
      <c r="EJ1308" s="32">
        <v>0</v>
      </c>
      <c r="EK1308" s="32">
        <v>0</v>
      </c>
      <c r="EL1308" s="32">
        <v>0</v>
      </c>
      <c r="EM1308" s="32">
        <v>0</v>
      </c>
      <c r="EN1308" s="32">
        <v>0</v>
      </c>
      <c r="EO1308" s="32">
        <v>0</v>
      </c>
      <c r="EP1308" s="33">
        <v>21569.394096000004</v>
      </c>
      <c r="EQ1308" s="41"/>
      <c r="ER1308" s="45">
        <v>1614.453984</v>
      </c>
      <c r="ES1308" s="45">
        <v>2305.5969599999999</v>
      </c>
      <c r="ET1308" s="45">
        <v>189150.72047999999</v>
      </c>
      <c r="EU1308" s="45">
        <v>0</v>
      </c>
      <c r="EV1308" s="45">
        <v>0</v>
      </c>
      <c r="EW1308" s="45">
        <v>0</v>
      </c>
      <c r="EX1308" s="45">
        <v>1702.944</v>
      </c>
      <c r="EY1308" s="45">
        <v>0</v>
      </c>
      <c r="EZ1308" s="45">
        <v>0</v>
      </c>
      <c r="FA1308" s="45">
        <v>0</v>
      </c>
      <c r="FB1308" s="45">
        <v>0</v>
      </c>
      <c r="FC1308" s="45">
        <v>0</v>
      </c>
      <c r="FD1308" s="45">
        <v>0</v>
      </c>
      <c r="FE1308" s="45">
        <v>0</v>
      </c>
      <c r="FF1308" s="45">
        <v>0</v>
      </c>
      <c r="FG1308" s="45">
        <v>0</v>
      </c>
      <c r="FH1308" s="45">
        <v>0</v>
      </c>
      <c r="FI1308" s="45">
        <v>0</v>
      </c>
      <c r="FJ1308" s="43">
        <v>21569.394096000004</v>
      </c>
      <c r="FL1308" s="43">
        <v>1666.109952</v>
      </c>
      <c r="FM1308" s="43">
        <v>2539.7517599999996</v>
      </c>
      <c r="FN1308" s="43">
        <v>178953.87024000002</v>
      </c>
      <c r="FO1308" s="43">
        <v>0</v>
      </c>
      <c r="FP1308" s="43">
        <v>0</v>
      </c>
      <c r="FQ1308" s="43">
        <v>0</v>
      </c>
      <c r="FR1308" s="43">
        <v>0</v>
      </c>
      <c r="FS1308" s="43">
        <v>12677.472</v>
      </c>
      <c r="FT1308" s="43">
        <v>0</v>
      </c>
      <c r="FU1308" s="43">
        <v>0</v>
      </c>
      <c r="FV1308" s="43">
        <v>0</v>
      </c>
      <c r="FW1308" s="43">
        <v>0</v>
      </c>
      <c r="FX1308" s="43">
        <v>0</v>
      </c>
      <c r="FY1308" s="43">
        <v>0</v>
      </c>
      <c r="FZ1308" s="43">
        <v>0</v>
      </c>
      <c r="GA1308" s="43">
        <v>0</v>
      </c>
      <c r="GB1308" s="43">
        <v>0</v>
      </c>
      <c r="GC1308" s="43">
        <v>0</v>
      </c>
      <c r="GD1308" s="43">
        <f t="shared" si="132"/>
        <v>195837.20395200004</v>
      </c>
    </row>
    <row r="1309" spans="1:186" x14ac:dyDescent="0.55000000000000004">
      <c r="A1309" s="26" t="s">
        <v>1340</v>
      </c>
      <c r="B1309" s="27">
        <v>487.79884800000002</v>
      </c>
      <c r="C1309" s="27">
        <v>392.93856000000005</v>
      </c>
      <c r="D1309" s="27">
        <v>0</v>
      </c>
      <c r="E1309" s="27">
        <v>0</v>
      </c>
      <c r="F1309" s="27">
        <v>0</v>
      </c>
      <c r="G1309" s="27">
        <v>0</v>
      </c>
      <c r="H1309" s="27">
        <v>0</v>
      </c>
      <c r="I1309" s="27">
        <v>0</v>
      </c>
      <c r="J1309" s="27">
        <v>0</v>
      </c>
      <c r="K1309" s="27">
        <v>0</v>
      </c>
      <c r="L1309" s="27">
        <v>0</v>
      </c>
      <c r="M1309" s="27">
        <v>0</v>
      </c>
      <c r="N1309" s="27">
        <v>0</v>
      </c>
      <c r="O1309" s="27">
        <v>0</v>
      </c>
      <c r="P1309" s="27">
        <v>0</v>
      </c>
      <c r="Q1309" s="22">
        <f t="shared" si="127"/>
        <v>880.73740800000007</v>
      </c>
      <c r="S1309" s="27">
        <v>638.41478399999994</v>
      </c>
      <c r="T1309" s="27">
        <v>834.44256000000019</v>
      </c>
      <c r="U1309" s="27">
        <v>0</v>
      </c>
      <c r="V1309" s="27">
        <v>0</v>
      </c>
      <c r="W1309" s="27">
        <v>0</v>
      </c>
      <c r="X1309" s="27">
        <v>0</v>
      </c>
      <c r="Y1309" s="27">
        <v>0</v>
      </c>
      <c r="Z1309" s="27">
        <v>0</v>
      </c>
      <c r="AA1309" s="27">
        <v>0</v>
      </c>
      <c r="AB1309" s="27">
        <v>0</v>
      </c>
      <c r="AC1309" s="27">
        <v>0</v>
      </c>
      <c r="AD1309" s="27">
        <v>0</v>
      </c>
      <c r="AE1309" s="27">
        <v>0</v>
      </c>
      <c r="AF1309" s="27">
        <v>0</v>
      </c>
      <c r="AG1309" s="27">
        <v>0</v>
      </c>
      <c r="AH1309" s="22">
        <f t="shared" si="128"/>
        <v>1472.857344</v>
      </c>
      <c r="AJ1309" s="27">
        <v>750.05222400000002</v>
      </c>
      <c r="AK1309" s="27">
        <v>882.12499200000013</v>
      </c>
      <c r="AL1309" s="27">
        <v>0</v>
      </c>
      <c r="AM1309" s="27">
        <v>0</v>
      </c>
      <c r="AN1309" s="27">
        <v>0</v>
      </c>
      <c r="AO1309" s="27">
        <v>0</v>
      </c>
      <c r="AP1309" s="27">
        <v>0</v>
      </c>
      <c r="AQ1309" s="27">
        <v>0</v>
      </c>
      <c r="AR1309" s="27">
        <v>0</v>
      </c>
      <c r="AS1309" s="27">
        <v>0</v>
      </c>
      <c r="AT1309" s="27">
        <v>0</v>
      </c>
      <c r="AU1309" s="27">
        <v>0</v>
      </c>
      <c r="AV1309" s="27">
        <v>0</v>
      </c>
      <c r="AW1309" s="27">
        <v>0</v>
      </c>
      <c r="AX1309" s="27">
        <v>0</v>
      </c>
      <c r="AY1309" s="27">
        <v>0</v>
      </c>
      <c r="AZ1309" s="23">
        <f t="shared" si="129"/>
        <v>1632.177216</v>
      </c>
      <c r="BB1309" s="28">
        <v>898.39756800000009</v>
      </c>
      <c r="BC1309" s="28">
        <v>882.12499200000013</v>
      </c>
      <c r="BD1309" s="28">
        <v>0</v>
      </c>
      <c r="BE1309" s="28">
        <v>0</v>
      </c>
      <c r="BF1309" s="28">
        <v>0</v>
      </c>
      <c r="BG1309" s="28">
        <v>0</v>
      </c>
      <c r="BH1309" s="28">
        <v>0</v>
      </c>
      <c r="BI1309" s="28">
        <v>0</v>
      </c>
      <c r="BJ1309" s="28">
        <v>0</v>
      </c>
      <c r="BK1309" s="28">
        <v>0</v>
      </c>
      <c r="BL1309" s="28">
        <v>0</v>
      </c>
      <c r="BM1309" s="28">
        <v>0</v>
      </c>
      <c r="BN1309" s="28">
        <v>0</v>
      </c>
      <c r="BO1309" s="28">
        <v>0</v>
      </c>
      <c r="BP1309" s="28">
        <v>0</v>
      </c>
      <c r="BQ1309" s="28">
        <v>0</v>
      </c>
      <c r="BR1309" s="23">
        <v>1780.5225600000003</v>
      </c>
      <c r="BT1309" s="27">
        <v>996.78988800000002</v>
      </c>
      <c r="BU1309" s="27">
        <v>1023.8477760000002</v>
      </c>
      <c r="BV1309" s="27">
        <v>0</v>
      </c>
      <c r="BW1309" s="27">
        <v>0</v>
      </c>
      <c r="BX1309" s="27">
        <v>0</v>
      </c>
      <c r="BY1309" s="27">
        <v>0</v>
      </c>
      <c r="BZ1309" s="27">
        <v>0</v>
      </c>
      <c r="CA1309" s="27">
        <v>0</v>
      </c>
      <c r="CB1309" s="27">
        <v>0</v>
      </c>
      <c r="CC1309" s="27">
        <v>0</v>
      </c>
      <c r="CD1309" s="27">
        <v>0</v>
      </c>
      <c r="CE1309" s="27">
        <v>0</v>
      </c>
      <c r="CF1309" s="27">
        <v>0</v>
      </c>
      <c r="CG1309" s="27">
        <v>0</v>
      </c>
      <c r="CH1309" s="27">
        <v>0</v>
      </c>
      <c r="CI1309" s="27">
        <v>0</v>
      </c>
      <c r="CJ1309" s="11">
        <f t="shared" si="130"/>
        <v>2020.6376640000003</v>
      </c>
      <c r="CL1309" s="27">
        <v>1048.2566400000001</v>
      </c>
      <c r="CM1309" s="27">
        <v>1072.8547200000003</v>
      </c>
      <c r="CN1309" s="27">
        <v>0</v>
      </c>
      <c r="CO1309" s="27">
        <v>0</v>
      </c>
      <c r="CP1309" s="27">
        <v>0</v>
      </c>
      <c r="CQ1309" s="27">
        <v>0</v>
      </c>
      <c r="CR1309" s="27">
        <v>0</v>
      </c>
      <c r="CS1309" s="27">
        <v>0</v>
      </c>
      <c r="CT1309" s="27">
        <v>0</v>
      </c>
      <c r="CU1309" s="27">
        <v>0</v>
      </c>
      <c r="CV1309" s="27">
        <v>0</v>
      </c>
      <c r="CW1309" s="27">
        <v>0</v>
      </c>
      <c r="CX1309" s="27">
        <v>0</v>
      </c>
      <c r="CY1309" s="27">
        <v>0</v>
      </c>
      <c r="CZ1309" s="27">
        <v>0</v>
      </c>
      <c r="DA1309" s="29">
        <v>0</v>
      </c>
      <c r="DB1309" s="24">
        <f t="shared" si="131"/>
        <v>2121.1113600000003</v>
      </c>
      <c r="DD1309" s="30">
        <v>1079.6664960000003</v>
      </c>
      <c r="DE1309" s="30">
        <v>1166.0120640000002</v>
      </c>
      <c r="DF1309" s="30">
        <v>0</v>
      </c>
      <c r="DG1309" s="30">
        <v>0</v>
      </c>
      <c r="DH1309" s="30">
        <v>0</v>
      </c>
      <c r="DI1309" s="30">
        <v>0</v>
      </c>
      <c r="DJ1309" s="30">
        <v>0</v>
      </c>
      <c r="DK1309" s="30">
        <v>0</v>
      </c>
      <c r="DL1309" s="30">
        <v>0</v>
      </c>
      <c r="DM1309" s="30">
        <v>0</v>
      </c>
      <c r="DN1309" s="30">
        <v>0</v>
      </c>
      <c r="DO1309" s="30">
        <v>0</v>
      </c>
      <c r="DP1309" s="30">
        <v>0</v>
      </c>
      <c r="DQ1309" s="30">
        <v>0</v>
      </c>
      <c r="DR1309" s="30">
        <v>0</v>
      </c>
      <c r="DS1309" s="30">
        <v>0</v>
      </c>
      <c r="DT1309" s="30">
        <v>0</v>
      </c>
      <c r="DU1309" s="30">
        <v>0</v>
      </c>
      <c r="DV1309" s="31">
        <v>2245.6785600000003</v>
      </c>
      <c r="DX1309" s="32">
        <v>3973.051607039999</v>
      </c>
      <c r="DY1309" s="32">
        <v>7569.5860799999982</v>
      </c>
      <c r="DZ1309" s="32">
        <v>8659.4702400000006</v>
      </c>
      <c r="EA1309" s="32">
        <v>0</v>
      </c>
      <c r="EB1309" s="32">
        <v>0</v>
      </c>
      <c r="EC1309" s="32">
        <v>0</v>
      </c>
      <c r="ED1309" s="32">
        <v>0</v>
      </c>
      <c r="EE1309" s="32">
        <v>0</v>
      </c>
      <c r="EF1309" s="32">
        <v>0</v>
      </c>
      <c r="EG1309" s="32">
        <v>0</v>
      </c>
      <c r="EH1309" s="32">
        <v>0</v>
      </c>
      <c r="EI1309" s="32">
        <v>0</v>
      </c>
      <c r="EJ1309" s="32">
        <v>0</v>
      </c>
      <c r="EK1309" s="32">
        <v>0</v>
      </c>
      <c r="EL1309" s="32">
        <v>0</v>
      </c>
      <c r="EM1309" s="32">
        <v>0</v>
      </c>
      <c r="EN1309" s="32">
        <v>0</v>
      </c>
      <c r="EO1309" s="32">
        <v>0</v>
      </c>
      <c r="EP1309" s="33">
        <v>20202.107927040001</v>
      </c>
      <c r="EQ1309" s="41"/>
      <c r="ER1309" s="45">
        <v>4499.6939769599994</v>
      </c>
      <c r="ES1309" s="45">
        <v>7629.1891199999973</v>
      </c>
      <c r="ET1309" s="45">
        <v>61767.481824000002</v>
      </c>
      <c r="EU1309" s="45">
        <v>0</v>
      </c>
      <c r="EV1309" s="45">
        <v>0</v>
      </c>
      <c r="EW1309" s="45">
        <v>0</v>
      </c>
      <c r="EX1309" s="45">
        <v>0</v>
      </c>
      <c r="EY1309" s="45">
        <v>0</v>
      </c>
      <c r="EZ1309" s="45">
        <v>0</v>
      </c>
      <c r="FA1309" s="45">
        <v>0</v>
      </c>
      <c r="FB1309" s="45">
        <v>0</v>
      </c>
      <c r="FC1309" s="45">
        <v>0</v>
      </c>
      <c r="FD1309" s="45">
        <v>0</v>
      </c>
      <c r="FE1309" s="45">
        <v>0</v>
      </c>
      <c r="FF1309" s="45">
        <v>0</v>
      </c>
      <c r="FG1309" s="45">
        <v>143804.16</v>
      </c>
      <c r="FH1309" s="45">
        <v>0</v>
      </c>
      <c r="FI1309" s="45">
        <v>0</v>
      </c>
      <c r="FJ1309" s="43">
        <v>20202.107927040001</v>
      </c>
      <c r="FL1309" s="43">
        <v>4776.8323449599984</v>
      </c>
      <c r="FM1309" s="43">
        <v>7769.681999999998</v>
      </c>
      <c r="FN1309" s="43">
        <v>0</v>
      </c>
      <c r="FO1309" s="43">
        <v>0</v>
      </c>
      <c r="FP1309" s="43">
        <v>0</v>
      </c>
      <c r="FQ1309" s="43">
        <v>0</v>
      </c>
      <c r="FR1309" s="43">
        <v>0</v>
      </c>
      <c r="FS1309" s="43">
        <v>0</v>
      </c>
      <c r="FT1309" s="43">
        <v>0</v>
      </c>
      <c r="FU1309" s="43">
        <v>0</v>
      </c>
      <c r="FV1309" s="43">
        <v>0</v>
      </c>
      <c r="FW1309" s="43">
        <v>0</v>
      </c>
      <c r="FX1309" s="43">
        <v>0</v>
      </c>
      <c r="FY1309" s="43">
        <v>12109.824000000001</v>
      </c>
      <c r="FZ1309" s="43">
        <v>0</v>
      </c>
      <c r="GA1309" s="43">
        <v>0</v>
      </c>
      <c r="GB1309" s="43">
        <v>0</v>
      </c>
      <c r="GC1309" s="43">
        <v>0</v>
      </c>
      <c r="GD1309" s="43">
        <f t="shared" si="132"/>
        <v>24656.338344959997</v>
      </c>
    </row>
    <row r="1310" spans="1:186" x14ac:dyDescent="0.55000000000000004">
      <c r="A1310" s="26" t="s">
        <v>1341</v>
      </c>
      <c r="B1310" s="27">
        <v>558.18720000000008</v>
      </c>
      <c r="C1310" s="27">
        <v>224.72553600000006</v>
      </c>
      <c r="D1310" s="27">
        <v>6088.3401599999997</v>
      </c>
      <c r="E1310" s="27">
        <v>0</v>
      </c>
      <c r="F1310" s="27">
        <v>0</v>
      </c>
      <c r="G1310" s="27">
        <v>0</v>
      </c>
      <c r="H1310" s="27">
        <v>0</v>
      </c>
      <c r="I1310" s="27">
        <v>0</v>
      </c>
      <c r="J1310" s="27">
        <v>0</v>
      </c>
      <c r="K1310" s="27">
        <v>0</v>
      </c>
      <c r="L1310" s="27">
        <v>0</v>
      </c>
      <c r="M1310" s="27">
        <v>0</v>
      </c>
      <c r="N1310" s="27">
        <v>0</v>
      </c>
      <c r="O1310" s="27">
        <v>0</v>
      </c>
      <c r="P1310" s="27">
        <v>0</v>
      </c>
      <c r="Q1310" s="22">
        <f t="shared" si="127"/>
        <v>6871.252896</v>
      </c>
      <c r="S1310" s="27">
        <v>676.25798400000008</v>
      </c>
      <c r="T1310" s="27">
        <v>955.41465600000004</v>
      </c>
      <c r="U1310" s="27">
        <v>6088.3401599999997</v>
      </c>
      <c r="V1310" s="27">
        <v>0</v>
      </c>
      <c r="W1310" s="27">
        <v>0</v>
      </c>
      <c r="X1310" s="27">
        <v>0</v>
      </c>
      <c r="Y1310" s="27">
        <v>0</v>
      </c>
      <c r="Z1310" s="27">
        <v>0</v>
      </c>
      <c r="AA1310" s="27">
        <v>0</v>
      </c>
      <c r="AB1310" s="27">
        <v>0</v>
      </c>
      <c r="AC1310" s="27">
        <v>0</v>
      </c>
      <c r="AD1310" s="27">
        <v>0</v>
      </c>
      <c r="AE1310" s="27">
        <v>0</v>
      </c>
      <c r="AF1310" s="27">
        <v>0</v>
      </c>
      <c r="AG1310" s="27">
        <v>0</v>
      </c>
      <c r="AH1310" s="22">
        <f t="shared" si="128"/>
        <v>7720.0128000000004</v>
      </c>
      <c r="AJ1310" s="27">
        <v>899.15443200000004</v>
      </c>
      <c r="AK1310" s="27">
        <v>1250.3393280000003</v>
      </c>
      <c r="AL1310" s="27">
        <v>7192.10016</v>
      </c>
      <c r="AM1310" s="27">
        <v>0</v>
      </c>
      <c r="AN1310" s="27">
        <v>0</v>
      </c>
      <c r="AO1310" s="27">
        <v>3746.4768000000004</v>
      </c>
      <c r="AP1310" s="27">
        <v>0</v>
      </c>
      <c r="AQ1310" s="27">
        <v>0</v>
      </c>
      <c r="AR1310" s="27">
        <v>0</v>
      </c>
      <c r="AS1310" s="27">
        <v>0</v>
      </c>
      <c r="AT1310" s="27">
        <v>0</v>
      </c>
      <c r="AU1310" s="27">
        <v>0</v>
      </c>
      <c r="AV1310" s="27">
        <v>0</v>
      </c>
      <c r="AW1310" s="27">
        <v>0</v>
      </c>
      <c r="AX1310" s="27">
        <v>0</v>
      </c>
      <c r="AY1310" s="27">
        <v>0</v>
      </c>
      <c r="AZ1310" s="23">
        <f t="shared" si="129"/>
        <v>13088.07072</v>
      </c>
      <c r="BB1310" s="28">
        <v>1190.5470719999998</v>
      </c>
      <c r="BC1310" s="28">
        <v>1954.5382080000002</v>
      </c>
      <c r="BD1310" s="28">
        <v>7192.10016</v>
      </c>
      <c r="BE1310" s="28">
        <v>0</v>
      </c>
      <c r="BF1310" s="28">
        <v>0</v>
      </c>
      <c r="BG1310" s="28">
        <v>3746.4768000000004</v>
      </c>
      <c r="BH1310" s="28">
        <v>0</v>
      </c>
      <c r="BI1310" s="28">
        <v>0</v>
      </c>
      <c r="BJ1310" s="28">
        <v>0</v>
      </c>
      <c r="BK1310" s="28">
        <v>0</v>
      </c>
      <c r="BL1310" s="28">
        <v>0</v>
      </c>
      <c r="BM1310" s="28">
        <v>0</v>
      </c>
      <c r="BN1310" s="28">
        <v>0</v>
      </c>
      <c r="BO1310" s="28">
        <v>0</v>
      </c>
      <c r="BP1310" s="28">
        <v>0</v>
      </c>
      <c r="BQ1310" s="28">
        <v>0</v>
      </c>
      <c r="BR1310" s="23">
        <v>14083.662240000001</v>
      </c>
      <c r="BT1310" s="27">
        <v>1406.631744</v>
      </c>
      <c r="BU1310" s="27">
        <v>2770.4376000000007</v>
      </c>
      <c r="BV1310" s="27">
        <v>18450.452160000004</v>
      </c>
      <c r="BW1310" s="27">
        <v>0</v>
      </c>
      <c r="BX1310" s="27">
        <v>0</v>
      </c>
      <c r="BY1310" s="27">
        <v>3746.4768000000004</v>
      </c>
      <c r="BZ1310" s="27">
        <v>0</v>
      </c>
      <c r="CA1310" s="27">
        <v>0</v>
      </c>
      <c r="CB1310" s="27">
        <v>0</v>
      </c>
      <c r="CC1310" s="27">
        <v>0</v>
      </c>
      <c r="CD1310" s="27">
        <v>0</v>
      </c>
      <c r="CE1310" s="27">
        <v>0</v>
      </c>
      <c r="CF1310" s="27">
        <v>0</v>
      </c>
      <c r="CG1310" s="27">
        <v>0</v>
      </c>
      <c r="CH1310" s="27">
        <v>0</v>
      </c>
      <c r="CI1310" s="27">
        <v>0</v>
      </c>
      <c r="CJ1310" s="11">
        <f t="shared" si="130"/>
        <v>26373.998304000004</v>
      </c>
      <c r="CL1310" s="27">
        <v>1722.6224640000003</v>
      </c>
      <c r="CM1310" s="27">
        <v>3938.2156800000002</v>
      </c>
      <c r="CN1310" s="27">
        <v>18450.452160000001</v>
      </c>
      <c r="CO1310" s="27">
        <v>0</v>
      </c>
      <c r="CP1310" s="27">
        <v>0</v>
      </c>
      <c r="CQ1310" s="27">
        <v>3746.4767999999999</v>
      </c>
      <c r="CR1310" s="27">
        <v>0</v>
      </c>
      <c r="CS1310" s="27">
        <v>0</v>
      </c>
      <c r="CT1310" s="27">
        <v>0</v>
      </c>
      <c r="CU1310" s="27">
        <v>0</v>
      </c>
      <c r="CV1310" s="27">
        <v>0</v>
      </c>
      <c r="CW1310" s="27">
        <v>0</v>
      </c>
      <c r="CX1310" s="27">
        <v>0</v>
      </c>
      <c r="CY1310" s="27">
        <v>0</v>
      </c>
      <c r="CZ1310" s="27">
        <v>0</v>
      </c>
      <c r="DA1310" s="29">
        <v>0</v>
      </c>
      <c r="DB1310" s="24">
        <f t="shared" si="131"/>
        <v>27857.767104000002</v>
      </c>
      <c r="DD1310" s="30">
        <v>2093.4858239999994</v>
      </c>
      <c r="DE1310" s="30">
        <v>4194.7295040000008</v>
      </c>
      <c r="DF1310" s="30">
        <v>18450.452160000004</v>
      </c>
      <c r="DG1310" s="30">
        <v>0</v>
      </c>
      <c r="DH1310" s="30">
        <v>0</v>
      </c>
      <c r="DI1310" s="30">
        <v>0</v>
      </c>
      <c r="DJ1310" s="30">
        <v>3746.4768000000004</v>
      </c>
      <c r="DK1310" s="30">
        <v>0</v>
      </c>
      <c r="DL1310" s="30">
        <v>0</v>
      </c>
      <c r="DM1310" s="30">
        <v>0</v>
      </c>
      <c r="DN1310" s="30">
        <v>0</v>
      </c>
      <c r="DO1310" s="30">
        <v>0</v>
      </c>
      <c r="DP1310" s="30">
        <v>0</v>
      </c>
      <c r="DQ1310" s="30">
        <v>0</v>
      </c>
      <c r="DR1310" s="30">
        <v>0</v>
      </c>
      <c r="DS1310" s="30">
        <v>0</v>
      </c>
      <c r="DT1310" s="30">
        <v>0</v>
      </c>
      <c r="DU1310" s="30">
        <v>0</v>
      </c>
      <c r="DV1310" s="31">
        <v>28485.144288000007</v>
      </c>
      <c r="DX1310" s="32">
        <v>1137.1881599999997</v>
      </c>
      <c r="DY1310" s="32">
        <v>1249.29864</v>
      </c>
      <c r="DZ1310" s="32">
        <v>0</v>
      </c>
      <c r="EA1310" s="32">
        <v>0</v>
      </c>
      <c r="EB1310" s="32">
        <v>0</v>
      </c>
      <c r="EC1310" s="32">
        <v>0</v>
      </c>
      <c r="ED1310" s="32">
        <v>0</v>
      </c>
      <c r="EE1310" s="32">
        <v>0</v>
      </c>
      <c r="EF1310" s="32">
        <v>0</v>
      </c>
      <c r="EG1310" s="32">
        <v>0</v>
      </c>
      <c r="EH1310" s="32">
        <v>0</v>
      </c>
      <c r="EI1310" s="32">
        <v>0</v>
      </c>
      <c r="EJ1310" s="32">
        <v>0</v>
      </c>
      <c r="EK1310" s="32">
        <v>0</v>
      </c>
      <c r="EL1310" s="32">
        <v>0</v>
      </c>
      <c r="EM1310" s="32">
        <v>0</v>
      </c>
      <c r="EN1310" s="32">
        <v>0</v>
      </c>
      <c r="EO1310" s="32">
        <v>0</v>
      </c>
      <c r="EP1310" s="33">
        <v>2386.4867999999997</v>
      </c>
      <c r="EQ1310" s="41"/>
      <c r="ER1310" s="45">
        <v>1407.8301120000001</v>
      </c>
      <c r="ES1310" s="45">
        <v>1249.29864</v>
      </c>
      <c r="ET1310" s="45">
        <v>27299.138400000003</v>
      </c>
      <c r="EU1310" s="45">
        <v>0</v>
      </c>
      <c r="EV1310" s="45">
        <v>0</v>
      </c>
      <c r="EW1310" s="45">
        <v>0</v>
      </c>
      <c r="EX1310" s="45">
        <v>0</v>
      </c>
      <c r="EY1310" s="45">
        <v>0</v>
      </c>
      <c r="EZ1310" s="45">
        <v>0</v>
      </c>
      <c r="FA1310" s="45">
        <v>0</v>
      </c>
      <c r="FB1310" s="45">
        <v>0</v>
      </c>
      <c r="FC1310" s="45">
        <v>0</v>
      </c>
      <c r="FD1310" s="45">
        <v>0</v>
      </c>
      <c r="FE1310" s="45">
        <v>0</v>
      </c>
      <c r="FF1310" s="45">
        <v>0</v>
      </c>
      <c r="FG1310" s="45">
        <v>0</v>
      </c>
      <c r="FH1310" s="45">
        <v>0</v>
      </c>
      <c r="FI1310" s="45">
        <v>0</v>
      </c>
      <c r="FJ1310" s="43">
        <v>2386.4867999999997</v>
      </c>
      <c r="FL1310" s="43">
        <v>1553.3687520000003</v>
      </c>
      <c r="FM1310" s="43">
        <v>1249.29864</v>
      </c>
      <c r="FN1310" s="43">
        <v>25584.368400000003</v>
      </c>
      <c r="FO1310" s="43">
        <v>0</v>
      </c>
      <c r="FP1310" s="43">
        <v>0</v>
      </c>
      <c r="FQ1310" s="43">
        <v>0</v>
      </c>
      <c r="FR1310" s="43">
        <v>3746.4768000000004</v>
      </c>
      <c r="FS1310" s="43">
        <v>0</v>
      </c>
      <c r="FT1310" s="43">
        <v>0</v>
      </c>
      <c r="FU1310" s="43">
        <v>0</v>
      </c>
      <c r="FV1310" s="43">
        <v>0</v>
      </c>
      <c r="FW1310" s="43">
        <v>0</v>
      </c>
      <c r="FX1310" s="43">
        <v>0</v>
      </c>
      <c r="FY1310" s="43">
        <v>0</v>
      </c>
      <c r="FZ1310" s="43">
        <v>0</v>
      </c>
      <c r="GA1310" s="43">
        <v>0</v>
      </c>
      <c r="GB1310" s="43">
        <v>0</v>
      </c>
      <c r="GC1310" s="43">
        <v>0</v>
      </c>
      <c r="GD1310" s="43">
        <f t="shared" si="132"/>
        <v>32133.512592000003</v>
      </c>
    </row>
    <row r="1311" spans="1:186" x14ac:dyDescent="0.55000000000000004">
      <c r="A1311" s="26" t="s">
        <v>1342</v>
      </c>
      <c r="B1311" s="27">
        <v>39.73536</v>
      </c>
      <c r="C1311" s="27">
        <v>46.357920000000007</v>
      </c>
      <c r="D1311" s="27">
        <v>0</v>
      </c>
      <c r="E1311" s="27">
        <v>0</v>
      </c>
      <c r="F1311" s="27">
        <v>0</v>
      </c>
      <c r="G1311" s="27">
        <v>0</v>
      </c>
      <c r="H1311" s="27">
        <v>0</v>
      </c>
      <c r="I1311" s="27">
        <v>0</v>
      </c>
      <c r="J1311" s="27">
        <v>0</v>
      </c>
      <c r="K1311" s="27">
        <v>0</v>
      </c>
      <c r="L1311" s="27">
        <v>0</v>
      </c>
      <c r="M1311" s="27">
        <v>0</v>
      </c>
      <c r="N1311" s="27">
        <v>0</v>
      </c>
      <c r="O1311" s="27">
        <v>0</v>
      </c>
      <c r="P1311" s="27">
        <v>0</v>
      </c>
      <c r="Q1311" s="22">
        <f t="shared" si="127"/>
        <v>86.093280000000007</v>
      </c>
      <c r="S1311" s="27">
        <v>166.51007999999999</v>
      </c>
      <c r="T1311" s="27">
        <v>105.96096</v>
      </c>
      <c r="U1311" s="27">
        <v>0</v>
      </c>
      <c r="V1311" s="27">
        <v>0</v>
      </c>
      <c r="W1311" s="27">
        <v>0</v>
      </c>
      <c r="X1311" s="27">
        <v>0</v>
      </c>
      <c r="Y1311" s="27">
        <v>0</v>
      </c>
      <c r="Z1311" s="27">
        <v>0</v>
      </c>
      <c r="AA1311" s="27">
        <v>0</v>
      </c>
      <c r="AB1311" s="27">
        <v>0</v>
      </c>
      <c r="AC1311" s="27">
        <v>0</v>
      </c>
      <c r="AD1311" s="27">
        <v>0</v>
      </c>
      <c r="AE1311" s="27">
        <v>0</v>
      </c>
      <c r="AF1311" s="27">
        <v>0</v>
      </c>
      <c r="AG1311" s="27">
        <v>0</v>
      </c>
      <c r="AH1311" s="22">
        <f t="shared" si="128"/>
        <v>272.47104000000002</v>
      </c>
      <c r="AJ1311" s="27">
        <v>221.76115200000001</v>
      </c>
      <c r="AK1311" s="27">
        <v>194.26176000000004</v>
      </c>
      <c r="AL1311" s="27">
        <v>0</v>
      </c>
      <c r="AM1311" s="27">
        <v>0</v>
      </c>
      <c r="AN1311" s="27">
        <v>0</v>
      </c>
      <c r="AO1311" s="27">
        <v>0</v>
      </c>
      <c r="AP1311" s="27">
        <v>0</v>
      </c>
      <c r="AQ1311" s="27">
        <v>0</v>
      </c>
      <c r="AR1311" s="27">
        <v>0</v>
      </c>
      <c r="AS1311" s="27">
        <v>0</v>
      </c>
      <c r="AT1311" s="27">
        <v>0</v>
      </c>
      <c r="AU1311" s="27">
        <v>0</v>
      </c>
      <c r="AV1311" s="27">
        <v>0</v>
      </c>
      <c r="AW1311" s="27">
        <v>0</v>
      </c>
      <c r="AX1311" s="27">
        <v>0</v>
      </c>
      <c r="AY1311" s="27">
        <v>0</v>
      </c>
      <c r="AZ1311" s="23">
        <f t="shared" si="129"/>
        <v>416.02291200000002</v>
      </c>
      <c r="BB1311" s="28">
        <v>221.76115200000001</v>
      </c>
      <c r="BC1311" s="28">
        <v>194.26176000000004</v>
      </c>
      <c r="BD1311" s="28">
        <v>88.300800000000024</v>
      </c>
      <c r="BE1311" s="28">
        <v>0</v>
      </c>
      <c r="BF1311" s="28">
        <v>0</v>
      </c>
      <c r="BG1311" s="28">
        <v>0</v>
      </c>
      <c r="BH1311" s="28">
        <v>0</v>
      </c>
      <c r="BI1311" s="28">
        <v>0</v>
      </c>
      <c r="BJ1311" s="28">
        <v>0</v>
      </c>
      <c r="BK1311" s="28">
        <v>0</v>
      </c>
      <c r="BL1311" s="28">
        <v>0</v>
      </c>
      <c r="BM1311" s="28">
        <v>0</v>
      </c>
      <c r="BN1311" s="28">
        <v>0</v>
      </c>
      <c r="BO1311" s="28">
        <v>0</v>
      </c>
      <c r="BP1311" s="28">
        <v>0</v>
      </c>
      <c r="BQ1311" s="28">
        <v>0</v>
      </c>
      <c r="BR1311" s="23">
        <v>504.32371200000006</v>
      </c>
      <c r="BT1311" s="27">
        <v>221.76115200000001</v>
      </c>
      <c r="BU1311" s="27">
        <v>368.65584000000001</v>
      </c>
      <c r="BV1311" s="27">
        <v>0</v>
      </c>
      <c r="BW1311" s="27">
        <v>0</v>
      </c>
      <c r="BX1311" s="27">
        <v>12551.328</v>
      </c>
      <c r="BY1311" s="27">
        <v>0</v>
      </c>
      <c r="BZ1311" s="27">
        <v>0</v>
      </c>
      <c r="CA1311" s="27">
        <v>0</v>
      </c>
      <c r="CB1311" s="27">
        <v>0</v>
      </c>
      <c r="CC1311" s="27">
        <v>0</v>
      </c>
      <c r="CD1311" s="27">
        <v>0</v>
      </c>
      <c r="CE1311" s="27">
        <v>0</v>
      </c>
      <c r="CF1311" s="27">
        <v>0</v>
      </c>
      <c r="CG1311" s="27">
        <v>0</v>
      </c>
      <c r="CH1311" s="27">
        <v>0</v>
      </c>
      <c r="CI1311" s="27">
        <v>0</v>
      </c>
      <c r="CJ1311" s="11">
        <f t="shared" si="130"/>
        <v>13141.744992</v>
      </c>
      <c r="CL1311" s="27">
        <v>223.27488</v>
      </c>
      <c r="CM1311" s="27">
        <v>459.16416000000004</v>
      </c>
      <c r="CN1311" s="27">
        <v>0</v>
      </c>
      <c r="CO1311" s="27">
        <v>0</v>
      </c>
      <c r="CP1311" s="27">
        <v>12551.328</v>
      </c>
      <c r="CQ1311" s="27">
        <v>0</v>
      </c>
      <c r="CR1311" s="27">
        <v>0</v>
      </c>
      <c r="CS1311" s="27">
        <v>0</v>
      </c>
      <c r="CT1311" s="27">
        <v>0</v>
      </c>
      <c r="CU1311" s="27">
        <v>0</v>
      </c>
      <c r="CV1311" s="27">
        <v>0</v>
      </c>
      <c r="CW1311" s="27">
        <v>0</v>
      </c>
      <c r="CX1311" s="27">
        <v>0</v>
      </c>
      <c r="CY1311" s="27">
        <v>0</v>
      </c>
      <c r="CZ1311" s="27">
        <v>0</v>
      </c>
      <c r="DA1311" s="29">
        <v>0</v>
      </c>
      <c r="DB1311" s="24">
        <f t="shared" si="131"/>
        <v>13233.767039999999</v>
      </c>
      <c r="DD1311" s="30">
        <v>256.95532799999995</v>
      </c>
      <c r="DE1311" s="30">
        <v>516.55968000000007</v>
      </c>
      <c r="DF1311" s="30">
        <v>0</v>
      </c>
      <c r="DG1311" s="30">
        <v>0</v>
      </c>
      <c r="DH1311" s="30">
        <v>12551.328</v>
      </c>
      <c r="DI1311" s="30">
        <v>0</v>
      </c>
      <c r="DJ1311" s="30">
        <v>0</v>
      </c>
      <c r="DK1311" s="30">
        <v>0</v>
      </c>
      <c r="DL1311" s="30">
        <v>0</v>
      </c>
      <c r="DM1311" s="30">
        <v>0</v>
      </c>
      <c r="DN1311" s="30">
        <v>0</v>
      </c>
      <c r="DO1311" s="30">
        <v>0</v>
      </c>
      <c r="DP1311" s="30">
        <v>0</v>
      </c>
      <c r="DQ1311" s="30">
        <v>0</v>
      </c>
      <c r="DR1311" s="30">
        <v>0</v>
      </c>
      <c r="DS1311" s="30">
        <v>0</v>
      </c>
      <c r="DT1311" s="30">
        <v>0</v>
      </c>
      <c r="DU1311" s="30">
        <v>0</v>
      </c>
      <c r="DV1311" s="31">
        <v>13324.843008</v>
      </c>
      <c r="DX1311" s="32">
        <v>2338.3313279999998</v>
      </c>
      <c r="DY1311" s="32">
        <v>5444.6904000000013</v>
      </c>
      <c r="DZ1311" s="32">
        <v>21329.373600000003</v>
      </c>
      <c r="EA1311" s="32">
        <v>0</v>
      </c>
      <c r="EB1311" s="32">
        <v>0</v>
      </c>
      <c r="EC1311" s="32">
        <v>0</v>
      </c>
      <c r="ED1311" s="32">
        <v>3746.4768000000004</v>
      </c>
      <c r="EE1311" s="32">
        <v>0</v>
      </c>
      <c r="EF1311" s="32">
        <v>0</v>
      </c>
      <c r="EG1311" s="32">
        <v>0</v>
      </c>
      <c r="EH1311" s="32">
        <v>0</v>
      </c>
      <c r="EI1311" s="32">
        <v>0</v>
      </c>
      <c r="EJ1311" s="32">
        <v>0</v>
      </c>
      <c r="EK1311" s="32">
        <v>0</v>
      </c>
      <c r="EL1311" s="32">
        <v>0</v>
      </c>
      <c r="EM1311" s="32">
        <v>0</v>
      </c>
      <c r="EN1311" s="32">
        <v>0</v>
      </c>
      <c r="EO1311" s="32">
        <v>0</v>
      </c>
      <c r="EP1311" s="33">
        <v>32858.872128000003</v>
      </c>
      <c r="EQ1311" s="41"/>
      <c r="ER1311" s="45">
        <v>2868.956064</v>
      </c>
      <c r="ES1311" s="45">
        <v>5552.0704800000012</v>
      </c>
      <c r="ET1311" s="45">
        <v>0</v>
      </c>
      <c r="EU1311" s="45">
        <v>0</v>
      </c>
      <c r="EV1311" s="45">
        <v>0</v>
      </c>
      <c r="EW1311" s="45">
        <v>0</v>
      </c>
      <c r="EX1311" s="45">
        <v>0</v>
      </c>
      <c r="EY1311" s="45">
        <v>0</v>
      </c>
      <c r="EZ1311" s="45">
        <v>20813.759999999998</v>
      </c>
      <c r="FA1311" s="45">
        <v>155724.76800000001</v>
      </c>
      <c r="FB1311" s="45">
        <v>0</v>
      </c>
      <c r="FC1311" s="45">
        <v>0</v>
      </c>
      <c r="FD1311" s="45">
        <v>0</v>
      </c>
      <c r="FE1311" s="45">
        <v>0</v>
      </c>
      <c r="FF1311" s="45">
        <v>0</v>
      </c>
      <c r="FG1311" s="45">
        <v>0</v>
      </c>
      <c r="FH1311" s="45">
        <v>0</v>
      </c>
      <c r="FI1311" s="45">
        <v>0</v>
      </c>
      <c r="FJ1311" s="43">
        <v>32858.872128000003</v>
      </c>
      <c r="FL1311" s="43">
        <v>2976.3676799999998</v>
      </c>
      <c r="FM1311" s="43">
        <v>5786.2252800000015</v>
      </c>
      <c r="FN1311" s="43">
        <v>0</v>
      </c>
      <c r="FO1311" s="43">
        <v>0</v>
      </c>
      <c r="FP1311" s="43">
        <v>15689.16</v>
      </c>
      <c r="FQ1311" s="43">
        <v>0</v>
      </c>
      <c r="FR1311" s="43">
        <v>0</v>
      </c>
      <c r="FS1311" s="43">
        <v>0</v>
      </c>
      <c r="FT1311" s="43">
        <v>0</v>
      </c>
      <c r="FU1311" s="43">
        <v>0</v>
      </c>
      <c r="FV1311" s="43">
        <v>0</v>
      </c>
      <c r="FW1311" s="43">
        <v>0</v>
      </c>
      <c r="FX1311" s="43">
        <v>0</v>
      </c>
      <c r="FY1311" s="43">
        <v>0</v>
      </c>
      <c r="FZ1311" s="43">
        <v>0</v>
      </c>
      <c r="GA1311" s="43">
        <v>0</v>
      </c>
      <c r="GB1311" s="43">
        <v>0</v>
      </c>
      <c r="GC1311" s="43">
        <v>0</v>
      </c>
      <c r="GD1311" s="43">
        <f t="shared" si="132"/>
        <v>24451.752960000002</v>
      </c>
    </row>
    <row r="1312" spans="1:186" x14ac:dyDescent="0.55000000000000004">
      <c r="A1312" s="26" t="s">
        <v>1343</v>
      </c>
      <c r="B1312" s="27">
        <v>26.868672</v>
      </c>
      <c r="C1312" s="27">
        <v>0</v>
      </c>
      <c r="D1312" s="27">
        <v>0</v>
      </c>
      <c r="E1312" s="27">
        <v>0</v>
      </c>
      <c r="F1312" s="27">
        <v>0</v>
      </c>
      <c r="G1312" s="27">
        <v>0</v>
      </c>
      <c r="H1312" s="27">
        <v>0</v>
      </c>
      <c r="I1312" s="27">
        <v>0</v>
      </c>
      <c r="J1312" s="27">
        <v>0</v>
      </c>
      <c r="K1312" s="27">
        <v>0</v>
      </c>
      <c r="L1312" s="27">
        <v>0</v>
      </c>
      <c r="M1312" s="27">
        <v>0</v>
      </c>
      <c r="N1312" s="27">
        <v>0</v>
      </c>
      <c r="O1312" s="27">
        <v>0</v>
      </c>
      <c r="P1312" s="27">
        <v>0</v>
      </c>
      <c r="Q1312" s="22">
        <f t="shared" si="127"/>
        <v>26.868672</v>
      </c>
      <c r="S1312" s="27">
        <v>26.868672</v>
      </c>
      <c r="T1312" s="27">
        <v>0</v>
      </c>
      <c r="U1312" s="27">
        <v>0</v>
      </c>
      <c r="V1312" s="27">
        <v>0</v>
      </c>
      <c r="W1312" s="27">
        <v>0</v>
      </c>
      <c r="X1312" s="27">
        <v>0</v>
      </c>
      <c r="Y1312" s="27">
        <v>0</v>
      </c>
      <c r="Z1312" s="27">
        <v>0</v>
      </c>
      <c r="AA1312" s="27">
        <v>0</v>
      </c>
      <c r="AB1312" s="27">
        <v>0</v>
      </c>
      <c r="AC1312" s="27">
        <v>0</v>
      </c>
      <c r="AD1312" s="27">
        <v>0</v>
      </c>
      <c r="AE1312" s="27">
        <v>0</v>
      </c>
      <c r="AF1312" s="27">
        <v>0</v>
      </c>
      <c r="AG1312" s="27">
        <v>0</v>
      </c>
      <c r="AH1312" s="22">
        <f t="shared" si="128"/>
        <v>26.868672</v>
      </c>
      <c r="AJ1312" s="27">
        <v>37.843200000000003</v>
      </c>
      <c r="AK1312" s="27">
        <v>0</v>
      </c>
      <c r="AL1312" s="27">
        <v>0</v>
      </c>
      <c r="AM1312" s="27">
        <v>0</v>
      </c>
      <c r="AN1312" s="27">
        <v>0</v>
      </c>
      <c r="AO1312" s="27">
        <v>0</v>
      </c>
      <c r="AP1312" s="27">
        <v>0</v>
      </c>
      <c r="AQ1312" s="27">
        <v>0</v>
      </c>
      <c r="AR1312" s="27">
        <v>0</v>
      </c>
      <c r="AS1312" s="27">
        <v>0</v>
      </c>
      <c r="AT1312" s="27">
        <v>0</v>
      </c>
      <c r="AU1312" s="27">
        <v>0</v>
      </c>
      <c r="AV1312" s="27">
        <v>0</v>
      </c>
      <c r="AW1312" s="27">
        <v>0</v>
      </c>
      <c r="AX1312" s="27">
        <v>0</v>
      </c>
      <c r="AY1312" s="27">
        <v>0</v>
      </c>
      <c r="AZ1312" s="23">
        <f t="shared" si="129"/>
        <v>37.843200000000003</v>
      </c>
      <c r="BB1312" s="28">
        <v>37.843200000000003</v>
      </c>
      <c r="BC1312" s="28">
        <v>0</v>
      </c>
      <c r="BD1312" s="28">
        <v>0</v>
      </c>
      <c r="BE1312" s="28">
        <v>0</v>
      </c>
      <c r="BF1312" s="28">
        <v>0</v>
      </c>
      <c r="BG1312" s="28">
        <v>0</v>
      </c>
      <c r="BH1312" s="28">
        <v>0</v>
      </c>
      <c r="BI1312" s="28">
        <v>0</v>
      </c>
      <c r="BJ1312" s="28">
        <v>0</v>
      </c>
      <c r="BK1312" s="28">
        <v>0</v>
      </c>
      <c r="BL1312" s="28">
        <v>0</v>
      </c>
      <c r="BM1312" s="28">
        <v>0</v>
      </c>
      <c r="BN1312" s="28">
        <v>0</v>
      </c>
      <c r="BO1312" s="28">
        <v>0</v>
      </c>
      <c r="BP1312" s="28">
        <v>0</v>
      </c>
      <c r="BQ1312" s="28">
        <v>0</v>
      </c>
      <c r="BR1312" s="23">
        <v>37.843200000000003</v>
      </c>
      <c r="BT1312" s="27">
        <v>37.843200000000003</v>
      </c>
      <c r="BU1312" s="27">
        <v>0</v>
      </c>
      <c r="BV1312" s="27">
        <v>0</v>
      </c>
      <c r="BW1312" s="27">
        <v>0</v>
      </c>
      <c r="BX1312" s="27">
        <v>0</v>
      </c>
      <c r="BY1312" s="27">
        <v>0</v>
      </c>
      <c r="BZ1312" s="27">
        <v>0</v>
      </c>
      <c r="CA1312" s="27">
        <v>0</v>
      </c>
      <c r="CB1312" s="27">
        <v>0</v>
      </c>
      <c r="CC1312" s="27">
        <v>0</v>
      </c>
      <c r="CD1312" s="27">
        <v>0</v>
      </c>
      <c r="CE1312" s="27">
        <v>0</v>
      </c>
      <c r="CF1312" s="27">
        <v>0</v>
      </c>
      <c r="CG1312" s="27">
        <v>0</v>
      </c>
      <c r="CH1312" s="27">
        <v>0</v>
      </c>
      <c r="CI1312" s="27">
        <v>0</v>
      </c>
      <c r="CJ1312" s="11">
        <f t="shared" si="130"/>
        <v>37.843200000000003</v>
      </c>
      <c r="CL1312" s="27">
        <v>37.843199999999996</v>
      </c>
      <c r="CM1312" s="27">
        <v>0</v>
      </c>
      <c r="CN1312" s="27">
        <v>0</v>
      </c>
      <c r="CO1312" s="27">
        <v>0</v>
      </c>
      <c r="CP1312" s="27">
        <v>0</v>
      </c>
      <c r="CQ1312" s="27">
        <v>0</v>
      </c>
      <c r="CR1312" s="27">
        <v>0</v>
      </c>
      <c r="CS1312" s="27">
        <v>0</v>
      </c>
      <c r="CT1312" s="27">
        <v>0</v>
      </c>
      <c r="CU1312" s="27">
        <v>0</v>
      </c>
      <c r="CV1312" s="27">
        <v>0</v>
      </c>
      <c r="CW1312" s="27">
        <v>0</v>
      </c>
      <c r="CX1312" s="27">
        <v>0</v>
      </c>
      <c r="CY1312" s="27">
        <v>0</v>
      </c>
      <c r="CZ1312" s="27">
        <v>0</v>
      </c>
      <c r="DA1312" s="29">
        <v>0</v>
      </c>
      <c r="DB1312" s="24">
        <f t="shared" si="131"/>
        <v>37.843199999999996</v>
      </c>
      <c r="DD1312" s="30">
        <v>37.843200000000003</v>
      </c>
      <c r="DE1312" s="30">
        <v>0</v>
      </c>
      <c r="DF1312" s="30">
        <v>0</v>
      </c>
      <c r="DG1312" s="30">
        <v>0</v>
      </c>
      <c r="DH1312" s="30">
        <v>0</v>
      </c>
      <c r="DI1312" s="30">
        <v>0</v>
      </c>
      <c r="DJ1312" s="30">
        <v>0</v>
      </c>
      <c r="DK1312" s="30">
        <v>0</v>
      </c>
      <c r="DL1312" s="30">
        <v>0</v>
      </c>
      <c r="DM1312" s="30">
        <v>0</v>
      </c>
      <c r="DN1312" s="30">
        <v>0</v>
      </c>
      <c r="DO1312" s="30">
        <v>0</v>
      </c>
      <c r="DP1312" s="30">
        <v>0</v>
      </c>
      <c r="DQ1312" s="30">
        <v>0</v>
      </c>
      <c r="DR1312" s="30">
        <v>0</v>
      </c>
      <c r="DS1312" s="30">
        <v>0</v>
      </c>
      <c r="DT1312" s="30">
        <v>0</v>
      </c>
      <c r="DU1312" s="30">
        <v>0</v>
      </c>
      <c r="DV1312" s="31">
        <v>37.843200000000003</v>
      </c>
      <c r="DX1312" s="32">
        <v>271.33574400000003</v>
      </c>
      <c r="DY1312" s="32">
        <v>1341.0684000000001</v>
      </c>
      <c r="DZ1312" s="32">
        <v>0</v>
      </c>
      <c r="EA1312" s="32">
        <v>0</v>
      </c>
      <c r="EB1312" s="32">
        <v>12551.328</v>
      </c>
      <c r="EC1312" s="32">
        <v>0</v>
      </c>
      <c r="ED1312" s="32">
        <v>0</v>
      </c>
      <c r="EE1312" s="32">
        <v>0</v>
      </c>
      <c r="EF1312" s="32">
        <v>0</v>
      </c>
      <c r="EG1312" s="32">
        <v>0</v>
      </c>
      <c r="EH1312" s="32">
        <v>0</v>
      </c>
      <c r="EI1312" s="32">
        <v>0</v>
      </c>
      <c r="EJ1312" s="32">
        <v>0</v>
      </c>
      <c r="EK1312" s="32">
        <v>0</v>
      </c>
      <c r="EL1312" s="32">
        <v>0</v>
      </c>
      <c r="EM1312" s="32">
        <v>0</v>
      </c>
      <c r="EN1312" s="32">
        <v>0</v>
      </c>
      <c r="EO1312" s="32">
        <v>0</v>
      </c>
      <c r="EP1312" s="33">
        <v>14163.732144</v>
      </c>
      <c r="EQ1312" s="41"/>
      <c r="ER1312" s="45">
        <v>315.67536000000007</v>
      </c>
      <c r="ES1312" s="45">
        <v>1341.0684000000001</v>
      </c>
      <c r="ET1312" s="45">
        <v>0</v>
      </c>
      <c r="EU1312" s="45">
        <v>0</v>
      </c>
      <c r="EV1312" s="45">
        <v>0</v>
      </c>
      <c r="EW1312" s="45">
        <v>0</v>
      </c>
      <c r="EX1312" s="45">
        <v>3746.4768000000004</v>
      </c>
      <c r="EY1312" s="45">
        <v>0</v>
      </c>
      <c r="EZ1312" s="45">
        <v>0</v>
      </c>
      <c r="FA1312" s="45">
        <v>0</v>
      </c>
      <c r="FB1312" s="45">
        <v>0</v>
      </c>
      <c r="FC1312" s="45">
        <v>0</v>
      </c>
      <c r="FD1312" s="45">
        <v>0</v>
      </c>
      <c r="FE1312" s="45">
        <v>0</v>
      </c>
      <c r="FF1312" s="45">
        <v>0</v>
      </c>
      <c r="FG1312" s="45">
        <v>0</v>
      </c>
      <c r="FH1312" s="45">
        <v>0</v>
      </c>
      <c r="FI1312" s="45">
        <v>0</v>
      </c>
      <c r="FJ1312" s="43">
        <v>14163.732144</v>
      </c>
      <c r="FL1312" s="43">
        <v>315.67536000000007</v>
      </c>
      <c r="FM1312" s="43">
        <v>1341.0684000000001</v>
      </c>
      <c r="FN1312" s="43">
        <v>0</v>
      </c>
      <c r="FO1312" s="43">
        <v>0</v>
      </c>
      <c r="FP1312" s="43">
        <v>0</v>
      </c>
      <c r="FQ1312" s="43">
        <v>0</v>
      </c>
      <c r="FR1312" s="43">
        <v>0</v>
      </c>
      <c r="FS1312" s="43">
        <v>0</v>
      </c>
      <c r="FT1312" s="43">
        <v>0</v>
      </c>
      <c r="FU1312" s="43">
        <v>0</v>
      </c>
      <c r="FV1312" s="43">
        <v>0</v>
      </c>
      <c r="FW1312" s="43">
        <v>0</v>
      </c>
      <c r="FX1312" s="43">
        <v>0</v>
      </c>
      <c r="FY1312" s="43">
        <v>0</v>
      </c>
      <c r="FZ1312" s="43">
        <v>0</v>
      </c>
      <c r="GA1312" s="43">
        <v>0</v>
      </c>
      <c r="GB1312" s="43">
        <v>0</v>
      </c>
      <c r="GC1312" s="43">
        <v>0</v>
      </c>
      <c r="GD1312" s="43">
        <f t="shared" si="132"/>
        <v>1656.7437600000003</v>
      </c>
    </row>
    <row r="1313" spans="1:186" x14ac:dyDescent="0.55000000000000004">
      <c r="A1313" s="26" t="s">
        <v>1344</v>
      </c>
      <c r="B1313" s="27">
        <v>0</v>
      </c>
      <c r="C1313" s="27">
        <v>0</v>
      </c>
      <c r="D1313" s="27">
        <v>0</v>
      </c>
      <c r="E1313" s="27">
        <v>0</v>
      </c>
      <c r="F1313" s="27">
        <v>0</v>
      </c>
      <c r="G1313" s="27">
        <v>0</v>
      </c>
      <c r="H1313" s="27">
        <v>0</v>
      </c>
      <c r="I1313" s="27">
        <v>0</v>
      </c>
      <c r="J1313" s="27">
        <v>0</v>
      </c>
      <c r="K1313" s="27">
        <v>0</v>
      </c>
      <c r="L1313" s="27">
        <v>0</v>
      </c>
      <c r="M1313" s="27">
        <v>0</v>
      </c>
      <c r="N1313" s="27">
        <v>0</v>
      </c>
      <c r="O1313" s="27">
        <v>0</v>
      </c>
      <c r="P1313" s="27">
        <v>0</v>
      </c>
      <c r="Q1313" s="22">
        <f t="shared" si="127"/>
        <v>0</v>
      </c>
      <c r="S1313" s="27">
        <v>0</v>
      </c>
      <c r="T1313" s="27">
        <v>0</v>
      </c>
      <c r="U1313" s="27">
        <v>0</v>
      </c>
      <c r="V1313" s="27">
        <v>0</v>
      </c>
      <c r="W1313" s="27">
        <v>0</v>
      </c>
      <c r="X1313" s="27">
        <v>0</v>
      </c>
      <c r="Y1313" s="27">
        <v>0</v>
      </c>
      <c r="Z1313" s="27">
        <v>0</v>
      </c>
      <c r="AA1313" s="27">
        <v>0</v>
      </c>
      <c r="AB1313" s="27">
        <v>0</v>
      </c>
      <c r="AC1313" s="27">
        <v>0</v>
      </c>
      <c r="AD1313" s="27">
        <v>0</v>
      </c>
      <c r="AE1313" s="27">
        <v>0</v>
      </c>
      <c r="AF1313" s="27">
        <v>0</v>
      </c>
      <c r="AG1313" s="27">
        <v>0</v>
      </c>
      <c r="AH1313" s="22">
        <f t="shared" si="128"/>
        <v>0</v>
      </c>
      <c r="AJ1313" s="27">
        <v>0</v>
      </c>
      <c r="AK1313" s="27">
        <v>0</v>
      </c>
      <c r="AL1313" s="27">
        <v>0</v>
      </c>
      <c r="AM1313" s="27">
        <v>0</v>
      </c>
      <c r="AN1313" s="27">
        <v>0</v>
      </c>
      <c r="AO1313" s="27">
        <v>0</v>
      </c>
      <c r="AP1313" s="27">
        <v>0</v>
      </c>
      <c r="AQ1313" s="27">
        <v>0</v>
      </c>
      <c r="AR1313" s="27">
        <v>0</v>
      </c>
      <c r="AS1313" s="27">
        <v>0</v>
      </c>
      <c r="AT1313" s="27">
        <v>0</v>
      </c>
      <c r="AU1313" s="27">
        <v>0</v>
      </c>
      <c r="AV1313" s="27">
        <v>0</v>
      </c>
      <c r="AW1313" s="27">
        <v>0</v>
      </c>
      <c r="AX1313" s="27">
        <v>0</v>
      </c>
      <c r="AY1313" s="27">
        <v>0</v>
      </c>
      <c r="AZ1313" s="23">
        <f t="shared" si="129"/>
        <v>0</v>
      </c>
      <c r="BB1313" s="28">
        <v>0</v>
      </c>
      <c r="BC1313" s="28">
        <v>0</v>
      </c>
      <c r="BD1313" s="28">
        <v>0</v>
      </c>
      <c r="BE1313" s="28">
        <v>0</v>
      </c>
      <c r="BF1313" s="28">
        <v>0</v>
      </c>
      <c r="BG1313" s="28">
        <v>0</v>
      </c>
      <c r="BH1313" s="28">
        <v>0</v>
      </c>
      <c r="BI1313" s="28">
        <v>0</v>
      </c>
      <c r="BJ1313" s="28">
        <v>0</v>
      </c>
      <c r="BK1313" s="28">
        <v>0</v>
      </c>
      <c r="BL1313" s="28">
        <v>0</v>
      </c>
      <c r="BM1313" s="28">
        <v>0</v>
      </c>
      <c r="BN1313" s="28">
        <v>0</v>
      </c>
      <c r="BO1313" s="28">
        <v>0</v>
      </c>
      <c r="BP1313" s="28">
        <v>0</v>
      </c>
      <c r="BQ1313" s="28">
        <v>0</v>
      </c>
      <c r="BR1313" s="23">
        <v>0</v>
      </c>
      <c r="BT1313" s="27">
        <v>0</v>
      </c>
      <c r="BU1313" s="27">
        <v>0</v>
      </c>
      <c r="BV1313" s="27">
        <v>0</v>
      </c>
      <c r="BW1313" s="27">
        <v>0</v>
      </c>
      <c r="BX1313" s="27">
        <v>0</v>
      </c>
      <c r="BY1313" s="27">
        <v>0</v>
      </c>
      <c r="BZ1313" s="27">
        <v>0</v>
      </c>
      <c r="CA1313" s="27">
        <v>0</v>
      </c>
      <c r="CB1313" s="27">
        <v>0</v>
      </c>
      <c r="CC1313" s="27">
        <v>0</v>
      </c>
      <c r="CD1313" s="27">
        <v>0</v>
      </c>
      <c r="CE1313" s="27">
        <v>0</v>
      </c>
      <c r="CF1313" s="27">
        <v>0</v>
      </c>
      <c r="CG1313" s="27">
        <v>0</v>
      </c>
      <c r="CH1313" s="27">
        <v>0</v>
      </c>
      <c r="CI1313" s="27">
        <v>0</v>
      </c>
      <c r="CJ1313" s="11">
        <f t="shared" si="130"/>
        <v>0</v>
      </c>
      <c r="CL1313" s="27">
        <v>0</v>
      </c>
      <c r="CM1313" s="27">
        <v>0</v>
      </c>
      <c r="CN1313" s="27">
        <v>0</v>
      </c>
      <c r="CO1313" s="27">
        <v>0</v>
      </c>
      <c r="CP1313" s="27">
        <v>0</v>
      </c>
      <c r="CQ1313" s="27">
        <v>0</v>
      </c>
      <c r="CR1313" s="27">
        <v>0</v>
      </c>
      <c r="CS1313" s="27">
        <v>0</v>
      </c>
      <c r="CT1313" s="27">
        <v>0</v>
      </c>
      <c r="CU1313" s="27">
        <v>0</v>
      </c>
      <c r="CV1313" s="27">
        <v>0</v>
      </c>
      <c r="CW1313" s="27">
        <v>0</v>
      </c>
      <c r="CX1313" s="27">
        <v>0</v>
      </c>
      <c r="CY1313" s="27">
        <v>0</v>
      </c>
      <c r="CZ1313" s="27">
        <v>0</v>
      </c>
      <c r="DA1313" s="29">
        <v>0</v>
      </c>
      <c r="DB1313" s="24">
        <f t="shared" si="131"/>
        <v>0</v>
      </c>
      <c r="DD1313" s="30">
        <v>0</v>
      </c>
      <c r="DE1313" s="30">
        <v>0</v>
      </c>
      <c r="DF1313" s="30">
        <v>0</v>
      </c>
      <c r="DG1313" s="30">
        <v>0</v>
      </c>
      <c r="DH1313" s="30">
        <v>0</v>
      </c>
      <c r="DI1313" s="30">
        <v>0</v>
      </c>
      <c r="DJ1313" s="30">
        <v>0</v>
      </c>
      <c r="DK1313" s="30">
        <v>0</v>
      </c>
      <c r="DL1313" s="30">
        <v>0</v>
      </c>
      <c r="DM1313" s="30">
        <v>0</v>
      </c>
      <c r="DN1313" s="30">
        <v>0</v>
      </c>
      <c r="DO1313" s="30">
        <v>0</v>
      </c>
      <c r="DP1313" s="30">
        <v>0</v>
      </c>
      <c r="DQ1313" s="30">
        <v>0</v>
      </c>
      <c r="DR1313" s="30">
        <v>0</v>
      </c>
      <c r="DS1313" s="30">
        <v>0</v>
      </c>
      <c r="DT1313" s="30">
        <v>0</v>
      </c>
      <c r="DU1313" s="30">
        <v>0</v>
      </c>
      <c r="DV1313" s="31">
        <v>0</v>
      </c>
      <c r="DX1313" s="32">
        <v>37.843200000000003</v>
      </c>
      <c r="DY1313" s="32">
        <v>0</v>
      </c>
      <c r="DZ1313" s="32">
        <v>0</v>
      </c>
      <c r="EA1313" s="32">
        <v>0</v>
      </c>
      <c r="EB1313" s="32">
        <v>0</v>
      </c>
      <c r="EC1313" s="32">
        <v>0</v>
      </c>
      <c r="ED1313" s="32">
        <v>0</v>
      </c>
      <c r="EE1313" s="32">
        <v>0</v>
      </c>
      <c r="EF1313" s="32">
        <v>0</v>
      </c>
      <c r="EG1313" s="32">
        <v>0</v>
      </c>
      <c r="EH1313" s="32">
        <v>0</v>
      </c>
      <c r="EI1313" s="32">
        <v>0</v>
      </c>
      <c r="EJ1313" s="32">
        <v>0</v>
      </c>
      <c r="EK1313" s="32">
        <v>0</v>
      </c>
      <c r="EL1313" s="32">
        <v>0</v>
      </c>
      <c r="EM1313" s="32">
        <v>0</v>
      </c>
      <c r="EN1313" s="32">
        <v>0</v>
      </c>
      <c r="EO1313" s="32">
        <v>0</v>
      </c>
      <c r="EP1313" s="33">
        <v>37.843200000000003</v>
      </c>
      <c r="EQ1313" s="41"/>
      <c r="ER1313" s="45">
        <v>40.9968</v>
      </c>
      <c r="ES1313" s="45">
        <v>0</v>
      </c>
      <c r="ET1313" s="45">
        <v>2361.4156799999996</v>
      </c>
      <c r="EU1313" s="45">
        <v>0</v>
      </c>
      <c r="EV1313" s="45">
        <v>0</v>
      </c>
      <c r="EW1313" s="45">
        <v>0</v>
      </c>
      <c r="EX1313" s="45">
        <v>6433.3440000000001</v>
      </c>
      <c r="EY1313" s="45">
        <v>0</v>
      </c>
      <c r="EZ1313" s="45">
        <v>0</v>
      </c>
      <c r="FA1313" s="45">
        <v>0</v>
      </c>
      <c r="FB1313" s="45">
        <v>0</v>
      </c>
      <c r="FC1313" s="45">
        <v>0</v>
      </c>
      <c r="FD1313" s="45">
        <v>0</v>
      </c>
      <c r="FE1313" s="45">
        <v>0</v>
      </c>
      <c r="FF1313" s="45">
        <v>0</v>
      </c>
      <c r="FG1313" s="45">
        <v>0</v>
      </c>
      <c r="FH1313" s="45">
        <v>0</v>
      </c>
      <c r="FI1313" s="45">
        <v>0</v>
      </c>
      <c r="FJ1313" s="43">
        <v>37.843200000000003</v>
      </c>
      <c r="FL1313" s="43">
        <v>40.9968</v>
      </c>
      <c r="FM1313" s="43">
        <v>0</v>
      </c>
      <c r="FN1313" s="43">
        <v>0</v>
      </c>
      <c r="FO1313" s="43">
        <v>0</v>
      </c>
      <c r="FP1313" s="43">
        <v>0</v>
      </c>
      <c r="FQ1313" s="43">
        <v>0</v>
      </c>
      <c r="FR1313" s="43">
        <v>0</v>
      </c>
      <c r="FS1313" s="43">
        <v>0</v>
      </c>
      <c r="FT1313" s="43">
        <v>0</v>
      </c>
      <c r="FU1313" s="43">
        <v>0</v>
      </c>
      <c r="FV1313" s="43">
        <v>0</v>
      </c>
      <c r="FW1313" s="43">
        <v>0</v>
      </c>
      <c r="FX1313" s="43">
        <v>0</v>
      </c>
      <c r="FY1313" s="43">
        <v>0</v>
      </c>
      <c r="FZ1313" s="43">
        <v>0</v>
      </c>
      <c r="GA1313" s="43">
        <v>0</v>
      </c>
      <c r="GB1313" s="43">
        <v>0</v>
      </c>
      <c r="GC1313" s="43">
        <v>0</v>
      </c>
      <c r="GD1313" s="43">
        <f t="shared" si="132"/>
        <v>40.9968</v>
      </c>
    </row>
    <row r="1314" spans="1:186" ht="18.5" thickBot="1" x14ac:dyDescent="0.6">
      <c r="A1314" s="26" t="s">
        <v>1345</v>
      </c>
      <c r="B1314" s="27">
        <v>781.84051199999999</v>
      </c>
      <c r="C1314" s="27">
        <v>45.916416000000005</v>
      </c>
      <c r="D1314" s="27">
        <v>0</v>
      </c>
      <c r="E1314" s="27">
        <v>0</v>
      </c>
      <c r="F1314" s="27">
        <v>11352.96</v>
      </c>
      <c r="G1314" s="27">
        <v>0</v>
      </c>
      <c r="H1314" s="27">
        <v>0</v>
      </c>
      <c r="I1314" s="27">
        <v>0</v>
      </c>
      <c r="J1314" s="27">
        <v>0</v>
      </c>
      <c r="K1314" s="27">
        <v>0</v>
      </c>
      <c r="L1314" s="27">
        <v>0</v>
      </c>
      <c r="M1314" s="27">
        <v>0</v>
      </c>
      <c r="N1314" s="27">
        <v>0</v>
      </c>
      <c r="O1314" s="27">
        <v>0</v>
      </c>
      <c r="P1314" s="27">
        <v>0</v>
      </c>
      <c r="Q1314" s="22">
        <f t="shared" si="127"/>
        <v>12180.716928</v>
      </c>
      <c r="S1314" s="27">
        <v>1161.7862399999999</v>
      </c>
      <c r="T1314" s="27">
        <v>358.94275200000004</v>
      </c>
      <c r="U1314" s="27">
        <v>0</v>
      </c>
      <c r="V1314" s="27">
        <v>0</v>
      </c>
      <c r="W1314" s="27">
        <v>11352.96</v>
      </c>
      <c r="X1314" s="27">
        <v>0</v>
      </c>
      <c r="Y1314" s="27">
        <v>0</v>
      </c>
      <c r="Z1314" s="27">
        <v>0</v>
      </c>
      <c r="AA1314" s="27">
        <v>0</v>
      </c>
      <c r="AB1314" s="27">
        <v>0</v>
      </c>
      <c r="AC1314" s="27">
        <v>0</v>
      </c>
      <c r="AD1314" s="27">
        <v>0</v>
      </c>
      <c r="AE1314" s="27">
        <v>0</v>
      </c>
      <c r="AF1314" s="27">
        <v>0</v>
      </c>
      <c r="AG1314" s="27">
        <v>0</v>
      </c>
      <c r="AH1314" s="22">
        <f t="shared" si="128"/>
        <v>12873.688991999999</v>
      </c>
      <c r="AJ1314" s="27">
        <v>1246.5550079999998</v>
      </c>
      <c r="AK1314" s="27">
        <v>577.48723200000006</v>
      </c>
      <c r="AL1314" s="27">
        <v>13245.120000000003</v>
      </c>
      <c r="AM1314" s="27">
        <v>0</v>
      </c>
      <c r="AN1314" s="27">
        <v>11352.96</v>
      </c>
      <c r="AO1314" s="27">
        <v>0</v>
      </c>
      <c r="AP1314" s="27">
        <v>0</v>
      </c>
      <c r="AQ1314" s="27">
        <v>0</v>
      </c>
      <c r="AR1314" s="27">
        <v>0</v>
      </c>
      <c r="AS1314" s="27">
        <v>0</v>
      </c>
      <c r="AT1314" s="27">
        <v>0</v>
      </c>
      <c r="AU1314" s="27">
        <v>0</v>
      </c>
      <c r="AV1314" s="27">
        <v>0</v>
      </c>
      <c r="AW1314" s="27">
        <v>0</v>
      </c>
      <c r="AX1314" s="27">
        <v>0</v>
      </c>
      <c r="AY1314" s="27">
        <v>0</v>
      </c>
      <c r="AZ1314" s="23">
        <f t="shared" si="129"/>
        <v>26422.122240000001</v>
      </c>
      <c r="BB1314" s="28">
        <v>1421.7690239999999</v>
      </c>
      <c r="BC1314" s="28">
        <v>833.55955200000017</v>
      </c>
      <c r="BD1314" s="28">
        <v>13245.120000000003</v>
      </c>
      <c r="BE1314" s="28">
        <v>0</v>
      </c>
      <c r="BF1314" s="28">
        <v>11352.96</v>
      </c>
      <c r="BG1314" s="28">
        <v>0</v>
      </c>
      <c r="BH1314" s="28">
        <v>0</v>
      </c>
      <c r="BI1314" s="28">
        <v>0</v>
      </c>
      <c r="BJ1314" s="28">
        <v>0</v>
      </c>
      <c r="BK1314" s="28">
        <v>0</v>
      </c>
      <c r="BL1314" s="28">
        <v>0</v>
      </c>
      <c r="BM1314" s="28">
        <v>0</v>
      </c>
      <c r="BN1314" s="28">
        <v>0</v>
      </c>
      <c r="BO1314" s="28">
        <v>0</v>
      </c>
      <c r="BP1314" s="28">
        <v>0</v>
      </c>
      <c r="BQ1314" s="28">
        <v>0</v>
      </c>
      <c r="BR1314" s="23">
        <v>26853.408576000002</v>
      </c>
      <c r="BT1314" s="27">
        <v>1500.4828799999998</v>
      </c>
      <c r="BU1314" s="27">
        <v>882.12499200000013</v>
      </c>
      <c r="BV1314" s="27">
        <v>13245.120000000003</v>
      </c>
      <c r="BW1314" s="27">
        <v>7568.64</v>
      </c>
      <c r="BX1314" s="27">
        <v>0</v>
      </c>
      <c r="BY1314" s="27">
        <v>0</v>
      </c>
      <c r="BZ1314" s="27">
        <v>0</v>
      </c>
      <c r="CA1314" s="27">
        <v>0</v>
      </c>
      <c r="CB1314" s="27">
        <v>0</v>
      </c>
      <c r="CC1314" s="27">
        <v>0</v>
      </c>
      <c r="CD1314" s="27">
        <v>0</v>
      </c>
      <c r="CE1314" s="27">
        <v>0</v>
      </c>
      <c r="CF1314" s="27">
        <v>0</v>
      </c>
      <c r="CG1314" s="27">
        <v>0</v>
      </c>
      <c r="CH1314" s="27">
        <v>0</v>
      </c>
      <c r="CI1314" s="27">
        <v>0</v>
      </c>
      <c r="CJ1314" s="11">
        <f t="shared" si="130"/>
        <v>23196.367872000003</v>
      </c>
      <c r="CL1314" s="27">
        <v>1521.2966399999998</v>
      </c>
      <c r="CM1314" s="27">
        <v>883.00800000000015</v>
      </c>
      <c r="CN1314" s="27">
        <v>13245.120000000003</v>
      </c>
      <c r="CO1314" s="27">
        <v>0</v>
      </c>
      <c r="CP1314" s="27">
        <v>7568.64</v>
      </c>
      <c r="CQ1314" s="27">
        <v>0</v>
      </c>
      <c r="CR1314" s="27">
        <v>0</v>
      </c>
      <c r="CS1314" s="27">
        <v>0</v>
      </c>
      <c r="CT1314" s="27">
        <v>0</v>
      </c>
      <c r="CU1314" s="27">
        <v>0</v>
      </c>
      <c r="CV1314" s="27">
        <v>0</v>
      </c>
      <c r="CW1314" s="27">
        <v>0</v>
      </c>
      <c r="CX1314" s="27">
        <v>0</v>
      </c>
      <c r="CY1314" s="27">
        <v>0</v>
      </c>
      <c r="CZ1314" s="27">
        <v>0</v>
      </c>
      <c r="DA1314" s="29">
        <v>191138.43455999999</v>
      </c>
      <c r="DB1314" s="24">
        <f t="shared" si="131"/>
        <v>214356.49919999999</v>
      </c>
      <c r="DD1314" s="30">
        <v>1505.0240639999997</v>
      </c>
      <c r="DE1314" s="30">
        <v>882.12499200000013</v>
      </c>
      <c r="DF1314" s="30">
        <v>13245.120000000003</v>
      </c>
      <c r="DG1314" s="30">
        <v>0</v>
      </c>
      <c r="DH1314" s="30">
        <v>7568.64</v>
      </c>
      <c r="DI1314" s="30">
        <v>0</v>
      </c>
      <c r="DJ1314" s="30">
        <v>0</v>
      </c>
      <c r="DK1314" s="30">
        <v>0</v>
      </c>
      <c r="DL1314" s="30">
        <v>0</v>
      </c>
      <c r="DM1314" s="30">
        <v>0</v>
      </c>
      <c r="DN1314" s="30">
        <v>0</v>
      </c>
      <c r="DO1314" s="30">
        <v>0</v>
      </c>
      <c r="DP1314" s="30">
        <v>0</v>
      </c>
      <c r="DQ1314" s="30">
        <v>0</v>
      </c>
      <c r="DR1314" s="30">
        <v>0</v>
      </c>
      <c r="DS1314" s="30">
        <v>0</v>
      </c>
      <c r="DT1314" s="30">
        <v>0</v>
      </c>
      <c r="DU1314" s="30">
        <v>0</v>
      </c>
      <c r="DV1314" s="31">
        <v>23200.909056000004</v>
      </c>
      <c r="DX1314" s="32">
        <v>1505.024064</v>
      </c>
      <c r="DY1314" s="32">
        <v>945.13391999999999</v>
      </c>
      <c r="DZ1314" s="32">
        <v>14191.2</v>
      </c>
      <c r="EA1314" s="32">
        <v>0</v>
      </c>
      <c r="EB1314" s="32">
        <v>7568.64</v>
      </c>
      <c r="EC1314" s="32">
        <v>0</v>
      </c>
      <c r="ED1314" s="32">
        <v>0</v>
      </c>
      <c r="EE1314" s="32">
        <v>0</v>
      </c>
      <c r="EF1314" s="32">
        <v>0</v>
      </c>
      <c r="EG1314" s="32">
        <v>0</v>
      </c>
      <c r="EH1314" s="32">
        <v>0</v>
      </c>
      <c r="EI1314" s="32">
        <v>0</v>
      </c>
      <c r="EJ1314" s="32">
        <v>0</v>
      </c>
      <c r="EK1314" s="32">
        <v>0</v>
      </c>
      <c r="EL1314" s="32">
        <v>0</v>
      </c>
      <c r="EM1314" s="32">
        <v>0</v>
      </c>
      <c r="EN1314" s="32">
        <v>0</v>
      </c>
      <c r="EO1314" s="32">
        <v>0</v>
      </c>
      <c r="EP1314" s="33">
        <v>24209.997984000001</v>
      </c>
      <c r="EQ1314" s="42"/>
      <c r="ER1314" s="45">
        <v>1630.442736</v>
      </c>
      <c r="ES1314" s="45">
        <v>945.13391999999999</v>
      </c>
      <c r="ET1314" s="45">
        <v>55851.832800000004</v>
      </c>
      <c r="EU1314" s="45">
        <v>0</v>
      </c>
      <c r="EV1314" s="45">
        <v>0</v>
      </c>
      <c r="EW1314" s="45">
        <v>0</v>
      </c>
      <c r="EX1314" s="45">
        <v>2838.24</v>
      </c>
      <c r="EY1314" s="45">
        <v>30501.619200000001</v>
      </c>
      <c r="EZ1314" s="45">
        <v>0</v>
      </c>
      <c r="FA1314" s="45">
        <v>0</v>
      </c>
      <c r="FB1314" s="45">
        <v>0</v>
      </c>
      <c r="FC1314" s="45">
        <v>0</v>
      </c>
      <c r="FD1314" s="45">
        <v>0</v>
      </c>
      <c r="FE1314" s="45">
        <v>0</v>
      </c>
      <c r="FF1314" s="45">
        <v>0</v>
      </c>
      <c r="FG1314" s="45">
        <v>0</v>
      </c>
      <c r="FH1314" s="45">
        <v>0</v>
      </c>
      <c r="FI1314" s="45">
        <v>0</v>
      </c>
      <c r="FJ1314" s="43">
        <v>24209.997984000001</v>
      </c>
      <c r="FL1314" s="43">
        <v>1663.2401760000002</v>
      </c>
      <c r="FM1314" s="44">
        <v>945.13391999999999</v>
      </c>
      <c r="FN1314" s="43">
        <v>14191.2</v>
      </c>
      <c r="FO1314" s="43">
        <v>0</v>
      </c>
      <c r="FP1314" s="43">
        <v>9460.7999999999993</v>
      </c>
      <c r="FQ1314" s="43">
        <v>0</v>
      </c>
      <c r="FR1314" s="43">
        <v>0</v>
      </c>
      <c r="FS1314" s="43">
        <v>0</v>
      </c>
      <c r="FT1314" s="43">
        <v>0</v>
      </c>
      <c r="FU1314" s="43">
        <v>0</v>
      </c>
      <c r="FV1314" s="43">
        <v>0</v>
      </c>
      <c r="FW1314" s="43">
        <v>0</v>
      </c>
      <c r="FX1314" s="43">
        <v>0</v>
      </c>
      <c r="FY1314" s="43">
        <v>0</v>
      </c>
      <c r="FZ1314" s="43">
        <v>0</v>
      </c>
      <c r="GA1314" s="43">
        <v>0</v>
      </c>
      <c r="GB1314" s="43">
        <v>0</v>
      </c>
      <c r="GC1314" s="43">
        <v>0</v>
      </c>
      <c r="GD1314" s="43">
        <f t="shared" si="132"/>
        <v>26260.374096</v>
      </c>
    </row>
    <row r="1315" spans="1:186" x14ac:dyDescent="0.55000000000000004">
      <c r="A1315" s="26" t="s">
        <v>1346</v>
      </c>
      <c r="B1315" s="27">
        <v>75241.76510592</v>
      </c>
      <c r="C1315" s="27">
        <v>103691.57204448001</v>
      </c>
      <c r="D1315" s="27">
        <v>54659.519712000008</v>
      </c>
      <c r="E1315" s="27">
        <v>0</v>
      </c>
      <c r="F1315" s="27">
        <v>0</v>
      </c>
      <c r="G1315" s="27">
        <v>0</v>
      </c>
      <c r="H1315" s="27">
        <v>0</v>
      </c>
      <c r="I1315" s="27">
        <v>0</v>
      </c>
      <c r="J1315" s="27">
        <v>0</v>
      </c>
      <c r="K1315" s="27">
        <v>0</v>
      </c>
      <c r="L1315" s="27">
        <v>0</v>
      </c>
      <c r="M1315" s="27">
        <v>0</v>
      </c>
      <c r="N1315" s="27">
        <v>0</v>
      </c>
      <c r="O1315" s="27">
        <v>0</v>
      </c>
      <c r="P1315" s="27">
        <v>191138.43455999999</v>
      </c>
      <c r="Q1315" s="22">
        <f t="shared" si="127"/>
        <v>424731.29142240004</v>
      </c>
      <c r="S1315" s="27">
        <v>98910.037681920003</v>
      </c>
      <c r="T1315" s="27">
        <v>239304.38218848003</v>
      </c>
      <c r="U1315" s="27">
        <v>101005.96060799999</v>
      </c>
      <c r="V1315" s="27">
        <v>0</v>
      </c>
      <c r="W1315" s="27">
        <v>0</v>
      </c>
      <c r="X1315" s="27">
        <v>0</v>
      </c>
      <c r="Y1315" s="27">
        <v>0</v>
      </c>
      <c r="Z1315" s="27">
        <v>0</v>
      </c>
      <c r="AA1315" s="27">
        <v>0</v>
      </c>
      <c r="AB1315" s="27">
        <v>0</v>
      </c>
      <c r="AC1315" s="27">
        <v>0</v>
      </c>
      <c r="AD1315" s="27">
        <v>0</v>
      </c>
      <c r="AE1315" s="27">
        <v>0</v>
      </c>
      <c r="AF1315" s="27">
        <v>0</v>
      </c>
      <c r="AG1315" s="27">
        <v>191138.43455999999</v>
      </c>
      <c r="AH1315" s="22">
        <f t="shared" si="128"/>
        <v>630358.8150384</v>
      </c>
      <c r="AJ1315" s="27">
        <v>120710.15798399999</v>
      </c>
      <c r="AK1315" s="27">
        <v>352320.13460447994</v>
      </c>
      <c r="AL1315" s="27">
        <v>139196.49811200003</v>
      </c>
      <c r="AM1315" s="27">
        <v>0</v>
      </c>
      <c r="AN1315" s="27">
        <v>0</v>
      </c>
      <c r="AO1315" s="27">
        <v>2081.3760000000002</v>
      </c>
      <c r="AP1315" s="27">
        <v>0</v>
      </c>
      <c r="AQ1315" s="27">
        <v>0</v>
      </c>
      <c r="AR1315" s="27">
        <v>0</v>
      </c>
      <c r="AS1315" s="27">
        <v>0</v>
      </c>
      <c r="AT1315" s="27">
        <v>0</v>
      </c>
      <c r="AU1315" s="27">
        <v>0</v>
      </c>
      <c r="AV1315" s="27">
        <v>0</v>
      </c>
      <c r="AW1315" s="27">
        <v>0</v>
      </c>
      <c r="AX1315" s="27">
        <v>0</v>
      </c>
      <c r="AY1315" s="27">
        <v>191138.43455999999</v>
      </c>
      <c r="AZ1315" s="23">
        <f t="shared" si="129"/>
        <v>805446.60126048001</v>
      </c>
      <c r="BB1315" s="28">
        <v>147357.29589120002</v>
      </c>
      <c r="BC1315" s="28">
        <v>417582.37287648011</v>
      </c>
      <c r="BD1315" s="28">
        <v>342678.12874848006</v>
      </c>
      <c r="BE1315" s="28">
        <v>0</v>
      </c>
      <c r="BF1315" s="28">
        <v>0</v>
      </c>
      <c r="BG1315" s="28">
        <v>2081.3760000000002</v>
      </c>
      <c r="BH1315" s="28">
        <v>0</v>
      </c>
      <c r="BI1315" s="28">
        <v>0</v>
      </c>
      <c r="BJ1315" s="28">
        <v>0</v>
      </c>
      <c r="BK1315" s="28">
        <v>0</v>
      </c>
      <c r="BL1315" s="28">
        <v>0</v>
      </c>
      <c r="BM1315" s="28">
        <v>0</v>
      </c>
      <c r="BN1315" s="28">
        <v>0</v>
      </c>
      <c r="BO1315" s="28">
        <v>0</v>
      </c>
      <c r="BP1315" s="28">
        <v>0</v>
      </c>
      <c r="BQ1315" s="28">
        <v>191138.43455999999</v>
      </c>
      <c r="BR1315" s="23">
        <v>1100837.6080761603</v>
      </c>
      <c r="BT1315" s="27">
        <v>167246.5465152</v>
      </c>
      <c r="BU1315" s="27">
        <v>466388.48995200149</v>
      </c>
      <c r="BV1315" s="27">
        <v>386115.55718400009</v>
      </c>
      <c r="BW1315" s="27">
        <v>0</v>
      </c>
      <c r="BX1315" s="27">
        <v>0</v>
      </c>
      <c r="BY1315" s="27">
        <v>2081.3760000000002</v>
      </c>
      <c r="BZ1315" s="27">
        <v>0</v>
      </c>
      <c r="CA1315" s="27">
        <v>0</v>
      </c>
      <c r="CB1315" s="27">
        <v>0</v>
      </c>
      <c r="CC1315" s="27">
        <v>0</v>
      </c>
      <c r="CD1315" s="27">
        <v>0</v>
      </c>
      <c r="CE1315" s="27">
        <v>0</v>
      </c>
      <c r="CF1315" s="27">
        <v>0</v>
      </c>
      <c r="CG1315" s="27">
        <v>0</v>
      </c>
      <c r="CH1315" s="27">
        <v>0</v>
      </c>
      <c r="CI1315" s="27">
        <v>191138.43455999999</v>
      </c>
      <c r="CJ1315" s="11">
        <f t="shared" si="130"/>
        <v>1212970.4042112017</v>
      </c>
      <c r="CL1315" s="27">
        <v>188459.1738432</v>
      </c>
      <c r="CM1315" s="27">
        <v>502720.67972447997</v>
      </c>
      <c r="CN1315" s="27">
        <v>487972.29600000003</v>
      </c>
      <c r="CO1315" s="27">
        <v>0</v>
      </c>
      <c r="CP1315" s="27">
        <v>0</v>
      </c>
      <c r="CQ1315" s="27">
        <v>2081.3760000000002</v>
      </c>
      <c r="CR1315" s="27">
        <v>0</v>
      </c>
      <c r="CS1315" s="27">
        <v>0</v>
      </c>
      <c r="CT1315" s="27">
        <v>0</v>
      </c>
      <c r="CU1315" s="27">
        <v>0</v>
      </c>
      <c r="CV1315" s="27">
        <v>0</v>
      </c>
      <c r="CW1315" s="27">
        <v>0</v>
      </c>
      <c r="CX1315" s="27">
        <v>0</v>
      </c>
      <c r="CY1315" s="27">
        <v>0</v>
      </c>
      <c r="CZ1315" s="27">
        <v>191138.43456000002</v>
      </c>
      <c r="DA1315" s="29">
        <v>0</v>
      </c>
      <c r="DB1315" s="24">
        <f t="shared" si="131"/>
        <v>1372371.9601276799</v>
      </c>
      <c r="DD1315" s="30">
        <v>215601.45217920211</v>
      </c>
      <c r="DE1315" s="30">
        <v>534234.79374047823</v>
      </c>
      <c r="DF1315" s="30">
        <v>535339.9356480001</v>
      </c>
      <c r="DG1315" s="30">
        <v>0</v>
      </c>
      <c r="DH1315" s="30">
        <v>0</v>
      </c>
      <c r="DI1315" s="30">
        <v>0</v>
      </c>
      <c r="DJ1315" s="30">
        <v>2081.3760000000002</v>
      </c>
      <c r="DK1315" s="30">
        <v>0</v>
      </c>
      <c r="DL1315" s="30">
        <v>0</v>
      </c>
      <c r="DM1315" s="30">
        <v>0</v>
      </c>
      <c r="DN1315" s="30">
        <v>0</v>
      </c>
      <c r="DO1315" s="30">
        <v>0</v>
      </c>
      <c r="DP1315" s="30">
        <v>0</v>
      </c>
      <c r="DQ1315" s="30">
        <v>0</v>
      </c>
      <c r="DR1315" s="30">
        <v>0</v>
      </c>
      <c r="DS1315" s="30">
        <v>0</v>
      </c>
      <c r="DT1315" s="30">
        <v>0</v>
      </c>
      <c r="DU1315" s="30">
        <v>191138.43455999999</v>
      </c>
      <c r="DV1315" s="31">
        <v>1478395.9921276805</v>
      </c>
      <c r="DX1315" s="32">
        <v>243974.9968704037</v>
      </c>
      <c r="DY1315" s="32">
        <v>585613.99770479801</v>
      </c>
      <c r="DZ1315" s="32">
        <v>597063.99239999999</v>
      </c>
      <c r="EA1315" s="32">
        <v>0</v>
      </c>
      <c r="EB1315" s="32">
        <v>0</v>
      </c>
      <c r="EC1315" s="32">
        <v>0</v>
      </c>
      <c r="ED1315" s="32">
        <v>2081.3760000000002</v>
      </c>
      <c r="EE1315" s="32">
        <v>0</v>
      </c>
      <c r="EF1315" s="32">
        <v>0</v>
      </c>
      <c r="EG1315" s="32">
        <v>0</v>
      </c>
      <c r="EH1315" s="32">
        <v>0</v>
      </c>
      <c r="EI1315" s="32">
        <v>0</v>
      </c>
      <c r="EJ1315" s="32">
        <v>0</v>
      </c>
      <c r="EK1315" s="32">
        <v>0</v>
      </c>
      <c r="EL1315" s="32">
        <v>0</v>
      </c>
      <c r="EM1315" s="32">
        <v>0</v>
      </c>
      <c r="EN1315" s="32">
        <v>0</v>
      </c>
      <c r="EO1315" s="32">
        <v>191138.43455999999</v>
      </c>
      <c r="EP1315" s="33">
        <v>1619872.7975352018</v>
      </c>
      <c r="EQ1315" s="10"/>
      <c r="ER1315" s="45">
        <v>297494.38611360599</v>
      </c>
      <c r="ES1315" s="45">
        <v>594196.83546479815</v>
      </c>
      <c r="ET1315" s="45">
        <v>32436.825840000005</v>
      </c>
      <c r="EU1315" s="45">
        <v>0</v>
      </c>
      <c r="EV1315" s="45">
        <v>0</v>
      </c>
      <c r="EW1315" s="45">
        <v>0</v>
      </c>
      <c r="EX1315" s="45">
        <v>0</v>
      </c>
      <c r="EY1315" s="45">
        <v>0</v>
      </c>
      <c r="EZ1315" s="45">
        <v>0</v>
      </c>
      <c r="FA1315" s="45">
        <v>0</v>
      </c>
      <c r="FB1315" s="45">
        <v>504.57600000000002</v>
      </c>
      <c r="FC1315" s="45">
        <v>0</v>
      </c>
      <c r="FD1315" s="45">
        <v>0</v>
      </c>
      <c r="FE1315" s="45">
        <v>0</v>
      </c>
      <c r="FF1315" s="45">
        <v>0</v>
      </c>
      <c r="FG1315" s="45">
        <v>0</v>
      </c>
      <c r="FH1315" s="45">
        <v>0</v>
      </c>
      <c r="FI1315" s="45">
        <v>0</v>
      </c>
      <c r="FJ1315" s="43">
        <v>1619872.7975352018</v>
      </c>
      <c r="FL1315" s="43">
        <v>332676.60996960185</v>
      </c>
      <c r="FM1315" s="43">
        <v>596983.04106479825</v>
      </c>
      <c r="FN1315" s="43">
        <v>689297.33160000003</v>
      </c>
      <c r="FO1315" s="43">
        <v>0</v>
      </c>
      <c r="FP1315" s="43">
        <v>0</v>
      </c>
      <c r="FQ1315" s="43">
        <v>0</v>
      </c>
      <c r="FR1315" s="43">
        <v>2081.3760000000002</v>
      </c>
      <c r="FS1315" s="43">
        <v>0</v>
      </c>
      <c r="FT1315" s="43">
        <v>0</v>
      </c>
      <c r="FU1315" s="43">
        <v>0</v>
      </c>
      <c r="FV1315" s="43">
        <v>0</v>
      </c>
      <c r="FW1315" s="43">
        <v>0</v>
      </c>
      <c r="FX1315" s="43">
        <v>22958.207999999999</v>
      </c>
      <c r="FY1315" s="43">
        <v>0</v>
      </c>
      <c r="FZ1315" s="43">
        <v>0</v>
      </c>
      <c r="GA1315" s="43">
        <v>0</v>
      </c>
      <c r="GB1315" s="43">
        <v>0</v>
      </c>
      <c r="GC1315" s="43">
        <v>191138.43455999999</v>
      </c>
      <c r="GD1315" s="43">
        <f t="shared" si="132"/>
        <v>1835135.0011944</v>
      </c>
    </row>
    <row r="1316" spans="1:186" x14ac:dyDescent="0.55000000000000004">
      <c r="A1316" s="26" t="s">
        <v>1347</v>
      </c>
      <c r="B1316" s="27">
        <v>192112.30282175998</v>
      </c>
      <c r="C1316" s="27">
        <v>86555.720119680016</v>
      </c>
      <c r="D1316" s="27">
        <v>70695.209894400003</v>
      </c>
      <c r="E1316" s="27">
        <v>0</v>
      </c>
      <c r="F1316" s="27">
        <v>0</v>
      </c>
      <c r="G1316" s="27">
        <v>0</v>
      </c>
      <c r="H1316" s="27">
        <v>0</v>
      </c>
      <c r="I1316" s="27">
        <v>0</v>
      </c>
      <c r="J1316" s="27">
        <v>0</v>
      </c>
      <c r="K1316" s="27">
        <v>0</v>
      </c>
      <c r="L1316" s="27">
        <v>0</v>
      </c>
      <c r="M1316" s="27">
        <v>0</v>
      </c>
      <c r="N1316" s="27">
        <v>0</v>
      </c>
      <c r="O1316" s="27">
        <v>0</v>
      </c>
      <c r="P1316" s="27">
        <v>0</v>
      </c>
      <c r="Q1316" s="22">
        <f t="shared" si="127"/>
        <v>349363.23283583997</v>
      </c>
      <c r="S1316" s="27">
        <v>211622.37215040001</v>
      </c>
      <c r="T1316" s="27">
        <v>185443.78603968001</v>
      </c>
      <c r="U1316" s="27">
        <v>134647.06429440004</v>
      </c>
      <c r="V1316" s="27">
        <v>0</v>
      </c>
      <c r="W1316" s="27">
        <v>0</v>
      </c>
      <c r="X1316" s="27">
        <v>0</v>
      </c>
      <c r="Y1316" s="27">
        <v>0</v>
      </c>
      <c r="Z1316" s="27">
        <v>0</v>
      </c>
      <c r="AA1316" s="27">
        <v>0</v>
      </c>
      <c r="AB1316" s="27">
        <v>0</v>
      </c>
      <c r="AC1316" s="27">
        <v>0</v>
      </c>
      <c r="AD1316" s="27">
        <v>0</v>
      </c>
      <c r="AE1316" s="27">
        <v>0</v>
      </c>
      <c r="AF1316" s="27">
        <v>0</v>
      </c>
      <c r="AG1316" s="27">
        <v>0</v>
      </c>
      <c r="AH1316" s="22">
        <f t="shared" si="128"/>
        <v>531713.22248448012</v>
      </c>
      <c r="AJ1316" s="27">
        <v>231647.25658752001</v>
      </c>
      <c r="AK1316" s="27">
        <v>267313.99197888008</v>
      </c>
      <c r="AL1316" s="27">
        <v>152059.54055039998</v>
      </c>
      <c r="AM1316" s="27">
        <v>0</v>
      </c>
      <c r="AN1316" s="27">
        <v>0</v>
      </c>
      <c r="AO1316" s="27">
        <v>0</v>
      </c>
      <c r="AP1316" s="27">
        <v>0</v>
      </c>
      <c r="AQ1316" s="27">
        <v>0</v>
      </c>
      <c r="AR1316" s="27">
        <v>0</v>
      </c>
      <c r="AS1316" s="27">
        <v>0</v>
      </c>
      <c r="AT1316" s="27">
        <v>0</v>
      </c>
      <c r="AU1316" s="27">
        <v>0</v>
      </c>
      <c r="AV1316" s="27">
        <v>0</v>
      </c>
      <c r="AW1316" s="27">
        <v>0</v>
      </c>
      <c r="AX1316" s="27">
        <v>0</v>
      </c>
      <c r="AY1316" s="27">
        <v>0</v>
      </c>
      <c r="AZ1316" s="23">
        <f t="shared" si="129"/>
        <v>651020.78911680006</v>
      </c>
      <c r="BB1316" s="28">
        <v>253222.66775232001</v>
      </c>
      <c r="BC1316" s="28">
        <v>306808.73229888006</v>
      </c>
      <c r="BD1316" s="28">
        <v>203221.56270528003</v>
      </c>
      <c r="BE1316" s="28">
        <v>0</v>
      </c>
      <c r="BF1316" s="28">
        <v>0</v>
      </c>
      <c r="BG1316" s="28">
        <v>0</v>
      </c>
      <c r="BH1316" s="28">
        <v>0</v>
      </c>
      <c r="BI1316" s="28">
        <v>0</v>
      </c>
      <c r="BJ1316" s="28">
        <v>0</v>
      </c>
      <c r="BK1316" s="28">
        <v>0</v>
      </c>
      <c r="BL1316" s="28">
        <v>0</v>
      </c>
      <c r="BM1316" s="28">
        <v>0</v>
      </c>
      <c r="BN1316" s="28">
        <v>0</v>
      </c>
      <c r="BO1316" s="28">
        <v>0</v>
      </c>
      <c r="BP1316" s="28">
        <v>0</v>
      </c>
      <c r="BQ1316" s="28">
        <v>0</v>
      </c>
      <c r="BR1316" s="23">
        <v>763252.96275648009</v>
      </c>
      <c r="BT1316" s="27">
        <v>271356.77346623997</v>
      </c>
      <c r="BU1316" s="27">
        <v>337583.93639039958</v>
      </c>
      <c r="BV1316" s="27">
        <v>256532.80867199998</v>
      </c>
      <c r="BW1316" s="27">
        <v>0</v>
      </c>
      <c r="BX1316" s="27">
        <v>0</v>
      </c>
      <c r="BY1316" s="27">
        <v>0</v>
      </c>
      <c r="BZ1316" s="27">
        <v>0</v>
      </c>
      <c r="CA1316" s="27">
        <v>0</v>
      </c>
      <c r="CB1316" s="27">
        <v>0</v>
      </c>
      <c r="CC1316" s="27">
        <v>0</v>
      </c>
      <c r="CD1316" s="27">
        <v>0</v>
      </c>
      <c r="CE1316" s="27">
        <v>0</v>
      </c>
      <c r="CF1316" s="27">
        <v>0</v>
      </c>
      <c r="CG1316" s="27">
        <v>0</v>
      </c>
      <c r="CH1316" s="27">
        <v>0</v>
      </c>
      <c r="CI1316" s="27">
        <v>0</v>
      </c>
      <c r="CJ1316" s="11">
        <f t="shared" si="130"/>
        <v>865473.51852863957</v>
      </c>
      <c r="CL1316" s="27">
        <v>290613.23659008055</v>
      </c>
      <c r="CM1316" s="27">
        <v>363431.62029887998</v>
      </c>
      <c r="CN1316" s="27">
        <v>270132.2797824</v>
      </c>
      <c r="CO1316" s="27">
        <v>0</v>
      </c>
      <c r="CP1316" s="27">
        <v>0</v>
      </c>
      <c r="CQ1316" s="27">
        <v>0</v>
      </c>
      <c r="CR1316" s="27">
        <v>0</v>
      </c>
      <c r="CS1316" s="27">
        <v>0</v>
      </c>
      <c r="CT1316" s="27">
        <v>0</v>
      </c>
      <c r="CU1316" s="27">
        <v>0</v>
      </c>
      <c r="CV1316" s="27">
        <v>0</v>
      </c>
      <c r="CW1316" s="27">
        <v>0</v>
      </c>
      <c r="CX1316" s="27">
        <v>0</v>
      </c>
      <c r="CY1316" s="27">
        <v>0</v>
      </c>
      <c r="CZ1316" s="27">
        <v>0</v>
      </c>
      <c r="DA1316" s="29">
        <v>29768.722560000002</v>
      </c>
      <c r="DB1316" s="24">
        <f t="shared" si="131"/>
        <v>953945.85923136061</v>
      </c>
      <c r="DD1316" s="30">
        <v>312895.74416256032</v>
      </c>
      <c r="DE1316" s="30">
        <v>386733.31841087941</v>
      </c>
      <c r="DF1316" s="30">
        <v>265820.11021440005</v>
      </c>
      <c r="DG1316" s="30">
        <v>0</v>
      </c>
      <c r="DH1316" s="30">
        <v>0</v>
      </c>
      <c r="DI1316" s="30">
        <v>0</v>
      </c>
      <c r="DJ1316" s="30">
        <v>0</v>
      </c>
      <c r="DK1316" s="30">
        <v>0</v>
      </c>
      <c r="DL1316" s="30">
        <v>0</v>
      </c>
      <c r="DM1316" s="30">
        <v>0</v>
      </c>
      <c r="DN1316" s="30">
        <v>0</v>
      </c>
      <c r="DO1316" s="30">
        <v>0</v>
      </c>
      <c r="DP1316" s="30">
        <v>0</v>
      </c>
      <c r="DQ1316" s="30">
        <v>0</v>
      </c>
      <c r="DR1316" s="30">
        <v>0</v>
      </c>
      <c r="DS1316" s="30">
        <v>0</v>
      </c>
      <c r="DT1316" s="30">
        <v>0</v>
      </c>
      <c r="DU1316" s="30">
        <v>0</v>
      </c>
      <c r="DV1316" s="31">
        <v>965449.17278783978</v>
      </c>
      <c r="DX1316" s="32">
        <v>333257.03194176249</v>
      </c>
      <c r="DY1316" s="32">
        <v>424858.61486879841</v>
      </c>
      <c r="DZ1316" s="32">
        <v>299471.50094400003</v>
      </c>
      <c r="EA1316" s="32">
        <v>0</v>
      </c>
      <c r="EB1316" s="32">
        <v>0</v>
      </c>
      <c r="EC1316" s="32">
        <v>0</v>
      </c>
      <c r="ED1316" s="32">
        <v>0</v>
      </c>
      <c r="EE1316" s="32">
        <v>0</v>
      </c>
      <c r="EF1316" s="32">
        <v>0</v>
      </c>
      <c r="EG1316" s="32">
        <v>0</v>
      </c>
      <c r="EH1316" s="32">
        <v>0</v>
      </c>
      <c r="EI1316" s="32">
        <v>0</v>
      </c>
      <c r="EJ1316" s="32">
        <v>0</v>
      </c>
      <c r="EK1316" s="32">
        <v>0</v>
      </c>
      <c r="EL1316" s="32">
        <v>0</v>
      </c>
      <c r="EM1316" s="32">
        <v>0</v>
      </c>
      <c r="EN1316" s="32">
        <v>0</v>
      </c>
      <c r="EO1316" s="32">
        <v>0</v>
      </c>
      <c r="EP1316" s="33">
        <v>1057587.1477545609</v>
      </c>
      <c r="EQ1316" s="10"/>
      <c r="ER1316" s="45">
        <v>384208.08298704453</v>
      </c>
      <c r="ES1316" s="45">
        <v>427936.68614879868</v>
      </c>
      <c r="ET1316" s="45">
        <v>10820.79</v>
      </c>
      <c r="EU1316" s="45">
        <v>0</v>
      </c>
      <c r="EV1316" s="45">
        <v>153738</v>
      </c>
      <c r="EW1316" s="45">
        <v>0</v>
      </c>
      <c r="EX1316" s="45">
        <v>2081.3760000000002</v>
      </c>
      <c r="EY1316" s="45">
        <v>4919.616</v>
      </c>
      <c r="EZ1316" s="45">
        <v>0</v>
      </c>
      <c r="FA1316" s="45">
        <v>0</v>
      </c>
      <c r="FB1316" s="45">
        <v>0</v>
      </c>
      <c r="FC1316" s="45">
        <v>0</v>
      </c>
      <c r="FD1316" s="45">
        <v>0</v>
      </c>
      <c r="FE1316" s="45">
        <v>0</v>
      </c>
      <c r="FF1316" s="45">
        <v>0</v>
      </c>
      <c r="FG1316" s="45">
        <v>0</v>
      </c>
      <c r="FH1316" s="45">
        <v>0</v>
      </c>
      <c r="FI1316" s="45">
        <v>0</v>
      </c>
      <c r="FJ1316" s="43">
        <v>1057587.1477545609</v>
      </c>
      <c r="FL1316" s="43">
        <v>410762.70656928606</v>
      </c>
      <c r="FM1316" s="43">
        <v>430521.84974879853</v>
      </c>
      <c r="FN1316" s="43">
        <v>320743.16366399999</v>
      </c>
      <c r="FO1316" s="43">
        <v>0</v>
      </c>
      <c r="FP1316" s="43">
        <v>0</v>
      </c>
      <c r="FQ1316" s="43">
        <v>0</v>
      </c>
      <c r="FR1316" s="43">
        <v>0</v>
      </c>
      <c r="FS1316" s="43">
        <v>0</v>
      </c>
      <c r="FT1316" s="43">
        <v>0</v>
      </c>
      <c r="FU1316" s="43">
        <v>0</v>
      </c>
      <c r="FV1316" s="43">
        <v>0</v>
      </c>
      <c r="FW1316" s="43">
        <v>0</v>
      </c>
      <c r="FX1316" s="43">
        <v>0</v>
      </c>
      <c r="FY1316" s="43">
        <v>0</v>
      </c>
      <c r="FZ1316" s="43">
        <v>0</v>
      </c>
      <c r="GA1316" s="43">
        <v>0</v>
      </c>
      <c r="GB1316" s="43">
        <v>0</v>
      </c>
      <c r="GC1316" s="43">
        <v>0</v>
      </c>
      <c r="GD1316" s="43">
        <f t="shared" si="132"/>
        <v>1162027.7199820846</v>
      </c>
    </row>
    <row r="1317" spans="1:186" x14ac:dyDescent="0.55000000000000004">
      <c r="A1317" s="26" t="s">
        <v>1348</v>
      </c>
      <c r="B1317" s="27">
        <v>35338.528886399996</v>
      </c>
      <c r="C1317" s="27">
        <v>42445.907582400003</v>
      </c>
      <c r="D1317" s="27">
        <v>37373.313600000009</v>
      </c>
      <c r="E1317" s="27">
        <v>0</v>
      </c>
      <c r="F1317" s="27">
        <v>0</v>
      </c>
      <c r="G1317" s="27">
        <v>700.09920000000011</v>
      </c>
      <c r="H1317" s="27">
        <v>6811.7759999999998</v>
      </c>
      <c r="I1317" s="27">
        <v>0</v>
      </c>
      <c r="J1317" s="27">
        <v>0</v>
      </c>
      <c r="K1317" s="27">
        <v>0</v>
      </c>
      <c r="L1317" s="27">
        <v>0</v>
      </c>
      <c r="M1317" s="27">
        <v>0</v>
      </c>
      <c r="N1317" s="27">
        <v>0</v>
      </c>
      <c r="O1317" s="27">
        <v>0</v>
      </c>
      <c r="P1317" s="27">
        <v>0</v>
      </c>
      <c r="Q1317" s="22">
        <f t="shared" si="127"/>
        <v>122669.62526880001</v>
      </c>
      <c r="S1317" s="27">
        <v>37679.8498272</v>
      </c>
      <c r="T1317" s="27">
        <v>80031.761208000011</v>
      </c>
      <c r="U1317" s="27">
        <v>66954.081600000005</v>
      </c>
      <c r="V1317" s="27">
        <v>0</v>
      </c>
      <c r="W1317" s="27">
        <v>0</v>
      </c>
      <c r="X1317" s="27">
        <v>700.09920000000011</v>
      </c>
      <c r="Y1317" s="27">
        <v>6811.7759999999998</v>
      </c>
      <c r="Z1317" s="27">
        <v>0</v>
      </c>
      <c r="AA1317" s="27">
        <v>0</v>
      </c>
      <c r="AB1317" s="27">
        <v>0</v>
      </c>
      <c r="AC1317" s="27">
        <v>0</v>
      </c>
      <c r="AD1317" s="27">
        <v>0</v>
      </c>
      <c r="AE1317" s="27">
        <v>0</v>
      </c>
      <c r="AF1317" s="27">
        <v>0</v>
      </c>
      <c r="AG1317" s="27">
        <v>0</v>
      </c>
      <c r="AH1317" s="22">
        <f t="shared" si="128"/>
        <v>192177.56783520003</v>
      </c>
      <c r="AJ1317" s="27">
        <v>40652.17585344</v>
      </c>
      <c r="AK1317" s="27">
        <v>130605.16140000001</v>
      </c>
      <c r="AL1317" s="27">
        <v>100926.931392</v>
      </c>
      <c r="AM1317" s="27">
        <v>0</v>
      </c>
      <c r="AN1317" s="27">
        <v>0</v>
      </c>
      <c r="AO1317" s="27">
        <v>700.09920000000011</v>
      </c>
      <c r="AP1317" s="27">
        <v>6811.7759999999998</v>
      </c>
      <c r="AQ1317" s="27">
        <v>0</v>
      </c>
      <c r="AR1317" s="27">
        <v>0</v>
      </c>
      <c r="AS1317" s="27">
        <v>0</v>
      </c>
      <c r="AT1317" s="27">
        <v>0</v>
      </c>
      <c r="AU1317" s="27">
        <v>0</v>
      </c>
      <c r="AV1317" s="27">
        <v>0</v>
      </c>
      <c r="AW1317" s="27">
        <v>0</v>
      </c>
      <c r="AX1317" s="27">
        <v>0</v>
      </c>
      <c r="AY1317" s="27">
        <v>29769.984</v>
      </c>
      <c r="AZ1317" s="23">
        <f t="shared" si="129"/>
        <v>309466.12784544</v>
      </c>
      <c r="BB1317" s="28">
        <v>44141.485403519997</v>
      </c>
      <c r="BC1317" s="28">
        <v>176556.014712</v>
      </c>
      <c r="BD1317" s="28">
        <v>121641.30568800002</v>
      </c>
      <c r="BE1317" s="28">
        <v>0</v>
      </c>
      <c r="BF1317" s="28">
        <v>0</v>
      </c>
      <c r="BG1317" s="28">
        <v>700.09920000000011</v>
      </c>
      <c r="BH1317" s="28">
        <v>14758.848</v>
      </c>
      <c r="BI1317" s="28">
        <v>0</v>
      </c>
      <c r="BJ1317" s="28">
        <v>0</v>
      </c>
      <c r="BK1317" s="28">
        <v>0</v>
      </c>
      <c r="BL1317" s="28">
        <v>0</v>
      </c>
      <c r="BM1317" s="28">
        <v>0</v>
      </c>
      <c r="BN1317" s="28">
        <v>0</v>
      </c>
      <c r="BO1317" s="28">
        <v>0</v>
      </c>
      <c r="BP1317" s="28">
        <v>0</v>
      </c>
      <c r="BQ1317" s="28">
        <v>29769.984</v>
      </c>
      <c r="BR1317" s="23">
        <v>387567.73700352001</v>
      </c>
      <c r="BT1317" s="27">
        <v>46594.379450879998</v>
      </c>
      <c r="BU1317" s="27">
        <v>202280.35564799982</v>
      </c>
      <c r="BV1317" s="27">
        <v>133722.73152</v>
      </c>
      <c r="BW1317" s="27">
        <v>0</v>
      </c>
      <c r="BX1317" s="27">
        <v>0</v>
      </c>
      <c r="BY1317" s="27">
        <v>700.09920000000011</v>
      </c>
      <c r="BZ1317" s="27">
        <v>27247.103999999999</v>
      </c>
      <c r="CA1317" s="27">
        <v>0</v>
      </c>
      <c r="CB1317" s="27">
        <v>0</v>
      </c>
      <c r="CC1317" s="27">
        <v>0</v>
      </c>
      <c r="CD1317" s="27">
        <v>0</v>
      </c>
      <c r="CE1317" s="27">
        <v>0</v>
      </c>
      <c r="CF1317" s="27">
        <v>0</v>
      </c>
      <c r="CG1317" s="27">
        <v>0</v>
      </c>
      <c r="CH1317" s="27">
        <v>0</v>
      </c>
      <c r="CI1317" s="27">
        <v>29768.722560000002</v>
      </c>
      <c r="CJ1317" s="11">
        <f t="shared" si="130"/>
        <v>440313.39237887983</v>
      </c>
      <c r="CL1317" s="27">
        <v>49219.641705599999</v>
      </c>
      <c r="CM1317" s="27">
        <v>220329.37029600004</v>
      </c>
      <c r="CN1317" s="27">
        <v>165163.555872</v>
      </c>
      <c r="CO1317" s="27">
        <v>0</v>
      </c>
      <c r="CP1317" s="27">
        <v>0</v>
      </c>
      <c r="CQ1317" s="27">
        <v>700.0992</v>
      </c>
      <c r="CR1317" s="27">
        <v>27247.103999999999</v>
      </c>
      <c r="CS1317" s="27">
        <v>0</v>
      </c>
      <c r="CT1317" s="27">
        <v>0</v>
      </c>
      <c r="CU1317" s="27">
        <v>0</v>
      </c>
      <c r="CV1317" s="27">
        <v>0</v>
      </c>
      <c r="CW1317" s="27">
        <v>0</v>
      </c>
      <c r="CX1317" s="27">
        <v>0</v>
      </c>
      <c r="CY1317" s="27">
        <v>0</v>
      </c>
      <c r="CZ1317" s="27">
        <v>29769.984</v>
      </c>
      <c r="DA1317" s="29">
        <v>0</v>
      </c>
      <c r="DB1317" s="24">
        <f t="shared" si="131"/>
        <v>492429.75507360004</v>
      </c>
      <c r="DD1317" s="30">
        <v>52141.897393919979</v>
      </c>
      <c r="DE1317" s="30">
        <v>246625.79003999976</v>
      </c>
      <c r="DF1317" s="30">
        <v>169244.81884800005</v>
      </c>
      <c r="DG1317" s="30">
        <v>0</v>
      </c>
      <c r="DH1317" s="30">
        <v>0</v>
      </c>
      <c r="DI1317" s="30">
        <v>0</v>
      </c>
      <c r="DJ1317" s="30">
        <v>700.09920000000011</v>
      </c>
      <c r="DK1317" s="30">
        <v>27247.103999999999</v>
      </c>
      <c r="DL1317" s="30">
        <v>0</v>
      </c>
      <c r="DM1317" s="30">
        <v>0</v>
      </c>
      <c r="DN1317" s="30">
        <v>0</v>
      </c>
      <c r="DO1317" s="30">
        <v>0</v>
      </c>
      <c r="DP1317" s="30">
        <v>0</v>
      </c>
      <c r="DQ1317" s="30">
        <v>0</v>
      </c>
      <c r="DR1317" s="30">
        <v>0</v>
      </c>
      <c r="DS1317" s="30">
        <v>0</v>
      </c>
      <c r="DT1317" s="30">
        <v>0</v>
      </c>
      <c r="DU1317" s="30">
        <v>29768.722560000002</v>
      </c>
      <c r="DV1317" s="31">
        <v>525728.43204191979</v>
      </c>
      <c r="DX1317" s="32">
        <v>55498.150252799991</v>
      </c>
      <c r="DY1317" s="32">
        <v>287801.20205999969</v>
      </c>
      <c r="DZ1317" s="32">
        <v>202369.82328000004</v>
      </c>
      <c r="EA1317" s="32">
        <v>0</v>
      </c>
      <c r="EB1317" s="32">
        <v>0</v>
      </c>
      <c r="EC1317" s="32">
        <v>0</v>
      </c>
      <c r="ED1317" s="32">
        <v>700.09920000000011</v>
      </c>
      <c r="EE1317" s="32">
        <v>34058.879999999997</v>
      </c>
      <c r="EF1317" s="32">
        <v>0</v>
      </c>
      <c r="EG1317" s="32">
        <v>0</v>
      </c>
      <c r="EH1317" s="32">
        <v>0</v>
      </c>
      <c r="EI1317" s="32">
        <v>0</v>
      </c>
      <c r="EJ1317" s="32">
        <v>0</v>
      </c>
      <c r="EK1317" s="32">
        <v>0</v>
      </c>
      <c r="EL1317" s="32">
        <v>0</v>
      </c>
      <c r="EM1317" s="32">
        <v>0</v>
      </c>
      <c r="EN1317" s="32">
        <v>0</v>
      </c>
      <c r="EO1317" s="32">
        <v>29768.722560000002</v>
      </c>
      <c r="EP1317" s="33">
        <v>610196.87735279975</v>
      </c>
      <c r="EQ1317" s="10"/>
      <c r="ER1317" s="45">
        <v>64351.336364639938</v>
      </c>
      <c r="ES1317" s="45">
        <v>297945.07181999978</v>
      </c>
      <c r="ET1317" s="45">
        <v>27391.3812</v>
      </c>
      <c r="EU1317" s="45">
        <v>0</v>
      </c>
      <c r="EV1317" s="45">
        <v>106434</v>
      </c>
      <c r="EW1317" s="45">
        <v>0</v>
      </c>
      <c r="EX1317" s="45">
        <v>0</v>
      </c>
      <c r="EY1317" s="45">
        <v>0</v>
      </c>
      <c r="EZ1317" s="45">
        <v>0</v>
      </c>
      <c r="FA1317" s="45">
        <v>0</v>
      </c>
      <c r="FB1317" s="45">
        <v>0</v>
      </c>
      <c r="FC1317" s="45">
        <v>0</v>
      </c>
      <c r="FD1317" s="45">
        <v>0</v>
      </c>
      <c r="FE1317" s="45">
        <v>0</v>
      </c>
      <c r="FF1317" s="45">
        <v>0</v>
      </c>
      <c r="FG1317" s="45">
        <v>0</v>
      </c>
      <c r="FH1317" s="45">
        <v>0</v>
      </c>
      <c r="FI1317" s="45">
        <v>0</v>
      </c>
      <c r="FJ1317" s="43">
        <v>610196.87735279975</v>
      </c>
      <c r="FL1317" s="43">
        <v>70894.671625439791</v>
      </c>
      <c r="FM1317" s="43">
        <v>305468.29997999972</v>
      </c>
      <c r="FN1317" s="43">
        <v>209465.42327999999</v>
      </c>
      <c r="FO1317" s="43">
        <v>0</v>
      </c>
      <c r="FP1317" s="43">
        <v>0</v>
      </c>
      <c r="FQ1317" s="43">
        <v>0</v>
      </c>
      <c r="FR1317" s="43">
        <v>2592.2592</v>
      </c>
      <c r="FS1317" s="43">
        <v>34058.879999999997</v>
      </c>
      <c r="FT1317" s="43">
        <v>0</v>
      </c>
      <c r="FU1317" s="43">
        <v>0</v>
      </c>
      <c r="FV1317" s="43">
        <v>0</v>
      </c>
      <c r="FW1317" s="43">
        <v>0</v>
      </c>
      <c r="FX1317" s="43">
        <v>0</v>
      </c>
      <c r="FY1317" s="43">
        <v>0</v>
      </c>
      <c r="FZ1317" s="43">
        <v>0</v>
      </c>
      <c r="GA1317" s="43">
        <v>0</v>
      </c>
      <c r="GB1317" s="43">
        <v>0</v>
      </c>
      <c r="GC1317" s="43">
        <v>29768.722560000002</v>
      </c>
      <c r="GD1317" s="43">
        <f t="shared" si="132"/>
        <v>652248.25664543943</v>
      </c>
    </row>
    <row r="1318" spans="1:186" x14ac:dyDescent="0.55000000000000004">
      <c r="A1318" s="26" t="s">
        <v>1349</v>
      </c>
      <c r="B1318" s="27">
        <v>19617.547800960001</v>
      </c>
      <c r="C1318" s="27">
        <v>11218.930107840004</v>
      </c>
      <c r="D1318" s="27">
        <v>42810.43536000001</v>
      </c>
      <c r="E1318" s="27">
        <v>0</v>
      </c>
      <c r="F1318" s="27">
        <v>0</v>
      </c>
      <c r="G1318" s="27">
        <v>0</v>
      </c>
      <c r="H1318" s="27">
        <v>0</v>
      </c>
      <c r="I1318" s="27">
        <v>0</v>
      </c>
      <c r="J1318" s="27">
        <v>0</v>
      </c>
      <c r="K1318" s="27">
        <v>0</v>
      </c>
      <c r="L1318" s="27">
        <v>0</v>
      </c>
      <c r="M1318" s="27">
        <v>0</v>
      </c>
      <c r="N1318" s="27">
        <v>0</v>
      </c>
      <c r="O1318" s="27">
        <v>0</v>
      </c>
      <c r="P1318" s="27">
        <v>0</v>
      </c>
      <c r="Q1318" s="22">
        <f t="shared" si="127"/>
        <v>73646.91326880001</v>
      </c>
      <c r="S1318" s="27">
        <v>21344.635762559999</v>
      </c>
      <c r="T1318" s="27">
        <v>24686.568123839996</v>
      </c>
      <c r="U1318" s="27">
        <v>60304.589856000013</v>
      </c>
      <c r="V1318" s="27">
        <v>0</v>
      </c>
      <c r="W1318" s="27">
        <v>0</v>
      </c>
      <c r="X1318" s="27">
        <v>0</v>
      </c>
      <c r="Y1318" s="27">
        <v>0</v>
      </c>
      <c r="Z1318" s="27">
        <v>0</v>
      </c>
      <c r="AA1318" s="27">
        <v>0</v>
      </c>
      <c r="AB1318" s="27">
        <v>0</v>
      </c>
      <c r="AC1318" s="27">
        <v>0</v>
      </c>
      <c r="AD1318" s="27">
        <v>0</v>
      </c>
      <c r="AE1318" s="27">
        <v>0</v>
      </c>
      <c r="AF1318" s="27">
        <v>0</v>
      </c>
      <c r="AG1318" s="27">
        <v>0</v>
      </c>
      <c r="AH1318" s="22">
        <f t="shared" si="128"/>
        <v>106335.79374240001</v>
      </c>
      <c r="AJ1318" s="27">
        <v>23221.537384320003</v>
      </c>
      <c r="AK1318" s="27">
        <v>36684.439323840001</v>
      </c>
      <c r="AL1318" s="27">
        <v>135354.0888</v>
      </c>
      <c r="AM1318" s="27">
        <v>0</v>
      </c>
      <c r="AN1318" s="27">
        <v>0</v>
      </c>
      <c r="AO1318" s="27">
        <v>0</v>
      </c>
      <c r="AP1318" s="27">
        <v>0</v>
      </c>
      <c r="AQ1318" s="27">
        <v>0</v>
      </c>
      <c r="AR1318" s="27">
        <v>0</v>
      </c>
      <c r="AS1318" s="27">
        <v>0</v>
      </c>
      <c r="AT1318" s="27">
        <v>0</v>
      </c>
      <c r="AU1318" s="27">
        <v>0</v>
      </c>
      <c r="AV1318" s="27">
        <v>0</v>
      </c>
      <c r="AW1318" s="27">
        <v>0</v>
      </c>
      <c r="AX1318" s="27">
        <v>0</v>
      </c>
      <c r="AY1318" s="27">
        <v>0</v>
      </c>
      <c r="AZ1318" s="23">
        <f t="shared" si="129"/>
        <v>195260.06550815998</v>
      </c>
      <c r="BB1318" s="28">
        <v>25155.703336320003</v>
      </c>
      <c r="BC1318" s="28">
        <v>47308.350075840011</v>
      </c>
      <c r="BD1318" s="28">
        <v>160149.26690784001</v>
      </c>
      <c r="BE1318" s="28">
        <v>0</v>
      </c>
      <c r="BF1318" s="28">
        <v>0</v>
      </c>
      <c r="BG1318" s="28">
        <v>0</v>
      </c>
      <c r="BH1318" s="28">
        <v>0</v>
      </c>
      <c r="BI1318" s="28">
        <v>0</v>
      </c>
      <c r="BJ1318" s="28">
        <v>0</v>
      </c>
      <c r="BK1318" s="28">
        <v>0</v>
      </c>
      <c r="BL1318" s="28">
        <v>0</v>
      </c>
      <c r="BM1318" s="28">
        <v>0</v>
      </c>
      <c r="BN1318" s="28">
        <v>0</v>
      </c>
      <c r="BO1318" s="28">
        <v>0</v>
      </c>
      <c r="BP1318" s="28">
        <v>0</v>
      </c>
      <c r="BQ1318" s="28">
        <v>0</v>
      </c>
      <c r="BR1318" s="23">
        <v>232613.32032000003</v>
      </c>
      <c r="BT1318" s="27">
        <v>26706.29061312</v>
      </c>
      <c r="BU1318" s="27">
        <v>53995.056192000055</v>
      </c>
      <c r="BV1318" s="27">
        <v>160696.41840000002</v>
      </c>
      <c r="BW1318" s="27">
        <v>0</v>
      </c>
      <c r="BX1318" s="27">
        <v>0</v>
      </c>
      <c r="BY1318" s="27">
        <v>0</v>
      </c>
      <c r="BZ1318" s="27">
        <v>0</v>
      </c>
      <c r="CA1318" s="27">
        <v>0</v>
      </c>
      <c r="CB1318" s="27">
        <v>0</v>
      </c>
      <c r="CC1318" s="27">
        <v>0</v>
      </c>
      <c r="CD1318" s="27">
        <v>0</v>
      </c>
      <c r="CE1318" s="27">
        <v>0</v>
      </c>
      <c r="CF1318" s="27">
        <v>0</v>
      </c>
      <c r="CG1318" s="27">
        <v>0</v>
      </c>
      <c r="CH1318" s="27">
        <v>0</v>
      </c>
      <c r="CI1318" s="27">
        <v>0</v>
      </c>
      <c r="CJ1318" s="11">
        <f t="shared" si="130"/>
        <v>241397.76520512009</v>
      </c>
      <c r="CL1318" s="27">
        <v>27964.100188799985</v>
      </c>
      <c r="CM1318" s="27">
        <v>59832.93554784001</v>
      </c>
      <c r="CN1318" s="27">
        <v>160897.30272000004</v>
      </c>
      <c r="CO1318" s="27">
        <v>0</v>
      </c>
      <c r="CP1318" s="27">
        <v>0</v>
      </c>
      <c r="CQ1318" s="27">
        <v>0</v>
      </c>
      <c r="CR1318" s="27">
        <v>0</v>
      </c>
      <c r="CS1318" s="27">
        <v>0</v>
      </c>
      <c r="CT1318" s="27">
        <v>0</v>
      </c>
      <c r="CU1318" s="27">
        <v>0</v>
      </c>
      <c r="CV1318" s="27">
        <v>0</v>
      </c>
      <c r="CW1318" s="27">
        <v>0</v>
      </c>
      <c r="CX1318" s="27">
        <v>0</v>
      </c>
      <c r="CY1318" s="27">
        <v>0</v>
      </c>
      <c r="CZ1318" s="27">
        <v>0</v>
      </c>
      <c r="DA1318" s="29">
        <v>0</v>
      </c>
      <c r="DB1318" s="24">
        <f t="shared" si="131"/>
        <v>248694.33845664002</v>
      </c>
      <c r="DD1318" s="30">
        <v>29742.613274880023</v>
      </c>
      <c r="DE1318" s="30">
        <v>62489.90661984004</v>
      </c>
      <c r="DF1318" s="30">
        <v>160895.97820800002</v>
      </c>
      <c r="DG1318" s="30">
        <v>0</v>
      </c>
      <c r="DH1318" s="30">
        <v>0</v>
      </c>
      <c r="DI1318" s="30">
        <v>0</v>
      </c>
      <c r="DJ1318" s="30">
        <v>0</v>
      </c>
      <c r="DK1318" s="30">
        <v>0</v>
      </c>
      <c r="DL1318" s="30">
        <v>0</v>
      </c>
      <c r="DM1318" s="30">
        <v>0</v>
      </c>
      <c r="DN1318" s="30">
        <v>0</v>
      </c>
      <c r="DO1318" s="30">
        <v>0</v>
      </c>
      <c r="DP1318" s="30">
        <v>0</v>
      </c>
      <c r="DQ1318" s="30">
        <v>0</v>
      </c>
      <c r="DR1318" s="30">
        <v>0</v>
      </c>
      <c r="DS1318" s="30">
        <v>0</v>
      </c>
      <c r="DT1318" s="30">
        <v>0</v>
      </c>
      <c r="DU1318" s="30">
        <v>0</v>
      </c>
      <c r="DV1318" s="31">
        <v>253128.49810272007</v>
      </c>
      <c r="DX1318" s="32">
        <v>31214.747813759976</v>
      </c>
      <c r="DY1318" s="32">
        <v>69070.32537840007</v>
      </c>
      <c r="DZ1318" s="32">
        <v>175579.20288</v>
      </c>
      <c r="EA1318" s="32">
        <v>0</v>
      </c>
      <c r="EB1318" s="32">
        <v>0</v>
      </c>
      <c r="EC1318" s="32">
        <v>0</v>
      </c>
      <c r="ED1318" s="32">
        <v>0</v>
      </c>
      <c r="EE1318" s="32">
        <v>0</v>
      </c>
      <c r="EF1318" s="32">
        <v>0</v>
      </c>
      <c r="EG1318" s="32">
        <v>0</v>
      </c>
      <c r="EH1318" s="32">
        <v>0</v>
      </c>
      <c r="EI1318" s="32">
        <v>0</v>
      </c>
      <c r="EJ1318" s="32">
        <v>0</v>
      </c>
      <c r="EK1318" s="32">
        <v>0</v>
      </c>
      <c r="EL1318" s="32">
        <v>0</v>
      </c>
      <c r="EM1318" s="32">
        <v>0</v>
      </c>
      <c r="EN1318" s="32">
        <v>0</v>
      </c>
      <c r="EO1318" s="32">
        <v>0</v>
      </c>
      <c r="EP1318" s="33">
        <v>275864.27607216005</v>
      </c>
      <c r="EQ1318" s="10"/>
      <c r="ER1318" s="45">
        <v>35895.461584319972</v>
      </c>
      <c r="ES1318" s="45">
        <v>71571.760898400069</v>
      </c>
      <c r="ET1318" s="45">
        <v>0</v>
      </c>
      <c r="EU1318" s="45">
        <v>0</v>
      </c>
      <c r="EV1318" s="45">
        <v>0</v>
      </c>
      <c r="EW1318" s="45">
        <v>0</v>
      </c>
      <c r="EX1318" s="45">
        <v>0</v>
      </c>
      <c r="EY1318" s="45">
        <v>0</v>
      </c>
      <c r="EZ1318" s="45">
        <v>0</v>
      </c>
      <c r="FA1318" s="45">
        <v>0</v>
      </c>
      <c r="FB1318" s="45">
        <v>0</v>
      </c>
      <c r="FC1318" s="45">
        <v>0</v>
      </c>
      <c r="FD1318" s="45">
        <v>0</v>
      </c>
      <c r="FE1318" s="45">
        <v>0</v>
      </c>
      <c r="FF1318" s="45">
        <v>0</v>
      </c>
      <c r="FG1318" s="45">
        <v>0</v>
      </c>
      <c r="FH1318" s="45">
        <v>0</v>
      </c>
      <c r="FI1318" s="45">
        <v>0</v>
      </c>
      <c r="FJ1318" s="43">
        <v>275864.27607216005</v>
      </c>
      <c r="FL1318" s="43">
        <v>38258.836911359947</v>
      </c>
      <c r="FM1318" s="43">
        <v>72508.380098400055</v>
      </c>
      <c r="FN1318" s="43">
        <v>208682.54207999998</v>
      </c>
      <c r="FO1318" s="43">
        <v>0</v>
      </c>
      <c r="FP1318" s="43">
        <v>0</v>
      </c>
      <c r="FQ1318" s="43">
        <v>0</v>
      </c>
      <c r="FR1318" s="43">
        <v>0</v>
      </c>
      <c r="FS1318" s="43">
        <v>0</v>
      </c>
      <c r="FT1318" s="43">
        <v>0</v>
      </c>
      <c r="FU1318" s="43">
        <v>0</v>
      </c>
      <c r="FV1318" s="43">
        <v>0</v>
      </c>
      <c r="FW1318" s="43">
        <v>0</v>
      </c>
      <c r="FX1318" s="43">
        <v>0</v>
      </c>
      <c r="FY1318" s="43">
        <v>0</v>
      </c>
      <c r="FZ1318" s="43">
        <v>0</v>
      </c>
      <c r="GA1318" s="43">
        <v>0</v>
      </c>
      <c r="GB1318" s="43">
        <v>0</v>
      </c>
      <c r="GC1318" s="43">
        <v>0</v>
      </c>
      <c r="GD1318" s="43">
        <f t="shared" si="132"/>
        <v>319449.75908976002</v>
      </c>
    </row>
    <row r="1319" spans="1:186" x14ac:dyDescent="0.55000000000000004">
      <c r="A1319" s="26" t="s">
        <v>1350</v>
      </c>
      <c r="B1319" s="27">
        <v>18476.374751999996</v>
      </c>
      <c r="C1319" s="27">
        <v>13315.054233600002</v>
      </c>
      <c r="D1319" s="27">
        <v>27916.297920000005</v>
      </c>
      <c r="E1319" s="27">
        <v>0</v>
      </c>
      <c r="F1319" s="27">
        <v>0</v>
      </c>
      <c r="G1319" s="27">
        <v>0</v>
      </c>
      <c r="H1319" s="27">
        <v>0</v>
      </c>
      <c r="I1319" s="27">
        <v>0</v>
      </c>
      <c r="J1319" s="27">
        <v>0</v>
      </c>
      <c r="K1319" s="27">
        <v>0</v>
      </c>
      <c r="L1319" s="27">
        <v>0</v>
      </c>
      <c r="M1319" s="27">
        <v>0</v>
      </c>
      <c r="N1319" s="27">
        <v>0</v>
      </c>
      <c r="O1319" s="27">
        <v>0</v>
      </c>
      <c r="P1319" s="27">
        <v>0</v>
      </c>
      <c r="Q1319" s="22">
        <f t="shared" si="127"/>
        <v>59707.7269056</v>
      </c>
      <c r="S1319" s="27">
        <v>20129.203002240003</v>
      </c>
      <c r="T1319" s="27">
        <v>31071.020601599997</v>
      </c>
      <c r="U1319" s="27">
        <v>41147.731296000005</v>
      </c>
      <c r="V1319" s="27">
        <v>0</v>
      </c>
      <c r="W1319" s="27">
        <v>0</v>
      </c>
      <c r="X1319" s="27">
        <v>0</v>
      </c>
      <c r="Y1319" s="27">
        <v>0</v>
      </c>
      <c r="Z1319" s="27">
        <v>0</v>
      </c>
      <c r="AA1319" s="27">
        <v>0</v>
      </c>
      <c r="AB1319" s="27">
        <v>0</v>
      </c>
      <c r="AC1319" s="27">
        <v>0</v>
      </c>
      <c r="AD1319" s="27">
        <v>0</v>
      </c>
      <c r="AE1319" s="27">
        <v>0</v>
      </c>
      <c r="AF1319" s="27">
        <v>0</v>
      </c>
      <c r="AG1319" s="27">
        <v>0</v>
      </c>
      <c r="AH1319" s="22">
        <f t="shared" si="128"/>
        <v>92347.954899839999</v>
      </c>
      <c r="AJ1319" s="27">
        <v>21483.762503040001</v>
      </c>
      <c r="AK1319" s="27">
        <v>48517.934169600005</v>
      </c>
      <c r="AL1319" s="27">
        <v>57292.208064000013</v>
      </c>
      <c r="AM1319" s="27">
        <v>0</v>
      </c>
      <c r="AN1319" s="27">
        <v>0</v>
      </c>
      <c r="AO1319" s="27">
        <v>0</v>
      </c>
      <c r="AP1319" s="27">
        <v>0</v>
      </c>
      <c r="AQ1319" s="27">
        <v>0</v>
      </c>
      <c r="AR1319" s="27">
        <v>0</v>
      </c>
      <c r="AS1319" s="27">
        <v>0</v>
      </c>
      <c r="AT1319" s="27">
        <v>0</v>
      </c>
      <c r="AU1319" s="27">
        <v>0</v>
      </c>
      <c r="AV1319" s="27">
        <v>0</v>
      </c>
      <c r="AW1319" s="27">
        <v>0</v>
      </c>
      <c r="AX1319" s="27">
        <v>0</v>
      </c>
      <c r="AY1319" s="27">
        <v>0</v>
      </c>
      <c r="AZ1319" s="23">
        <f t="shared" si="129"/>
        <v>127293.90473664002</v>
      </c>
      <c r="BB1319" s="28">
        <v>22942.829784960002</v>
      </c>
      <c r="BC1319" s="28">
        <v>63859.315161600003</v>
      </c>
      <c r="BD1319" s="28">
        <v>72623.169561600022</v>
      </c>
      <c r="BE1319" s="28">
        <v>0</v>
      </c>
      <c r="BF1319" s="28">
        <v>0</v>
      </c>
      <c r="BG1319" s="28">
        <v>0</v>
      </c>
      <c r="BH1319" s="28">
        <v>0</v>
      </c>
      <c r="BI1319" s="28">
        <v>0</v>
      </c>
      <c r="BJ1319" s="28">
        <v>0</v>
      </c>
      <c r="BK1319" s="28">
        <v>0</v>
      </c>
      <c r="BL1319" s="28">
        <v>0</v>
      </c>
      <c r="BM1319" s="28">
        <v>0</v>
      </c>
      <c r="BN1319" s="28">
        <v>0</v>
      </c>
      <c r="BO1319" s="28">
        <v>0</v>
      </c>
      <c r="BP1319" s="28">
        <v>0</v>
      </c>
      <c r="BQ1319" s="28">
        <v>0</v>
      </c>
      <c r="BR1319" s="23">
        <v>159425.31450816002</v>
      </c>
      <c r="BT1319" s="27">
        <v>23959.252725120001</v>
      </c>
      <c r="BU1319" s="27">
        <v>72936.902304000061</v>
      </c>
      <c r="BV1319" s="27">
        <v>83898.122111999997</v>
      </c>
      <c r="BW1319" s="27">
        <v>0</v>
      </c>
      <c r="BX1319" s="27">
        <v>0</v>
      </c>
      <c r="BY1319" s="27">
        <v>0</v>
      </c>
      <c r="BZ1319" s="27">
        <v>0</v>
      </c>
      <c r="CA1319" s="27">
        <v>0</v>
      </c>
      <c r="CB1319" s="27">
        <v>0</v>
      </c>
      <c r="CC1319" s="27">
        <v>0</v>
      </c>
      <c r="CD1319" s="27">
        <v>0</v>
      </c>
      <c r="CE1319" s="27">
        <v>0</v>
      </c>
      <c r="CF1319" s="27">
        <v>0</v>
      </c>
      <c r="CG1319" s="27">
        <v>0</v>
      </c>
      <c r="CH1319" s="27">
        <v>0</v>
      </c>
      <c r="CI1319" s="27">
        <v>0</v>
      </c>
      <c r="CJ1319" s="11">
        <f t="shared" si="130"/>
        <v>180794.27714112005</v>
      </c>
      <c r="CL1319" s="27">
        <v>24964.954686719997</v>
      </c>
      <c r="CM1319" s="27">
        <v>80118.141465600012</v>
      </c>
      <c r="CN1319" s="27">
        <v>122340.75840000001</v>
      </c>
      <c r="CO1319" s="27">
        <v>0</v>
      </c>
      <c r="CP1319" s="27">
        <v>0</v>
      </c>
      <c r="CQ1319" s="27">
        <v>0</v>
      </c>
      <c r="CR1319" s="27">
        <v>0</v>
      </c>
      <c r="CS1319" s="27">
        <v>0</v>
      </c>
      <c r="CT1319" s="27">
        <v>0</v>
      </c>
      <c r="CU1319" s="27">
        <v>0</v>
      </c>
      <c r="CV1319" s="27">
        <v>0</v>
      </c>
      <c r="CW1319" s="27">
        <v>0</v>
      </c>
      <c r="CX1319" s="27">
        <v>50432.371200000001</v>
      </c>
      <c r="CY1319" s="27">
        <v>0</v>
      </c>
      <c r="CZ1319" s="27">
        <v>0</v>
      </c>
      <c r="DA1319" s="29">
        <v>0</v>
      </c>
      <c r="DB1319" s="24">
        <f t="shared" si="131"/>
        <v>277856.22575232002</v>
      </c>
      <c r="DD1319" s="30">
        <v>26269.621712640019</v>
      </c>
      <c r="DE1319" s="30">
        <v>86724.36581760009</v>
      </c>
      <c r="DF1319" s="30">
        <v>133225.15651200002</v>
      </c>
      <c r="DG1319" s="30">
        <v>0</v>
      </c>
      <c r="DH1319" s="30">
        <v>0</v>
      </c>
      <c r="DI1319" s="30">
        <v>0</v>
      </c>
      <c r="DJ1319" s="30">
        <v>0</v>
      </c>
      <c r="DK1319" s="30">
        <v>0</v>
      </c>
      <c r="DL1319" s="30">
        <v>0</v>
      </c>
      <c r="DM1319" s="30">
        <v>0</v>
      </c>
      <c r="DN1319" s="30">
        <v>0</v>
      </c>
      <c r="DO1319" s="30">
        <v>0</v>
      </c>
      <c r="DP1319" s="30">
        <v>0</v>
      </c>
      <c r="DQ1319" s="30">
        <v>0</v>
      </c>
      <c r="DR1319" s="30">
        <v>0</v>
      </c>
      <c r="DS1319" s="30">
        <v>302720.37119999999</v>
      </c>
      <c r="DT1319" s="30">
        <v>0</v>
      </c>
      <c r="DU1319" s="30">
        <v>0</v>
      </c>
      <c r="DV1319" s="31">
        <v>548939.51524224016</v>
      </c>
      <c r="DX1319" s="32">
        <v>27396.418129920021</v>
      </c>
      <c r="DY1319" s="32">
        <v>104675.89953600004</v>
      </c>
      <c r="DZ1319" s="32">
        <v>185308.68959999998</v>
      </c>
      <c r="EA1319" s="32">
        <v>0</v>
      </c>
      <c r="EB1319" s="32">
        <v>0</v>
      </c>
      <c r="EC1319" s="32">
        <v>0</v>
      </c>
      <c r="ED1319" s="32">
        <v>0</v>
      </c>
      <c r="EE1319" s="32">
        <v>0</v>
      </c>
      <c r="EF1319" s="32">
        <v>0</v>
      </c>
      <c r="EG1319" s="32">
        <v>0</v>
      </c>
      <c r="EH1319" s="32">
        <v>0</v>
      </c>
      <c r="EI1319" s="32">
        <v>0</v>
      </c>
      <c r="EJ1319" s="32">
        <v>0</v>
      </c>
      <c r="EK1319" s="32">
        <v>0</v>
      </c>
      <c r="EL1319" s="32">
        <v>0</v>
      </c>
      <c r="EM1319" s="32">
        <v>302720.37119999999</v>
      </c>
      <c r="EN1319" s="32">
        <v>0</v>
      </c>
      <c r="EO1319" s="32">
        <v>0</v>
      </c>
      <c r="EP1319" s="33">
        <v>620101.37846591999</v>
      </c>
      <c r="EQ1319" s="10"/>
      <c r="ER1319" s="45">
        <v>31338.62626752002</v>
      </c>
      <c r="ES1319" s="45">
        <v>116969.73609600004</v>
      </c>
      <c r="ET1319" s="45">
        <v>120386.31479999999</v>
      </c>
      <c r="EU1319" s="45">
        <v>0</v>
      </c>
      <c r="EV1319" s="45">
        <v>177390</v>
      </c>
      <c r="EW1319" s="45">
        <v>0</v>
      </c>
      <c r="EX1319" s="45">
        <v>3025.5638400000003</v>
      </c>
      <c r="EY1319" s="45">
        <v>0</v>
      </c>
      <c r="EZ1319" s="45">
        <v>0</v>
      </c>
      <c r="FA1319" s="45">
        <v>0</v>
      </c>
      <c r="FB1319" s="45">
        <v>0</v>
      </c>
      <c r="FC1319" s="45">
        <v>0</v>
      </c>
      <c r="FD1319" s="45">
        <v>28003.968000000001</v>
      </c>
      <c r="FE1319" s="45">
        <v>0</v>
      </c>
      <c r="FF1319" s="45">
        <v>0</v>
      </c>
      <c r="FG1319" s="45">
        <v>0</v>
      </c>
      <c r="FH1319" s="45">
        <v>0</v>
      </c>
      <c r="FI1319" s="45">
        <v>0</v>
      </c>
      <c r="FJ1319" s="43">
        <v>620101.37846591999</v>
      </c>
      <c r="FL1319" s="43">
        <v>33259.82650848</v>
      </c>
      <c r="FM1319" s="43">
        <v>125075.74953600003</v>
      </c>
      <c r="FN1319" s="43">
        <v>198712.27799999999</v>
      </c>
      <c r="FO1319" s="43">
        <v>0</v>
      </c>
      <c r="FP1319" s="43">
        <v>0</v>
      </c>
      <c r="FQ1319" s="43">
        <v>0</v>
      </c>
      <c r="FR1319" s="43">
        <v>0</v>
      </c>
      <c r="FS1319" s="43">
        <v>0</v>
      </c>
      <c r="FT1319" s="43">
        <v>0</v>
      </c>
      <c r="FU1319" s="43">
        <v>0</v>
      </c>
      <c r="FV1319" s="43">
        <v>0</v>
      </c>
      <c r="FW1319" s="43">
        <v>0</v>
      </c>
      <c r="FX1319" s="43">
        <v>0</v>
      </c>
      <c r="FY1319" s="43">
        <v>0</v>
      </c>
      <c r="FZ1319" s="43">
        <v>0</v>
      </c>
      <c r="GA1319" s="43">
        <v>302720.37119999999</v>
      </c>
      <c r="GB1319" s="43">
        <v>0</v>
      </c>
      <c r="GC1319" s="43">
        <v>0</v>
      </c>
      <c r="GD1319" s="43">
        <f t="shared" si="132"/>
        <v>659768.22524447995</v>
      </c>
    </row>
    <row r="1320" spans="1:186" x14ac:dyDescent="0.55000000000000004">
      <c r="A1320" s="26" t="s">
        <v>1351</v>
      </c>
      <c r="B1320" s="27">
        <v>15440.343482879998</v>
      </c>
      <c r="C1320" s="27">
        <v>8412.4172159999998</v>
      </c>
      <c r="D1320" s="27">
        <v>16753.310784000001</v>
      </c>
      <c r="E1320" s="27">
        <v>0</v>
      </c>
      <c r="F1320" s="27">
        <v>0</v>
      </c>
      <c r="G1320" s="27">
        <v>0</v>
      </c>
      <c r="H1320" s="27">
        <v>0</v>
      </c>
      <c r="I1320" s="27">
        <v>0</v>
      </c>
      <c r="J1320" s="27">
        <v>0</v>
      </c>
      <c r="K1320" s="27">
        <v>0</v>
      </c>
      <c r="L1320" s="27">
        <v>0</v>
      </c>
      <c r="M1320" s="27">
        <v>0</v>
      </c>
      <c r="N1320" s="27">
        <v>0</v>
      </c>
      <c r="O1320" s="27">
        <v>0</v>
      </c>
      <c r="P1320" s="27">
        <v>0</v>
      </c>
      <c r="Q1320" s="22">
        <f t="shared" si="127"/>
        <v>40606.071482879997</v>
      </c>
      <c r="S1320" s="27">
        <v>16541.353543679998</v>
      </c>
      <c r="T1320" s="27">
        <v>17997.469056000005</v>
      </c>
      <c r="U1320" s="27">
        <v>29443.901760000001</v>
      </c>
      <c r="V1320" s="27">
        <v>0</v>
      </c>
      <c r="W1320" s="27">
        <v>0</v>
      </c>
      <c r="X1320" s="27">
        <v>0</v>
      </c>
      <c r="Y1320" s="27">
        <v>0</v>
      </c>
      <c r="Z1320" s="27">
        <v>0</v>
      </c>
      <c r="AA1320" s="27">
        <v>0</v>
      </c>
      <c r="AB1320" s="27">
        <v>0</v>
      </c>
      <c r="AC1320" s="27">
        <v>0</v>
      </c>
      <c r="AD1320" s="27">
        <v>0</v>
      </c>
      <c r="AE1320" s="27">
        <v>0</v>
      </c>
      <c r="AF1320" s="27">
        <v>0</v>
      </c>
      <c r="AG1320" s="27">
        <v>0</v>
      </c>
      <c r="AH1320" s="22">
        <f t="shared" si="128"/>
        <v>63982.724359680004</v>
      </c>
      <c r="AJ1320" s="27">
        <v>17752.903591680002</v>
      </c>
      <c r="AK1320" s="27">
        <v>31326.916320000004</v>
      </c>
      <c r="AL1320" s="27">
        <v>35404.205760000004</v>
      </c>
      <c r="AM1320" s="27">
        <v>0</v>
      </c>
      <c r="AN1320" s="27">
        <v>0</v>
      </c>
      <c r="AO1320" s="27">
        <v>0</v>
      </c>
      <c r="AP1320" s="27">
        <v>0</v>
      </c>
      <c r="AQ1320" s="27">
        <v>0</v>
      </c>
      <c r="AR1320" s="27">
        <v>0</v>
      </c>
      <c r="AS1320" s="27">
        <v>0</v>
      </c>
      <c r="AT1320" s="27">
        <v>0</v>
      </c>
      <c r="AU1320" s="27">
        <v>0</v>
      </c>
      <c r="AV1320" s="27">
        <v>0</v>
      </c>
      <c r="AW1320" s="27">
        <v>0</v>
      </c>
      <c r="AX1320" s="27">
        <v>0</v>
      </c>
      <c r="AY1320" s="27">
        <v>0</v>
      </c>
      <c r="AZ1320" s="23">
        <f t="shared" si="129"/>
        <v>84484.025671680021</v>
      </c>
      <c r="BB1320" s="28">
        <v>19455.310218239996</v>
      </c>
      <c r="BC1320" s="28">
        <v>38111.949792000007</v>
      </c>
      <c r="BD1320" s="28">
        <v>51269.210496000007</v>
      </c>
      <c r="BE1320" s="28">
        <v>0</v>
      </c>
      <c r="BF1320" s="28">
        <v>0</v>
      </c>
      <c r="BG1320" s="28">
        <v>0</v>
      </c>
      <c r="BH1320" s="28">
        <v>0</v>
      </c>
      <c r="BI1320" s="28">
        <v>0</v>
      </c>
      <c r="BJ1320" s="28">
        <v>0</v>
      </c>
      <c r="BK1320" s="28">
        <v>0</v>
      </c>
      <c r="BL1320" s="28">
        <v>0</v>
      </c>
      <c r="BM1320" s="28">
        <v>0</v>
      </c>
      <c r="BN1320" s="28">
        <v>0</v>
      </c>
      <c r="BO1320" s="28">
        <v>0</v>
      </c>
      <c r="BP1320" s="28">
        <v>0</v>
      </c>
      <c r="BQ1320" s="28">
        <v>0</v>
      </c>
      <c r="BR1320" s="23">
        <v>108836.47050624</v>
      </c>
      <c r="BT1320" s="27">
        <v>20544.40723968</v>
      </c>
      <c r="BU1320" s="27">
        <v>41821.466400000005</v>
      </c>
      <c r="BV1320" s="27">
        <v>60540.794496000017</v>
      </c>
      <c r="BW1320" s="27">
        <v>0</v>
      </c>
      <c r="BX1320" s="27">
        <v>0</v>
      </c>
      <c r="BY1320" s="27">
        <v>0</v>
      </c>
      <c r="BZ1320" s="27">
        <v>0</v>
      </c>
      <c r="CA1320" s="27">
        <v>0</v>
      </c>
      <c r="CB1320" s="27">
        <v>0</v>
      </c>
      <c r="CC1320" s="27">
        <v>0</v>
      </c>
      <c r="CD1320" s="27">
        <v>0</v>
      </c>
      <c r="CE1320" s="27">
        <v>0</v>
      </c>
      <c r="CF1320" s="27">
        <v>0</v>
      </c>
      <c r="CG1320" s="27">
        <v>0</v>
      </c>
      <c r="CH1320" s="27">
        <v>0</v>
      </c>
      <c r="CI1320" s="27">
        <v>0</v>
      </c>
      <c r="CJ1320" s="11">
        <f t="shared" si="130"/>
        <v>122906.66813568003</v>
      </c>
      <c r="CL1320" s="27">
        <v>21662.329426559991</v>
      </c>
      <c r="CM1320" s="27">
        <v>49554.408960000008</v>
      </c>
      <c r="CN1320" s="27">
        <v>62967.300480000005</v>
      </c>
      <c r="CO1320" s="27">
        <v>0</v>
      </c>
      <c r="CP1320" s="27">
        <v>0</v>
      </c>
      <c r="CQ1320" s="27">
        <v>0</v>
      </c>
      <c r="CR1320" s="27">
        <v>0</v>
      </c>
      <c r="CS1320" s="27">
        <v>0</v>
      </c>
      <c r="CT1320" s="27">
        <v>0</v>
      </c>
      <c r="CU1320" s="27">
        <v>0</v>
      </c>
      <c r="CV1320" s="27">
        <v>0</v>
      </c>
      <c r="CW1320" s="27">
        <v>0</v>
      </c>
      <c r="CX1320" s="27">
        <v>0</v>
      </c>
      <c r="CY1320" s="27">
        <v>0</v>
      </c>
      <c r="CZ1320" s="27">
        <v>0</v>
      </c>
      <c r="DA1320" s="29">
        <v>0</v>
      </c>
      <c r="DB1320" s="24">
        <f t="shared" si="131"/>
        <v>134184.03886656</v>
      </c>
      <c r="DD1320" s="30">
        <v>22896.494570880008</v>
      </c>
      <c r="DE1320" s="30">
        <v>61857.800927999975</v>
      </c>
      <c r="DF1320" s="30">
        <v>72676.414944000004</v>
      </c>
      <c r="DG1320" s="30">
        <v>0</v>
      </c>
      <c r="DH1320" s="30">
        <v>0</v>
      </c>
      <c r="DI1320" s="30">
        <v>0</v>
      </c>
      <c r="DJ1320" s="30">
        <v>0</v>
      </c>
      <c r="DK1320" s="30">
        <v>0</v>
      </c>
      <c r="DL1320" s="30">
        <v>0</v>
      </c>
      <c r="DM1320" s="30">
        <v>0</v>
      </c>
      <c r="DN1320" s="30">
        <v>0</v>
      </c>
      <c r="DO1320" s="30">
        <v>0</v>
      </c>
      <c r="DP1320" s="30">
        <v>0</v>
      </c>
      <c r="DQ1320" s="30">
        <v>0</v>
      </c>
      <c r="DR1320" s="30">
        <v>0</v>
      </c>
      <c r="DS1320" s="30">
        <v>0</v>
      </c>
      <c r="DT1320" s="30">
        <v>0</v>
      </c>
      <c r="DU1320" s="30">
        <v>0</v>
      </c>
      <c r="DV1320" s="31">
        <v>157430.71044287999</v>
      </c>
      <c r="DX1320" s="32">
        <v>24031.506746880008</v>
      </c>
      <c r="DY1320" s="32">
        <v>76191.606719999996</v>
      </c>
      <c r="DZ1320" s="32">
        <v>90639.667440000005</v>
      </c>
      <c r="EA1320" s="32">
        <v>0</v>
      </c>
      <c r="EB1320" s="32">
        <v>0</v>
      </c>
      <c r="EC1320" s="32">
        <v>0</v>
      </c>
      <c r="ED1320" s="32">
        <v>0</v>
      </c>
      <c r="EE1320" s="32">
        <v>0</v>
      </c>
      <c r="EF1320" s="32">
        <v>0</v>
      </c>
      <c r="EG1320" s="32">
        <v>0</v>
      </c>
      <c r="EH1320" s="32">
        <v>0</v>
      </c>
      <c r="EI1320" s="32">
        <v>0</v>
      </c>
      <c r="EJ1320" s="32">
        <v>0</v>
      </c>
      <c r="EK1320" s="32">
        <v>0</v>
      </c>
      <c r="EL1320" s="32">
        <v>0</v>
      </c>
      <c r="EM1320" s="32">
        <v>0</v>
      </c>
      <c r="EN1320" s="32">
        <v>0</v>
      </c>
      <c r="EO1320" s="32">
        <v>0</v>
      </c>
      <c r="EP1320" s="33">
        <v>190862.78090688001</v>
      </c>
      <c r="EQ1320" s="10"/>
      <c r="ER1320" s="45">
        <v>28092.503743200024</v>
      </c>
      <c r="ES1320" s="45">
        <v>78500.51496</v>
      </c>
      <c r="ET1320" s="45">
        <v>25032.803759999999</v>
      </c>
      <c r="EU1320" s="45">
        <v>0</v>
      </c>
      <c r="EV1320" s="45">
        <v>0</v>
      </c>
      <c r="EW1320" s="45">
        <v>0</v>
      </c>
      <c r="EX1320" s="45">
        <v>1456.9631999999999</v>
      </c>
      <c r="EY1320" s="45">
        <v>4919.616</v>
      </c>
      <c r="EZ1320" s="45">
        <v>0</v>
      </c>
      <c r="FA1320" s="45">
        <v>0</v>
      </c>
      <c r="FB1320" s="45">
        <v>0</v>
      </c>
      <c r="FC1320" s="45">
        <v>0</v>
      </c>
      <c r="FD1320" s="45">
        <v>0</v>
      </c>
      <c r="FE1320" s="45">
        <v>0</v>
      </c>
      <c r="FF1320" s="45">
        <v>0</v>
      </c>
      <c r="FG1320" s="45">
        <v>0</v>
      </c>
      <c r="FH1320" s="45">
        <v>0</v>
      </c>
      <c r="FI1320" s="45">
        <v>0</v>
      </c>
      <c r="FJ1320" s="43">
        <v>190862.78090688001</v>
      </c>
      <c r="FL1320" s="43">
        <v>30642.623593920027</v>
      </c>
      <c r="FM1320" s="43">
        <v>79202.979359999998</v>
      </c>
      <c r="FN1320" s="43">
        <v>105984.61199999999</v>
      </c>
      <c r="FO1320" s="43">
        <v>0</v>
      </c>
      <c r="FP1320" s="43">
        <v>0</v>
      </c>
      <c r="FQ1320" s="43">
        <v>0</v>
      </c>
      <c r="FR1320" s="43">
        <v>0</v>
      </c>
      <c r="FS1320" s="43">
        <v>0</v>
      </c>
      <c r="FT1320" s="43">
        <v>0</v>
      </c>
      <c r="FU1320" s="43">
        <v>0</v>
      </c>
      <c r="FV1320" s="43">
        <v>0</v>
      </c>
      <c r="FW1320" s="43">
        <v>0</v>
      </c>
      <c r="FX1320" s="43">
        <v>0</v>
      </c>
      <c r="FY1320" s="43">
        <v>0</v>
      </c>
      <c r="FZ1320" s="43">
        <v>0</v>
      </c>
      <c r="GA1320" s="43">
        <v>0</v>
      </c>
      <c r="GB1320" s="43">
        <v>0</v>
      </c>
      <c r="GC1320" s="43">
        <v>0</v>
      </c>
      <c r="GD1320" s="43">
        <f t="shared" si="132"/>
        <v>215830.21495392002</v>
      </c>
    </row>
    <row r="1321" spans="1:186" x14ac:dyDescent="0.55000000000000004">
      <c r="A1321" s="26" t="s">
        <v>1352</v>
      </c>
      <c r="B1321" s="27">
        <v>30095.353526399998</v>
      </c>
      <c r="C1321" s="27">
        <v>12586.43135232</v>
      </c>
      <c r="D1321" s="27">
        <v>18192.172320000001</v>
      </c>
      <c r="E1321" s="27">
        <v>0</v>
      </c>
      <c r="F1321" s="27">
        <v>0</v>
      </c>
      <c r="G1321" s="27">
        <v>0</v>
      </c>
      <c r="H1321" s="27">
        <v>0</v>
      </c>
      <c r="I1321" s="27">
        <v>0</v>
      </c>
      <c r="J1321" s="27">
        <v>0</v>
      </c>
      <c r="K1321" s="27">
        <v>0</v>
      </c>
      <c r="L1321" s="27">
        <v>0</v>
      </c>
      <c r="M1321" s="27">
        <v>0</v>
      </c>
      <c r="N1321" s="27">
        <v>0</v>
      </c>
      <c r="O1321" s="27">
        <v>0</v>
      </c>
      <c r="P1321" s="27">
        <v>0</v>
      </c>
      <c r="Q1321" s="22">
        <f t="shared" si="127"/>
        <v>60873.957198720003</v>
      </c>
      <c r="S1321" s="27">
        <v>32952.288067199996</v>
      </c>
      <c r="T1321" s="27">
        <v>32641.750552320009</v>
      </c>
      <c r="U1321" s="27">
        <v>24196.626720000004</v>
      </c>
      <c r="V1321" s="27">
        <v>0</v>
      </c>
      <c r="W1321" s="27">
        <v>0</v>
      </c>
      <c r="X1321" s="27">
        <v>0</v>
      </c>
      <c r="Y1321" s="27">
        <v>0</v>
      </c>
      <c r="Z1321" s="27">
        <v>0</v>
      </c>
      <c r="AA1321" s="27">
        <v>0</v>
      </c>
      <c r="AB1321" s="27">
        <v>0</v>
      </c>
      <c r="AC1321" s="27">
        <v>0</v>
      </c>
      <c r="AD1321" s="27">
        <v>0</v>
      </c>
      <c r="AE1321" s="27">
        <v>0</v>
      </c>
      <c r="AF1321" s="27">
        <v>0</v>
      </c>
      <c r="AG1321" s="27">
        <v>0</v>
      </c>
      <c r="AH1321" s="22">
        <f t="shared" si="128"/>
        <v>89790.665339519997</v>
      </c>
      <c r="AJ1321" s="27">
        <v>35840.613542399995</v>
      </c>
      <c r="AK1321" s="27">
        <v>48575.188408320006</v>
      </c>
      <c r="AL1321" s="27">
        <v>47485.962720000003</v>
      </c>
      <c r="AM1321" s="27">
        <v>0</v>
      </c>
      <c r="AN1321" s="27">
        <v>0</v>
      </c>
      <c r="AO1321" s="27">
        <v>0</v>
      </c>
      <c r="AP1321" s="27">
        <v>0</v>
      </c>
      <c r="AQ1321" s="27">
        <v>0</v>
      </c>
      <c r="AR1321" s="27">
        <v>0</v>
      </c>
      <c r="AS1321" s="27">
        <v>0</v>
      </c>
      <c r="AT1321" s="27">
        <v>0</v>
      </c>
      <c r="AU1321" s="27">
        <v>0</v>
      </c>
      <c r="AV1321" s="27">
        <v>0</v>
      </c>
      <c r="AW1321" s="27">
        <v>0</v>
      </c>
      <c r="AX1321" s="27">
        <v>0</v>
      </c>
      <c r="AY1321" s="27">
        <v>0</v>
      </c>
      <c r="AZ1321" s="23">
        <f t="shared" si="129"/>
        <v>131901.76467072</v>
      </c>
      <c r="BB1321" s="28">
        <v>39483.67622976</v>
      </c>
      <c r="BC1321" s="28">
        <v>60330.23240832</v>
      </c>
      <c r="BD1321" s="28">
        <v>61722.294520320007</v>
      </c>
      <c r="BE1321" s="28">
        <v>0</v>
      </c>
      <c r="BF1321" s="28">
        <v>0</v>
      </c>
      <c r="BG1321" s="28">
        <v>0</v>
      </c>
      <c r="BH1321" s="28">
        <v>0</v>
      </c>
      <c r="BI1321" s="28">
        <v>0</v>
      </c>
      <c r="BJ1321" s="28">
        <v>0</v>
      </c>
      <c r="BK1321" s="28">
        <v>0</v>
      </c>
      <c r="BL1321" s="28">
        <v>0</v>
      </c>
      <c r="BM1321" s="28">
        <v>0</v>
      </c>
      <c r="BN1321" s="28">
        <v>0</v>
      </c>
      <c r="BO1321" s="28">
        <v>0</v>
      </c>
      <c r="BP1321" s="28">
        <v>0</v>
      </c>
      <c r="BQ1321" s="28">
        <v>0</v>
      </c>
      <c r="BR1321" s="23">
        <v>161536.20315840002</v>
      </c>
      <c r="BT1321" s="27">
        <v>42263.414426880001</v>
      </c>
      <c r="BU1321" s="27">
        <v>66128.469120000023</v>
      </c>
      <c r="BV1321" s="27">
        <v>75587.250816000014</v>
      </c>
      <c r="BW1321" s="27">
        <v>0</v>
      </c>
      <c r="BX1321" s="27">
        <v>0</v>
      </c>
      <c r="BY1321" s="27">
        <v>0</v>
      </c>
      <c r="BZ1321" s="27">
        <v>0</v>
      </c>
      <c r="CA1321" s="27">
        <v>0</v>
      </c>
      <c r="CB1321" s="27">
        <v>0</v>
      </c>
      <c r="CC1321" s="27">
        <v>0</v>
      </c>
      <c r="CD1321" s="27">
        <v>0</v>
      </c>
      <c r="CE1321" s="27">
        <v>0</v>
      </c>
      <c r="CF1321" s="27">
        <v>0</v>
      </c>
      <c r="CG1321" s="27">
        <v>0</v>
      </c>
      <c r="CH1321" s="27">
        <v>0</v>
      </c>
      <c r="CI1321" s="27">
        <v>0</v>
      </c>
      <c r="CJ1321" s="11">
        <f t="shared" si="130"/>
        <v>183979.13436288002</v>
      </c>
      <c r="CL1321" s="27">
        <v>45271.301708159976</v>
      </c>
      <c r="CM1321" s="27">
        <v>70740.013720320014</v>
      </c>
      <c r="CN1321" s="27">
        <v>77951.946240000005</v>
      </c>
      <c r="CO1321" s="27">
        <v>0</v>
      </c>
      <c r="CP1321" s="27">
        <v>0</v>
      </c>
      <c r="CQ1321" s="27">
        <v>0</v>
      </c>
      <c r="CR1321" s="27">
        <v>0</v>
      </c>
      <c r="CS1321" s="27">
        <v>0</v>
      </c>
      <c r="CT1321" s="27">
        <v>0</v>
      </c>
      <c r="CU1321" s="27">
        <v>0</v>
      </c>
      <c r="CV1321" s="27">
        <v>0</v>
      </c>
      <c r="CW1321" s="27">
        <v>0</v>
      </c>
      <c r="CX1321" s="27">
        <v>0</v>
      </c>
      <c r="CY1321" s="27">
        <v>0</v>
      </c>
      <c r="CZ1321" s="27">
        <v>0</v>
      </c>
      <c r="DA1321" s="29">
        <v>0</v>
      </c>
      <c r="DB1321" s="24">
        <f t="shared" si="131"/>
        <v>193963.26166848</v>
      </c>
      <c r="DD1321" s="30">
        <v>48918.235754879977</v>
      </c>
      <c r="DE1321" s="30">
        <v>74723.262808319967</v>
      </c>
      <c r="DF1321" s="30">
        <v>77949.297216000006</v>
      </c>
      <c r="DG1321" s="30">
        <v>0</v>
      </c>
      <c r="DH1321" s="30">
        <v>0</v>
      </c>
      <c r="DI1321" s="30">
        <v>0</v>
      </c>
      <c r="DJ1321" s="30">
        <v>0</v>
      </c>
      <c r="DK1321" s="30">
        <v>0</v>
      </c>
      <c r="DL1321" s="30">
        <v>0</v>
      </c>
      <c r="DM1321" s="30">
        <v>0</v>
      </c>
      <c r="DN1321" s="30">
        <v>0</v>
      </c>
      <c r="DO1321" s="30">
        <v>0</v>
      </c>
      <c r="DP1321" s="30">
        <v>0</v>
      </c>
      <c r="DQ1321" s="30">
        <v>0</v>
      </c>
      <c r="DR1321" s="30">
        <v>0</v>
      </c>
      <c r="DS1321" s="30">
        <v>0</v>
      </c>
      <c r="DT1321" s="30">
        <v>0</v>
      </c>
      <c r="DU1321" s="30">
        <v>0</v>
      </c>
      <c r="DV1321" s="31">
        <v>201590.79577919995</v>
      </c>
      <c r="DX1321" s="32">
        <v>52397.070307199916</v>
      </c>
      <c r="DY1321" s="32">
        <v>82211.551603199943</v>
      </c>
      <c r="DZ1321" s="32">
        <v>85722.416639999996</v>
      </c>
      <c r="EA1321" s="32">
        <v>0</v>
      </c>
      <c r="EB1321" s="32">
        <v>0</v>
      </c>
      <c r="EC1321" s="32">
        <v>0</v>
      </c>
      <c r="ED1321" s="32">
        <v>0</v>
      </c>
      <c r="EE1321" s="32">
        <v>0</v>
      </c>
      <c r="EF1321" s="32">
        <v>0</v>
      </c>
      <c r="EG1321" s="32">
        <v>0</v>
      </c>
      <c r="EH1321" s="32">
        <v>0</v>
      </c>
      <c r="EI1321" s="32">
        <v>0</v>
      </c>
      <c r="EJ1321" s="32">
        <v>0</v>
      </c>
      <c r="EK1321" s="32">
        <v>0</v>
      </c>
      <c r="EL1321" s="32">
        <v>0</v>
      </c>
      <c r="EM1321" s="32">
        <v>0</v>
      </c>
      <c r="EN1321" s="32">
        <v>0</v>
      </c>
      <c r="EO1321" s="32">
        <v>0</v>
      </c>
      <c r="EP1321" s="33">
        <v>220331.03855039988</v>
      </c>
      <c r="EQ1321" s="10"/>
      <c r="ER1321" s="45">
        <v>61162.37977823984</v>
      </c>
      <c r="ES1321" s="45">
        <v>83642.49760319991</v>
      </c>
      <c r="ET1321" s="45">
        <v>82948.037039999996</v>
      </c>
      <c r="EU1321" s="45">
        <v>0</v>
      </c>
      <c r="EV1321" s="45">
        <v>0</v>
      </c>
      <c r="EW1321" s="45">
        <v>0</v>
      </c>
      <c r="EX1321" s="45">
        <v>3765.3984</v>
      </c>
      <c r="EY1321" s="45">
        <v>12772.08</v>
      </c>
      <c r="EZ1321" s="45">
        <v>0</v>
      </c>
      <c r="FA1321" s="45">
        <v>0</v>
      </c>
      <c r="FB1321" s="45">
        <v>0</v>
      </c>
      <c r="FC1321" s="45">
        <v>0</v>
      </c>
      <c r="FD1321" s="45">
        <v>0</v>
      </c>
      <c r="FE1321" s="45">
        <v>0</v>
      </c>
      <c r="FF1321" s="45">
        <v>0</v>
      </c>
      <c r="FG1321" s="45">
        <v>0</v>
      </c>
      <c r="FH1321" s="45">
        <v>0</v>
      </c>
      <c r="FI1321" s="45">
        <v>0</v>
      </c>
      <c r="FJ1321" s="43">
        <v>220331.03855039988</v>
      </c>
      <c r="FL1321" s="43">
        <v>65901.896835839769</v>
      </c>
      <c r="FM1321" s="43">
        <v>83694.532003199914</v>
      </c>
      <c r="FN1321" s="43">
        <v>86195.456640000004</v>
      </c>
      <c r="FO1321" s="43">
        <v>0</v>
      </c>
      <c r="FP1321" s="43">
        <v>0</v>
      </c>
      <c r="FQ1321" s="43">
        <v>0</v>
      </c>
      <c r="FR1321" s="43">
        <v>0</v>
      </c>
      <c r="FS1321" s="43">
        <v>0</v>
      </c>
      <c r="FT1321" s="43">
        <v>0</v>
      </c>
      <c r="FU1321" s="43">
        <v>0</v>
      </c>
      <c r="FV1321" s="43">
        <v>0</v>
      </c>
      <c r="FW1321" s="43">
        <v>0</v>
      </c>
      <c r="FX1321" s="43">
        <v>0</v>
      </c>
      <c r="FY1321" s="43">
        <v>0</v>
      </c>
      <c r="FZ1321" s="43">
        <v>0</v>
      </c>
      <c r="GA1321" s="43">
        <v>0</v>
      </c>
      <c r="GB1321" s="43">
        <v>0</v>
      </c>
      <c r="GC1321" s="43">
        <v>0</v>
      </c>
      <c r="GD1321" s="43">
        <f t="shared" si="132"/>
        <v>235791.88547903969</v>
      </c>
    </row>
    <row r="1322" spans="1:186" x14ac:dyDescent="0.55000000000000004">
      <c r="A1322" s="26" t="s">
        <v>1353</v>
      </c>
      <c r="B1322" s="27">
        <v>10639.233463679999</v>
      </c>
      <c r="C1322" s="27">
        <v>6730.852101120001</v>
      </c>
      <c r="D1322" s="27">
        <v>7284.8160000000007</v>
      </c>
      <c r="E1322" s="27">
        <v>0</v>
      </c>
      <c r="F1322" s="27">
        <v>0</v>
      </c>
      <c r="G1322" s="27">
        <v>0</v>
      </c>
      <c r="H1322" s="27">
        <v>0</v>
      </c>
      <c r="I1322" s="27">
        <v>0</v>
      </c>
      <c r="J1322" s="27">
        <v>0</v>
      </c>
      <c r="K1322" s="27">
        <v>0</v>
      </c>
      <c r="L1322" s="27">
        <v>0</v>
      </c>
      <c r="M1322" s="27">
        <v>0</v>
      </c>
      <c r="N1322" s="27">
        <v>0</v>
      </c>
      <c r="O1322" s="27">
        <v>0</v>
      </c>
      <c r="P1322" s="27">
        <v>0</v>
      </c>
      <c r="Q1322" s="22">
        <f t="shared" si="127"/>
        <v>24654.901564799999</v>
      </c>
      <c r="S1322" s="27">
        <v>11315.771487359996</v>
      </c>
      <c r="T1322" s="27">
        <v>15506.627109120001</v>
      </c>
      <c r="U1322" s="27">
        <v>7854.3561600000003</v>
      </c>
      <c r="V1322" s="27">
        <v>0</v>
      </c>
      <c r="W1322" s="27">
        <v>0</v>
      </c>
      <c r="X1322" s="27">
        <v>0</v>
      </c>
      <c r="Y1322" s="27">
        <v>0</v>
      </c>
      <c r="Z1322" s="27">
        <v>0</v>
      </c>
      <c r="AA1322" s="27">
        <v>0</v>
      </c>
      <c r="AB1322" s="27">
        <v>0</v>
      </c>
      <c r="AC1322" s="27">
        <v>0</v>
      </c>
      <c r="AD1322" s="27">
        <v>0</v>
      </c>
      <c r="AE1322" s="27">
        <v>0</v>
      </c>
      <c r="AF1322" s="27">
        <v>0</v>
      </c>
      <c r="AG1322" s="27">
        <v>0</v>
      </c>
      <c r="AH1322" s="22">
        <f t="shared" si="128"/>
        <v>34676.754756479997</v>
      </c>
      <c r="AJ1322" s="27">
        <v>11812.050996479999</v>
      </c>
      <c r="AK1322" s="27">
        <v>32055.521541120004</v>
      </c>
      <c r="AL1322" s="27">
        <v>14247.334080000002</v>
      </c>
      <c r="AM1322" s="27">
        <v>0</v>
      </c>
      <c r="AN1322" s="27">
        <v>0</v>
      </c>
      <c r="AO1322" s="27">
        <v>0</v>
      </c>
      <c r="AP1322" s="27">
        <v>0</v>
      </c>
      <c r="AQ1322" s="27">
        <v>0</v>
      </c>
      <c r="AR1322" s="27">
        <v>0</v>
      </c>
      <c r="AS1322" s="27">
        <v>0</v>
      </c>
      <c r="AT1322" s="27">
        <v>0</v>
      </c>
      <c r="AU1322" s="27">
        <v>0</v>
      </c>
      <c r="AV1322" s="27">
        <v>0</v>
      </c>
      <c r="AW1322" s="27">
        <v>0</v>
      </c>
      <c r="AX1322" s="27">
        <v>0</v>
      </c>
      <c r="AY1322" s="27">
        <v>0</v>
      </c>
      <c r="AZ1322" s="23">
        <f t="shared" si="129"/>
        <v>58114.906617600005</v>
      </c>
      <c r="BB1322" s="28">
        <v>12571.95380544</v>
      </c>
      <c r="BC1322" s="28">
        <v>44218.515237120009</v>
      </c>
      <c r="BD1322" s="28">
        <v>116166.89008512</v>
      </c>
      <c r="BE1322" s="28">
        <v>0</v>
      </c>
      <c r="BF1322" s="28">
        <v>0</v>
      </c>
      <c r="BG1322" s="28">
        <v>0</v>
      </c>
      <c r="BH1322" s="28">
        <v>0</v>
      </c>
      <c r="BI1322" s="28">
        <v>0</v>
      </c>
      <c r="BJ1322" s="28">
        <v>0</v>
      </c>
      <c r="BK1322" s="28">
        <v>0</v>
      </c>
      <c r="BL1322" s="28">
        <v>0</v>
      </c>
      <c r="BM1322" s="28">
        <v>0</v>
      </c>
      <c r="BN1322" s="28">
        <v>0</v>
      </c>
      <c r="BO1322" s="28">
        <v>0</v>
      </c>
      <c r="BP1322" s="28">
        <v>0</v>
      </c>
      <c r="BQ1322" s="28">
        <v>0</v>
      </c>
      <c r="BR1322" s="23">
        <v>172957.35912768001</v>
      </c>
      <c r="BT1322" s="27">
        <v>13191.212361600001</v>
      </c>
      <c r="BU1322" s="27">
        <v>50149.997856000009</v>
      </c>
      <c r="BV1322" s="27">
        <v>131187.615552</v>
      </c>
      <c r="BW1322" s="27">
        <v>0</v>
      </c>
      <c r="BX1322" s="27">
        <v>0</v>
      </c>
      <c r="BY1322" s="27">
        <v>0</v>
      </c>
      <c r="BZ1322" s="27">
        <v>0</v>
      </c>
      <c r="CA1322" s="27">
        <v>0</v>
      </c>
      <c r="CB1322" s="27">
        <v>0</v>
      </c>
      <c r="CC1322" s="27">
        <v>0</v>
      </c>
      <c r="CD1322" s="27">
        <v>0</v>
      </c>
      <c r="CE1322" s="27">
        <v>0</v>
      </c>
      <c r="CF1322" s="27">
        <v>0</v>
      </c>
      <c r="CG1322" s="27">
        <v>0</v>
      </c>
      <c r="CH1322" s="27">
        <v>0</v>
      </c>
      <c r="CI1322" s="27">
        <v>0</v>
      </c>
      <c r="CJ1322" s="11">
        <f t="shared" si="130"/>
        <v>194528.82576960002</v>
      </c>
      <c r="CL1322" s="27">
        <v>13612.554766079997</v>
      </c>
      <c r="CM1322" s="27">
        <v>60819.948645120006</v>
      </c>
      <c r="CN1322" s="27">
        <v>132733.76256</v>
      </c>
      <c r="CO1322" s="27">
        <v>0</v>
      </c>
      <c r="CP1322" s="27">
        <v>0</v>
      </c>
      <c r="CQ1322" s="27">
        <v>0</v>
      </c>
      <c r="CR1322" s="27">
        <v>0</v>
      </c>
      <c r="CS1322" s="27">
        <v>0</v>
      </c>
      <c r="CT1322" s="27">
        <v>0</v>
      </c>
      <c r="CU1322" s="27">
        <v>0</v>
      </c>
      <c r="CV1322" s="27">
        <v>0</v>
      </c>
      <c r="CW1322" s="27">
        <v>0</v>
      </c>
      <c r="CX1322" s="27">
        <v>0</v>
      </c>
      <c r="CY1322" s="27">
        <v>0</v>
      </c>
      <c r="CZ1322" s="27">
        <v>0</v>
      </c>
      <c r="DA1322" s="29">
        <v>0</v>
      </c>
      <c r="DB1322" s="24">
        <f t="shared" si="131"/>
        <v>207166.26597120002</v>
      </c>
      <c r="DD1322" s="30">
        <v>14168.49029568</v>
      </c>
      <c r="DE1322" s="30">
        <v>76939.259685120007</v>
      </c>
      <c r="DF1322" s="30">
        <v>156191.31158400001</v>
      </c>
      <c r="DG1322" s="30">
        <v>0</v>
      </c>
      <c r="DH1322" s="30">
        <v>0</v>
      </c>
      <c r="DI1322" s="30">
        <v>0</v>
      </c>
      <c r="DJ1322" s="30">
        <v>0</v>
      </c>
      <c r="DK1322" s="30">
        <v>0</v>
      </c>
      <c r="DL1322" s="30">
        <v>0</v>
      </c>
      <c r="DM1322" s="30">
        <v>0</v>
      </c>
      <c r="DN1322" s="30">
        <v>0</v>
      </c>
      <c r="DO1322" s="30">
        <v>0</v>
      </c>
      <c r="DP1322" s="30">
        <v>0</v>
      </c>
      <c r="DQ1322" s="30">
        <v>0</v>
      </c>
      <c r="DR1322" s="30">
        <v>0</v>
      </c>
      <c r="DS1322" s="30">
        <v>0</v>
      </c>
      <c r="DT1322" s="30">
        <v>0</v>
      </c>
      <c r="DU1322" s="30">
        <v>0</v>
      </c>
      <c r="DV1322" s="31">
        <v>247299.06156480001</v>
      </c>
      <c r="DX1322" s="32">
        <v>14822.5570272</v>
      </c>
      <c r="DY1322" s="32">
        <v>94997.917411200004</v>
      </c>
      <c r="DZ1322" s="32">
        <v>180214.52184</v>
      </c>
      <c r="EA1322" s="32">
        <v>0</v>
      </c>
      <c r="EB1322" s="32">
        <v>0</v>
      </c>
      <c r="EC1322" s="32">
        <v>0</v>
      </c>
      <c r="ED1322" s="32">
        <v>0</v>
      </c>
      <c r="EE1322" s="32">
        <v>0</v>
      </c>
      <c r="EF1322" s="32">
        <v>0</v>
      </c>
      <c r="EG1322" s="32">
        <v>0</v>
      </c>
      <c r="EH1322" s="32">
        <v>0</v>
      </c>
      <c r="EI1322" s="32">
        <v>0</v>
      </c>
      <c r="EJ1322" s="32">
        <v>0</v>
      </c>
      <c r="EK1322" s="32">
        <v>0</v>
      </c>
      <c r="EL1322" s="32">
        <v>0</v>
      </c>
      <c r="EM1322" s="32">
        <v>0</v>
      </c>
      <c r="EN1322" s="32">
        <v>0</v>
      </c>
      <c r="EO1322" s="32">
        <v>0</v>
      </c>
      <c r="EP1322" s="33">
        <v>290034.99627840001</v>
      </c>
      <c r="EQ1322" s="10"/>
      <c r="ER1322" s="45">
        <v>16814.935912320005</v>
      </c>
      <c r="ES1322" s="45">
        <v>101059.92501120002</v>
      </c>
      <c r="ET1322" s="45">
        <v>11058.72912</v>
      </c>
      <c r="EU1322" s="45">
        <v>0</v>
      </c>
      <c r="EV1322" s="45">
        <v>0</v>
      </c>
      <c r="EW1322" s="45">
        <v>0</v>
      </c>
      <c r="EX1322" s="45">
        <v>4541.1840000000002</v>
      </c>
      <c r="EY1322" s="45">
        <v>12488.255999999999</v>
      </c>
      <c r="EZ1322" s="45">
        <v>0</v>
      </c>
      <c r="FA1322" s="45">
        <v>0</v>
      </c>
      <c r="FB1322" s="45">
        <v>0</v>
      </c>
      <c r="FC1322" s="45">
        <v>0</v>
      </c>
      <c r="FD1322" s="45">
        <v>0</v>
      </c>
      <c r="FE1322" s="45">
        <v>0</v>
      </c>
      <c r="FF1322" s="45">
        <v>0</v>
      </c>
      <c r="FG1322" s="45">
        <v>0</v>
      </c>
      <c r="FH1322" s="45">
        <v>0</v>
      </c>
      <c r="FI1322" s="45">
        <v>0</v>
      </c>
      <c r="FJ1322" s="43">
        <v>290034.99627840001</v>
      </c>
      <c r="FL1322" s="43">
        <v>18413.458539840012</v>
      </c>
      <c r="FM1322" s="43">
        <v>108798.3863712</v>
      </c>
      <c r="FN1322" s="43">
        <v>193175.81784</v>
      </c>
      <c r="FO1322" s="43">
        <v>0</v>
      </c>
      <c r="FP1322" s="43">
        <v>0</v>
      </c>
      <c r="FQ1322" s="43">
        <v>0</v>
      </c>
      <c r="FR1322" s="43">
        <v>0</v>
      </c>
      <c r="FS1322" s="43">
        <v>0</v>
      </c>
      <c r="FT1322" s="43">
        <v>0</v>
      </c>
      <c r="FU1322" s="43">
        <v>0</v>
      </c>
      <c r="FV1322" s="43">
        <v>0</v>
      </c>
      <c r="FW1322" s="43">
        <v>0</v>
      </c>
      <c r="FX1322" s="43">
        <v>0</v>
      </c>
      <c r="FY1322" s="43">
        <v>0</v>
      </c>
      <c r="FZ1322" s="43">
        <v>0</v>
      </c>
      <c r="GA1322" s="43">
        <v>0</v>
      </c>
      <c r="GB1322" s="43">
        <v>0</v>
      </c>
      <c r="GC1322" s="43">
        <v>0</v>
      </c>
      <c r="GD1322" s="43">
        <f t="shared" si="132"/>
        <v>320387.66275104001</v>
      </c>
    </row>
    <row r="1323" spans="1:186" x14ac:dyDescent="0.55000000000000004">
      <c r="A1323" s="26" t="s">
        <v>1354</v>
      </c>
      <c r="B1323" s="27">
        <v>10835.855377919999</v>
      </c>
      <c r="C1323" s="27">
        <v>7502.4774720000014</v>
      </c>
      <c r="D1323" s="27">
        <v>7733.3840640000008</v>
      </c>
      <c r="E1323" s="27">
        <v>0</v>
      </c>
      <c r="F1323" s="27">
        <v>0</v>
      </c>
      <c r="G1323" s="27">
        <v>0</v>
      </c>
      <c r="H1323" s="27">
        <v>8703.9359999999997</v>
      </c>
      <c r="I1323" s="27">
        <v>56764.800000000003</v>
      </c>
      <c r="J1323" s="27">
        <v>0</v>
      </c>
      <c r="K1323" s="27">
        <v>0</v>
      </c>
      <c r="L1323" s="27">
        <v>0</v>
      </c>
      <c r="M1323" s="27">
        <v>0</v>
      </c>
      <c r="N1323" s="27">
        <v>0</v>
      </c>
      <c r="O1323" s="27">
        <v>0</v>
      </c>
      <c r="P1323" s="27">
        <v>0</v>
      </c>
      <c r="Q1323" s="22">
        <f t="shared" si="127"/>
        <v>91540.452913920002</v>
      </c>
      <c r="S1323" s="27">
        <v>11505.30158592</v>
      </c>
      <c r="T1323" s="27">
        <v>16160.370912000004</v>
      </c>
      <c r="U1323" s="27">
        <v>25613.413056000005</v>
      </c>
      <c r="V1323" s="27">
        <v>0</v>
      </c>
      <c r="W1323" s="27">
        <v>0</v>
      </c>
      <c r="X1323" s="27">
        <v>0</v>
      </c>
      <c r="Y1323" s="27">
        <v>8703.9359999999997</v>
      </c>
      <c r="Z1323" s="27">
        <v>56764.800000000003</v>
      </c>
      <c r="AA1323" s="27">
        <v>0</v>
      </c>
      <c r="AB1323" s="27">
        <v>0</v>
      </c>
      <c r="AC1323" s="27">
        <v>0</v>
      </c>
      <c r="AD1323" s="27">
        <v>0</v>
      </c>
      <c r="AE1323" s="27">
        <v>0</v>
      </c>
      <c r="AF1323" s="27">
        <v>0</v>
      </c>
      <c r="AG1323" s="27">
        <v>0</v>
      </c>
      <c r="AH1323" s="22">
        <f t="shared" si="128"/>
        <v>118747.82155392002</v>
      </c>
      <c r="AJ1323" s="27">
        <v>12126.520419840001</v>
      </c>
      <c r="AK1323" s="27">
        <v>32340.168000000001</v>
      </c>
      <c r="AL1323" s="27">
        <v>38814.382656000002</v>
      </c>
      <c r="AM1323" s="27">
        <v>0</v>
      </c>
      <c r="AN1323" s="27">
        <v>0</v>
      </c>
      <c r="AO1323" s="27">
        <v>319.77503999999999</v>
      </c>
      <c r="AP1323" s="27">
        <v>8703.9359999999997</v>
      </c>
      <c r="AQ1323" s="27">
        <v>56764.800000000003</v>
      </c>
      <c r="AR1323" s="27">
        <v>0</v>
      </c>
      <c r="AS1323" s="27">
        <v>0</v>
      </c>
      <c r="AT1323" s="27">
        <v>0</v>
      </c>
      <c r="AU1323" s="27">
        <v>0</v>
      </c>
      <c r="AV1323" s="27">
        <v>0</v>
      </c>
      <c r="AW1323" s="27">
        <v>0</v>
      </c>
      <c r="AX1323" s="27">
        <v>0</v>
      </c>
      <c r="AY1323" s="27">
        <v>0</v>
      </c>
      <c r="AZ1323" s="23">
        <f t="shared" si="129"/>
        <v>149069.58211583999</v>
      </c>
      <c r="BB1323" s="28">
        <v>13320.246320639999</v>
      </c>
      <c r="BC1323" s="28">
        <v>44758.351008000012</v>
      </c>
      <c r="BD1323" s="28">
        <v>45569.39385600001</v>
      </c>
      <c r="BE1323" s="28">
        <v>0</v>
      </c>
      <c r="BF1323" s="28">
        <v>0</v>
      </c>
      <c r="BG1323" s="28">
        <v>461.68703999999997</v>
      </c>
      <c r="BH1323" s="28">
        <v>8703.9359999999997</v>
      </c>
      <c r="BI1323" s="28">
        <v>56764.800000000003</v>
      </c>
      <c r="BJ1323" s="28">
        <v>0</v>
      </c>
      <c r="BK1323" s="28">
        <v>0</v>
      </c>
      <c r="BL1323" s="28">
        <v>0</v>
      </c>
      <c r="BM1323" s="28">
        <v>0</v>
      </c>
      <c r="BN1323" s="28">
        <v>0</v>
      </c>
      <c r="BO1323" s="28">
        <v>0</v>
      </c>
      <c r="BP1323" s="28">
        <v>0</v>
      </c>
      <c r="BQ1323" s="28">
        <v>0</v>
      </c>
      <c r="BR1323" s="23">
        <v>169578.41422464003</v>
      </c>
      <c r="BT1323" s="27">
        <v>13969.635632640002</v>
      </c>
      <c r="BU1323" s="27">
        <v>53083.350432000021</v>
      </c>
      <c r="BV1323" s="27">
        <v>53957.969856000003</v>
      </c>
      <c r="BW1323" s="27">
        <v>0</v>
      </c>
      <c r="BX1323" s="27">
        <v>0</v>
      </c>
      <c r="BY1323" s="27">
        <v>461.68703999999997</v>
      </c>
      <c r="BZ1323" s="27">
        <v>8703.9359999999997</v>
      </c>
      <c r="CA1323" s="27">
        <v>56764.800000000003</v>
      </c>
      <c r="CB1323" s="27">
        <v>0</v>
      </c>
      <c r="CC1323" s="27">
        <v>0</v>
      </c>
      <c r="CD1323" s="27">
        <v>0</v>
      </c>
      <c r="CE1323" s="27">
        <v>0</v>
      </c>
      <c r="CF1323" s="27">
        <v>0</v>
      </c>
      <c r="CG1323" s="27">
        <v>0</v>
      </c>
      <c r="CH1323" s="27">
        <v>0</v>
      </c>
      <c r="CI1323" s="27">
        <v>0</v>
      </c>
      <c r="CJ1323" s="11">
        <f t="shared" si="130"/>
        <v>186941.37896064005</v>
      </c>
      <c r="CL1323" s="27">
        <v>14434.070088959999</v>
      </c>
      <c r="CM1323" s="27">
        <v>58318.263360000004</v>
      </c>
      <c r="CN1323" s="27">
        <v>45435.176640000005</v>
      </c>
      <c r="CO1323" s="27">
        <v>0</v>
      </c>
      <c r="CP1323" s="27">
        <v>0</v>
      </c>
      <c r="CQ1323" s="27">
        <v>454.11839999999995</v>
      </c>
      <c r="CR1323" s="27">
        <v>8703.9359999999997</v>
      </c>
      <c r="CS1323" s="27">
        <v>56764.800000000003</v>
      </c>
      <c r="CT1323" s="27">
        <v>0</v>
      </c>
      <c r="CU1323" s="27">
        <v>0</v>
      </c>
      <c r="CV1323" s="27">
        <v>0</v>
      </c>
      <c r="CW1323" s="27">
        <v>0</v>
      </c>
      <c r="CX1323" s="27">
        <v>0</v>
      </c>
      <c r="CY1323" s="27">
        <v>0</v>
      </c>
      <c r="CZ1323" s="27">
        <v>0</v>
      </c>
      <c r="DA1323" s="29">
        <v>0</v>
      </c>
      <c r="DB1323" s="24">
        <f t="shared" si="131"/>
        <v>184110.36448896001</v>
      </c>
      <c r="DD1323" s="30">
        <v>14772.520748160001</v>
      </c>
      <c r="DE1323" s="30">
        <v>63883.421280000017</v>
      </c>
      <c r="DF1323" s="30">
        <v>179919.06105600004</v>
      </c>
      <c r="DG1323" s="30">
        <v>0</v>
      </c>
      <c r="DH1323" s="30">
        <v>0</v>
      </c>
      <c r="DI1323" s="30">
        <v>0</v>
      </c>
      <c r="DJ1323" s="30">
        <v>461.68703999999997</v>
      </c>
      <c r="DK1323" s="30">
        <v>8703.9359999999997</v>
      </c>
      <c r="DL1323" s="30">
        <v>56764.800000000003</v>
      </c>
      <c r="DM1323" s="30">
        <v>0</v>
      </c>
      <c r="DN1323" s="30">
        <v>0</v>
      </c>
      <c r="DO1323" s="30">
        <v>0</v>
      </c>
      <c r="DP1323" s="30">
        <v>0</v>
      </c>
      <c r="DQ1323" s="30">
        <v>0</v>
      </c>
      <c r="DR1323" s="30">
        <v>0</v>
      </c>
      <c r="DS1323" s="30">
        <v>0</v>
      </c>
      <c r="DT1323" s="30">
        <v>0</v>
      </c>
      <c r="DU1323" s="30">
        <v>0</v>
      </c>
      <c r="DV1323" s="31">
        <v>324505.42612416</v>
      </c>
      <c r="DX1323" s="32">
        <v>15402.034811519998</v>
      </c>
      <c r="DY1323" s="32">
        <v>72669.350880000027</v>
      </c>
      <c r="DZ1323" s="32">
        <v>192770.42256000001</v>
      </c>
      <c r="EA1323" s="32">
        <v>0</v>
      </c>
      <c r="EB1323" s="32">
        <v>0</v>
      </c>
      <c r="EC1323" s="32">
        <v>0</v>
      </c>
      <c r="ED1323" s="32">
        <v>461.68703999999997</v>
      </c>
      <c r="EE1323" s="32">
        <v>18164.736000000001</v>
      </c>
      <c r="EF1323" s="32">
        <v>56764.800000000003</v>
      </c>
      <c r="EG1323" s="32">
        <v>0</v>
      </c>
      <c r="EH1323" s="32">
        <v>0</v>
      </c>
      <c r="EI1323" s="32">
        <v>0</v>
      </c>
      <c r="EJ1323" s="32">
        <v>0</v>
      </c>
      <c r="EK1323" s="32">
        <v>50331.455999999998</v>
      </c>
      <c r="EL1323" s="32">
        <v>0</v>
      </c>
      <c r="EM1323" s="32">
        <v>0</v>
      </c>
      <c r="EN1323" s="32">
        <v>0</v>
      </c>
      <c r="EO1323" s="32">
        <v>0</v>
      </c>
      <c r="EP1323" s="33">
        <v>406564.48729152</v>
      </c>
      <c r="EQ1323" s="10"/>
      <c r="ER1323" s="45">
        <v>17725.622428800001</v>
      </c>
      <c r="ES1323" s="45">
        <v>80677.918080000003</v>
      </c>
      <c r="ET1323" s="45">
        <v>0</v>
      </c>
      <c r="EU1323" s="45">
        <v>0</v>
      </c>
      <c r="EV1323" s="45">
        <v>0</v>
      </c>
      <c r="EW1323" s="45">
        <v>0</v>
      </c>
      <c r="EX1323" s="45">
        <v>3122.0639999999999</v>
      </c>
      <c r="EY1323" s="45">
        <v>0</v>
      </c>
      <c r="EZ1323" s="45">
        <v>0</v>
      </c>
      <c r="FA1323" s="45">
        <v>0</v>
      </c>
      <c r="FB1323" s="45">
        <v>0</v>
      </c>
      <c r="FC1323" s="45">
        <v>0</v>
      </c>
      <c r="FD1323" s="45">
        <v>0</v>
      </c>
      <c r="FE1323" s="45">
        <v>0</v>
      </c>
      <c r="FF1323" s="45">
        <v>0</v>
      </c>
      <c r="FG1323" s="45">
        <v>0</v>
      </c>
      <c r="FH1323" s="45">
        <v>0</v>
      </c>
      <c r="FI1323" s="45">
        <v>0</v>
      </c>
      <c r="FJ1323" s="43">
        <v>406564.48729152</v>
      </c>
      <c r="FL1323" s="43">
        <v>18981.551197440014</v>
      </c>
      <c r="FM1323" s="43">
        <v>83492.033039999995</v>
      </c>
      <c r="FN1323" s="43">
        <v>289649.01455999998</v>
      </c>
      <c r="FO1323" s="43">
        <v>0</v>
      </c>
      <c r="FP1323" s="43">
        <v>0</v>
      </c>
      <c r="FQ1323" s="43">
        <v>0</v>
      </c>
      <c r="FR1323" s="43">
        <v>461.68703999999997</v>
      </c>
      <c r="FS1323" s="43">
        <v>18164.736000000001</v>
      </c>
      <c r="FT1323" s="43">
        <v>56764.800000000003</v>
      </c>
      <c r="FU1323" s="43">
        <v>0</v>
      </c>
      <c r="FV1323" s="43">
        <v>0</v>
      </c>
      <c r="FW1323" s="43">
        <v>0</v>
      </c>
      <c r="FX1323" s="43">
        <v>0</v>
      </c>
      <c r="FY1323" s="43">
        <v>50331.455999999998</v>
      </c>
      <c r="FZ1323" s="43">
        <v>0</v>
      </c>
      <c r="GA1323" s="43">
        <v>0</v>
      </c>
      <c r="GB1323" s="43">
        <v>0</v>
      </c>
      <c r="GC1323" s="43">
        <v>0</v>
      </c>
      <c r="GD1323" s="43">
        <f t="shared" si="132"/>
        <v>517845.27783743996</v>
      </c>
    </row>
    <row r="1324" spans="1:186" x14ac:dyDescent="0.55000000000000004">
      <c r="A1324" s="26" t="s">
        <v>1355</v>
      </c>
      <c r="B1324" s="27">
        <v>11040.435717119999</v>
      </c>
      <c r="C1324" s="27">
        <v>9682.8008255999994</v>
      </c>
      <c r="D1324" s="27">
        <v>5302.4630400000005</v>
      </c>
      <c r="E1324" s="27">
        <v>0</v>
      </c>
      <c r="F1324" s="27">
        <v>0</v>
      </c>
      <c r="G1324" s="27">
        <v>0</v>
      </c>
      <c r="H1324" s="27">
        <v>0</v>
      </c>
      <c r="I1324" s="27">
        <v>0</v>
      </c>
      <c r="J1324" s="27">
        <v>0</v>
      </c>
      <c r="K1324" s="27">
        <v>0</v>
      </c>
      <c r="L1324" s="27">
        <v>0</v>
      </c>
      <c r="M1324" s="27">
        <v>0</v>
      </c>
      <c r="N1324" s="27">
        <v>0</v>
      </c>
      <c r="O1324" s="27">
        <v>0</v>
      </c>
      <c r="P1324" s="27">
        <v>0</v>
      </c>
      <c r="Q1324" s="22">
        <f t="shared" si="127"/>
        <v>26025.699582720001</v>
      </c>
      <c r="S1324" s="27">
        <v>12003.583000319999</v>
      </c>
      <c r="T1324" s="27">
        <v>24987.978489600006</v>
      </c>
      <c r="U1324" s="27">
        <v>9503.3736000000008</v>
      </c>
      <c r="V1324" s="27">
        <v>0</v>
      </c>
      <c r="W1324" s="27">
        <v>0</v>
      </c>
      <c r="X1324" s="27">
        <v>0</v>
      </c>
      <c r="Y1324" s="27">
        <v>0</v>
      </c>
      <c r="Z1324" s="27">
        <v>0</v>
      </c>
      <c r="AA1324" s="27">
        <v>0</v>
      </c>
      <c r="AB1324" s="27">
        <v>0</v>
      </c>
      <c r="AC1324" s="27">
        <v>0</v>
      </c>
      <c r="AD1324" s="27">
        <v>0</v>
      </c>
      <c r="AE1324" s="27">
        <v>0</v>
      </c>
      <c r="AF1324" s="27">
        <v>0</v>
      </c>
      <c r="AG1324" s="27">
        <v>0</v>
      </c>
      <c r="AH1324" s="22">
        <f t="shared" si="128"/>
        <v>46494.93508992</v>
      </c>
      <c r="AJ1324" s="27">
        <v>12969.02358144</v>
      </c>
      <c r="AK1324" s="27">
        <v>38532.438201600002</v>
      </c>
      <c r="AL1324" s="27">
        <v>12814.653600000001</v>
      </c>
      <c r="AM1324" s="27">
        <v>0</v>
      </c>
      <c r="AN1324" s="27">
        <v>0</v>
      </c>
      <c r="AO1324" s="27">
        <v>0</v>
      </c>
      <c r="AP1324" s="27">
        <v>0</v>
      </c>
      <c r="AQ1324" s="27">
        <v>0</v>
      </c>
      <c r="AR1324" s="27">
        <v>0</v>
      </c>
      <c r="AS1324" s="27">
        <v>0</v>
      </c>
      <c r="AT1324" s="27">
        <v>0</v>
      </c>
      <c r="AU1324" s="27">
        <v>0</v>
      </c>
      <c r="AV1324" s="27">
        <v>0</v>
      </c>
      <c r="AW1324" s="27">
        <v>0</v>
      </c>
      <c r="AX1324" s="27">
        <v>0</v>
      </c>
      <c r="AY1324" s="27">
        <v>0</v>
      </c>
      <c r="AZ1324" s="23">
        <f t="shared" si="129"/>
        <v>64316.11538304</v>
      </c>
      <c r="BB1324" s="28">
        <v>14095.994077439998</v>
      </c>
      <c r="BC1324" s="28">
        <v>44971.332537600007</v>
      </c>
      <c r="BD1324" s="28">
        <v>33877.220025600007</v>
      </c>
      <c r="BE1324" s="28">
        <v>0</v>
      </c>
      <c r="BF1324" s="28">
        <v>0</v>
      </c>
      <c r="BG1324" s="28">
        <v>0</v>
      </c>
      <c r="BH1324" s="28">
        <v>0</v>
      </c>
      <c r="BI1324" s="28">
        <v>0</v>
      </c>
      <c r="BJ1324" s="28">
        <v>0</v>
      </c>
      <c r="BK1324" s="28">
        <v>0</v>
      </c>
      <c r="BL1324" s="28">
        <v>0</v>
      </c>
      <c r="BM1324" s="28">
        <v>0</v>
      </c>
      <c r="BN1324" s="28">
        <v>0</v>
      </c>
      <c r="BO1324" s="28">
        <v>0</v>
      </c>
      <c r="BP1324" s="28">
        <v>0</v>
      </c>
      <c r="BQ1324" s="28">
        <v>0</v>
      </c>
      <c r="BR1324" s="23">
        <v>92944.546640640008</v>
      </c>
      <c r="BT1324" s="27">
        <v>14572.288592640001</v>
      </c>
      <c r="BU1324" s="27">
        <v>47451.966911999967</v>
      </c>
      <c r="BV1324" s="27">
        <v>45132.746400000004</v>
      </c>
      <c r="BW1324" s="27">
        <v>0</v>
      </c>
      <c r="BX1324" s="27">
        <v>0</v>
      </c>
      <c r="BY1324" s="27">
        <v>0</v>
      </c>
      <c r="BZ1324" s="27">
        <v>0</v>
      </c>
      <c r="CA1324" s="27">
        <v>0</v>
      </c>
      <c r="CB1324" s="27">
        <v>0</v>
      </c>
      <c r="CC1324" s="27">
        <v>0</v>
      </c>
      <c r="CD1324" s="27">
        <v>0</v>
      </c>
      <c r="CE1324" s="27">
        <v>0</v>
      </c>
      <c r="CF1324" s="27">
        <v>0</v>
      </c>
      <c r="CG1324" s="27">
        <v>0</v>
      </c>
      <c r="CH1324" s="27">
        <v>0</v>
      </c>
      <c r="CI1324" s="27">
        <v>0</v>
      </c>
      <c r="CJ1324" s="11">
        <f t="shared" si="130"/>
        <v>107157.00190463997</v>
      </c>
      <c r="CL1324" s="27">
        <v>15381.71679744</v>
      </c>
      <c r="CM1324" s="27">
        <v>54837.622425599999</v>
      </c>
      <c r="CN1324" s="27">
        <v>54318.237120000005</v>
      </c>
      <c r="CO1324" s="27">
        <v>0</v>
      </c>
      <c r="CP1324" s="27">
        <v>0</v>
      </c>
      <c r="CQ1324" s="27">
        <v>340.58879999999999</v>
      </c>
      <c r="CR1324" s="27">
        <v>0</v>
      </c>
      <c r="CS1324" s="27">
        <v>0</v>
      </c>
      <c r="CT1324" s="27">
        <v>0</v>
      </c>
      <c r="CU1324" s="27">
        <v>0</v>
      </c>
      <c r="CV1324" s="27">
        <v>0</v>
      </c>
      <c r="CW1324" s="27">
        <v>0</v>
      </c>
      <c r="CX1324" s="27">
        <v>0</v>
      </c>
      <c r="CY1324" s="27">
        <v>0</v>
      </c>
      <c r="CZ1324" s="27">
        <v>0</v>
      </c>
      <c r="DA1324" s="29">
        <v>0</v>
      </c>
      <c r="DB1324" s="24">
        <f t="shared" si="131"/>
        <v>124878.16514304001</v>
      </c>
      <c r="DD1324" s="30">
        <v>16152.075682560004</v>
      </c>
      <c r="DE1324" s="30">
        <v>64337.463993599988</v>
      </c>
      <c r="DF1324" s="30">
        <v>59943.439584000007</v>
      </c>
      <c r="DG1324" s="30">
        <v>0</v>
      </c>
      <c r="DH1324" s="30">
        <v>0</v>
      </c>
      <c r="DI1324" s="30">
        <v>0</v>
      </c>
      <c r="DJ1324" s="30">
        <v>340.58879999999999</v>
      </c>
      <c r="DK1324" s="30">
        <v>0</v>
      </c>
      <c r="DL1324" s="30">
        <v>0</v>
      </c>
      <c r="DM1324" s="30">
        <v>0</v>
      </c>
      <c r="DN1324" s="30">
        <v>0</v>
      </c>
      <c r="DO1324" s="30">
        <v>0</v>
      </c>
      <c r="DP1324" s="30">
        <v>0</v>
      </c>
      <c r="DQ1324" s="30">
        <v>0</v>
      </c>
      <c r="DR1324" s="30">
        <v>0</v>
      </c>
      <c r="DS1324" s="30">
        <v>0</v>
      </c>
      <c r="DT1324" s="30">
        <v>0</v>
      </c>
      <c r="DU1324" s="30">
        <v>0</v>
      </c>
      <c r="DV1324" s="31">
        <v>140773.56806016</v>
      </c>
      <c r="DX1324" s="32">
        <v>16893.011479680004</v>
      </c>
      <c r="DY1324" s="32">
        <v>75355.934255999993</v>
      </c>
      <c r="DZ1324" s="32">
        <v>74162.265120000011</v>
      </c>
      <c r="EA1324" s="32">
        <v>0</v>
      </c>
      <c r="EB1324" s="32">
        <v>0</v>
      </c>
      <c r="EC1324" s="32">
        <v>0</v>
      </c>
      <c r="ED1324" s="32">
        <v>340.58879999999999</v>
      </c>
      <c r="EE1324" s="32">
        <v>0</v>
      </c>
      <c r="EF1324" s="32">
        <v>0</v>
      </c>
      <c r="EG1324" s="32">
        <v>0</v>
      </c>
      <c r="EH1324" s="32">
        <v>0</v>
      </c>
      <c r="EI1324" s="32">
        <v>0</v>
      </c>
      <c r="EJ1324" s="32">
        <v>0</v>
      </c>
      <c r="EK1324" s="32">
        <v>0</v>
      </c>
      <c r="EL1324" s="32">
        <v>0</v>
      </c>
      <c r="EM1324" s="32">
        <v>0</v>
      </c>
      <c r="EN1324" s="32">
        <v>0</v>
      </c>
      <c r="EO1324" s="32">
        <v>0</v>
      </c>
      <c r="EP1324" s="33">
        <v>166751.79965567999</v>
      </c>
      <c r="EQ1324" s="10"/>
      <c r="ER1324" s="45">
        <v>19021.859251200021</v>
      </c>
      <c r="ES1324" s="45">
        <v>78750.469295999996</v>
      </c>
      <c r="ET1324" s="45">
        <v>0</v>
      </c>
      <c r="EU1324" s="45">
        <v>0</v>
      </c>
      <c r="EV1324" s="45">
        <v>0</v>
      </c>
      <c r="EW1324" s="45">
        <v>0</v>
      </c>
      <c r="EX1324" s="45">
        <v>12772.08</v>
      </c>
      <c r="EY1324" s="45">
        <v>0</v>
      </c>
      <c r="EZ1324" s="45">
        <v>0</v>
      </c>
      <c r="FA1324" s="45">
        <v>0</v>
      </c>
      <c r="FB1324" s="45">
        <v>0</v>
      </c>
      <c r="FC1324" s="45">
        <v>0</v>
      </c>
      <c r="FD1324" s="45">
        <v>0</v>
      </c>
      <c r="FE1324" s="45">
        <v>0</v>
      </c>
      <c r="FF1324" s="45">
        <v>0</v>
      </c>
      <c r="FG1324" s="45">
        <v>0</v>
      </c>
      <c r="FH1324" s="45">
        <v>0</v>
      </c>
      <c r="FI1324" s="45">
        <v>0</v>
      </c>
      <c r="FJ1324" s="43">
        <v>166751.79965567999</v>
      </c>
      <c r="FL1324" s="43">
        <v>20250.45135360002</v>
      </c>
      <c r="FM1324" s="43">
        <v>80967.134735999993</v>
      </c>
      <c r="FN1324" s="43">
        <v>219312.22391999999</v>
      </c>
      <c r="FO1324" s="43">
        <v>0</v>
      </c>
      <c r="FP1324" s="43">
        <v>0</v>
      </c>
      <c r="FQ1324" s="43">
        <v>0</v>
      </c>
      <c r="FR1324" s="43">
        <v>454.11840000000001</v>
      </c>
      <c r="FS1324" s="43">
        <v>0</v>
      </c>
      <c r="FT1324" s="43">
        <v>0</v>
      </c>
      <c r="FU1324" s="43">
        <v>0</v>
      </c>
      <c r="FV1324" s="43">
        <v>0</v>
      </c>
      <c r="FW1324" s="43">
        <v>0</v>
      </c>
      <c r="FX1324" s="43">
        <v>630.72</v>
      </c>
      <c r="FY1324" s="43">
        <v>0</v>
      </c>
      <c r="FZ1324" s="43">
        <v>0</v>
      </c>
      <c r="GA1324" s="43">
        <v>0</v>
      </c>
      <c r="GB1324" s="43">
        <v>0</v>
      </c>
      <c r="GC1324" s="43">
        <v>0</v>
      </c>
      <c r="GD1324" s="43">
        <f t="shared" si="132"/>
        <v>321614.64840959996</v>
      </c>
    </row>
    <row r="1325" spans="1:186" x14ac:dyDescent="0.55000000000000004">
      <c r="A1325" s="26" t="s">
        <v>1356</v>
      </c>
      <c r="B1325" s="27">
        <v>17601.848674559998</v>
      </c>
      <c r="C1325" s="27">
        <v>9341.5182336000016</v>
      </c>
      <c r="D1325" s="27">
        <v>23665.055904000004</v>
      </c>
      <c r="E1325" s="27">
        <v>0</v>
      </c>
      <c r="F1325" s="27">
        <v>0</v>
      </c>
      <c r="G1325" s="27">
        <v>0</v>
      </c>
      <c r="H1325" s="27">
        <v>0</v>
      </c>
      <c r="I1325" s="27">
        <v>0</v>
      </c>
      <c r="J1325" s="27">
        <v>0</v>
      </c>
      <c r="K1325" s="27">
        <v>0</v>
      </c>
      <c r="L1325" s="27">
        <v>0</v>
      </c>
      <c r="M1325" s="27">
        <v>0</v>
      </c>
      <c r="N1325" s="27">
        <v>0</v>
      </c>
      <c r="O1325" s="27">
        <v>0</v>
      </c>
      <c r="P1325" s="27">
        <v>0</v>
      </c>
      <c r="Q1325" s="22">
        <f t="shared" si="127"/>
        <v>50608.422812160003</v>
      </c>
      <c r="S1325" s="27">
        <v>18908.078624639998</v>
      </c>
      <c r="T1325" s="27">
        <v>25348.687257600002</v>
      </c>
      <c r="U1325" s="27">
        <v>30287.615904000002</v>
      </c>
      <c r="V1325" s="27">
        <v>0</v>
      </c>
      <c r="W1325" s="27">
        <v>0</v>
      </c>
      <c r="X1325" s="27">
        <v>0</v>
      </c>
      <c r="Y1325" s="27">
        <v>0</v>
      </c>
      <c r="Z1325" s="27">
        <v>0</v>
      </c>
      <c r="AA1325" s="27">
        <v>0</v>
      </c>
      <c r="AB1325" s="27">
        <v>0</v>
      </c>
      <c r="AC1325" s="27">
        <v>0</v>
      </c>
      <c r="AD1325" s="27">
        <v>0</v>
      </c>
      <c r="AE1325" s="27">
        <v>0</v>
      </c>
      <c r="AF1325" s="27">
        <v>0</v>
      </c>
      <c r="AG1325" s="27">
        <v>0</v>
      </c>
      <c r="AH1325" s="22">
        <f t="shared" si="128"/>
        <v>74544.381786240003</v>
      </c>
      <c r="AJ1325" s="27">
        <v>20585.788778880004</v>
      </c>
      <c r="AK1325" s="27">
        <v>34612.765689599997</v>
      </c>
      <c r="AL1325" s="27">
        <v>39980.394720000004</v>
      </c>
      <c r="AM1325" s="27">
        <v>0</v>
      </c>
      <c r="AN1325" s="27">
        <v>0</v>
      </c>
      <c r="AO1325" s="27">
        <v>0</v>
      </c>
      <c r="AP1325" s="27">
        <v>0</v>
      </c>
      <c r="AQ1325" s="27">
        <v>0</v>
      </c>
      <c r="AR1325" s="27">
        <v>0</v>
      </c>
      <c r="AS1325" s="27">
        <v>0</v>
      </c>
      <c r="AT1325" s="27">
        <v>0</v>
      </c>
      <c r="AU1325" s="27">
        <v>0</v>
      </c>
      <c r="AV1325" s="27">
        <v>0</v>
      </c>
      <c r="AW1325" s="27">
        <v>0</v>
      </c>
      <c r="AX1325" s="27">
        <v>0</v>
      </c>
      <c r="AY1325" s="27">
        <v>0</v>
      </c>
      <c r="AZ1325" s="23">
        <f t="shared" si="129"/>
        <v>95178.949188480008</v>
      </c>
      <c r="BB1325" s="28">
        <v>22119.270929279999</v>
      </c>
      <c r="BC1325" s="28">
        <v>39212.795865600005</v>
      </c>
      <c r="BD1325" s="28">
        <v>46445.0728896</v>
      </c>
      <c r="BE1325" s="28">
        <v>0</v>
      </c>
      <c r="BF1325" s="28">
        <v>0</v>
      </c>
      <c r="BG1325" s="28">
        <v>0</v>
      </c>
      <c r="BH1325" s="28">
        <v>0</v>
      </c>
      <c r="BI1325" s="28">
        <v>0</v>
      </c>
      <c r="BJ1325" s="28">
        <v>0</v>
      </c>
      <c r="BK1325" s="28">
        <v>0</v>
      </c>
      <c r="BL1325" s="28">
        <v>0</v>
      </c>
      <c r="BM1325" s="28">
        <v>0</v>
      </c>
      <c r="BN1325" s="28">
        <v>0</v>
      </c>
      <c r="BO1325" s="28">
        <v>0</v>
      </c>
      <c r="BP1325" s="28">
        <v>0</v>
      </c>
      <c r="BQ1325" s="28">
        <v>0</v>
      </c>
      <c r="BR1325" s="23">
        <v>107777.13968448</v>
      </c>
      <c r="BT1325" s="27">
        <v>23073.059589119996</v>
      </c>
      <c r="BU1325" s="27">
        <v>46912.449024000016</v>
      </c>
      <c r="BV1325" s="27">
        <v>52333.676640000005</v>
      </c>
      <c r="BW1325" s="27">
        <v>0</v>
      </c>
      <c r="BX1325" s="27">
        <v>0</v>
      </c>
      <c r="BY1325" s="27">
        <v>0</v>
      </c>
      <c r="BZ1325" s="27">
        <v>0</v>
      </c>
      <c r="CA1325" s="27">
        <v>0</v>
      </c>
      <c r="CB1325" s="27">
        <v>0</v>
      </c>
      <c r="CC1325" s="27">
        <v>0</v>
      </c>
      <c r="CD1325" s="27">
        <v>0</v>
      </c>
      <c r="CE1325" s="27">
        <v>0</v>
      </c>
      <c r="CF1325" s="27">
        <v>0</v>
      </c>
      <c r="CG1325" s="27">
        <v>0</v>
      </c>
      <c r="CH1325" s="27">
        <v>0</v>
      </c>
      <c r="CI1325" s="27">
        <v>0</v>
      </c>
      <c r="CJ1325" s="11">
        <f t="shared" si="130"/>
        <v>122319.18525312001</v>
      </c>
      <c r="CL1325" s="27">
        <v>24409.246216320003</v>
      </c>
      <c r="CM1325" s="27">
        <v>50033.175897600013</v>
      </c>
      <c r="CN1325" s="27">
        <v>876531.13632000005</v>
      </c>
      <c r="CO1325" s="27">
        <v>0</v>
      </c>
      <c r="CP1325" s="27">
        <v>0</v>
      </c>
      <c r="CQ1325" s="27">
        <v>0</v>
      </c>
      <c r="CR1325" s="27">
        <v>0</v>
      </c>
      <c r="CS1325" s="27">
        <v>0</v>
      </c>
      <c r="CT1325" s="27">
        <v>0</v>
      </c>
      <c r="CU1325" s="27">
        <v>0</v>
      </c>
      <c r="CV1325" s="27">
        <v>0</v>
      </c>
      <c r="CW1325" s="27">
        <v>0</v>
      </c>
      <c r="CX1325" s="27">
        <v>0</v>
      </c>
      <c r="CY1325" s="27">
        <v>0</v>
      </c>
      <c r="CZ1325" s="27">
        <v>0</v>
      </c>
      <c r="DA1325" s="29">
        <v>0</v>
      </c>
      <c r="DB1325" s="24">
        <f t="shared" si="131"/>
        <v>950973.55843392003</v>
      </c>
      <c r="DD1325" s="30">
        <v>25866.213200639999</v>
      </c>
      <c r="DE1325" s="30">
        <v>52318.842105600008</v>
      </c>
      <c r="DF1325" s="30">
        <v>876533.3438400001</v>
      </c>
      <c r="DG1325" s="30">
        <v>0</v>
      </c>
      <c r="DH1325" s="30">
        <v>0</v>
      </c>
      <c r="DI1325" s="30">
        <v>0</v>
      </c>
      <c r="DJ1325" s="30">
        <v>0</v>
      </c>
      <c r="DK1325" s="30">
        <v>0</v>
      </c>
      <c r="DL1325" s="30">
        <v>0</v>
      </c>
      <c r="DM1325" s="30">
        <v>0</v>
      </c>
      <c r="DN1325" s="30">
        <v>0</v>
      </c>
      <c r="DO1325" s="30">
        <v>0</v>
      </c>
      <c r="DP1325" s="30">
        <v>0</v>
      </c>
      <c r="DQ1325" s="30">
        <v>0</v>
      </c>
      <c r="DR1325" s="30">
        <v>0</v>
      </c>
      <c r="DS1325" s="30">
        <v>0</v>
      </c>
      <c r="DT1325" s="30">
        <v>0</v>
      </c>
      <c r="DU1325" s="30">
        <v>0</v>
      </c>
      <c r="DV1325" s="31">
        <v>954718.39914624009</v>
      </c>
      <c r="DX1325" s="32">
        <v>27488.747969279982</v>
      </c>
      <c r="DY1325" s="32">
        <v>59958.955296000022</v>
      </c>
      <c r="DZ1325" s="32">
        <v>951820.34039999999</v>
      </c>
      <c r="EA1325" s="32">
        <v>0</v>
      </c>
      <c r="EB1325" s="32">
        <v>0</v>
      </c>
      <c r="EC1325" s="32">
        <v>0</v>
      </c>
      <c r="ED1325" s="32">
        <v>0</v>
      </c>
      <c r="EE1325" s="32">
        <v>0</v>
      </c>
      <c r="EF1325" s="32">
        <v>0</v>
      </c>
      <c r="EG1325" s="32">
        <v>0</v>
      </c>
      <c r="EH1325" s="32">
        <v>0</v>
      </c>
      <c r="EI1325" s="32">
        <v>0</v>
      </c>
      <c r="EJ1325" s="32">
        <v>0</v>
      </c>
      <c r="EK1325" s="32">
        <v>0</v>
      </c>
      <c r="EL1325" s="32">
        <v>0</v>
      </c>
      <c r="EM1325" s="32">
        <v>0</v>
      </c>
      <c r="EN1325" s="32">
        <v>0</v>
      </c>
      <c r="EO1325" s="32">
        <v>0</v>
      </c>
      <c r="EP1325" s="33">
        <v>1039268.04366528</v>
      </c>
      <c r="EQ1325" s="10"/>
      <c r="ER1325" s="45">
        <v>31490.56860767999</v>
      </c>
      <c r="ES1325" s="45">
        <v>65175.167376000056</v>
      </c>
      <c r="ET1325" s="45">
        <v>283.82400000000001</v>
      </c>
      <c r="EU1325" s="45">
        <v>0</v>
      </c>
      <c r="EV1325" s="45">
        <v>0</v>
      </c>
      <c r="EW1325" s="45">
        <v>0</v>
      </c>
      <c r="EX1325" s="45">
        <v>0</v>
      </c>
      <c r="EY1325" s="45">
        <v>0</v>
      </c>
      <c r="EZ1325" s="45">
        <v>0</v>
      </c>
      <c r="FA1325" s="45">
        <v>0</v>
      </c>
      <c r="FB1325" s="45">
        <v>0</v>
      </c>
      <c r="FC1325" s="45">
        <v>0</v>
      </c>
      <c r="FD1325" s="45">
        <v>0</v>
      </c>
      <c r="FE1325" s="45">
        <v>0</v>
      </c>
      <c r="FF1325" s="45">
        <v>0</v>
      </c>
      <c r="FG1325" s="45">
        <v>0</v>
      </c>
      <c r="FH1325" s="45">
        <v>0</v>
      </c>
      <c r="FI1325" s="45">
        <v>0</v>
      </c>
      <c r="FJ1325" s="43">
        <v>1039268.04366528</v>
      </c>
      <c r="FL1325" s="43">
        <v>33865.349244479956</v>
      </c>
      <c r="FM1325" s="43">
        <v>65409.32217600006</v>
      </c>
      <c r="FN1325" s="43">
        <v>970264.17</v>
      </c>
      <c r="FO1325" s="43">
        <v>0</v>
      </c>
      <c r="FP1325" s="43">
        <v>0</v>
      </c>
      <c r="FQ1325" s="43">
        <v>0</v>
      </c>
      <c r="FR1325" s="43">
        <v>0</v>
      </c>
      <c r="FS1325" s="43">
        <v>0</v>
      </c>
      <c r="FT1325" s="43">
        <v>0</v>
      </c>
      <c r="FU1325" s="43">
        <v>0</v>
      </c>
      <c r="FV1325" s="43">
        <v>0</v>
      </c>
      <c r="FW1325" s="43">
        <v>0</v>
      </c>
      <c r="FX1325" s="43">
        <v>0</v>
      </c>
      <c r="FY1325" s="43">
        <v>0</v>
      </c>
      <c r="FZ1325" s="43">
        <v>0</v>
      </c>
      <c r="GA1325" s="43">
        <v>0</v>
      </c>
      <c r="GB1325" s="43">
        <v>0</v>
      </c>
      <c r="GC1325" s="43">
        <v>0</v>
      </c>
      <c r="GD1325" s="43">
        <f t="shared" si="132"/>
        <v>1069538.8414204801</v>
      </c>
    </row>
    <row r="1326" spans="1:186" x14ac:dyDescent="0.55000000000000004">
      <c r="A1326" s="26" t="s">
        <v>1357</v>
      </c>
      <c r="B1326" s="27">
        <v>22746.574949760005</v>
      </c>
      <c r="C1326" s="27">
        <v>10004.63958144</v>
      </c>
      <c r="D1326" s="27">
        <v>23225.759424000003</v>
      </c>
      <c r="E1326" s="27">
        <v>0</v>
      </c>
      <c r="F1326" s="27">
        <v>0</v>
      </c>
      <c r="G1326" s="27">
        <v>0</v>
      </c>
      <c r="H1326" s="27">
        <v>0</v>
      </c>
      <c r="I1326" s="27">
        <v>0</v>
      </c>
      <c r="J1326" s="27">
        <v>0</v>
      </c>
      <c r="K1326" s="27">
        <v>0</v>
      </c>
      <c r="L1326" s="27">
        <v>0</v>
      </c>
      <c r="M1326" s="27">
        <v>0</v>
      </c>
      <c r="N1326" s="27">
        <v>0</v>
      </c>
      <c r="O1326" s="27">
        <v>0</v>
      </c>
      <c r="P1326" s="27">
        <v>0</v>
      </c>
      <c r="Q1326" s="22">
        <f t="shared" si="127"/>
        <v>55976.97395520001</v>
      </c>
      <c r="S1326" s="27">
        <v>25031.778209280001</v>
      </c>
      <c r="T1326" s="27">
        <v>26779.58406144</v>
      </c>
      <c r="U1326" s="27">
        <v>25433.279424000004</v>
      </c>
      <c r="V1326" s="27">
        <v>0</v>
      </c>
      <c r="W1326" s="27">
        <v>0</v>
      </c>
      <c r="X1326" s="27">
        <v>0</v>
      </c>
      <c r="Y1326" s="27">
        <v>0</v>
      </c>
      <c r="Z1326" s="27">
        <v>0</v>
      </c>
      <c r="AA1326" s="27">
        <v>0</v>
      </c>
      <c r="AB1326" s="27">
        <v>0</v>
      </c>
      <c r="AC1326" s="27">
        <v>0</v>
      </c>
      <c r="AD1326" s="27">
        <v>0</v>
      </c>
      <c r="AE1326" s="27">
        <v>0</v>
      </c>
      <c r="AF1326" s="27">
        <v>0</v>
      </c>
      <c r="AG1326" s="27">
        <v>0</v>
      </c>
      <c r="AH1326" s="22">
        <f t="shared" si="128"/>
        <v>77244.641694720005</v>
      </c>
      <c r="AJ1326" s="27">
        <v>26763.123530879999</v>
      </c>
      <c r="AK1326" s="27">
        <v>45744.829885440005</v>
      </c>
      <c r="AL1326" s="27">
        <v>29804.169024000003</v>
      </c>
      <c r="AM1326" s="27">
        <v>0</v>
      </c>
      <c r="AN1326" s="27">
        <v>0</v>
      </c>
      <c r="AO1326" s="27">
        <v>0</v>
      </c>
      <c r="AP1326" s="27">
        <v>0</v>
      </c>
      <c r="AQ1326" s="27">
        <v>0</v>
      </c>
      <c r="AR1326" s="27">
        <v>0</v>
      </c>
      <c r="AS1326" s="27">
        <v>0</v>
      </c>
      <c r="AT1326" s="27">
        <v>0</v>
      </c>
      <c r="AU1326" s="27">
        <v>0</v>
      </c>
      <c r="AV1326" s="27">
        <v>0</v>
      </c>
      <c r="AW1326" s="27">
        <v>0</v>
      </c>
      <c r="AX1326" s="27">
        <v>0</v>
      </c>
      <c r="AY1326" s="27">
        <v>0</v>
      </c>
      <c r="AZ1326" s="23">
        <f t="shared" si="129"/>
        <v>102312.12244032</v>
      </c>
      <c r="BB1326" s="28">
        <v>28857.20727744</v>
      </c>
      <c r="BC1326" s="28">
        <v>55234.516861440003</v>
      </c>
      <c r="BD1326" s="28">
        <v>50122.342045440011</v>
      </c>
      <c r="BE1326" s="28">
        <v>0</v>
      </c>
      <c r="BF1326" s="28">
        <v>0</v>
      </c>
      <c r="BG1326" s="28">
        <v>0</v>
      </c>
      <c r="BH1326" s="28">
        <v>0</v>
      </c>
      <c r="BI1326" s="28">
        <v>0</v>
      </c>
      <c r="BJ1326" s="28">
        <v>0</v>
      </c>
      <c r="BK1326" s="28">
        <v>0</v>
      </c>
      <c r="BL1326" s="28">
        <v>0</v>
      </c>
      <c r="BM1326" s="28">
        <v>0</v>
      </c>
      <c r="BN1326" s="28">
        <v>0</v>
      </c>
      <c r="BO1326" s="28">
        <v>0</v>
      </c>
      <c r="BP1326" s="28">
        <v>0</v>
      </c>
      <c r="BQ1326" s="28">
        <v>0</v>
      </c>
      <c r="BR1326" s="23">
        <v>134214.06618432002</v>
      </c>
      <c r="BT1326" s="27">
        <v>30440.680295040002</v>
      </c>
      <c r="BU1326" s="27">
        <v>62536.834080000022</v>
      </c>
      <c r="BV1326" s="27">
        <v>60819.825024000005</v>
      </c>
      <c r="BW1326" s="27">
        <v>0</v>
      </c>
      <c r="BX1326" s="27">
        <v>0</v>
      </c>
      <c r="BY1326" s="27">
        <v>0</v>
      </c>
      <c r="BZ1326" s="27">
        <v>0</v>
      </c>
      <c r="CA1326" s="27">
        <v>0</v>
      </c>
      <c r="CB1326" s="27">
        <v>0</v>
      </c>
      <c r="CC1326" s="27">
        <v>0</v>
      </c>
      <c r="CD1326" s="27">
        <v>0</v>
      </c>
      <c r="CE1326" s="27">
        <v>0</v>
      </c>
      <c r="CF1326" s="27">
        <v>0</v>
      </c>
      <c r="CG1326" s="27">
        <v>0</v>
      </c>
      <c r="CH1326" s="27">
        <v>0</v>
      </c>
      <c r="CI1326" s="27">
        <v>0</v>
      </c>
      <c r="CJ1326" s="11">
        <f t="shared" si="130"/>
        <v>153797.33939904004</v>
      </c>
      <c r="CL1326" s="27">
        <v>32253.161437439991</v>
      </c>
      <c r="CM1326" s="27">
        <v>71581.202461440014</v>
      </c>
      <c r="CN1326" s="27">
        <v>72914.385600000009</v>
      </c>
      <c r="CO1326" s="27">
        <v>0</v>
      </c>
      <c r="CP1326" s="27">
        <v>0</v>
      </c>
      <c r="CQ1326" s="27">
        <v>0</v>
      </c>
      <c r="CR1326" s="27">
        <v>0</v>
      </c>
      <c r="CS1326" s="27">
        <v>0</v>
      </c>
      <c r="CT1326" s="27">
        <v>0</v>
      </c>
      <c r="CU1326" s="27">
        <v>0</v>
      </c>
      <c r="CV1326" s="27">
        <v>0</v>
      </c>
      <c r="CW1326" s="27">
        <v>0</v>
      </c>
      <c r="CX1326" s="27">
        <v>0</v>
      </c>
      <c r="CY1326" s="27">
        <v>0</v>
      </c>
      <c r="CZ1326" s="27">
        <v>0</v>
      </c>
      <c r="DA1326" s="29">
        <v>0</v>
      </c>
      <c r="DB1326" s="24">
        <f t="shared" si="131"/>
        <v>176748.74949888</v>
      </c>
      <c r="DD1326" s="30">
        <v>34071.742903680017</v>
      </c>
      <c r="DE1326" s="30">
        <v>80143.73103744004</v>
      </c>
      <c r="DF1326" s="30">
        <v>79978.449600000007</v>
      </c>
      <c r="DG1326" s="30">
        <v>0</v>
      </c>
      <c r="DH1326" s="30">
        <v>0</v>
      </c>
      <c r="DI1326" s="30">
        <v>0</v>
      </c>
      <c r="DJ1326" s="30">
        <v>0</v>
      </c>
      <c r="DK1326" s="30">
        <v>0</v>
      </c>
      <c r="DL1326" s="30">
        <v>0</v>
      </c>
      <c r="DM1326" s="30">
        <v>0</v>
      </c>
      <c r="DN1326" s="30">
        <v>0</v>
      </c>
      <c r="DO1326" s="30">
        <v>0</v>
      </c>
      <c r="DP1326" s="30">
        <v>0</v>
      </c>
      <c r="DQ1326" s="30">
        <v>0</v>
      </c>
      <c r="DR1326" s="30">
        <v>0</v>
      </c>
      <c r="DS1326" s="30">
        <v>0</v>
      </c>
      <c r="DT1326" s="30">
        <v>0</v>
      </c>
      <c r="DU1326" s="30">
        <v>0</v>
      </c>
      <c r="DV1326" s="31">
        <v>194193.92354112008</v>
      </c>
      <c r="DX1326" s="32">
        <v>35876.394287999989</v>
      </c>
      <c r="DY1326" s="32">
        <v>90818.646854400053</v>
      </c>
      <c r="DZ1326" s="32">
        <v>98505.849600000016</v>
      </c>
      <c r="EA1326" s="32">
        <v>0</v>
      </c>
      <c r="EB1326" s="32">
        <v>0</v>
      </c>
      <c r="EC1326" s="32">
        <v>0</v>
      </c>
      <c r="ED1326" s="32">
        <v>0</v>
      </c>
      <c r="EE1326" s="32">
        <v>0</v>
      </c>
      <c r="EF1326" s="32">
        <v>0</v>
      </c>
      <c r="EG1326" s="32">
        <v>0</v>
      </c>
      <c r="EH1326" s="32">
        <v>0</v>
      </c>
      <c r="EI1326" s="32">
        <v>0</v>
      </c>
      <c r="EJ1326" s="32">
        <v>0</v>
      </c>
      <c r="EK1326" s="32">
        <v>0</v>
      </c>
      <c r="EL1326" s="32">
        <v>0</v>
      </c>
      <c r="EM1326" s="32">
        <v>0</v>
      </c>
      <c r="EN1326" s="32">
        <v>0</v>
      </c>
      <c r="EO1326" s="32">
        <v>0</v>
      </c>
      <c r="EP1326" s="33">
        <v>225200.89074240005</v>
      </c>
      <c r="EQ1326" s="10"/>
      <c r="ER1326" s="45">
        <v>41042.777911199992</v>
      </c>
      <c r="ES1326" s="45">
        <v>95336.651894400056</v>
      </c>
      <c r="ET1326" s="45">
        <v>150512.34024000002</v>
      </c>
      <c r="EU1326" s="45">
        <v>0</v>
      </c>
      <c r="EV1326" s="45">
        <v>0</v>
      </c>
      <c r="EW1326" s="45">
        <v>0</v>
      </c>
      <c r="EX1326" s="45">
        <v>0</v>
      </c>
      <c r="EY1326" s="45">
        <v>0</v>
      </c>
      <c r="EZ1326" s="45">
        <v>0</v>
      </c>
      <c r="FA1326" s="45">
        <v>0</v>
      </c>
      <c r="FB1326" s="45">
        <v>0</v>
      </c>
      <c r="FC1326" s="45">
        <v>0</v>
      </c>
      <c r="FD1326" s="45">
        <v>19148.659199999998</v>
      </c>
      <c r="FE1326" s="45">
        <v>0</v>
      </c>
      <c r="FF1326" s="45">
        <v>165248.64000000001</v>
      </c>
      <c r="FG1326" s="45">
        <v>0</v>
      </c>
      <c r="FH1326" s="45">
        <v>0</v>
      </c>
      <c r="FI1326" s="45">
        <v>54494.207999999999</v>
      </c>
      <c r="FJ1326" s="43">
        <v>225200.89074240005</v>
      </c>
      <c r="FL1326" s="43">
        <v>43931.748612959971</v>
      </c>
      <c r="FM1326" s="43">
        <v>97507.905494400053</v>
      </c>
      <c r="FN1326" s="43">
        <v>320787.3456</v>
      </c>
      <c r="FO1326" s="43">
        <v>0</v>
      </c>
      <c r="FP1326" s="43">
        <v>0</v>
      </c>
      <c r="FQ1326" s="43">
        <v>0</v>
      </c>
      <c r="FR1326" s="43">
        <v>0</v>
      </c>
      <c r="FS1326" s="43">
        <v>0</v>
      </c>
      <c r="FT1326" s="43">
        <v>0</v>
      </c>
      <c r="FU1326" s="43">
        <v>0</v>
      </c>
      <c r="FV1326" s="43">
        <v>0</v>
      </c>
      <c r="FW1326" s="43">
        <v>0</v>
      </c>
      <c r="FX1326" s="43">
        <v>0</v>
      </c>
      <c r="FY1326" s="43">
        <v>0</v>
      </c>
      <c r="FZ1326" s="43">
        <v>0</v>
      </c>
      <c r="GA1326" s="43">
        <v>0</v>
      </c>
      <c r="GB1326" s="43">
        <v>0</v>
      </c>
      <c r="GC1326" s="43">
        <v>0</v>
      </c>
      <c r="GD1326" s="43">
        <f t="shared" si="132"/>
        <v>462226.99970736005</v>
      </c>
    </row>
    <row r="1327" spans="1:186" x14ac:dyDescent="0.55000000000000004">
      <c r="A1327" s="26" t="s">
        <v>1358</v>
      </c>
      <c r="B1327" s="27">
        <v>18066.332327040007</v>
      </c>
      <c r="C1327" s="27">
        <v>8180.8483679999999</v>
      </c>
      <c r="D1327" s="27">
        <v>13189.181443200001</v>
      </c>
      <c r="E1327" s="27">
        <v>0</v>
      </c>
      <c r="F1327" s="27">
        <v>0</v>
      </c>
      <c r="G1327" s="27">
        <v>0</v>
      </c>
      <c r="H1327" s="27">
        <v>0</v>
      </c>
      <c r="I1327" s="27">
        <v>22705.919999999998</v>
      </c>
      <c r="J1327" s="27">
        <v>0</v>
      </c>
      <c r="K1327" s="27">
        <v>0</v>
      </c>
      <c r="L1327" s="27">
        <v>0</v>
      </c>
      <c r="M1327" s="27">
        <v>0</v>
      </c>
      <c r="N1327" s="27">
        <v>49196.160000000003</v>
      </c>
      <c r="O1327" s="27">
        <v>0</v>
      </c>
      <c r="P1327" s="27">
        <v>0</v>
      </c>
      <c r="Q1327" s="22">
        <f t="shared" si="127"/>
        <v>111338.44213824</v>
      </c>
      <c r="S1327" s="27">
        <v>19428.925939199999</v>
      </c>
      <c r="T1327" s="27">
        <v>23483.37700800001</v>
      </c>
      <c r="U1327" s="27">
        <v>31916.898115200005</v>
      </c>
      <c r="V1327" s="27">
        <v>0</v>
      </c>
      <c r="W1327" s="27">
        <v>0</v>
      </c>
      <c r="X1327" s="27">
        <v>0</v>
      </c>
      <c r="Y1327" s="27">
        <v>0</v>
      </c>
      <c r="Z1327" s="27">
        <v>22705.919999999998</v>
      </c>
      <c r="AA1327" s="27">
        <v>0</v>
      </c>
      <c r="AB1327" s="27">
        <v>0</v>
      </c>
      <c r="AC1327" s="27">
        <v>0</v>
      </c>
      <c r="AD1327" s="27">
        <v>0</v>
      </c>
      <c r="AE1327" s="27">
        <v>49196.160000000003</v>
      </c>
      <c r="AF1327" s="27">
        <v>0</v>
      </c>
      <c r="AG1327" s="27">
        <v>0</v>
      </c>
      <c r="AH1327" s="22">
        <f t="shared" si="128"/>
        <v>146731.28106240003</v>
      </c>
      <c r="AJ1327" s="27">
        <v>20772.158970239998</v>
      </c>
      <c r="AK1327" s="27">
        <v>36318.339792000013</v>
      </c>
      <c r="AL1327" s="27">
        <v>43700.639875200002</v>
      </c>
      <c r="AM1327" s="27">
        <v>0</v>
      </c>
      <c r="AN1327" s="27">
        <v>0</v>
      </c>
      <c r="AO1327" s="27">
        <v>0</v>
      </c>
      <c r="AP1327" s="27">
        <v>0</v>
      </c>
      <c r="AQ1327" s="27">
        <v>22705.919999999998</v>
      </c>
      <c r="AR1327" s="27">
        <v>0</v>
      </c>
      <c r="AS1327" s="27">
        <v>0</v>
      </c>
      <c r="AT1327" s="27">
        <v>0</v>
      </c>
      <c r="AU1327" s="27">
        <v>0</v>
      </c>
      <c r="AV1327" s="27">
        <v>252288</v>
      </c>
      <c r="AW1327" s="27">
        <v>49196.160000000003</v>
      </c>
      <c r="AX1327" s="27">
        <v>0</v>
      </c>
      <c r="AY1327" s="27">
        <v>0</v>
      </c>
      <c r="AZ1327" s="23">
        <f t="shared" si="129"/>
        <v>424981.21863744</v>
      </c>
      <c r="BB1327" s="28">
        <v>21939.035120639997</v>
      </c>
      <c r="BC1327" s="28">
        <v>44166.073392000013</v>
      </c>
      <c r="BD1327" s="28">
        <v>43839.051379200006</v>
      </c>
      <c r="BE1327" s="28">
        <v>0</v>
      </c>
      <c r="BF1327" s="28">
        <v>0</v>
      </c>
      <c r="BG1327" s="28">
        <v>0</v>
      </c>
      <c r="BH1327" s="28">
        <v>0</v>
      </c>
      <c r="BI1327" s="28">
        <v>22705.919999999998</v>
      </c>
      <c r="BJ1327" s="28">
        <v>0</v>
      </c>
      <c r="BK1327" s="28">
        <v>0</v>
      </c>
      <c r="BL1327" s="28">
        <v>0</v>
      </c>
      <c r="BM1327" s="28">
        <v>0</v>
      </c>
      <c r="BN1327" s="28">
        <v>259743.11040000001</v>
      </c>
      <c r="BO1327" s="28">
        <v>49196.160000000003</v>
      </c>
      <c r="BP1327" s="28">
        <v>0</v>
      </c>
      <c r="BQ1327" s="28">
        <v>0</v>
      </c>
      <c r="BR1327" s="23">
        <v>441589.35029184003</v>
      </c>
      <c r="BT1327" s="27">
        <v>22976.733507839999</v>
      </c>
      <c r="BU1327" s="27">
        <v>51926.742403200005</v>
      </c>
      <c r="BV1327" s="27">
        <v>44521.263360000004</v>
      </c>
      <c r="BW1327" s="27">
        <v>0</v>
      </c>
      <c r="BX1327" s="27">
        <v>0</v>
      </c>
      <c r="BY1327" s="27">
        <v>0</v>
      </c>
      <c r="BZ1327" s="27">
        <v>0</v>
      </c>
      <c r="CA1327" s="27">
        <v>22705.919999999998</v>
      </c>
      <c r="CB1327" s="27">
        <v>0</v>
      </c>
      <c r="CC1327" s="27">
        <v>0</v>
      </c>
      <c r="CD1327" s="27">
        <v>630.72</v>
      </c>
      <c r="CE1327" s="27">
        <v>0</v>
      </c>
      <c r="CF1327" s="27">
        <v>259743.11040000001</v>
      </c>
      <c r="CG1327" s="27">
        <v>49196.160000000003</v>
      </c>
      <c r="CH1327" s="27">
        <v>0</v>
      </c>
      <c r="CI1327" s="27">
        <v>0</v>
      </c>
      <c r="CJ1327" s="11">
        <f t="shared" si="130"/>
        <v>451700.64967104001</v>
      </c>
      <c r="CL1327" s="27">
        <v>23670.54695231999</v>
      </c>
      <c r="CM1327" s="27">
        <v>56871.675504000006</v>
      </c>
      <c r="CN1327" s="27">
        <v>91647.974275200031</v>
      </c>
      <c r="CO1327" s="27">
        <v>0</v>
      </c>
      <c r="CP1327" s="27">
        <v>0</v>
      </c>
      <c r="CQ1327" s="27">
        <v>94.608000000000004</v>
      </c>
      <c r="CR1327" s="27">
        <v>0</v>
      </c>
      <c r="CS1327" s="27">
        <v>22705.919999999998</v>
      </c>
      <c r="CT1327" s="27">
        <v>0</v>
      </c>
      <c r="CU1327" s="27">
        <v>0</v>
      </c>
      <c r="CV1327" s="27">
        <v>630.72</v>
      </c>
      <c r="CW1327" s="27">
        <v>259755.72480000003</v>
      </c>
      <c r="CX1327" s="27">
        <v>49196.160000000003</v>
      </c>
      <c r="CY1327" s="27">
        <v>0</v>
      </c>
      <c r="CZ1327" s="27">
        <v>0</v>
      </c>
      <c r="DA1327" s="29">
        <v>0</v>
      </c>
      <c r="DB1327" s="24">
        <f t="shared" si="131"/>
        <v>504573.32953152014</v>
      </c>
      <c r="DD1327" s="30">
        <v>24640.218403200008</v>
      </c>
      <c r="DE1327" s="30">
        <v>67041.27863999999</v>
      </c>
      <c r="DF1327" s="30">
        <v>91647.974275200017</v>
      </c>
      <c r="DG1327" s="30">
        <v>0</v>
      </c>
      <c r="DH1327" s="30">
        <v>0</v>
      </c>
      <c r="DI1327" s="30">
        <v>0</v>
      </c>
      <c r="DJ1327" s="30">
        <v>122.99040000000001</v>
      </c>
      <c r="DK1327" s="30">
        <v>0</v>
      </c>
      <c r="DL1327" s="30">
        <v>22705.919999999998</v>
      </c>
      <c r="DM1327" s="30">
        <v>0</v>
      </c>
      <c r="DN1327" s="30">
        <v>0</v>
      </c>
      <c r="DO1327" s="30">
        <v>0</v>
      </c>
      <c r="DP1327" s="30">
        <v>630.72</v>
      </c>
      <c r="DQ1327" s="30">
        <v>0</v>
      </c>
      <c r="DR1327" s="30">
        <v>259743.11040000001</v>
      </c>
      <c r="DS1327" s="30">
        <v>49196.160000000003</v>
      </c>
      <c r="DT1327" s="30">
        <v>0</v>
      </c>
      <c r="DU1327" s="30">
        <v>0</v>
      </c>
      <c r="DV1327" s="31">
        <v>515728.37211840006</v>
      </c>
      <c r="DX1327" s="32">
        <v>25768.782097919997</v>
      </c>
      <c r="DY1327" s="32">
        <v>76293.073800000042</v>
      </c>
      <c r="DZ1327" s="32">
        <v>98194.258152000009</v>
      </c>
      <c r="EA1327" s="32">
        <v>0</v>
      </c>
      <c r="EB1327" s="32">
        <v>0</v>
      </c>
      <c r="EC1327" s="32">
        <v>0</v>
      </c>
      <c r="ED1327" s="32">
        <v>122.99040000000001</v>
      </c>
      <c r="EE1327" s="32">
        <v>6811.7759999999998</v>
      </c>
      <c r="EF1327" s="32">
        <v>22705.919999999998</v>
      </c>
      <c r="EG1327" s="32">
        <v>0</v>
      </c>
      <c r="EH1327" s="32">
        <v>0</v>
      </c>
      <c r="EI1327" s="32">
        <v>0</v>
      </c>
      <c r="EJ1327" s="32">
        <v>630.72</v>
      </c>
      <c r="EK1327" s="32">
        <v>0</v>
      </c>
      <c r="EL1327" s="32">
        <v>259743.11040000001</v>
      </c>
      <c r="EM1327" s="32">
        <v>49196.160000000003</v>
      </c>
      <c r="EN1327" s="32">
        <v>0</v>
      </c>
      <c r="EO1327" s="32">
        <v>0</v>
      </c>
      <c r="EP1327" s="33">
        <v>539466.79084992013</v>
      </c>
      <c r="EQ1327" s="10"/>
      <c r="ER1327" s="45">
        <v>29441.015585280016</v>
      </c>
      <c r="ES1327" s="45">
        <v>78961.965480000043</v>
      </c>
      <c r="ET1327" s="45">
        <v>204589.8</v>
      </c>
      <c r="EU1327" s="45">
        <v>0</v>
      </c>
      <c r="EV1327" s="45">
        <v>409021.92</v>
      </c>
      <c r="EW1327" s="45">
        <v>0</v>
      </c>
      <c r="EX1327" s="45">
        <v>7530.7968000000001</v>
      </c>
      <c r="EY1327" s="45">
        <v>8703.9359999999997</v>
      </c>
      <c r="EZ1327" s="45">
        <v>0</v>
      </c>
      <c r="FA1327" s="45">
        <v>0</v>
      </c>
      <c r="FB1327" s="45">
        <v>0</v>
      </c>
      <c r="FC1327" s="45">
        <v>0</v>
      </c>
      <c r="FD1327" s="45">
        <v>0</v>
      </c>
      <c r="FE1327" s="45">
        <v>0</v>
      </c>
      <c r="FF1327" s="45">
        <v>0</v>
      </c>
      <c r="FG1327" s="45">
        <v>0</v>
      </c>
      <c r="FH1327" s="45">
        <v>0</v>
      </c>
      <c r="FI1327" s="45">
        <v>0</v>
      </c>
      <c r="FJ1327" s="43">
        <v>539466.79084992013</v>
      </c>
      <c r="FL1327" s="43">
        <v>31121.125944480023</v>
      </c>
      <c r="FM1327" s="43">
        <v>80085.908520000055</v>
      </c>
      <c r="FN1327" s="43">
        <v>154434.45679199998</v>
      </c>
      <c r="FO1327" s="43">
        <v>0</v>
      </c>
      <c r="FP1327" s="43">
        <v>0</v>
      </c>
      <c r="FQ1327" s="43">
        <v>0</v>
      </c>
      <c r="FR1327" s="43">
        <v>122.99040000000001</v>
      </c>
      <c r="FS1327" s="43">
        <v>6811.7759999999998</v>
      </c>
      <c r="FT1327" s="43">
        <v>22705.919999999998</v>
      </c>
      <c r="FU1327" s="43">
        <v>0</v>
      </c>
      <c r="FV1327" s="43">
        <v>0</v>
      </c>
      <c r="FW1327" s="43">
        <v>0</v>
      </c>
      <c r="FX1327" s="43">
        <v>630.72</v>
      </c>
      <c r="FY1327" s="43">
        <v>0</v>
      </c>
      <c r="FZ1327" s="43">
        <v>259743.11040000001</v>
      </c>
      <c r="GA1327" s="43">
        <v>175087.872</v>
      </c>
      <c r="GB1327" s="43">
        <v>0</v>
      </c>
      <c r="GC1327" s="43">
        <v>0</v>
      </c>
      <c r="GD1327" s="43">
        <f t="shared" si="132"/>
        <v>730743.88005647995</v>
      </c>
    </row>
    <row r="1328" spans="1:186" x14ac:dyDescent="0.55000000000000004">
      <c r="A1328" s="26" t="s">
        <v>1359</v>
      </c>
      <c r="B1328" s="27">
        <v>9229.8770092800023</v>
      </c>
      <c r="C1328" s="27">
        <v>5769.6625727999999</v>
      </c>
      <c r="D1328" s="27">
        <v>18576.280800000004</v>
      </c>
      <c r="E1328" s="27">
        <v>0</v>
      </c>
      <c r="F1328" s="27">
        <v>0</v>
      </c>
      <c r="G1328" s="27">
        <v>0</v>
      </c>
      <c r="H1328" s="27">
        <v>0</v>
      </c>
      <c r="I1328" s="27">
        <v>0</v>
      </c>
      <c r="J1328" s="27">
        <v>0</v>
      </c>
      <c r="K1328" s="27">
        <v>0</v>
      </c>
      <c r="L1328" s="27">
        <v>0</v>
      </c>
      <c r="M1328" s="27">
        <v>0</v>
      </c>
      <c r="N1328" s="27">
        <v>0</v>
      </c>
      <c r="O1328" s="27">
        <v>0</v>
      </c>
      <c r="P1328" s="27">
        <v>0</v>
      </c>
      <c r="Q1328" s="22">
        <f t="shared" si="127"/>
        <v>33575.820382080004</v>
      </c>
      <c r="S1328" s="27">
        <v>9962.1807724800001</v>
      </c>
      <c r="T1328" s="27">
        <v>17301.305548799999</v>
      </c>
      <c r="U1328" s="27">
        <v>25507.893600000007</v>
      </c>
      <c r="V1328" s="27">
        <v>0</v>
      </c>
      <c r="W1328" s="27">
        <v>0</v>
      </c>
      <c r="X1328" s="27">
        <v>0</v>
      </c>
      <c r="Y1328" s="27">
        <v>0</v>
      </c>
      <c r="Z1328" s="27">
        <v>0</v>
      </c>
      <c r="AA1328" s="27">
        <v>0</v>
      </c>
      <c r="AB1328" s="27">
        <v>0</v>
      </c>
      <c r="AC1328" s="27">
        <v>0</v>
      </c>
      <c r="AD1328" s="27">
        <v>0</v>
      </c>
      <c r="AE1328" s="27">
        <v>0</v>
      </c>
      <c r="AF1328" s="27">
        <v>0</v>
      </c>
      <c r="AG1328" s="27">
        <v>0</v>
      </c>
      <c r="AH1328" s="22">
        <f t="shared" si="128"/>
        <v>52771.379921280008</v>
      </c>
      <c r="AJ1328" s="27">
        <v>10839.234775679997</v>
      </c>
      <c r="AK1328" s="27">
        <v>29600.282476800006</v>
      </c>
      <c r="AL1328" s="27">
        <v>34730.912160000007</v>
      </c>
      <c r="AM1328" s="27">
        <v>0</v>
      </c>
      <c r="AN1328" s="27">
        <v>0</v>
      </c>
      <c r="AO1328" s="27">
        <v>0</v>
      </c>
      <c r="AP1328" s="27">
        <v>0</v>
      </c>
      <c r="AQ1328" s="27">
        <v>0</v>
      </c>
      <c r="AR1328" s="27">
        <v>0</v>
      </c>
      <c r="AS1328" s="27">
        <v>0</v>
      </c>
      <c r="AT1328" s="27">
        <v>0</v>
      </c>
      <c r="AU1328" s="27">
        <v>0</v>
      </c>
      <c r="AV1328" s="27">
        <v>0</v>
      </c>
      <c r="AW1328" s="27">
        <v>0</v>
      </c>
      <c r="AX1328" s="27">
        <v>0</v>
      </c>
      <c r="AY1328" s="27">
        <v>0</v>
      </c>
      <c r="AZ1328" s="23">
        <f t="shared" si="129"/>
        <v>75170.429412480007</v>
      </c>
      <c r="BB1328" s="28">
        <v>11581.491300479998</v>
      </c>
      <c r="BC1328" s="28">
        <v>41326.628716800005</v>
      </c>
      <c r="BD1328" s="28">
        <v>172299.67332480004</v>
      </c>
      <c r="BE1328" s="28">
        <v>0</v>
      </c>
      <c r="BF1328" s="28">
        <v>0</v>
      </c>
      <c r="BG1328" s="28">
        <v>0</v>
      </c>
      <c r="BH1328" s="28">
        <v>0</v>
      </c>
      <c r="BI1328" s="28">
        <v>0</v>
      </c>
      <c r="BJ1328" s="28">
        <v>0</v>
      </c>
      <c r="BK1328" s="28">
        <v>0</v>
      </c>
      <c r="BL1328" s="28">
        <v>0</v>
      </c>
      <c r="BM1328" s="28">
        <v>0</v>
      </c>
      <c r="BN1328" s="28">
        <v>0</v>
      </c>
      <c r="BO1328" s="28">
        <v>0</v>
      </c>
      <c r="BP1328" s="28">
        <v>0</v>
      </c>
      <c r="BQ1328" s="28">
        <v>0</v>
      </c>
      <c r="BR1328" s="23">
        <v>225207.79334208003</v>
      </c>
      <c r="BT1328" s="27">
        <v>12115.636715520001</v>
      </c>
      <c r="BU1328" s="27">
        <v>48285.084960000022</v>
      </c>
      <c r="BV1328" s="27">
        <v>179288.15184000004</v>
      </c>
      <c r="BW1328" s="27">
        <v>0</v>
      </c>
      <c r="BX1328" s="27">
        <v>0</v>
      </c>
      <c r="BY1328" s="27">
        <v>0</v>
      </c>
      <c r="BZ1328" s="27">
        <v>0</v>
      </c>
      <c r="CA1328" s="27">
        <v>0</v>
      </c>
      <c r="CB1328" s="27">
        <v>0</v>
      </c>
      <c r="CC1328" s="27">
        <v>0</v>
      </c>
      <c r="CD1328" s="27">
        <v>0</v>
      </c>
      <c r="CE1328" s="27">
        <v>0</v>
      </c>
      <c r="CF1328" s="27">
        <v>0</v>
      </c>
      <c r="CG1328" s="27">
        <v>0</v>
      </c>
      <c r="CH1328" s="27">
        <v>0</v>
      </c>
      <c r="CI1328" s="27">
        <v>0</v>
      </c>
      <c r="CJ1328" s="11">
        <f t="shared" si="130"/>
        <v>239688.87351552007</v>
      </c>
      <c r="CL1328" s="27">
        <v>12553.770147840005</v>
      </c>
      <c r="CM1328" s="27">
        <v>54482.123404800004</v>
      </c>
      <c r="CN1328" s="27">
        <v>181197.65664</v>
      </c>
      <c r="CO1328" s="27">
        <v>0</v>
      </c>
      <c r="CP1328" s="27">
        <v>0</v>
      </c>
      <c r="CQ1328" s="27">
        <v>0</v>
      </c>
      <c r="CR1328" s="27">
        <v>0</v>
      </c>
      <c r="CS1328" s="27">
        <v>0</v>
      </c>
      <c r="CT1328" s="27">
        <v>0</v>
      </c>
      <c r="CU1328" s="27">
        <v>0</v>
      </c>
      <c r="CV1328" s="27">
        <v>0</v>
      </c>
      <c r="CW1328" s="27">
        <v>0</v>
      </c>
      <c r="CX1328" s="27">
        <v>0</v>
      </c>
      <c r="CY1328" s="27">
        <v>0</v>
      </c>
      <c r="CZ1328" s="27">
        <v>0</v>
      </c>
      <c r="DA1328" s="29">
        <v>0</v>
      </c>
      <c r="DB1328" s="24">
        <f t="shared" si="131"/>
        <v>248233.55019264002</v>
      </c>
      <c r="DD1328" s="30">
        <v>13172.865978240005</v>
      </c>
      <c r="DE1328" s="30">
        <v>62047.735948800029</v>
      </c>
      <c r="DF1328" s="30">
        <v>844778.61014400003</v>
      </c>
      <c r="DG1328" s="30">
        <v>0</v>
      </c>
      <c r="DH1328" s="30">
        <v>0</v>
      </c>
      <c r="DI1328" s="30">
        <v>0</v>
      </c>
      <c r="DJ1328" s="30">
        <v>0</v>
      </c>
      <c r="DK1328" s="30">
        <v>0</v>
      </c>
      <c r="DL1328" s="30">
        <v>0</v>
      </c>
      <c r="DM1328" s="30">
        <v>0</v>
      </c>
      <c r="DN1328" s="30">
        <v>0</v>
      </c>
      <c r="DO1328" s="30">
        <v>0</v>
      </c>
      <c r="DP1328" s="30">
        <v>0</v>
      </c>
      <c r="DQ1328" s="30">
        <v>0</v>
      </c>
      <c r="DR1328" s="30">
        <v>0</v>
      </c>
      <c r="DS1328" s="30">
        <v>0</v>
      </c>
      <c r="DT1328" s="30">
        <v>0</v>
      </c>
      <c r="DU1328" s="30">
        <v>0</v>
      </c>
      <c r="DV1328" s="31">
        <v>919999.21207104006</v>
      </c>
      <c r="DX1328" s="32">
        <v>13617.349499520005</v>
      </c>
      <c r="DY1328" s="32">
        <v>71111.251728000032</v>
      </c>
      <c r="DZ1328" s="32">
        <v>1024796.6942399999</v>
      </c>
      <c r="EA1328" s="32">
        <v>0</v>
      </c>
      <c r="EB1328" s="32">
        <v>0</v>
      </c>
      <c r="EC1328" s="32">
        <v>0</v>
      </c>
      <c r="ED1328" s="32">
        <v>3595.1039999999998</v>
      </c>
      <c r="EE1328" s="32">
        <v>0</v>
      </c>
      <c r="EF1328" s="32">
        <v>0</v>
      </c>
      <c r="EG1328" s="32">
        <v>0</v>
      </c>
      <c r="EH1328" s="32">
        <v>0</v>
      </c>
      <c r="EI1328" s="32">
        <v>0</v>
      </c>
      <c r="EJ1328" s="32">
        <v>0</v>
      </c>
      <c r="EK1328" s="32">
        <v>0</v>
      </c>
      <c r="EL1328" s="32">
        <v>0</v>
      </c>
      <c r="EM1328" s="32">
        <v>0</v>
      </c>
      <c r="EN1328" s="32">
        <v>0</v>
      </c>
      <c r="EO1328" s="32">
        <v>0</v>
      </c>
      <c r="EP1328" s="33">
        <v>1113120.39946752</v>
      </c>
      <c r="EQ1328" s="10"/>
      <c r="ER1328" s="45">
        <v>15491.177938080009</v>
      </c>
      <c r="ES1328" s="45">
        <v>77567.77468800002</v>
      </c>
      <c r="ET1328" s="45">
        <v>245531.88503999996</v>
      </c>
      <c r="EU1328" s="45">
        <v>3446.8848000000003</v>
      </c>
      <c r="EV1328" s="45">
        <v>628354.80000000005</v>
      </c>
      <c r="EW1328" s="45">
        <v>0</v>
      </c>
      <c r="EX1328" s="45">
        <v>0</v>
      </c>
      <c r="EY1328" s="45">
        <v>11352.96</v>
      </c>
      <c r="EZ1328" s="45">
        <v>0</v>
      </c>
      <c r="FA1328" s="45">
        <v>0</v>
      </c>
      <c r="FB1328" s="45">
        <v>0</v>
      </c>
      <c r="FC1328" s="45">
        <v>0</v>
      </c>
      <c r="FD1328" s="45">
        <v>0</v>
      </c>
      <c r="FE1328" s="45">
        <v>0</v>
      </c>
      <c r="FF1328" s="45">
        <v>0</v>
      </c>
      <c r="FG1328" s="45">
        <v>0</v>
      </c>
      <c r="FH1328" s="45">
        <v>0</v>
      </c>
      <c r="FI1328" s="45">
        <v>55856.563200000004</v>
      </c>
      <c r="FJ1328" s="43">
        <v>1113120.39946752</v>
      </c>
      <c r="FL1328" s="43">
        <v>16294.715218080009</v>
      </c>
      <c r="FM1328" s="43">
        <v>78842.617488000018</v>
      </c>
      <c r="FN1328" s="43">
        <v>1170561.6050400001</v>
      </c>
      <c r="FO1328" s="43">
        <v>0</v>
      </c>
      <c r="FP1328" s="43">
        <v>0</v>
      </c>
      <c r="FQ1328" s="43">
        <v>0</v>
      </c>
      <c r="FR1328" s="43">
        <v>7000.9920000000002</v>
      </c>
      <c r="FS1328" s="43">
        <v>0</v>
      </c>
      <c r="FT1328" s="43">
        <v>0</v>
      </c>
      <c r="FU1328" s="43">
        <v>0</v>
      </c>
      <c r="FV1328" s="43">
        <v>0</v>
      </c>
      <c r="FW1328" s="43">
        <v>0</v>
      </c>
      <c r="FX1328" s="43">
        <v>0</v>
      </c>
      <c r="FY1328" s="43">
        <v>0</v>
      </c>
      <c r="FZ1328" s="43">
        <v>0</v>
      </c>
      <c r="GA1328" s="43">
        <v>0</v>
      </c>
      <c r="GB1328" s="43">
        <v>0</v>
      </c>
      <c r="GC1328" s="43">
        <v>0</v>
      </c>
      <c r="GD1328" s="43">
        <f t="shared" si="132"/>
        <v>1272699.9297460802</v>
      </c>
    </row>
    <row r="1329" spans="1:186" x14ac:dyDescent="0.55000000000000004">
      <c r="A1329" s="26" t="s">
        <v>1360</v>
      </c>
      <c r="B1329" s="27">
        <v>15031.390942080003</v>
      </c>
      <c r="C1329" s="27">
        <v>6623.4430080000011</v>
      </c>
      <c r="D1329" s="27">
        <v>33582.560256000004</v>
      </c>
      <c r="E1329" s="27">
        <v>0</v>
      </c>
      <c r="F1329" s="27">
        <v>0</v>
      </c>
      <c r="G1329" s="27">
        <v>0</v>
      </c>
      <c r="H1329" s="27">
        <v>0</v>
      </c>
      <c r="I1329" s="27">
        <v>0</v>
      </c>
      <c r="J1329" s="27">
        <v>0</v>
      </c>
      <c r="K1329" s="27">
        <v>0</v>
      </c>
      <c r="L1329" s="27">
        <v>0</v>
      </c>
      <c r="M1329" s="27">
        <v>0</v>
      </c>
      <c r="N1329" s="27">
        <v>0</v>
      </c>
      <c r="O1329" s="27">
        <v>0</v>
      </c>
      <c r="P1329" s="27">
        <v>0</v>
      </c>
      <c r="Q1329" s="22">
        <f t="shared" si="127"/>
        <v>55237.394206080004</v>
      </c>
      <c r="S1329" s="27">
        <v>16694.130326400002</v>
      </c>
      <c r="T1329" s="27">
        <v>16705.186848000005</v>
      </c>
      <c r="U1329" s="27">
        <v>57821.129856000007</v>
      </c>
      <c r="V1329" s="27">
        <v>0</v>
      </c>
      <c r="W1329" s="27">
        <v>0</v>
      </c>
      <c r="X1329" s="27">
        <v>0</v>
      </c>
      <c r="Y1329" s="27">
        <v>0</v>
      </c>
      <c r="Z1329" s="27">
        <v>0</v>
      </c>
      <c r="AA1329" s="27">
        <v>0</v>
      </c>
      <c r="AB1329" s="27">
        <v>0</v>
      </c>
      <c r="AC1329" s="27">
        <v>0</v>
      </c>
      <c r="AD1329" s="27">
        <v>0</v>
      </c>
      <c r="AE1329" s="27">
        <v>0</v>
      </c>
      <c r="AF1329" s="27">
        <v>0</v>
      </c>
      <c r="AG1329" s="27">
        <v>0</v>
      </c>
      <c r="AH1329" s="22">
        <f t="shared" si="128"/>
        <v>91220.447030400013</v>
      </c>
      <c r="AJ1329" s="27">
        <v>18087.0060672</v>
      </c>
      <c r="AK1329" s="27">
        <v>25595.752896000002</v>
      </c>
      <c r="AL1329" s="27">
        <v>84891.064608000015</v>
      </c>
      <c r="AM1329" s="27">
        <v>0</v>
      </c>
      <c r="AN1329" s="27">
        <v>0</v>
      </c>
      <c r="AO1329" s="27">
        <v>0</v>
      </c>
      <c r="AP1329" s="27">
        <v>0</v>
      </c>
      <c r="AQ1329" s="27">
        <v>0</v>
      </c>
      <c r="AR1329" s="27">
        <v>0</v>
      </c>
      <c r="AS1329" s="27">
        <v>0</v>
      </c>
      <c r="AT1329" s="27">
        <v>0</v>
      </c>
      <c r="AU1329" s="27">
        <v>0</v>
      </c>
      <c r="AV1329" s="27">
        <v>0</v>
      </c>
      <c r="AW1329" s="27">
        <v>0</v>
      </c>
      <c r="AX1329" s="27">
        <v>0</v>
      </c>
      <c r="AY1329" s="27">
        <v>0</v>
      </c>
      <c r="AZ1329" s="23">
        <f t="shared" si="129"/>
        <v>128573.82357120002</v>
      </c>
      <c r="BB1329" s="28">
        <v>19210.570675199997</v>
      </c>
      <c r="BC1329" s="28">
        <v>31071.727008000005</v>
      </c>
      <c r="BD1329" s="28">
        <v>85336.542144000021</v>
      </c>
      <c r="BE1329" s="28">
        <v>0</v>
      </c>
      <c r="BF1329" s="28">
        <v>0</v>
      </c>
      <c r="BG1329" s="28">
        <v>0</v>
      </c>
      <c r="BH1329" s="28">
        <v>0</v>
      </c>
      <c r="BI1329" s="28">
        <v>0</v>
      </c>
      <c r="BJ1329" s="28">
        <v>0</v>
      </c>
      <c r="BK1329" s="28">
        <v>0</v>
      </c>
      <c r="BL1329" s="28">
        <v>0</v>
      </c>
      <c r="BM1329" s="28">
        <v>0</v>
      </c>
      <c r="BN1329" s="28">
        <v>0</v>
      </c>
      <c r="BO1329" s="28">
        <v>0</v>
      </c>
      <c r="BP1329" s="28">
        <v>0</v>
      </c>
      <c r="BQ1329" s="28">
        <v>0</v>
      </c>
      <c r="BR1329" s="23">
        <v>135618.83982720002</v>
      </c>
      <c r="BT1329" s="27">
        <v>20260.023160319997</v>
      </c>
      <c r="BU1329" s="27">
        <v>34493.383008000004</v>
      </c>
      <c r="BV1329" s="27">
        <v>87620.88384000001</v>
      </c>
      <c r="BW1329" s="27">
        <v>0</v>
      </c>
      <c r="BX1329" s="27">
        <v>0</v>
      </c>
      <c r="BY1329" s="27">
        <v>0</v>
      </c>
      <c r="BZ1329" s="27">
        <v>0</v>
      </c>
      <c r="CA1329" s="27">
        <v>0</v>
      </c>
      <c r="CB1329" s="27">
        <v>0</v>
      </c>
      <c r="CC1329" s="27">
        <v>0</v>
      </c>
      <c r="CD1329" s="27">
        <v>0</v>
      </c>
      <c r="CE1329" s="27">
        <v>0</v>
      </c>
      <c r="CF1329" s="27">
        <v>0</v>
      </c>
      <c r="CG1329" s="27">
        <v>0</v>
      </c>
      <c r="CH1329" s="27">
        <v>0</v>
      </c>
      <c r="CI1329" s="27">
        <v>0</v>
      </c>
      <c r="CJ1329" s="11">
        <f t="shared" si="130"/>
        <v>142374.29000832001</v>
      </c>
      <c r="CL1329" s="27">
        <v>21484.829681280004</v>
      </c>
      <c r="CM1329" s="27">
        <v>38798.930016000013</v>
      </c>
      <c r="CN1329" s="27">
        <v>87620.88384000001</v>
      </c>
      <c r="CO1329" s="27">
        <v>0</v>
      </c>
      <c r="CP1329" s="27">
        <v>0</v>
      </c>
      <c r="CQ1329" s="27">
        <v>0</v>
      </c>
      <c r="CR1329" s="27">
        <v>0</v>
      </c>
      <c r="CS1329" s="27">
        <v>0</v>
      </c>
      <c r="CT1329" s="27">
        <v>0</v>
      </c>
      <c r="CU1329" s="27">
        <v>0</v>
      </c>
      <c r="CV1329" s="27">
        <v>0</v>
      </c>
      <c r="CW1329" s="27">
        <v>0</v>
      </c>
      <c r="CX1329" s="27">
        <v>0</v>
      </c>
      <c r="CY1329" s="27">
        <v>0</v>
      </c>
      <c r="CZ1329" s="27">
        <v>0</v>
      </c>
      <c r="DA1329" s="29">
        <v>0</v>
      </c>
      <c r="DB1329" s="24">
        <f t="shared" si="131"/>
        <v>147904.64353728003</v>
      </c>
      <c r="DD1329" s="30">
        <v>22444.934371200008</v>
      </c>
      <c r="DE1329" s="30">
        <v>43806.468383999927</v>
      </c>
      <c r="DF1329" s="30">
        <v>87620.88384000001</v>
      </c>
      <c r="DG1329" s="30">
        <v>0</v>
      </c>
      <c r="DH1329" s="30">
        <v>0</v>
      </c>
      <c r="DI1329" s="30">
        <v>0</v>
      </c>
      <c r="DJ1329" s="30">
        <v>0</v>
      </c>
      <c r="DK1329" s="30">
        <v>0</v>
      </c>
      <c r="DL1329" s="30">
        <v>0</v>
      </c>
      <c r="DM1329" s="30">
        <v>0</v>
      </c>
      <c r="DN1329" s="30">
        <v>0</v>
      </c>
      <c r="DO1329" s="30">
        <v>0</v>
      </c>
      <c r="DP1329" s="30">
        <v>0</v>
      </c>
      <c r="DQ1329" s="30">
        <v>0</v>
      </c>
      <c r="DR1329" s="30">
        <v>0</v>
      </c>
      <c r="DS1329" s="30">
        <v>0</v>
      </c>
      <c r="DT1329" s="30">
        <v>0</v>
      </c>
      <c r="DU1329" s="30">
        <v>0</v>
      </c>
      <c r="DV1329" s="31">
        <v>153872.28659519996</v>
      </c>
      <c r="DX1329" s="32">
        <v>23883.47550144</v>
      </c>
      <c r="DY1329" s="32">
        <v>50340.443759999922</v>
      </c>
      <c r="DZ1329" s="32">
        <v>108070.24536</v>
      </c>
      <c r="EA1329" s="32">
        <v>0</v>
      </c>
      <c r="EB1329" s="32">
        <v>0</v>
      </c>
      <c r="EC1329" s="32">
        <v>0</v>
      </c>
      <c r="ED1329" s="32">
        <v>0</v>
      </c>
      <c r="EE1329" s="32">
        <v>0</v>
      </c>
      <c r="EF1329" s="32">
        <v>0</v>
      </c>
      <c r="EG1329" s="32">
        <v>0</v>
      </c>
      <c r="EH1329" s="32">
        <v>0</v>
      </c>
      <c r="EI1329" s="32">
        <v>0</v>
      </c>
      <c r="EJ1329" s="32">
        <v>0</v>
      </c>
      <c r="EK1329" s="32">
        <v>0</v>
      </c>
      <c r="EL1329" s="32">
        <v>0</v>
      </c>
      <c r="EM1329" s="32">
        <v>0</v>
      </c>
      <c r="EN1329" s="32">
        <v>0</v>
      </c>
      <c r="EO1329" s="32">
        <v>0</v>
      </c>
      <c r="EP1329" s="33">
        <v>182294.16462143994</v>
      </c>
      <c r="EQ1329" s="10"/>
      <c r="ER1329" s="45">
        <v>27632.765628000012</v>
      </c>
      <c r="ES1329" s="45">
        <v>51565.144319999941</v>
      </c>
      <c r="ET1329" s="45">
        <v>77931.447840000008</v>
      </c>
      <c r="EU1329" s="45">
        <v>25.2288</v>
      </c>
      <c r="EV1329" s="45">
        <v>0</v>
      </c>
      <c r="EW1329" s="45">
        <v>0</v>
      </c>
      <c r="EX1329" s="45">
        <v>1892.16</v>
      </c>
      <c r="EY1329" s="45">
        <v>0</v>
      </c>
      <c r="EZ1329" s="45">
        <v>0</v>
      </c>
      <c r="FA1329" s="45">
        <v>0</v>
      </c>
      <c r="FB1329" s="45">
        <v>0</v>
      </c>
      <c r="FC1329" s="45">
        <v>0</v>
      </c>
      <c r="FD1329" s="45">
        <v>0</v>
      </c>
      <c r="FE1329" s="45">
        <v>0</v>
      </c>
      <c r="FF1329" s="45">
        <v>0</v>
      </c>
      <c r="FG1329" s="45">
        <v>0</v>
      </c>
      <c r="FH1329" s="45">
        <v>0</v>
      </c>
      <c r="FI1329" s="45">
        <v>0</v>
      </c>
      <c r="FJ1329" s="43">
        <v>182294.16462143994</v>
      </c>
      <c r="FL1329" s="43">
        <v>29690.985373920001</v>
      </c>
      <c r="FM1329" s="43">
        <v>53495.147519999919</v>
      </c>
      <c r="FN1329" s="43">
        <v>110665.81584000001</v>
      </c>
      <c r="FO1329" s="43">
        <v>0</v>
      </c>
      <c r="FP1329" s="43">
        <v>0</v>
      </c>
      <c r="FQ1329" s="43">
        <v>0</v>
      </c>
      <c r="FR1329" s="43">
        <v>0</v>
      </c>
      <c r="FS1329" s="43">
        <v>0</v>
      </c>
      <c r="FT1329" s="43">
        <v>0</v>
      </c>
      <c r="FU1329" s="43">
        <v>0</v>
      </c>
      <c r="FV1329" s="43">
        <v>0</v>
      </c>
      <c r="FW1329" s="43">
        <v>0</v>
      </c>
      <c r="FX1329" s="43">
        <v>0</v>
      </c>
      <c r="FY1329" s="43">
        <v>0</v>
      </c>
      <c r="FZ1329" s="43">
        <v>0</v>
      </c>
      <c r="GA1329" s="43">
        <v>0</v>
      </c>
      <c r="GB1329" s="43">
        <v>0</v>
      </c>
      <c r="GC1329" s="43">
        <v>0</v>
      </c>
      <c r="GD1329" s="43">
        <f t="shared" si="132"/>
        <v>193851.94873391994</v>
      </c>
    </row>
    <row r="1330" spans="1:186" x14ac:dyDescent="0.55000000000000004">
      <c r="A1330" s="26" t="s">
        <v>1361</v>
      </c>
      <c r="B1330" s="27">
        <v>1619.68896</v>
      </c>
      <c r="C1330" s="27">
        <v>6090.5476800000006</v>
      </c>
      <c r="D1330" s="27">
        <v>1558.9506240000001</v>
      </c>
      <c r="E1330" s="27">
        <v>0</v>
      </c>
      <c r="F1330" s="27">
        <v>0</v>
      </c>
      <c r="G1330" s="27">
        <v>0</v>
      </c>
      <c r="H1330" s="27">
        <v>0</v>
      </c>
      <c r="I1330" s="27">
        <v>45411.839999999997</v>
      </c>
      <c r="J1330" s="27">
        <v>0</v>
      </c>
      <c r="K1330" s="27">
        <v>0</v>
      </c>
      <c r="L1330" s="27">
        <v>0</v>
      </c>
      <c r="M1330" s="27">
        <v>0</v>
      </c>
      <c r="N1330" s="27">
        <v>0</v>
      </c>
      <c r="O1330" s="27">
        <v>0</v>
      </c>
      <c r="P1330" s="27">
        <v>0</v>
      </c>
      <c r="Q1330" s="22">
        <f t="shared" si="127"/>
        <v>54681.027263999997</v>
      </c>
      <c r="S1330" s="27">
        <v>1896.7011839999998</v>
      </c>
      <c r="T1330" s="27">
        <v>14281.329888000002</v>
      </c>
      <c r="U1330" s="27">
        <v>9241.1202240000021</v>
      </c>
      <c r="V1330" s="27">
        <v>0</v>
      </c>
      <c r="W1330" s="27">
        <v>0</v>
      </c>
      <c r="X1330" s="27">
        <v>0</v>
      </c>
      <c r="Y1330" s="27">
        <v>0</v>
      </c>
      <c r="Z1330" s="27">
        <v>45411.839999999997</v>
      </c>
      <c r="AA1330" s="27">
        <v>0</v>
      </c>
      <c r="AB1330" s="27">
        <v>0</v>
      </c>
      <c r="AC1330" s="27">
        <v>0</v>
      </c>
      <c r="AD1330" s="27">
        <v>0</v>
      </c>
      <c r="AE1330" s="27">
        <v>0</v>
      </c>
      <c r="AF1330" s="27">
        <v>0</v>
      </c>
      <c r="AG1330" s="27">
        <v>0</v>
      </c>
      <c r="AH1330" s="22">
        <f t="shared" si="128"/>
        <v>70830.991295999993</v>
      </c>
      <c r="AJ1330" s="27">
        <v>2315.6254080000003</v>
      </c>
      <c r="AK1330" s="27">
        <v>25325.552448000002</v>
      </c>
      <c r="AL1330" s="27">
        <v>15863.680224000003</v>
      </c>
      <c r="AM1330" s="27">
        <v>0</v>
      </c>
      <c r="AN1330" s="27">
        <v>0</v>
      </c>
      <c r="AO1330" s="27">
        <v>0</v>
      </c>
      <c r="AP1330" s="27">
        <v>0</v>
      </c>
      <c r="AQ1330" s="27">
        <v>45411.839999999997</v>
      </c>
      <c r="AR1330" s="27">
        <v>0</v>
      </c>
      <c r="AS1330" s="27">
        <v>0</v>
      </c>
      <c r="AT1330" s="27">
        <v>0</v>
      </c>
      <c r="AU1330" s="27">
        <v>0</v>
      </c>
      <c r="AV1330" s="27">
        <v>0</v>
      </c>
      <c r="AW1330" s="27">
        <v>0</v>
      </c>
      <c r="AX1330" s="27">
        <v>0</v>
      </c>
      <c r="AY1330" s="27">
        <v>0</v>
      </c>
      <c r="AZ1330" s="23">
        <f t="shared" si="129"/>
        <v>88916.698080000002</v>
      </c>
      <c r="BB1330" s="28">
        <v>2907.1146239999998</v>
      </c>
      <c r="BC1330" s="28">
        <v>29404.166400000002</v>
      </c>
      <c r="BD1330" s="28">
        <v>17793.935712000006</v>
      </c>
      <c r="BE1330" s="28">
        <v>0</v>
      </c>
      <c r="BF1330" s="28">
        <v>0</v>
      </c>
      <c r="BG1330" s="28">
        <v>0</v>
      </c>
      <c r="BH1330" s="28">
        <v>0</v>
      </c>
      <c r="BI1330" s="28">
        <v>45411.839999999997</v>
      </c>
      <c r="BJ1330" s="28">
        <v>0</v>
      </c>
      <c r="BK1330" s="28">
        <v>0</v>
      </c>
      <c r="BL1330" s="28">
        <v>0</v>
      </c>
      <c r="BM1330" s="28">
        <v>0</v>
      </c>
      <c r="BN1330" s="28">
        <v>0</v>
      </c>
      <c r="BO1330" s="28">
        <v>0</v>
      </c>
      <c r="BP1330" s="28">
        <v>0</v>
      </c>
      <c r="BQ1330" s="28">
        <v>0</v>
      </c>
      <c r="BR1330" s="23">
        <v>95517.056735999999</v>
      </c>
      <c r="BT1330" s="27">
        <v>3124.3345920000002</v>
      </c>
      <c r="BU1330" s="27">
        <v>33035.978304000004</v>
      </c>
      <c r="BV1330" s="27">
        <v>30717.199296000003</v>
      </c>
      <c r="BW1330" s="27">
        <v>0</v>
      </c>
      <c r="BX1330" s="27">
        <v>0</v>
      </c>
      <c r="BY1330" s="27">
        <v>0</v>
      </c>
      <c r="BZ1330" s="27">
        <v>0</v>
      </c>
      <c r="CA1330" s="27">
        <v>45411.839999999997</v>
      </c>
      <c r="CB1330" s="27">
        <v>0</v>
      </c>
      <c r="CC1330" s="27">
        <v>0</v>
      </c>
      <c r="CD1330" s="27">
        <v>0</v>
      </c>
      <c r="CE1330" s="27">
        <v>0</v>
      </c>
      <c r="CF1330" s="27">
        <v>0</v>
      </c>
      <c r="CG1330" s="27">
        <v>0</v>
      </c>
      <c r="CH1330" s="27">
        <v>0</v>
      </c>
      <c r="CI1330" s="27">
        <v>0</v>
      </c>
      <c r="CJ1330" s="11">
        <f t="shared" si="130"/>
        <v>112289.35219200001</v>
      </c>
      <c r="CL1330" s="27">
        <v>3345.3388799999998</v>
      </c>
      <c r="CM1330" s="27">
        <v>36627.171840000003</v>
      </c>
      <c r="CN1330" s="27">
        <v>30715.433280000001</v>
      </c>
      <c r="CO1330" s="27">
        <v>0</v>
      </c>
      <c r="CP1330" s="27">
        <v>0</v>
      </c>
      <c r="CQ1330" s="27">
        <v>0</v>
      </c>
      <c r="CR1330" s="27">
        <v>0</v>
      </c>
      <c r="CS1330" s="27">
        <v>45411.839999999997</v>
      </c>
      <c r="CT1330" s="27">
        <v>0</v>
      </c>
      <c r="CU1330" s="27">
        <v>0</v>
      </c>
      <c r="CV1330" s="27">
        <v>0</v>
      </c>
      <c r="CW1330" s="27">
        <v>0</v>
      </c>
      <c r="CX1330" s="27">
        <v>0</v>
      </c>
      <c r="CY1330" s="27">
        <v>0</v>
      </c>
      <c r="CZ1330" s="27">
        <v>0</v>
      </c>
      <c r="DA1330" s="29">
        <v>0</v>
      </c>
      <c r="DB1330" s="24">
        <f t="shared" si="131"/>
        <v>116099.784</v>
      </c>
      <c r="DD1330" s="30">
        <v>3814.9729919999991</v>
      </c>
      <c r="DE1330" s="30">
        <v>38819.680703999991</v>
      </c>
      <c r="DF1330" s="30">
        <v>32628.470111999999</v>
      </c>
      <c r="DG1330" s="30">
        <v>0</v>
      </c>
      <c r="DH1330" s="30">
        <v>0</v>
      </c>
      <c r="DI1330" s="30">
        <v>0</v>
      </c>
      <c r="DJ1330" s="30">
        <v>0</v>
      </c>
      <c r="DK1330" s="30">
        <v>0</v>
      </c>
      <c r="DL1330" s="30">
        <v>45411.839999999997</v>
      </c>
      <c r="DM1330" s="30">
        <v>0</v>
      </c>
      <c r="DN1330" s="30">
        <v>0</v>
      </c>
      <c r="DO1330" s="30">
        <v>0</v>
      </c>
      <c r="DP1330" s="30">
        <v>0</v>
      </c>
      <c r="DQ1330" s="30">
        <v>0</v>
      </c>
      <c r="DR1330" s="30">
        <v>0</v>
      </c>
      <c r="DS1330" s="30">
        <v>0</v>
      </c>
      <c r="DT1330" s="30">
        <v>0</v>
      </c>
      <c r="DU1330" s="30">
        <v>0</v>
      </c>
      <c r="DV1330" s="31">
        <v>120674.96380799999</v>
      </c>
      <c r="DX1330" s="32">
        <v>4218.0030719999977</v>
      </c>
      <c r="DY1330" s="32">
        <v>44228.766959999994</v>
      </c>
      <c r="DZ1330" s="32">
        <v>453196.91807999997</v>
      </c>
      <c r="EA1330" s="32">
        <v>0</v>
      </c>
      <c r="EB1330" s="32">
        <v>0</v>
      </c>
      <c r="EC1330" s="32">
        <v>0</v>
      </c>
      <c r="ED1330" s="32">
        <v>0</v>
      </c>
      <c r="EE1330" s="32">
        <v>0</v>
      </c>
      <c r="EF1330" s="32">
        <v>45411.839999999997</v>
      </c>
      <c r="EG1330" s="32">
        <v>0</v>
      </c>
      <c r="EH1330" s="32">
        <v>0</v>
      </c>
      <c r="EI1330" s="32">
        <v>0</v>
      </c>
      <c r="EJ1330" s="32">
        <v>0</v>
      </c>
      <c r="EK1330" s="32">
        <v>0</v>
      </c>
      <c r="EL1330" s="32">
        <v>0</v>
      </c>
      <c r="EM1330" s="32">
        <v>0</v>
      </c>
      <c r="EN1330" s="32">
        <v>0</v>
      </c>
      <c r="EO1330" s="32">
        <v>0</v>
      </c>
      <c r="EP1330" s="33">
        <v>547055.52811199997</v>
      </c>
      <c r="EQ1330" s="10"/>
      <c r="ER1330" s="45">
        <v>5128.2897119999998</v>
      </c>
      <c r="ES1330" s="45">
        <v>46102.005359999996</v>
      </c>
      <c r="ET1330" s="45">
        <v>70750.700639999995</v>
      </c>
      <c r="EU1330" s="45">
        <v>223.90559999999999</v>
      </c>
      <c r="EV1330" s="45">
        <v>0</v>
      </c>
      <c r="EW1330" s="45">
        <v>0</v>
      </c>
      <c r="EX1330" s="45">
        <v>3765.3984</v>
      </c>
      <c r="EY1330" s="45">
        <v>4730.3999999999996</v>
      </c>
      <c r="EZ1330" s="45">
        <v>0</v>
      </c>
      <c r="FA1330" s="45">
        <v>0</v>
      </c>
      <c r="FB1330" s="45">
        <v>0</v>
      </c>
      <c r="FC1330" s="45">
        <v>0</v>
      </c>
      <c r="FD1330" s="45">
        <v>0</v>
      </c>
      <c r="FE1330" s="45">
        <v>0</v>
      </c>
      <c r="FF1330" s="45">
        <v>0</v>
      </c>
      <c r="FG1330" s="45">
        <v>0</v>
      </c>
      <c r="FH1330" s="45">
        <v>0</v>
      </c>
      <c r="FI1330" s="45">
        <v>0</v>
      </c>
      <c r="FJ1330" s="43">
        <v>547055.52811199997</v>
      </c>
      <c r="FL1330" s="43">
        <v>5941.2562559999997</v>
      </c>
      <c r="FM1330" s="43">
        <v>46570.314959999996</v>
      </c>
      <c r="FN1330" s="43">
        <v>463599.06767999998</v>
      </c>
      <c r="FO1330" s="43">
        <v>0</v>
      </c>
      <c r="FP1330" s="43">
        <v>0</v>
      </c>
      <c r="FQ1330" s="43">
        <v>0</v>
      </c>
      <c r="FR1330" s="43">
        <v>0</v>
      </c>
      <c r="FS1330" s="43">
        <v>0</v>
      </c>
      <c r="FT1330" s="43">
        <v>45411.839999999997</v>
      </c>
      <c r="FU1330" s="43">
        <v>0</v>
      </c>
      <c r="FV1330" s="43">
        <v>0</v>
      </c>
      <c r="FW1330" s="43">
        <v>0</v>
      </c>
      <c r="FX1330" s="43">
        <v>0</v>
      </c>
      <c r="FY1330" s="43">
        <v>0</v>
      </c>
      <c r="FZ1330" s="43">
        <v>0</v>
      </c>
      <c r="GA1330" s="43">
        <v>0</v>
      </c>
      <c r="GB1330" s="43">
        <v>0</v>
      </c>
      <c r="GC1330" s="43">
        <v>0</v>
      </c>
      <c r="GD1330" s="43">
        <f t="shared" si="132"/>
        <v>561522.47889599996</v>
      </c>
    </row>
    <row r="1331" spans="1:186" x14ac:dyDescent="0.55000000000000004">
      <c r="A1331" s="26" t="s">
        <v>1362</v>
      </c>
      <c r="B1331" s="27">
        <v>1765.38528</v>
      </c>
      <c r="C1331" s="27">
        <v>2127.9389040000001</v>
      </c>
      <c r="D1331" s="27">
        <v>19512.269280000004</v>
      </c>
      <c r="E1331" s="27">
        <v>0</v>
      </c>
      <c r="F1331" s="27">
        <v>0</v>
      </c>
      <c r="G1331" s="27">
        <v>0</v>
      </c>
      <c r="H1331" s="27">
        <v>0</v>
      </c>
      <c r="I1331" s="27">
        <v>0</v>
      </c>
      <c r="J1331" s="27">
        <v>0</v>
      </c>
      <c r="K1331" s="27">
        <v>0</v>
      </c>
      <c r="L1331" s="27">
        <v>0</v>
      </c>
      <c r="M1331" s="27">
        <v>0</v>
      </c>
      <c r="N1331" s="27">
        <v>0</v>
      </c>
      <c r="O1331" s="27">
        <v>0</v>
      </c>
      <c r="P1331" s="27">
        <v>0</v>
      </c>
      <c r="Q1331" s="22">
        <f t="shared" si="127"/>
        <v>23405.593464000005</v>
      </c>
      <c r="S1331" s="27">
        <v>2454.1315199999999</v>
      </c>
      <c r="T1331" s="27">
        <v>4346.0550000000003</v>
      </c>
      <c r="U1331" s="27">
        <v>22544.077248000005</v>
      </c>
      <c r="V1331" s="27">
        <v>0</v>
      </c>
      <c r="W1331" s="27">
        <v>0</v>
      </c>
      <c r="X1331" s="27">
        <v>0</v>
      </c>
      <c r="Y1331" s="27">
        <v>0</v>
      </c>
      <c r="Z1331" s="27">
        <v>0</v>
      </c>
      <c r="AA1331" s="27">
        <v>0</v>
      </c>
      <c r="AB1331" s="27">
        <v>0</v>
      </c>
      <c r="AC1331" s="27">
        <v>0</v>
      </c>
      <c r="AD1331" s="27">
        <v>0</v>
      </c>
      <c r="AE1331" s="27">
        <v>0</v>
      </c>
      <c r="AF1331" s="27">
        <v>0</v>
      </c>
      <c r="AG1331" s="27">
        <v>0</v>
      </c>
      <c r="AH1331" s="22">
        <f t="shared" si="128"/>
        <v>29344.263768000004</v>
      </c>
      <c r="AJ1331" s="27">
        <v>2947.6068479999999</v>
      </c>
      <c r="AK1331" s="27">
        <v>6375.2073840000003</v>
      </c>
      <c r="AL1331" s="27">
        <v>23647.837248000003</v>
      </c>
      <c r="AM1331" s="27">
        <v>0</v>
      </c>
      <c r="AN1331" s="27">
        <v>0</v>
      </c>
      <c r="AO1331" s="27">
        <v>0</v>
      </c>
      <c r="AP1331" s="27">
        <v>0</v>
      </c>
      <c r="AQ1331" s="27">
        <v>0</v>
      </c>
      <c r="AR1331" s="27">
        <v>0</v>
      </c>
      <c r="AS1331" s="27">
        <v>0</v>
      </c>
      <c r="AT1331" s="27">
        <v>0</v>
      </c>
      <c r="AU1331" s="27">
        <v>0</v>
      </c>
      <c r="AV1331" s="27">
        <v>0</v>
      </c>
      <c r="AW1331" s="27">
        <v>0</v>
      </c>
      <c r="AX1331" s="27">
        <v>0</v>
      </c>
      <c r="AY1331" s="27">
        <v>0</v>
      </c>
      <c r="AZ1331" s="23">
        <f t="shared" si="129"/>
        <v>32970.65148</v>
      </c>
      <c r="BB1331" s="28">
        <v>3564.451008</v>
      </c>
      <c r="BC1331" s="28">
        <v>6963.7322160000012</v>
      </c>
      <c r="BD1331" s="28">
        <v>23861.414808000001</v>
      </c>
      <c r="BE1331" s="28">
        <v>0</v>
      </c>
      <c r="BF1331" s="28">
        <v>0</v>
      </c>
      <c r="BG1331" s="28">
        <v>0</v>
      </c>
      <c r="BH1331" s="28">
        <v>0</v>
      </c>
      <c r="BI1331" s="28">
        <v>0</v>
      </c>
      <c r="BJ1331" s="28">
        <v>0</v>
      </c>
      <c r="BK1331" s="28">
        <v>0</v>
      </c>
      <c r="BL1331" s="28">
        <v>0</v>
      </c>
      <c r="BM1331" s="28">
        <v>0</v>
      </c>
      <c r="BN1331" s="28">
        <v>0</v>
      </c>
      <c r="BO1331" s="28">
        <v>0</v>
      </c>
      <c r="BP1331" s="28">
        <v>0</v>
      </c>
      <c r="BQ1331" s="28">
        <v>0</v>
      </c>
      <c r="BR1331" s="23">
        <v>34389.598032000002</v>
      </c>
      <c r="BT1331" s="27">
        <v>4219.8952320000008</v>
      </c>
      <c r="BU1331" s="27">
        <v>7623.449568</v>
      </c>
      <c r="BV1331" s="27">
        <v>23647.837248000007</v>
      </c>
      <c r="BW1331" s="27">
        <v>0</v>
      </c>
      <c r="BX1331" s="27">
        <v>0</v>
      </c>
      <c r="BY1331" s="27">
        <v>0</v>
      </c>
      <c r="BZ1331" s="27">
        <v>0</v>
      </c>
      <c r="CA1331" s="27">
        <v>0</v>
      </c>
      <c r="CB1331" s="27">
        <v>0</v>
      </c>
      <c r="CC1331" s="27">
        <v>0</v>
      </c>
      <c r="CD1331" s="27">
        <v>0</v>
      </c>
      <c r="CE1331" s="27">
        <v>0</v>
      </c>
      <c r="CF1331" s="27">
        <v>0</v>
      </c>
      <c r="CG1331" s="27">
        <v>0</v>
      </c>
      <c r="CH1331" s="27">
        <v>0</v>
      </c>
      <c r="CI1331" s="27">
        <v>0</v>
      </c>
      <c r="CJ1331" s="11">
        <f t="shared" si="130"/>
        <v>35491.18204800001</v>
      </c>
      <c r="CL1331" s="27">
        <v>4915.4532479999998</v>
      </c>
      <c r="CM1331" s="27">
        <v>8588.9084400000011</v>
      </c>
      <c r="CN1331" s="27">
        <v>28066.40928</v>
      </c>
      <c r="CO1331" s="27">
        <v>0</v>
      </c>
      <c r="CP1331" s="27">
        <v>0</v>
      </c>
      <c r="CQ1331" s="27">
        <v>0</v>
      </c>
      <c r="CR1331" s="27">
        <v>0</v>
      </c>
      <c r="CS1331" s="27">
        <v>0</v>
      </c>
      <c r="CT1331" s="27">
        <v>0</v>
      </c>
      <c r="CU1331" s="27">
        <v>0</v>
      </c>
      <c r="CV1331" s="27">
        <v>0</v>
      </c>
      <c r="CW1331" s="27">
        <v>0</v>
      </c>
      <c r="CX1331" s="27">
        <v>0</v>
      </c>
      <c r="CY1331" s="27">
        <v>0</v>
      </c>
      <c r="CZ1331" s="27">
        <v>0</v>
      </c>
      <c r="DA1331" s="29">
        <v>0</v>
      </c>
      <c r="DB1331" s="24">
        <f t="shared" si="131"/>
        <v>41570.770967999997</v>
      </c>
      <c r="DD1331" s="30">
        <v>5680.6427520000016</v>
      </c>
      <c r="DE1331" s="30">
        <v>9055.5781680000036</v>
      </c>
      <c r="DF1331" s="30">
        <v>32179.902048000007</v>
      </c>
      <c r="DG1331" s="30">
        <v>0</v>
      </c>
      <c r="DH1331" s="30">
        <v>0</v>
      </c>
      <c r="DI1331" s="30">
        <v>0</v>
      </c>
      <c r="DJ1331" s="30">
        <v>0</v>
      </c>
      <c r="DK1331" s="30">
        <v>0</v>
      </c>
      <c r="DL1331" s="30">
        <v>0</v>
      </c>
      <c r="DM1331" s="30">
        <v>0</v>
      </c>
      <c r="DN1331" s="30">
        <v>0</v>
      </c>
      <c r="DO1331" s="30">
        <v>0</v>
      </c>
      <c r="DP1331" s="30">
        <v>0</v>
      </c>
      <c r="DQ1331" s="30">
        <v>0</v>
      </c>
      <c r="DR1331" s="30">
        <v>0</v>
      </c>
      <c r="DS1331" s="30">
        <v>0</v>
      </c>
      <c r="DT1331" s="30">
        <v>0</v>
      </c>
      <c r="DU1331" s="30">
        <v>0</v>
      </c>
      <c r="DV1331" s="31">
        <v>46916.122968000011</v>
      </c>
      <c r="DX1331" s="32">
        <v>6548.3873280000007</v>
      </c>
      <c r="DY1331" s="32">
        <v>9880.2682200000017</v>
      </c>
      <c r="DZ1331" s="32">
        <v>34478.466479999995</v>
      </c>
      <c r="EA1331" s="32">
        <v>0</v>
      </c>
      <c r="EB1331" s="32">
        <v>0</v>
      </c>
      <c r="EC1331" s="32">
        <v>0</v>
      </c>
      <c r="ED1331" s="32">
        <v>0</v>
      </c>
      <c r="EE1331" s="32">
        <v>0</v>
      </c>
      <c r="EF1331" s="32">
        <v>0</v>
      </c>
      <c r="EG1331" s="32">
        <v>0</v>
      </c>
      <c r="EH1331" s="32">
        <v>0</v>
      </c>
      <c r="EI1331" s="32">
        <v>0</v>
      </c>
      <c r="EJ1331" s="32">
        <v>0</v>
      </c>
      <c r="EK1331" s="32">
        <v>0</v>
      </c>
      <c r="EL1331" s="32">
        <v>0</v>
      </c>
      <c r="EM1331" s="32">
        <v>0</v>
      </c>
      <c r="EN1331" s="32">
        <v>0</v>
      </c>
      <c r="EO1331" s="32">
        <v>0</v>
      </c>
      <c r="EP1331" s="33">
        <v>50907.122027999998</v>
      </c>
      <c r="EQ1331" s="10"/>
      <c r="ER1331" s="45">
        <v>8185.4210880000046</v>
      </c>
      <c r="ES1331" s="45">
        <v>9973.9301400000022</v>
      </c>
      <c r="ET1331" s="45">
        <v>27999.2376</v>
      </c>
      <c r="EU1331" s="45">
        <v>0</v>
      </c>
      <c r="EV1331" s="45">
        <v>0</v>
      </c>
      <c r="EW1331" s="45">
        <v>0</v>
      </c>
      <c r="EX1331" s="45">
        <v>5562.9504000000006</v>
      </c>
      <c r="EY1331" s="45">
        <v>4257.3599999999997</v>
      </c>
      <c r="EZ1331" s="45">
        <v>83255.039999999994</v>
      </c>
      <c r="FA1331" s="45">
        <v>0</v>
      </c>
      <c r="FB1331" s="45">
        <v>0</v>
      </c>
      <c r="FC1331" s="45">
        <v>0</v>
      </c>
      <c r="FD1331" s="45">
        <v>0</v>
      </c>
      <c r="FE1331" s="45">
        <v>0</v>
      </c>
      <c r="FF1331" s="45">
        <v>0</v>
      </c>
      <c r="FG1331" s="45">
        <v>0</v>
      </c>
      <c r="FH1331" s="45">
        <v>0</v>
      </c>
      <c r="FI1331" s="45">
        <v>0</v>
      </c>
      <c r="FJ1331" s="43">
        <v>50907.122027999998</v>
      </c>
      <c r="FL1331" s="43">
        <v>9211.16102400001</v>
      </c>
      <c r="FM1331" s="43">
        <v>9973.9301400000022</v>
      </c>
      <c r="FN1331" s="43">
        <v>35660.593440000004</v>
      </c>
      <c r="FO1331" s="43">
        <v>0</v>
      </c>
      <c r="FP1331" s="43">
        <v>0</v>
      </c>
      <c r="FQ1331" s="43">
        <v>0</v>
      </c>
      <c r="FR1331" s="43">
        <v>0</v>
      </c>
      <c r="FS1331" s="43">
        <v>0</v>
      </c>
      <c r="FT1331" s="43">
        <v>0</v>
      </c>
      <c r="FU1331" s="43">
        <v>0</v>
      </c>
      <c r="FV1331" s="43">
        <v>0</v>
      </c>
      <c r="FW1331" s="43">
        <v>0</v>
      </c>
      <c r="FX1331" s="43">
        <v>0</v>
      </c>
      <c r="FY1331" s="43">
        <v>0</v>
      </c>
      <c r="FZ1331" s="43">
        <v>0</v>
      </c>
      <c r="GA1331" s="43">
        <v>0</v>
      </c>
      <c r="GB1331" s="43">
        <v>0</v>
      </c>
      <c r="GC1331" s="43">
        <v>0</v>
      </c>
      <c r="GD1331" s="43">
        <f t="shared" si="132"/>
        <v>54845.684604000016</v>
      </c>
    </row>
    <row r="1332" spans="1:186" x14ac:dyDescent="0.55000000000000004">
      <c r="A1332" s="26" t="s">
        <v>1363</v>
      </c>
      <c r="B1332" s="27">
        <v>1904.269824</v>
      </c>
      <c r="C1332" s="27">
        <v>2161.6035840000004</v>
      </c>
      <c r="D1332" s="27">
        <v>4414.5984960000005</v>
      </c>
      <c r="E1332" s="27">
        <v>0</v>
      </c>
      <c r="F1332" s="27">
        <v>0</v>
      </c>
      <c r="G1332" s="27">
        <v>0</v>
      </c>
      <c r="H1332" s="27">
        <v>0</v>
      </c>
      <c r="I1332" s="27">
        <v>0</v>
      </c>
      <c r="J1332" s="27">
        <v>0</v>
      </c>
      <c r="K1332" s="27">
        <v>0</v>
      </c>
      <c r="L1332" s="27">
        <v>0</v>
      </c>
      <c r="M1332" s="27">
        <v>0</v>
      </c>
      <c r="N1332" s="27">
        <v>0</v>
      </c>
      <c r="O1332" s="27">
        <v>0</v>
      </c>
      <c r="P1332" s="27">
        <v>0</v>
      </c>
      <c r="Q1332" s="22">
        <f t="shared" si="127"/>
        <v>8480.4719040000018</v>
      </c>
      <c r="S1332" s="27">
        <v>2503.7061119999998</v>
      </c>
      <c r="T1332" s="27">
        <v>6914.3941440000017</v>
      </c>
      <c r="U1332" s="27">
        <v>4414.5984960000005</v>
      </c>
      <c r="V1332" s="27">
        <v>0</v>
      </c>
      <c r="W1332" s="27">
        <v>0</v>
      </c>
      <c r="X1332" s="27">
        <v>0</v>
      </c>
      <c r="Y1332" s="27">
        <v>0</v>
      </c>
      <c r="Z1332" s="27">
        <v>0</v>
      </c>
      <c r="AA1332" s="27">
        <v>0</v>
      </c>
      <c r="AB1332" s="27">
        <v>0</v>
      </c>
      <c r="AC1332" s="27">
        <v>0</v>
      </c>
      <c r="AD1332" s="27">
        <v>0</v>
      </c>
      <c r="AE1332" s="27">
        <v>0</v>
      </c>
      <c r="AF1332" s="27">
        <v>0</v>
      </c>
      <c r="AG1332" s="27">
        <v>0</v>
      </c>
      <c r="AH1332" s="22">
        <f t="shared" si="128"/>
        <v>13832.698752000002</v>
      </c>
      <c r="AJ1332" s="27">
        <v>2826.5086080000001</v>
      </c>
      <c r="AK1332" s="27">
        <v>11499.413184000003</v>
      </c>
      <c r="AL1332" s="27">
        <v>5884.8068160000003</v>
      </c>
      <c r="AM1332" s="27">
        <v>0</v>
      </c>
      <c r="AN1332" s="27">
        <v>0</v>
      </c>
      <c r="AO1332" s="27">
        <v>0</v>
      </c>
      <c r="AP1332" s="27">
        <v>0</v>
      </c>
      <c r="AQ1332" s="27">
        <v>0</v>
      </c>
      <c r="AR1332" s="27">
        <v>0</v>
      </c>
      <c r="AS1332" s="27">
        <v>0</v>
      </c>
      <c r="AT1332" s="27">
        <v>0</v>
      </c>
      <c r="AU1332" s="27">
        <v>0</v>
      </c>
      <c r="AV1332" s="27">
        <v>0</v>
      </c>
      <c r="AW1332" s="27">
        <v>0</v>
      </c>
      <c r="AX1332" s="27">
        <v>0</v>
      </c>
      <c r="AY1332" s="27">
        <v>0</v>
      </c>
      <c r="AZ1332" s="23">
        <f t="shared" si="129"/>
        <v>20210.728608000005</v>
      </c>
      <c r="BB1332" s="28">
        <v>3407.7801600000003</v>
      </c>
      <c r="BC1332" s="28">
        <v>13237.172928000002</v>
      </c>
      <c r="BD1332" s="28">
        <v>5884.8068160000003</v>
      </c>
      <c r="BE1332" s="28">
        <v>0</v>
      </c>
      <c r="BF1332" s="28">
        <v>0</v>
      </c>
      <c r="BG1332" s="28">
        <v>0</v>
      </c>
      <c r="BH1332" s="28">
        <v>0</v>
      </c>
      <c r="BI1332" s="28">
        <v>0</v>
      </c>
      <c r="BJ1332" s="28">
        <v>0</v>
      </c>
      <c r="BK1332" s="28">
        <v>0</v>
      </c>
      <c r="BL1332" s="28">
        <v>0</v>
      </c>
      <c r="BM1332" s="28">
        <v>0</v>
      </c>
      <c r="BN1332" s="28">
        <v>0</v>
      </c>
      <c r="BO1332" s="28">
        <v>0</v>
      </c>
      <c r="BP1332" s="28">
        <v>0</v>
      </c>
      <c r="BQ1332" s="28">
        <v>0</v>
      </c>
      <c r="BR1332" s="23">
        <v>22529.759904000002</v>
      </c>
      <c r="BT1332" s="27">
        <v>3922.0692479999998</v>
      </c>
      <c r="BU1332" s="27">
        <v>13740.045984</v>
      </c>
      <c r="BV1332" s="27">
        <v>5884.8068160000003</v>
      </c>
      <c r="BW1332" s="27">
        <v>0</v>
      </c>
      <c r="BX1332" s="27">
        <v>0</v>
      </c>
      <c r="BY1332" s="27">
        <v>0</v>
      </c>
      <c r="BZ1332" s="27">
        <v>0</v>
      </c>
      <c r="CA1332" s="27">
        <v>0</v>
      </c>
      <c r="CB1332" s="27">
        <v>0</v>
      </c>
      <c r="CC1332" s="27">
        <v>0</v>
      </c>
      <c r="CD1332" s="27">
        <v>0</v>
      </c>
      <c r="CE1332" s="27">
        <v>0</v>
      </c>
      <c r="CF1332" s="27">
        <v>0</v>
      </c>
      <c r="CG1332" s="27">
        <v>0</v>
      </c>
      <c r="CH1332" s="27">
        <v>0</v>
      </c>
      <c r="CI1332" s="27">
        <v>0</v>
      </c>
      <c r="CJ1332" s="11">
        <f t="shared" si="130"/>
        <v>23546.922048</v>
      </c>
      <c r="CL1332" s="27">
        <v>4580.5409279999994</v>
      </c>
      <c r="CM1332" s="27">
        <v>15329.018880000001</v>
      </c>
      <c r="CN1332" s="27">
        <v>7209.7603200000003</v>
      </c>
      <c r="CO1332" s="27">
        <v>0</v>
      </c>
      <c r="CP1332" s="27">
        <v>0</v>
      </c>
      <c r="CQ1332" s="27">
        <v>0</v>
      </c>
      <c r="CR1332" s="27">
        <v>0</v>
      </c>
      <c r="CS1332" s="27">
        <v>0</v>
      </c>
      <c r="CT1332" s="27">
        <v>0</v>
      </c>
      <c r="CU1332" s="27">
        <v>0</v>
      </c>
      <c r="CV1332" s="27">
        <v>0</v>
      </c>
      <c r="CW1332" s="27">
        <v>0</v>
      </c>
      <c r="CX1332" s="27">
        <v>0</v>
      </c>
      <c r="CY1332" s="27">
        <v>0</v>
      </c>
      <c r="CZ1332" s="27">
        <v>0</v>
      </c>
      <c r="DA1332" s="29">
        <v>0</v>
      </c>
      <c r="DB1332" s="24">
        <f t="shared" si="131"/>
        <v>27119.320128000003</v>
      </c>
      <c r="DD1332" s="30">
        <v>5231.0655360000028</v>
      </c>
      <c r="DE1332" s="30">
        <v>16373.175840000009</v>
      </c>
      <c r="DF1332" s="30">
        <v>7209.3188160000018</v>
      </c>
      <c r="DG1332" s="30">
        <v>0</v>
      </c>
      <c r="DH1332" s="30">
        <v>0</v>
      </c>
      <c r="DI1332" s="30">
        <v>0</v>
      </c>
      <c r="DJ1332" s="30">
        <v>0</v>
      </c>
      <c r="DK1332" s="30">
        <v>0</v>
      </c>
      <c r="DL1332" s="30">
        <v>0</v>
      </c>
      <c r="DM1332" s="30">
        <v>0</v>
      </c>
      <c r="DN1332" s="30">
        <v>0</v>
      </c>
      <c r="DO1332" s="30">
        <v>0</v>
      </c>
      <c r="DP1332" s="30">
        <v>0</v>
      </c>
      <c r="DQ1332" s="30">
        <v>0</v>
      </c>
      <c r="DR1332" s="30">
        <v>0</v>
      </c>
      <c r="DS1332" s="30">
        <v>0</v>
      </c>
      <c r="DT1332" s="30">
        <v>0</v>
      </c>
      <c r="DU1332" s="30">
        <v>0</v>
      </c>
      <c r="DV1332" s="31">
        <v>28813.560192000015</v>
      </c>
      <c r="DX1332" s="32">
        <v>5620.850496</v>
      </c>
      <c r="DY1332" s="32">
        <v>18010.998000000003</v>
      </c>
      <c r="DZ1332" s="32">
        <v>7724.27016</v>
      </c>
      <c r="EA1332" s="32">
        <v>0</v>
      </c>
      <c r="EB1332" s="32">
        <v>0</v>
      </c>
      <c r="EC1332" s="32">
        <v>0</v>
      </c>
      <c r="ED1332" s="32">
        <v>0</v>
      </c>
      <c r="EE1332" s="32">
        <v>0</v>
      </c>
      <c r="EF1332" s="32">
        <v>0</v>
      </c>
      <c r="EG1332" s="32">
        <v>0</v>
      </c>
      <c r="EH1332" s="32">
        <v>0</v>
      </c>
      <c r="EI1332" s="32">
        <v>0</v>
      </c>
      <c r="EJ1332" s="32">
        <v>0</v>
      </c>
      <c r="EK1332" s="32">
        <v>0</v>
      </c>
      <c r="EL1332" s="32">
        <v>0</v>
      </c>
      <c r="EM1332" s="32">
        <v>0</v>
      </c>
      <c r="EN1332" s="32">
        <v>0</v>
      </c>
      <c r="EO1332" s="32">
        <v>0</v>
      </c>
      <c r="EP1332" s="33">
        <v>31356.118656000002</v>
      </c>
      <c r="EQ1332" s="10"/>
      <c r="ER1332" s="45">
        <v>7014.9624480000048</v>
      </c>
      <c r="ES1332" s="45">
        <v>18245.152800000003</v>
      </c>
      <c r="ET1332" s="45">
        <v>107627.47992000001</v>
      </c>
      <c r="EU1332" s="45">
        <v>0</v>
      </c>
      <c r="EV1332" s="45">
        <v>336646.8</v>
      </c>
      <c r="EW1332" s="45">
        <v>0</v>
      </c>
      <c r="EX1332" s="45">
        <v>0</v>
      </c>
      <c r="EY1332" s="45">
        <v>19110.815999999999</v>
      </c>
      <c r="EZ1332" s="45">
        <v>170275.47839999999</v>
      </c>
      <c r="FA1332" s="45">
        <v>0</v>
      </c>
      <c r="FB1332" s="45">
        <v>0</v>
      </c>
      <c r="FC1332" s="45">
        <v>0</v>
      </c>
      <c r="FD1332" s="45">
        <v>0</v>
      </c>
      <c r="FE1332" s="45">
        <v>0</v>
      </c>
      <c r="FF1332" s="45">
        <v>0</v>
      </c>
      <c r="FG1332" s="45">
        <v>320405.76000000001</v>
      </c>
      <c r="FH1332" s="45">
        <v>0</v>
      </c>
      <c r="FI1332" s="45">
        <v>25884.748800000001</v>
      </c>
      <c r="FJ1332" s="43">
        <v>31356.118656000002</v>
      </c>
      <c r="FL1332" s="43">
        <v>7628.6845440000034</v>
      </c>
      <c r="FM1332" s="43">
        <v>18245.152800000003</v>
      </c>
      <c r="FN1332" s="43">
        <v>7724.27016</v>
      </c>
      <c r="FO1332" s="43">
        <v>0</v>
      </c>
      <c r="FP1332" s="43">
        <v>0</v>
      </c>
      <c r="FQ1332" s="43">
        <v>0</v>
      </c>
      <c r="FR1332" s="43">
        <v>0</v>
      </c>
      <c r="FS1332" s="43">
        <v>0</v>
      </c>
      <c r="FT1332" s="43">
        <v>0</v>
      </c>
      <c r="FU1332" s="43">
        <v>0</v>
      </c>
      <c r="FV1332" s="43">
        <v>0</v>
      </c>
      <c r="FW1332" s="43">
        <v>0</v>
      </c>
      <c r="FX1332" s="43">
        <v>0</v>
      </c>
      <c r="FY1332" s="43">
        <v>0</v>
      </c>
      <c r="FZ1332" s="43">
        <v>0</v>
      </c>
      <c r="GA1332" s="43">
        <v>0</v>
      </c>
      <c r="GB1332" s="43">
        <v>0</v>
      </c>
      <c r="GC1332" s="43">
        <v>0</v>
      </c>
      <c r="GD1332" s="43">
        <f t="shared" si="132"/>
        <v>33598.107504000007</v>
      </c>
    </row>
    <row r="1333" spans="1:186" x14ac:dyDescent="0.55000000000000004">
      <c r="A1333" s="26" t="s">
        <v>1364</v>
      </c>
      <c r="B1333" s="27">
        <v>2289.1351680000002</v>
      </c>
      <c r="C1333" s="27">
        <v>4150.1376</v>
      </c>
      <c r="D1333" s="27">
        <v>12472.488000000001</v>
      </c>
      <c r="E1333" s="27">
        <v>0</v>
      </c>
      <c r="F1333" s="27">
        <v>0</v>
      </c>
      <c r="G1333" s="27">
        <v>0</v>
      </c>
      <c r="H1333" s="27">
        <v>0</v>
      </c>
      <c r="I1333" s="27">
        <v>0</v>
      </c>
      <c r="J1333" s="27">
        <v>0</v>
      </c>
      <c r="K1333" s="27">
        <v>0</v>
      </c>
      <c r="L1333" s="27">
        <v>0</v>
      </c>
      <c r="M1333" s="27">
        <v>0</v>
      </c>
      <c r="N1333" s="27">
        <v>0</v>
      </c>
      <c r="O1333" s="27">
        <v>0</v>
      </c>
      <c r="P1333" s="27">
        <v>0</v>
      </c>
      <c r="Q1333" s="22">
        <f t="shared" si="127"/>
        <v>18911.760768</v>
      </c>
      <c r="S1333" s="27">
        <v>2624.4259200000001</v>
      </c>
      <c r="T1333" s="27">
        <v>15057.493920000003</v>
      </c>
      <c r="U1333" s="27">
        <v>14268.967776000001</v>
      </c>
      <c r="V1333" s="27">
        <v>0</v>
      </c>
      <c r="W1333" s="27">
        <v>0</v>
      </c>
      <c r="X1333" s="27">
        <v>0</v>
      </c>
      <c r="Y1333" s="27">
        <v>0</v>
      </c>
      <c r="Z1333" s="27">
        <v>0</v>
      </c>
      <c r="AA1333" s="27">
        <v>0</v>
      </c>
      <c r="AB1333" s="27">
        <v>0</v>
      </c>
      <c r="AC1333" s="27">
        <v>0</v>
      </c>
      <c r="AD1333" s="27">
        <v>0</v>
      </c>
      <c r="AE1333" s="27">
        <v>0</v>
      </c>
      <c r="AF1333" s="27">
        <v>0</v>
      </c>
      <c r="AG1333" s="27">
        <v>0</v>
      </c>
      <c r="AH1333" s="22">
        <f t="shared" si="128"/>
        <v>31950.887616000004</v>
      </c>
      <c r="AJ1333" s="27">
        <v>3130.0110720000002</v>
      </c>
      <c r="AK1333" s="27">
        <v>24557.335488000004</v>
      </c>
      <c r="AL1333" s="27">
        <v>26866.401408000002</v>
      </c>
      <c r="AM1333" s="27">
        <v>0</v>
      </c>
      <c r="AN1333" s="27">
        <v>0</v>
      </c>
      <c r="AO1333" s="27">
        <v>0</v>
      </c>
      <c r="AP1333" s="27">
        <v>0</v>
      </c>
      <c r="AQ1333" s="27">
        <v>0</v>
      </c>
      <c r="AR1333" s="27">
        <v>0</v>
      </c>
      <c r="AS1333" s="27">
        <v>0</v>
      </c>
      <c r="AT1333" s="27">
        <v>0</v>
      </c>
      <c r="AU1333" s="27">
        <v>0</v>
      </c>
      <c r="AV1333" s="27">
        <v>0</v>
      </c>
      <c r="AW1333" s="27">
        <v>0</v>
      </c>
      <c r="AX1333" s="27">
        <v>0</v>
      </c>
      <c r="AY1333" s="27">
        <v>0</v>
      </c>
      <c r="AZ1333" s="23">
        <f t="shared" si="129"/>
        <v>54553.747968000011</v>
      </c>
      <c r="BB1333" s="28">
        <v>3656.4099839999999</v>
      </c>
      <c r="BC1333" s="28">
        <v>34841.729664000006</v>
      </c>
      <c r="BD1333" s="28">
        <v>28631.5344</v>
      </c>
      <c r="BE1333" s="28">
        <v>0</v>
      </c>
      <c r="BF1333" s="28">
        <v>0</v>
      </c>
      <c r="BG1333" s="28">
        <v>0</v>
      </c>
      <c r="BH1333" s="28">
        <v>0</v>
      </c>
      <c r="BI1333" s="28">
        <v>0</v>
      </c>
      <c r="BJ1333" s="28">
        <v>0</v>
      </c>
      <c r="BK1333" s="28">
        <v>0</v>
      </c>
      <c r="BL1333" s="28">
        <v>0</v>
      </c>
      <c r="BM1333" s="28">
        <v>0</v>
      </c>
      <c r="BN1333" s="28">
        <v>0</v>
      </c>
      <c r="BO1333" s="28">
        <v>0</v>
      </c>
      <c r="BP1333" s="28">
        <v>0</v>
      </c>
      <c r="BQ1333" s="28">
        <v>0</v>
      </c>
      <c r="BR1333" s="23">
        <v>67129.674048000001</v>
      </c>
      <c r="BT1333" s="27">
        <v>3998.5125119999998</v>
      </c>
      <c r="BU1333" s="27">
        <v>37464.704928000006</v>
      </c>
      <c r="BV1333" s="27">
        <v>28631.5344</v>
      </c>
      <c r="BW1333" s="27">
        <v>0</v>
      </c>
      <c r="BX1333" s="27">
        <v>0</v>
      </c>
      <c r="BY1333" s="27">
        <v>0</v>
      </c>
      <c r="BZ1333" s="27">
        <v>0</v>
      </c>
      <c r="CA1333" s="27">
        <v>0</v>
      </c>
      <c r="CB1333" s="27">
        <v>0</v>
      </c>
      <c r="CC1333" s="27">
        <v>0</v>
      </c>
      <c r="CD1333" s="27">
        <v>0</v>
      </c>
      <c r="CE1333" s="27">
        <v>0</v>
      </c>
      <c r="CF1333" s="27">
        <v>0</v>
      </c>
      <c r="CG1333" s="27">
        <v>0</v>
      </c>
      <c r="CH1333" s="27">
        <v>0</v>
      </c>
      <c r="CI1333" s="27">
        <v>0</v>
      </c>
      <c r="CJ1333" s="11">
        <f t="shared" si="130"/>
        <v>70094.751840000012</v>
      </c>
      <c r="CL1333" s="27">
        <v>4351.5895680000003</v>
      </c>
      <c r="CM1333" s="27">
        <v>42371.138880000006</v>
      </c>
      <c r="CN1333" s="27">
        <v>28631.5344</v>
      </c>
      <c r="CO1333" s="27">
        <v>0</v>
      </c>
      <c r="CP1333" s="27">
        <v>0</v>
      </c>
      <c r="CQ1333" s="27">
        <v>0</v>
      </c>
      <c r="CR1333" s="27">
        <v>0</v>
      </c>
      <c r="CS1333" s="27">
        <v>0</v>
      </c>
      <c r="CT1333" s="27">
        <v>0</v>
      </c>
      <c r="CU1333" s="27">
        <v>0</v>
      </c>
      <c r="CV1333" s="27">
        <v>0</v>
      </c>
      <c r="CW1333" s="27">
        <v>0</v>
      </c>
      <c r="CX1333" s="27">
        <v>0</v>
      </c>
      <c r="CY1333" s="27">
        <v>0</v>
      </c>
      <c r="CZ1333" s="27">
        <v>0</v>
      </c>
      <c r="DA1333" s="29">
        <v>0</v>
      </c>
      <c r="DB1333" s="24">
        <f t="shared" si="131"/>
        <v>75354.262848000013</v>
      </c>
      <c r="DD1333" s="30">
        <v>4921.5081599999994</v>
      </c>
      <c r="DE1333" s="30">
        <v>47425.918175999985</v>
      </c>
      <c r="DF1333" s="30">
        <v>30248.763552</v>
      </c>
      <c r="DG1333" s="30">
        <v>0</v>
      </c>
      <c r="DH1333" s="30">
        <v>0</v>
      </c>
      <c r="DI1333" s="30">
        <v>0</v>
      </c>
      <c r="DJ1333" s="30">
        <v>0</v>
      </c>
      <c r="DK1333" s="30">
        <v>0</v>
      </c>
      <c r="DL1333" s="30">
        <v>0</v>
      </c>
      <c r="DM1333" s="30">
        <v>0</v>
      </c>
      <c r="DN1333" s="30">
        <v>0</v>
      </c>
      <c r="DO1333" s="30">
        <v>0</v>
      </c>
      <c r="DP1333" s="30">
        <v>0</v>
      </c>
      <c r="DQ1333" s="30">
        <v>0</v>
      </c>
      <c r="DR1333" s="30">
        <v>0</v>
      </c>
      <c r="DS1333" s="30">
        <v>0</v>
      </c>
      <c r="DT1333" s="30">
        <v>0</v>
      </c>
      <c r="DU1333" s="30">
        <v>0</v>
      </c>
      <c r="DV1333" s="31">
        <v>82596.189887999979</v>
      </c>
      <c r="DX1333" s="32">
        <v>5580.7367039999999</v>
      </c>
      <c r="DY1333" s="32">
        <v>53727.883199999997</v>
      </c>
      <c r="DZ1333" s="32">
        <v>34772.224320000001</v>
      </c>
      <c r="EA1333" s="32">
        <v>0</v>
      </c>
      <c r="EB1333" s="32">
        <v>0</v>
      </c>
      <c r="EC1333" s="32">
        <v>0</v>
      </c>
      <c r="ED1333" s="32">
        <v>0</v>
      </c>
      <c r="EE1333" s="32">
        <v>0</v>
      </c>
      <c r="EF1333" s="32">
        <v>0</v>
      </c>
      <c r="EG1333" s="32">
        <v>0</v>
      </c>
      <c r="EH1333" s="32">
        <v>0</v>
      </c>
      <c r="EI1333" s="32">
        <v>0</v>
      </c>
      <c r="EJ1333" s="32">
        <v>0</v>
      </c>
      <c r="EK1333" s="32">
        <v>0</v>
      </c>
      <c r="EL1333" s="32">
        <v>0</v>
      </c>
      <c r="EM1333" s="32">
        <v>0</v>
      </c>
      <c r="EN1333" s="32">
        <v>0</v>
      </c>
      <c r="EO1333" s="32">
        <v>0</v>
      </c>
      <c r="EP1333" s="33">
        <v>94080.844224</v>
      </c>
      <c r="EQ1333" s="10"/>
      <c r="ER1333" s="45">
        <v>7262.5831200000048</v>
      </c>
      <c r="ES1333" s="45">
        <v>57755.818799999986</v>
      </c>
      <c r="ET1333" s="45">
        <v>27976.53168</v>
      </c>
      <c r="EU1333" s="45">
        <v>0</v>
      </c>
      <c r="EV1333" s="45">
        <v>0</v>
      </c>
      <c r="EW1333" s="45">
        <v>0</v>
      </c>
      <c r="EX1333" s="45">
        <v>2081.3760000000002</v>
      </c>
      <c r="EY1333" s="45">
        <v>17029.439999999999</v>
      </c>
      <c r="EZ1333" s="45">
        <v>18921.599999999999</v>
      </c>
      <c r="FA1333" s="45">
        <v>0</v>
      </c>
      <c r="FB1333" s="45">
        <v>0</v>
      </c>
      <c r="FC1333" s="45">
        <v>0</v>
      </c>
      <c r="FD1333" s="45">
        <v>0</v>
      </c>
      <c r="FE1333" s="45">
        <v>0</v>
      </c>
      <c r="FF1333" s="45">
        <v>0</v>
      </c>
      <c r="FG1333" s="45">
        <v>0</v>
      </c>
      <c r="FH1333" s="45">
        <v>0</v>
      </c>
      <c r="FI1333" s="45">
        <v>0</v>
      </c>
      <c r="FJ1333" s="43">
        <v>94080.844224</v>
      </c>
      <c r="FL1333" s="43">
        <v>8554.3922880000118</v>
      </c>
      <c r="FM1333" s="43">
        <v>58952.609999999986</v>
      </c>
      <c r="FN1333" s="43">
        <v>46106.262719999999</v>
      </c>
      <c r="FO1333" s="43">
        <v>0</v>
      </c>
      <c r="FP1333" s="43">
        <v>0</v>
      </c>
      <c r="FQ1333" s="43">
        <v>0</v>
      </c>
      <c r="FR1333" s="43">
        <v>0</v>
      </c>
      <c r="FS1333" s="43">
        <v>0</v>
      </c>
      <c r="FT1333" s="43">
        <v>0</v>
      </c>
      <c r="FU1333" s="43">
        <v>0</v>
      </c>
      <c r="FV1333" s="43">
        <v>0</v>
      </c>
      <c r="FW1333" s="43">
        <v>0</v>
      </c>
      <c r="FX1333" s="43">
        <v>0</v>
      </c>
      <c r="FY1333" s="43">
        <v>0</v>
      </c>
      <c r="FZ1333" s="43">
        <v>0</v>
      </c>
      <c r="GA1333" s="43">
        <v>0</v>
      </c>
      <c r="GB1333" s="43">
        <v>0</v>
      </c>
      <c r="GC1333" s="43">
        <v>0</v>
      </c>
      <c r="GD1333" s="43">
        <f t="shared" si="132"/>
        <v>113613.265008</v>
      </c>
    </row>
    <row r="1334" spans="1:186" x14ac:dyDescent="0.55000000000000004">
      <c r="A1334" s="26" t="s">
        <v>1365</v>
      </c>
      <c r="B1334" s="27">
        <v>113.15116799999998</v>
      </c>
      <c r="C1334" s="27">
        <v>0</v>
      </c>
      <c r="D1334" s="27">
        <v>0</v>
      </c>
      <c r="E1334" s="27">
        <v>0</v>
      </c>
      <c r="F1334" s="27">
        <v>0</v>
      </c>
      <c r="G1334" s="27">
        <v>0</v>
      </c>
      <c r="H1334" s="27">
        <v>0</v>
      </c>
      <c r="I1334" s="27">
        <v>0</v>
      </c>
      <c r="J1334" s="27">
        <v>0</v>
      </c>
      <c r="K1334" s="27">
        <v>0</v>
      </c>
      <c r="L1334" s="27">
        <v>0</v>
      </c>
      <c r="M1334" s="27">
        <v>0</v>
      </c>
      <c r="N1334" s="27">
        <v>0</v>
      </c>
      <c r="O1334" s="27">
        <v>0</v>
      </c>
      <c r="P1334" s="27">
        <v>0</v>
      </c>
      <c r="Q1334" s="22">
        <f t="shared" si="127"/>
        <v>113.15116799999998</v>
      </c>
      <c r="S1334" s="27">
        <v>125.26099200000002</v>
      </c>
      <c r="T1334" s="27">
        <v>245.03472000000005</v>
      </c>
      <c r="U1334" s="27">
        <v>0</v>
      </c>
      <c r="V1334" s="27">
        <v>0</v>
      </c>
      <c r="W1334" s="27">
        <v>0</v>
      </c>
      <c r="X1334" s="27">
        <v>0</v>
      </c>
      <c r="Y1334" s="27">
        <v>0</v>
      </c>
      <c r="Z1334" s="27">
        <v>0</v>
      </c>
      <c r="AA1334" s="27">
        <v>0</v>
      </c>
      <c r="AB1334" s="27">
        <v>0</v>
      </c>
      <c r="AC1334" s="27">
        <v>0</v>
      </c>
      <c r="AD1334" s="27">
        <v>0</v>
      </c>
      <c r="AE1334" s="27">
        <v>0</v>
      </c>
      <c r="AF1334" s="27">
        <v>0</v>
      </c>
      <c r="AG1334" s="27">
        <v>0</v>
      </c>
      <c r="AH1334" s="22">
        <f t="shared" si="128"/>
        <v>370.29571200000009</v>
      </c>
      <c r="AJ1334" s="27">
        <v>125.26099200000002</v>
      </c>
      <c r="AK1334" s="27">
        <v>463.57920000000007</v>
      </c>
      <c r="AL1334" s="27">
        <v>0</v>
      </c>
      <c r="AM1334" s="27">
        <v>0</v>
      </c>
      <c r="AN1334" s="27">
        <v>0</v>
      </c>
      <c r="AO1334" s="27">
        <v>0</v>
      </c>
      <c r="AP1334" s="27">
        <v>0</v>
      </c>
      <c r="AQ1334" s="27">
        <v>0</v>
      </c>
      <c r="AR1334" s="27">
        <v>0</v>
      </c>
      <c r="AS1334" s="27">
        <v>0</v>
      </c>
      <c r="AT1334" s="27">
        <v>0</v>
      </c>
      <c r="AU1334" s="27">
        <v>0</v>
      </c>
      <c r="AV1334" s="27">
        <v>0</v>
      </c>
      <c r="AW1334" s="27">
        <v>0</v>
      </c>
      <c r="AX1334" s="27">
        <v>0</v>
      </c>
      <c r="AY1334" s="27">
        <v>0</v>
      </c>
      <c r="AZ1334" s="23">
        <f t="shared" si="129"/>
        <v>588.84019200000012</v>
      </c>
      <c r="BB1334" s="28">
        <v>144.561024</v>
      </c>
      <c r="BC1334" s="28">
        <v>671.96908800000006</v>
      </c>
      <c r="BD1334" s="28">
        <v>0</v>
      </c>
      <c r="BE1334" s="28">
        <v>0</v>
      </c>
      <c r="BF1334" s="28">
        <v>0</v>
      </c>
      <c r="BG1334" s="28">
        <v>0</v>
      </c>
      <c r="BH1334" s="28">
        <v>0</v>
      </c>
      <c r="BI1334" s="28">
        <v>0</v>
      </c>
      <c r="BJ1334" s="28">
        <v>0</v>
      </c>
      <c r="BK1334" s="28">
        <v>0</v>
      </c>
      <c r="BL1334" s="28">
        <v>0</v>
      </c>
      <c r="BM1334" s="28">
        <v>0</v>
      </c>
      <c r="BN1334" s="28">
        <v>0</v>
      </c>
      <c r="BO1334" s="28">
        <v>0</v>
      </c>
      <c r="BP1334" s="28">
        <v>0</v>
      </c>
      <c r="BQ1334" s="28">
        <v>0</v>
      </c>
      <c r="BR1334" s="23">
        <v>816.53011200000003</v>
      </c>
      <c r="BT1334" s="27">
        <v>144.561024</v>
      </c>
      <c r="BU1334" s="27">
        <v>671.96908800000006</v>
      </c>
      <c r="BV1334" s="27">
        <v>0</v>
      </c>
      <c r="BW1334" s="27">
        <v>0</v>
      </c>
      <c r="BX1334" s="27">
        <v>0</v>
      </c>
      <c r="BY1334" s="27">
        <v>0</v>
      </c>
      <c r="BZ1334" s="27">
        <v>0</v>
      </c>
      <c r="CA1334" s="27">
        <v>0</v>
      </c>
      <c r="CB1334" s="27">
        <v>0</v>
      </c>
      <c r="CC1334" s="27">
        <v>0</v>
      </c>
      <c r="CD1334" s="27">
        <v>0</v>
      </c>
      <c r="CE1334" s="27">
        <v>0</v>
      </c>
      <c r="CF1334" s="27">
        <v>0</v>
      </c>
      <c r="CG1334" s="27">
        <v>0</v>
      </c>
      <c r="CH1334" s="27">
        <v>0</v>
      </c>
      <c r="CI1334" s="27">
        <v>0</v>
      </c>
      <c r="CJ1334" s="11">
        <f t="shared" si="130"/>
        <v>816.53011200000003</v>
      </c>
      <c r="CL1334" s="27">
        <v>143.80416</v>
      </c>
      <c r="CM1334" s="27">
        <v>671.08608000000004</v>
      </c>
      <c r="CN1334" s="27">
        <v>0</v>
      </c>
      <c r="CO1334" s="27">
        <v>0</v>
      </c>
      <c r="CP1334" s="27">
        <v>0</v>
      </c>
      <c r="CQ1334" s="27">
        <v>0</v>
      </c>
      <c r="CR1334" s="27">
        <v>0</v>
      </c>
      <c r="CS1334" s="27">
        <v>0</v>
      </c>
      <c r="CT1334" s="27">
        <v>0</v>
      </c>
      <c r="CU1334" s="27">
        <v>0</v>
      </c>
      <c r="CV1334" s="27">
        <v>0</v>
      </c>
      <c r="CW1334" s="27">
        <v>0</v>
      </c>
      <c r="CX1334" s="27">
        <v>0</v>
      </c>
      <c r="CY1334" s="27">
        <v>0</v>
      </c>
      <c r="CZ1334" s="27">
        <v>0</v>
      </c>
      <c r="DA1334" s="29">
        <v>0</v>
      </c>
      <c r="DB1334" s="24">
        <f t="shared" si="131"/>
        <v>814.89024000000006</v>
      </c>
      <c r="DD1334" s="30">
        <v>144.561024</v>
      </c>
      <c r="DE1334" s="30">
        <v>671.96908800000006</v>
      </c>
      <c r="DF1334" s="30">
        <v>0</v>
      </c>
      <c r="DG1334" s="30">
        <v>0</v>
      </c>
      <c r="DH1334" s="30">
        <v>0</v>
      </c>
      <c r="DI1334" s="30">
        <v>0</v>
      </c>
      <c r="DJ1334" s="30">
        <v>0</v>
      </c>
      <c r="DK1334" s="30">
        <v>0</v>
      </c>
      <c r="DL1334" s="30">
        <v>0</v>
      </c>
      <c r="DM1334" s="30">
        <v>0</v>
      </c>
      <c r="DN1334" s="30">
        <v>0</v>
      </c>
      <c r="DO1334" s="30">
        <v>0</v>
      </c>
      <c r="DP1334" s="30">
        <v>0</v>
      </c>
      <c r="DQ1334" s="30">
        <v>0</v>
      </c>
      <c r="DR1334" s="30">
        <v>0</v>
      </c>
      <c r="DS1334" s="30">
        <v>0</v>
      </c>
      <c r="DT1334" s="30">
        <v>0</v>
      </c>
      <c r="DU1334" s="30">
        <v>0</v>
      </c>
      <c r="DV1334" s="31">
        <v>816.53011200000003</v>
      </c>
      <c r="DX1334" s="32">
        <v>171.80812800000004</v>
      </c>
      <c r="DY1334" s="32">
        <v>719.96688000000006</v>
      </c>
      <c r="DZ1334" s="32">
        <v>0</v>
      </c>
      <c r="EA1334" s="32">
        <v>0</v>
      </c>
      <c r="EB1334" s="32">
        <v>0</v>
      </c>
      <c r="EC1334" s="32">
        <v>0</v>
      </c>
      <c r="ED1334" s="32">
        <v>1381.2768000000001</v>
      </c>
      <c r="EE1334" s="32">
        <v>0</v>
      </c>
      <c r="EF1334" s="32">
        <v>0</v>
      </c>
      <c r="EG1334" s="32">
        <v>0</v>
      </c>
      <c r="EH1334" s="32">
        <v>0</v>
      </c>
      <c r="EI1334" s="32">
        <v>0</v>
      </c>
      <c r="EJ1334" s="32">
        <v>0</v>
      </c>
      <c r="EK1334" s="32">
        <v>0</v>
      </c>
      <c r="EL1334" s="32">
        <v>0</v>
      </c>
      <c r="EM1334" s="32">
        <v>0</v>
      </c>
      <c r="EN1334" s="32">
        <v>0</v>
      </c>
      <c r="EO1334" s="32">
        <v>0</v>
      </c>
      <c r="EP1334" s="33">
        <v>2273.0518080000002</v>
      </c>
      <c r="EQ1334" s="10"/>
      <c r="ER1334" s="45">
        <v>186.12547200000003</v>
      </c>
      <c r="ES1334" s="45">
        <v>719.96688000000006</v>
      </c>
      <c r="ET1334" s="45">
        <v>31488.380639999999</v>
      </c>
      <c r="EU1334" s="45">
        <v>0</v>
      </c>
      <c r="EV1334" s="45">
        <v>0</v>
      </c>
      <c r="EW1334" s="45">
        <v>0</v>
      </c>
      <c r="EX1334" s="45">
        <v>10501.487999999999</v>
      </c>
      <c r="EY1334" s="45">
        <v>0</v>
      </c>
      <c r="EZ1334" s="45">
        <v>59603.040000000001</v>
      </c>
      <c r="FA1334" s="45">
        <v>0</v>
      </c>
      <c r="FB1334" s="45">
        <v>0</v>
      </c>
      <c r="FC1334" s="45">
        <v>0</v>
      </c>
      <c r="FD1334" s="45">
        <v>0</v>
      </c>
      <c r="FE1334" s="45">
        <v>0</v>
      </c>
      <c r="FF1334" s="45">
        <v>0</v>
      </c>
      <c r="FG1334" s="45">
        <v>0</v>
      </c>
      <c r="FH1334" s="45">
        <v>0</v>
      </c>
      <c r="FI1334" s="45">
        <v>0</v>
      </c>
      <c r="FJ1334" s="43">
        <v>2273.0518080000002</v>
      </c>
      <c r="FL1334" s="43">
        <v>186.12547200000003</v>
      </c>
      <c r="FM1334" s="43">
        <v>719.96688000000006</v>
      </c>
      <c r="FN1334" s="43">
        <v>0</v>
      </c>
      <c r="FO1334" s="43">
        <v>0</v>
      </c>
      <c r="FP1334" s="43">
        <v>0</v>
      </c>
      <c r="FQ1334" s="43">
        <v>0</v>
      </c>
      <c r="FR1334" s="43">
        <v>1381.2768000000001</v>
      </c>
      <c r="FS1334" s="43">
        <v>0</v>
      </c>
      <c r="FT1334" s="43">
        <v>0</v>
      </c>
      <c r="FU1334" s="43">
        <v>0</v>
      </c>
      <c r="FV1334" s="43">
        <v>0</v>
      </c>
      <c r="FW1334" s="43">
        <v>0</v>
      </c>
      <c r="FX1334" s="43">
        <v>0</v>
      </c>
      <c r="FY1334" s="43">
        <v>0</v>
      </c>
      <c r="FZ1334" s="43">
        <v>0</v>
      </c>
      <c r="GA1334" s="43">
        <v>0</v>
      </c>
      <c r="GB1334" s="43">
        <v>0</v>
      </c>
      <c r="GC1334" s="43">
        <v>0</v>
      </c>
      <c r="GD1334" s="43">
        <f t="shared" si="132"/>
        <v>2287.3691520000002</v>
      </c>
    </row>
    <row r="1335" spans="1:186" x14ac:dyDescent="0.55000000000000004">
      <c r="A1335" s="26" t="s">
        <v>1366</v>
      </c>
      <c r="B1335" s="27">
        <v>1861.5070079999998</v>
      </c>
      <c r="C1335" s="27">
        <v>5317.0326720000012</v>
      </c>
      <c r="D1335" s="27">
        <v>6249.9306240000005</v>
      </c>
      <c r="E1335" s="27">
        <v>0</v>
      </c>
      <c r="F1335" s="27">
        <v>0</v>
      </c>
      <c r="G1335" s="27">
        <v>0</v>
      </c>
      <c r="H1335" s="27">
        <v>0</v>
      </c>
      <c r="I1335" s="27">
        <v>109745.28</v>
      </c>
      <c r="J1335" s="27">
        <v>0</v>
      </c>
      <c r="K1335" s="27">
        <v>0</v>
      </c>
      <c r="L1335" s="27">
        <v>0</v>
      </c>
      <c r="M1335" s="27">
        <v>0</v>
      </c>
      <c r="N1335" s="27">
        <v>0</v>
      </c>
      <c r="O1335" s="27">
        <v>0</v>
      </c>
      <c r="P1335" s="27">
        <v>0</v>
      </c>
      <c r="Q1335" s="22">
        <f t="shared" si="127"/>
        <v>123173.750304</v>
      </c>
      <c r="S1335" s="27">
        <v>2124.8956799999996</v>
      </c>
      <c r="T1335" s="27">
        <v>12233.634336000001</v>
      </c>
      <c r="U1335" s="27">
        <v>10660.555584000003</v>
      </c>
      <c r="V1335" s="27">
        <v>0</v>
      </c>
      <c r="W1335" s="27">
        <v>0</v>
      </c>
      <c r="X1335" s="27">
        <v>0</v>
      </c>
      <c r="Y1335" s="27">
        <v>0</v>
      </c>
      <c r="Z1335" s="27">
        <v>109745.28</v>
      </c>
      <c r="AA1335" s="27">
        <v>0</v>
      </c>
      <c r="AB1335" s="27">
        <v>0</v>
      </c>
      <c r="AC1335" s="27">
        <v>0</v>
      </c>
      <c r="AD1335" s="27">
        <v>0</v>
      </c>
      <c r="AE1335" s="27">
        <v>0</v>
      </c>
      <c r="AF1335" s="27">
        <v>0</v>
      </c>
      <c r="AG1335" s="27">
        <v>0</v>
      </c>
      <c r="AH1335" s="22">
        <f t="shared" si="128"/>
        <v>134764.36560000002</v>
      </c>
      <c r="AJ1335" s="27">
        <v>2566.5258239999998</v>
      </c>
      <c r="AK1335" s="27">
        <v>16416.884736000004</v>
      </c>
      <c r="AL1335" s="27">
        <v>10660.555584000003</v>
      </c>
      <c r="AM1335" s="27">
        <v>0</v>
      </c>
      <c r="AN1335" s="27">
        <v>0</v>
      </c>
      <c r="AO1335" s="27">
        <v>0</v>
      </c>
      <c r="AP1335" s="27">
        <v>0</v>
      </c>
      <c r="AQ1335" s="27">
        <v>109745.28</v>
      </c>
      <c r="AR1335" s="27">
        <v>0</v>
      </c>
      <c r="AS1335" s="27">
        <v>0</v>
      </c>
      <c r="AT1335" s="27">
        <v>0</v>
      </c>
      <c r="AU1335" s="27">
        <v>0</v>
      </c>
      <c r="AV1335" s="27">
        <v>0</v>
      </c>
      <c r="AW1335" s="27">
        <v>0</v>
      </c>
      <c r="AX1335" s="27">
        <v>0</v>
      </c>
      <c r="AY1335" s="27">
        <v>0</v>
      </c>
      <c r="AZ1335" s="23">
        <f t="shared" si="129"/>
        <v>139389.246144</v>
      </c>
      <c r="BB1335" s="28">
        <v>2960.4735360000004</v>
      </c>
      <c r="BC1335" s="28">
        <v>20703.888576000001</v>
      </c>
      <c r="BD1335" s="28">
        <v>10660.555584000003</v>
      </c>
      <c r="BE1335" s="28">
        <v>0</v>
      </c>
      <c r="BF1335" s="28">
        <v>0</v>
      </c>
      <c r="BG1335" s="28">
        <v>0</v>
      </c>
      <c r="BH1335" s="28">
        <v>19300.031999999999</v>
      </c>
      <c r="BI1335" s="28">
        <v>109745.28</v>
      </c>
      <c r="BJ1335" s="28">
        <v>0</v>
      </c>
      <c r="BK1335" s="28">
        <v>0</v>
      </c>
      <c r="BL1335" s="28">
        <v>0</v>
      </c>
      <c r="BM1335" s="28">
        <v>0</v>
      </c>
      <c r="BN1335" s="28">
        <v>0</v>
      </c>
      <c r="BO1335" s="28">
        <v>0</v>
      </c>
      <c r="BP1335" s="28">
        <v>0</v>
      </c>
      <c r="BQ1335" s="28">
        <v>0</v>
      </c>
      <c r="BR1335" s="23">
        <v>163370.22969599999</v>
      </c>
      <c r="BT1335" s="27">
        <v>3329.0663039999995</v>
      </c>
      <c r="BU1335" s="27">
        <v>26357.788800000002</v>
      </c>
      <c r="BV1335" s="27">
        <v>8158.9939200000008</v>
      </c>
      <c r="BW1335" s="27">
        <v>0</v>
      </c>
      <c r="BX1335" s="27">
        <v>0</v>
      </c>
      <c r="BY1335" s="27">
        <v>0</v>
      </c>
      <c r="BZ1335" s="27">
        <v>19300.031999999999</v>
      </c>
      <c r="CA1335" s="27">
        <v>109745.28</v>
      </c>
      <c r="CB1335" s="27">
        <v>0</v>
      </c>
      <c r="CC1335" s="27">
        <v>0</v>
      </c>
      <c r="CD1335" s="27">
        <v>0</v>
      </c>
      <c r="CE1335" s="27">
        <v>0</v>
      </c>
      <c r="CF1335" s="27">
        <v>0</v>
      </c>
      <c r="CG1335" s="27">
        <v>0</v>
      </c>
      <c r="CH1335" s="27">
        <v>0</v>
      </c>
      <c r="CI1335" s="27">
        <v>0</v>
      </c>
      <c r="CJ1335" s="11">
        <f t="shared" si="130"/>
        <v>166891.161024</v>
      </c>
      <c r="CL1335" s="27">
        <v>3706.7414399999998</v>
      </c>
      <c r="CM1335" s="27">
        <v>27616.075200000003</v>
      </c>
      <c r="CN1335" s="27">
        <v>10660.555584000003</v>
      </c>
      <c r="CO1335" s="27">
        <v>0</v>
      </c>
      <c r="CP1335" s="27">
        <v>0</v>
      </c>
      <c r="CQ1335" s="27">
        <v>0</v>
      </c>
      <c r="CR1335" s="27">
        <v>19300.031999999999</v>
      </c>
      <c r="CS1335" s="27">
        <v>109745.28</v>
      </c>
      <c r="CT1335" s="27">
        <v>0</v>
      </c>
      <c r="CU1335" s="27">
        <v>0</v>
      </c>
      <c r="CV1335" s="27">
        <v>0</v>
      </c>
      <c r="CW1335" s="27">
        <v>0</v>
      </c>
      <c r="CX1335" s="27">
        <v>0</v>
      </c>
      <c r="CY1335" s="27">
        <v>0</v>
      </c>
      <c r="CZ1335" s="27">
        <v>0</v>
      </c>
      <c r="DA1335" s="29">
        <v>0</v>
      </c>
      <c r="DB1335" s="24">
        <f t="shared" si="131"/>
        <v>171028.684224</v>
      </c>
      <c r="DD1335" s="30">
        <v>4255.089407999998</v>
      </c>
      <c r="DE1335" s="30">
        <v>30203.288639999999</v>
      </c>
      <c r="DF1335" s="30">
        <v>10660.555584000003</v>
      </c>
      <c r="DG1335" s="30">
        <v>0</v>
      </c>
      <c r="DH1335" s="30">
        <v>0</v>
      </c>
      <c r="DI1335" s="30">
        <v>0</v>
      </c>
      <c r="DJ1335" s="30">
        <v>0</v>
      </c>
      <c r="DK1335" s="30">
        <v>19300.031999999999</v>
      </c>
      <c r="DL1335" s="30">
        <v>109745.28</v>
      </c>
      <c r="DM1335" s="30">
        <v>0</v>
      </c>
      <c r="DN1335" s="30">
        <v>0</v>
      </c>
      <c r="DO1335" s="30">
        <v>0</v>
      </c>
      <c r="DP1335" s="30">
        <v>0</v>
      </c>
      <c r="DQ1335" s="30">
        <v>0</v>
      </c>
      <c r="DR1335" s="30">
        <v>0</v>
      </c>
      <c r="DS1335" s="30">
        <v>0</v>
      </c>
      <c r="DT1335" s="30">
        <v>0</v>
      </c>
      <c r="DU1335" s="30">
        <v>0</v>
      </c>
      <c r="DV1335" s="31">
        <v>174164.24563200001</v>
      </c>
      <c r="DX1335" s="32">
        <v>4878.3669119999977</v>
      </c>
      <c r="DY1335" s="32">
        <v>34180.924319999998</v>
      </c>
      <c r="DZ1335" s="32">
        <v>16152.423839999998</v>
      </c>
      <c r="EA1335" s="32">
        <v>0</v>
      </c>
      <c r="EB1335" s="32">
        <v>0</v>
      </c>
      <c r="EC1335" s="32">
        <v>0</v>
      </c>
      <c r="ED1335" s="32">
        <v>0</v>
      </c>
      <c r="EE1335" s="32">
        <v>42762.815999999999</v>
      </c>
      <c r="EF1335" s="32">
        <v>109745.28</v>
      </c>
      <c r="EG1335" s="32">
        <v>0</v>
      </c>
      <c r="EH1335" s="32">
        <v>0</v>
      </c>
      <c r="EI1335" s="32">
        <v>0</v>
      </c>
      <c r="EJ1335" s="32">
        <v>0</v>
      </c>
      <c r="EK1335" s="32">
        <v>0</v>
      </c>
      <c r="EL1335" s="32">
        <v>0</v>
      </c>
      <c r="EM1335" s="32">
        <v>0</v>
      </c>
      <c r="EN1335" s="32">
        <v>0</v>
      </c>
      <c r="EO1335" s="32">
        <v>0</v>
      </c>
      <c r="EP1335" s="33">
        <v>207719.81107199998</v>
      </c>
      <c r="EQ1335" s="10"/>
      <c r="ER1335" s="45">
        <v>6076.9556639999983</v>
      </c>
      <c r="ES1335" s="45">
        <v>34805.337119999997</v>
      </c>
      <c r="ET1335" s="45">
        <v>11849.652</v>
      </c>
      <c r="EU1335" s="45">
        <v>0</v>
      </c>
      <c r="EV1335" s="45">
        <v>0</v>
      </c>
      <c r="EW1335" s="45">
        <v>0</v>
      </c>
      <c r="EX1335" s="45">
        <v>0</v>
      </c>
      <c r="EY1335" s="45">
        <v>0</v>
      </c>
      <c r="EZ1335" s="45">
        <v>32166.720000000001</v>
      </c>
      <c r="FA1335" s="45">
        <v>0</v>
      </c>
      <c r="FB1335" s="45">
        <v>0</v>
      </c>
      <c r="FC1335" s="45">
        <v>0</v>
      </c>
      <c r="FD1335" s="45">
        <v>0</v>
      </c>
      <c r="FE1335" s="45">
        <v>0</v>
      </c>
      <c r="FF1335" s="45">
        <v>0</v>
      </c>
      <c r="FG1335" s="45">
        <v>0</v>
      </c>
      <c r="FH1335" s="45">
        <v>0</v>
      </c>
      <c r="FI1335" s="45">
        <v>0</v>
      </c>
      <c r="FJ1335" s="43">
        <v>207719.81107199998</v>
      </c>
      <c r="FL1335" s="43">
        <v>6956.7469919999994</v>
      </c>
      <c r="FM1335" s="43">
        <v>36335.148479999996</v>
      </c>
      <c r="FN1335" s="43">
        <v>16152.423839999998</v>
      </c>
      <c r="FO1335" s="43">
        <v>0</v>
      </c>
      <c r="FP1335" s="43">
        <v>0</v>
      </c>
      <c r="FQ1335" s="43">
        <v>0</v>
      </c>
      <c r="FR1335" s="43">
        <v>0</v>
      </c>
      <c r="FS1335" s="43">
        <v>42762.815999999999</v>
      </c>
      <c r="FT1335" s="43">
        <v>109745.28</v>
      </c>
      <c r="FU1335" s="43">
        <v>141912</v>
      </c>
      <c r="FV1335" s="43">
        <v>0</v>
      </c>
      <c r="FW1335" s="43">
        <v>0</v>
      </c>
      <c r="FX1335" s="43">
        <v>0</v>
      </c>
      <c r="FY1335" s="43">
        <v>0</v>
      </c>
      <c r="FZ1335" s="43">
        <v>0</v>
      </c>
      <c r="GA1335" s="43">
        <v>0</v>
      </c>
      <c r="GB1335" s="43">
        <v>0</v>
      </c>
      <c r="GC1335" s="43">
        <v>0</v>
      </c>
      <c r="GD1335" s="43">
        <f t="shared" si="132"/>
        <v>353864.41531199997</v>
      </c>
    </row>
    <row r="1336" spans="1:186" x14ac:dyDescent="0.55000000000000004">
      <c r="A1336" s="26" t="s">
        <v>1367</v>
      </c>
      <c r="B1336" s="27">
        <v>1692.7263360000002</v>
      </c>
      <c r="C1336" s="27">
        <v>3256.0920000000006</v>
      </c>
      <c r="D1336" s="27">
        <v>15864.121728000002</v>
      </c>
      <c r="E1336" s="27">
        <v>0</v>
      </c>
      <c r="F1336" s="27">
        <v>0</v>
      </c>
      <c r="G1336" s="27">
        <v>0</v>
      </c>
      <c r="H1336" s="27">
        <v>0</v>
      </c>
      <c r="I1336" s="27">
        <v>0</v>
      </c>
      <c r="J1336" s="27">
        <v>0</v>
      </c>
      <c r="K1336" s="27">
        <v>0</v>
      </c>
      <c r="L1336" s="27">
        <v>0</v>
      </c>
      <c r="M1336" s="27">
        <v>0</v>
      </c>
      <c r="N1336" s="27">
        <v>0</v>
      </c>
      <c r="O1336" s="27">
        <v>0</v>
      </c>
      <c r="P1336" s="27">
        <v>0</v>
      </c>
      <c r="Q1336" s="22">
        <f t="shared" si="127"/>
        <v>20812.940064000002</v>
      </c>
      <c r="S1336" s="27">
        <v>2155.1702400000004</v>
      </c>
      <c r="T1336" s="27">
        <v>8087.028768000001</v>
      </c>
      <c r="U1336" s="27">
        <v>18963.921312000002</v>
      </c>
      <c r="V1336" s="27">
        <v>0</v>
      </c>
      <c r="W1336" s="27">
        <v>0</v>
      </c>
      <c r="X1336" s="27">
        <v>0</v>
      </c>
      <c r="Y1336" s="27">
        <v>0</v>
      </c>
      <c r="Z1336" s="27">
        <v>0</v>
      </c>
      <c r="AA1336" s="27">
        <v>0</v>
      </c>
      <c r="AB1336" s="27">
        <v>0</v>
      </c>
      <c r="AC1336" s="27">
        <v>0</v>
      </c>
      <c r="AD1336" s="27">
        <v>0</v>
      </c>
      <c r="AE1336" s="27">
        <v>0</v>
      </c>
      <c r="AF1336" s="27">
        <v>0</v>
      </c>
      <c r="AG1336" s="27">
        <v>0</v>
      </c>
      <c r="AH1336" s="22">
        <f t="shared" si="128"/>
        <v>29206.120320000002</v>
      </c>
      <c r="AJ1336" s="27">
        <v>2565.2013120000001</v>
      </c>
      <c r="AK1336" s="27">
        <v>14321.948256000001</v>
      </c>
      <c r="AL1336" s="27">
        <v>18963.921312000002</v>
      </c>
      <c r="AM1336" s="27">
        <v>0</v>
      </c>
      <c r="AN1336" s="27">
        <v>0</v>
      </c>
      <c r="AO1336" s="27">
        <v>0</v>
      </c>
      <c r="AP1336" s="27">
        <v>0</v>
      </c>
      <c r="AQ1336" s="27">
        <v>0</v>
      </c>
      <c r="AR1336" s="27">
        <v>0</v>
      </c>
      <c r="AS1336" s="27">
        <v>0</v>
      </c>
      <c r="AT1336" s="27">
        <v>0</v>
      </c>
      <c r="AU1336" s="27">
        <v>0</v>
      </c>
      <c r="AV1336" s="27">
        <v>0</v>
      </c>
      <c r="AW1336" s="27">
        <v>0</v>
      </c>
      <c r="AX1336" s="27">
        <v>0</v>
      </c>
      <c r="AY1336" s="27">
        <v>0</v>
      </c>
      <c r="AZ1336" s="23">
        <f t="shared" si="129"/>
        <v>35851.070879999999</v>
      </c>
      <c r="BB1336" s="28">
        <v>3189.6141119999997</v>
      </c>
      <c r="BC1336" s="28">
        <v>24182.057088000005</v>
      </c>
      <c r="BD1336" s="28">
        <v>18963.921312000002</v>
      </c>
      <c r="BE1336" s="28">
        <v>0</v>
      </c>
      <c r="BF1336" s="28">
        <v>0</v>
      </c>
      <c r="BG1336" s="28">
        <v>0</v>
      </c>
      <c r="BH1336" s="28">
        <v>0</v>
      </c>
      <c r="BI1336" s="28">
        <v>0</v>
      </c>
      <c r="BJ1336" s="28">
        <v>0</v>
      </c>
      <c r="BK1336" s="28">
        <v>0</v>
      </c>
      <c r="BL1336" s="28">
        <v>0</v>
      </c>
      <c r="BM1336" s="28">
        <v>0</v>
      </c>
      <c r="BN1336" s="28">
        <v>0</v>
      </c>
      <c r="BO1336" s="28">
        <v>0</v>
      </c>
      <c r="BP1336" s="28">
        <v>0</v>
      </c>
      <c r="BQ1336" s="28">
        <v>0</v>
      </c>
      <c r="BR1336" s="23">
        <v>46335.592512000003</v>
      </c>
      <c r="BT1336" s="27">
        <v>3574.479456</v>
      </c>
      <c r="BU1336" s="27">
        <v>30805.500096000003</v>
      </c>
      <c r="BV1336" s="27">
        <v>17197.905312000003</v>
      </c>
      <c r="BW1336" s="27">
        <v>0</v>
      </c>
      <c r="BX1336" s="27">
        <v>0</v>
      </c>
      <c r="BY1336" s="27">
        <v>0</v>
      </c>
      <c r="BZ1336" s="27">
        <v>0</v>
      </c>
      <c r="CA1336" s="27">
        <v>0</v>
      </c>
      <c r="CB1336" s="27">
        <v>0</v>
      </c>
      <c r="CC1336" s="27">
        <v>0</v>
      </c>
      <c r="CD1336" s="27">
        <v>0</v>
      </c>
      <c r="CE1336" s="27">
        <v>0</v>
      </c>
      <c r="CF1336" s="27">
        <v>0</v>
      </c>
      <c r="CG1336" s="27">
        <v>0</v>
      </c>
      <c r="CH1336" s="27">
        <v>0</v>
      </c>
      <c r="CI1336" s="27">
        <v>0</v>
      </c>
      <c r="CJ1336" s="11">
        <f t="shared" si="130"/>
        <v>51577.884864000007</v>
      </c>
      <c r="CL1336" s="27">
        <v>3897.6603839999998</v>
      </c>
      <c r="CM1336" s="27">
        <v>33589.624320000003</v>
      </c>
      <c r="CN1336" s="27">
        <v>18962.596799999999</v>
      </c>
      <c r="CO1336" s="27">
        <v>0</v>
      </c>
      <c r="CP1336" s="27">
        <v>0</v>
      </c>
      <c r="CQ1336" s="27">
        <v>0</v>
      </c>
      <c r="CR1336" s="27">
        <v>0</v>
      </c>
      <c r="CS1336" s="27">
        <v>0</v>
      </c>
      <c r="CT1336" s="27">
        <v>0</v>
      </c>
      <c r="CU1336" s="27">
        <v>0</v>
      </c>
      <c r="CV1336" s="27">
        <v>0</v>
      </c>
      <c r="CW1336" s="27">
        <v>0</v>
      </c>
      <c r="CX1336" s="27">
        <v>0</v>
      </c>
      <c r="CY1336" s="27">
        <v>0</v>
      </c>
      <c r="CZ1336" s="27">
        <v>0</v>
      </c>
      <c r="DA1336" s="29">
        <v>0</v>
      </c>
      <c r="DB1336" s="24">
        <f t="shared" si="131"/>
        <v>56449.881504000004</v>
      </c>
      <c r="DD1336" s="30">
        <v>4368.4297919999972</v>
      </c>
      <c r="DE1336" s="30">
        <v>39523.879584000017</v>
      </c>
      <c r="DF1336" s="30">
        <v>20509.185312000001</v>
      </c>
      <c r="DG1336" s="30">
        <v>0</v>
      </c>
      <c r="DH1336" s="30">
        <v>0</v>
      </c>
      <c r="DI1336" s="30">
        <v>0</v>
      </c>
      <c r="DJ1336" s="30">
        <v>0</v>
      </c>
      <c r="DK1336" s="30">
        <v>0</v>
      </c>
      <c r="DL1336" s="30">
        <v>0</v>
      </c>
      <c r="DM1336" s="30">
        <v>0</v>
      </c>
      <c r="DN1336" s="30">
        <v>0</v>
      </c>
      <c r="DO1336" s="30">
        <v>0</v>
      </c>
      <c r="DP1336" s="30">
        <v>0</v>
      </c>
      <c r="DQ1336" s="30">
        <v>0</v>
      </c>
      <c r="DR1336" s="30">
        <v>0</v>
      </c>
      <c r="DS1336" s="30">
        <v>0</v>
      </c>
      <c r="DT1336" s="30">
        <v>0</v>
      </c>
      <c r="DU1336" s="30">
        <v>0</v>
      </c>
      <c r="DV1336" s="31">
        <v>64401.494688000013</v>
      </c>
      <c r="DX1336" s="32">
        <v>4925.4816960000007</v>
      </c>
      <c r="DY1336" s="32">
        <v>44741.542319999993</v>
      </c>
      <c r="DZ1336" s="32">
        <v>25439.618160000002</v>
      </c>
      <c r="EA1336" s="32">
        <v>0</v>
      </c>
      <c r="EB1336" s="32">
        <v>0</v>
      </c>
      <c r="EC1336" s="32">
        <v>0</v>
      </c>
      <c r="ED1336" s="32">
        <v>0</v>
      </c>
      <c r="EE1336" s="32">
        <v>0</v>
      </c>
      <c r="EF1336" s="32">
        <v>0</v>
      </c>
      <c r="EG1336" s="32">
        <v>0</v>
      </c>
      <c r="EH1336" s="32">
        <v>0</v>
      </c>
      <c r="EI1336" s="32">
        <v>0</v>
      </c>
      <c r="EJ1336" s="32">
        <v>0</v>
      </c>
      <c r="EK1336" s="32">
        <v>0</v>
      </c>
      <c r="EL1336" s="32">
        <v>0</v>
      </c>
      <c r="EM1336" s="32">
        <v>0</v>
      </c>
      <c r="EN1336" s="32">
        <v>0</v>
      </c>
      <c r="EO1336" s="32">
        <v>0</v>
      </c>
      <c r="EP1336" s="33">
        <v>75106.642175999994</v>
      </c>
      <c r="EQ1336" s="10"/>
      <c r="ER1336" s="45">
        <v>5885.2956240000021</v>
      </c>
      <c r="ES1336" s="45">
        <v>44832.365999999995</v>
      </c>
      <c r="ET1336" s="45">
        <v>0</v>
      </c>
      <c r="EU1336" s="45">
        <v>0</v>
      </c>
      <c r="EV1336" s="45">
        <v>0</v>
      </c>
      <c r="EW1336" s="45">
        <v>0</v>
      </c>
      <c r="EX1336" s="45">
        <v>0</v>
      </c>
      <c r="EY1336" s="45">
        <v>0</v>
      </c>
      <c r="EZ1336" s="45">
        <v>0</v>
      </c>
      <c r="FA1336" s="45">
        <v>0</v>
      </c>
      <c r="FB1336" s="45">
        <v>0</v>
      </c>
      <c r="FC1336" s="45">
        <v>0</v>
      </c>
      <c r="FD1336" s="45">
        <v>0</v>
      </c>
      <c r="FE1336" s="45">
        <v>0</v>
      </c>
      <c r="FF1336" s="45">
        <v>0</v>
      </c>
      <c r="FG1336" s="45">
        <v>0</v>
      </c>
      <c r="FH1336" s="45">
        <v>0</v>
      </c>
      <c r="FI1336" s="45">
        <v>0</v>
      </c>
      <c r="FJ1336" s="43">
        <v>75106.642175999994</v>
      </c>
      <c r="FL1336" s="43">
        <v>6928.6641840000038</v>
      </c>
      <c r="FM1336" s="43">
        <v>45768.985199999996</v>
      </c>
      <c r="FN1336" s="43">
        <v>89300.018159999992</v>
      </c>
      <c r="FO1336" s="43">
        <v>0</v>
      </c>
      <c r="FP1336" s="43">
        <v>0</v>
      </c>
      <c r="FQ1336" s="43">
        <v>0</v>
      </c>
      <c r="FR1336" s="43">
        <v>0</v>
      </c>
      <c r="FS1336" s="43">
        <v>0</v>
      </c>
      <c r="FT1336" s="43">
        <v>0</v>
      </c>
      <c r="FU1336" s="43">
        <v>0</v>
      </c>
      <c r="FV1336" s="43">
        <v>0</v>
      </c>
      <c r="FW1336" s="43">
        <v>0</v>
      </c>
      <c r="FX1336" s="43">
        <v>0</v>
      </c>
      <c r="FY1336" s="43">
        <v>0</v>
      </c>
      <c r="FZ1336" s="43">
        <v>0</v>
      </c>
      <c r="GA1336" s="43">
        <v>0</v>
      </c>
      <c r="GB1336" s="43">
        <v>0</v>
      </c>
      <c r="GC1336" s="43">
        <v>0</v>
      </c>
      <c r="GD1336" s="43">
        <f t="shared" si="132"/>
        <v>141997.667544</v>
      </c>
    </row>
    <row r="1337" spans="1:186" x14ac:dyDescent="0.55000000000000004">
      <c r="A1337" s="26" t="s">
        <v>1368</v>
      </c>
      <c r="B1337" s="27">
        <v>1083.0723840000003</v>
      </c>
      <c r="C1337" s="27">
        <v>1362.0398400000001</v>
      </c>
      <c r="D1337" s="27">
        <v>2547.4780799999999</v>
      </c>
      <c r="E1337" s="27">
        <v>0</v>
      </c>
      <c r="F1337" s="27">
        <v>0</v>
      </c>
      <c r="G1337" s="27">
        <v>0</v>
      </c>
      <c r="H1337" s="27">
        <v>0</v>
      </c>
      <c r="I1337" s="27">
        <v>0</v>
      </c>
      <c r="J1337" s="27">
        <v>0</v>
      </c>
      <c r="K1337" s="27">
        <v>0</v>
      </c>
      <c r="L1337" s="27">
        <v>0</v>
      </c>
      <c r="M1337" s="27">
        <v>0</v>
      </c>
      <c r="N1337" s="27">
        <v>0</v>
      </c>
      <c r="O1337" s="27">
        <v>0</v>
      </c>
      <c r="P1337" s="27">
        <v>0</v>
      </c>
      <c r="Q1337" s="22">
        <f t="shared" si="127"/>
        <v>4992.5903040000003</v>
      </c>
      <c r="S1337" s="27">
        <v>1523.9456640000001</v>
      </c>
      <c r="T1337" s="27">
        <v>6983.7102720000012</v>
      </c>
      <c r="U1337" s="27">
        <v>6918.3676800000012</v>
      </c>
      <c r="V1337" s="27">
        <v>0</v>
      </c>
      <c r="W1337" s="27">
        <v>0</v>
      </c>
      <c r="X1337" s="27">
        <v>0</v>
      </c>
      <c r="Y1337" s="27">
        <v>0</v>
      </c>
      <c r="Z1337" s="27">
        <v>0</v>
      </c>
      <c r="AA1337" s="27">
        <v>0</v>
      </c>
      <c r="AB1337" s="27">
        <v>0</v>
      </c>
      <c r="AC1337" s="27">
        <v>0</v>
      </c>
      <c r="AD1337" s="27">
        <v>0</v>
      </c>
      <c r="AE1337" s="27">
        <v>0</v>
      </c>
      <c r="AF1337" s="27">
        <v>0</v>
      </c>
      <c r="AG1337" s="27">
        <v>0</v>
      </c>
      <c r="AH1337" s="22">
        <f t="shared" si="128"/>
        <v>15426.023616000002</v>
      </c>
      <c r="AJ1337" s="27">
        <v>1707.1067520000001</v>
      </c>
      <c r="AK1337" s="27">
        <v>10425.233952000002</v>
      </c>
      <c r="AL1337" s="27">
        <v>6918.3676800000012</v>
      </c>
      <c r="AM1337" s="27">
        <v>0</v>
      </c>
      <c r="AN1337" s="27">
        <v>0</v>
      </c>
      <c r="AO1337" s="27">
        <v>0</v>
      </c>
      <c r="AP1337" s="27">
        <v>0</v>
      </c>
      <c r="AQ1337" s="27">
        <v>0</v>
      </c>
      <c r="AR1337" s="27">
        <v>0</v>
      </c>
      <c r="AS1337" s="27">
        <v>0</v>
      </c>
      <c r="AT1337" s="27">
        <v>0</v>
      </c>
      <c r="AU1337" s="27">
        <v>0</v>
      </c>
      <c r="AV1337" s="27">
        <v>0</v>
      </c>
      <c r="AW1337" s="27">
        <v>0</v>
      </c>
      <c r="AX1337" s="27">
        <v>0</v>
      </c>
      <c r="AY1337" s="27">
        <v>0</v>
      </c>
      <c r="AZ1337" s="23">
        <f t="shared" si="129"/>
        <v>19050.708384000005</v>
      </c>
      <c r="BB1337" s="28">
        <v>2054.5073280000001</v>
      </c>
      <c r="BC1337" s="28">
        <v>12239.815392</v>
      </c>
      <c r="BD1337" s="28">
        <v>52834.783680000008</v>
      </c>
      <c r="BE1337" s="28">
        <v>0</v>
      </c>
      <c r="BF1337" s="28">
        <v>0</v>
      </c>
      <c r="BG1337" s="28">
        <v>0</v>
      </c>
      <c r="BH1337" s="28">
        <v>0</v>
      </c>
      <c r="BI1337" s="28">
        <v>0</v>
      </c>
      <c r="BJ1337" s="28">
        <v>0</v>
      </c>
      <c r="BK1337" s="28">
        <v>0</v>
      </c>
      <c r="BL1337" s="28">
        <v>0</v>
      </c>
      <c r="BM1337" s="28">
        <v>0</v>
      </c>
      <c r="BN1337" s="28">
        <v>0</v>
      </c>
      <c r="BO1337" s="28">
        <v>0</v>
      </c>
      <c r="BP1337" s="28">
        <v>0</v>
      </c>
      <c r="BQ1337" s="28">
        <v>0</v>
      </c>
      <c r="BR1337" s="23">
        <v>67129.106400000004</v>
      </c>
      <c r="BT1337" s="27">
        <v>2179.3898879999992</v>
      </c>
      <c r="BU1337" s="27">
        <v>13263.663168000001</v>
      </c>
      <c r="BV1337" s="27">
        <v>52834.783680000008</v>
      </c>
      <c r="BW1337" s="27">
        <v>0</v>
      </c>
      <c r="BX1337" s="27">
        <v>0</v>
      </c>
      <c r="BY1337" s="27">
        <v>0</v>
      </c>
      <c r="BZ1337" s="27">
        <v>0</v>
      </c>
      <c r="CA1337" s="27">
        <v>0</v>
      </c>
      <c r="CB1337" s="27">
        <v>0</v>
      </c>
      <c r="CC1337" s="27">
        <v>0</v>
      </c>
      <c r="CD1337" s="27">
        <v>0</v>
      </c>
      <c r="CE1337" s="27">
        <v>0</v>
      </c>
      <c r="CF1337" s="27">
        <v>0</v>
      </c>
      <c r="CG1337" s="27">
        <v>0</v>
      </c>
      <c r="CH1337" s="27">
        <v>0</v>
      </c>
      <c r="CI1337" s="27">
        <v>0</v>
      </c>
      <c r="CJ1337" s="11">
        <f t="shared" si="130"/>
        <v>68277.836736000012</v>
      </c>
      <c r="CL1337" s="27">
        <v>2370.119616</v>
      </c>
      <c r="CM1337" s="27">
        <v>15015.55104</v>
      </c>
      <c r="CN1337" s="27">
        <v>64269.737280000008</v>
      </c>
      <c r="CO1337" s="27">
        <v>0</v>
      </c>
      <c r="CP1337" s="27">
        <v>0</v>
      </c>
      <c r="CQ1337" s="27">
        <v>0</v>
      </c>
      <c r="CR1337" s="27">
        <v>0</v>
      </c>
      <c r="CS1337" s="27">
        <v>0</v>
      </c>
      <c r="CT1337" s="27">
        <v>0</v>
      </c>
      <c r="CU1337" s="27">
        <v>0</v>
      </c>
      <c r="CV1337" s="27">
        <v>0</v>
      </c>
      <c r="CW1337" s="27">
        <v>0</v>
      </c>
      <c r="CX1337" s="27">
        <v>0</v>
      </c>
      <c r="CY1337" s="27">
        <v>0</v>
      </c>
      <c r="CZ1337" s="27">
        <v>0</v>
      </c>
      <c r="DA1337" s="29">
        <v>0</v>
      </c>
      <c r="DB1337" s="24">
        <f t="shared" si="131"/>
        <v>81655.407936000003</v>
      </c>
      <c r="DD1337" s="30">
        <v>2660.3769600000001</v>
      </c>
      <c r="DE1337" s="30">
        <v>16231.894560000002</v>
      </c>
      <c r="DF1337" s="30">
        <v>79192.572480000003</v>
      </c>
      <c r="DG1337" s="30">
        <v>0</v>
      </c>
      <c r="DH1337" s="30">
        <v>0</v>
      </c>
      <c r="DI1337" s="30">
        <v>0</v>
      </c>
      <c r="DJ1337" s="30">
        <v>0</v>
      </c>
      <c r="DK1337" s="30">
        <v>0</v>
      </c>
      <c r="DL1337" s="30">
        <v>0</v>
      </c>
      <c r="DM1337" s="30">
        <v>0</v>
      </c>
      <c r="DN1337" s="30">
        <v>0</v>
      </c>
      <c r="DO1337" s="30">
        <v>0</v>
      </c>
      <c r="DP1337" s="30">
        <v>0</v>
      </c>
      <c r="DQ1337" s="30">
        <v>0</v>
      </c>
      <c r="DR1337" s="30">
        <v>0</v>
      </c>
      <c r="DS1337" s="30">
        <v>0</v>
      </c>
      <c r="DT1337" s="30">
        <v>0</v>
      </c>
      <c r="DU1337" s="30">
        <v>0</v>
      </c>
      <c r="DV1337" s="31">
        <v>98084.844000000012</v>
      </c>
      <c r="DX1337" s="32">
        <v>2982.4225920000003</v>
      </c>
      <c r="DY1337" s="32">
        <v>19120.74984</v>
      </c>
      <c r="DZ1337" s="32">
        <v>223213.3848</v>
      </c>
      <c r="EA1337" s="32">
        <v>0</v>
      </c>
      <c r="EB1337" s="32">
        <v>0</v>
      </c>
      <c r="EC1337" s="32">
        <v>0</v>
      </c>
      <c r="ED1337" s="32">
        <v>0</v>
      </c>
      <c r="EE1337" s="32">
        <v>0</v>
      </c>
      <c r="EF1337" s="32">
        <v>0</v>
      </c>
      <c r="EG1337" s="32">
        <v>0</v>
      </c>
      <c r="EH1337" s="32">
        <v>0</v>
      </c>
      <c r="EI1337" s="32">
        <v>0</v>
      </c>
      <c r="EJ1337" s="32">
        <v>0</v>
      </c>
      <c r="EK1337" s="32">
        <v>0</v>
      </c>
      <c r="EL1337" s="32">
        <v>0</v>
      </c>
      <c r="EM1337" s="32">
        <v>0</v>
      </c>
      <c r="EN1337" s="32">
        <v>0</v>
      </c>
      <c r="EO1337" s="32">
        <v>0</v>
      </c>
      <c r="EP1337" s="33">
        <v>245316.55723199999</v>
      </c>
      <c r="EQ1337" s="10"/>
      <c r="ER1337" s="45">
        <v>3694.6316159999997</v>
      </c>
      <c r="ES1337" s="45">
        <v>20123.121600000002</v>
      </c>
      <c r="ET1337" s="45">
        <v>6874.6903200000006</v>
      </c>
      <c r="EU1337" s="45">
        <v>0</v>
      </c>
      <c r="EV1337" s="45">
        <v>0</v>
      </c>
      <c r="EW1337" s="45">
        <v>0</v>
      </c>
      <c r="EX1337" s="45">
        <v>6622.56</v>
      </c>
      <c r="EY1337" s="45">
        <v>4730.3999999999996</v>
      </c>
      <c r="EZ1337" s="45">
        <v>0</v>
      </c>
      <c r="FA1337" s="45">
        <v>0</v>
      </c>
      <c r="FB1337" s="45">
        <v>0</v>
      </c>
      <c r="FC1337" s="45">
        <v>0</v>
      </c>
      <c r="FD1337" s="45">
        <v>0</v>
      </c>
      <c r="FE1337" s="45">
        <v>0</v>
      </c>
      <c r="FF1337" s="45">
        <v>0</v>
      </c>
      <c r="FG1337" s="45">
        <v>0</v>
      </c>
      <c r="FH1337" s="45">
        <v>0</v>
      </c>
      <c r="FI1337" s="45">
        <v>0</v>
      </c>
      <c r="FJ1337" s="43">
        <v>245316.55723199999</v>
      </c>
      <c r="FL1337" s="43">
        <v>4152.5658719999983</v>
      </c>
      <c r="FM1337" s="43">
        <v>20357.276400000002</v>
      </c>
      <c r="FN1337" s="43">
        <v>223213.3848</v>
      </c>
      <c r="FO1337" s="43">
        <v>0</v>
      </c>
      <c r="FP1337" s="43">
        <v>0</v>
      </c>
      <c r="FQ1337" s="43">
        <v>0</v>
      </c>
      <c r="FR1337" s="43">
        <v>0</v>
      </c>
      <c r="FS1337" s="43">
        <v>0</v>
      </c>
      <c r="FT1337" s="43">
        <v>0</v>
      </c>
      <c r="FU1337" s="43">
        <v>0</v>
      </c>
      <c r="FV1337" s="43">
        <v>0</v>
      </c>
      <c r="FW1337" s="43">
        <v>0</v>
      </c>
      <c r="FX1337" s="43">
        <v>0</v>
      </c>
      <c r="FY1337" s="43">
        <v>0</v>
      </c>
      <c r="FZ1337" s="43">
        <v>0</v>
      </c>
      <c r="GA1337" s="43">
        <v>0</v>
      </c>
      <c r="GB1337" s="43">
        <v>0</v>
      </c>
      <c r="GC1337" s="43">
        <v>0</v>
      </c>
      <c r="GD1337" s="43">
        <f t="shared" si="132"/>
        <v>247723.22707200001</v>
      </c>
    </row>
    <row r="1338" spans="1:186" x14ac:dyDescent="0.55000000000000004">
      <c r="A1338" s="26" t="s">
        <v>1369</v>
      </c>
      <c r="B1338" s="27">
        <v>126.01785599999999</v>
      </c>
      <c r="C1338" s="27">
        <v>554.97052800000006</v>
      </c>
      <c r="D1338" s="27">
        <v>0</v>
      </c>
      <c r="E1338" s="27">
        <v>0</v>
      </c>
      <c r="F1338" s="27">
        <v>0</v>
      </c>
      <c r="G1338" s="27">
        <v>0</v>
      </c>
      <c r="H1338" s="27">
        <v>0</v>
      </c>
      <c r="I1338" s="27">
        <v>0</v>
      </c>
      <c r="J1338" s="27">
        <v>0</v>
      </c>
      <c r="K1338" s="27">
        <v>0</v>
      </c>
      <c r="L1338" s="27">
        <v>0</v>
      </c>
      <c r="M1338" s="27">
        <v>0</v>
      </c>
      <c r="N1338" s="27">
        <v>0</v>
      </c>
      <c r="O1338" s="27">
        <v>0</v>
      </c>
      <c r="P1338" s="27">
        <v>0</v>
      </c>
      <c r="Q1338" s="22">
        <f t="shared" si="127"/>
        <v>680.988384</v>
      </c>
      <c r="S1338" s="27">
        <v>148.72377599999999</v>
      </c>
      <c r="T1338" s="27">
        <v>654.75043200000016</v>
      </c>
      <c r="U1338" s="27">
        <v>0</v>
      </c>
      <c r="V1338" s="27">
        <v>0</v>
      </c>
      <c r="W1338" s="27">
        <v>0</v>
      </c>
      <c r="X1338" s="27">
        <v>0</v>
      </c>
      <c r="Y1338" s="27">
        <v>5487.2640000000001</v>
      </c>
      <c r="Z1338" s="27">
        <v>0</v>
      </c>
      <c r="AA1338" s="27">
        <v>0</v>
      </c>
      <c r="AB1338" s="27">
        <v>0</v>
      </c>
      <c r="AC1338" s="27">
        <v>0</v>
      </c>
      <c r="AD1338" s="27">
        <v>0</v>
      </c>
      <c r="AE1338" s="27">
        <v>0</v>
      </c>
      <c r="AF1338" s="27">
        <v>0</v>
      </c>
      <c r="AG1338" s="27">
        <v>0</v>
      </c>
      <c r="AH1338" s="22">
        <f t="shared" si="128"/>
        <v>6290.7382080000007</v>
      </c>
      <c r="AJ1338" s="27">
        <v>206.24544</v>
      </c>
      <c r="AK1338" s="27">
        <v>700.66684800000007</v>
      </c>
      <c r="AL1338" s="27">
        <v>0</v>
      </c>
      <c r="AM1338" s="27">
        <v>0</v>
      </c>
      <c r="AN1338" s="27">
        <v>0</v>
      </c>
      <c r="AO1338" s="27">
        <v>28.382400000000001</v>
      </c>
      <c r="AP1338" s="27">
        <v>5487.2640000000001</v>
      </c>
      <c r="AQ1338" s="27">
        <v>0</v>
      </c>
      <c r="AR1338" s="27">
        <v>0</v>
      </c>
      <c r="AS1338" s="27">
        <v>0</v>
      </c>
      <c r="AT1338" s="27">
        <v>0</v>
      </c>
      <c r="AU1338" s="27">
        <v>0</v>
      </c>
      <c r="AV1338" s="27">
        <v>0</v>
      </c>
      <c r="AW1338" s="27">
        <v>0</v>
      </c>
      <c r="AX1338" s="27">
        <v>0</v>
      </c>
      <c r="AY1338" s="27">
        <v>0</v>
      </c>
      <c r="AZ1338" s="23">
        <f t="shared" si="129"/>
        <v>6422.5586880000001</v>
      </c>
      <c r="BB1338" s="28">
        <v>244.08864</v>
      </c>
      <c r="BC1338" s="28">
        <v>700.66684800000007</v>
      </c>
      <c r="BD1338" s="28">
        <v>0</v>
      </c>
      <c r="BE1338" s="28">
        <v>0</v>
      </c>
      <c r="BF1338" s="28">
        <v>0</v>
      </c>
      <c r="BG1338" s="28">
        <v>122.99040000000001</v>
      </c>
      <c r="BH1338" s="28">
        <v>5487.2640000000001</v>
      </c>
      <c r="BI1338" s="28">
        <v>0</v>
      </c>
      <c r="BJ1338" s="28">
        <v>0</v>
      </c>
      <c r="BK1338" s="28">
        <v>0</v>
      </c>
      <c r="BL1338" s="28">
        <v>0</v>
      </c>
      <c r="BM1338" s="28">
        <v>0</v>
      </c>
      <c r="BN1338" s="28">
        <v>0</v>
      </c>
      <c r="BO1338" s="28">
        <v>0</v>
      </c>
      <c r="BP1338" s="28">
        <v>0</v>
      </c>
      <c r="BQ1338" s="28">
        <v>0</v>
      </c>
      <c r="BR1338" s="23">
        <v>6555.0098880000005</v>
      </c>
      <c r="BT1338" s="27">
        <v>273.606336</v>
      </c>
      <c r="BU1338" s="27">
        <v>700.66684800000007</v>
      </c>
      <c r="BV1338" s="27">
        <v>0</v>
      </c>
      <c r="BW1338" s="27">
        <v>0</v>
      </c>
      <c r="BX1338" s="27">
        <v>0</v>
      </c>
      <c r="BY1338" s="27">
        <v>122.99040000000001</v>
      </c>
      <c r="BZ1338" s="27">
        <v>5487.2640000000001</v>
      </c>
      <c r="CA1338" s="27">
        <v>0</v>
      </c>
      <c r="CB1338" s="27">
        <v>0</v>
      </c>
      <c r="CC1338" s="27">
        <v>0</v>
      </c>
      <c r="CD1338" s="27">
        <v>0</v>
      </c>
      <c r="CE1338" s="27">
        <v>0</v>
      </c>
      <c r="CF1338" s="27">
        <v>0</v>
      </c>
      <c r="CG1338" s="27">
        <v>0</v>
      </c>
      <c r="CH1338" s="27">
        <v>0</v>
      </c>
      <c r="CI1338" s="27">
        <v>0</v>
      </c>
      <c r="CJ1338" s="11">
        <f t="shared" si="130"/>
        <v>6584.5275840000004</v>
      </c>
      <c r="CL1338" s="27">
        <v>272.47103999999996</v>
      </c>
      <c r="CM1338" s="27">
        <v>746.14176000000009</v>
      </c>
      <c r="CN1338" s="27">
        <v>0</v>
      </c>
      <c r="CO1338" s="27">
        <v>0</v>
      </c>
      <c r="CP1338" s="27">
        <v>0</v>
      </c>
      <c r="CQ1338" s="27">
        <v>132.45119999999997</v>
      </c>
      <c r="CR1338" s="27">
        <v>5487.2640000000001</v>
      </c>
      <c r="CS1338" s="27">
        <v>0</v>
      </c>
      <c r="CT1338" s="27">
        <v>0</v>
      </c>
      <c r="CU1338" s="27">
        <v>0</v>
      </c>
      <c r="CV1338" s="27">
        <v>0</v>
      </c>
      <c r="CW1338" s="27">
        <v>0</v>
      </c>
      <c r="CX1338" s="27">
        <v>0</v>
      </c>
      <c r="CY1338" s="27">
        <v>0</v>
      </c>
      <c r="CZ1338" s="27">
        <v>0</v>
      </c>
      <c r="DA1338" s="29">
        <v>0</v>
      </c>
      <c r="DB1338" s="24">
        <f t="shared" si="131"/>
        <v>6638.3280000000004</v>
      </c>
      <c r="DD1338" s="30">
        <v>304.25932799999998</v>
      </c>
      <c r="DE1338" s="30">
        <v>794.70720000000006</v>
      </c>
      <c r="DF1338" s="30">
        <v>0</v>
      </c>
      <c r="DG1338" s="30">
        <v>0</v>
      </c>
      <c r="DH1338" s="30">
        <v>0</v>
      </c>
      <c r="DI1338" s="30">
        <v>0</v>
      </c>
      <c r="DJ1338" s="30">
        <v>122.99040000000001</v>
      </c>
      <c r="DK1338" s="30">
        <v>5487.2640000000001</v>
      </c>
      <c r="DL1338" s="30">
        <v>0</v>
      </c>
      <c r="DM1338" s="30">
        <v>0</v>
      </c>
      <c r="DN1338" s="30">
        <v>0</v>
      </c>
      <c r="DO1338" s="30">
        <v>0</v>
      </c>
      <c r="DP1338" s="30">
        <v>0</v>
      </c>
      <c r="DQ1338" s="30">
        <v>0</v>
      </c>
      <c r="DR1338" s="30">
        <v>0</v>
      </c>
      <c r="DS1338" s="30">
        <v>0</v>
      </c>
      <c r="DT1338" s="30">
        <v>0</v>
      </c>
      <c r="DU1338" s="30">
        <v>0</v>
      </c>
      <c r="DV1338" s="31">
        <v>6709.2209279999997</v>
      </c>
      <c r="DX1338" s="32">
        <v>370.48492800000002</v>
      </c>
      <c r="DY1338" s="32">
        <v>851.47199999999998</v>
      </c>
      <c r="DZ1338" s="32">
        <v>0</v>
      </c>
      <c r="EA1338" s="32">
        <v>0</v>
      </c>
      <c r="EB1338" s="32">
        <v>0</v>
      </c>
      <c r="EC1338" s="32">
        <v>0</v>
      </c>
      <c r="ED1338" s="32">
        <v>122.99040000000001</v>
      </c>
      <c r="EE1338" s="32">
        <v>5487.2640000000001</v>
      </c>
      <c r="EF1338" s="32">
        <v>0</v>
      </c>
      <c r="EG1338" s="32">
        <v>0</v>
      </c>
      <c r="EH1338" s="32">
        <v>0</v>
      </c>
      <c r="EI1338" s="32">
        <v>0</v>
      </c>
      <c r="EJ1338" s="32">
        <v>0</v>
      </c>
      <c r="EK1338" s="32">
        <v>0</v>
      </c>
      <c r="EL1338" s="32">
        <v>0</v>
      </c>
      <c r="EM1338" s="32">
        <v>0</v>
      </c>
      <c r="EN1338" s="32">
        <v>0</v>
      </c>
      <c r="EO1338" s="32">
        <v>0</v>
      </c>
      <c r="EP1338" s="33">
        <v>6832.2113280000003</v>
      </c>
      <c r="EQ1338" s="10"/>
      <c r="ER1338" s="45">
        <v>401.35867200000001</v>
      </c>
      <c r="ES1338" s="45">
        <v>851.47199999999998</v>
      </c>
      <c r="ET1338" s="45">
        <v>178953.87024000002</v>
      </c>
      <c r="EU1338" s="45">
        <v>0</v>
      </c>
      <c r="EV1338" s="45">
        <v>0</v>
      </c>
      <c r="EW1338" s="45">
        <v>0</v>
      </c>
      <c r="EX1338" s="45">
        <v>0</v>
      </c>
      <c r="EY1338" s="45">
        <v>12677.472</v>
      </c>
      <c r="EZ1338" s="45">
        <v>0</v>
      </c>
      <c r="FA1338" s="45">
        <v>0</v>
      </c>
      <c r="FB1338" s="45">
        <v>0</v>
      </c>
      <c r="FC1338" s="45">
        <v>0</v>
      </c>
      <c r="FD1338" s="45">
        <v>0</v>
      </c>
      <c r="FE1338" s="45">
        <v>0</v>
      </c>
      <c r="FF1338" s="45">
        <v>0</v>
      </c>
      <c r="FG1338" s="45">
        <v>0</v>
      </c>
      <c r="FH1338" s="45">
        <v>0</v>
      </c>
      <c r="FI1338" s="45">
        <v>0</v>
      </c>
      <c r="FJ1338" s="43">
        <v>6832.2113280000003</v>
      </c>
      <c r="FL1338" s="43">
        <v>464.49374400000005</v>
      </c>
      <c r="FM1338" s="43">
        <v>851.47199999999998</v>
      </c>
      <c r="FN1338" s="43">
        <v>0</v>
      </c>
      <c r="FO1338" s="43">
        <v>0</v>
      </c>
      <c r="FP1338" s="43">
        <v>0</v>
      </c>
      <c r="FQ1338" s="43">
        <v>0</v>
      </c>
      <c r="FR1338" s="43">
        <v>3888.3888000000002</v>
      </c>
      <c r="FS1338" s="43">
        <v>5487.2640000000001</v>
      </c>
      <c r="FT1338" s="43">
        <v>0</v>
      </c>
      <c r="FU1338" s="43">
        <v>0</v>
      </c>
      <c r="FV1338" s="43">
        <v>0</v>
      </c>
      <c r="FW1338" s="43">
        <v>0</v>
      </c>
      <c r="FX1338" s="43">
        <v>0</v>
      </c>
      <c r="FY1338" s="43">
        <v>0</v>
      </c>
      <c r="FZ1338" s="43">
        <v>0</v>
      </c>
      <c r="GA1338" s="43">
        <v>0</v>
      </c>
      <c r="GB1338" s="43">
        <v>0</v>
      </c>
      <c r="GC1338" s="43">
        <v>0</v>
      </c>
      <c r="GD1338" s="43">
        <f t="shared" si="132"/>
        <v>10691.618544000001</v>
      </c>
    </row>
    <row r="1339" spans="1:186" x14ac:dyDescent="0.55000000000000004">
      <c r="A1339" s="26" t="s">
        <v>1370</v>
      </c>
      <c r="B1339" s="27">
        <v>806.81702399999995</v>
      </c>
      <c r="C1339" s="27">
        <v>2330.6996160000003</v>
      </c>
      <c r="D1339" s="27">
        <v>12671.164800000002</v>
      </c>
      <c r="E1339" s="27">
        <v>0</v>
      </c>
      <c r="F1339" s="27">
        <v>0</v>
      </c>
      <c r="G1339" s="27">
        <v>0</v>
      </c>
      <c r="H1339" s="27">
        <v>0</v>
      </c>
      <c r="I1339" s="27">
        <v>0</v>
      </c>
      <c r="J1339" s="27">
        <v>0</v>
      </c>
      <c r="K1339" s="27">
        <v>0</v>
      </c>
      <c r="L1339" s="27">
        <v>0</v>
      </c>
      <c r="M1339" s="27">
        <v>0</v>
      </c>
      <c r="N1339" s="27">
        <v>0</v>
      </c>
      <c r="O1339" s="27">
        <v>0</v>
      </c>
      <c r="P1339" s="27">
        <v>0</v>
      </c>
      <c r="Q1339" s="22">
        <f t="shared" si="127"/>
        <v>15808.681440000002</v>
      </c>
      <c r="S1339" s="27">
        <v>1014.5761919999999</v>
      </c>
      <c r="T1339" s="27">
        <v>6414.1701120000007</v>
      </c>
      <c r="U1339" s="27">
        <v>12671.164800000002</v>
      </c>
      <c r="V1339" s="27">
        <v>0</v>
      </c>
      <c r="W1339" s="27">
        <v>0</v>
      </c>
      <c r="X1339" s="27">
        <v>0</v>
      </c>
      <c r="Y1339" s="27">
        <v>0</v>
      </c>
      <c r="Z1339" s="27">
        <v>0</v>
      </c>
      <c r="AA1339" s="27">
        <v>0</v>
      </c>
      <c r="AB1339" s="27">
        <v>0</v>
      </c>
      <c r="AC1339" s="27">
        <v>0</v>
      </c>
      <c r="AD1339" s="27">
        <v>0</v>
      </c>
      <c r="AE1339" s="27">
        <v>0</v>
      </c>
      <c r="AF1339" s="27">
        <v>0</v>
      </c>
      <c r="AG1339" s="27">
        <v>0</v>
      </c>
      <c r="AH1339" s="22">
        <f t="shared" si="128"/>
        <v>20099.911104000003</v>
      </c>
      <c r="AJ1339" s="27">
        <v>1221.5784960000001</v>
      </c>
      <c r="AK1339" s="27">
        <v>9857.901312</v>
      </c>
      <c r="AL1339" s="27">
        <v>129493.1232</v>
      </c>
      <c r="AM1339" s="27">
        <v>0</v>
      </c>
      <c r="AN1339" s="27">
        <v>0</v>
      </c>
      <c r="AO1339" s="27">
        <v>0</v>
      </c>
      <c r="AP1339" s="27">
        <v>0</v>
      </c>
      <c r="AQ1339" s="27">
        <v>0</v>
      </c>
      <c r="AR1339" s="27">
        <v>0</v>
      </c>
      <c r="AS1339" s="27">
        <v>0</v>
      </c>
      <c r="AT1339" s="27">
        <v>0</v>
      </c>
      <c r="AU1339" s="27">
        <v>0</v>
      </c>
      <c r="AV1339" s="27">
        <v>0</v>
      </c>
      <c r="AW1339" s="27">
        <v>0</v>
      </c>
      <c r="AX1339" s="27">
        <v>0</v>
      </c>
      <c r="AY1339" s="27">
        <v>0</v>
      </c>
      <c r="AZ1339" s="23">
        <f t="shared" si="129"/>
        <v>140572.60300800001</v>
      </c>
      <c r="BB1339" s="28">
        <v>1478.1553919999999</v>
      </c>
      <c r="BC1339" s="28">
        <v>14438.946816000001</v>
      </c>
      <c r="BD1339" s="28">
        <v>129493.1232</v>
      </c>
      <c r="BE1339" s="28">
        <v>0</v>
      </c>
      <c r="BF1339" s="28">
        <v>0</v>
      </c>
      <c r="BG1339" s="28">
        <v>0</v>
      </c>
      <c r="BH1339" s="28">
        <v>0</v>
      </c>
      <c r="BI1339" s="28">
        <v>0</v>
      </c>
      <c r="BJ1339" s="28">
        <v>0</v>
      </c>
      <c r="BK1339" s="28">
        <v>0</v>
      </c>
      <c r="BL1339" s="28">
        <v>0</v>
      </c>
      <c r="BM1339" s="28">
        <v>0</v>
      </c>
      <c r="BN1339" s="28">
        <v>0</v>
      </c>
      <c r="BO1339" s="28">
        <v>0</v>
      </c>
      <c r="BP1339" s="28">
        <v>0</v>
      </c>
      <c r="BQ1339" s="28">
        <v>0</v>
      </c>
      <c r="BR1339" s="23">
        <v>145410.225408</v>
      </c>
      <c r="BT1339" s="27">
        <v>1582.2241920000001</v>
      </c>
      <c r="BU1339" s="27">
        <v>21755.109600000003</v>
      </c>
      <c r="BV1339" s="27">
        <v>128875.01760000001</v>
      </c>
      <c r="BW1339" s="27">
        <v>0</v>
      </c>
      <c r="BX1339" s="27">
        <v>0</v>
      </c>
      <c r="BY1339" s="27">
        <v>0</v>
      </c>
      <c r="BZ1339" s="27">
        <v>0</v>
      </c>
      <c r="CA1339" s="27">
        <v>0</v>
      </c>
      <c r="CB1339" s="27">
        <v>0</v>
      </c>
      <c r="CC1339" s="27">
        <v>0</v>
      </c>
      <c r="CD1339" s="27">
        <v>0</v>
      </c>
      <c r="CE1339" s="27">
        <v>0</v>
      </c>
      <c r="CF1339" s="27">
        <v>0</v>
      </c>
      <c r="CG1339" s="27">
        <v>0</v>
      </c>
      <c r="CH1339" s="27">
        <v>0</v>
      </c>
      <c r="CI1339" s="27">
        <v>0</v>
      </c>
      <c r="CJ1339" s="11">
        <f t="shared" si="130"/>
        <v>152212.35139200001</v>
      </c>
      <c r="CL1339" s="27">
        <v>1742.6793599999999</v>
      </c>
      <c r="CM1339" s="27">
        <v>25748.513280000003</v>
      </c>
      <c r="CN1339" s="27">
        <v>129493.12320000002</v>
      </c>
      <c r="CO1339" s="27">
        <v>0</v>
      </c>
      <c r="CP1339" s="27">
        <v>0</v>
      </c>
      <c r="CQ1339" s="27">
        <v>0</v>
      </c>
      <c r="CR1339" s="27">
        <v>0</v>
      </c>
      <c r="CS1339" s="27">
        <v>0</v>
      </c>
      <c r="CT1339" s="27">
        <v>0</v>
      </c>
      <c r="CU1339" s="27">
        <v>0</v>
      </c>
      <c r="CV1339" s="27">
        <v>0</v>
      </c>
      <c r="CW1339" s="27">
        <v>0</v>
      </c>
      <c r="CX1339" s="27">
        <v>0</v>
      </c>
      <c r="CY1339" s="27">
        <v>0</v>
      </c>
      <c r="CZ1339" s="27">
        <v>0</v>
      </c>
      <c r="DA1339" s="29">
        <v>0</v>
      </c>
      <c r="DB1339" s="24">
        <f t="shared" si="131"/>
        <v>156984.31584000002</v>
      </c>
      <c r="DD1339" s="30">
        <v>1948.9247999999991</v>
      </c>
      <c r="DE1339" s="30">
        <v>28177.226783999988</v>
      </c>
      <c r="DF1339" s="30">
        <v>131471.06112000003</v>
      </c>
      <c r="DG1339" s="30">
        <v>0</v>
      </c>
      <c r="DH1339" s="30">
        <v>0</v>
      </c>
      <c r="DI1339" s="30">
        <v>0</v>
      </c>
      <c r="DJ1339" s="30">
        <v>0</v>
      </c>
      <c r="DK1339" s="30">
        <v>0</v>
      </c>
      <c r="DL1339" s="30">
        <v>0</v>
      </c>
      <c r="DM1339" s="30">
        <v>0</v>
      </c>
      <c r="DN1339" s="30">
        <v>0</v>
      </c>
      <c r="DO1339" s="30">
        <v>0</v>
      </c>
      <c r="DP1339" s="30">
        <v>0</v>
      </c>
      <c r="DQ1339" s="30">
        <v>0</v>
      </c>
      <c r="DR1339" s="30">
        <v>0</v>
      </c>
      <c r="DS1339" s="30">
        <v>0</v>
      </c>
      <c r="DT1339" s="30">
        <v>0</v>
      </c>
      <c r="DU1339" s="30">
        <v>0</v>
      </c>
      <c r="DV1339" s="31">
        <v>161597.21270400001</v>
      </c>
      <c r="DX1339" s="32">
        <v>2093.8642559999994</v>
      </c>
      <c r="DY1339" s="32">
        <v>32208.347519999978</v>
      </c>
      <c r="DZ1339" s="32">
        <v>140861.8512</v>
      </c>
      <c r="EA1339" s="32">
        <v>0</v>
      </c>
      <c r="EB1339" s="32">
        <v>0</v>
      </c>
      <c r="EC1339" s="32">
        <v>0</v>
      </c>
      <c r="ED1339" s="32">
        <v>0</v>
      </c>
      <c r="EE1339" s="32">
        <v>0</v>
      </c>
      <c r="EF1339" s="32">
        <v>0</v>
      </c>
      <c r="EG1339" s="32">
        <v>0</v>
      </c>
      <c r="EH1339" s="32">
        <v>0</v>
      </c>
      <c r="EI1339" s="32">
        <v>0</v>
      </c>
      <c r="EJ1339" s="32">
        <v>0</v>
      </c>
      <c r="EK1339" s="32">
        <v>0</v>
      </c>
      <c r="EL1339" s="32">
        <v>0</v>
      </c>
      <c r="EM1339" s="32">
        <v>0</v>
      </c>
      <c r="EN1339" s="32">
        <v>0</v>
      </c>
      <c r="EO1339" s="32">
        <v>0</v>
      </c>
      <c r="EP1339" s="33">
        <v>175164.06297599999</v>
      </c>
      <c r="EQ1339" s="10"/>
      <c r="ER1339" s="45">
        <v>2380.2742079999998</v>
      </c>
      <c r="ES1339" s="45">
        <v>32676.657119999978</v>
      </c>
      <c r="ET1339" s="45">
        <v>0</v>
      </c>
      <c r="EU1339" s="45">
        <v>0</v>
      </c>
      <c r="EV1339" s="45">
        <v>0</v>
      </c>
      <c r="EW1339" s="45">
        <v>0</v>
      </c>
      <c r="EX1339" s="45">
        <v>0</v>
      </c>
      <c r="EY1339" s="45">
        <v>0</v>
      </c>
      <c r="EZ1339" s="45">
        <v>0</v>
      </c>
      <c r="FA1339" s="45">
        <v>0</v>
      </c>
      <c r="FB1339" s="45">
        <v>0</v>
      </c>
      <c r="FC1339" s="45">
        <v>0</v>
      </c>
      <c r="FD1339" s="45">
        <v>0</v>
      </c>
      <c r="FE1339" s="45">
        <v>0</v>
      </c>
      <c r="FF1339" s="45">
        <v>0</v>
      </c>
      <c r="FG1339" s="45">
        <v>0</v>
      </c>
      <c r="FH1339" s="45">
        <v>0</v>
      </c>
      <c r="FI1339" s="45">
        <v>0</v>
      </c>
      <c r="FJ1339" s="43">
        <v>175164.06297599999</v>
      </c>
      <c r="FL1339" s="43">
        <v>2637.3241440000002</v>
      </c>
      <c r="FM1339" s="43">
        <v>33849.323279999968</v>
      </c>
      <c r="FN1339" s="43">
        <v>140861.8512</v>
      </c>
      <c r="FO1339" s="43">
        <v>0</v>
      </c>
      <c r="FP1339" s="43">
        <v>0</v>
      </c>
      <c r="FQ1339" s="43">
        <v>0</v>
      </c>
      <c r="FR1339" s="43">
        <v>0</v>
      </c>
      <c r="FS1339" s="43">
        <v>0</v>
      </c>
      <c r="FT1339" s="43">
        <v>0</v>
      </c>
      <c r="FU1339" s="43">
        <v>0</v>
      </c>
      <c r="FV1339" s="43">
        <v>0</v>
      </c>
      <c r="FW1339" s="43">
        <v>0</v>
      </c>
      <c r="FX1339" s="43">
        <v>0</v>
      </c>
      <c r="FY1339" s="43">
        <v>0</v>
      </c>
      <c r="FZ1339" s="43">
        <v>0</v>
      </c>
      <c r="GA1339" s="43">
        <v>0</v>
      </c>
      <c r="GB1339" s="43">
        <v>0</v>
      </c>
      <c r="GC1339" s="43">
        <v>0</v>
      </c>
      <c r="GD1339" s="43">
        <f t="shared" si="132"/>
        <v>177348.49862399997</v>
      </c>
    </row>
    <row r="1340" spans="1:186" x14ac:dyDescent="0.55000000000000004">
      <c r="A1340" s="26" t="s">
        <v>1371</v>
      </c>
      <c r="B1340" s="27">
        <v>2098.0270080000005</v>
      </c>
      <c r="C1340" s="27">
        <v>7516.6056000000008</v>
      </c>
      <c r="D1340" s="27">
        <v>2207.5200000000004</v>
      </c>
      <c r="E1340" s="27">
        <v>0</v>
      </c>
      <c r="F1340" s="27">
        <v>0</v>
      </c>
      <c r="G1340" s="27">
        <v>0</v>
      </c>
      <c r="H1340" s="27">
        <v>0</v>
      </c>
      <c r="I1340" s="27">
        <v>0</v>
      </c>
      <c r="J1340" s="27">
        <v>0</v>
      </c>
      <c r="K1340" s="27">
        <v>0</v>
      </c>
      <c r="L1340" s="27">
        <v>0</v>
      </c>
      <c r="M1340" s="27">
        <v>0</v>
      </c>
      <c r="N1340" s="27">
        <v>0</v>
      </c>
      <c r="O1340" s="27">
        <v>0</v>
      </c>
      <c r="P1340" s="27">
        <v>0</v>
      </c>
      <c r="Q1340" s="22">
        <f t="shared" si="127"/>
        <v>11822.152608000002</v>
      </c>
      <c r="S1340" s="27">
        <v>2695.9495680000005</v>
      </c>
      <c r="T1340" s="27">
        <v>14252.190624000003</v>
      </c>
      <c r="U1340" s="27">
        <v>6622.5600000000013</v>
      </c>
      <c r="V1340" s="27">
        <v>0</v>
      </c>
      <c r="W1340" s="27">
        <v>0</v>
      </c>
      <c r="X1340" s="27">
        <v>0</v>
      </c>
      <c r="Y1340" s="27">
        <v>0</v>
      </c>
      <c r="Z1340" s="27">
        <v>0</v>
      </c>
      <c r="AA1340" s="27">
        <v>0</v>
      </c>
      <c r="AB1340" s="27">
        <v>0</v>
      </c>
      <c r="AC1340" s="27">
        <v>0</v>
      </c>
      <c r="AD1340" s="27">
        <v>0</v>
      </c>
      <c r="AE1340" s="27">
        <v>0</v>
      </c>
      <c r="AF1340" s="27">
        <v>0</v>
      </c>
      <c r="AG1340" s="27">
        <v>0</v>
      </c>
      <c r="AH1340" s="22">
        <f t="shared" si="128"/>
        <v>23570.700192000004</v>
      </c>
      <c r="AJ1340" s="27">
        <v>2960.4735360000004</v>
      </c>
      <c r="AK1340" s="27">
        <v>22647.389184</v>
      </c>
      <c r="AL1340" s="27">
        <v>19582.468416</v>
      </c>
      <c r="AM1340" s="27">
        <v>0</v>
      </c>
      <c r="AN1340" s="27">
        <v>0</v>
      </c>
      <c r="AO1340" s="27">
        <v>0</v>
      </c>
      <c r="AP1340" s="27">
        <v>0</v>
      </c>
      <c r="AQ1340" s="27">
        <v>0</v>
      </c>
      <c r="AR1340" s="27">
        <v>0</v>
      </c>
      <c r="AS1340" s="27">
        <v>0</v>
      </c>
      <c r="AT1340" s="27">
        <v>0</v>
      </c>
      <c r="AU1340" s="27">
        <v>0</v>
      </c>
      <c r="AV1340" s="27">
        <v>0</v>
      </c>
      <c r="AW1340" s="27">
        <v>0</v>
      </c>
      <c r="AX1340" s="27">
        <v>0</v>
      </c>
      <c r="AY1340" s="27">
        <v>0</v>
      </c>
      <c r="AZ1340" s="23">
        <f t="shared" si="129"/>
        <v>45190.331136000001</v>
      </c>
      <c r="BB1340" s="28">
        <v>3377.8840319999999</v>
      </c>
      <c r="BC1340" s="28">
        <v>30079.226016000004</v>
      </c>
      <c r="BD1340" s="28">
        <v>21789.988416</v>
      </c>
      <c r="BE1340" s="28">
        <v>0</v>
      </c>
      <c r="BF1340" s="28">
        <v>0</v>
      </c>
      <c r="BG1340" s="28">
        <v>0</v>
      </c>
      <c r="BH1340" s="28">
        <v>0</v>
      </c>
      <c r="BI1340" s="28">
        <v>0</v>
      </c>
      <c r="BJ1340" s="28">
        <v>0</v>
      </c>
      <c r="BK1340" s="28">
        <v>0</v>
      </c>
      <c r="BL1340" s="28">
        <v>0</v>
      </c>
      <c r="BM1340" s="28">
        <v>0</v>
      </c>
      <c r="BN1340" s="28">
        <v>0</v>
      </c>
      <c r="BO1340" s="28">
        <v>0</v>
      </c>
      <c r="BP1340" s="28">
        <v>0</v>
      </c>
      <c r="BQ1340" s="28">
        <v>0</v>
      </c>
      <c r="BR1340" s="23">
        <v>55247.098464000002</v>
      </c>
      <c r="BT1340" s="27">
        <v>3590.9412479999996</v>
      </c>
      <c r="BU1340" s="27">
        <v>35896.924224000009</v>
      </c>
      <c r="BV1340" s="27">
        <v>26205.028416000001</v>
      </c>
      <c r="BW1340" s="27">
        <v>0</v>
      </c>
      <c r="BX1340" s="27">
        <v>0</v>
      </c>
      <c r="BY1340" s="27">
        <v>0</v>
      </c>
      <c r="BZ1340" s="27">
        <v>0</v>
      </c>
      <c r="CA1340" s="27">
        <v>0</v>
      </c>
      <c r="CB1340" s="27">
        <v>0</v>
      </c>
      <c r="CC1340" s="27">
        <v>0</v>
      </c>
      <c r="CD1340" s="27">
        <v>0</v>
      </c>
      <c r="CE1340" s="27">
        <v>0</v>
      </c>
      <c r="CF1340" s="27">
        <v>0</v>
      </c>
      <c r="CG1340" s="27">
        <v>0</v>
      </c>
      <c r="CH1340" s="27">
        <v>0</v>
      </c>
      <c r="CI1340" s="27">
        <v>0</v>
      </c>
      <c r="CJ1340" s="11">
        <f t="shared" si="130"/>
        <v>65692.893888000021</v>
      </c>
      <c r="CL1340" s="27">
        <v>3885.3613439999995</v>
      </c>
      <c r="CM1340" s="27">
        <v>42115.066559999999</v>
      </c>
      <c r="CN1340" s="27">
        <v>133091.38080000001</v>
      </c>
      <c r="CO1340" s="27">
        <v>0</v>
      </c>
      <c r="CP1340" s="27">
        <v>0</v>
      </c>
      <c r="CQ1340" s="27">
        <v>0</v>
      </c>
      <c r="CR1340" s="27">
        <v>0</v>
      </c>
      <c r="CS1340" s="27">
        <v>0</v>
      </c>
      <c r="CT1340" s="27">
        <v>0</v>
      </c>
      <c r="CU1340" s="27">
        <v>0</v>
      </c>
      <c r="CV1340" s="27">
        <v>0</v>
      </c>
      <c r="CW1340" s="27">
        <v>1009.152</v>
      </c>
      <c r="CX1340" s="27">
        <v>0</v>
      </c>
      <c r="CY1340" s="27">
        <v>0</v>
      </c>
      <c r="CZ1340" s="27">
        <v>0</v>
      </c>
      <c r="DA1340" s="29">
        <v>0</v>
      </c>
      <c r="DB1340" s="24">
        <f t="shared" si="131"/>
        <v>180100.96070400003</v>
      </c>
      <c r="DD1340" s="30">
        <v>4137.7754879999984</v>
      </c>
      <c r="DE1340" s="30">
        <v>51630.36076799997</v>
      </c>
      <c r="DF1340" s="30">
        <v>133093.14681600002</v>
      </c>
      <c r="DG1340" s="30">
        <v>0</v>
      </c>
      <c r="DH1340" s="30">
        <v>0</v>
      </c>
      <c r="DI1340" s="30">
        <v>0</v>
      </c>
      <c r="DJ1340" s="30">
        <v>0</v>
      </c>
      <c r="DK1340" s="30">
        <v>0</v>
      </c>
      <c r="DL1340" s="30">
        <v>0</v>
      </c>
      <c r="DM1340" s="30">
        <v>0</v>
      </c>
      <c r="DN1340" s="30">
        <v>0</v>
      </c>
      <c r="DO1340" s="30">
        <v>0</v>
      </c>
      <c r="DP1340" s="30">
        <v>0</v>
      </c>
      <c r="DQ1340" s="30">
        <v>1009.152</v>
      </c>
      <c r="DR1340" s="30">
        <v>0</v>
      </c>
      <c r="DS1340" s="30">
        <v>0</v>
      </c>
      <c r="DT1340" s="30">
        <v>0</v>
      </c>
      <c r="DU1340" s="30">
        <v>0</v>
      </c>
      <c r="DV1340" s="31">
        <v>189870.43507199999</v>
      </c>
      <c r="DX1340" s="32">
        <v>4541.562431999997</v>
      </c>
      <c r="DY1340" s="32">
        <v>66949.351199999946</v>
      </c>
      <c r="DZ1340" s="32">
        <v>146055.35736000002</v>
      </c>
      <c r="EA1340" s="32">
        <v>0</v>
      </c>
      <c r="EB1340" s="32">
        <v>0</v>
      </c>
      <c r="EC1340" s="32">
        <v>0</v>
      </c>
      <c r="ED1340" s="32">
        <v>0</v>
      </c>
      <c r="EE1340" s="32">
        <v>0</v>
      </c>
      <c r="EF1340" s="32">
        <v>0</v>
      </c>
      <c r="EG1340" s="32">
        <v>0</v>
      </c>
      <c r="EH1340" s="32">
        <v>0</v>
      </c>
      <c r="EI1340" s="32">
        <v>0</v>
      </c>
      <c r="EJ1340" s="32">
        <v>0</v>
      </c>
      <c r="EK1340" s="32">
        <v>1009.152</v>
      </c>
      <c r="EL1340" s="32">
        <v>0</v>
      </c>
      <c r="EM1340" s="32">
        <v>0</v>
      </c>
      <c r="EN1340" s="32">
        <v>0</v>
      </c>
      <c r="EO1340" s="32">
        <v>0</v>
      </c>
      <c r="EP1340" s="33">
        <v>218555.42299199995</v>
      </c>
      <c r="EQ1340" s="10"/>
      <c r="ER1340" s="45">
        <v>5490.701423999998</v>
      </c>
      <c r="ES1340" s="45">
        <v>76864.269599999956</v>
      </c>
      <c r="ET1340" s="45">
        <v>21329.373600000003</v>
      </c>
      <c r="EU1340" s="45">
        <v>0</v>
      </c>
      <c r="EV1340" s="45">
        <v>0</v>
      </c>
      <c r="EW1340" s="45">
        <v>0</v>
      </c>
      <c r="EX1340" s="45">
        <v>3746.4768000000004</v>
      </c>
      <c r="EY1340" s="45">
        <v>0</v>
      </c>
      <c r="EZ1340" s="45">
        <v>0</v>
      </c>
      <c r="FA1340" s="45">
        <v>0</v>
      </c>
      <c r="FB1340" s="45">
        <v>0</v>
      </c>
      <c r="FC1340" s="45">
        <v>0</v>
      </c>
      <c r="FD1340" s="45">
        <v>0</v>
      </c>
      <c r="FE1340" s="45">
        <v>0</v>
      </c>
      <c r="FF1340" s="45">
        <v>0</v>
      </c>
      <c r="FG1340" s="45">
        <v>0</v>
      </c>
      <c r="FH1340" s="45">
        <v>0</v>
      </c>
      <c r="FI1340" s="45">
        <v>0</v>
      </c>
      <c r="FJ1340" s="43">
        <v>218555.42299199995</v>
      </c>
      <c r="FL1340" s="43">
        <v>6160.5891359999987</v>
      </c>
      <c r="FM1340" s="43">
        <v>82206.783359999943</v>
      </c>
      <c r="FN1340" s="43">
        <v>420295.56695999997</v>
      </c>
      <c r="FO1340" s="43">
        <v>0</v>
      </c>
      <c r="FP1340" s="43">
        <v>0</v>
      </c>
      <c r="FQ1340" s="43">
        <v>0</v>
      </c>
      <c r="FR1340" s="43">
        <v>0</v>
      </c>
      <c r="FS1340" s="43">
        <v>0</v>
      </c>
      <c r="FT1340" s="43">
        <v>0</v>
      </c>
      <c r="FU1340" s="43">
        <v>0</v>
      </c>
      <c r="FV1340" s="43">
        <v>0</v>
      </c>
      <c r="FW1340" s="43">
        <v>0</v>
      </c>
      <c r="FX1340" s="43">
        <v>0</v>
      </c>
      <c r="FY1340" s="43">
        <v>1009.152</v>
      </c>
      <c r="FZ1340" s="43">
        <v>0</v>
      </c>
      <c r="GA1340" s="43">
        <v>0</v>
      </c>
      <c r="GB1340" s="43">
        <v>0</v>
      </c>
      <c r="GC1340" s="43">
        <v>0</v>
      </c>
      <c r="GD1340" s="43">
        <f t="shared" si="132"/>
        <v>509672.09145599988</v>
      </c>
    </row>
    <row r="1341" spans="1:186" x14ac:dyDescent="0.55000000000000004">
      <c r="A1341" s="26" t="s">
        <v>1372</v>
      </c>
      <c r="B1341" s="27">
        <v>1660.559616</v>
      </c>
      <c r="C1341" s="27">
        <v>4216.3631999999998</v>
      </c>
      <c r="D1341" s="27">
        <v>9861.4333440000009</v>
      </c>
      <c r="E1341" s="27">
        <v>0</v>
      </c>
      <c r="F1341" s="27">
        <v>0</v>
      </c>
      <c r="G1341" s="27">
        <v>0</v>
      </c>
      <c r="H1341" s="27">
        <v>0</v>
      </c>
      <c r="I1341" s="27">
        <v>0</v>
      </c>
      <c r="J1341" s="27">
        <v>0</v>
      </c>
      <c r="K1341" s="27">
        <v>0</v>
      </c>
      <c r="L1341" s="27">
        <v>0</v>
      </c>
      <c r="M1341" s="27">
        <v>0</v>
      </c>
      <c r="N1341" s="27">
        <v>0</v>
      </c>
      <c r="O1341" s="27">
        <v>0</v>
      </c>
      <c r="P1341" s="27">
        <v>0</v>
      </c>
      <c r="Q1341" s="22">
        <f t="shared" si="127"/>
        <v>15738.356160000001</v>
      </c>
      <c r="S1341" s="27">
        <v>1945.8973440000002</v>
      </c>
      <c r="T1341" s="27">
        <v>10982.412000000002</v>
      </c>
      <c r="U1341" s="27">
        <v>19164.805632</v>
      </c>
      <c r="V1341" s="27">
        <v>0</v>
      </c>
      <c r="W1341" s="27">
        <v>0</v>
      </c>
      <c r="X1341" s="27">
        <v>0</v>
      </c>
      <c r="Y1341" s="27">
        <v>0</v>
      </c>
      <c r="Z1341" s="27">
        <v>0</v>
      </c>
      <c r="AA1341" s="27">
        <v>0</v>
      </c>
      <c r="AB1341" s="27">
        <v>0</v>
      </c>
      <c r="AC1341" s="27">
        <v>0</v>
      </c>
      <c r="AD1341" s="27">
        <v>0</v>
      </c>
      <c r="AE1341" s="27">
        <v>0</v>
      </c>
      <c r="AF1341" s="27">
        <v>0</v>
      </c>
      <c r="AG1341" s="27">
        <v>0</v>
      </c>
      <c r="AH1341" s="22">
        <f t="shared" si="128"/>
        <v>32093.114976000004</v>
      </c>
      <c r="AJ1341" s="27">
        <v>2342.4940799999995</v>
      </c>
      <c r="AK1341" s="27">
        <v>20906.538912000004</v>
      </c>
      <c r="AL1341" s="27">
        <v>40577.749632000006</v>
      </c>
      <c r="AM1341" s="27">
        <v>0</v>
      </c>
      <c r="AN1341" s="27">
        <v>0</v>
      </c>
      <c r="AO1341" s="27">
        <v>0</v>
      </c>
      <c r="AP1341" s="27">
        <v>0</v>
      </c>
      <c r="AQ1341" s="27">
        <v>0</v>
      </c>
      <c r="AR1341" s="27">
        <v>0</v>
      </c>
      <c r="AS1341" s="27">
        <v>0</v>
      </c>
      <c r="AT1341" s="27">
        <v>0</v>
      </c>
      <c r="AU1341" s="27">
        <v>0</v>
      </c>
      <c r="AV1341" s="27">
        <v>0</v>
      </c>
      <c r="AW1341" s="27">
        <v>0</v>
      </c>
      <c r="AX1341" s="27">
        <v>0</v>
      </c>
      <c r="AY1341" s="27">
        <v>0</v>
      </c>
      <c r="AZ1341" s="23">
        <f t="shared" si="129"/>
        <v>63826.782624000014</v>
      </c>
      <c r="BB1341" s="28">
        <v>2797.3693439999997</v>
      </c>
      <c r="BC1341" s="28">
        <v>31251.419136000008</v>
      </c>
      <c r="BD1341" s="28">
        <v>45359.237952000003</v>
      </c>
      <c r="BE1341" s="28">
        <v>0</v>
      </c>
      <c r="BF1341" s="28">
        <v>0</v>
      </c>
      <c r="BG1341" s="28">
        <v>0</v>
      </c>
      <c r="BH1341" s="28">
        <v>0</v>
      </c>
      <c r="BI1341" s="28">
        <v>0</v>
      </c>
      <c r="BJ1341" s="28">
        <v>0</v>
      </c>
      <c r="BK1341" s="28">
        <v>0</v>
      </c>
      <c r="BL1341" s="28">
        <v>0</v>
      </c>
      <c r="BM1341" s="28">
        <v>0</v>
      </c>
      <c r="BN1341" s="28">
        <v>0</v>
      </c>
      <c r="BO1341" s="28">
        <v>0</v>
      </c>
      <c r="BP1341" s="28">
        <v>0</v>
      </c>
      <c r="BQ1341" s="28">
        <v>0</v>
      </c>
      <c r="BR1341" s="23">
        <v>79408.026432000013</v>
      </c>
      <c r="BT1341" s="27">
        <v>3232.5661439999994</v>
      </c>
      <c r="BU1341" s="27">
        <v>43307.568863999972</v>
      </c>
      <c r="BV1341" s="27">
        <v>48833.874432000004</v>
      </c>
      <c r="BW1341" s="27">
        <v>0</v>
      </c>
      <c r="BX1341" s="27">
        <v>0</v>
      </c>
      <c r="BY1341" s="27">
        <v>0</v>
      </c>
      <c r="BZ1341" s="27">
        <v>0</v>
      </c>
      <c r="CA1341" s="27">
        <v>0</v>
      </c>
      <c r="CB1341" s="27">
        <v>0</v>
      </c>
      <c r="CC1341" s="27">
        <v>0</v>
      </c>
      <c r="CD1341" s="27">
        <v>0</v>
      </c>
      <c r="CE1341" s="27">
        <v>0</v>
      </c>
      <c r="CF1341" s="27">
        <v>0</v>
      </c>
      <c r="CG1341" s="27">
        <v>0</v>
      </c>
      <c r="CH1341" s="27">
        <v>0</v>
      </c>
      <c r="CI1341" s="27">
        <v>0</v>
      </c>
      <c r="CJ1341" s="11">
        <f t="shared" si="130"/>
        <v>95374.009439999965</v>
      </c>
      <c r="CL1341" s="27">
        <v>3515.63328</v>
      </c>
      <c r="CM1341" s="27">
        <v>55510.297920000005</v>
      </c>
      <c r="CN1341" s="27">
        <v>66318.31584000001</v>
      </c>
      <c r="CO1341" s="27">
        <v>0</v>
      </c>
      <c r="CP1341" s="27">
        <v>0</v>
      </c>
      <c r="CQ1341" s="27">
        <v>0</v>
      </c>
      <c r="CR1341" s="27">
        <v>0</v>
      </c>
      <c r="CS1341" s="27">
        <v>0</v>
      </c>
      <c r="CT1341" s="27">
        <v>0</v>
      </c>
      <c r="CU1341" s="27">
        <v>0</v>
      </c>
      <c r="CV1341" s="27">
        <v>0</v>
      </c>
      <c r="CW1341" s="27">
        <v>0</v>
      </c>
      <c r="CX1341" s="27">
        <v>0</v>
      </c>
      <c r="CY1341" s="27">
        <v>0</v>
      </c>
      <c r="CZ1341" s="27">
        <v>0</v>
      </c>
      <c r="DA1341" s="29">
        <v>417708.19584000006</v>
      </c>
      <c r="DB1341" s="24">
        <f t="shared" si="131"/>
        <v>543052.4428800001</v>
      </c>
      <c r="DD1341" s="30">
        <v>3776.7513599999988</v>
      </c>
      <c r="DE1341" s="30">
        <v>70140.41596800003</v>
      </c>
      <c r="DF1341" s="30">
        <v>79564.760351999998</v>
      </c>
      <c r="DG1341" s="30">
        <v>0</v>
      </c>
      <c r="DH1341" s="30">
        <v>0</v>
      </c>
      <c r="DI1341" s="30">
        <v>0</v>
      </c>
      <c r="DJ1341" s="30">
        <v>0</v>
      </c>
      <c r="DK1341" s="30">
        <v>0</v>
      </c>
      <c r="DL1341" s="30">
        <v>0</v>
      </c>
      <c r="DM1341" s="30">
        <v>0</v>
      </c>
      <c r="DN1341" s="30">
        <v>0</v>
      </c>
      <c r="DO1341" s="30">
        <v>0</v>
      </c>
      <c r="DP1341" s="30">
        <v>0</v>
      </c>
      <c r="DQ1341" s="30">
        <v>0</v>
      </c>
      <c r="DR1341" s="30">
        <v>0</v>
      </c>
      <c r="DS1341" s="30">
        <v>0</v>
      </c>
      <c r="DT1341" s="30">
        <v>0</v>
      </c>
      <c r="DU1341" s="30">
        <v>0</v>
      </c>
      <c r="DV1341" s="31">
        <v>153481.92768000002</v>
      </c>
      <c r="DX1341" s="32">
        <v>4403.0563199999997</v>
      </c>
      <c r="DY1341" s="32">
        <v>80184.06431999999</v>
      </c>
      <c r="DZ1341" s="32">
        <v>93999.197520000002</v>
      </c>
      <c r="EA1341" s="32">
        <v>0</v>
      </c>
      <c r="EB1341" s="32">
        <v>0</v>
      </c>
      <c r="EC1341" s="32">
        <v>0</v>
      </c>
      <c r="ED1341" s="32">
        <v>0</v>
      </c>
      <c r="EE1341" s="32">
        <v>0</v>
      </c>
      <c r="EF1341" s="32">
        <v>0</v>
      </c>
      <c r="EG1341" s="32">
        <v>0</v>
      </c>
      <c r="EH1341" s="32">
        <v>0</v>
      </c>
      <c r="EI1341" s="32">
        <v>0</v>
      </c>
      <c r="EJ1341" s="32">
        <v>0</v>
      </c>
      <c r="EK1341" s="32">
        <v>0</v>
      </c>
      <c r="EL1341" s="32">
        <v>0</v>
      </c>
      <c r="EM1341" s="32">
        <v>0</v>
      </c>
      <c r="EN1341" s="32">
        <v>0</v>
      </c>
      <c r="EO1341" s="32">
        <v>0</v>
      </c>
      <c r="EP1341" s="33">
        <v>178586.31816</v>
      </c>
      <c r="EQ1341" s="10"/>
      <c r="ER1341" s="45">
        <v>5332.4537759999976</v>
      </c>
      <c r="ES1341" s="45">
        <v>84528.936719999983</v>
      </c>
      <c r="ET1341" s="45">
        <v>0</v>
      </c>
      <c r="EU1341" s="45">
        <v>0</v>
      </c>
      <c r="EV1341" s="45">
        <v>15689.16</v>
      </c>
      <c r="EW1341" s="45">
        <v>0</v>
      </c>
      <c r="EX1341" s="45">
        <v>0</v>
      </c>
      <c r="EY1341" s="45">
        <v>0</v>
      </c>
      <c r="EZ1341" s="45">
        <v>0</v>
      </c>
      <c r="FA1341" s="45">
        <v>0</v>
      </c>
      <c r="FB1341" s="45">
        <v>0</v>
      </c>
      <c r="FC1341" s="45">
        <v>0</v>
      </c>
      <c r="FD1341" s="45">
        <v>0</v>
      </c>
      <c r="FE1341" s="45">
        <v>0</v>
      </c>
      <c r="FF1341" s="45">
        <v>0</v>
      </c>
      <c r="FG1341" s="45">
        <v>0</v>
      </c>
      <c r="FH1341" s="45">
        <v>0</v>
      </c>
      <c r="FI1341" s="45">
        <v>0</v>
      </c>
      <c r="FJ1341" s="43">
        <v>178586.31816</v>
      </c>
      <c r="FL1341" s="43">
        <v>6288.909120000003</v>
      </c>
      <c r="FM1341" s="43">
        <v>86003.402399999992</v>
      </c>
      <c r="FN1341" s="43">
        <v>121198.99751999998</v>
      </c>
      <c r="FO1341" s="43">
        <v>0</v>
      </c>
      <c r="FP1341" s="43">
        <v>0</v>
      </c>
      <c r="FQ1341" s="43">
        <v>0</v>
      </c>
      <c r="FR1341" s="43">
        <v>0</v>
      </c>
      <c r="FS1341" s="43">
        <v>0</v>
      </c>
      <c r="FT1341" s="43">
        <v>0</v>
      </c>
      <c r="FU1341" s="43">
        <v>0</v>
      </c>
      <c r="FV1341" s="43">
        <v>0</v>
      </c>
      <c r="FW1341" s="43">
        <v>0</v>
      </c>
      <c r="FX1341" s="43">
        <v>0</v>
      </c>
      <c r="FY1341" s="43">
        <v>0</v>
      </c>
      <c r="FZ1341" s="43">
        <v>0</v>
      </c>
      <c r="GA1341" s="43">
        <v>0</v>
      </c>
      <c r="GB1341" s="43">
        <v>0</v>
      </c>
      <c r="GC1341" s="43">
        <v>0</v>
      </c>
      <c r="GD1341" s="43">
        <f t="shared" si="132"/>
        <v>213491.30903999996</v>
      </c>
    </row>
    <row r="1342" spans="1:186" x14ac:dyDescent="0.55000000000000004">
      <c r="A1342" s="26" t="s">
        <v>1373</v>
      </c>
      <c r="B1342" s="27">
        <v>65362.77504</v>
      </c>
      <c r="C1342" s="27">
        <v>61318.283040000009</v>
      </c>
      <c r="D1342" s="27">
        <v>59037.031872000007</v>
      </c>
      <c r="E1342" s="27">
        <v>0</v>
      </c>
      <c r="F1342" s="27">
        <v>0</v>
      </c>
      <c r="G1342" s="27">
        <v>0</v>
      </c>
      <c r="H1342" s="27">
        <v>0</v>
      </c>
      <c r="I1342" s="27">
        <v>0</v>
      </c>
      <c r="J1342" s="27">
        <v>0</v>
      </c>
      <c r="K1342" s="27">
        <v>0</v>
      </c>
      <c r="L1342" s="27">
        <v>0</v>
      </c>
      <c r="M1342" s="27">
        <v>5527.6300799999999</v>
      </c>
      <c r="N1342" s="27">
        <v>0</v>
      </c>
      <c r="O1342" s="27">
        <v>0</v>
      </c>
      <c r="P1342" s="27">
        <v>417708.19584000006</v>
      </c>
      <c r="Q1342" s="22">
        <f t="shared" si="127"/>
        <v>608953.91587200004</v>
      </c>
      <c r="S1342" s="27">
        <v>92181.494015999997</v>
      </c>
      <c r="T1342" s="27">
        <v>121355.32147200001</v>
      </c>
      <c r="U1342" s="27">
        <v>94739.252831999998</v>
      </c>
      <c r="V1342" s="27">
        <v>0</v>
      </c>
      <c r="W1342" s="27">
        <v>0</v>
      </c>
      <c r="X1342" s="27">
        <v>0</v>
      </c>
      <c r="Y1342" s="27">
        <v>0</v>
      </c>
      <c r="Z1342" s="27">
        <v>0</v>
      </c>
      <c r="AA1342" s="27">
        <v>0</v>
      </c>
      <c r="AB1342" s="27">
        <v>0</v>
      </c>
      <c r="AC1342" s="27">
        <v>0</v>
      </c>
      <c r="AD1342" s="27">
        <v>5527.6300799999999</v>
      </c>
      <c r="AE1342" s="27">
        <v>0</v>
      </c>
      <c r="AF1342" s="27">
        <v>0</v>
      </c>
      <c r="AG1342" s="27">
        <v>417708.19584000006</v>
      </c>
      <c r="AH1342" s="22">
        <f t="shared" si="128"/>
        <v>731511.89424000005</v>
      </c>
      <c r="AJ1342" s="27">
        <v>117598.17541247999</v>
      </c>
      <c r="AK1342" s="27">
        <v>175827.64348800003</v>
      </c>
      <c r="AL1342" s="27">
        <v>111909.34339200001</v>
      </c>
      <c r="AM1342" s="27">
        <v>0</v>
      </c>
      <c r="AN1342" s="27">
        <v>0</v>
      </c>
      <c r="AO1342" s="27">
        <v>5449.4207999999999</v>
      </c>
      <c r="AP1342" s="27">
        <v>0</v>
      </c>
      <c r="AQ1342" s="27">
        <v>0</v>
      </c>
      <c r="AR1342" s="27">
        <v>0</v>
      </c>
      <c r="AS1342" s="27">
        <v>0</v>
      </c>
      <c r="AT1342" s="27">
        <v>0</v>
      </c>
      <c r="AU1342" s="27">
        <v>0</v>
      </c>
      <c r="AV1342" s="27">
        <v>5527.6300799999999</v>
      </c>
      <c r="AW1342" s="27">
        <v>0</v>
      </c>
      <c r="AX1342" s="27">
        <v>0</v>
      </c>
      <c r="AY1342" s="27">
        <v>417708.19584000006</v>
      </c>
      <c r="AZ1342" s="23">
        <f t="shared" si="129"/>
        <v>834020.40901248017</v>
      </c>
      <c r="BB1342" s="28">
        <v>140896.31121792001</v>
      </c>
      <c r="BC1342" s="28">
        <v>204751.45353599999</v>
      </c>
      <c r="BD1342" s="28">
        <v>140676.86102400001</v>
      </c>
      <c r="BE1342" s="28">
        <v>0</v>
      </c>
      <c r="BF1342" s="28">
        <v>0</v>
      </c>
      <c r="BG1342" s="28">
        <v>5449.4207999999999</v>
      </c>
      <c r="BH1342" s="28">
        <v>0</v>
      </c>
      <c r="BI1342" s="28">
        <v>0</v>
      </c>
      <c r="BJ1342" s="28">
        <v>0</v>
      </c>
      <c r="BK1342" s="28">
        <v>0</v>
      </c>
      <c r="BL1342" s="28">
        <v>0</v>
      </c>
      <c r="BM1342" s="28">
        <v>0</v>
      </c>
      <c r="BN1342" s="28">
        <v>5527.6300799999999</v>
      </c>
      <c r="BO1342" s="28">
        <v>0</v>
      </c>
      <c r="BP1342" s="28">
        <v>0</v>
      </c>
      <c r="BQ1342" s="28">
        <v>417708.19584000006</v>
      </c>
      <c r="BR1342" s="23">
        <v>915009.87249792006</v>
      </c>
      <c r="BT1342" s="27">
        <v>161877.71659391999</v>
      </c>
      <c r="BU1342" s="27">
        <v>224426.1962880003</v>
      </c>
      <c r="BV1342" s="27">
        <v>162114.52924800004</v>
      </c>
      <c r="BW1342" s="27">
        <v>0</v>
      </c>
      <c r="BX1342" s="27">
        <v>0</v>
      </c>
      <c r="BY1342" s="27">
        <v>5449.4207999999999</v>
      </c>
      <c r="BZ1342" s="27">
        <v>0</v>
      </c>
      <c r="CA1342" s="27">
        <v>0</v>
      </c>
      <c r="CB1342" s="27">
        <v>0</v>
      </c>
      <c r="CC1342" s="27">
        <v>0</v>
      </c>
      <c r="CD1342" s="27">
        <v>0</v>
      </c>
      <c r="CE1342" s="27">
        <v>0</v>
      </c>
      <c r="CF1342" s="27">
        <v>5528.1346560000002</v>
      </c>
      <c r="CG1342" s="27">
        <v>0</v>
      </c>
      <c r="CH1342" s="27">
        <v>0</v>
      </c>
      <c r="CI1342" s="27">
        <v>417708.19584000006</v>
      </c>
      <c r="CJ1342" s="11">
        <f t="shared" si="130"/>
        <v>977104.19342592033</v>
      </c>
      <c r="CL1342" s="27">
        <v>186154.12939391998</v>
      </c>
      <c r="CM1342" s="27">
        <v>249371.17228800003</v>
      </c>
      <c r="CN1342" s="27">
        <v>179727.44832000002</v>
      </c>
      <c r="CO1342" s="27">
        <v>0</v>
      </c>
      <c r="CP1342" s="27">
        <v>0</v>
      </c>
      <c r="CQ1342" s="27">
        <v>5449.4207999999999</v>
      </c>
      <c r="CR1342" s="27">
        <v>0</v>
      </c>
      <c r="CS1342" s="27">
        <v>0</v>
      </c>
      <c r="CT1342" s="27">
        <v>0</v>
      </c>
      <c r="CU1342" s="27">
        <v>0</v>
      </c>
      <c r="CV1342" s="27">
        <v>28155.340800000002</v>
      </c>
      <c r="CW1342" s="27">
        <v>7739.3885184000001</v>
      </c>
      <c r="CX1342" s="27">
        <v>0</v>
      </c>
      <c r="CY1342" s="27">
        <v>0</v>
      </c>
      <c r="CZ1342" s="27">
        <v>417713.24160000001</v>
      </c>
      <c r="DA1342" s="29">
        <v>102721.58207999999</v>
      </c>
      <c r="DB1342" s="24">
        <f t="shared" si="131"/>
        <v>1177031.7238003202</v>
      </c>
      <c r="DD1342" s="30">
        <v>214399.53700992116</v>
      </c>
      <c r="DE1342" s="30">
        <v>273573.09705600049</v>
      </c>
      <c r="DF1342" s="30">
        <v>187342.50931200001</v>
      </c>
      <c r="DG1342" s="30">
        <v>0</v>
      </c>
      <c r="DH1342" s="30">
        <v>0</v>
      </c>
      <c r="DI1342" s="30">
        <v>0</v>
      </c>
      <c r="DJ1342" s="30">
        <v>9195.8976000000002</v>
      </c>
      <c r="DK1342" s="30">
        <v>14191.2</v>
      </c>
      <c r="DL1342" s="30">
        <v>0</v>
      </c>
      <c r="DM1342" s="30">
        <v>0</v>
      </c>
      <c r="DN1342" s="30">
        <v>0</v>
      </c>
      <c r="DO1342" s="30">
        <v>0</v>
      </c>
      <c r="DP1342" s="30">
        <v>57698.265599999999</v>
      </c>
      <c r="DQ1342" s="30">
        <v>0</v>
      </c>
      <c r="DR1342" s="30">
        <v>186863.86851840001</v>
      </c>
      <c r="DS1342" s="30">
        <v>0</v>
      </c>
      <c r="DT1342" s="30">
        <v>0</v>
      </c>
      <c r="DU1342" s="30">
        <v>417708.19584000006</v>
      </c>
      <c r="DV1342" s="31">
        <v>1360972.5709363217</v>
      </c>
      <c r="DX1342" s="32">
        <v>239899.4204659216</v>
      </c>
      <c r="DY1342" s="32">
        <v>308636.36712000042</v>
      </c>
      <c r="DZ1342" s="32">
        <v>218561.98247999998</v>
      </c>
      <c r="EA1342" s="32">
        <v>0</v>
      </c>
      <c r="EB1342" s="32">
        <v>0</v>
      </c>
      <c r="EC1342" s="32">
        <v>0</v>
      </c>
      <c r="ED1342" s="32">
        <v>9195.8976000000002</v>
      </c>
      <c r="EE1342" s="32">
        <v>14191.2</v>
      </c>
      <c r="EF1342" s="32">
        <v>0</v>
      </c>
      <c r="EG1342" s="32">
        <v>0</v>
      </c>
      <c r="EH1342" s="32">
        <v>0</v>
      </c>
      <c r="EI1342" s="32">
        <v>0</v>
      </c>
      <c r="EJ1342" s="32">
        <v>59615.654399999999</v>
      </c>
      <c r="EK1342" s="32">
        <v>0</v>
      </c>
      <c r="EL1342" s="32">
        <v>186863.86851840001</v>
      </c>
      <c r="EM1342" s="32">
        <v>0</v>
      </c>
      <c r="EN1342" s="32">
        <v>0</v>
      </c>
      <c r="EO1342" s="32">
        <v>417708.19584000006</v>
      </c>
      <c r="EP1342" s="33">
        <v>1454672.5864243221</v>
      </c>
      <c r="EQ1342" s="10"/>
      <c r="ER1342" s="45">
        <v>289288.20424608269</v>
      </c>
      <c r="ES1342" s="45">
        <v>312474.61368000036</v>
      </c>
      <c r="ET1342" s="45">
        <v>0</v>
      </c>
      <c r="EU1342" s="45">
        <v>0</v>
      </c>
      <c r="EV1342" s="45">
        <v>0</v>
      </c>
      <c r="EW1342" s="45">
        <v>0</v>
      </c>
      <c r="EX1342" s="45">
        <v>0</v>
      </c>
      <c r="EY1342" s="45">
        <v>0</v>
      </c>
      <c r="EZ1342" s="45">
        <v>0</v>
      </c>
      <c r="FA1342" s="45">
        <v>0</v>
      </c>
      <c r="FB1342" s="45">
        <v>0</v>
      </c>
      <c r="FC1342" s="45">
        <v>0</v>
      </c>
      <c r="FD1342" s="45">
        <v>0</v>
      </c>
      <c r="FE1342" s="45">
        <v>0</v>
      </c>
      <c r="FF1342" s="45">
        <v>0</v>
      </c>
      <c r="FG1342" s="45">
        <v>0</v>
      </c>
      <c r="FH1342" s="45">
        <v>0</v>
      </c>
      <c r="FI1342" s="45">
        <v>0</v>
      </c>
      <c r="FJ1342" s="43">
        <v>1454672.5864243221</v>
      </c>
      <c r="FL1342" s="43">
        <v>327332.82467808062</v>
      </c>
      <c r="FM1342" s="43">
        <v>317284.48440000025</v>
      </c>
      <c r="FN1342" s="43">
        <v>312152.94648000004</v>
      </c>
      <c r="FO1342" s="43">
        <v>0</v>
      </c>
      <c r="FP1342" s="43">
        <v>0</v>
      </c>
      <c r="FQ1342" s="43">
        <v>0</v>
      </c>
      <c r="FR1342" s="43">
        <v>9195.8976000000002</v>
      </c>
      <c r="FS1342" s="43">
        <v>14191.2</v>
      </c>
      <c r="FT1342" s="43">
        <v>0</v>
      </c>
      <c r="FU1342" s="43">
        <v>0</v>
      </c>
      <c r="FV1342" s="43">
        <v>0</v>
      </c>
      <c r="FW1342" s="43">
        <v>0</v>
      </c>
      <c r="FX1342" s="43">
        <v>73693.324800000002</v>
      </c>
      <c r="FY1342" s="43">
        <v>0</v>
      </c>
      <c r="FZ1342" s="43">
        <v>186863.86851840001</v>
      </c>
      <c r="GA1342" s="43">
        <v>0</v>
      </c>
      <c r="GB1342" s="43">
        <v>0</v>
      </c>
      <c r="GC1342" s="43">
        <v>437689.40544000006</v>
      </c>
      <c r="GD1342" s="43">
        <f t="shared" si="132"/>
        <v>1678403.9519164809</v>
      </c>
    </row>
    <row r="1343" spans="1:186" x14ac:dyDescent="0.55000000000000004">
      <c r="A1343" s="26" t="s">
        <v>1374</v>
      </c>
      <c r="B1343" s="27">
        <v>56431.367349119995</v>
      </c>
      <c r="C1343" s="27">
        <v>14487.865459200002</v>
      </c>
      <c r="D1343" s="27">
        <v>48097.887264000005</v>
      </c>
      <c r="E1343" s="27">
        <v>0</v>
      </c>
      <c r="F1343" s="27">
        <v>0</v>
      </c>
      <c r="G1343" s="27">
        <v>0</v>
      </c>
      <c r="H1343" s="27">
        <v>0</v>
      </c>
      <c r="I1343" s="27">
        <v>0</v>
      </c>
      <c r="J1343" s="27">
        <v>0</v>
      </c>
      <c r="K1343" s="27">
        <v>0</v>
      </c>
      <c r="L1343" s="27">
        <v>0</v>
      </c>
      <c r="M1343" s="27">
        <v>0</v>
      </c>
      <c r="N1343" s="27">
        <v>126144</v>
      </c>
      <c r="O1343" s="27">
        <v>0</v>
      </c>
      <c r="P1343" s="27">
        <v>102721.58207999999</v>
      </c>
      <c r="Q1343" s="22">
        <f t="shared" si="127"/>
        <v>347882.70215231995</v>
      </c>
      <c r="S1343" s="27">
        <v>62364.950265600004</v>
      </c>
      <c r="T1343" s="27">
        <v>35250.915571200007</v>
      </c>
      <c r="U1343" s="27">
        <v>54499.695264000009</v>
      </c>
      <c r="V1343" s="27">
        <v>0</v>
      </c>
      <c r="W1343" s="27">
        <v>0</v>
      </c>
      <c r="X1343" s="27">
        <v>0</v>
      </c>
      <c r="Y1343" s="27">
        <v>0</v>
      </c>
      <c r="Z1343" s="27">
        <v>0</v>
      </c>
      <c r="AA1343" s="27">
        <v>0</v>
      </c>
      <c r="AB1343" s="27">
        <v>0</v>
      </c>
      <c r="AC1343" s="27">
        <v>0</v>
      </c>
      <c r="AD1343" s="27">
        <v>0</v>
      </c>
      <c r="AE1343" s="27">
        <v>126144</v>
      </c>
      <c r="AF1343" s="27">
        <v>0</v>
      </c>
      <c r="AG1343" s="27">
        <v>102721.58207999999</v>
      </c>
      <c r="AH1343" s="22">
        <f t="shared" si="128"/>
        <v>380981.14318080002</v>
      </c>
      <c r="AJ1343" s="27">
        <v>68572.298459520011</v>
      </c>
      <c r="AK1343" s="27">
        <v>54435.588883200006</v>
      </c>
      <c r="AL1343" s="27">
        <v>70893.621792000005</v>
      </c>
      <c r="AM1343" s="27">
        <v>0</v>
      </c>
      <c r="AN1343" s="27">
        <v>0</v>
      </c>
      <c r="AO1343" s="27">
        <v>0</v>
      </c>
      <c r="AP1343" s="27">
        <v>0</v>
      </c>
      <c r="AQ1343" s="27">
        <v>0</v>
      </c>
      <c r="AR1343" s="27">
        <v>0</v>
      </c>
      <c r="AS1343" s="27">
        <v>0</v>
      </c>
      <c r="AT1343" s="27">
        <v>0</v>
      </c>
      <c r="AU1343" s="27">
        <v>0</v>
      </c>
      <c r="AV1343" s="27">
        <v>0</v>
      </c>
      <c r="AW1343" s="27">
        <v>126144</v>
      </c>
      <c r="AX1343" s="27">
        <v>0</v>
      </c>
      <c r="AY1343" s="27">
        <v>102721.58207999999</v>
      </c>
      <c r="AZ1343" s="23">
        <f t="shared" si="129"/>
        <v>422767.09121472004</v>
      </c>
      <c r="BB1343" s="28">
        <v>74001.669932160017</v>
      </c>
      <c r="BC1343" s="28">
        <v>63143.813779200005</v>
      </c>
      <c r="BD1343" s="28">
        <v>76309.463059200003</v>
      </c>
      <c r="BE1343" s="28">
        <v>0</v>
      </c>
      <c r="BF1343" s="28">
        <v>0</v>
      </c>
      <c r="BG1343" s="28">
        <v>0</v>
      </c>
      <c r="BH1343" s="28">
        <v>0</v>
      </c>
      <c r="BI1343" s="28">
        <v>0</v>
      </c>
      <c r="BJ1343" s="28">
        <v>0</v>
      </c>
      <c r="BK1343" s="28">
        <v>0</v>
      </c>
      <c r="BL1343" s="28">
        <v>0</v>
      </c>
      <c r="BM1343" s="28">
        <v>0</v>
      </c>
      <c r="BN1343" s="28">
        <v>0</v>
      </c>
      <c r="BO1343" s="28">
        <v>126144</v>
      </c>
      <c r="BP1343" s="28">
        <v>0</v>
      </c>
      <c r="BQ1343" s="28">
        <v>102721.58207999999</v>
      </c>
      <c r="BR1343" s="23">
        <v>442320.52885055996</v>
      </c>
      <c r="BT1343" s="27">
        <v>77923.852709760016</v>
      </c>
      <c r="BU1343" s="27">
        <v>69915.690432000003</v>
      </c>
      <c r="BV1343" s="27">
        <v>78611.111712000027</v>
      </c>
      <c r="BW1343" s="27">
        <v>0</v>
      </c>
      <c r="BX1343" s="27">
        <v>0</v>
      </c>
      <c r="BY1343" s="27">
        <v>0</v>
      </c>
      <c r="BZ1343" s="27">
        <v>0</v>
      </c>
      <c r="CA1343" s="27">
        <v>0</v>
      </c>
      <c r="CB1343" s="27">
        <v>0</v>
      </c>
      <c r="CC1343" s="27">
        <v>0</v>
      </c>
      <c r="CD1343" s="27">
        <v>0</v>
      </c>
      <c r="CE1343" s="27">
        <v>0</v>
      </c>
      <c r="CF1343" s="27">
        <v>248503.67999999999</v>
      </c>
      <c r="CG1343" s="27">
        <v>126144</v>
      </c>
      <c r="CH1343" s="27">
        <v>0</v>
      </c>
      <c r="CI1343" s="27">
        <v>102721.58207999999</v>
      </c>
      <c r="CJ1343" s="11">
        <f t="shared" si="130"/>
        <v>703819.91693375993</v>
      </c>
      <c r="CL1343" s="27">
        <v>83185.450139520093</v>
      </c>
      <c r="CM1343" s="27">
        <v>79285.200019199998</v>
      </c>
      <c r="CN1343" s="27">
        <v>92397.957120000006</v>
      </c>
      <c r="CO1343" s="27">
        <v>0</v>
      </c>
      <c r="CP1343" s="27">
        <v>0</v>
      </c>
      <c r="CQ1343" s="27">
        <v>0</v>
      </c>
      <c r="CR1343" s="27">
        <v>0</v>
      </c>
      <c r="CS1343" s="27">
        <v>0</v>
      </c>
      <c r="CT1343" s="27">
        <v>0</v>
      </c>
      <c r="CU1343" s="27">
        <v>0</v>
      </c>
      <c r="CV1343" s="27">
        <v>0</v>
      </c>
      <c r="CW1343" s="27">
        <v>248503.67999999999</v>
      </c>
      <c r="CX1343" s="27">
        <v>126144</v>
      </c>
      <c r="CY1343" s="27">
        <v>0</v>
      </c>
      <c r="CZ1343" s="27">
        <v>102721.58208000001</v>
      </c>
      <c r="DA1343" s="29">
        <v>56790.028800000007</v>
      </c>
      <c r="DB1343" s="24">
        <f t="shared" si="131"/>
        <v>789027.89815872</v>
      </c>
      <c r="DD1343" s="30">
        <v>87330.84724799986</v>
      </c>
      <c r="DE1343" s="30">
        <v>86740.878067199985</v>
      </c>
      <c r="DF1343" s="30">
        <v>104130.92592000002</v>
      </c>
      <c r="DG1343" s="30">
        <v>0</v>
      </c>
      <c r="DH1343" s="30">
        <v>0</v>
      </c>
      <c r="DI1343" s="30">
        <v>0</v>
      </c>
      <c r="DJ1343" s="30">
        <v>0</v>
      </c>
      <c r="DK1343" s="30">
        <v>0</v>
      </c>
      <c r="DL1343" s="30">
        <v>0</v>
      </c>
      <c r="DM1343" s="30">
        <v>0</v>
      </c>
      <c r="DN1343" s="30">
        <v>0</v>
      </c>
      <c r="DO1343" s="30">
        <v>0</v>
      </c>
      <c r="DP1343" s="30">
        <v>0</v>
      </c>
      <c r="DQ1343" s="30">
        <v>0</v>
      </c>
      <c r="DR1343" s="30">
        <v>248503.67999999999</v>
      </c>
      <c r="DS1343" s="30">
        <v>126144</v>
      </c>
      <c r="DT1343" s="30">
        <v>0</v>
      </c>
      <c r="DU1343" s="30">
        <v>102721.58207999999</v>
      </c>
      <c r="DV1343" s="31">
        <v>755571.9133151999</v>
      </c>
      <c r="DX1343" s="32">
        <v>90509.100831359945</v>
      </c>
      <c r="DY1343" s="32">
        <v>99750.323231999952</v>
      </c>
      <c r="DZ1343" s="32">
        <v>113839.4412</v>
      </c>
      <c r="EA1343" s="32">
        <v>0</v>
      </c>
      <c r="EB1343" s="32">
        <v>0</v>
      </c>
      <c r="EC1343" s="32">
        <v>0</v>
      </c>
      <c r="ED1343" s="32">
        <v>0</v>
      </c>
      <c r="EE1343" s="32">
        <v>0</v>
      </c>
      <c r="EF1343" s="32">
        <v>0</v>
      </c>
      <c r="EG1343" s="32">
        <v>0</v>
      </c>
      <c r="EH1343" s="32">
        <v>0</v>
      </c>
      <c r="EI1343" s="32">
        <v>0</v>
      </c>
      <c r="EJ1343" s="32">
        <v>0</v>
      </c>
      <c r="EK1343" s="32">
        <v>0</v>
      </c>
      <c r="EL1343" s="32">
        <v>248503.67999999999</v>
      </c>
      <c r="EM1343" s="32">
        <v>126144</v>
      </c>
      <c r="EN1343" s="32">
        <v>0</v>
      </c>
      <c r="EO1343" s="32">
        <v>102721.58207999999</v>
      </c>
      <c r="EP1343" s="33">
        <v>781468.12734335987</v>
      </c>
      <c r="EQ1343" s="10"/>
      <c r="ER1343" s="45">
        <v>101301.57181871989</v>
      </c>
      <c r="ES1343" s="45">
        <v>102593.29363199996</v>
      </c>
      <c r="ET1343" s="45">
        <v>0</v>
      </c>
      <c r="EU1343" s="45">
        <v>0</v>
      </c>
      <c r="EV1343" s="45">
        <v>0</v>
      </c>
      <c r="EW1343" s="45">
        <v>0</v>
      </c>
      <c r="EX1343" s="45">
        <v>0</v>
      </c>
      <c r="EY1343" s="45">
        <v>0</v>
      </c>
      <c r="EZ1343" s="45">
        <v>0</v>
      </c>
      <c r="FA1343" s="45">
        <v>0</v>
      </c>
      <c r="FB1343" s="45">
        <v>0</v>
      </c>
      <c r="FC1343" s="45">
        <v>0</v>
      </c>
      <c r="FD1343" s="45">
        <v>0</v>
      </c>
      <c r="FE1343" s="45">
        <v>0</v>
      </c>
      <c r="FF1343" s="45">
        <v>0</v>
      </c>
      <c r="FG1343" s="45">
        <v>0</v>
      </c>
      <c r="FH1343" s="45">
        <v>0</v>
      </c>
      <c r="FI1343" s="45">
        <v>0</v>
      </c>
      <c r="FJ1343" s="43">
        <v>781468.12734335987</v>
      </c>
      <c r="FL1343" s="43">
        <v>106362.63497807979</v>
      </c>
      <c r="FM1343" s="43">
        <v>103995.38419199995</v>
      </c>
      <c r="FN1343" s="43">
        <v>124307.81640000001</v>
      </c>
      <c r="FO1343" s="43">
        <v>0</v>
      </c>
      <c r="FP1343" s="43">
        <v>0</v>
      </c>
      <c r="FQ1343" s="43">
        <v>0</v>
      </c>
      <c r="FR1343" s="43">
        <v>0</v>
      </c>
      <c r="FS1343" s="43">
        <v>0</v>
      </c>
      <c r="FT1343" s="43">
        <v>0</v>
      </c>
      <c r="FU1343" s="43">
        <v>0</v>
      </c>
      <c r="FV1343" s="43">
        <v>0</v>
      </c>
      <c r="FW1343" s="43">
        <v>0</v>
      </c>
      <c r="FX1343" s="43">
        <v>0</v>
      </c>
      <c r="FY1343" s="43">
        <v>0</v>
      </c>
      <c r="FZ1343" s="43">
        <v>248503.67999999999</v>
      </c>
      <c r="GA1343" s="43">
        <v>378179.712</v>
      </c>
      <c r="GB1343" s="43">
        <v>0</v>
      </c>
      <c r="GC1343" s="43">
        <v>102721.58207999999</v>
      </c>
      <c r="GD1343" s="43">
        <f t="shared" si="132"/>
        <v>1064070.8096500798</v>
      </c>
    </row>
    <row r="1344" spans="1:186" x14ac:dyDescent="0.55000000000000004">
      <c r="A1344" s="26" t="s">
        <v>1375</v>
      </c>
      <c r="B1344" s="27">
        <v>7453.5588287999999</v>
      </c>
      <c r="C1344" s="27">
        <v>3064.0377600000002</v>
      </c>
      <c r="D1344" s="27">
        <v>21485.792160000005</v>
      </c>
      <c r="E1344" s="27">
        <v>0</v>
      </c>
      <c r="F1344" s="27">
        <v>0</v>
      </c>
      <c r="G1344" s="27">
        <v>0</v>
      </c>
      <c r="H1344" s="27">
        <v>0</v>
      </c>
      <c r="I1344" s="27">
        <v>0</v>
      </c>
      <c r="J1344" s="27">
        <v>0</v>
      </c>
      <c r="K1344" s="27">
        <v>0</v>
      </c>
      <c r="L1344" s="27">
        <v>0</v>
      </c>
      <c r="M1344" s="27">
        <v>0</v>
      </c>
      <c r="N1344" s="27">
        <v>0</v>
      </c>
      <c r="O1344" s="27">
        <v>0</v>
      </c>
      <c r="P1344" s="27">
        <v>37717.055999999997</v>
      </c>
      <c r="Q1344" s="22">
        <f t="shared" si="127"/>
        <v>69720.444748800001</v>
      </c>
      <c r="S1344" s="27">
        <v>8161.6656499200008</v>
      </c>
      <c r="T1344" s="27">
        <v>7300.7101440000015</v>
      </c>
      <c r="U1344" s="27">
        <v>26346.309696000004</v>
      </c>
      <c r="V1344" s="27">
        <v>0</v>
      </c>
      <c r="W1344" s="27">
        <v>0</v>
      </c>
      <c r="X1344" s="27">
        <v>0</v>
      </c>
      <c r="Y1344" s="27">
        <v>0</v>
      </c>
      <c r="Z1344" s="27">
        <v>0</v>
      </c>
      <c r="AA1344" s="27">
        <v>0</v>
      </c>
      <c r="AB1344" s="27">
        <v>0</v>
      </c>
      <c r="AC1344" s="27">
        <v>0</v>
      </c>
      <c r="AD1344" s="27">
        <v>0</v>
      </c>
      <c r="AE1344" s="27">
        <v>0</v>
      </c>
      <c r="AF1344" s="27">
        <v>0</v>
      </c>
      <c r="AG1344" s="27">
        <v>37717.055999999997</v>
      </c>
      <c r="AH1344" s="22">
        <f t="shared" si="128"/>
        <v>79525.741489920008</v>
      </c>
      <c r="AJ1344" s="27">
        <v>9123.7344019199991</v>
      </c>
      <c r="AK1344" s="27">
        <v>15256.17072</v>
      </c>
      <c r="AL1344" s="27">
        <v>33410.37369600001</v>
      </c>
      <c r="AM1344" s="27">
        <v>0</v>
      </c>
      <c r="AN1344" s="27">
        <v>0</v>
      </c>
      <c r="AO1344" s="27">
        <v>0</v>
      </c>
      <c r="AP1344" s="27">
        <v>0</v>
      </c>
      <c r="AQ1344" s="27">
        <v>0</v>
      </c>
      <c r="AR1344" s="27">
        <v>0</v>
      </c>
      <c r="AS1344" s="27">
        <v>0</v>
      </c>
      <c r="AT1344" s="27">
        <v>0</v>
      </c>
      <c r="AU1344" s="27">
        <v>0</v>
      </c>
      <c r="AV1344" s="27">
        <v>0</v>
      </c>
      <c r="AW1344" s="27">
        <v>0</v>
      </c>
      <c r="AX1344" s="27">
        <v>0</v>
      </c>
      <c r="AY1344" s="27">
        <v>37717.055999999997</v>
      </c>
      <c r="AZ1344" s="23">
        <f t="shared" si="129"/>
        <v>95507.334817919997</v>
      </c>
      <c r="BB1344" s="28">
        <v>9728.7525619199987</v>
      </c>
      <c r="BC1344" s="28">
        <v>22742.312544000004</v>
      </c>
      <c r="BD1344" s="28">
        <v>50221.963008000006</v>
      </c>
      <c r="BE1344" s="28">
        <v>0</v>
      </c>
      <c r="BF1344" s="28">
        <v>0</v>
      </c>
      <c r="BG1344" s="28">
        <v>0</v>
      </c>
      <c r="BH1344" s="28">
        <v>0</v>
      </c>
      <c r="BI1344" s="28">
        <v>0</v>
      </c>
      <c r="BJ1344" s="28">
        <v>0</v>
      </c>
      <c r="BK1344" s="28">
        <v>0</v>
      </c>
      <c r="BL1344" s="28">
        <v>0</v>
      </c>
      <c r="BM1344" s="28">
        <v>0</v>
      </c>
      <c r="BN1344" s="28">
        <v>0</v>
      </c>
      <c r="BO1344" s="28">
        <v>0</v>
      </c>
      <c r="BP1344" s="28">
        <v>0</v>
      </c>
      <c r="BQ1344" s="28">
        <v>37717.055999999997</v>
      </c>
      <c r="BR1344" s="23">
        <v>120410.08411392001</v>
      </c>
      <c r="BT1344" s="27">
        <v>10341.706440959999</v>
      </c>
      <c r="BU1344" s="27">
        <v>25251.821280000004</v>
      </c>
      <c r="BV1344" s="27">
        <v>52164.580608000004</v>
      </c>
      <c r="BW1344" s="27">
        <v>0</v>
      </c>
      <c r="BX1344" s="27">
        <v>0</v>
      </c>
      <c r="BY1344" s="27">
        <v>0</v>
      </c>
      <c r="BZ1344" s="27">
        <v>0</v>
      </c>
      <c r="CA1344" s="27">
        <v>0</v>
      </c>
      <c r="CB1344" s="27">
        <v>0</v>
      </c>
      <c r="CC1344" s="27">
        <v>0</v>
      </c>
      <c r="CD1344" s="27">
        <v>0</v>
      </c>
      <c r="CE1344" s="27">
        <v>0</v>
      </c>
      <c r="CF1344" s="27">
        <v>0</v>
      </c>
      <c r="CG1344" s="27">
        <v>0</v>
      </c>
      <c r="CH1344" s="27">
        <v>0</v>
      </c>
      <c r="CI1344" s="27">
        <v>37717.055999999997</v>
      </c>
      <c r="CJ1344" s="11">
        <f t="shared" si="130"/>
        <v>125475.16432896</v>
      </c>
      <c r="CL1344" s="27">
        <v>10871.117671680006</v>
      </c>
      <c r="CM1344" s="27">
        <v>29236.394880000003</v>
      </c>
      <c r="CN1344" s="27">
        <v>53655.981120000004</v>
      </c>
      <c r="CO1344" s="27">
        <v>0</v>
      </c>
      <c r="CP1344" s="27">
        <v>0</v>
      </c>
      <c r="CQ1344" s="27">
        <v>0</v>
      </c>
      <c r="CR1344" s="27">
        <v>0</v>
      </c>
      <c r="CS1344" s="27">
        <v>0</v>
      </c>
      <c r="CT1344" s="27">
        <v>0</v>
      </c>
      <c r="CU1344" s="27">
        <v>0</v>
      </c>
      <c r="CV1344" s="27">
        <v>0</v>
      </c>
      <c r="CW1344" s="27">
        <v>0</v>
      </c>
      <c r="CX1344" s="27">
        <v>0</v>
      </c>
      <c r="CY1344" s="27">
        <v>0</v>
      </c>
      <c r="CZ1344" s="27">
        <v>56790.028800000007</v>
      </c>
      <c r="DA1344" s="29">
        <v>0</v>
      </c>
      <c r="DB1344" s="24">
        <f t="shared" si="131"/>
        <v>150553.52247168001</v>
      </c>
      <c r="DD1344" s="30">
        <v>11449.562336640001</v>
      </c>
      <c r="DE1344" s="30">
        <v>37557.420768000004</v>
      </c>
      <c r="DF1344" s="30">
        <v>53653.773600000008</v>
      </c>
      <c r="DG1344" s="30">
        <v>0</v>
      </c>
      <c r="DH1344" s="30">
        <v>0</v>
      </c>
      <c r="DI1344" s="30">
        <v>0</v>
      </c>
      <c r="DJ1344" s="30">
        <v>0</v>
      </c>
      <c r="DK1344" s="30">
        <v>0</v>
      </c>
      <c r="DL1344" s="30">
        <v>0</v>
      </c>
      <c r="DM1344" s="30">
        <v>0</v>
      </c>
      <c r="DN1344" s="30">
        <v>0</v>
      </c>
      <c r="DO1344" s="30">
        <v>0</v>
      </c>
      <c r="DP1344" s="30">
        <v>0</v>
      </c>
      <c r="DQ1344" s="30">
        <v>0</v>
      </c>
      <c r="DR1344" s="30">
        <v>0</v>
      </c>
      <c r="DS1344" s="30">
        <v>0</v>
      </c>
      <c r="DT1344" s="30">
        <v>0</v>
      </c>
      <c r="DU1344" s="30">
        <v>56790.028800000007</v>
      </c>
      <c r="DV1344" s="31">
        <v>159450.78550464002</v>
      </c>
      <c r="DX1344" s="32">
        <v>11967.348136320004</v>
      </c>
      <c r="DY1344" s="32">
        <v>43870.67568</v>
      </c>
      <c r="DZ1344" s="32">
        <v>66706.681680000009</v>
      </c>
      <c r="EA1344" s="32">
        <v>0</v>
      </c>
      <c r="EB1344" s="32">
        <v>0</v>
      </c>
      <c r="EC1344" s="32">
        <v>0</v>
      </c>
      <c r="ED1344" s="32">
        <v>0</v>
      </c>
      <c r="EE1344" s="32">
        <v>0</v>
      </c>
      <c r="EF1344" s="32">
        <v>0</v>
      </c>
      <c r="EG1344" s="32">
        <v>0</v>
      </c>
      <c r="EH1344" s="32">
        <v>0</v>
      </c>
      <c r="EI1344" s="32">
        <v>0</v>
      </c>
      <c r="EJ1344" s="32">
        <v>0</v>
      </c>
      <c r="EK1344" s="32">
        <v>0</v>
      </c>
      <c r="EL1344" s="32">
        <v>0</v>
      </c>
      <c r="EM1344" s="32">
        <v>0</v>
      </c>
      <c r="EN1344" s="32">
        <v>0</v>
      </c>
      <c r="EO1344" s="32">
        <v>56790.028800000007</v>
      </c>
      <c r="EP1344" s="33">
        <v>179334.73429632001</v>
      </c>
      <c r="EQ1344" s="10"/>
      <c r="ER1344" s="45">
        <v>13532.244242400009</v>
      </c>
      <c r="ES1344" s="45">
        <v>50093.98992</v>
      </c>
      <c r="ET1344" s="45">
        <v>14191.2</v>
      </c>
      <c r="EU1344" s="45">
        <v>0</v>
      </c>
      <c r="EV1344" s="45">
        <v>9460.7999999999993</v>
      </c>
      <c r="EW1344" s="45">
        <v>0</v>
      </c>
      <c r="EX1344" s="45">
        <v>0</v>
      </c>
      <c r="EY1344" s="45">
        <v>0</v>
      </c>
      <c r="EZ1344" s="45">
        <v>0</v>
      </c>
      <c r="FA1344" s="45">
        <v>0</v>
      </c>
      <c r="FB1344" s="45">
        <v>0</v>
      </c>
      <c r="FC1344" s="45">
        <v>0</v>
      </c>
      <c r="FD1344" s="45">
        <v>0</v>
      </c>
      <c r="FE1344" s="45">
        <v>0</v>
      </c>
      <c r="FF1344" s="45">
        <v>0</v>
      </c>
      <c r="FG1344" s="45">
        <v>0</v>
      </c>
      <c r="FH1344" s="45">
        <v>0</v>
      </c>
      <c r="FI1344" s="45">
        <v>0</v>
      </c>
      <c r="FJ1344" s="43">
        <v>179334.73429632001</v>
      </c>
      <c r="FL1344" s="43">
        <v>14189.484441600012</v>
      </c>
      <c r="FM1344" s="43">
        <v>54664.02936</v>
      </c>
      <c r="FN1344" s="43">
        <v>77156.135280000002</v>
      </c>
      <c r="FO1344" s="43">
        <v>0</v>
      </c>
      <c r="FP1344" s="43">
        <v>0</v>
      </c>
      <c r="FQ1344" s="43">
        <v>0</v>
      </c>
      <c r="FR1344" s="43">
        <v>0</v>
      </c>
      <c r="FS1344" s="43">
        <v>0</v>
      </c>
      <c r="FT1344" s="43">
        <v>0</v>
      </c>
      <c r="FU1344" s="43">
        <v>0</v>
      </c>
      <c r="FV1344" s="43">
        <v>0</v>
      </c>
      <c r="FW1344" s="43">
        <v>0</v>
      </c>
      <c r="FX1344" s="43">
        <v>0</v>
      </c>
      <c r="FY1344" s="43">
        <v>0</v>
      </c>
      <c r="FZ1344" s="43">
        <v>0</v>
      </c>
      <c r="GA1344" s="43">
        <v>0</v>
      </c>
      <c r="GB1344" s="43">
        <v>0</v>
      </c>
      <c r="GC1344" s="43">
        <v>56790.028800000007</v>
      </c>
      <c r="GD1344" s="43">
        <f t="shared" si="132"/>
        <v>202799.67788160002</v>
      </c>
    </row>
    <row r="1345" spans="1:186" x14ac:dyDescent="0.55000000000000004">
      <c r="A1345" s="26" t="s">
        <v>1376</v>
      </c>
      <c r="B1345" s="27">
        <v>33378.519813120001</v>
      </c>
      <c r="C1345" s="27">
        <v>18193.143628800004</v>
      </c>
      <c r="D1345" s="27">
        <v>20397.926304000001</v>
      </c>
      <c r="E1345" s="27">
        <v>0</v>
      </c>
      <c r="F1345" s="27">
        <v>0</v>
      </c>
      <c r="G1345" s="27">
        <v>0</v>
      </c>
      <c r="H1345" s="27">
        <v>0</v>
      </c>
      <c r="I1345" s="27">
        <v>0</v>
      </c>
      <c r="J1345" s="27">
        <v>0</v>
      </c>
      <c r="K1345" s="27">
        <v>0</v>
      </c>
      <c r="L1345" s="27">
        <v>0</v>
      </c>
      <c r="M1345" s="27">
        <v>0</v>
      </c>
      <c r="N1345" s="27">
        <v>0</v>
      </c>
      <c r="O1345" s="27">
        <v>0</v>
      </c>
      <c r="P1345" s="27">
        <v>0</v>
      </c>
      <c r="Q1345" s="22">
        <f t="shared" si="127"/>
        <v>71969.589745920006</v>
      </c>
      <c r="S1345" s="27">
        <v>36387.368311679995</v>
      </c>
      <c r="T1345" s="27">
        <v>45425.993356800005</v>
      </c>
      <c r="U1345" s="27">
        <v>46777.348800000007</v>
      </c>
      <c r="V1345" s="27">
        <v>0</v>
      </c>
      <c r="W1345" s="27">
        <v>0</v>
      </c>
      <c r="X1345" s="27">
        <v>0</v>
      </c>
      <c r="Y1345" s="27">
        <v>0</v>
      </c>
      <c r="Z1345" s="27">
        <v>0</v>
      </c>
      <c r="AA1345" s="27">
        <v>0</v>
      </c>
      <c r="AB1345" s="27">
        <v>0</v>
      </c>
      <c r="AC1345" s="27">
        <v>0</v>
      </c>
      <c r="AD1345" s="27">
        <v>0</v>
      </c>
      <c r="AE1345" s="27">
        <v>0</v>
      </c>
      <c r="AF1345" s="27">
        <v>0</v>
      </c>
      <c r="AG1345" s="27">
        <v>0</v>
      </c>
      <c r="AH1345" s="22">
        <f t="shared" si="128"/>
        <v>128590.71046848001</v>
      </c>
      <c r="AJ1345" s="27">
        <v>39559.597257599991</v>
      </c>
      <c r="AK1345" s="27">
        <v>71585.105356800006</v>
      </c>
      <c r="AL1345" s="27">
        <v>94247.858880000014</v>
      </c>
      <c r="AM1345" s="27">
        <v>0</v>
      </c>
      <c r="AN1345" s="27">
        <v>0</v>
      </c>
      <c r="AO1345" s="27">
        <v>0</v>
      </c>
      <c r="AP1345" s="27">
        <v>0</v>
      </c>
      <c r="AQ1345" s="27">
        <v>0</v>
      </c>
      <c r="AR1345" s="27">
        <v>0</v>
      </c>
      <c r="AS1345" s="27">
        <v>0</v>
      </c>
      <c r="AT1345" s="27">
        <v>0</v>
      </c>
      <c r="AU1345" s="27">
        <v>0</v>
      </c>
      <c r="AV1345" s="27">
        <v>0</v>
      </c>
      <c r="AW1345" s="27">
        <v>0</v>
      </c>
      <c r="AX1345" s="27">
        <v>0</v>
      </c>
      <c r="AY1345" s="27">
        <v>0</v>
      </c>
      <c r="AZ1345" s="23">
        <f t="shared" si="129"/>
        <v>205392.56149440003</v>
      </c>
      <c r="BB1345" s="28">
        <v>42739.712726400001</v>
      </c>
      <c r="BC1345" s="28">
        <v>87949.892620800019</v>
      </c>
      <c r="BD1345" s="28">
        <v>129892.77262080004</v>
      </c>
      <c r="BE1345" s="28">
        <v>0</v>
      </c>
      <c r="BF1345" s="28">
        <v>0</v>
      </c>
      <c r="BG1345" s="28">
        <v>0</v>
      </c>
      <c r="BH1345" s="28">
        <v>0</v>
      </c>
      <c r="BI1345" s="28">
        <v>0</v>
      </c>
      <c r="BJ1345" s="28">
        <v>0</v>
      </c>
      <c r="BK1345" s="28">
        <v>0</v>
      </c>
      <c r="BL1345" s="28">
        <v>0</v>
      </c>
      <c r="BM1345" s="28">
        <v>0</v>
      </c>
      <c r="BN1345" s="28">
        <v>0</v>
      </c>
      <c r="BO1345" s="28">
        <v>0</v>
      </c>
      <c r="BP1345" s="28">
        <v>0</v>
      </c>
      <c r="BQ1345" s="28">
        <v>0</v>
      </c>
      <c r="BR1345" s="23">
        <v>260582.37796800007</v>
      </c>
      <c r="BT1345" s="27">
        <v>45392.100986880003</v>
      </c>
      <c r="BU1345" s="27">
        <v>101736.208224</v>
      </c>
      <c r="BV1345" s="27">
        <v>139775.75136000002</v>
      </c>
      <c r="BW1345" s="27">
        <v>0</v>
      </c>
      <c r="BX1345" s="27">
        <v>0</v>
      </c>
      <c r="BY1345" s="27">
        <v>0</v>
      </c>
      <c r="BZ1345" s="27">
        <v>0</v>
      </c>
      <c r="CA1345" s="27">
        <v>0</v>
      </c>
      <c r="CB1345" s="27">
        <v>0</v>
      </c>
      <c r="CC1345" s="27">
        <v>0</v>
      </c>
      <c r="CD1345" s="27">
        <v>0</v>
      </c>
      <c r="CE1345" s="27">
        <v>0</v>
      </c>
      <c r="CF1345" s="27">
        <v>0</v>
      </c>
      <c r="CG1345" s="27">
        <v>0</v>
      </c>
      <c r="CH1345" s="27">
        <v>0</v>
      </c>
      <c r="CI1345" s="27">
        <v>0</v>
      </c>
      <c r="CJ1345" s="11">
        <f t="shared" si="130"/>
        <v>286904.06057088007</v>
      </c>
      <c r="CL1345" s="27">
        <v>48212.762820479977</v>
      </c>
      <c r="CM1345" s="27">
        <v>127708.21082880002</v>
      </c>
      <c r="CN1345" s="27">
        <v>188314.70112000001</v>
      </c>
      <c r="CO1345" s="27">
        <v>0</v>
      </c>
      <c r="CP1345" s="27">
        <v>0</v>
      </c>
      <c r="CQ1345" s="27">
        <v>0</v>
      </c>
      <c r="CR1345" s="27">
        <v>0</v>
      </c>
      <c r="CS1345" s="27">
        <v>0</v>
      </c>
      <c r="CT1345" s="27">
        <v>0</v>
      </c>
      <c r="CU1345" s="27">
        <v>0</v>
      </c>
      <c r="CV1345" s="27">
        <v>0</v>
      </c>
      <c r="CW1345" s="27">
        <v>0</v>
      </c>
      <c r="CX1345" s="27">
        <v>0</v>
      </c>
      <c r="CY1345" s="27">
        <v>0</v>
      </c>
      <c r="CZ1345" s="27">
        <v>0</v>
      </c>
      <c r="DA1345" s="29">
        <v>0</v>
      </c>
      <c r="DB1345" s="24">
        <f t="shared" si="131"/>
        <v>364235.67476928001</v>
      </c>
      <c r="DD1345" s="30">
        <v>51713.606977919968</v>
      </c>
      <c r="DE1345" s="30">
        <v>151092.02868480003</v>
      </c>
      <c r="DF1345" s="30">
        <v>195303.70944000004</v>
      </c>
      <c r="DG1345" s="30">
        <v>0</v>
      </c>
      <c r="DH1345" s="30">
        <v>0</v>
      </c>
      <c r="DI1345" s="30">
        <v>0</v>
      </c>
      <c r="DJ1345" s="30">
        <v>0</v>
      </c>
      <c r="DK1345" s="30">
        <v>0</v>
      </c>
      <c r="DL1345" s="30">
        <v>0</v>
      </c>
      <c r="DM1345" s="30">
        <v>0</v>
      </c>
      <c r="DN1345" s="30">
        <v>0</v>
      </c>
      <c r="DO1345" s="30">
        <v>0</v>
      </c>
      <c r="DP1345" s="30">
        <v>0</v>
      </c>
      <c r="DQ1345" s="30">
        <v>0</v>
      </c>
      <c r="DR1345" s="30">
        <v>0</v>
      </c>
      <c r="DS1345" s="30">
        <v>0</v>
      </c>
      <c r="DT1345" s="30">
        <v>0</v>
      </c>
      <c r="DU1345" s="30">
        <v>0</v>
      </c>
      <c r="DV1345" s="31">
        <v>398109.34510272002</v>
      </c>
      <c r="DX1345" s="32">
        <v>53811.796711679875</v>
      </c>
      <c r="DY1345" s="32">
        <v>192744.49996800005</v>
      </c>
      <c r="DZ1345" s="32">
        <v>229761.67751999997</v>
      </c>
      <c r="EA1345" s="32">
        <v>0</v>
      </c>
      <c r="EB1345" s="32">
        <v>0</v>
      </c>
      <c r="EC1345" s="32">
        <v>0</v>
      </c>
      <c r="ED1345" s="32">
        <v>0</v>
      </c>
      <c r="EE1345" s="32">
        <v>0</v>
      </c>
      <c r="EF1345" s="32">
        <v>0</v>
      </c>
      <c r="EG1345" s="32">
        <v>0</v>
      </c>
      <c r="EH1345" s="32">
        <v>0</v>
      </c>
      <c r="EI1345" s="32">
        <v>0</v>
      </c>
      <c r="EJ1345" s="32">
        <v>0</v>
      </c>
      <c r="EK1345" s="32">
        <v>0</v>
      </c>
      <c r="EL1345" s="32">
        <v>0</v>
      </c>
      <c r="EM1345" s="32">
        <v>0</v>
      </c>
      <c r="EN1345" s="32">
        <v>0</v>
      </c>
      <c r="EO1345" s="32">
        <v>0</v>
      </c>
      <c r="EP1345" s="33">
        <v>476317.97419967991</v>
      </c>
      <c r="EQ1345" s="10"/>
      <c r="ER1345" s="45">
        <v>62243.715474719836</v>
      </c>
      <c r="ES1345" s="45">
        <v>215279.65252800006</v>
      </c>
      <c r="ET1345" s="45">
        <v>0</v>
      </c>
      <c r="EU1345" s="45">
        <v>0</v>
      </c>
      <c r="EV1345" s="45">
        <v>0</v>
      </c>
      <c r="EW1345" s="45">
        <v>0</v>
      </c>
      <c r="EX1345" s="45">
        <v>0</v>
      </c>
      <c r="EY1345" s="45">
        <v>0</v>
      </c>
      <c r="EZ1345" s="45">
        <v>0</v>
      </c>
      <c r="FA1345" s="45">
        <v>0</v>
      </c>
      <c r="FB1345" s="45">
        <v>0</v>
      </c>
      <c r="FC1345" s="45">
        <v>0</v>
      </c>
      <c r="FD1345" s="45">
        <v>0</v>
      </c>
      <c r="FE1345" s="45">
        <v>0</v>
      </c>
      <c r="FF1345" s="45">
        <v>0</v>
      </c>
      <c r="FG1345" s="45">
        <v>0</v>
      </c>
      <c r="FH1345" s="45">
        <v>0</v>
      </c>
      <c r="FI1345" s="45">
        <v>0</v>
      </c>
      <c r="FJ1345" s="43">
        <v>476317.97419967991</v>
      </c>
      <c r="FL1345" s="43">
        <v>66119.794827839782</v>
      </c>
      <c r="FM1345" s="43">
        <v>224763.63148800001</v>
      </c>
      <c r="FN1345" s="43">
        <v>265144.12344</v>
      </c>
      <c r="FO1345" s="43">
        <v>0</v>
      </c>
      <c r="FP1345" s="43">
        <v>0</v>
      </c>
      <c r="FQ1345" s="43">
        <v>0</v>
      </c>
      <c r="FR1345" s="43">
        <v>0</v>
      </c>
      <c r="FS1345" s="43">
        <v>0</v>
      </c>
      <c r="FT1345" s="43">
        <v>0</v>
      </c>
      <c r="FU1345" s="43">
        <v>0</v>
      </c>
      <c r="FV1345" s="43">
        <v>0</v>
      </c>
      <c r="FW1345" s="43">
        <v>0</v>
      </c>
      <c r="FX1345" s="43">
        <v>0</v>
      </c>
      <c r="FY1345" s="43">
        <v>0</v>
      </c>
      <c r="FZ1345" s="43">
        <v>0</v>
      </c>
      <c r="GA1345" s="43">
        <v>0</v>
      </c>
      <c r="GB1345" s="43">
        <v>0</v>
      </c>
      <c r="GC1345" s="43">
        <v>0</v>
      </c>
      <c r="GD1345" s="43">
        <f t="shared" si="132"/>
        <v>556027.54975583986</v>
      </c>
    </row>
    <row r="1346" spans="1:186" x14ac:dyDescent="0.55000000000000004">
      <c r="A1346" s="26" t="s">
        <v>1377</v>
      </c>
      <c r="B1346" s="27">
        <v>49870.745314559994</v>
      </c>
      <c r="C1346" s="27">
        <v>29550.083472000002</v>
      </c>
      <c r="D1346" s="27">
        <v>66003.964992000008</v>
      </c>
      <c r="E1346" s="27">
        <v>0</v>
      </c>
      <c r="F1346" s="27">
        <v>0</v>
      </c>
      <c r="G1346" s="27">
        <v>0</v>
      </c>
      <c r="H1346" s="27">
        <v>0</v>
      </c>
      <c r="I1346" s="27">
        <v>0</v>
      </c>
      <c r="J1346" s="27">
        <v>0</v>
      </c>
      <c r="K1346" s="27">
        <v>0</v>
      </c>
      <c r="L1346" s="27">
        <v>0</v>
      </c>
      <c r="M1346" s="27">
        <v>0</v>
      </c>
      <c r="N1346" s="27">
        <v>0</v>
      </c>
      <c r="O1346" s="27">
        <v>0</v>
      </c>
      <c r="P1346" s="27">
        <v>0</v>
      </c>
      <c r="Q1346" s="22">
        <f t="shared" si="127"/>
        <v>145424.79377856001</v>
      </c>
      <c r="S1346" s="27">
        <v>54144.230302079995</v>
      </c>
      <c r="T1346" s="27">
        <v>59997.523824000004</v>
      </c>
      <c r="U1346" s="27">
        <v>81242.917056000006</v>
      </c>
      <c r="V1346" s="27">
        <v>0</v>
      </c>
      <c r="W1346" s="27">
        <v>0</v>
      </c>
      <c r="X1346" s="27">
        <v>0</v>
      </c>
      <c r="Y1346" s="27">
        <v>0</v>
      </c>
      <c r="Z1346" s="27">
        <v>0</v>
      </c>
      <c r="AA1346" s="27">
        <v>0</v>
      </c>
      <c r="AB1346" s="27">
        <v>0</v>
      </c>
      <c r="AC1346" s="27">
        <v>0</v>
      </c>
      <c r="AD1346" s="27">
        <v>0</v>
      </c>
      <c r="AE1346" s="27">
        <v>0</v>
      </c>
      <c r="AF1346" s="27">
        <v>0</v>
      </c>
      <c r="AG1346" s="27">
        <v>0</v>
      </c>
      <c r="AH1346" s="22">
        <f t="shared" si="128"/>
        <v>195384.67118208</v>
      </c>
      <c r="AJ1346" s="27">
        <v>59387.572172160006</v>
      </c>
      <c r="AK1346" s="27">
        <v>84647.133648000017</v>
      </c>
      <c r="AL1346" s="27">
        <v>118627.26825600001</v>
      </c>
      <c r="AM1346" s="27">
        <v>0</v>
      </c>
      <c r="AN1346" s="27">
        <v>0</v>
      </c>
      <c r="AO1346" s="27">
        <v>0</v>
      </c>
      <c r="AP1346" s="27">
        <v>0</v>
      </c>
      <c r="AQ1346" s="27">
        <v>0</v>
      </c>
      <c r="AR1346" s="27">
        <v>0</v>
      </c>
      <c r="AS1346" s="27">
        <v>0</v>
      </c>
      <c r="AT1346" s="27">
        <v>0</v>
      </c>
      <c r="AU1346" s="27">
        <v>0</v>
      </c>
      <c r="AV1346" s="27">
        <v>0</v>
      </c>
      <c r="AW1346" s="27">
        <v>0</v>
      </c>
      <c r="AX1346" s="27">
        <v>0</v>
      </c>
      <c r="AY1346" s="27">
        <v>0</v>
      </c>
      <c r="AZ1346" s="23">
        <f t="shared" si="129"/>
        <v>262661.97407616</v>
      </c>
      <c r="BB1346" s="28">
        <v>64423.192717440012</v>
      </c>
      <c r="BC1346" s="28">
        <v>102124.95249600001</v>
      </c>
      <c r="BD1346" s="28">
        <v>121733.469648</v>
      </c>
      <c r="BE1346" s="28">
        <v>0</v>
      </c>
      <c r="BF1346" s="28">
        <v>0</v>
      </c>
      <c r="BG1346" s="28">
        <v>0</v>
      </c>
      <c r="BH1346" s="28">
        <v>0</v>
      </c>
      <c r="BI1346" s="28">
        <v>0</v>
      </c>
      <c r="BJ1346" s="28">
        <v>0</v>
      </c>
      <c r="BK1346" s="28">
        <v>0</v>
      </c>
      <c r="BL1346" s="28">
        <v>0</v>
      </c>
      <c r="BM1346" s="28">
        <v>0</v>
      </c>
      <c r="BN1346" s="28">
        <v>0</v>
      </c>
      <c r="BO1346" s="28">
        <v>0</v>
      </c>
      <c r="BP1346" s="28">
        <v>0</v>
      </c>
      <c r="BQ1346" s="28">
        <v>0</v>
      </c>
      <c r="BR1346" s="23">
        <v>288281.61486144003</v>
      </c>
      <c r="BT1346" s="27">
        <v>68670.335053439994</v>
      </c>
      <c r="BU1346" s="27">
        <v>119507.18572800005</v>
      </c>
      <c r="BV1346" s="27">
        <v>128561.10825600001</v>
      </c>
      <c r="BW1346" s="27">
        <v>0</v>
      </c>
      <c r="BX1346" s="27">
        <v>0</v>
      </c>
      <c r="BY1346" s="27">
        <v>0</v>
      </c>
      <c r="BZ1346" s="27">
        <v>0</v>
      </c>
      <c r="CA1346" s="27">
        <v>0</v>
      </c>
      <c r="CB1346" s="27">
        <v>0</v>
      </c>
      <c r="CC1346" s="27">
        <v>0</v>
      </c>
      <c r="CD1346" s="27">
        <v>0</v>
      </c>
      <c r="CE1346" s="27">
        <v>0</v>
      </c>
      <c r="CF1346" s="27">
        <v>0</v>
      </c>
      <c r="CG1346" s="27">
        <v>0</v>
      </c>
      <c r="CH1346" s="27">
        <v>0</v>
      </c>
      <c r="CI1346" s="27">
        <v>0</v>
      </c>
      <c r="CJ1346" s="11">
        <f t="shared" si="130"/>
        <v>316738.62903744006</v>
      </c>
      <c r="CL1346" s="27">
        <v>73027.090218239988</v>
      </c>
      <c r="CM1346" s="27">
        <v>148661.24011200003</v>
      </c>
      <c r="CN1346" s="27">
        <v>129665.30976</v>
      </c>
      <c r="CO1346" s="27">
        <v>0</v>
      </c>
      <c r="CP1346" s="27">
        <v>0</v>
      </c>
      <c r="CQ1346" s="27">
        <v>0</v>
      </c>
      <c r="CR1346" s="27">
        <v>0</v>
      </c>
      <c r="CS1346" s="27">
        <v>0</v>
      </c>
      <c r="CT1346" s="27">
        <v>0</v>
      </c>
      <c r="CU1346" s="27">
        <v>0</v>
      </c>
      <c r="CV1346" s="27">
        <v>0</v>
      </c>
      <c r="CW1346" s="27">
        <v>0</v>
      </c>
      <c r="CX1346" s="27">
        <v>0</v>
      </c>
      <c r="CY1346" s="27">
        <v>0</v>
      </c>
      <c r="CZ1346" s="27">
        <v>0</v>
      </c>
      <c r="DA1346" s="29">
        <v>305167.56479999999</v>
      </c>
      <c r="DB1346" s="24">
        <f t="shared" si="131"/>
        <v>656521.20489023998</v>
      </c>
      <c r="DD1346" s="30">
        <v>77624.95576319992</v>
      </c>
      <c r="DE1346" s="30">
        <v>178111.32292800018</v>
      </c>
      <c r="DF1346" s="30">
        <v>136473.74294400003</v>
      </c>
      <c r="DG1346" s="30">
        <v>0</v>
      </c>
      <c r="DH1346" s="30">
        <v>0</v>
      </c>
      <c r="DI1346" s="30">
        <v>0</v>
      </c>
      <c r="DJ1346" s="30">
        <v>0</v>
      </c>
      <c r="DK1346" s="30">
        <v>0</v>
      </c>
      <c r="DL1346" s="30">
        <v>0</v>
      </c>
      <c r="DM1346" s="30">
        <v>0</v>
      </c>
      <c r="DN1346" s="30">
        <v>0</v>
      </c>
      <c r="DO1346" s="30">
        <v>0</v>
      </c>
      <c r="DP1346" s="30">
        <v>0</v>
      </c>
      <c r="DQ1346" s="30">
        <v>0</v>
      </c>
      <c r="DR1346" s="30">
        <v>0</v>
      </c>
      <c r="DS1346" s="30">
        <v>0</v>
      </c>
      <c r="DT1346" s="30">
        <v>0</v>
      </c>
      <c r="DU1346" s="30">
        <v>0</v>
      </c>
      <c r="DV1346" s="31">
        <v>392210.02163520013</v>
      </c>
      <c r="DX1346" s="32">
        <v>81508.462790399906</v>
      </c>
      <c r="DY1346" s="32">
        <v>210628.86516000004</v>
      </c>
      <c r="DZ1346" s="32">
        <v>157810.8744</v>
      </c>
      <c r="EA1346" s="32">
        <v>0</v>
      </c>
      <c r="EB1346" s="32">
        <v>0</v>
      </c>
      <c r="EC1346" s="32">
        <v>0</v>
      </c>
      <c r="ED1346" s="32">
        <v>0</v>
      </c>
      <c r="EE1346" s="32">
        <v>0</v>
      </c>
      <c r="EF1346" s="32">
        <v>0</v>
      </c>
      <c r="EG1346" s="32">
        <v>0</v>
      </c>
      <c r="EH1346" s="32">
        <v>0</v>
      </c>
      <c r="EI1346" s="32">
        <v>0</v>
      </c>
      <c r="EJ1346" s="32">
        <v>0</v>
      </c>
      <c r="EK1346" s="32">
        <v>0</v>
      </c>
      <c r="EL1346" s="32">
        <v>0</v>
      </c>
      <c r="EM1346" s="32">
        <v>0</v>
      </c>
      <c r="EN1346" s="32">
        <v>0</v>
      </c>
      <c r="EO1346" s="32">
        <v>0</v>
      </c>
      <c r="EP1346" s="33">
        <v>449948.20235039992</v>
      </c>
      <c r="EQ1346" s="10"/>
      <c r="ER1346" s="45">
        <v>93968.338913279818</v>
      </c>
      <c r="ES1346" s="45">
        <v>224083.54188000006</v>
      </c>
      <c r="ET1346" s="45">
        <v>623856.03191999998</v>
      </c>
      <c r="EU1346" s="45">
        <v>0</v>
      </c>
      <c r="EV1346" s="45">
        <v>0</v>
      </c>
      <c r="EW1346" s="45">
        <v>0</v>
      </c>
      <c r="EX1346" s="45">
        <v>2081.3760000000002</v>
      </c>
      <c r="EY1346" s="45">
        <v>0</v>
      </c>
      <c r="EZ1346" s="45">
        <v>0</v>
      </c>
      <c r="FA1346" s="45">
        <v>0</v>
      </c>
      <c r="FB1346" s="45">
        <v>0</v>
      </c>
      <c r="FC1346" s="45">
        <v>0</v>
      </c>
      <c r="FD1346" s="45">
        <v>22958.207999999999</v>
      </c>
      <c r="FE1346" s="45">
        <v>0</v>
      </c>
      <c r="FF1346" s="45">
        <v>0</v>
      </c>
      <c r="FG1346" s="45">
        <v>0</v>
      </c>
      <c r="FH1346" s="45">
        <v>0</v>
      </c>
      <c r="FI1346" s="45">
        <v>191138.43455999999</v>
      </c>
      <c r="FJ1346" s="43">
        <v>449948.20235039992</v>
      </c>
      <c r="FL1346" s="43">
        <v>100750.87410335965</v>
      </c>
      <c r="FM1346" s="43">
        <v>229508.83764000004</v>
      </c>
      <c r="FN1346" s="43">
        <v>171040.38407999999</v>
      </c>
      <c r="FO1346" s="43">
        <v>0</v>
      </c>
      <c r="FP1346" s="43">
        <v>0</v>
      </c>
      <c r="FQ1346" s="43">
        <v>0</v>
      </c>
      <c r="FR1346" s="43">
        <v>0</v>
      </c>
      <c r="FS1346" s="43">
        <v>0</v>
      </c>
      <c r="FT1346" s="43">
        <v>0</v>
      </c>
      <c r="FU1346" s="43">
        <v>0</v>
      </c>
      <c r="FV1346" s="43">
        <v>0</v>
      </c>
      <c r="FW1346" s="43">
        <v>0</v>
      </c>
      <c r="FX1346" s="43">
        <v>0</v>
      </c>
      <c r="FY1346" s="43">
        <v>0</v>
      </c>
      <c r="FZ1346" s="43">
        <v>0</v>
      </c>
      <c r="GA1346" s="43">
        <v>0</v>
      </c>
      <c r="GB1346" s="43">
        <v>0</v>
      </c>
      <c r="GC1346" s="43">
        <v>0</v>
      </c>
      <c r="GD1346" s="43">
        <f t="shared" si="132"/>
        <v>501300.09582335968</v>
      </c>
    </row>
    <row r="1347" spans="1:186" x14ac:dyDescent="0.55000000000000004">
      <c r="A1347" s="26" t="s">
        <v>1378</v>
      </c>
      <c r="B1347" s="27">
        <v>164784.28627584002</v>
      </c>
      <c r="C1347" s="27">
        <v>91769.789643840006</v>
      </c>
      <c r="D1347" s="27">
        <v>61082.96140800001</v>
      </c>
      <c r="E1347" s="27">
        <v>0</v>
      </c>
      <c r="F1347" s="27">
        <v>0</v>
      </c>
      <c r="G1347" s="27">
        <v>0</v>
      </c>
      <c r="H1347" s="27">
        <v>0</v>
      </c>
      <c r="I1347" s="27">
        <v>0</v>
      </c>
      <c r="J1347" s="27">
        <v>0</v>
      </c>
      <c r="K1347" s="27">
        <v>0</v>
      </c>
      <c r="L1347" s="27">
        <v>0</v>
      </c>
      <c r="M1347" s="27">
        <v>0</v>
      </c>
      <c r="N1347" s="27">
        <v>0</v>
      </c>
      <c r="O1347" s="27">
        <v>0</v>
      </c>
      <c r="P1347" s="27">
        <v>305167.56479999999</v>
      </c>
      <c r="Q1347" s="22">
        <f t="shared" si="127"/>
        <v>622804.60212768009</v>
      </c>
      <c r="S1347" s="27">
        <v>182772.21127679999</v>
      </c>
      <c r="T1347" s="27">
        <v>190447.25815584001</v>
      </c>
      <c r="U1347" s="27">
        <v>90984.261312000002</v>
      </c>
      <c r="V1347" s="27">
        <v>0</v>
      </c>
      <c r="W1347" s="27">
        <v>0</v>
      </c>
      <c r="X1347" s="27">
        <v>0</v>
      </c>
      <c r="Y1347" s="27">
        <v>0</v>
      </c>
      <c r="Z1347" s="27">
        <v>0</v>
      </c>
      <c r="AA1347" s="27">
        <v>0</v>
      </c>
      <c r="AB1347" s="27">
        <v>0</v>
      </c>
      <c r="AC1347" s="27">
        <v>0</v>
      </c>
      <c r="AD1347" s="27">
        <v>0</v>
      </c>
      <c r="AE1347" s="27">
        <v>0</v>
      </c>
      <c r="AF1347" s="27">
        <v>0</v>
      </c>
      <c r="AG1347" s="27">
        <v>305167.56479999999</v>
      </c>
      <c r="AH1347" s="22">
        <f t="shared" si="128"/>
        <v>769371.29554463993</v>
      </c>
      <c r="AJ1347" s="27">
        <v>198674.62401599999</v>
      </c>
      <c r="AK1347" s="27">
        <v>268402.29492384003</v>
      </c>
      <c r="AL1347" s="27">
        <v>108763.62739200001</v>
      </c>
      <c r="AM1347" s="27">
        <v>0</v>
      </c>
      <c r="AN1347" s="27">
        <v>0</v>
      </c>
      <c r="AO1347" s="27">
        <v>0</v>
      </c>
      <c r="AP1347" s="27">
        <v>0</v>
      </c>
      <c r="AQ1347" s="27">
        <v>0</v>
      </c>
      <c r="AR1347" s="27">
        <v>0</v>
      </c>
      <c r="AS1347" s="27">
        <v>0</v>
      </c>
      <c r="AT1347" s="27">
        <v>0</v>
      </c>
      <c r="AU1347" s="27">
        <v>0</v>
      </c>
      <c r="AV1347" s="27">
        <v>0</v>
      </c>
      <c r="AW1347" s="27">
        <v>0</v>
      </c>
      <c r="AX1347" s="27">
        <v>0</v>
      </c>
      <c r="AY1347" s="27">
        <v>305167.56479999999</v>
      </c>
      <c r="AZ1347" s="23">
        <f t="shared" si="129"/>
        <v>881008.11113184015</v>
      </c>
      <c r="BB1347" s="28">
        <v>215421.21258624</v>
      </c>
      <c r="BC1347" s="28">
        <v>306989.30301984004</v>
      </c>
      <c r="BD1347" s="28">
        <v>183318.29306784002</v>
      </c>
      <c r="BE1347" s="28">
        <v>0</v>
      </c>
      <c r="BF1347" s="28">
        <v>0</v>
      </c>
      <c r="BG1347" s="28">
        <v>0</v>
      </c>
      <c r="BH1347" s="28">
        <v>0</v>
      </c>
      <c r="BI1347" s="28">
        <v>0</v>
      </c>
      <c r="BJ1347" s="28">
        <v>0</v>
      </c>
      <c r="BK1347" s="28">
        <v>0</v>
      </c>
      <c r="BL1347" s="28">
        <v>0</v>
      </c>
      <c r="BM1347" s="28">
        <v>0</v>
      </c>
      <c r="BN1347" s="28">
        <v>0</v>
      </c>
      <c r="BO1347" s="28">
        <v>0</v>
      </c>
      <c r="BP1347" s="28">
        <v>0</v>
      </c>
      <c r="BQ1347" s="28">
        <v>305167.56479999999</v>
      </c>
      <c r="BR1347" s="23">
        <v>1010896.3734739202</v>
      </c>
      <c r="BT1347" s="27">
        <v>230675.06856383997</v>
      </c>
      <c r="BU1347" s="27">
        <v>340210.62028799986</v>
      </c>
      <c r="BV1347" s="27">
        <v>184128.80169600001</v>
      </c>
      <c r="BW1347" s="27">
        <v>0</v>
      </c>
      <c r="BX1347" s="27">
        <v>0</v>
      </c>
      <c r="BY1347" s="27">
        <v>0</v>
      </c>
      <c r="BZ1347" s="27">
        <v>0</v>
      </c>
      <c r="CA1347" s="27">
        <v>37805.356800000001</v>
      </c>
      <c r="CB1347" s="27">
        <v>0</v>
      </c>
      <c r="CC1347" s="27">
        <v>0</v>
      </c>
      <c r="CD1347" s="27">
        <v>0</v>
      </c>
      <c r="CE1347" s="27">
        <v>0</v>
      </c>
      <c r="CF1347" s="27">
        <v>0</v>
      </c>
      <c r="CG1347" s="27">
        <v>0</v>
      </c>
      <c r="CH1347" s="27">
        <v>0</v>
      </c>
      <c r="CI1347" s="27">
        <v>305167.56479999999</v>
      </c>
      <c r="CJ1347" s="11">
        <f t="shared" si="130"/>
        <v>1097987.4121478398</v>
      </c>
      <c r="CL1347" s="27">
        <v>249174.05841216003</v>
      </c>
      <c r="CM1347" s="27">
        <v>374974.29645984014</v>
      </c>
      <c r="CN1347" s="27">
        <v>204195.60000000003</v>
      </c>
      <c r="CO1347" s="27">
        <v>0</v>
      </c>
      <c r="CP1347" s="27">
        <v>0</v>
      </c>
      <c r="CQ1347" s="27">
        <v>0</v>
      </c>
      <c r="CR1347" s="27">
        <v>0</v>
      </c>
      <c r="CS1347" s="27">
        <v>37805.356799999994</v>
      </c>
      <c r="CT1347" s="27">
        <v>0</v>
      </c>
      <c r="CU1347" s="27">
        <v>0</v>
      </c>
      <c r="CV1347" s="27">
        <v>0</v>
      </c>
      <c r="CW1347" s="27">
        <v>0</v>
      </c>
      <c r="CX1347" s="27">
        <v>0</v>
      </c>
      <c r="CY1347" s="27">
        <v>0</v>
      </c>
      <c r="CZ1347" s="27">
        <v>305167.56479999999</v>
      </c>
      <c r="DA1347" s="29">
        <v>0</v>
      </c>
      <c r="DB1347" s="24">
        <f t="shared" si="131"/>
        <v>1171316.8764720003</v>
      </c>
      <c r="DD1347" s="30">
        <v>267975.51003648131</v>
      </c>
      <c r="DE1347" s="30">
        <v>402423.48314783856</v>
      </c>
      <c r="DF1347" s="30">
        <v>223677.84700800004</v>
      </c>
      <c r="DG1347" s="30">
        <v>0</v>
      </c>
      <c r="DH1347" s="30">
        <v>0</v>
      </c>
      <c r="DI1347" s="30">
        <v>0</v>
      </c>
      <c r="DJ1347" s="30">
        <v>0</v>
      </c>
      <c r="DK1347" s="30">
        <v>0</v>
      </c>
      <c r="DL1347" s="30">
        <v>37805.356800000001</v>
      </c>
      <c r="DM1347" s="30">
        <v>0</v>
      </c>
      <c r="DN1347" s="30">
        <v>0</v>
      </c>
      <c r="DO1347" s="30">
        <v>0</v>
      </c>
      <c r="DP1347" s="30">
        <v>0</v>
      </c>
      <c r="DQ1347" s="30">
        <v>0</v>
      </c>
      <c r="DR1347" s="30">
        <v>0</v>
      </c>
      <c r="DS1347" s="30">
        <v>0</v>
      </c>
      <c r="DT1347" s="30">
        <v>0</v>
      </c>
      <c r="DU1347" s="30">
        <v>305167.56479999999</v>
      </c>
      <c r="DV1347" s="31">
        <v>1237049.7617923198</v>
      </c>
      <c r="DX1347" s="32">
        <v>285127.42198464234</v>
      </c>
      <c r="DY1347" s="32">
        <v>451791.14253839845</v>
      </c>
      <c r="DZ1347" s="32">
        <v>274972.00248000002</v>
      </c>
      <c r="EA1347" s="32">
        <v>0</v>
      </c>
      <c r="EB1347" s="32">
        <v>0</v>
      </c>
      <c r="EC1347" s="32">
        <v>0</v>
      </c>
      <c r="ED1347" s="32">
        <v>0</v>
      </c>
      <c r="EE1347" s="32">
        <v>0</v>
      </c>
      <c r="EF1347" s="32">
        <v>37805.356800000001</v>
      </c>
      <c r="EG1347" s="32">
        <v>0</v>
      </c>
      <c r="EH1347" s="32">
        <v>0</v>
      </c>
      <c r="EI1347" s="32">
        <v>0</v>
      </c>
      <c r="EJ1347" s="32">
        <v>0</v>
      </c>
      <c r="EK1347" s="32">
        <v>0</v>
      </c>
      <c r="EL1347" s="32">
        <v>0</v>
      </c>
      <c r="EM1347" s="32">
        <v>0</v>
      </c>
      <c r="EN1347" s="32">
        <v>0</v>
      </c>
      <c r="EO1347" s="32">
        <v>305167.56479999999</v>
      </c>
      <c r="EP1347" s="33">
        <v>1354863.4886030408</v>
      </c>
      <c r="EQ1347" s="10"/>
      <c r="ER1347" s="45">
        <v>328831.67588544358</v>
      </c>
      <c r="ES1347" s="45">
        <v>462677.21205839841</v>
      </c>
      <c r="ET1347" s="45">
        <v>313512.27422400005</v>
      </c>
      <c r="EU1347" s="45">
        <v>0</v>
      </c>
      <c r="EV1347" s="45">
        <v>0</v>
      </c>
      <c r="EW1347" s="45">
        <v>0</v>
      </c>
      <c r="EX1347" s="45">
        <v>0</v>
      </c>
      <c r="EY1347" s="45">
        <v>0</v>
      </c>
      <c r="EZ1347" s="45">
        <v>0</v>
      </c>
      <c r="FA1347" s="45">
        <v>0</v>
      </c>
      <c r="FB1347" s="45">
        <v>0</v>
      </c>
      <c r="FC1347" s="45">
        <v>0</v>
      </c>
      <c r="FD1347" s="45">
        <v>0</v>
      </c>
      <c r="FE1347" s="45">
        <v>0</v>
      </c>
      <c r="FF1347" s="45">
        <v>0</v>
      </c>
      <c r="FG1347" s="45">
        <v>0</v>
      </c>
      <c r="FH1347" s="45">
        <v>0</v>
      </c>
      <c r="FI1347" s="45">
        <v>0</v>
      </c>
      <c r="FJ1347" s="43">
        <v>1354863.4886030408</v>
      </c>
      <c r="FL1347" s="43">
        <v>356254.33701312536</v>
      </c>
      <c r="FM1347" s="43">
        <v>469432.69629839854</v>
      </c>
      <c r="FN1347" s="43">
        <v>313807.64040000003</v>
      </c>
      <c r="FO1347" s="43">
        <v>0</v>
      </c>
      <c r="FP1347" s="43">
        <v>0</v>
      </c>
      <c r="FQ1347" s="43">
        <v>0</v>
      </c>
      <c r="FR1347" s="43">
        <v>0</v>
      </c>
      <c r="FS1347" s="43">
        <v>0</v>
      </c>
      <c r="FT1347" s="43">
        <v>37805.356800000001</v>
      </c>
      <c r="FU1347" s="43">
        <v>0</v>
      </c>
      <c r="FV1347" s="43">
        <v>0</v>
      </c>
      <c r="FW1347" s="43">
        <v>0</v>
      </c>
      <c r="FX1347" s="43">
        <v>0</v>
      </c>
      <c r="FY1347" s="43">
        <v>0</v>
      </c>
      <c r="FZ1347" s="43">
        <v>0</v>
      </c>
      <c r="GA1347" s="43">
        <v>0</v>
      </c>
      <c r="GB1347" s="43">
        <v>0</v>
      </c>
      <c r="GC1347" s="43">
        <v>305167.56479999999</v>
      </c>
      <c r="GD1347" s="43">
        <f t="shared" si="132"/>
        <v>1482467.5953115239</v>
      </c>
    </row>
    <row r="1348" spans="1:186" x14ac:dyDescent="0.55000000000000004">
      <c r="A1348" s="26" t="s">
        <v>1379</v>
      </c>
      <c r="B1348" s="27">
        <v>15533.01391104</v>
      </c>
      <c r="C1348" s="27">
        <v>12624.80688</v>
      </c>
      <c r="D1348" s="27">
        <v>8215.9876713600024</v>
      </c>
      <c r="E1348" s="27">
        <v>0</v>
      </c>
      <c r="F1348" s="27">
        <v>0</v>
      </c>
      <c r="G1348" s="27">
        <v>0</v>
      </c>
      <c r="H1348" s="27">
        <v>11731.392</v>
      </c>
      <c r="I1348" s="27">
        <v>0</v>
      </c>
      <c r="J1348" s="27">
        <v>0</v>
      </c>
      <c r="K1348" s="27">
        <v>0</v>
      </c>
      <c r="L1348" s="27">
        <v>0</v>
      </c>
      <c r="M1348" s="27">
        <v>0</v>
      </c>
      <c r="N1348" s="27">
        <v>0</v>
      </c>
      <c r="O1348" s="27">
        <v>0</v>
      </c>
      <c r="P1348" s="27">
        <v>0</v>
      </c>
      <c r="Q1348" s="22">
        <f t="shared" si="127"/>
        <v>48105.200462400004</v>
      </c>
      <c r="S1348" s="27">
        <v>17456.931924479999</v>
      </c>
      <c r="T1348" s="27">
        <v>27309.229920000005</v>
      </c>
      <c r="U1348" s="27">
        <v>10254.85314336</v>
      </c>
      <c r="V1348" s="27">
        <v>0</v>
      </c>
      <c r="W1348" s="27">
        <v>0</v>
      </c>
      <c r="X1348" s="27">
        <v>0</v>
      </c>
      <c r="Y1348" s="27">
        <v>11731.392</v>
      </c>
      <c r="Z1348" s="27">
        <v>0</v>
      </c>
      <c r="AA1348" s="27">
        <v>0</v>
      </c>
      <c r="AB1348" s="27">
        <v>0</v>
      </c>
      <c r="AC1348" s="27">
        <v>0</v>
      </c>
      <c r="AD1348" s="27">
        <v>0</v>
      </c>
      <c r="AE1348" s="27">
        <v>0</v>
      </c>
      <c r="AF1348" s="27">
        <v>0</v>
      </c>
      <c r="AG1348" s="27">
        <v>0</v>
      </c>
      <c r="AH1348" s="22">
        <f t="shared" si="128"/>
        <v>66752.406987840004</v>
      </c>
      <c r="AJ1348" s="27">
        <v>18711.471847680001</v>
      </c>
      <c r="AK1348" s="27">
        <v>38451.024863999999</v>
      </c>
      <c r="AL1348" s="27">
        <v>13521.982743360002</v>
      </c>
      <c r="AM1348" s="27">
        <v>0</v>
      </c>
      <c r="AN1348" s="27">
        <v>0</v>
      </c>
      <c r="AO1348" s="27">
        <v>0</v>
      </c>
      <c r="AP1348" s="27">
        <v>11731.392</v>
      </c>
      <c r="AQ1348" s="27">
        <v>0</v>
      </c>
      <c r="AR1348" s="27">
        <v>0</v>
      </c>
      <c r="AS1348" s="27">
        <v>0</v>
      </c>
      <c r="AT1348" s="27">
        <v>0</v>
      </c>
      <c r="AU1348" s="27">
        <v>0</v>
      </c>
      <c r="AV1348" s="27">
        <v>0</v>
      </c>
      <c r="AW1348" s="27">
        <v>0</v>
      </c>
      <c r="AX1348" s="27">
        <v>0</v>
      </c>
      <c r="AY1348" s="27">
        <v>0</v>
      </c>
      <c r="AZ1348" s="23">
        <f t="shared" si="129"/>
        <v>82415.871455040004</v>
      </c>
      <c r="BB1348" s="28">
        <v>20022.364079999999</v>
      </c>
      <c r="BC1348" s="28">
        <v>42980.855904000004</v>
      </c>
      <c r="BD1348" s="28">
        <v>13819.99794336</v>
      </c>
      <c r="BE1348" s="28">
        <v>0</v>
      </c>
      <c r="BF1348" s="28">
        <v>0</v>
      </c>
      <c r="BG1348" s="28">
        <v>0</v>
      </c>
      <c r="BH1348" s="28">
        <v>11731.392</v>
      </c>
      <c r="BI1348" s="28">
        <v>0</v>
      </c>
      <c r="BJ1348" s="28">
        <v>0</v>
      </c>
      <c r="BK1348" s="28">
        <v>0</v>
      </c>
      <c r="BL1348" s="28">
        <v>0</v>
      </c>
      <c r="BM1348" s="28">
        <v>0</v>
      </c>
      <c r="BN1348" s="28">
        <v>0</v>
      </c>
      <c r="BO1348" s="28">
        <v>0</v>
      </c>
      <c r="BP1348" s="28">
        <v>0</v>
      </c>
      <c r="BQ1348" s="28">
        <v>0</v>
      </c>
      <c r="BR1348" s="23">
        <v>88554.609927359998</v>
      </c>
      <c r="BT1348" s="27">
        <v>21103.582147199999</v>
      </c>
      <c r="BU1348" s="27">
        <v>48342.961719359992</v>
      </c>
      <c r="BV1348" s="27">
        <v>14183.316000000003</v>
      </c>
      <c r="BW1348" s="27">
        <v>0</v>
      </c>
      <c r="BX1348" s="27">
        <v>0</v>
      </c>
      <c r="BY1348" s="27">
        <v>0</v>
      </c>
      <c r="BZ1348" s="27">
        <v>11731.392</v>
      </c>
      <c r="CA1348" s="27">
        <v>0</v>
      </c>
      <c r="CB1348" s="27">
        <v>0</v>
      </c>
      <c r="CC1348" s="27">
        <v>0</v>
      </c>
      <c r="CD1348" s="27">
        <v>0</v>
      </c>
      <c r="CE1348" s="27">
        <v>0</v>
      </c>
      <c r="CF1348" s="27">
        <v>0</v>
      </c>
      <c r="CG1348" s="27">
        <v>0</v>
      </c>
      <c r="CH1348" s="27">
        <v>0</v>
      </c>
      <c r="CI1348" s="27">
        <v>0</v>
      </c>
      <c r="CJ1348" s="11">
        <f t="shared" si="130"/>
        <v>95361.251866559993</v>
      </c>
      <c r="CL1348" s="27">
        <v>22812.459960960001</v>
      </c>
      <c r="CM1348" s="27">
        <v>53731.919808000006</v>
      </c>
      <c r="CN1348" s="27">
        <v>15290.206263360002</v>
      </c>
      <c r="CO1348" s="27">
        <v>0</v>
      </c>
      <c r="CP1348" s="27">
        <v>0</v>
      </c>
      <c r="CQ1348" s="27">
        <v>0</v>
      </c>
      <c r="CR1348" s="27">
        <v>11731.392</v>
      </c>
      <c r="CS1348" s="27">
        <v>0</v>
      </c>
      <c r="CT1348" s="27">
        <v>0</v>
      </c>
      <c r="CU1348" s="27">
        <v>0</v>
      </c>
      <c r="CV1348" s="27">
        <v>0</v>
      </c>
      <c r="CW1348" s="27">
        <v>0</v>
      </c>
      <c r="CX1348" s="27">
        <v>0</v>
      </c>
      <c r="CY1348" s="27">
        <v>0</v>
      </c>
      <c r="CZ1348" s="27">
        <v>0</v>
      </c>
      <c r="DA1348" s="29">
        <v>0</v>
      </c>
      <c r="DB1348" s="24">
        <f t="shared" si="131"/>
        <v>103565.97803232001</v>
      </c>
      <c r="DD1348" s="30">
        <v>24046.939203840004</v>
      </c>
      <c r="DE1348" s="30">
        <v>59762.422943999998</v>
      </c>
      <c r="DF1348" s="30">
        <v>15287.998743360004</v>
      </c>
      <c r="DG1348" s="30">
        <v>0</v>
      </c>
      <c r="DH1348" s="30">
        <v>0</v>
      </c>
      <c r="DI1348" s="30">
        <v>0</v>
      </c>
      <c r="DJ1348" s="30">
        <v>0</v>
      </c>
      <c r="DK1348" s="30">
        <v>11731.392</v>
      </c>
      <c r="DL1348" s="30">
        <v>0</v>
      </c>
      <c r="DM1348" s="30">
        <v>0</v>
      </c>
      <c r="DN1348" s="30">
        <v>0</v>
      </c>
      <c r="DO1348" s="30">
        <v>0</v>
      </c>
      <c r="DP1348" s="30">
        <v>0</v>
      </c>
      <c r="DQ1348" s="30">
        <v>0</v>
      </c>
      <c r="DR1348" s="30">
        <v>0</v>
      </c>
      <c r="DS1348" s="30">
        <v>0</v>
      </c>
      <c r="DT1348" s="30">
        <v>0</v>
      </c>
      <c r="DU1348" s="30">
        <v>0</v>
      </c>
      <c r="DV1348" s="31">
        <v>110828.75289120001</v>
      </c>
      <c r="DX1348" s="32">
        <v>25204.880574719984</v>
      </c>
      <c r="DY1348" s="32">
        <v>71893.565279999981</v>
      </c>
      <c r="DZ1348" s="32">
        <v>16379.998653600001</v>
      </c>
      <c r="EA1348" s="32">
        <v>0</v>
      </c>
      <c r="EB1348" s="32">
        <v>0</v>
      </c>
      <c r="EC1348" s="32">
        <v>0</v>
      </c>
      <c r="ED1348" s="32">
        <v>0</v>
      </c>
      <c r="EE1348" s="32">
        <v>11731.392</v>
      </c>
      <c r="EF1348" s="32">
        <v>0</v>
      </c>
      <c r="EG1348" s="32">
        <v>0</v>
      </c>
      <c r="EH1348" s="32">
        <v>0</v>
      </c>
      <c r="EI1348" s="32">
        <v>0</v>
      </c>
      <c r="EJ1348" s="32">
        <v>0</v>
      </c>
      <c r="EK1348" s="32">
        <v>0</v>
      </c>
      <c r="EL1348" s="32">
        <v>0</v>
      </c>
      <c r="EM1348" s="32">
        <v>0</v>
      </c>
      <c r="EN1348" s="32">
        <v>0</v>
      </c>
      <c r="EO1348" s="32">
        <v>0</v>
      </c>
      <c r="EP1348" s="33">
        <v>125209.83650831998</v>
      </c>
      <c r="EQ1348" s="10"/>
      <c r="ER1348" s="45">
        <v>28544.005601279994</v>
      </c>
      <c r="ES1348" s="45">
        <v>78114.987359999999</v>
      </c>
      <c r="ET1348" s="45">
        <v>207100.22328000001</v>
      </c>
      <c r="EU1348" s="45">
        <v>0</v>
      </c>
      <c r="EV1348" s="45">
        <v>0</v>
      </c>
      <c r="EW1348" s="45">
        <v>0</v>
      </c>
      <c r="EX1348" s="45">
        <v>700.09920000000011</v>
      </c>
      <c r="EY1348" s="45">
        <v>34058.879999999997</v>
      </c>
      <c r="EZ1348" s="45">
        <v>0</v>
      </c>
      <c r="FA1348" s="45">
        <v>0</v>
      </c>
      <c r="FB1348" s="45">
        <v>0</v>
      </c>
      <c r="FC1348" s="45">
        <v>0</v>
      </c>
      <c r="FD1348" s="45">
        <v>0</v>
      </c>
      <c r="FE1348" s="45">
        <v>0</v>
      </c>
      <c r="FF1348" s="45">
        <v>0</v>
      </c>
      <c r="FG1348" s="45">
        <v>0</v>
      </c>
      <c r="FH1348" s="45">
        <v>0</v>
      </c>
      <c r="FI1348" s="45">
        <v>29768.722560000002</v>
      </c>
      <c r="FJ1348" s="43">
        <v>125209.83650831998</v>
      </c>
      <c r="FL1348" s="43">
        <v>30225.960816479997</v>
      </c>
      <c r="FM1348" s="43">
        <v>81002.896559999994</v>
      </c>
      <c r="FN1348" s="43">
        <v>16379.998653600001</v>
      </c>
      <c r="FO1348" s="43">
        <v>0</v>
      </c>
      <c r="FP1348" s="43">
        <v>0</v>
      </c>
      <c r="FQ1348" s="43">
        <v>0</v>
      </c>
      <c r="FR1348" s="43">
        <v>0</v>
      </c>
      <c r="FS1348" s="43">
        <v>11731.392</v>
      </c>
      <c r="FT1348" s="43">
        <v>0</v>
      </c>
      <c r="FU1348" s="43">
        <v>0</v>
      </c>
      <c r="FV1348" s="43">
        <v>0</v>
      </c>
      <c r="FW1348" s="43">
        <v>0</v>
      </c>
      <c r="FX1348" s="43">
        <v>0</v>
      </c>
      <c r="FY1348" s="43">
        <v>0</v>
      </c>
      <c r="FZ1348" s="43">
        <v>0</v>
      </c>
      <c r="GA1348" s="43">
        <v>0</v>
      </c>
      <c r="GB1348" s="43">
        <v>0</v>
      </c>
      <c r="GC1348" s="43">
        <v>0</v>
      </c>
      <c r="GD1348" s="43">
        <f t="shared" si="132"/>
        <v>139340.24803007999</v>
      </c>
    </row>
    <row r="1349" spans="1:186" x14ac:dyDescent="0.55000000000000004">
      <c r="A1349" s="26" t="s">
        <v>1380</v>
      </c>
      <c r="B1349" s="27">
        <v>26824.418161919999</v>
      </c>
      <c r="C1349" s="27">
        <v>10296.00131616</v>
      </c>
      <c r="D1349" s="27">
        <v>15500.763936000003</v>
      </c>
      <c r="E1349" s="27">
        <v>0</v>
      </c>
      <c r="F1349" s="27">
        <v>0</v>
      </c>
      <c r="G1349" s="27">
        <v>2838.24</v>
      </c>
      <c r="H1349" s="27">
        <v>16461.792000000001</v>
      </c>
      <c r="I1349" s="27">
        <v>0</v>
      </c>
      <c r="J1349" s="27">
        <v>0</v>
      </c>
      <c r="K1349" s="27">
        <v>0</v>
      </c>
      <c r="L1349" s="27">
        <v>0</v>
      </c>
      <c r="M1349" s="27">
        <v>0</v>
      </c>
      <c r="N1349" s="27">
        <v>0</v>
      </c>
      <c r="O1349" s="27">
        <v>0</v>
      </c>
      <c r="P1349" s="27">
        <v>0</v>
      </c>
      <c r="Q1349" s="22">
        <f t="shared" si="127"/>
        <v>71921.215414080012</v>
      </c>
      <c r="S1349" s="27">
        <v>28987.872278399995</v>
      </c>
      <c r="T1349" s="27">
        <v>23269.596356160007</v>
      </c>
      <c r="U1349" s="27">
        <v>42528.314304000007</v>
      </c>
      <c r="V1349" s="27">
        <v>0</v>
      </c>
      <c r="W1349" s="27">
        <v>0</v>
      </c>
      <c r="X1349" s="27">
        <v>2838.24</v>
      </c>
      <c r="Y1349" s="27">
        <v>16461.792000000001</v>
      </c>
      <c r="Z1349" s="27">
        <v>0</v>
      </c>
      <c r="AA1349" s="27">
        <v>0</v>
      </c>
      <c r="AB1349" s="27">
        <v>0</v>
      </c>
      <c r="AC1349" s="27">
        <v>0</v>
      </c>
      <c r="AD1349" s="27">
        <v>0</v>
      </c>
      <c r="AE1349" s="27">
        <v>0</v>
      </c>
      <c r="AF1349" s="27">
        <v>0</v>
      </c>
      <c r="AG1349" s="27">
        <v>0</v>
      </c>
      <c r="AH1349" s="22">
        <f t="shared" si="128"/>
        <v>114085.81493856001</v>
      </c>
      <c r="AJ1349" s="27">
        <v>30898.098622079997</v>
      </c>
      <c r="AK1349" s="27">
        <v>38820.691748160003</v>
      </c>
      <c r="AL1349" s="27">
        <v>55988.005248000001</v>
      </c>
      <c r="AM1349" s="27">
        <v>0</v>
      </c>
      <c r="AN1349" s="27">
        <v>0</v>
      </c>
      <c r="AO1349" s="27">
        <v>2838.24</v>
      </c>
      <c r="AP1349" s="27">
        <v>16461.792000000001</v>
      </c>
      <c r="AQ1349" s="27">
        <v>0</v>
      </c>
      <c r="AR1349" s="27">
        <v>0</v>
      </c>
      <c r="AS1349" s="27">
        <v>0</v>
      </c>
      <c r="AT1349" s="27">
        <v>0</v>
      </c>
      <c r="AU1349" s="27">
        <v>0</v>
      </c>
      <c r="AV1349" s="27">
        <v>0</v>
      </c>
      <c r="AW1349" s="27">
        <v>0</v>
      </c>
      <c r="AX1349" s="27">
        <v>0</v>
      </c>
      <c r="AY1349" s="27">
        <v>0</v>
      </c>
      <c r="AZ1349" s="23">
        <f t="shared" si="129"/>
        <v>145006.82761824</v>
      </c>
      <c r="BB1349" s="28">
        <v>33050.657681279998</v>
      </c>
      <c r="BC1349" s="28">
        <v>49364.690276159999</v>
      </c>
      <c r="BD1349" s="28">
        <v>101070.10672416001</v>
      </c>
      <c r="BE1349" s="28">
        <v>0</v>
      </c>
      <c r="BF1349" s="28">
        <v>0</v>
      </c>
      <c r="BG1349" s="28">
        <v>2838.24</v>
      </c>
      <c r="BH1349" s="28">
        <v>16461.792000000001</v>
      </c>
      <c r="BI1349" s="28">
        <v>0</v>
      </c>
      <c r="BJ1349" s="28">
        <v>0</v>
      </c>
      <c r="BK1349" s="28">
        <v>0</v>
      </c>
      <c r="BL1349" s="28">
        <v>0</v>
      </c>
      <c r="BM1349" s="28">
        <v>0</v>
      </c>
      <c r="BN1349" s="28">
        <v>0</v>
      </c>
      <c r="BO1349" s="28">
        <v>0</v>
      </c>
      <c r="BP1349" s="28">
        <v>0</v>
      </c>
      <c r="BQ1349" s="28">
        <v>0</v>
      </c>
      <c r="BR1349" s="23">
        <v>202785.48668159998</v>
      </c>
      <c r="BT1349" s="27">
        <v>34816.761982079996</v>
      </c>
      <c r="BU1349" s="27">
        <v>56299.265567999981</v>
      </c>
      <c r="BV1349" s="27">
        <v>154031.91552000001</v>
      </c>
      <c r="BW1349" s="27">
        <v>0</v>
      </c>
      <c r="BX1349" s="27">
        <v>0</v>
      </c>
      <c r="BY1349" s="27">
        <v>2838.24</v>
      </c>
      <c r="BZ1349" s="27">
        <v>16461.792000000001</v>
      </c>
      <c r="CA1349" s="27">
        <v>0</v>
      </c>
      <c r="CB1349" s="27">
        <v>0</v>
      </c>
      <c r="CC1349" s="27">
        <v>0</v>
      </c>
      <c r="CD1349" s="27">
        <v>0</v>
      </c>
      <c r="CE1349" s="27">
        <v>0</v>
      </c>
      <c r="CF1349" s="27">
        <v>0</v>
      </c>
      <c r="CG1349" s="27">
        <v>0</v>
      </c>
      <c r="CH1349" s="27">
        <v>0</v>
      </c>
      <c r="CI1349" s="27">
        <v>0</v>
      </c>
      <c r="CJ1349" s="11">
        <f t="shared" si="130"/>
        <v>264447.97507007996</v>
      </c>
      <c r="CL1349" s="27">
        <v>36551.426152320018</v>
      </c>
      <c r="CM1349" s="27">
        <v>68001.457124160006</v>
      </c>
      <c r="CN1349" s="27">
        <v>158279.18400000004</v>
      </c>
      <c r="CO1349" s="27">
        <v>0</v>
      </c>
      <c r="CP1349" s="27">
        <v>0</v>
      </c>
      <c r="CQ1349" s="27">
        <v>2838.24</v>
      </c>
      <c r="CR1349" s="27">
        <v>16461.792000000001</v>
      </c>
      <c r="CS1349" s="27">
        <v>0</v>
      </c>
      <c r="CT1349" s="27">
        <v>0</v>
      </c>
      <c r="CU1349" s="27">
        <v>0</v>
      </c>
      <c r="CV1349" s="27">
        <v>0</v>
      </c>
      <c r="CW1349" s="27">
        <v>0</v>
      </c>
      <c r="CX1349" s="27">
        <v>0</v>
      </c>
      <c r="CY1349" s="27">
        <v>0</v>
      </c>
      <c r="CZ1349" s="27">
        <v>0</v>
      </c>
      <c r="DA1349" s="29">
        <v>0</v>
      </c>
      <c r="DB1349" s="24">
        <f t="shared" si="131"/>
        <v>282132.09927648003</v>
      </c>
      <c r="DD1349" s="30">
        <v>37755.759502080007</v>
      </c>
      <c r="DE1349" s="30">
        <v>78107.925188159992</v>
      </c>
      <c r="DF1349" s="30">
        <v>162693.78249600003</v>
      </c>
      <c r="DG1349" s="30">
        <v>0</v>
      </c>
      <c r="DH1349" s="30">
        <v>0</v>
      </c>
      <c r="DI1349" s="30">
        <v>0</v>
      </c>
      <c r="DJ1349" s="30">
        <v>2838.24</v>
      </c>
      <c r="DK1349" s="30">
        <v>16461.792000000001</v>
      </c>
      <c r="DL1349" s="30">
        <v>0</v>
      </c>
      <c r="DM1349" s="30">
        <v>0</v>
      </c>
      <c r="DN1349" s="30">
        <v>0</v>
      </c>
      <c r="DO1349" s="30">
        <v>0</v>
      </c>
      <c r="DP1349" s="30">
        <v>0</v>
      </c>
      <c r="DQ1349" s="30">
        <v>0</v>
      </c>
      <c r="DR1349" s="30">
        <v>0</v>
      </c>
      <c r="DS1349" s="30">
        <v>0</v>
      </c>
      <c r="DT1349" s="30">
        <v>0</v>
      </c>
      <c r="DU1349" s="30">
        <v>0</v>
      </c>
      <c r="DV1349" s="31">
        <v>297857.49918624002</v>
      </c>
      <c r="DX1349" s="32">
        <v>38631.057580800021</v>
      </c>
      <c r="DY1349" s="32">
        <v>92074.061901599984</v>
      </c>
      <c r="DZ1349" s="32">
        <v>178099.08696000002</v>
      </c>
      <c r="EA1349" s="32">
        <v>0</v>
      </c>
      <c r="EB1349" s="32">
        <v>0</v>
      </c>
      <c r="EC1349" s="32">
        <v>0</v>
      </c>
      <c r="ED1349" s="32">
        <v>6584.7168000000001</v>
      </c>
      <c r="EE1349" s="32">
        <v>16461.792000000001</v>
      </c>
      <c r="EF1349" s="32">
        <v>0</v>
      </c>
      <c r="EG1349" s="32">
        <v>0</v>
      </c>
      <c r="EH1349" s="32">
        <v>0</v>
      </c>
      <c r="EI1349" s="32">
        <v>0</v>
      </c>
      <c r="EJ1349" s="32">
        <v>0</v>
      </c>
      <c r="EK1349" s="32">
        <v>0</v>
      </c>
      <c r="EL1349" s="32">
        <v>0</v>
      </c>
      <c r="EM1349" s="32">
        <v>0</v>
      </c>
      <c r="EN1349" s="32">
        <v>0</v>
      </c>
      <c r="EO1349" s="32">
        <v>0</v>
      </c>
      <c r="EP1349" s="33">
        <v>331850.71524240001</v>
      </c>
      <c r="EQ1349" s="10"/>
      <c r="ER1349" s="45">
        <v>42742.890609120019</v>
      </c>
      <c r="ES1349" s="45">
        <v>101674.4087016</v>
      </c>
      <c r="ET1349" s="45">
        <v>203479.57511999996</v>
      </c>
      <c r="EU1349" s="45">
        <v>0</v>
      </c>
      <c r="EV1349" s="45">
        <v>0</v>
      </c>
      <c r="EW1349" s="45">
        <v>0</v>
      </c>
      <c r="EX1349" s="45">
        <v>0</v>
      </c>
      <c r="EY1349" s="45">
        <v>0</v>
      </c>
      <c r="EZ1349" s="45">
        <v>0</v>
      </c>
      <c r="FA1349" s="45">
        <v>0</v>
      </c>
      <c r="FB1349" s="45">
        <v>0</v>
      </c>
      <c r="FC1349" s="45">
        <v>0</v>
      </c>
      <c r="FD1349" s="45">
        <v>0</v>
      </c>
      <c r="FE1349" s="45">
        <v>0</v>
      </c>
      <c r="FF1349" s="45">
        <v>0</v>
      </c>
      <c r="FG1349" s="45">
        <v>0</v>
      </c>
      <c r="FH1349" s="45">
        <v>0</v>
      </c>
      <c r="FI1349" s="45">
        <v>0</v>
      </c>
      <c r="FJ1349" s="43">
        <v>331850.71524240001</v>
      </c>
      <c r="FL1349" s="43">
        <v>44643.088189439994</v>
      </c>
      <c r="FM1349" s="43">
        <v>110329.14854159999</v>
      </c>
      <c r="FN1349" s="43">
        <v>442174.61303999997</v>
      </c>
      <c r="FO1349" s="43">
        <v>0</v>
      </c>
      <c r="FP1349" s="43">
        <v>0</v>
      </c>
      <c r="FQ1349" s="43">
        <v>0</v>
      </c>
      <c r="FR1349" s="43">
        <v>9044.5248000000011</v>
      </c>
      <c r="FS1349" s="43">
        <v>16461.792000000001</v>
      </c>
      <c r="FT1349" s="43">
        <v>0</v>
      </c>
      <c r="FU1349" s="43">
        <v>0</v>
      </c>
      <c r="FV1349" s="43">
        <v>0</v>
      </c>
      <c r="FW1349" s="43">
        <v>0</v>
      </c>
      <c r="FX1349" s="43">
        <v>0</v>
      </c>
      <c r="FY1349" s="43">
        <v>0</v>
      </c>
      <c r="FZ1349" s="43">
        <v>0</v>
      </c>
      <c r="GA1349" s="43">
        <v>0</v>
      </c>
      <c r="GB1349" s="43">
        <v>0</v>
      </c>
      <c r="GC1349" s="43">
        <v>0</v>
      </c>
      <c r="GD1349" s="43">
        <f t="shared" si="132"/>
        <v>622653.16657104006</v>
      </c>
    </row>
    <row r="1350" spans="1:186" x14ac:dyDescent="0.55000000000000004">
      <c r="A1350" s="26" t="s">
        <v>1381</v>
      </c>
      <c r="B1350" s="27">
        <v>17915.390939519999</v>
      </c>
      <c r="C1350" s="27">
        <v>10427.481207359999</v>
      </c>
      <c r="D1350" s="27">
        <v>19395.712224000003</v>
      </c>
      <c r="E1350" s="27">
        <v>0</v>
      </c>
      <c r="F1350" s="27">
        <v>0</v>
      </c>
      <c r="G1350" s="27">
        <v>0</v>
      </c>
      <c r="H1350" s="27">
        <v>0</v>
      </c>
      <c r="I1350" s="27">
        <v>0</v>
      </c>
      <c r="J1350" s="27">
        <v>0</v>
      </c>
      <c r="K1350" s="27">
        <v>0</v>
      </c>
      <c r="L1350" s="27">
        <v>0</v>
      </c>
      <c r="M1350" s="27">
        <v>0</v>
      </c>
      <c r="N1350" s="27">
        <v>0</v>
      </c>
      <c r="O1350" s="27">
        <v>0</v>
      </c>
      <c r="P1350" s="27">
        <v>0</v>
      </c>
      <c r="Q1350" s="22">
        <f t="shared" si="127"/>
        <v>47738.584370880002</v>
      </c>
      <c r="S1350" s="27">
        <v>19721.529561600004</v>
      </c>
      <c r="T1350" s="27">
        <v>23461.562295360003</v>
      </c>
      <c r="U1350" s="27">
        <v>33611.258016</v>
      </c>
      <c r="V1350" s="27">
        <v>0</v>
      </c>
      <c r="W1350" s="27">
        <v>0</v>
      </c>
      <c r="X1350" s="27">
        <v>0</v>
      </c>
      <c r="Y1350" s="27">
        <v>0</v>
      </c>
      <c r="Z1350" s="27">
        <v>0</v>
      </c>
      <c r="AA1350" s="27">
        <v>0</v>
      </c>
      <c r="AB1350" s="27">
        <v>0</v>
      </c>
      <c r="AC1350" s="27">
        <v>0</v>
      </c>
      <c r="AD1350" s="27">
        <v>0</v>
      </c>
      <c r="AE1350" s="27">
        <v>0</v>
      </c>
      <c r="AF1350" s="27">
        <v>0</v>
      </c>
      <c r="AG1350" s="27">
        <v>0</v>
      </c>
      <c r="AH1350" s="22">
        <f t="shared" si="128"/>
        <v>76794.349872960011</v>
      </c>
      <c r="AJ1350" s="27">
        <v>21202.201526400004</v>
      </c>
      <c r="AK1350" s="27">
        <v>36335.81893536001</v>
      </c>
      <c r="AL1350" s="27">
        <v>172913.27558400002</v>
      </c>
      <c r="AM1350" s="27">
        <v>0</v>
      </c>
      <c r="AN1350" s="27">
        <v>0</v>
      </c>
      <c r="AO1350" s="27">
        <v>0</v>
      </c>
      <c r="AP1350" s="27">
        <v>0</v>
      </c>
      <c r="AQ1350" s="27">
        <v>0</v>
      </c>
      <c r="AR1350" s="27">
        <v>0</v>
      </c>
      <c r="AS1350" s="27">
        <v>0</v>
      </c>
      <c r="AT1350" s="27">
        <v>0</v>
      </c>
      <c r="AU1350" s="27">
        <v>0</v>
      </c>
      <c r="AV1350" s="27">
        <v>0</v>
      </c>
      <c r="AW1350" s="27">
        <v>0</v>
      </c>
      <c r="AX1350" s="27">
        <v>0</v>
      </c>
      <c r="AY1350" s="27">
        <v>0</v>
      </c>
      <c r="AZ1350" s="23">
        <f t="shared" si="129"/>
        <v>230451.29604576004</v>
      </c>
      <c r="BB1350" s="28">
        <v>22235.793926399998</v>
      </c>
      <c r="BC1350" s="28">
        <v>42578.243991360017</v>
      </c>
      <c r="BD1350" s="28">
        <v>179018.43263136002</v>
      </c>
      <c r="BE1350" s="28">
        <v>0</v>
      </c>
      <c r="BF1350" s="28">
        <v>0</v>
      </c>
      <c r="BG1350" s="28">
        <v>6887.4624000000003</v>
      </c>
      <c r="BH1350" s="28">
        <v>0</v>
      </c>
      <c r="BI1350" s="28">
        <v>0</v>
      </c>
      <c r="BJ1350" s="28">
        <v>0</v>
      </c>
      <c r="BK1350" s="28">
        <v>0</v>
      </c>
      <c r="BL1350" s="28">
        <v>0</v>
      </c>
      <c r="BM1350" s="28">
        <v>0</v>
      </c>
      <c r="BN1350" s="28">
        <v>0</v>
      </c>
      <c r="BO1350" s="28">
        <v>0</v>
      </c>
      <c r="BP1350" s="28">
        <v>0</v>
      </c>
      <c r="BQ1350" s="28">
        <v>0</v>
      </c>
      <c r="BR1350" s="23">
        <v>250719.93294912003</v>
      </c>
      <c r="BT1350" s="27">
        <v>23221.798502399997</v>
      </c>
      <c r="BU1350" s="27">
        <v>47197.660607999991</v>
      </c>
      <c r="BV1350" s="27">
        <v>176222.78956800001</v>
      </c>
      <c r="BW1350" s="27">
        <v>0</v>
      </c>
      <c r="BX1350" s="27">
        <v>0</v>
      </c>
      <c r="BY1350" s="27">
        <v>10652.8608</v>
      </c>
      <c r="BZ1350" s="27">
        <v>0</v>
      </c>
      <c r="CA1350" s="27">
        <v>0</v>
      </c>
      <c r="CB1350" s="27">
        <v>0</v>
      </c>
      <c r="CC1350" s="27">
        <v>0</v>
      </c>
      <c r="CD1350" s="27">
        <v>0</v>
      </c>
      <c r="CE1350" s="27">
        <v>0</v>
      </c>
      <c r="CF1350" s="27">
        <v>0</v>
      </c>
      <c r="CG1350" s="27">
        <v>0</v>
      </c>
      <c r="CH1350" s="27">
        <v>0</v>
      </c>
      <c r="CI1350" s="27">
        <v>0</v>
      </c>
      <c r="CJ1350" s="11">
        <f t="shared" si="130"/>
        <v>257295.1094784</v>
      </c>
      <c r="CL1350" s="27">
        <v>23954.870482559996</v>
      </c>
      <c r="CM1350" s="27">
        <v>53736.374583360011</v>
      </c>
      <c r="CN1350" s="27">
        <v>177546.41855999999</v>
      </c>
      <c r="CO1350" s="27">
        <v>0</v>
      </c>
      <c r="CP1350" s="27">
        <v>0</v>
      </c>
      <c r="CQ1350" s="27">
        <v>12545.020799999998</v>
      </c>
      <c r="CR1350" s="27">
        <v>0</v>
      </c>
      <c r="CS1350" s="27">
        <v>0</v>
      </c>
      <c r="CT1350" s="27">
        <v>0</v>
      </c>
      <c r="CU1350" s="27">
        <v>0</v>
      </c>
      <c r="CV1350" s="27">
        <v>0</v>
      </c>
      <c r="CW1350" s="27">
        <v>0</v>
      </c>
      <c r="CX1350" s="27">
        <v>0</v>
      </c>
      <c r="CY1350" s="27">
        <v>0</v>
      </c>
      <c r="CZ1350" s="27">
        <v>0</v>
      </c>
      <c r="DA1350" s="29">
        <v>0</v>
      </c>
      <c r="DB1350" s="24">
        <f t="shared" si="131"/>
        <v>267782.68442592002</v>
      </c>
      <c r="DD1350" s="30">
        <v>24808.124897280006</v>
      </c>
      <c r="DE1350" s="30">
        <v>61421.193207360011</v>
      </c>
      <c r="DF1350" s="30">
        <v>177547.30156800002</v>
      </c>
      <c r="DG1350" s="30">
        <v>0</v>
      </c>
      <c r="DH1350" s="30">
        <v>0</v>
      </c>
      <c r="DI1350" s="30">
        <v>0</v>
      </c>
      <c r="DJ1350" s="30">
        <v>19243.267199999998</v>
      </c>
      <c r="DK1350" s="30">
        <v>0</v>
      </c>
      <c r="DL1350" s="30">
        <v>0</v>
      </c>
      <c r="DM1350" s="30">
        <v>0</v>
      </c>
      <c r="DN1350" s="30">
        <v>0</v>
      </c>
      <c r="DO1350" s="30">
        <v>0</v>
      </c>
      <c r="DP1350" s="30">
        <v>0</v>
      </c>
      <c r="DQ1350" s="30">
        <v>0</v>
      </c>
      <c r="DR1350" s="30">
        <v>0</v>
      </c>
      <c r="DS1350" s="30">
        <v>0</v>
      </c>
      <c r="DT1350" s="30">
        <v>0</v>
      </c>
      <c r="DU1350" s="30">
        <v>0</v>
      </c>
      <c r="DV1350" s="31">
        <v>283019.88687264005</v>
      </c>
      <c r="DX1350" s="32">
        <v>25108.599905280014</v>
      </c>
      <c r="DY1350" s="32">
        <v>75869.982093599989</v>
      </c>
      <c r="DZ1350" s="32">
        <v>317709.27431999997</v>
      </c>
      <c r="EA1350" s="32">
        <v>0</v>
      </c>
      <c r="EB1350" s="32">
        <v>0</v>
      </c>
      <c r="EC1350" s="32">
        <v>0</v>
      </c>
      <c r="ED1350" s="32">
        <v>23311.411199999999</v>
      </c>
      <c r="EE1350" s="32">
        <v>0</v>
      </c>
      <c r="EF1350" s="32">
        <v>0</v>
      </c>
      <c r="EG1350" s="32">
        <v>0</v>
      </c>
      <c r="EH1350" s="32">
        <v>0</v>
      </c>
      <c r="EI1350" s="32">
        <v>0</v>
      </c>
      <c r="EJ1350" s="32">
        <v>0</v>
      </c>
      <c r="EK1350" s="32">
        <v>0</v>
      </c>
      <c r="EL1350" s="32">
        <v>0</v>
      </c>
      <c r="EM1350" s="32">
        <v>0</v>
      </c>
      <c r="EN1350" s="32">
        <v>0</v>
      </c>
      <c r="EO1350" s="32">
        <v>0</v>
      </c>
      <c r="EP1350" s="33">
        <v>441999.26751887996</v>
      </c>
      <c r="EQ1350" s="10"/>
      <c r="ER1350" s="45">
        <v>27682.101177120017</v>
      </c>
      <c r="ES1350" s="45">
        <v>80782.029453599971</v>
      </c>
      <c r="ET1350" s="45">
        <v>195178.6692</v>
      </c>
      <c r="EU1350" s="45">
        <v>0</v>
      </c>
      <c r="EV1350" s="45">
        <v>0</v>
      </c>
      <c r="EW1350" s="45">
        <v>0</v>
      </c>
      <c r="EX1350" s="45">
        <v>0</v>
      </c>
      <c r="EY1350" s="45">
        <v>0</v>
      </c>
      <c r="EZ1350" s="45">
        <v>0</v>
      </c>
      <c r="FA1350" s="45">
        <v>0</v>
      </c>
      <c r="FB1350" s="45">
        <v>0</v>
      </c>
      <c r="FC1350" s="45">
        <v>0</v>
      </c>
      <c r="FD1350" s="45">
        <v>0</v>
      </c>
      <c r="FE1350" s="45">
        <v>0</v>
      </c>
      <c r="FF1350" s="45">
        <v>0</v>
      </c>
      <c r="FG1350" s="45">
        <v>302720.37119999999</v>
      </c>
      <c r="FH1350" s="45">
        <v>0</v>
      </c>
      <c r="FI1350" s="45">
        <v>0</v>
      </c>
      <c r="FJ1350" s="43">
        <v>441999.26751887996</v>
      </c>
      <c r="FL1350" s="43">
        <v>28353.120400800013</v>
      </c>
      <c r="FM1350" s="43">
        <v>87000.140253599966</v>
      </c>
      <c r="FN1350" s="43">
        <v>378363.88223999995</v>
      </c>
      <c r="FO1350" s="43">
        <v>0</v>
      </c>
      <c r="FP1350" s="43">
        <v>0</v>
      </c>
      <c r="FQ1350" s="43">
        <v>0</v>
      </c>
      <c r="FR1350" s="43">
        <v>23311.411199999999</v>
      </c>
      <c r="FS1350" s="43">
        <v>0</v>
      </c>
      <c r="FT1350" s="43">
        <v>0</v>
      </c>
      <c r="FU1350" s="43">
        <v>0</v>
      </c>
      <c r="FV1350" s="43">
        <v>0</v>
      </c>
      <c r="FW1350" s="43">
        <v>0</v>
      </c>
      <c r="FX1350" s="43">
        <v>0</v>
      </c>
      <c r="FY1350" s="43">
        <v>0</v>
      </c>
      <c r="FZ1350" s="43">
        <v>0</v>
      </c>
      <c r="GA1350" s="43">
        <v>0</v>
      </c>
      <c r="GB1350" s="43">
        <v>0</v>
      </c>
      <c r="GC1350" s="43">
        <v>0</v>
      </c>
      <c r="GD1350" s="43">
        <f t="shared" si="132"/>
        <v>517028.55409439991</v>
      </c>
    </row>
    <row r="1351" spans="1:186" x14ac:dyDescent="0.55000000000000004">
      <c r="A1351" s="26" t="s">
        <v>1382</v>
      </c>
      <c r="B1351" s="27">
        <v>7973.619004799998</v>
      </c>
      <c r="C1351" s="27">
        <v>1854.3168000000003</v>
      </c>
      <c r="D1351" s="27">
        <v>3311.2800000000007</v>
      </c>
      <c r="E1351" s="27">
        <v>0</v>
      </c>
      <c r="F1351" s="27">
        <v>0</v>
      </c>
      <c r="G1351" s="27">
        <v>0</v>
      </c>
      <c r="H1351" s="27">
        <v>0</v>
      </c>
      <c r="I1351" s="27">
        <v>0</v>
      </c>
      <c r="J1351" s="27">
        <v>0</v>
      </c>
      <c r="K1351" s="27">
        <v>0</v>
      </c>
      <c r="L1351" s="27">
        <v>0</v>
      </c>
      <c r="M1351" s="27">
        <v>0</v>
      </c>
      <c r="N1351" s="27">
        <v>0</v>
      </c>
      <c r="O1351" s="27">
        <v>0</v>
      </c>
      <c r="P1351" s="27">
        <v>0</v>
      </c>
      <c r="Q1351" s="22">
        <f t="shared" si="127"/>
        <v>13139.215804799998</v>
      </c>
      <c r="S1351" s="27">
        <v>9321.0488467200012</v>
      </c>
      <c r="T1351" s="27">
        <v>4501.13328</v>
      </c>
      <c r="U1351" s="27">
        <v>3311.2800000000007</v>
      </c>
      <c r="V1351" s="27">
        <v>0</v>
      </c>
      <c r="W1351" s="27">
        <v>0</v>
      </c>
      <c r="X1351" s="27">
        <v>0</v>
      </c>
      <c r="Y1351" s="27">
        <v>0</v>
      </c>
      <c r="Z1351" s="27">
        <v>0</v>
      </c>
      <c r="AA1351" s="27">
        <v>0</v>
      </c>
      <c r="AB1351" s="27">
        <v>0</v>
      </c>
      <c r="AC1351" s="27">
        <v>0</v>
      </c>
      <c r="AD1351" s="27">
        <v>0</v>
      </c>
      <c r="AE1351" s="27">
        <v>0</v>
      </c>
      <c r="AF1351" s="27">
        <v>0</v>
      </c>
      <c r="AG1351" s="27">
        <v>0</v>
      </c>
      <c r="AH1351" s="22">
        <f t="shared" si="128"/>
        <v>17133.462126720002</v>
      </c>
      <c r="AJ1351" s="27">
        <v>10338.728181120001</v>
      </c>
      <c r="AK1351" s="27">
        <v>6867.1532160000006</v>
      </c>
      <c r="AL1351" s="27">
        <v>3311.2800000000007</v>
      </c>
      <c r="AM1351" s="27">
        <v>0</v>
      </c>
      <c r="AN1351" s="27">
        <v>0</v>
      </c>
      <c r="AO1351" s="27">
        <v>0</v>
      </c>
      <c r="AP1351" s="27">
        <v>0</v>
      </c>
      <c r="AQ1351" s="27">
        <v>0</v>
      </c>
      <c r="AR1351" s="27">
        <v>0</v>
      </c>
      <c r="AS1351" s="27">
        <v>0</v>
      </c>
      <c r="AT1351" s="27">
        <v>0</v>
      </c>
      <c r="AU1351" s="27">
        <v>0</v>
      </c>
      <c r="AV1351" s="27">
        <v>0</v>
      </c>
      <c r="AW1351" s="27">
        <v>0</v>
      </c>
      <c r="AX1351" s="27">
        <v>0</v>
      </c>
      <c r="AY1351" s="27">
        <v>0</v>
      </c>
      <c r="AZ1351" s="23">
        <f t="shared" si="129"/>
        <v>20517.161397119999</v>
      </c>
      <c r="BB1351" s="28">
        <v>10999.47045312</v>
      </c>
      <c r="BC1351" s="28">
        <v>7877.7558720000006</v>
      </c>
      <c r="BD1351" s="28">
        <v>3532.0320000000006</v>
      </c>
      <c r="BE1351" s="28">
        <v>0</v>
      </c>
      <c r="BF1351" s="28">
        <v>0</v>
      </c>
      <c r="BG1351" s="28">
        <v>0</v>
      </c>
      <c r="BH1351" s="28">
        <v>0</v>
      </c>
      <c r="BI1351" s="28">
        <v>0</v>
      </c>
      <c r="BJ1351" s="28">
        <v>0</v>
      </c>
      <c r="BK1351" s="28">
        <v>0</v>
      </c>
      <c r="BL1351" s="28">
        <v>0</v>
      </c>
      <c r="BM1351" s="28">
        <v>0</v>
      </c>
      <c r="BN1351" s="28">
        <v>0</v>
      </c>
      <c r="BO1351" s="28">
        <v>0</v>
      </c>
      <c r="BP1351" s="28">
        <v>0</v>
      </c>
      <c r="BQ1351" s="28">
        <v>0</v>
      </c>
      <c r="BR1351" s="23">
        <v>22409.258325120001</v>
      </c>
      <c r="BT1351" s="27">
        <v>11871.80162496</v>
      </c>
      <c r="BU1351" s="27">
        <v>8494.0954560000027</v>
      </c>
      <c r="BV1351" s="27">
        <v>3311.2800000000007</v>
      </c>
      <c r="BW1351" s="27">
        <v>0</v>
      </c>
      <c r="BX1351" s="27">
        <v>0</v>
      </c>
      <c r="BY1351" s="27">
        <v>0</v>
      </c>
      <c r="BZ1351" s="27">
        <v>0</v>
      </c>
      <c r="CA1351" s="27">
        <v>0</v>
      </c>
      <c r="CB1351" s="27">
        <v>0</v>
      </c>
      <c r="CC1351" s="27">
        <v>0</v>
      </c>
      <c r="CD1351" s="27">
        <v>0</v>
      </c>
      <c r="CE1351" s="27">
        <v>0</v>
      </c>
      <c r="CF1351" s="27">
        <v>0</v>
      </c>
      <c r="CG1351" s="27">
        <v>0</v>
      </c>
      <c r="CH1351" s="27">
        <v>0</v>
      </c>
      <c r="CI1351" s="27">
        <v>0</v>
      </c>
      <c r="CJ1351" s="11">
        <f t="shared" si="130"/>
        <v>23677.177080960006</v>
      </c>
      <c r="CL1351" s="27">
        <v>12648.6922464</v>
      </c>
      <c r="CM1351" s="27">
        <v>10812.43296</v>
      </c>
      <c r="CN1351" s="27">
        <v>3311.2800000000007</v>
      </c>
      <c r="CO1351" s="27">
        <v>0</v>
      </c>
      <c r="CP1351" s="27">
        <v>0</v>
      </c>
      <c r="CQ1351" s="27">
        <v>3784.32</v>
      </c>
      <c r="CR1351" s="27">
        <v>0</v>
      </c>
      <c r="CS1351" s="27">
        <v>0</v>
      </c>
      <c r="CT1351" s="27">
        <v>0</v>
      </c>
      <c r="CU1351" s="27">
        <v>0</v>
      </c>
      <c r="CV1351" s="27">
        <v>0</v>
      </c>
      <c r="CW1351" s="27">
        <v>0</v>
      </c>
      <c r="CX1351" s="27">
        <v>0</v>
      </c>
      <c r="CY1351" s="27">
        <v>0</v>
      </c>
      <c r="CZ1351" s="27">
        <v>0</v>
      </c>
      <c r="DA1351" s="29">
        <v>0</v>
      </c>
      <c r="DB1351" s="24">
        <f t="shared" si="131"/>
        <v>30556.725206399999</v>
      </c>
      <c r="DD1351" s="30">
        <v>13571.351089920003</v>
      </c>
      <c r="DE1351" s="30">
        <v>12279.992256000001</v>
      </c>
      <c r="DF1351" s="30">
        <v>3311.2800000000007</v>
      </c>
      <c r="DG1351" s="30">
        <v>0</v>
      </c>
      <c r="DH1351" s="30">
        <v>0</v>
      </c>
      <c r="DI1351" s="30">
        <v>0</v>
      </c>
      <c r="DJ1351" s="30">
        <v>3776.7513599999993</v>
      </c>
      <c r="DK1351" s="30">
        <v>0</v>
      </c>
      <c r="DL1351" s="30">
        <v>0</v>
      </c>
      <c r="DM1351" s="30">
        <v>0</v>
      </c>
      <c r="DN1351" s="30">
        <v>0</v>
      </c>
      <c r="DO1351" s="30">
        <v>0</v>
      </c>
      <c r="DP1351" s="30">
        <v>0</v>
      </c>
      <c r="DQ1351" s="30">
        <v>0</v>
      </c>
      <c r="DR1351" s="30">
        <v>0</v>
      </c>
      <c r="DS1351" s="30">
        <v>0</v>
      </c>
      <c r="DT1351" s="30">
        <v>0</v>
      </c>
      <c r="DU1351" s="30">
        <v>0</v>
      </c>
      <c r="DV1351" s="31">
        <v>32939.374705920003</v>
      </c>
      <c r="DX1351" s="32">
        <v>14221.894619519993</v>
      </c>
      <c r="DY1351" s="32">
        <v>14379.942959999998</v>
      </c>
      <c r="DZ1351" s="32">
        <v>22280.184000000001</v>
      </c>
      <c r="EA1351" s="32">
        <v>0</v>
      </c>
      <c r="EB1351" s="32">
        <v>0</v>
      </c>
      <c r="EC1351" s="32">
        <v>0</v>
      </c>
      <c r="ED1351" s="32">
        <v>3776.7513599999993</v>
      </c>
      <c r="EE1351" s="32">
        <v>0</v>
      </c>
      <c r="EF1351" s="32">
        <v>0</v>
      </c>
      <c r="EG1351" s="32">
        <v>0</v>
      </c>
      <c r="EH1351" s="32">
        <v>0</v>
      </c>
      <c r="EI1351" s="32">
        <v>0</v>
      </c>
      <c r="EJ1351" s="32">
        <v>0</v>
      </c>
      <c r="EK1351" s="32">
        <v>0</v>
      </c>
      <c r="EL1351" s="32">
        <v>0</v>
      </c>
      <c r="EM1351" s="32">
        <v>0</v>
      </c>
      <c r="EN1351" s="32">
        <v>0</v>
      </c>
      <c r="EO1351" s="32">
        <v>0</v>
      </c>
      <c r="EP1351" s="33">
        <v>54658.772939519993</v>
      </c>
      <c r="EQ1351" s="10"/>
      <c r="ER1351" s="45">
        <v>16431.11157167999</v>
      </c>
      <c r="ES1351" s="45">
        <v>15134.44176</v>
      </c>
      <c r="ET1351" s="45">
        <v>95124.086639999994</v>
      </c>
      <c r="EU1351" s="45">
        <v>0</v>
      </c>
      <c r="EV1351" s="45">
        <v>0</v>
      </c>
      <c r="EW1351" s="45">
        <v>0</v>
      </c>
      <c r="EX1351" s="45">
        <v>0</v>
      </c>
      <c r="EY1351" s="45">
        <v>0</v>
      </c>
      <c r="EZ1351" s="45">
        <v>0</v>
      </c>
      <c r="FA1351" s="45">
        <v>0</v>
      </c>
      <c r="FB1351" s="45">
        <v>0</v>
      </c>
      <c r="FC1351" s="45">
        <v>0</v>
      </c>
      <c r="FD1351" s="45">
        <v>0</v>
      </c>
      <c r="FE1351" s="45">
        <v>0</v>
      </c>
      <c r="FF1351" s="45">
        <v>0</v>
      </c>
      <c r="FG1351" s="45">
        <v>0</v>
      </c>
      <c r="FH1351" s="45">
        <v>0</v>
      </c>
      <c r="FI1351" s="45">
        <v>0</v>
      </c>
      <c r="FJ1351" s="43">
        <v>54658.772939519993</v>
      </c>
      <c r="FL1351" s="43">
        <v>17757.087472800002</v>
      </c>
      <c r="FM1351" s="43">
        <v>15759.327600000001</v>
      </c>
      <c r="FN1351" s="43">
        <v>23935.824000000001</v>
      </c>
      <c r="FO1351" s="43">
        <v>0</v>
      </c>
      <c r="FP1351" s="43">
        <v>0</v>
      </c>
      <c r="FQ1351" s="43">
        <v>0</v>
      </c>
      <c r="FR1351" s="43">
        <v>3776.7513599999993</v>
      </c>
      <c r="FS1351" s="43">
        <v>0</v>
      </c>
      <c r="FT1351" s="43">
        <v>0</v>
      </c>
      <c r="FU1351" s="43">
        <v>0</v>
      </c>
      <c r="FV1351" s="43">
        <v>0</v>
      </c>
      <c r="FW1351" s="43">
        <v>0</v>
      </c>
      <c r="FX1351" s="43">
        <v>0</v>
      </c>
      <c r="FY1351" s="43">
        <v>0</v>
      </c>
      <c r="FZ1351" s="43">
        <v>0</v>
      </c>
      <c r="GA1351" s="43">
        <v>0</v>
      </c>
      <c r="GB1351" s="43">
        <v>0</v>
      </c>
      <c r="GC1351" s="43">
        <v>0</v>
      </c>
      <c r="GD1351" s="43">
        <f t="shared" si="132"/>
        <v>61228.990432800005</v>
      </c>
    </row>
    <row r="1352" spans="1:186" x14ac:dyDescent="0.55000000000000004">
      <c r="A1352" s="26" t="s">
        <v>1383</v>
      </c>
      <c r="B1352" s="27">
        <v>85246.568674560011</v>
      </c>
      <c r="C1352" s="27">
        <v>57016.656587520003</v>
      </c>
      <c r="D1352" s="27">
        <v>63995.121792000013</v>
      </c>
      <c r="E1352" s="27">
        <v>0</v>
      </c>
      <c r="F1352" s="27">
        <v>0</v>
      </c>
      <c r="G1352" s="27">
        <v>0</v>
      </c>
      <c r="H1352" s="27">
        <v>0</v>
      </c>
      <c r="I1352" s="27">
        <v>0</v>
      </c>
      <c r="J1352" s="27">
        <v>0</v>
      </c>
      <c r="K1352" s="27">
        <v>0</v>
      </c>
      <c r="L1352" s="27">
        <v>0</v>
      </c>
      <c r="M1352" s="27">
        <v>0</v>
      </c>
      <c r="N1352" s="27">
        <v>0</v>
      </c>
      <c r="O1352" s="27">
        <v>0</v>
      </c>
      <c r="P1352" s="27">
        <v>0</v>
      </c>
      <c r="Q1352" s="22">
        <f t="shared" si="127"/>
        <v>206258.34705408005</v>
      </c>
      <c r="S1352" s="27">
        <v>93609.325520640006</v>
      </c>
      <c r="T1352" s="27">
        <v>130448.92637951999</v>
      </c>
      <c r="U1352" s="27">
        <v>128838.81427200002</v>
      </c>
      <c r="V1352" s="27">
        <v>0</v>
      </c>
      <c r="W1352" s="27">
        <v>0</v>
      </c>
      <c r="X1352" s="27">
        <v>0</v>
      </c>
      <c r="Y1352" s="27">
        <v>0</v>
      </c>
      <c r="Z1352" s="27">
        <v>0</v>
      </c>
      <c r="AA1352" s="27">
        <v>0</v>
      </c>
      <c r="AB1352" s="27">
        <v>0</v>
      </c>
      <c r="AC1352" s="27">
        <v>0</v>
      </c>
      <c r="AD1352" s="27">
        <v>0</v>
      </c>
      <c r="AE1352" s="27">
        <v>0</v>
      </c>
      <c r="AF1352" s="27">
        <v>0</v>
      </c>
      <c r="AG1352" s="27">
        <v>0</v>
      </c>
      <c r="AH1352" s="22">
        <f t="shared" si="128"/>
        <v>352897.06617215998</v>
      </c>
      <c r="AJ1352" s="27">
        <v>102795.26657471998</v>
      </c>
      <c r="AK1352" s="27">
        <v>197912.06209152003</v>
      </c>
      <c r="AL1352" s="27">
        <v>231228.88992000002</v>
      </c>
      <c r="AM1352" s="27">
        <v>0</v>
      </c>
      <c r="AN1352" s="27">
        <v>0</v>
      </c>
      <c r="AO1352" s="27">
        <v>0</v>
      </c>
      <c r="AP1352" s="27">
        <v>0</v>
      </c>
      <c r="AQ1352" s="27">
        <v>0</v>
      </c>
      <c r="AR1352" s="27">
        <v>0</v>
      </c>
      <c r="AS1352" s="27">
        <v>0</v>
      </c>
      <c r="AT1352" s="27">
        <v>0</v>
      </c>
      <c r="AU1352" s="27">
        <v>0</v>
      </c>
      <c r="AV1352" s="27">
        <v>0</v>
      </c>
      <c r="AW1352" s="27">
        <v>0</v>
      </c>
      <c r="AX1352" s="27">
        <v>0</v>
      </c>
      <c r="AY1352" s="27">
        <v>0</v>
      </c>
      <c r="AZ1352" s="23">
        <f t="shared" si="129"/>
        <v>531936.21858623996</v>
      </c>
      <c r="BB1352" s="28">
        <v>112071.02089535998</v>
      </c>
      <c r="BC1352" s="28">
        <v>239007.25441152</v>
      </c>
      <c r="BD1352" s="28">
        <v>307203.28676351998</v>
      </c>
      <c r="BE1352" s="28">
        <v>0</v>
      </c>
      <c r="BF1352" s="28">
        <v>0</v>
      </c>
      <c r="BG1352" s="28">
        <v>0</v>
      </c>
      <c r="BH1352" s="28">
        <v>0</v>
      </c>
      <c r="BI1352" s="28">
        <v>0</v>
      </c>
      <c r="BJ1352" s="28">
        <v>0</v>
      </c>
      <c r="BK1352" s="28">
        <v>0</v>
      </c>
      <c r="BL1352" s="28">
        <v>0</v>
      </c>
      <c r="BM1352" s="28">
        <v>0</v>
      </c>
      <c r="BN1352" s="28">
        <v>0</v>
      </c>
      <c r="BO1352" s="28">
        <v>0</v>
      </c>
      <c r="BP1352" s="28">
        <v>0</v>
      </c>
      <c r="BQ1352" s="28">
        <v>0</v>
      </c>
      <c r="BR1352" s="23">
        <v>658281.56207039999</v>
      </c>
      <c r="BT1352" s="27">
        <v>118788.09807168</v>
      </c>
      <c r="BU1352" s="27">
        <v>269226.49017600098</v>
      </c>
      <c r="BV1352" s="27">
        <v>329074.1233920001</v>
      </c>
      <c r="BW1352" s="27">
        <v>0</v>
      </c>
      <c r="BX1352" s="27">
        <v>0</v>
      </c>
      <c r="BY1352" s="27">
        <v>0</v>
      </c>
      <c r="BZ1352" s="27">
        <v>7000.9920000000002</v>
      </c>
      <c r="CA1352" s="27">
        <v>0</v>
      </c>
      <c r="CB1352" s="27">
        <v>0</v>
      </c>
      <c r="CC1352" s="27">
        <v>0</v>
      </c>
      <c r="CD1352" s="27">
        <v>0</v>
      </c>
      <c r="CE1352" s="27">
        <v>0</v>
      </c>
      <c r="CF1352" s="27">
        <v>0</v>
      </c>
      <c r="CG1352" s="27">
        <v>0</v>
      </c>
      <c r="CH1352" s="27">
        <v>0</v>
      </c>
      <c r="CI1352" s="27">
        <v>0</v>
      </c>
      <c r="CJ1352" s="11">
        <f t="shared" si="130"/>
        <v>724089.7036396811</v>
      </c>
      <c r="CL1352" s="27">
        <v>126606.59779968018</v>
      </c>
      <c r="CM1352" s="27">
        <v>305608.57431552012</v>
      </c>
      <c r="CN1352" s="27">
        <v>446519.48544000008</v>
      </c>
      <c r="CO1352" s="27">
        <v>0</v>
      </c>
      <c r="CP1352" s="27">
        <v>0</v>
      </c>
      <c r="CQ1352" s="27">
        <v>0</v>
      </c>
      <c r="CR1352" s="27">
        <v>7000.9920000000002</v>
      </c>
      <c r="CS1352" s="27">
        <v>0</v>
      </c>
      <c r="CT1352" s="27">
        <v>0</v>
      </c>
      <c r="CU1352" s="27">
        <v>0</v>
      </c>
      <c r="CV1352" s="27">
        <v>0</v>
      </c>
      <c r="CW1352" s="27">
        <v>0</v>
      </c>
      <c r="CX1352" s="27">
        <v>0</v>
      </c>
      <c r="CY1352" s="27">
        <v>0</v>
      </c>
      <c r="CZ1352" s="27">
        <v>0</v>
      </c>
      <c r="DA1352" s="29">
        <v>31829.965977600001</v>
      </c>
      <c r="DB1352" s="24">
        <f t="shared" si="131"/>
        <v>917565.61553280032</v>
      </c>
      <c r="DD1352" s="30">
        <v>136228.25032127998</v>
      </c>
      <c r="DE1352" s="30">
        <v>339001.72935551987</v>
      </c>
      <c r="DF1352" s="30">
        <v>507877.94534400001</v>
      </c>
      <c r="DG1352" s="30">
        <v>0</v>
      </c>
      <c r="DH1352" s="30">
        <v>0</v>
      </c>
      <c r="DI1352" s="30">
        <v>0</v>
      </c>
      <c r="DJ1352" s="30">
        <v>0</v>
      </c>
      <c r="DK1352" s="30">
        <v>7000.9920000000002</v>
      </c>
      <c r="DL1352" s="30">
        <v>0</v>
      </c>
      <c r="DM1352" s="30">
        <v>0</v>
      </c>
      <c r="DN1352" s="30">
        <v>0</v>
      </c>
      <c r="DO1352" s="30">
        <v>0</v>
      </c>
      <c r="DP1352" s="30">
        <v>0</v>
      </c>
      <c r="DQ1352" s="30">
        <v>0</v>
      </c>
      <c r="DR1352" s="30">
        <v>0</v>
      </c>
      <c r="DS1352" s="30">
        <v>0</v>
      </c>
      <c r="DT1352" s="30">
        <v>0</v>
      </c>
      <c r="DU1352" s="30">
        <v>0</v>
      </c>
      <c r="DV1352" s="31">
        <v>990108.91702079982</v>
      </c>
      <c r="DX1352" s="32">
        <v>145475.5616928002</v>
      </c>
      <c r="DY1352" s="32">
        <v>388441.94267519994</v>
      </c>
      <c r="DZ1352" s="32">
        <v>595861.05167999992</v>
      </c>
      <c r="EA1352" s="32">
        <v>0</v>
      </c>
      <c r="EB1352" s="32">
        <v>0</v>
      </c>
      <c r="EC1352" s="32">
        <v>0</v>
      </c>
      <c r="ED1352" s="32">
        <v>0</v>
      </c>
      <c r="EE1352" s="32">
        <v>7000.9920000000002</v>
      </c>
      <c r="EF1352" s="32">
        <v>0</v>
      </c>
      <c r="EG1352" s="32">
        <v>0</v>
      </c>
      <c r="EH1352" s="32">
        <v>0</v>
      </c>
      <c r="EI1352" s="32">
        <v>0</v>
      </c>
      <c r="EJ1352" s="32">
        <v>0</v>
      </c>
      <c r="EK1352" s="32">
        <v>0</v>
      </c>
      <c r="EL1352" s="32">
        <v>0</v>
      </c>
      <c r="EM1352" s="32">
        <v>0</v>
      </c>
      <c r="EN1352" s="32">
        <v>0</v>
      </c>
      <c r="EO1352" s="32">
        <v>0</v>
      </c>
      <c r="EP1352" s="33">
        <v>1136779.5480480003</v>
      </c>
      <c r="EQ1352" s="10"/>
      <c r="ER1352" s="45">
        <v>167464.8314539206</v>
      </c>
      <c r="ES1352" s="45">
        <v>408145.95083520003</v>
      </c>
      <c r="ET1352" s="45">
        <v>85722.416639999996</v>
      </c>
      <c r="EU1352" s="45">
        <v>0</v>
      </c>
      <c r="EV1352" s="45">
        <v>0</v>
      </c>
      <c r="EW1352" s="45">
        <v>0</v>
      </c>
      <c r="EX1352" s="45">
        <v>0</v>
      </c>
      <c r="EY1352" s="45">
        <v>0</v>
      </c>
      <c r="EZ1352" s="45">
        <v>0</v>
      </c>
      <c r="FA1352" s="45">
        <v>0</v>
      </c>
      <c r="FB1352" s="45">
        <v>0</v>
      </c>
      <c r="FC1352" s="45">
        <v>0</v>
      </c>
      <c r="FD1352" s="45">
        <v>0</v>
      </c>
      <c r="FE1352" s="45">
        <v>0</v>
      </c>
      <c r="FF1352" s="45">
        <v>0</v>
      </c>
      <c r="FG1352" s="45">
        <v>0</v>
      </c>
      <c r="FH1352" s="45">
        <v>0</v>
      </c>
      <c r="FI1352" s="45">
        <v>0</v>
      </c>
      <c r="FJ1352" s="43">
        <v>1136779.5480480003</v>
      </c>
      <c r="FL1352" s="43">
        <v>179412.90604848089</v>
      </c>
      <c r="FM1352" s="43">
        <v>420885.39107519999</v>
      </c>
      <c r="FN1352" s="43">
        <v>652788.57744000002</v>
      </c>
      <c r="FO1352" s="43">
        <v>0</v>
      </c>
      <c r="FP1352" s="43">
        <v>0</v>
      </c>
      <c r="FQ1352" s="43">
        <v>0</v>
      </c>
      <c r="FR1352" s="43">
        <v>2741.7398400000002</v>
      </c>
      <c r="FS1352" s="43">
        <v>7000.9920000000002</v>
      </c>
      <c r="FT1352" s="43">
        <v>0</v>
      </c>
      <c r="FU1352" s="43">
        <v>0</v>
      </c>
      <c r="FV1352" s="43">
        <v>0</v>
      </c>
      <c r="FW1352" s="43">
        <v>0</v>
      </c>
      <c r="FX1352" s="43">
        <v>1236.2112</v>
      </c>
      <c r="FY1352" s="43">
        <v>0</v>
      </c>
      <c r="FZ1352" s="43">
        <v>0</v>
      </c>
      <c r="GA1352" s="43">
        <v>0</v>
      </c>
      <c r="GB1352" s="43">
        <v>0</v>
      </c>
      <c r="GC1352" s="43">
        <v>108864.542592</v>
      </c>
      <c r="GD1352" s="43">
        <f t="shared" si="132"/>
        <v>1372930.360195681</v>
      </c>
    </row>
    <row r="1353" spans="1:186" x14ac:dyDescent="0.55000000000000004">
      <c r="A1353" s="26" t="s">
        <v>1384</v>
      </c>
      <c r="B1353" s="27">
        <v>36233.433527039997</v>
      </c>
      <c r="C1353" s="27">
        <v>14708.705760000001</v>
      </c>
      <c r="D1353" s="27">
        <v>14432.765760000002</v>
      </c>
      <c r="E1353" s="27">
        <v>0</v>
      </c>
      <c r="F1353" s="27">
        <v>0</v>
      </c>
      <c r="G1353" s="27">
        <v>0</v>
      </c>
      <c r="H1353" s="27">
        <v>0</v>
      </c>
      <c r="I1353" s="27">
        <v>0</v>
      </c>
      <c r="J1353" s="27">
        <v>0</v>
      </c>
      <c r="K1353" s="27">
        <v>0</v>
      </c>
      <c r="L1353" s="27">
        <v>0</v>
      </c>
      <c r="M1353" s="27">
        <v>0</v>
      </c>
      <c r="N1353" s="27">
        <v>0</v>
      </c>
      <c r="O1353" s="27">
        <v>0</v>
      </c>
      <c r="P1353" s="27">
        <v>0</v>
      </c>
      <c r="Q1353" s="22">
        <f t="shared" si="127"/>
        <v>65374.905047040003</v>
      </c>
      <c r="S1353" s="27">
        <v>39835.137381119996</v>
      </c>
      <c r="T1353" s="27">
        <v>34218.767520000001</v>
      </c>
      <c r="U1353" s="27">
        <v>44497.422144000004</v>
      </c>
      <c r="V1353" s="27">
        <v>0</v>
      </c>
      <c r="W1353" s="27">
        <v>0</v>
      </c>
      <c r="X1353" s="27">
        <v>0</v>
      </c>
      <c r="Y1353" s="27">
        <v>0</v>
      </c>
      <c r="Z1353" s="27">
        <v>0</v>
      </c>
      <c r="AA1353" s="27">
        <v>0</v>
      </c>
      <c r="AB1353" s="27">
        <v>0</v>
      </c>
      <c r="AC1353" s="27">
        <v>0</v>
      </c>
      <c r="AD1353" s="27">
        <v>0</v>
      </c>
      <c r="AE1353" s="27">
        <v>146327.04000000001</v>
      </c>
      <c r="AF1353" s="27">
        <v>0</v>
      </c>
      <c r="AG1353" s="27">
        <v>0</v>
      </c>
      <c r="AH1353" s="22">
        <f t="shared" si="128"/>
        <v>264878.36704511999</v>
      </c>
      <c r="AJ1353" s="27">
        <v>44582.419232640008</v>
      </c>
      <c r="AK1353" s="27">
        <v>56304.563616000014</v>
      </c>
      <c r="AL1353" s="27">
        <v>53027.279424000008</v>
      </c>
      <c r="AM1353" s="27">
        <v>0</v>
      </c>
      <c r="AN1353" s="27">
        <v>0</v>
      </c>
      <c r="AO1353" s="27">
        <v>0</v>
      </c>
      <c r="AP1353" s="27">
        <v>0</v>
      </c>
      <c r="AQ1353" s="27">
        <v>0</v>
      </c>
      <c r="AR1353" s="27">
        <v>0</v>
      </c>
      <c r="AS1353" s="27">
        <v>0</v>
      </c>
      <c r="AT1353" s="27">
        <v>0</v>
      </c>
      <c r="AU1353" s="27">
        <v>0</v>
      </c>
      <c r="AV1353" s="27">
        <v>0</v>
      </c>
      <c r="AW1353" s="27">
        <v>146327.04000000001</v>
      </c>
      <c r="AX1353" s="27">
        <v>0</v>
      </c>
      <c r="AY1353" s="27">
        <v>0</v>
      </c>
      <c r="AZ1353" s="23">
        <f t="shared" si="129"/>
        <v>300241.30227264005</v>
      </c>
      <c r="BB1353" s="28">
        <v>48743.506131839997</v>
      </c>
      <c r="BC1353" s="28">
        <v>71709.07968000001</v>
      </c>
      <c r="BD1353" s="28">
        <v>57361.965695999999</v>
      </c>
      <c r="BE1353" s="28">
        <v>0</v>
      </c>
      <c r="BF1353" s="28">
        <v>0</v>
      </c>
      <c r="BG1353" s="28">
        <v>0</v>
      </c>
      <c r="BH1353" s="28">
        <v>0</v>
      </c>
      <c r="BI1353" s="28">
        <v>0</v>
      </c>
      <c r="BJ1353" s="28">
        <v>0</v>
      </c>
      <c r="BK1353" s="28">
        <v>0</v>
      </c>
      <c r="BL1353" s="28">
        <v>0</v>
      </c>
      <c r="BM1353" s="28">
        <v>0</v>
      </c>
      <c r="BN1353" s="28">
        <v>0</v>
      </c>
      <c r="BO1353" s="28">
        <v>146327.04000000001</v>
      </c>
      <c r="BP1353" s="28">
        <v>0</v>
      </c>
      <c r="BQ1353" s="28">
        <v>0</v>
      </c>
      <c r="BR1353" s="23">
        <v>324141.59150783997</v>
      </c>
      <c r="BT1353" s="27">
        <v>52357.62255552</v>
      </c>
      <c r="BU1353" s="27">
        <v>82344.911039999992</v>
      </c>
      <c r="BV1353" s="27">
        <v>57119.138496000007</v>
      </c>
      <c r="BW1353" s="27">
        <v>0</v>
      </c>
      <c r="BX1353" s="27">
        <v>0</v>
      </c>
      <c r="BY1353" s="27">
        <v>0</v>
      </c>
      <c r="BZ1353" s="27">
        <v>0</v>
      </c>
      <c r="CA1353" s="27">
        <v>0</v>
      </c>
      <c r="CB1353" s="27">
        <v>0</v>
      </c>
      <c r="CC1353" s="27">
        <v>0</v>
      </c>
      <c r="CD1353" s="27">
        <v>0</v>
      </c>
      <c r="CE1353" s="27">
        <v>0</v>
      </c>
      <c r="CF1353" s="27">
        <v>0</v>
      </c>
      <c r="CG1353" s="27">
        <v>146327.04000000001</v>
      </c>
      <c r="CH1353" s="27">
        <v>0</v>
      </c>
      <c r="CI1353" s="27">
        <v>0</v>
      </c>
      <c r="CJ1353" s="11">
        <f t="shared" si="130"/>
        <v>338148.71209151996</v>
      </c>
      <c r="CL1353" s="27">
        <v>57112.230850559987</v>
      </c>
      <c r="CM1353" s="27">
        <v>89245.618560000003</v>
      </c>
      <c r="CN1353" s="27">
        <v>61536.827520000006</v>
      </c>
      <c r="CO1353" s="27">
        <v>0</v>
      </c>
      <c r="CP1353" s="27">
        <v>0</v>
      </c>
      <c r="CQ1353" s="27">
        <v>0</v>
      </c>
      <c r="CR1353" s="27">
        <v>0</v>
      </c>
      <c r="CS1353" s="27">
        <v>0</v>
      </c>
      <c r="CT1353" s="27">
        <v>0</v>
      </c>
      <c r="CU1353" s="27">
        <v>0</v>
      </c>
      <c r="CV1353" s="27">
        <v>0</v>
      </c>
      <c r="CW1353" s="27">
        <v>0</v>
      </c>
      <c r="CX1353" s="27">
        <v>146327.04000000001</v>
      </c>
      <c r="CY1353" s="27">
        <v>0</v>
      </c>
      <c r="CZ1353" s="27">
        <v>0</v>
      </c>
      <c r="DA1353" s="29">
        <v>0</v>
      </c>
      <c r="DB1353" s="24">
        <f t="shared" si="131"/>
        <v>354221.71693055995</v>
      </c>
      <c r="DD1353" s="30">
        <v>61815.902198399861</v>
      </c>
      <c r="DE1353" s="30">
        <v>98415.65664000003</v>
      </c>
      <c r="DF1353" s="30">
        <v>152041.17398400002</v>
      </c>
      <c r="DG1353" s="30">
        <v>0</v>
      </c>
      <c r="DH1353" s="30">
        <v>0</v>
      </c>
      <c r="DI1353" s="30">
        <v>0</v>
      </c>
      <c r="DJ1353" s="30">
        <v>3405.8879999999999</v>
      </c>
      <c r="DK1353" s="30">
        <v>0</v>
      </c>
      <c r="DL1353" s="30">
        <v>0</v>
      </c>
      <c r="DM1353" s="30">
        <v>0</v>
      </c>
      <c r="DN1353" s="30">
        <v>0</v>
      </c>
      <c r="DO1353" s="30">
        <v>0</v>
      </c>
      <c r="DP1353" s="30">
        <v>0</v>
      </c>
      <c r="DQ1353" s="30">
        <v>0</v>
      </c>
      <c r="DR1353" s="30">
        <v>0</v>
      </c>
      <c r="DS1353" s="30">
        <v>153618.16320000001</v>
      </c>
      <c r="DT1353" s="30">
        <v>0</v>
      </c>
      <c r="DU1353" s="30">
        <v>31829.965977600001</v>
      </c>
      <c r="DV1353" s="31">
        <v>501126.74999999994</v>
      </c>
      <c r="DX1353" s="32">
        <v>65069.925436799778</v>
      </c>
      <c r="DY1353" s="32">
        <v>112997.43000000005</v>
      </c>
      <c r="DZ1353" s="32">
        <v>366970.71383999998</v>
      </c>
      <c r="EA1353" s="32">
        <v>0</v>
      </c>
      <c r="EB1353" s="32">
        <v>0</v>
      </c>
      <c r="EC1353" s="32">
        <v>0</v>
      </c>
      <c r="ED1353" s="32">
        <v>3405.8879999999999</v>
      </c>
      <c r="EE1353" s="32">
        <v>0</v>
      </c>
      <c r="EF1353" s="32">
        <v>0</v>
      </c>
      <c r="EG1353" s="32">
        <v>0</v>
      </c>
      <c r="EH1353" s="32">
        <v>0</v>
      </c>
      <c r="EI1353" s="32">
        <v>0</v>
      </c>
      <c r="EJ1353" s="32">
        <v>0</v>
      </c>
      <c r="EK1353" s="32">
        <v>0</v>
      </c>
      <c r="EL1353" s="32">
        <v>0</v>
      </c>
      <c r="EM1353" s="32">
        <v>153618.16320000001</v>
      </c>
      <c r="EN1353" s="32">
        <v>0</v>
      </c>
      <c r="EO1353" s="32">
        <v>31829.965977600001</v>
      </c>
      <c r="EP1353" s="33">
        <v>733892.08645439974</v>
      </c>
      <c r="EQ1353" s="10"/>
      <c r="ER1353" s="45">
        <v>73860.195651839778</v>
      </c>
      <c r="ES1353" s="45">
        <v>118853.19215999999</v>
      </c>
      <c r="ET1353" s="45">
        <v>193175.81784</v>
      </c>
      <c r="EU1353" s="45">
        <v>0</v>
      </c>
      <c r="EV1353" s="45">
        <v>0</v>
      </c>
      <c r="EW1353" s="45">
        <v>0</v>
      </c>
      <c r="EX1353" s="45">
        <v>0</v>
      </c>
      <c r="EY1353" s="45">
        <v>0</v>
      </c>
      <c r="EZ1353" s="45">
        <v>0</v>
      </c>
      <c r="FA1353" s="45">
        <v>0</v>
      </c>
      <c r="FB1353" s="45">
        <v>0</v>
      </c>
      <c r="FC1353" s="45">
        <v>0</v>
      </c>
      <c r="FD1353" s="45">
        <v>0</v>
      </c>
      <c r="FE1353" s="45">
        <v>0</v>
      </c>
      <c r="FF1353" s="45">
        <v>0</v>
      </c>
      <c r="FG1353" s="45">
        <v>0</v>
      </c>
      <c r="FH1353" s="45">
        <v>0</v>
      </c>
      <c r="FI1353" s="45">
        <v>0</v>
      </c>
      <c r="FJ1353" s="43">
        <v>733892.08645439974</v>
      </c>
      <c r="FL1353" s="43">
        <v>79779.813796799746</v>
      </c>
      <c r="FM1353" s="43">
        <v>121184.80632</v>
      </c>
      <c r="FN1353" s="43">
        <v>418370.7672</v>
      </c>
      <c r="FO1353" s="43">
        <v>0</v>
      </c>
      <c r="FP1353" s="43">
        <v>0</v>
      </c>
      <c r="FQ1353" s="43">
        <v>0</v>
      </c>
      <c r="FR1353" s="43">
        <v>7171.2864</v>
      </c>
      <c r="FS1353" s="43">
        <v>8514.7199999999993</v>
      </c>
      <c r="FT1353" s="43">
        <v>0</v>
      </c>
      <c r="FU1353" s="43">
        <v>0</v>
      </c>
      <c r="FV1353" s="43">
        <v>0</v>
      </c>
      <c r="FW1353" s="43">
        <v>0</v>
      </c>
      <c r="FX1353" s="43">
        <v>0</v>
      </c>
      <c r="FY1353" s="43">
        <v>0</v>
      </c>
      <c r="FZ1353" s="43">
        <v>0</v>
      </c>
      <c r="GA1353" s="43">
        <v>153618.16320000001</v>
      </c>
      <c r="GB1353" s="43">
        <v>0</v>
      </c>
      <c r="GC1353" s="43">
        <v>31829.965977600001</v>
      </c>
      <c r="GD1353" s="43">
        <f t="shared" si="132"/>
        <v>820469.52289439959</v>
      </c>
    </row>
    <row r="1354" spans="1:186" x14ac:dyDescent="0.55000000000000004">
      <c r="A1354" s="26" t="s">
        <v>1385</v>
      </c>
      <c r="B1354" s="27">
        <v>17586.609217919999</v>
      </c>
      <c r="C1354" s="27">
        <v>6949.1846592000011</v>
      </c>
      <c r="D1354" s="27">
        <v>13312.670112000002</v>
      </c>
      <c r="E1354" s="27">
        <v>0</v>
      </c>
      <c r="F1354" s="27">
        <v>0</v>
      </c>
      <c r="G1354" s="27">
        <v>0</v>
      </c>
      <c r="H1354" s="27">
        <v>0</v>
      </c>
      <c r="I1354" s="27">
        <v>0</v>
      </c>
      <c r="J1354" s="27">
        <v>0</v>
      </c>
      <c r="K1354" s="27">
        <v>0</v>
      </c>
      <c r="L1354" s="27">
        <v>0</v>
      </c>
      <c r="M1354" s="27">
        <v>0</v>
      </c>
      <c r="N1354" s="27">
        <v>0</v>
      </c>
      <c r="O1354" s="27">
        <v>0</v>
      </c>
      <c r="P1354" s="27">
        <v>0</v>
      </c>
      <c r="Q1354" s="22">
        <f t="shared" ref="Q1354:Q1417" si="133">SUM(B1354:P1354)</f>
        <v>37848.463989119999</v>
      </c>
      <c r="S1354" s="27">
        <v>19143.856897919999</v>
      </c>
      <c r="T1354" s="27">
        <v>27895.900435200005</v>
      </c>
      <c r="U1354" s="27">
        <v>27387.817632000002</v>
      </c>
      <c r="V1354" s="27">
        <v>0</v>
      </c>
      <c r="W1354" s="27">
        <v>0</v>
      </c>
      <c r="X1354" s="27">
        <v>0</v>
      </c>
      <c r="Y1354" s="27">
        <v>0</v>
      </c>
      <c r="Z1354" s="27">
        <v>0</v>
      </c>
      <c r="AA1354" s="27">
        <v>0</v>
      </c>
      <c r="AB1354" s="27">
        <v>0</v>
      </c>
      <c r="AC1354" s="27">
        <v>0</v>
      </c>
      <c r="AD1354" s="27">
        <v>0</v>
      </c>
      <c r="AE1354" s="27">
        <v>0</v>
      </c>
      <c r="AF1354" s="27">
        <v>0</v>
      </c>
      <c r="AG1354" s="27">
        <v>0</v>
      </c>
      <c r="AH1354" s="22">
        <f t="shared" ref="AH1354:AH1417" si="134">SUM(S1354:AG1354)</f>
        <v>74427.574965120002</v>
      </c>
      <c r="AJ1354" s="27">
        <v>20557.213378560002</v>
      </c>
      <c r="AK1354" s="27">
        <v>50029.820467200014</v>
      </c>
      <c r="AL1354" s="27">
        <v>77669.825184000001</v>
      </c>
      <c r="AM1354" s="27">
        <v>0</v>
      </c>
      <c r="AN1354" s="27">
        <v>0</v>
      </c>
      <c r="AO1354" s="27">
        <v>0</v>
      </c>
      <c r="AP1354" s="27">
        <v>0</v>
      </c>
      <c r="AQ1354" s="27">
        <v>0</v>
      </c>
      <c r="AR1354" s="27">
        <v>0</v>
      </c>
      <c r="AS1354" s="27">
        <v>0</v>
      </c>
      <c r="AT1354" s="27">
        <v>0</v>
      </c>
      <c r="AU1354" s="27">
        <v>0</v>
      </c>
      <c r="AV1354" s="27">
        <v>0</v>
      </c>
      <c r="AW1354" s="27">
        <v>0</v>
      </c>
      <c r="AX1354" s="27">
        <v>0</v>
      </c>
      <c r="AY1354" s="27">
        <v>0</v>
      </c>
      <c r="AZ1354" s="23">
        <f t="shared" ref="AZ1354:AZ1417" si="135">SUM(AJ1354:AY1354)</f>
        <v>148256.85902976</v>
      </c>
      <c r="BB1354" s="28">
        <v>21614.401013759998</v>
      </c>
      <c r="BC1354" s="28">
        <v>68162.38974720001</v>
      </c>
      <c r="BD1354" s="28">
        <v>89575.775251200015</v>
      </c>
      <c r="BE1354" s="28">
        <v>0</v>
      </c>
      <c r="BF1354" s="28">
        <v>0</v>
      </c>
      <c r="BG1354" s="28">
        <v>0</v>
      </c>
      <c r="BH1354" s="28">
        <v>0</v>
      </c>
      <c r="BI1354" s="28">
        <v>0</v>
      </c>
      <c r="BJ1354" s="28">
        <v>0</v>
      </c>
      <c r="BK1354" s="28">
        <v>0</v>
      </c>
      <c r="BL1354" s="28">
        <v>0</v>
      </c>
      <c r="BM1354" s="28">
        <v>0</v>
      </c>
      <c r="BN1354" s="28">
        <v>0</v>
      </c>
      <c r="BO1354" s="28">
        <v>0</v>
      </c>
      <c r="BP1354" s="28">
        <v>0</v>
      </c>
      <c r="BQ1354" s="28">
        <v>0</v>
      </c>
      <c r="BR1354" s="23">
        <v>179352.56601216004</v>
      </c>
      <c r="BT1354" s="27">
        <v>22519.913103359999</v>
      </c>
      <c r="BU1354" s="27">
        <v>75347.514143999957</v>
      </c>
      <c r="BV1354" s="27">
        <v>100763.57491200001</v>
      </c>
      <c r="BW1354" s="27">
        <v>0</v>
      </c>
      <c r="BX1354" s="27">
        <v>0</v>
      </c>
      <c r="BY1354" s="27">
        <v>0</v>
      </c>
      <c r="BZ1354" s="27">
        <v>0</v>
      </c>
      <c r="CA1354" s="27">
        <v>0</v>
      </c>
      <c r="CB1354" s="27">
        <v>0</v>
      </c>
      <c r="CC1354" s="27">
        <v>0</v>
      </c>
      <c r="CD1354" s="27">
        <v>0</v>
      </c>
      <c r="CE1354" s="27">
        <v>0</v>
      </c>
      <c r="CF1354" s="27">
        <v>0</v>
      </c>
      <c r="CG1354" s="27">
        <v>0</v>
      </c>
      <c r="CH1354" s="27">
        <v>0</v>
      </c>
      <c r="CI1354" s="27">
        <v>0</v>
      </c>
      <c r="CJ1354" s="11">
        <f t="shared" ref="CJ1354:CJ1417" si="136">SUM(BT1354:CI1354)</f>
        <v>198631.00215935998</v>
      </c>
      <c r="CL1354" s="27">
        <v>23320.633587839995</v>
      </c>
      <c r="CM1354" s="27">
        <v>86532.929683200025</v>
      </c>
      <c r="CN1354" s="27">
        <v>101506.18464000002</v>
      </c>
      <c r="CO1354" s="27">
        <v>0</v>
      </c>
      <c r="CP1354" s="27">
        <v>0</v>
      </c>
      <c r="CQ1354" s="27">
        <v>0</v>
      </c>
      <c r="CR1354" s="27">
        <v>0</v>
      </c>
      <c r="CS1354" s="27">
        <v>0</v>
      </c>
      <c r="CT1354" s="27">
        <v>0</v>
      </c>
      <c r="CU1354" s="27">
        <v>0</v>
      </c>
      <c r="CV1354" s="27">
        <v>0</v>
      </c>
      <c r="CW1354" s="27">
        <v>0</v>
      </c>
      <c r="CX1354" s="27">
        <v>0</v>
      </c>
      <c r="CY1354" s="27">
        <v>0</v>
      </c>
      <c r="CZ1354" s="27">
        <v>0</v>
      </c>
      <c r="DA1354" s="29">
        <v>0</v>
      </c>
      <c r="DB1354" s="24">
        <f t="shared" ref="DB1354:DB1417" si="137">SUM(CL1354:DA1354)</f>
        <v>211359.74791104003</v>
      </c>
      <c r="DD1354" s="30">
        <v>24210.274239360006</v>
      </c>
      <c r="DE1354" s="30">
        <v>98642.059891200028</v>
      </c>
      <c r="DF1354" s="30">
        <v>107590.55126400001</v>
      </c>
      <c r="DG1354" s="30">
        <v>0</v>
      </c>
      <c r="DH1354" s="30">
        <v>0</v>
      </c>
      <c r="DI1354" s="30">
        <v>0</v>
      </c>
      <c r="DJ1354" s="30">
        <v>0</v>
      </c>
      <c r="DK1354" s="30">
        <v>0</v>
      </c>
      <c r="DL1354" s="30">
        <v>0</v>
      </c>
      <c r="DM1354" s="30">
        <v>0</v>
      </c>
      <c r="DN1354" s="30">
        <v>0</v>
      </c>
      <c r="DO1354" s="30">
        <v>0</v>
      </c>
      <c r="DP1354" s="30">
        <v>0</v>
      </c>
      <c r="DQ1354" s="30">
        <v>0</v>
      </c>
      <c r="DR1354" s="30">
        <v>0</v>
      </c>
      <c r="DS1354" s="30">
        <v>0</v>
      </c>
      <c r="DT1354" s="30">
        <v>0</v>
      </c>
      <c r="DU1354" s="30">
        <v>0</v>
      </c>
      <c r="DV1354" s="31">
        <v>230442.88539456006</v>
      </c>
      <c r="DX1354" s="32">
        <v>24768.419811840002</v>
      </c>
      <c r="DY1354" s="32">
        <v>117827.07379200004</v>
      </c>
      <c r="DZ1354" s="32">
        <v>132657.44544000001</v>
      </c>
      <c r="EA1354" s="32">
        <v>0</v>
      </c>
      <c r="EB1354" s="32">
        <v>0</v>
      </c>
      <c r="EC1354" s="32">
        <v>0</v>
      </c>
      <c r="ED1354" s="32">
        <v>0</v>
      </c>
      <c r="EE1354" s="32">
        <v>0</v>
      </c>
      <c r="EF1354" s="32">
        <v>0</v>
      </c>
      <c r="EG1354" s="32">
        <v>0</v>
      </c>
      <c r="EH1354" s="32">
        <v>0</v>
      </c>
      <c r="EI1354" s="32">
        <v>0</v>
      </c>
      <c r="EJ1354" s="32">
        <v>0</v>
      </c>
      <c r="EK1354" s="32">
        <v>0</v>
      </c>
      <c r="EL1354" s="32">
        <v>0</v>
      </c>
      <c r="EM1354" s="32">
        <v>0</v>
      </c>
      <c r="EN1354" s="32">
        <v>0</v>
      </c>
      <c r="EO1354" s="32">
        <v>0</v>
      </c>
      <c r="EP1354" s="33">
        <v>275252.93904384004</v>
      </c>
      <c r="EQ1354" s="10"/>
      <c r="ER1354" s="45">
        <v>27410.243196960004</v>
      </c>
      <c r="ES1354" s="45">
        <v>126333.27907200005</v>
      </c>
      <c r="ET1354" s="45">
        <v>192770.42256000001</v>
      </c>
      <c r="EU1354" s="45">
        <v>0</v>
      </c>
      <c r="EV1354" s="45">
        <v>0</v>
      </c>
      <c r="EW1354" s="45">
        <v>0</v>
      </c>
      <c r="EX1354" s="45">
        <v>461.68703999999997</v>
      </c>
      <c r="EY1354" s="45">
        <v>18164.736000000001</v>
      </c>
      <c r="EZ1354" s="45">
        <v>56764.800000000003</v>
      </c>
      <c r="FA1354" s="45">
        <v>0</v>
      </c>
      <c r="FB1354" s="45">
        <v>0</v>
      </c>
      <c r="FC1354" s="45">
        <v>0</v>
      </c>
      <c r="FD1354" s="45">
        <v>0</v>
      </c>
      <c r="FE1354" s="45">
        <v>50331.455999999998</v>
      </c>
      <c r="FF1354" s="45">
        <v>0</v>
      </c>
      <c r="FG1354" s="45">
        <v>0</v>
      </c>
      <c r="FH1354" s="45">
        <v>0</v>
      </c>
      <c r="FI1354" s="45">
        <v>0</v>
      </c>
      <c r="FJ1354" s="43">
        <v>275252.93904384004</v>
      </c>
      <c r="FL1354" s="43">
        <v>28359.146930400006</v>
      </c>
      <c r="FM1354" s="43">
        <v>133854.14203200006</v>
      </c>
      <c r="FN1354" s="43">
        <v>216848.15856000001</v>
      </c>
      <c r="FO1354" s="43">
        <v>0</v>
      </c>
      <c r="FP1354" s="43">
        <v>0</v>
      </c>
      <c r="FQ1354" s="43">
        <v>0</v>
      </c>
      <c r="FR1354" s="43">
        <v>0</v>
      </c>
      <c r="FS1354" s="43">
        <v>0</v>
      </c>
      <c r="FT1354" s="43">
        <v>0</v>
      </c>
      <c r="FU1354" s="43">
        <v>0</v>
      </c>
      <c r="FV1354" s="43">
        <v>0</v>
      </c>
      <c r="FW1354" s="43">
        <v>0</v>
      </c>
      <c r="FX1354" s="43">
        <v>0</v>
      </c>
      <c r="FY1354" s="43">
        <v>0</v>
      </c>
      <c r="FZ1354" s="43">
        <v>0</v>
      </c>
      <c r="GA1354" s="43">
        <v>0</v>
      </c>
      <c r="GB1354" s="43">
        <v>0</v>
      </c>
      <c r="GC1354" s="43">
        <v>0</v>
      </c>
      <c r="GD1354" s="43">
        <f t="shared" si="132"/>
        <v>379061.44752240006</v>
      </c>
    </row>
    <row r="1355" spans="1:186" x14ac:dyDescent="0.55000000000000004">
      <c r="A1355" s="26" t="s">
        <v>1386</v>
      </c>
      <c r="B1355" s="27">
        <v>7076.2545561599991</v>
      </c>
      <c r="C1355" s="27">
        <v>3033.32674176</v>
      </c>
      <c r="D1355" s="27">
        <v>769.0999680000001</v>
      </c>
      <c r="E1355" s="27">
        <v>0</v>
      </c>
      <c r="F1355" s="27">
        <v>0</v>
      </c>
      <c r="G1355" s="27">
        <v>0</v>
      </c>
      <c r="H1355" s="27">
        <v>0</v>
      </c>
      <c r="I1355" s="27">
        <v>0</v>
      </c>
      <c r="J1355" s="27">
        <v>0</v>
      </c>
      <c r="K1355" s="27">
        <v>0</v>
      </c>
      <c r="L1355" s="27">
        <v>0</v>
      </c>
      <c r="M1355" s="27">
        <v>0</v>
      </c>
      <c r="N1355" s="27">
        <v>0</v>
      </c>
      <c r="O1355" s="27">
        <v>0</v>
      </c>
      <c r="P1355" s="27">
        <v>0</v>
      </c>
      <c r="Q1355" s="22">
        <f t="shared" si="133"/>
        <v>10878.681265919999</v>
      </c>
      <c r="S1355" s="27">
        <v>7742.8927987199995</v>
      </c>
      <c r="T1355" s="27">
        <v>8666.9177817599993</v>
      </c>
      <c r="U1355" s="27">
        <v>8441.1149760000008</v>
      </c>
      <c r="V1355" s="27">
        <v>0</v>
      </c>
      <c r="W1355" s="27">
        <v>0</v>
      </c>
      <c r="X1355" s="27">
        <v>0</v>
      </c>
      <c r="Y1355" s="27">
        <v>0</v>
      </c>
      <c r="Z1355" s="27">
        <v>0</v>
      </c>
      <c r="AA1355" s="27">
        <v>0</v>
      </c>
      <c r="AB1355" s="27">
        <v>0</v>
      </c>
      <c r="AC1355" s="27">
        <v>0</v>
      </c>
      <c r="AD1355" s="27">
        <v>0</v>
      </c>
      <c r="AE1355" s="27">
        <v>0</v>
      </c>
      <c r="AF1355" s="27">
        <v>0</v>
      </c>
      <c r="AG1355" s="27">
        <v>0</v>
      </c>
      <c r="AH1355" s="22">
        <f t="shared" si="134"/>
        <v>24850.925556480001</v>
      </c>
      <c r="AJ1355" s="27">
        <v>8302.7753740799999</v>
      </c>
      <c r="AK1355" s="27">
        <v>21481.571381760001</v>
      </c>
      <c r="AL1355" s="27">
        <v>11222.590176000002</v>
      </c>
      <c r="AM1355" s="27">
        <v>0</v>
      </c>
      <c r="AN1355" s="27">
        <v>0</v>
      </c>
      <c r="AO1355" s="27">
        <v>0</v>
      </c>
      <c r="AP1355" s="27">
        <v>0</v>
      </c>
      <c r="AQ1355" s="27">
        <v>0</v>
      </c>
      <c r="AR1355" s="27">
        <v>0</v>
      </c>
      <c r="AS1355" s="27">
        <v>0</v>
      </c>
      <c r="AT1355" s="27">
        <v>0</v>
      </c>
      <c r="AU1355" s="27">
        <v>0</v>
      </c>
      <c r="AV1355" s="27">
        <v>0</v>
      </c>
      <c r="AW1355" s="27">
        <v>0</v>
      </c>
      <c r="AX1355" s="27">
        <v>0</v>
      </c>
      <c r="AY1355" s="27">
        <v>0</v>
      </c>
      <c r="AZ1355" s="23">
        <f t="shared" si="135"/>
        <v>41006.936931839999</v>
      </c>
      <c r="BB1355" s="28">
        <v>8970.3294220800017</v>
      </c>
      <c r="BC1355" s="28">
        <v>26743.416053760004</v>
      </c>
      <c r="BD1355" s="28">
        <v>19805.62219776</v>
      </c>
      <c r="BE1355" s="28">
        <v>0</v>
      </c>
      <c r="BF1355" s="28">
        <v>0</v>
      </c>
      <c r="BG1355" s="28">
        <v>0</v>
      </c>
      <c r="BH1355" s="28">
        <v>0</v>
      </c>
      <c r="BI1355" s="28">
        <v>0</v>
      </c>
      <c r="BJ1355" s="28">
        <v>0</v>
      </c>
      <c r="BK1355" s="28">
        <v>0</v>
      </c>
      <c r="BL1355" s="28">
        <v>0</v>
      </c>
      <c r="BM1355" s="28">
        <v>0</v>
      </c>
      <c r="BN1355" s="28">
        <v>0</v>
      </c>
      <c r="BO1355" s="28">
        <v>0</v>
      </c>
      <c r="BP1355" s="28">
        <v>0</v>
      </c>
      <c r="BQ1355" s="28">
        <v>0</v>
      </c>
      <c r="BR1355" s="23">
        <v>55519.367673600005</v>
      </c>
      <c r="BT1355" s="27">
        <v>9341.6166259199999</v>
      </c>
      <c r="BU1355" s="27">
        <v>29473.04102399998</v>
      </c>
      <c r="BV1355" s="27">
        <v>21296.828448000004</v>
      </c>
      <c r="BW1355" s="27">
        <v>0</v>
      </c>
      <c r="BX1355" s="27">
        <v>0</v>
      </c>
      <c r="BY1355" s="27">
        <v>0</v>
      </c>
      <c r="BZ1355" s="27">
        <v>0</v>
      </c>
      <c r="CA1355" s="27">
        <v>0</v>
      </c>
      <c r="CB1355" s="27">
        <v>0</v>
      </c>
      <c r="CC1355" s="27">
        <v>0</v>
      </c>
      <c r="CD1355" s="27">
        <v>0</v>
      </c>
      <c r="CE1355" s="27">
        <v>0</v>
      </c>
      <c r="CF1355" s="27">
        <v>0</v>
      </c>
      <c r="CG1355" s="27">
        <v>0</v>
      </c>
      <c r="CH1355" s="27">
        <v>0</v>
      </c>
      <c r="CI1355" s="27">
        <v>0</v>
      </c>
      <c r="CJ1355" s="11">
        <f t="shared" si="136"/>
        <v>60111.486097919988</v>
      </c>
      <c r="CL1355" s="27">
        <v>9873.85474368</v>
      </c>
      <c r="CM1355" s="27">
        <v>33113.877269760007</v>
      </c>
      <c r="CN1355" s="27">
        <v>23417.372160000003</v>
      </c>
      <c r="CO1355" s="27">
        <v>0</v>
      </c>
      <c r="CP1355" s="27">
        <v>0</v>
      </c>
      <c r="CQ1355" s="27">
        <v>0</v>
      </c>
      <c r="CR1355" s="27">
        <v>0</v>
      </c>
      <c r="CS1355" s="27">
        <v>0</v>
      </c>
      <c r="CT1355" s="27">
        <v>0</v>
      </c>
      <c r="CU1355" s="27">
        <v>0</v>
      </c>
      <c r="CV1355" s="27">
        <v>0</v>
      </c>
      <c r="CW1355" s="27">
        <v>0</v>
      </c>
      <c r="CX1355" s="27">
        <v>0</v>
      </c>
      <c r="CY1355" s="27">
        <v>0</v>
      </c>
      <c r="CZ1355" s="27">
        <v>0</v>
      </c>
      <c r="DA1355" s="29">
        <v>0</v>
      </c>
      <c r="DB1355" s="24">
        <f t="shared" si="137"/>
        <v>66405.104173440006</v>
      </c>
      <c r="DD1355" s="30">
        <v>10435.640831999999</v>
      </c>
      <c r="DE1355" s="30">
        <v>35230.447445759979</v>
      </c>
      <c r="DF1355" s="30">
        <v>23416.047648000003</v>
      </c>
      <c r="DG1355" s="30">
        <v>0</v>
      </c>
      <c r="DH1355" s="30">
        <v>0</v>
      </c>
      <c r="DI1355" s="30">
        <v>0</v>
      </c>
      <c r="DJ1355" s="30">
        <v>0</v>
      </c>
      <c r="DK1355" s="30">
        <v>0</v>
      </c>
      <c r="DL1355" s="30">
        <v>0</v>
      </c>
      <c r="DM1355" s="30">
        <v>0</v>
      </c>
      <c r="DN1355" s="30">
        <v>0</v>
      </c>
      <c r="DO1355" s="30">
        <v>0</v>
      </c>
      <c r="DP1355" s="30">
        <v>0</v>
      </c>
      <c r="DQ1355" s="30">
        <v>0</v>
      </c>
      <c r="DR1355" s="30">
        <v>0</v>
      </c>
      <c r="DS1355" s="30">
        <v>0</v>
      </c>
      <c r="DT1355" s="30">
        <v>0</v>
      </c>
      <c r="DU1355" s="30">
        <v>0</v>
      </c>
      <c r="DV1355" s="31">
        <v>69082.135925759983</v>
      </c>
      <c r="DX1355" s="32">
        <v>10768.585305600001</v>
      </c>
      <c r="DY1355" s="32">
        <v>39674.072937599973</v>
      </c>
      <c r="DZ1355" s="32">
        <v>27823.739759999997</v>
      </c>
      <c r="EA1355" s="32">
        <v>0</v>
      </c>
      <c r="EB1355" s="32">
        <v>0</v>
      </c>
      <c r="EC1355" s="32">
        <v>0</v>
      </c>
      <c r="ED1355" s="32">
        <v>0</v>
      </c>
      <c r="EE1355" s="32">
        <v>0</v>
      </c>
      <c r="EF1355" s="32">
        <v>0</v>
      </c>
      <c r="EG1355" s="32">
        <v>0</v>
      </c>
      <c r="EH1355" s="32">
        <v>0</v>
      </c>
      <c r="EI1355" s="32">
        <v>0</v>
      </c>
      <c r="EJ1355" s="32">
        <v>0</v>
      </c>
      <c r="EK1355" s="32">
        <v>0</v>
      </c>
      <c r="EL1355" s="32">
        <v>0</v>
      </c>
      <c r="EM1355" s="32">
        <v>0</v>
      </c>
      <c r="EN1355" s="32">
        <v>0</v>
      </c>
      <c r="EO1355" s="32">
        <v>0</v>
      </c>
      <c r="EP1355" s="33">
        <v>78266.398003199967</v>
      </c>
      <c r="EQ1355" s="10"/>
      <c r="ER1355" s="45">
        <v>12208.154194080002</v>
      </c>
      <c r="ES1355" s="45">
        <v>41911.552137599974</v>
      </c>
      <c r="ET1355" s="45">
        <v>219312.22391999999</v>
      </c>
      <c r="EU1355" s="45">
        <v>0</v>
      </c>
      <c r="EV1355" s="45">
        <v>0</v>
      </c>
      <c r="EW1355" s="45">
        <v>0</v>
      </c>
      <c r="EX1355" s="45">
        <v>454.11840000000001</v>
      </c>
      <c r="EY1355" s="45">
        <v>0</v>
      </c>
      <c r="EZ1355" s="45">
        <v>0</v>
      </c>
      <c r="FA1355" s="45">
        <v>0</v>
      </c>
      <c r="FB1355" s="45">
        <v>0</v>
      </c>
      <c r="FC1355" s="45">
        <v>0</v>
      </c>
      <c r="FD1355" s="45">
        <v>0</v>
      </c>
      <c r="FE1355" s="45">
        <v>0</v>
      </c>
      <c r="FF1355" s="45">
        <v>0</v>
      </c>
      <c r="FG1355" s="45">
        <v>0</v>
      </c>
      <c r="FH1355" s="45">
        <v>0</v>
      </c>
      <c r="FI1355" s="45">
        <v>0</v>
      </c>
      <c r="FJ1355" s="43">
        <v>78266.398003199967</v>
      </c>
      <c r="FL1355" s="43">
        <v>12913.512337440001</v>
      </c>
      <c r="FM1355" s="43">
        <v>42272.954697599969</v>
      </c>
      <c r="FN1355" s="43">
        <v>36099.574560000001</v>
      </c>
      <c r="FO1355" s="43">
        <v>0</v>
      </c>
      <c r="FP1355" s="43">
        <v>0</v>
      </c>
      <c r="FQ1355" s="43">
        <v>0</v>
      </c>
      <c r="FR1355" s="43">
        <v>0</v>
      </c>
      <c r="FS1355" s="43">
        <v>0</v>
      </c>
      <c r="FT1355" s="43">
        <v>0</v>
      </c>
      <c r="FU1355" s="43">
        <v>0</v>
      </c>
      <c r="FV1355" s="43">
        <v>0</v>
      </c>
      <c r="FW1355" s="43">
        <v>0</v>
      </c>
      <c r="FX1355" s="43">
        <v>0</v>
      </c>
      <c r="FY1355" s="43">
        <v>0</v>
      </c>
      <c r="FZ1355" s="43">
        <v>0</v>
      </c>
      <c r="GA1355" s="43">
        <v>0</v>
      </c>
      <c r="GB1355" s="43">
        <v>0</v>
      </c>
      <c r="GC1355" s="43">
        <v>0</v>
      </c>
      <c r="GD1355" s="43">
        <f t="shared" ref="GD1355:GD1418" si="138">SUM(FL1355:GC1355)</f>
        <v>91286.041595039977</v>
      </c>
    </row>
    <row r="1356" spans="1:186" x14ac:dyDescent="0.55000000000000004">
      <c r="A1356" s="26" t="s">
        <v>1387</v>
      </c>
      <c r="B1356" s="27">
        <v>2629.7239680000002</v>
      </c>
      <c r="C1356" s="27">
        <v>1569.5467200000003</v>
      </c>
      <c r="D1356" s="27">
        <v>2207.5200000000004</v>
      </c>
      <c r="E1356" s="27">
        <v>0</v>
      </c>
      <c r="F1356" s="27">
        <v>0</v>
      </c>
      <c r="G1356" s="27">
        <v>0</v>
      </c>
      <c r="H1356" s="27">
        <v>0</v>
      </c>
      <c r="I1356" s="27">
        <v>0</v>
      </c>
      <c r="J1356" s="27">
        <v>0</v>
      </c>
      <c r="K1356" s="27">
        <v>0</v>
      </c>
      <c r="L1356" s="27">
        <v>0</v>
      </c>
      <c r="M1356" s="27">
        <v>0</v>
      </c>
      <c r="N1356" s="27">
        <v>0</v>
      </c>
      <c r="O1356" s="27">
        <v>0</v>
      </c>
      <c r="P1356" s="27">
        <v>0</v>
      </c>
      <c r="Q1356" s="22">
        <f t="shared" si="133"/>
        <v>6406.790688000001</v>
      </c>
      <c r="S1356" s="27">
        <v>3922.8261119999997</v>
      </c>
      <c r="T1356" s="27">
        <v>3197.3719680000004</v>
      </c>
      <c r="U1356" s="27">
        <v>2207.5200000000004</v>
      </c>
      <c r="V1356" s="27">
        <v>0</v>
      </c>
      <c r="W1356" s="27">
        <v>0</v>
      </c>
      <c r="X1356" s="27">
        <v>0</v>
      </c>
      <c r="Y1356" s="27">
        <v>0</v>
      </c>
      <c r="Z1356" s="27">
        <v>0</v>
      </c>
      <c r="AA1356" s="27">
        <v>0</v>
      </c>
      <c r="AB1356" s="27">
        <v>0</v>
      </c>
      <c r="AC1356" s="27">
        <v>0</v>
      </c>
      <c r="AD1356" s="27">
        <v>0</v>
      </c>
      <c r="AE1356" s="27">
        <v>0</v>
      </c>
      <c r="AF1356" s="27">
        <v>0</v>
      </c>
      <c r="AG1356" s="27">
        <v>0</v>
      </c>
      <c r="AH1356" s="22">
        <f t="shared" si="134"/>
        <v>9327.7180800000006</v>
      </c>
      <c r="AJ1356" s="27">
        <v>5016.4945920000009</v>
      </c>
      <c r="AK1356" s="27">
        <v>4090.9760640000009</v>
      </c>
      <c r="AL1356" s="27">
        <v>2207.5200000000004</v>
      </c>
      <c r="AM1356" s="27">
        <v>0</v>
      </c>
      <c r="AN1356" s="27">
        <v>0</v>
      </c>
      <c r="AO1356" s="27">
        <v>0</v>
      </c>
      <c r="AP1356" s="27">
        <v>0</v>
      </c>
      <c r="AQ1356" s="27">
        <v>0</v>
      </c>
      <c r="AR1356" s="27">
        <v>0</v>
      </c>
      <c r="AS1356" s="27">
        <v>0</v>
      </c>
      <c r="AT1356" s="27">
        <v>0</v>
      </c>
      <c r="AU1356" s="27">
        <v>0</v>
      </c>
      <c r="AV1356" s="27">
        <v>0</v>
      </c>
      <c r="AW1356" s="27">
        <v>0</v>
      </c>
      <c r="AX1356" s="27">
        <v>0</v>
      </c>
      <c r="AY1356" s="27">
        <v>0</v>
      </c>
      <c r="AZ1356" s="23">
        <f t="shared" si="135"/>
        <v>11314.990656000002</v>
      </c>
      <c r="BB1356" s="28">
        <v>5957.6549759999998</v>
      </c>
      <c r="BC1356" s="28">
        <v>4996.5007679999999</v>
      </c>
      <c r="BD1356" s="28">
        <v>2207.5200000000004</v>
      </c>
      <c r="BE1356" s="28">
        <v>0</v>
      </c>
      <c r="BF1356" s="28">
        <v>0</v>
      </c>
      <c r="BG1356" s="28">
        <v>0</v>
      </c>
      <c r="BH1356" s="28">
        <v>0</v>
      </c>
      <c r="BI1356" s="28">
        <v>0</v>
      </c>
      <c r="BJ1356" s="28">
        <v>0</v>
      </c>
      <c r="BK1356" s="28">
        <v>0</v>
      </c>
      <c r="BL1356" s="28">
        <v>0</v>
      </c>
      <c r="BM1356" s="28">
        <v>0</v>
      </c>
      <c r="BN1356" s="28">
        <v>0</v>
      </c>
      <c r="BO1356" s="28">
        <v>0</v>
      </c>
      <c r="BP1356" s="28">
        <v>0</v>
      </c>
      <c r="BQ1356" s="28">
        <v>0</v>
      </c>
      <c r="BR1356" s="23">
        <v>13161.675744</v>
      </c>
      <c r="BT1356" s="27">
        <v>6816.3171840000005</v>
      </c>
      <c r="BU1356" s="27">
        <v>5444.6273279999996</v>
      </c>
      <c r="BV1356" s="27">
        <v>2207.5200000000004</v>
      </c>
      <c r="BW1356" s="27">
        <v>0</v>
      </c>
      <c r="BX1356" s="27">
        <v>0</v>
      </c>
      <c r="BY1356" s="27">
        <v>0</v>
      </c>
      <c r="BZ1356" s="27">
        <v>0</v>
      </c>
      <c r="CA1356" s="27">
        <v>0</v>
      </c>
      <c r="CB1356" s="27">
        <v>0</v>
      </c>
      <c r="CC1356" s="27">
        <v>0</v>
      </c>
      <c r="CD1356" s="27">
        <v>0</v>
      </c>
      <c r="CE1356" s="27">
        <v>0</v>
      </c>
      <c r="CF1356" s="27">
        <v>0</v>
      </c>
      <c r="CG1356" s="27">
        <v>0</v>
      </c>
      <c r="CH1356" s="27">
        <v>0</v>
      </c>
      <c r="CI1356" s="27">
        <v>0</v>
      </c>
      <c r="CJ1356" s="11">
        <f t="shared" si="136"/>
        <v>14468.464512</v>
      </c>
      <c r="CL1356" s="27">
        <v>7656.436224</v>
      </c>
      <c r="CM1356" s="27">
        <v>5748.3820800000012</v>
      </c>
      <c r="CN1356" s="27">
        <v>2207.52</v>
      </c>
      <c r="CO1356" s="27">
        <v>0</v>
      </c>
      <c r="CP1356" s="27">
        <v>0</v>
      </c>
      <c r="CQ1356" s="27">
        <v>0</v>
      </c>
      <c r="CR1356" s="27">
        <v>0</v>
      </c>
      <c r="CS1356" s="27">
        <v>0</v>
      </c>
      <c r="CT1356" s="27">
        <v>0</v>
      </c>
      <c r="CU1356" s="27">
        <v>0</v>
      </c>
      <c r="CV1356" s="27">
        <v>0</v>
      </c>
      <c r="CW1356" s="27">
        <v>0</v>
      </c>
      <c r="CX1356" s="27">
        <v>0</v>
      </c>
      <c r="CY1356" s="27">
        <v>0</v>
      </c>
      <c r="CZ1356" s="27">
        <v>0</v>
      </c>
      <c r="DA1356" s="29">
        <v>0</v>
      </c>
      <c r="DB1356" s="24">
        <f t="shared" si="137"/>
        <v>15612.338304000001</v>
      </c>
      <c r="DD1356" s="30">
        <v>8681.6085120000062</v>
      </c>
      <c r="DE1356" s="30">
        <v>5889.6633600000014</v>
      </c>
      <c r="DF1356" s="30">
        <v>2207.5200000000004</v>
      </c>
      <c r="DG1356" s="30">
        <v>0</v>
      </c>
      <c r="DH1356" s="30">
        <v>0</v>
      </c>
      <c r="DI1356" s="30">
        <v>0</v>
      </c>
      <c r="DJ1356" s="30">
        <v>0</v>
      </c>
      <c r="DK1356" s="30">
        <v>0</v>
      </c>
      <c r="DL1356" s="30">
        <v>0</v>
      </c>
      <c r="DM1356" s="30">
        <v>0</v>
      </c>
      <c r="DN1356" s="30">
        <v>0</v>
      </c>
      <c r="DO1356" s="30">
        <v>0</v>
      </c>
      <c r="DP1356" s="30">
        <v>0</v>
      </c>
      <c r="DQ1356" s="30">
        <v>0</v>
      </c>
      <c r="DR1356" s="30">
        <v>0</v>
      </c>
      <c r="DS1356" s="30">
        <v>0</v>
      </c>
      <c r="DT1356" s="30">
        <v>0</v>
      </c>
      <c r="DU1356" s="30">
        <v>0</v>
      </c>
      <c r="DV1356" s="31">
        <v>16778.791872000009</v>
      </c>
      <c r="DX1356" s="32">
        <v>9609.1453440000078</v>
      </c>
      <c r="DY1356" s="32">
        <v>6310.3536000000013</v>
      </c>
      <c r="DZ1356" s="32">
        <v>2365.1999999999998</v>
      </c>
      <c r="EA1356" s="32">
        <v>0</v>
      </c>
      <c r="EB1356" s="32">
        <v>0</v>
      </c>
      <c r="EC1356" s="32">
        <v>0</v>
      </c>
      <c r="ED1356" s="32">
        <v>0</v>
      </c>
      <c r="EE1356" s="32">
        <v>0</v>
      </c>
      <c r="EF1356" s="32">
        <v>0</v>
      </c>
      <c r="EG1356" s="32">
        <v>0</v>
      </c>
      <c r="EH1356" s="32">
        <v>0</v>
      </c>
      <c r="EI1356" s="32">
        <v>0</v>
      </c>
      <c r="EJ1356" s="32">
        <v>0</v>
      </c>
      <c r="EK1356" s="32">
        <v>0</v>
      </c>
      <c r="EL1356" s="32">
        <v>0</v>
      </c>
      <c r="EM1356" s="32">
        <v>0</v>
      </c>
      <c r="EN1356" s="32">
        <v>0</v>
      </c>
      <c r="EO1356" s="32">
        <v>0</v>
      </c>
      <c r="EP1356" s="33">
        <v>18284.698944000011</v>
      </c>
      <c r="EQ1356" s="10"/>
      <c r="ER1356" s="45">
        <v>11388.50107200001</v>
      </c>
      <c r="ES1356" s="45">
        <v>6310.3536000000013</v>
      </c>
      <c r="ET1356" s="45">
        <v>970264.17</v>
      </c>
      <c r="EU1356" s="45">
        <v>0</v>
      </c>
      <c r="EV1356" s="45">
        <v>0</v>
      </c>
      <c r="EW1356" s="45">
        <v>0</v>
      </c>
      <c r="EX1356" s="45">
        <v>0</v>
      </c>
      <c r="EY1356" s="45">
        <v>0</v>
      </c>
      <c r="EZ1356" s="45">
        <v>0</v>
      </c>
      <c r="FA1356" s="45">
        <v>0</v>
      </c>
      <c r="FB1356" s="45">
        <v>0</v>
      </c>
      <c r="FC1356" s="45">
        <v>0</v>
      </c>
      <c r="FD1356" s="45">
        <v>0</v>
      </c>
      <c r="FE1356" s="45">
        <v>0</v>
      </c>
      <c r="FF1356" s="45">
        <v>0</v>
      </c>
      <c r="FG1356" s="45">
        <v>0</v>
      </c>
      <c r="FH1356" s="45">
        <v>0</v>
      </c>
      <c r="FI1356" s="45">
        <v>0</v>
      </c>
      <c r="FJ1356" s="43">
        <v>18284.698944000011</v>
      </c>
      <c r="FL1356" s="43">
        <v>12823.38907200002</v>
      </c>
      <c r="FM1356" s="43">
        <v>6310.3536000000013</v>
      </c>
      <c r="FN1356" s="43">
        <v>2365.1999999999998</v>
      </c>
      <c r="FO1356" s="43">
        <v>0</v>
      </c>
      <c r="FP1356" s="43">
        <v>0</v>
      </c>
      <c r="FQ1356" s="43">
        <v>0</v>
      </c>
      <c r="FR1356" s="43">
        <v>0</v>
      </c>
      <c r="FS1356" s="43">
        <v>0</v>
      </c>
      <c r="FT1356" s="43">
        <v>0</v>
      </c>
      <c r="FU1356" s="43">
        <v>0</v>
      </c>
      <c r="FV1356" s="43">
        <v>0</v>
      </c>
      <c r="FW1356" s="43">
        <v>0</v>
      </c>
      <c r="FX1356" s="43">
        <v>0</v>
      </c>
      <c r="FY1356" s="43">
        <v>0</v>
      </c>
      <c r="FZ1356" s="43">
        <v>0</v>
      </c>
      <c r="GA1356" s="43">
        <v>0</v>
      </c>
      <c r="GB1356" s="43">
        <v>0</v>
      </c>
      <c r="GC1356" s="43">
        <v>0</v>
      </c>
      <c r="GD1356" s="43">
        <f t="shared" si="138"/>
        <v>21498.942672000023</v>
      </c>
    </row>
    <row r="1357" spans="1:186" x14ac:dyDescent="0.55000000000000004">
      <c r="A1357" s="26" t="s">
        <v>1388</v>
      </c>
      <c r="B1357" s="27">
        <v>1610.9850240000001</v>
      </c>
      <c r="C1357" s="27">
        <v>4072.8743999999997</v>
      </c>
      <c r="D1357" s="27">
        <v>0</v>
      </c>
      <c r="E1357" s="27">
        <v>0</v>
      </c>
      <c r="F1357" s="27">
        <v>0</v>
      </c>
      <c r="G1357" s="27">
        <v>0</v>
      </c>
      <c r="H1357" s="27">
        <v>0</v>
      </c>
      <c r="I1357" s="27">
        <v>0</v>
      </c>
      <c r="J1357" s="27">
        <v>0</v>
      </c>
      <c r="K1357" s="27">
        <v>0</v>
      </c>
      <c r="L1357" s="27">
        <v>0</v>
      </c>
      <c r="M1357" s="27">
        <v>0</v>
      </c>
      <c r="N1357" s="27">
        <v>0</v>
      </c>
      <c r="O1357" s="27">
        <v>0</v>
      </c>
      <c r="P1357" s="27">
        <v>0</v>
      </c>
      <c r="Q1357" s="22">
        <f t="shared" si="133"/>
        <v>5683.8594240000002</v>
      </c>
      <c r="S1357" s="27">
        <v>2407.5843840000002</v>
      </c>
      <c r="T1357" s="27">
        <v>5905.9990080000016</v>
      </c>
      <c r="U1357" s="27">
        <v>706.40640000000019</v>
      </c>
      <c r="V1357" s="27">
        <v>0</v>
      </c>
      <c r="W1357" s="27">
        <v>0</v>
      </c>
      <c r="X1357" s="27">
        <v>0</v>
      </c>
      <c r="Y1357" s="27">
        <v>0</v>
      </c>
      <c r="Z1357" s="27">
        <v>0</v>
      </c>
      <c r="AA1357" s="27">
        <v>0</v>
      </c>
      <c r="AB1357" s="27">
        <v>0</v>
      </c>
      <c r="AC1357" s="27">
        <v>0</v>
      </c>
      <c r="AD1357" s="27">
        <v>0</v>
      </c>
      <c r="AE1357" s="27">
        <v>0</v>
      </c>
      <c r="AF1357" s="27">
        <v>0</v>
      </c>
      <c r="AG1357" s="27">
        <v>0</v>
      </c>
      <c r="AH1357" s="22">
        <f t="shared" si="134"/>
        <v>9019.9897920000021</v>
      </c>
      <c r="AJ1357" s="27">
        <v>3113.7384959999999</v>
      </c>
      <c r="AK1357" s="27">
        <v>7320.1363200000014</v>
      </c>
      <c r="AL1357" s="27">
        <v>706.40640000000019</v>
      </c>
      <c r="AM1357" s="27">
        <v>0</v>
      </c>
      <c r="AN1357" s="27">
        <v>0</v>
      </c>
      <c r="AO1357" s="27">
        <v>0</v>
      </c>
      <c r="AP1357" s="27">
        <v>0</v>
      </c>
      <c r="AQ1357" s="27">
        <v>0</v>
      </c>
      <c r="AR1357" s="27">
        <v>0</v>
      </c>
      <c r="AS1357" s="27">
        <v>0</v>
      </c>
      <c r="AT1357" s="27">
        <v>0</v>
      </c>
      <c r="AU1357" s="27">
        <v>0</v>
      </c>
      <c r="AV1357" s="27">
        <v>0</v>
      </c>
      <c r="AW1357" s="27">
        <v>0</v>
      </c>
      <c r="AX1357" s="27">
        <v>0</v>
      </c>
      <c r="AY1357" s="27">
        <v>0</v>
      </c>
      <c r="AZ1357" s="23">
        <f t="shared" si="135"/>
        <v>11140.281216000001</v>
      </c>
      <c r="BB1357" s="28">
        <v>4184.3226239999995</v>
      </c>
      <c r="BC1357" s="28">
        <v>8130.7376640000011</v>
      </c>
      <c r="BD1357" s="28">
        <v>706.40640000000019</v>
      </c>
      <c r="BE1357" s="28">
        <v>0</v>
      </c>
      <c r="BF1357" s="28">
        <v>0</v>
      </c>
      <c r="BG1357" s="28">
        <v>0</v>
      </c>
      <c r="BH1357" s="28">
        <v>0</v>
      </c>
      <c r="BI1357" s="28">
        <v>0</v>
      </c>
      <c r="BJ1357" s="28">
        <v>0</v>
      </c>
      <c r="BK1357" s="28">
        <v>0</v>
      </c>
      <c r="BL1357" s="28">
        <v>0</v>
      </c>
      <c r="BM1357" s="28">
        <v>0</v>
      </c>
      <c r="BN1357" s="28">
        <v>0</v>
      </c>
      <c r="BO1357" s="28">
        <v>0</v>
      </c>
      <c r="BP1357" s="28">
        <v>0</v>
      </c>
      <c r="BQ1357" s="28">
        <v>0</v>
      </c>
      <c r="BR1357" s="23">
        <v>13021.466688</v>
      </c>
      <c r="BT1357" s="27">
        <v>4874.9610239999993</v>
      </c>
      <c r="BU1357" s="27">
        <v>8480.4088319999992</v>
      </c>
      <c r="BV1357" s="27">
        <v>706.40640000000019</v>
      </c>
      <c r="BW1357" s="27">
        <v>0</v>
      </c>
      <c r="BX1357" s="27">
        <v>0</v>
      </c>
      <c r="BY1357" s="27">
        <v>0</v>
      </c>
      <c r="BZ1357" s="27">
        <v>0</v>
      </c>
      <c r="CA1357" s="27">
        <v>0</v>
      </c>
      <c r="CB1357" s="27">
        <v>0</v>
      </c>
      <c r="CC1357" s="27">
        <v>0</v>
      </c>
      <c r="CD1357" s="27">
        <v>0</v>
      </c>
      <c r="CE1357" s="27">
        <v>0</v>
      </c>
      <c r="CF1357" s="27">
        <v>0</v>
      </c>
      <c r="CG1357" s="27">
        <v>0</v>
      </c>
      <c r="CH1357" s="27">
        <v>0</v>
      </c>
      <c r="CI1357" s="27">
        <v>0</v>
      </c>
      <c r="CJ1357" s="11">
        <f t="shared" si="136"/>
        <v>14061.776255999997</v>
      </c>
      <c r="CL1357" s="27">
        <v>5780.5487999999996</v>
      </c>
      <c r="CM1357" s="27">
        <v>9315.7344000000012</v>
      </c>
      <c r="CN1357" s="27">
        <v>706.40640000000008</v>
      </c>
      <c r="CO1357" s="27">
        <v>0</v>
      </c>
      <c r="CP1357" s="27">
        <v>0</v>
      </c>
      <c r="CQ1357" s="27">
        <v>0</v>
      </c>
      <c r="CR1357" s="27">
        <v>0</v>
      </c>
      <c r="CS1357" s="27">
        <v>0</v>
      </c>
      <c r="CT1357" s="27">
        <v>0</v>
      </c>
      <c r="CU1357" s="27">
        <v>0</v>
      </c>
      <c r="CV1357" s="27">
        <v>0</v>
      </c>
      <c r="CW1357" s="27">
        <v>0</v>
      </c>
      <c r="CX1357" s="27">
        <v>0</v>
      </c>
      <c r="CY1357" s="27">
        <v>0</v>
      </c>
      <c r="CZ1357" s="27">
        <v>0</v>
      </c>
      <c r="DA1357" s="29">
        <v>0</v>
      </c>
      <c r="DB1357" s="24">
        <f t="shared" si="137"/>
        <v>15802.689600000002</v>
      </c>
      <c r="DD1357" s="30">
        <v>6703.5444479999969</v>
      </c>
      <c r="DE1357" s="30">
        <v>9804.4793280000049</v>
      </c>
      <c r="DF1357" s="30">
        <v>706.40640000000019</v>
      </c>
      <c r="DG1357" s="30">
        <v>0</v>
      </c>
      <c r="DH1357" s="30">
        <v>0</v>
      </c>
      <c r="DI1357" s="30">
        <v>0</v>
      </c>
      <c r="DJ1357" s="30">
        <v>0</v>
      </c>
      <c r="DK1357" s="30">
        <v>0</v>
      </c>
      <c r="DL1357" s="30">
        <v>0</v>
      </c>
      <c r="DM1357" s="30">
        <v>0</v>
      </c>
      <c r="DN1357" s="30">
        <v>0</v>
      </c>
      <c r="DO1357" s="30">
        <v>0</v>
      </c>
      <c r="DP1357" s="30">
        <v>0</v>
      </c>
      <c r="DQ1357" s="30">
        <v>0</v>
      </c>
      <c r="DR1357" s="30">
        <v>0</v>
      </c>
      <c r="DS1357" s="30">
        <v>0</v>
      </c>
      <c r="DT1357" s="30">
        <v>0</v>
      </c>
      <c r="DU1357" s="30">
        <v>0</v>
      </c>
      <c r="DV1357" s="31">
        <v>17214.430176000002</v>
      </c>
      <c r="DX1357" s="32">
        <v>7576.5870720000057</v>
      </c>
      <c r="DY1357" s="32">
        <v>10632.047040000001</v>
      </c>
      <c r="DZ1357" s="32">
        <v>756.86400000000003</v>
      </c>
      <c r="EA1357" s="32">
        <v>0</v>
      </c>
      <c r="EB1357" s="32">
        <v>0</v>
      </c>
      <c r="EC1357" s="32">
        <v>0</v>
      </c>
      <c r="ED1357" s="32">
        <v>0</v>
      </c>
      <c r="EE1357" s="32">
        <v>0</v>
      </c>
      <c r="EF1357" s="32">
        <v>0</v>
      </c>
      <c r="EG1357" s="32">
        <v>0</v>
      </c>
      <c r="EH1357" s="32">
        <v>0</v>
      </c>
      <c r="EI1357" s="32">
        <v>0</v>
      </c>
      <c r="EJ1357" s="32">
        <v>0</v>
      </c>
      <c r="EK1357" s="32">
        <v>0</v>
      </c>
      <c r="EL1357" s="32">
        <v>0</v>
      </c>
      <c r="EM1357" s="32">
        <v>0</v>
      </c>
      <c r="EN1357" s="32">
        <v>0</v>
      </c>
      <c r="EO1357" s="32">
        <v>0</v>
      </c>
      <c r="EP1357" s="33">
        <v>18965.498112000008</v>
      </c>
      <c r="EQ1357" s="10"/>
      <c r="ER1357" s="45">
        <v>9563.7335040000016</v>
      </c>
      <c r="ES1357" s="45">
        <v>10725.708960000004</v>
      </c>
      <c r="ET1357" s="45">
        <v>311373.84960000002</v>
      </c>
      <c r="EU1357" s="45">
        <v>0</v>
      </c>
      <c r="EV1357" s="45">
        <v>0</v>
      </c>
      <c r="EW1357" s="45">
        <v>0</v>
      </c>
      <c r="EX1357" s="45">
        <v>0</v>
      </c>
      <c r="EY1357" s="45">
        <v>0</v>
      </c>
      <c r="EZ1357" s="45">
        <v>0</v>
      </c>
      <c r="FA1357" s="45">
        <v>0</v>
      </c>
      <c r="FB1357" s="45">
        <v>0</v>
      </c>
      <c r="FC1357" s="45">
        <v>0</v>
      </c>
      <c r="FD1357" s="45">
        <v>0</v>
      </c>
      <c r="FE1357" s="45">
        <v>0</v>
      </c>
      <c r="FF1357" s="45">
        <v>0</v>
      </c>
      <c r="FG1357" s="45">
        <v>0</v>
      </c>
      <c r="FH1357" s="45">
        <v>0</v>
      </c>
      <c r="FI1357" s="45">
        <v>0</v>
      </c>
      <c r="FJ1357" s="43">
        <v>18965.498112000008</v>
      </c>
      <c r="FL1357" s="43">
        <v>10822.335264000012</v>
      </c>
      <c r="FM1357" s="43">
        <v>10725.708960000004</v>
      </c>
      <c r="FN1357" s="43">
        <v>756.86400000000003</v>
      </c>
      <c r="FO1357" s="43">
        <v>0</v>
      </c>
      <c r="FP1357" s="43">
        <v>0</v>
      </c>
      <c r="FQ1357" s="43">
        <v>0</v>
      </c>
      <c r="FR1357" s="43">
        <v>0</v>
      </c>
      <c r="FS1357" s="43">
        <v>0</v>
      </c>
      <c r="FT1357" s="43">
        <v>0</v>
      </c>
      <c r="FU1357" s="43">
        <v>0</v>
      </c>
      <c r="FV1357" s="43">
        <v>0</v>
      </c>
      <c r="FW1357" s="43">
        <v>0</v>
      </c>
      <c r="FX1357" s="43">
        <v>0</v>
      </c>
      <c r="FY1357" s="43">
        <v>0</v>
      </c>
      <c r="FZ1357" s="43">
        <v>0</v>
      </c>
      <c r="GA1357" s="43">
        <v>2766061.4123520004</v>
      </c>
      <c r="GB1357" s="43">
        <v>0</v>
      </c>
      <c r="GC1357" s="43">
        <v>0</v>
      </c>
      <c r="GD1357" s="43">
        <f t="shared" si="138"/>
        <v>2788366.3205760005</v>
      </c>
    </row>
    <row r="1358" spans="1:186" x14ac:dyDescent="0.55000000000000004">
      <c r="A1358" s="26" t="s">
        <v>1389</v>
      </c>
      <c r="B1358" s="27">
        <v>2740.2261119999994</v>
      </c>
      <c r="C1358" s="27">
        <v>3973.9775040000009</v>
      </c>
      <c r="D1358" s="27">
        <v>0</v>
      </c>
      <c r="E1358" s="27">
        <v>0</v>
      </c>
      <c r="F1358" s="27">
        <v>0</v>
      </c>
      <c r="G1358" s="27">
        <v>0</v>
      </c>
      <c r="H1358" s="27">
        <v>0</v>
      </c>
      <c r="I1358" s="27">
        <v>0</v>
      </c>
      <c r="J1358" s="27">
        <v>0</v>
      </c>
      <c r="K1358" s="27">
        <v>0</v>
      </c>
      <c r="L1358" s="27">
        <v>0</v>
      </c>
      <c r="M1358" s="27">
        <v>0</v>
      </c>
      <c r="N1358" s="27">
        <v>0</v>
      </c>
      <c r="O1358" s="27">
        <v>0</v>
      </c>
      <c r="P1358" s="27">
        <v>0</v>
      </c>
      <c r="Q1358" s="22">
        <f t="shared" si="133"/>
        <v>6714.2036160000007</v>
      </c>
      <c r="S1358" s="27">
        <v>3881.1985920000002</v>
      </c>
      <c r="T1358" s="27">
        <v>10362.540384000002</v>
      </c>
      <c r="U1358" s="27">
        <v>6622.5600000000013</v>
      </c>
      <c r="V1358" s="27">
        <v>0</v>
      </c>
      <c r="W1358" s="27">
        <v>0</v>
      </c>
      <c r="X1358" s="27">
        <v>0</v>
      </c>
      <c r="Y1358" s="27">
        <v>0</v>
      </c>
      <c r="Z1358" s="27">
        <v>0</v>
      </c>
      <c r="AA1358" s="27">
        <v>0</v>
      </c>
      <c r="AB1358" s="27">
        <v>0</v>
      </c>
      <c r="AC1358" s="27">
        <v>0</v>
      </c>
      <c r="AD1358" s="27">
        <v>0</v>
      </c>
      <c r="AE1358" s="27">
        <v>0</v>
      </c>
      <c r="AF1358" s="27">
        <v>0</v>
      </c>
      <c r="AG1358" s="27">
        <v>0</v>
      </c>
      <c r="AH1358" s="22">
        <f t="shared" si="134"/>
        <v>20866.298976000005</v>
      </c>
      <c r="AJ1358" s="27">
        <v>4665.3096959999993</v>
      </c>
      <c r="AK1358" s="27">
        <v>16238.075616000002</v>
      </c>
      <c r="AL1358" s="27">
        <v>6622.5600000000013</v>
      </c>
      <c r="AM1358" s="27">
        <v>0</v>
      </c>
      <c r="AN1358" s="27">
        <v>0</v>
      </c>
      <c r="AO1358" s="27">
        <v>0</v>
      </c>
      <c r="AP1358" s="27">
        <v>0</v>
      </c>
      <c r="AQ1358" s="27">
        <v>0</v>
      </c>
      <c r="AR1358" s="27">
        <v>0</v>
      </c>
      <c r="AS1358" s="27">
        <v>0</v>
      </c>
      <c r="AT1358" s="27">
        <v>0</v>
      </c>
      <c r="AU1358" s="27">
        <v>0</v>
      </c>
      <c r="AV1358" s="27">
        <v>0</v>
      </c>
      <c r="AW1358" s="27">
        <v>0</v>
      </c>
      <c r="AX1358" s="27">
        <v>0</v>
      </c>
      <c r="AY1358" s="27">
        <v>0</v>
      </c>
      <c r="AZ1358" s="23">
        <f t="shared" si="135"/>
        <v>27525.945312000003</v>
      </c>
      <c r="BB1358" s="28">
        <v>5576.1955199999993</v>
      </c>
      <c r="BC1358" s="28">
        <v>19293.283296000001</v>
      </c>
      <c r="BD1358" s="28">
        <v>6622.5600000000013</v>
      </c>
      <c r="BE1358" s="28">
        <v>0</v>
      </c>
      <c r="BF1358" s="28">
        <v>0</v>
      </c>
      <c r="BG1358" s="28">
        <v>0</v>
      </c>
      <c r="BH1358" s="28">
        <v>0</v>
      </c>
      <c r="BI1358" s="28">
        <v>0</v>
      </c>
      <c r="BJ1358" s="28">
        <v>0</v>
      </c>
      <c r="BK1358" s="28">
        <v>0</v>
      </c>
      <c r="BL1358" s="28">
        <v>0</v>
      </c>
      <c r="BM1358" s="28">
        <v>0</v>
      </c>
      <c r="BN1358" s="28">
        <v>0</v>
      </c>
      <c r="BO1358" s="28">
        <v>0</v>
      </c>
      <c r="BP1358" s="28">
        <v>0</v>
      </c>
      <c r="BQ1358" s="28">
        <v>0</v>
      </c>
      <c r="BR1358" s="23">
        <v>31492.038816000004</v>
      </c>
      <c r="BT1358" s="27">
        <v>6319.4359679999998</v>
      </c>
      <c r="BU1358" s="27">
        <v>20245.607423999998</v>
      </c>
      <c r="BV1358" s="27">
        <v>6622.5600000000013</v>
      </c>
      <c r="BW1358" s="27">
        <v>0</v>
      </c>
      <c r="BX1358" s="27">
        <v>0</v>
      </c>
      <c r="BY1358" s="27">
        <v>0</v>
      </c>
      <c r="BZ1358" s="27">
        <v>0</v>
      </c>
      <c r="CA1358" s="27">
        <v>0</v>
      </c>
      <c r="CB1358" s="27">
        <v>0</v>
      </c>
      <c r="CC1358" s="27">
        <v>0</v>
      </c>
      <c r="CD1358" s="27">
        <v>0</v>
      </c>
      <c r="CE1358" s="27">
        <v>0</v>
      </c>
      <c r="CF1358" s="27">
        <v>0</v>
      </c>
      <c r="CG1358" s="27">
        <v>0</v>
      </c>
      <c r="CH1358" s="27">
        <v>0</v>
      </c>
      <c r="CI1358" s="27">
        <v>0</v>
      </c>
      <c r="CJ1358" s="11">
        <f t="shared" si="136"/>
        <v>33187.603392000005</v>
      </c>
      <c r="CL1358" s="27">
        <v>7212.5354879999995</v>
      </c>
      <c r="CM1358" s="27">
        <v>21448.264320000002</v>
      </c>
      <c r="CN1358" s="27">
        <v>6622.5600000000013</v>
      </c>
      <c r="CO1358" s="27">
        <v>0</v>
      </c>
      <c r="CP1358" s="27">
        <v>0</v>
      </c>
      <c r="CQ1358" s="27">
        <v>0</v>
      </c>
      <c r="CR1358" s="27">
        <v>0</v>
      </c>
      <c r="CS1358" s="27">
        <v>0</v>
      </c>
      <c r="CT1358" s="27">
        <v>0</v>
      </c>
      <c r="CU1358" s="27">
        <v>0</v>
      </c>
      <c r="CV1358" s="27">
        <v>0</v>
      </c>
      <c r="CW1358" s="27">
        <v>0</v>
      </c>
      <c r="CX1358" s="27">
        <v>0</v>
      </c>
      <c r="CY1358" s="27">
        <v>0</v>
      </c>
      <c r="CZ1358" s="27">
        <v>0</v>
      </c>
      <c r="DA1358" s="29">
        <v>20586.700800000002</v>
      </c>
      <c r="DB1358" s="24">
        <f t="shared" si="137"/>
        <v>55870.060608000014</v>
      </c>
      <c r="DD1358" s="30">
        <v>8257.3862400000089</v>
      </c>
      <c r="DE1358" s="30">
        <v>23588.675712000004</v>
      </c>
      <c r="DF1358" s="30">
        <v>6622.5600000000013</v>
      </c>
      <c r="DG1358" s="30">
        <v>0</v>
      </c>
      <c r="DH1358" s="30">
        <v>0</v>
      </c>
      <c r="DI1358" s="30">
        <v>0</v>
      </c>
      <c r="DJ1358" s="30">
        <v>0</v>
      </c>
      <c r="DK1358" s="30">
        <v>0</v>
      </c>
      <c r="DL1358" s="30">
        <v>0</v>
      </c>
      <c r="DM1358" s="30">
        <v>0</v>
      </c>
      <c r="DN1358" s="30">
        <v>0</v>
      </c>
      <c r="DO1358" s="30">
        <v>0</v>
      </c>
      <c r="DP1358" s="30">
        <v>0</v>
      </c>
      <c r="DQ1358" s="30">
        <v>0</v>
      </c>
      <c r="DR1358" s="30">
        <v>0</v>
      </c>
      <c r="DS1358" s="30">
        <v>0</v>
      </c>
      <c r="DT1358" s="30">
        <v>0</v>
      </c>
      <c r="DU1358" s="30">
        <v>0</v>
      </c>
      <c r="DV1358" s="31">
        <v>38468.621952000016</v>
      </c>
      <c r="DX1358" s="32">
        <v>9171.6779520000109</v>
      </c>
      <c r="DY1358" s="32">
        <v>26002.535759999984</v>
      </c>
      <c r="DZ1358" s="32">
        <v>7095.6</v>
      </c>
      <c r="EA1358" s="32">
        <v>0</v>
      </c>
      <c r="EB1358" s="32">
        <v>0</v>
      </c>
      <c r="EC1358" s="32">
        <v>0</v>
      </c>
      <c r="ED1358" s="32">
        <v>0</v>
      </c>
      <c r="EE1358" s="32">
        <v>0</v>
      </c>
      <c r="EF1358" s="32">
        <v>0</v>
      </c>
      <c r="EG1358" s="32">
        <v>0</v>
      </c>
      <c r="EH1358" s="32">
        <v>0</v>
      </c>
      <c r="EI1358" s="32">
        <v>0</v>
      </c>
      <c r="EJ1358" s="32">
        <v>0</v>
      </c>
      <c r="EK1358" s="32">
        <v>0</v>
      </c>
      <c r="EL1358" s="32">
        <v>0</v>
      </c>
      <c r="EM1358" s="32">
        <v>0</v>
      </c>
      <c r="EN1358" s="32">
        <v>0</v>
      </c>
      <c r="EO1358" s="32">
        <v>0</v>
      </c>
      <c r="EP1358" s="33">
        <v>42269.813711999996</v>
      </c>
      <c r="EQ1358" s="10"/>
      <c r="ER1358" s="45">
        <v>11147.439888000012</v>
      </c>
      <c r="ES1358" s="45">
        <v>26887.120559999985</v>
      </c>
      <c r="ET1358" s="45">
        <v>144978.38719199999</v>
      </c>
      <c r="EU1358" s="45">
        <v>0</v>
      </c>
      <c r="EV1358" s="45">
        <v>0</v>
      </c>
      <c r="EW1358" s="45">
        <v>0</v>
      </c>
      <c r="EX1358" s="45">
        <v>122.99040000000001</v>
      </c>
      <c r="EY1358" s="45">
        <v>6811.7759999999998</v>
      </c>
      <c r="EZ1358" s="45">
        <v>22705.919999999998</v>
      </c>
      <c r="FA1358" s="45">
        <v>0</v>
      </c>
      <c r="FB1358" s="45">
        <v>0</v>
      </c>
      <c r="FC1358" s="45">
        <v>0</v>
      </c>
      <c r="FD1358" s="45">
        <v>630.72</v>
      </c>
      <c r="FE1358" s="45">
        <v>0</v>
      </c>
      <c r="FF1358" s="45">
        <v>259743.11040000001</v>
      </c>
      <c r="FG1358" s="45">
        <v>175087.872</v>
      </c>
      <c r="FH1358" s="45">
        <v>0</v>
      </c>
      <c r="FI1358" s="45">
        <v>0</v>
      </c>
      <c r="FJ1358" s="43">
        <v>42269.813711999996</v>
      </c>
      <c r="FL1358" s="43">
        <v>12633.983856000017</v>
      </c>
      <c r="FM1358" s="43">
        <v>27659.594879999986</v>
      </c>
      <c r="FN1358" s="43">
        <v>15317.98128</v>
      </c>
      <c r="FO1358" s="43">
        <v>0</v>
      </c>
      <c r="FP1358" s="43">
        <v>0</v>
      </c>
      <c r="FQ1358" s="43">
        <v>0</v>
      </c>
      <c r="FR1358" s="43">
        <v>0</v>
      </c>
      <c r="FS1358" s="43">
        <v>0</v>
      </c>
      <c r="FT1358" s="43">
        <v>0</v>
      </c>
      <c r="FU1358" s="43">
        <v>0</v>
      </c>
      <c r="FV1358" s="43">
        <v>0</v>
      </c>
      <c r="FW1358" s="43">
        <v>0</v>
      </c>
      <c r="FX1358" s="43">
        <v>0</v>
      </c>
      <c r="FY1358" s="43">
        <v>0</v>
      </c>
      <c r="FZ1358" s="43">
        <v>0</v>
      </c>
      <c r="GA1358" s="43">
        <v>0</v>
      </c>
      <c r="GB1358" s="43">
        <v>0</v>
      </c>
      <c r="GC1358" s="43">
        <v>0</v>
      </c>
      <c r="GD1358" s="43">
        <f t="shared" si="138"/>
        <v>55611.560016000003</v>
      </c>
    </row>
    <row r="1359" spans="1:186" x14ac:dyDescent="0.55000000000000004">
      <c r="A1359" s="26" t="s">
        <v>1390</v>
      </c>
      <c r="B1359" s="27">
        <v>654.68736000000001</v>
      </c>
      <c r="C1359" s="27">
        <v>939.07900800000016</v>
      </c>
      <c r="D1359" s="27">
        <v>2165.5771199999999</v>
      </c>
      <c r="E1359" s="27">
        <v>0</v>
      </c>
      <c r="F1359" s="27">
        <v>0</v>
      </c>
      <c r="G1359" s="27">
        <v>0</v>
      </c>
      <c r="H1359" s="27">
        <v>0</v>
      </c>
      <c r="I1359" s="27">
        <v>0</v>
      </c>
      <c r="J1359" s="27">
        <v>0</v>
      </c>
      <c r="K1359" s="27">
        <v>0</v>
      </c>
      <c r="L1359" s="27">
        <v>0</v>
      </c>
      <c r="M1359" s="27">
        <v>0</v>
      </c>
      <c r="N1359" s="27">
        <v>0</v>
      </c>
      <c r="O1359" s="27">
        <v>0</v>
      </c>
      <c r="P1359" s="27">
        <v>19678.464</v>
      </c>
      <c r="Q1359" s="22">
        <f t="shared" si="133"/>
        <v>23437.807487999999</v>
      </c>
      <c r="S1359" s="27">
        <v>977.11142399999983</v>
      </c>
      <c r="T1359" s="27">
        <v>1450.782144</v>
      </c>
      <c r="U1359" s="27">
        <v>2165.5771199999999</v>
      </c>
      <c r="V1359" s="27">
        <v>0</v>
      </c>
      <c r="W1359" s="27">
        <v>0</v>
      </c>
      <c r="X1359" s="27">
        <v>0</v>
      </c>
      <c r="Y1359" s="27">
        <v>0</v>
      </c>
      <c r="Z1359" s="27">
        <v>0</v>
      </c>
      <c r="AA1359" s="27">
        <v>0</v>
      </c>
      <c r="AB1359" s="27">
        <v>0</v>
      </c>
      <c r="AC1359" s="27">
        <v>0</v>
      </c>
      <c r="AD1359" s="27">
        <v>0</v>
      </c>
      <c r="AE1359" s="27">
        <v>0</v>
      </c>
      <c r="AF1359" s="27">
        <v>0</v>
      </c>
      <c r="AG1359" s="27">
        <v>19678.464</v>
      </c>
      <c r="AH1359" s="22">
        <f t="shared" si="134"/>
        <v>24271.934688000001</v>
      </c>
      <c r="AJ1359" s="27">
        <v>1312.4021759999998</v>
      </c>
      <c r="AK1359" s="27">
        <v>2488.7580480000006</v>
      </c>
      <c r="AL1359" s="27">
        <v>2165.5771199999999</v>
      </c>
      <c r="AM1359" s="27">
        <v>0</v>
      </c>
      <c r="AN1359" s="27">
        <v>0</v>
      </c>
      <c r="AO1359" s="27">
        <v>0</v>
      </c>
      <c r="AP1359" s="27">
        <v>0</v>
      </c>
      <c r="AQ1359" s="27">
        <v>0</v>
      </c>
      <c r="AR1359" s="27">
        <v>0</v>
      </c>
      <c r="AS1359" s="27">
        <v>0</v>
      </c>
      <c r="AT1359" s="27">
        <v>0</v>
      </c>
      <c r="AU1359" s="27">
        <v>0</v>
      </c>
      <c r="AV1359" s="27">
        <v>0</v>
      </c>
      <c r="AW1359" s="27">
        <v>0</v>
      </c>
      <c r="AX1359" s="27">
        <v>0</v>
      </c>
      <c r="AY1359" s="27">
        <v>19678.464</v>
      </c>
      <c r="AZ1359" s="23">
        <f t="shared" si="135"/>
        <v>25645.201344000001</v>
      </c>
      <c r="BB1359" s="28">
        <v>1654.1262719999997</v>
      </c>
      <c r="BC1359" s="28">
        <v>2533.3499520000005</v>
      </c>
      <c r="BD1359" s="28">
        <v>2664.4766400000003</v>
      </c>
      <c r="BE1359" s="28">
        <v>0</v>
      </c>
      <c r="BF1359" s="28">
        <v>0</v>
      </c>
      <c r="BG1359" s="28">
        <v>0</v>
      </c>
      <c r="BH1359" s="28">
        <v>0</v>
      </c>
      <c r="BI1359" s="28">
        <v>0</v>
      </c>
      <c r="BJ1359" s="28">
        <v>0</v>
      </c>
      <c r="BK1359" s="28">
        <v>0</v>
      </c>
      <c r="BL1359" s="28">
        <v>0</v>
      </c>
      <c r="BM1359" s="28">
        <v>0</v>
      </c>
      <c r="BN1359" s="28">
        <v>0</v>
      </c>
      <c r="BO1359" s="28">
        <v>0</v>
      </c>
      <c r="BP1359" s="28">
        <v>0</v>
      </c>
      <c r="BQ1359" s="28">
        <v>20586.700800000002</v>
      </c>
      <c r="BR1359" s="23">
        <v>27438.653664000005</v>
      </c>
      <c r="BT1359" s="27">
        <v>1946.2757760000002</v>
      </c>
      <c r="BU1359" s="27">
        <v>2603.9905920000001</v>
      </c>
      <c r="BV1359" s="27">
        <v>2607.0811200000003</v>
      </c>
      <c r="BW1359" s="27">
        <v>0</v>
      </c>
      <c r="BX1359" s="27">
        <v>0</v>
      </c>
      <c r="BY1359" s="27">
        <v>0</v>
      </c>
      <c r="BZ1359" s="27">
        <v>0</v>
      </c>
      <c r="CA1359" s="27">
        <v>0</v>
      </c>
      <c r="CB1359" s="27">
        <v>0</v>
      </c>
      <c r="CC1359" s="27">
        <v>0</v>
      </c>
      <c r="CD1359" s="27">
        <v>0</v>
      </c>
      <c r="CE1359" s="27">
        <v>0</v>
      </c>
      <c r="CF1359" s="27">
        <v>0</v>
      </c>
      <c r="CG1359" s="27">
        <v>0</v>
      </c>
      <c r="CH1359" s="27">
        <v>0</v>
      </c>
      <c r="CI1359" s="27">
        <v>20586.700800000002</v>
      </c>
      <c r="CJ1359" s="11">
        <f t="shared" si="136"/>
        <v>27744.048288000005</v>
      </c>
      <c r="CL1359" s="27">
        <v>2063.9681280000004</v>
      </c>
      <c r="CM1359" s="27">
        <v>2684.3443200000002</v>
      </c>
      <c r="CN1359" s="27">
        <v>2609.2886400000002</v>
      </c>
      <c r="CO1359" s="27">
        <v>0</v>
      </c>
      <c r="CP1359" s="27">
        <v>0</v>
      </c>
      <c r="CQ1359" s="27">
        <v>0</v>
      </c>
      <c r="CR1359" s="27">
        <v>0</v>
      </c>
      <c r="CS1359" s="27">
        <v>0</v>
      </c>
      <c r="CT1359" s="27">
        <v>0</v>
      </c>
      <c r="CU1359" s="27">
        <v>0</v>
      </c>
      <c r="CV1359" s="27">
        <v>0</v>
      </c>
      <c r="CW1359" s="27">
        <v>0</v>
      </c>
      <c r="CX1359" s="27">
        <v>0</v>
      </c>
      <c r="CY1359" s="27">
        <v>0</v>
      </c>
      <c r="CZ1359" s="27">
        <v>20586.700800000002</v>
      </c>
      <c r="DA1359" s="29">
        <v>0</v>
      </c>
      <c r="DB1359" s="24">
        <f t="shared" si="137"/>
        <v>27944.301888000002</v>
      </c>
      <c r="DD1359" s="30">
        <v>2445.0491519999982</v>
      </c>
      <c r="DE1359" s="30">
        <v>2904.6548160000002</v>
      </c>
      <c r="DF1359" s="30">
        <v>2607.0811200000003</v>
      </c>
      <c r="DG1359" s="30">
        <v>0</v>
      </c>
      <c r="DH1359" s="30">
        <v>0</v>
      </c>
      <c r="DI1359" s="30">
        <v>0</v>
      </c>
      <c r="DJ1359" s="30">
        <v>0</v>
      </c>
      <c r="DK1359" s="30">
        <v>0</v>
      </c>
      <c r="DL1359" s="30">
        <v>0</v>
      </c>
      <c r="DM1359" s="30">
        <v>0</v>
      </c>
      <c r="DN1359" s="30">
        <v>0</v>
      </c>
      <c r="DO1359" s="30">
        <v>0</v>
      </c>
      <c r="DP1359" s="30">
        <v>0</v>
      </c>
      <c r="DQ1359" s="30">
        <v>0</v>
      </c>
      <c r="DR1359" s="30">
        <v>0</v>
      </c>
      <c r="DS1359" s="30">
        <v>0</v>
      </c>
      <c r="DT1359" s="30">
        <v>0</v>
      </c>
      <c r="DU1359" s="30">
        <v>20586.700800000002</v>
      </c>
      <c r="DV1359" s="31">
        <v>28543.485888000003</v>
      </c>
      <c r="DX1359" s="32">
        <v>2744.7672959999982</v>
      </c>
      <c r="DY1359" s="32">
        <v>3112.1301600000002</v>
      </c>
      <c r="DZ1359" s="32">
        <v>2793.3012000000003</v>
      </c>
      <c r="EA1359" s="32">
        <v>0</v>
      </c>
      <c r="EB1359" s="32">
        <v>0</v>
      </c>
      <c r="EC1359" s="32">
        <v>0</v>
      </c>
      <c r="ED1359" s="32">
        <v>0</v>
      </c>
      <c r="EE1359" s="32">
        <v>0</v>
      </c>
      <c r="EF1359" s="32">
        <v>0</v>
      </c>
      <c r="EG1359" s="32">
        <v>0</v>
      </c>
      <c r="EH1359" s="32">
        <v>0</v>
      </c>
      <c r="EI1359" s="32">
        <v>0</v>
      </c>
      <c r="EJ1359" s="32">
        <v>0</v>
      </c>
      <c r="EK1359" s="32">
        <v>0</v>
      </c>
      <c r="EL1359" s="32">
        <v>0</v>
      </c>
      <c r="EM1359" s="32">
        <v>0</v>
      </c>
      <c r="EN1359" s="32">
        <v>0</v>
      </c>
      <c r="EO1359" s="32">
        <v>20586.700800000002</v>
      </c>
      <c r="EP1359" s="33">
        <v>29236.899455999999</v>
      </c>
      <c r="EQ1359" s="10"/>
      <c r="ER1359" s="45">
        <v>3382.1130095999983</v>
      </c>
      <c r="ES1359" s="45">
        <v>3347.7040799999995</v>
      </c>
      <c r="ET1359" s="45">
        <v>1166540.76504</v>
      </c>
      <c r="EU1359" s="45">
        <v>0</v>
      </c>
      <c r="EV1359" s="45">
        <v>0</v>
      </c>
      <c r="EW1359" s="45">
        <v>0</v>
      </c>
      <c r="EX1359" s="45">
        <v>3595.1039999999998</v>
      </c>
      <c r="EY1359" s="45">
        <v>0</v>
      </c>
      <c r="EZ1359" s="45">
        <v>0</v>
      </c>
      <c r="FA1359" s="45">
        <v>0</v>
      </c>
      <c r="FB1359" s="45">
        <v>0</v>
      </c>
      <c r="FC1359" s="45">
        <v>0</v>
      </c>
      <c r="FD1359" s="45">
        <v>0</v>
      </c>
      <c r="FE1359" s="45">
        <v>0</v>
      </c>
      <c r="FF1359" s="45">
        <v>0</v>
      </c>
      <c r="FG1359" s="45">
        <v>0</v>
      </c>
      <c r="FH1359" s="45">
        <v>0</v>
      </c>
      <c r="FI1359" s="45">
        <v>0</v>
      </c>
      <c r="FJ1359" s="43">
        <v>29236.899455999999</v>
      </c>
      <c r="FL1359" s="43">
        <v>3872.8447055999977</v>
      </c>
      <c r="FM1359" s="43">
        <v>3347.7040799999995</v>
      </c>
      <c r="FN1359" s="43">
        <v>2793.3012000000003</v>
      </c>
      <c r="FO1359" s="43">
        <v>0</v>
      </c>
      <c r="FP1359" s="43">
        <v>0</v>
      </c>
      <c r="FQ1359" s="43">
        <v>0</v>
      </c>
      <c r="FR1359" s="43">
        <v>0</v>
      </c>
      <c r="FS1359" s="43">
        <v>0</v>
      </c>
      <c r="FT1359" s="43">
        <v>0</v>
      </c>
      <c r="FU1359" s="43">
        <v>0</v>
      </c>
      <c r="FV1359" s="43">
        <v>0</v>
      </c>
      <c r="FW1359" s="43">
        <v>0</v>
      </c>
      <c r="FX1359" s="43">
        <v>0</v>
      </c>
      <c r="FY1359" s="43">
        <v>0</v>
      </c>
      <c r="FZ1359" s="43">
        <v>0</v>
      </c>
      <c r="GA1359" s="43">
        <v>0</v>
      </c>
      <c r="GB1359" s="43">
        <v>0</v>
      </c>
      <c r="GC1359" s="43">
        <v>20586.700800000002</v>
      </c>
      <c r="GD1359" s="43">
        <f t="shared" si="138"/>
        <v>30600.5507856</v>
      </c>
    </row>
    <row r="1360" spans="1:186" x14ac:dyDescent="0.55000000000000004">
      <c r="A1360" s="26" t="s">
        <v>1391</v>
      </c>
      <c r="B1360" s="27">
        <v>337.93977599999999</v>
      </c>
      <c r="C1360" s="27">
        <v>644.15433600000006</v>
      </c>
      <c r="D1360" s="27">
        <v>6622.5600000000013</v>
      </c>
      <c r="E1360" s="27">
        <v>0</v>
      </c>
      <c r="F1360" s="27">
        <v>0</v>
      </c>
      <c r="G1360" s="27">
        <v>0</v>
      </c>
      <c r="H1360" s="27">
        <v>0</v>
      </c>
      <c r="I1360" s="27">
        <v>0</v>
      </c>
      <c r="J1360" s="27">
        <v>0</v>
      </c>
      <c r="K1360" s="27">
        <v>0</v>
      </c>
      <c r="L1360" s="27">
        <v>0</v>
      </c>
      <c r="M1360" s="27">
        <v>0</v>
      </c>
      <c r="N1360" s="27">
        <v>0</v>
      </c>
      <c r="O1360" s="27">
        <v>0</v>
      </c>
      <c r="P1360" s="27">
        <v>0</v>
      </c>
      <c r="Q1360" s="22">
        <f t="shared" si="133"/>
        <v>7604.6541120000011</v>
      </c>
      <c r="S1360" s="27">
        <v>466.60665599999999</v>
      </c>
      <c r="T1360" s="27">
        <v>1717.8920640000003</v>
      </c>
      <c r="U1360" s="27">
        <v>6622.5600000000013</v>
      </c>
      <c r="V1360" s="27">
        <v>0</v>
      </c>
      <c r="W1360" s="27">
        <v>0</v>
      </c>
      <c r="X1360" s="27">
        <v>0</v>
      </c>
      <c r="Y1360" s="27">
        <v>0</v>
      </c>
      <c r="Z1360" s="27">
        <v>0</v>
      </c>
      <c r="AA1360" s="27">
        <v>0</v>
      </c>
      <c r="AB1360" s="27">
        <v>0</v>
      </c>
      <c r="AC1360" s="27">
        <v>0</v>
      </c>
      <c r="AD1360" s="27">
        <v>0</v>
      </c>
      <c r="AE1360" s="27">
        <v>0</v>
      </c>
      <c r="AF1360" s="27">
        <v>0</v>
      </c>
      <c r="AG1360" s="27">
        <v>0</v>
      </c>
      <c r="AH1360" s="22">
        <f t="shared" si="134"/>
        <v>8807.0587200000009</v>
      </c>
      <c r="AJ1360" s="27">
        <v>704.26195200000006</v>
      </c>
      <c r="AK1360" s="27">
        <v>3292.2953280000002</v>
      </c>
      <c r="AL1360" s="27">
        <v>6622.5600000000013</v>
      </c>
      <c r="AM1360" s="27">
        <v>0</v>
      </c>
      <c r="AN1360" s="27">
        <v>0</v>
      </c>
      <c r="AO1360" s="27">
        <v>0</v>
      </c>
      <c r="AP1360" s="27">
        <v>0</v>
      </c>
      <c r="AQ1360" s="27">
        <v>0</v>
      </c>
      <c r="AR1360" s="27">
        <v>0</v>
      </c>
      <c r="AS1360" s="27">
        <v>0</v>
      </c>
      <c r="AT1360" s="27">
        <v>0</v>
      </c>
      <c r="AU1360" s="27">
        <v>0</v>
      </c>
      <c r="AV1360" s="27">
        <v>0</v>
      </c>
      <c r="AW1360" s="27">
        <v>0</v>
      </c>
      <c r="AX1360" s="27">
        <v>0</v>
      </c>
      <c r="AY1360" s="27">
        <v>0</v>
      </c>
      <c r="AZ1360" s="23">
        <f t="shared" si="135"/>
        <v>10619.117280000002</v>
      </c>
      <c r="BB1360" s="28">
        <v>897.26227200000005</v>
      </c>
      <c r="BC1360" s="28">
        <v>4198.261536</v>
      </c>
      <c r="BD1360" s="28">
        <v>6622.5600000000013</v>
      </c>
      <c r="BE1360" s="28">
        <v>0</v>
      </c>
      <c r="BF1360" s="28">
        <v>0</v>
      </c>
      <c r="BG1360" s="28">
        <v>0</v>
      </c>
      <c r="BH1360" s="28">
        <v>0</v>
      </c>
      <c r="BI1360" s="28">
        <v>0</v>
      </c>
      <c r="BJ1360" s="28">
        <v>0</v>
      </c>
      <c r="BK1360" s="28">
        <v>0</v>
      </c>
      <c r="BL1360" s="28">
        <v>0</v>
      </c>
      <c r="BM1360" s="28">
        <v>0</v>
      </c>
      <c r="BN1360" s="28">
        <v>0</v>
      </c>
      <c r="BO1360" s="28">
        <v>0</v>
      </c>
      <c r="BP1360" s="28">
        <v>0</v>
      </c>
      <c r="BQ1360" s="28">
        <v>0</v>
      </c>
      <c r="BR1360" s="23">
        <v>11718.083808000001</v>
      </c>
      <c r="BT1360" s="27">
        <v>963.48787200000004</v>
      </c>
      <c r="BU1360" s="27">
        <v>4625.1959040000011</v>
      </c>
      <c r="BV1360" s="27">
        <v>6622.5600000000013</v>
      </c>
      <c r="BW1360" s="27">
        <v>0</v>
      </c>
      <c r="BX1360" s="27">
        <v>0</v>
      </c>
      <c r="BY1360" s="27">
        <v>0</v>
      </c>
      <c r="BZ1360" s="27">
        <v>0</v>
      </c>
      <c r="CA1360" s="27">
        <v>0</v>
      </c>
      <c r="CB1360" s="27">
        <v>0</v>
      </c>
      <c r="CC1360" s="27">
        <v>0</v>
      </c>
      <c r="CD1360" s="27">
        <v>0</v>
      </c>
      <c r="CE1360" s="27">
        <v>0</v>
      </c>
      <c r="CF1360" s="27">
        <v>0</v>
      </c>
      <c r="CG1360" s="27">
        <v>0</v>
      </c>
      <c r="CH1360" s="27">
        <v>0</v>
      </c>
      <c r="CI1360" s="27">
        <v>0</v>
      </c>
      <c r="CJ1360" s="11">
        <f t="shared" si="136"/>
        <v>12211.243776000003</v>
      </c>
      <c r="CL1360" s="27">
        <v>1027.0644480000001</v>
      </c>
      <c r="CM1360" s="27">
        <v>5509.9699200000005</v>
      </c>
      <c r="CN1360" s="27">
        <v>6622.5600000000013</v>
      </c>
      <c r="CO1360" s="27">
        <v>0</v>
      </c>
      <c r="CP1360" s="27">
        <v>0</v>
      </c>
      <c r="CQ1360" s="27">
        <v>0</v>
      </c>
      <c r="CR1360" s="27">
        <v>0</v>
      </c>
      <c r="CS1360" s="27">
        <v>0</v>
      </c>
      <c r="CT1360" s="27">
        <v>0</v>
      </c>
      <c r="CU1360" s="27">
        <v>0</v>
      </c>
      <c r="CV1360" s="27">
        <v>0</v>
      </c>
      <c r="CW1360" s="27">
        <v>0</v>
      </c>
      <c r="CX1360" s="27">
        <v>0</v>
      </c>
      <c r="CY1360" s="27">
        <v>0</v>
      </c>
      <c r="CZ1360" s="27">
        <v>0</v>
      </c>
      <c r="DA1360" s="29">
        <v>0</v>
      </c>
      <c r="DB1360" s="24">
        <f t="shared" si="137"/>
        <v>13159.594368000002</v>
      </c>
      <c r="DD1360" s="30">
        <v>1147.4058239999999</v>
      </c>
      <c r="DE1360" s="30">
        <v>6260.5267199999998</v>
      </c>
      <c r="DF1360" s="30">
        <v>6622.5600000000013</v>
      </c>
      <c r="DG1360" s="30">
        <v>0</v>
      </c>
      <c r="DH1360" s="30">
        <v>0</v>
      </c>
      <c r="DI1360" s="30">
        <v>0</v>
      </c>
      <c r="DJ1360" s="30">
        <v>0</v>
      </c>
      <c r="DK1360" s="30">
        <v>0</v>
      </c>
      <c r="DL1360" s="30">
        <v>0</v>
      </c>
      <c r="DM1360" s="30">
        <v>0</v>
      </c>
      <c r="DN1360" s="30">
        <v>0</v>
      </c>
      <c r="DO1360" s="30">
        <v>0</v>
      </c>
      <c r="DP1360" s="30">
        <v>0</v>
      </c>
      <c r="DQ1360" s="30">
        <v>0</v>
      </c>
      <c r="DR1360" s="30">
        <v>0</v>
      </c>
      <c r="DS1360" s="30">
        <v>0</v>
      </c>
      <c r="DT1360" s="30">
        <v>0</v>
      </c>
      <c r="DU1360" s="30">
        <v>0</v>
      </c>
      <c r="DV1360" s="31">
        <v>14030.492544000001</v>
      </c>
      <c r="DX1360" s="32">
        <v>1322.9982719999996</v>
      </c>
      <c r="DY1360" s="32">
        <v>7644.3263999999981</v>
      </c>
      <c r="DZ1360" s="32">
        <v>7095.6</v>
      </c>
      <c r="EA1360" s="32">
        <v>0</v>
      </c>
      <c r="EB1360" s="32">
        <v>0</v>
      </c>
      <c r="EC1360" s="32">
        <v>0</v>
      </c>
      <c r="ED1360" s="32">
        <v>0</v>
      </c>
      <c r="EE1360" s="32">
        <v>0</v>
      </c>
      <c r="EF1360" s="32">
        <v>0</v>
      </c>
      <c r="EG1360" s="32">
        <v>0</v>
      </c>
      <c r="EH1360" s="32">
        <v>0</v>
      </c>
      <c r="EI1360" s="32">
        <v>0</v>
      </c>
      <c r="EJ1360" s="32">
        <v>0</v>
      </c>
      <c r="EK1360" s="32">
        <v>0</v>
      </c>
      <c r="EL1360" s="32">
        <v>0</v>
      </c>
      <c r="EM1360" s="32">
        <v>0</v>
      </c>
      <c r="EN1360" s="32">
        <v>0</v>
      </c>
      <c r="EO1360" s="32">
        <v>0</v>
      </c>
      <c r="EP1360" s="33">
        <v>16062.924671999997</v>
      </c>
      <c r="EQ1360" s="10"/>
      <c r="ER1360" s="45">
        <v>1668.1597919999999</v>
      </c>
      <c r="ES1360" s="45">
        <v>7644.3263999999981</v>
      </c>
      <c r="ET1360" s="45">
        <v>109487.94623999999</v>
      </c>
      <c r="EU1360" s="45">
        <v>0</v>
      </c>
      <c r="EV1360" s="45">
        <v>0</v>
      </c>
      <c r="EW1360" s="45">
        <v>0</v>
      </c>
      <c r="EX1360" s="45">
        <v>0</v>
      </c>
      <c r="EY1360" s="45">
        <v>0</v>
      </c>
      <c r="EZ1360" s="45">
        <v>0</v>
      </c>
      <c r="FA1360" s="45">
        <v>0</v>
      </c>
      <c r="FB1360" s="45">
        <v>0</v>
      </c>
      <c r="FC1360" s="45">
        <v>0</v>
      </c>
      <c r="FD1360" s="45">
        <v>0</v>
      </c>
      <c r="FE1360" s="45">
        <v>0</v>
      </c>
      <c r="FF1360" s="45">
        <v>0</v>
      </c>
      <c r="FG1360" s="45">
        <v>0</v>
      </c>
      <c r="FH1360" s="45">
        <v>0</v>
      </c>
      <c r="FI1360" s="45">
        <v>0</v>
      </c>
      <c r="FJ1360" s="43">
        <v>16062.924671999997</v>
      </c>
      <c r="FL1360" s="43">
        <v>1913.7306239999996</v>
      </c>
      <c r="FM1360" s="43">
        <v>8059.1824799999995</v>
      </c>
      <c r="FN1360" s="43">
        <v>7095.6</v>
      </c>
      <c r="FO1360" s="43">
        <v>0</v>
      </c>
      <c r="FP1360" s="43">
        <v>0</v>
      </c>
      <c r="FQ1360" s="43">
        <v>0</v>
      </c>
      <c r="FR1360" s="43">
        <v>0</v>
      </c>
      <c r="FS1360" s="43">
        <v>0</v>
      </c>
      <c r="FT1360" s="43">
        <v>0</v>
      </c>
      <c r="FU1360" s="43">
        <v>0</v>
      </c>
      <c r="FV1360" s="43">
        <v>0</v>
      </c>
      <c r="FW1360" s="43">
        <v>0</v>
      </c>
      <c r="FX1360" s="43">
        <v>0</v>
      </c>
      <c r="FY1360" s="43">
        <v>0</v>
      </c>
      <c r="FZ1360" s="43">
        <v>0</v>
      </c>
      <c r="GA1360" s="43">
        <v>0</v>
      </c>
      <c r="GB1360" s="43">
        <v>0</v>
      </c>
      <c r="GC1360" s="43">
        <v>0</v>
      </c>
      <c r="GD1360" s="43">
        <f t="shared" si="138"/>
        <v>17068.513103999998</v>
      </c>
    </row>
    <row r="1361" spans="1:186" x14ac:dyDescent="0.55000000000000004">
      <c r="A1361" s="26" t="s">
        <v>1392</v>
      </c>
      <c r="B1361" s="27">
        <v>4237.681536000001</v>
      </c>
      <c r="C1361" s="27">
        <v>7933.3853760000011</v>
      </c>
      <c r="D1361" s="27">
        <v>42755.247360000008</v>
      </c>
      <c r="E1361" s="27">
        <v>0</v>
      </c>
      <c r="F1361" s="27">
        <v>0</v>
      </c>
      <c r="G1361" s="27">
        <v>0</v>
      </c>
      <c r="H1361" s="27">
        <v>0</v>
      </c>
      <c r="I1361" s="27">
        <v>0</v>
      </c>
      <c r="J1361" s="27">
        <v>0</v>
      </c>
      <c r="K1361" s="27">
        <v>0</v>
      </c>
      <c r="L1361" s="27">
        <v>0</v>
      </c>
      <c r="M1361" s="27">
        <v>0</v>
      </c>
      <c r="N1361" s="27">
        <v>0</v>
      </c>
      <c r="O1361" s="27">
        <v>0</v>
      </c>
      <c r="P1361" s="27">
        <v>0</v>
      </c>
      <c r="Q1361" s="22">
        <f t="shared" si="133"/>
        <v>54926.314272000011</v>
      </c>
      <c r="S1361" s="27">
        <v>4697.8548479999999</v>
      </c>
      <c r="T1361" s="27">
        <v>20459.295360000004</v>
      </c>
      <c r="U1361" s="27">
        <v>57868.812288000008</v>
      </c>
      <c r="V1361" s="27">
        <v>0</v>
      </c>
      <c r="W1361" s="27">
        <v>0</v>
      </c>
      <c r="X1361" s="27">
        <v>0</v>
      </c>
      <c r="Y1361" s="27">
        <v>0</v>
      </c>
      <c r="Z1361" s="27">
        <v>0</v>
      </c>
      <c r="AA1361" s="27">
        <v>0</v>
      </c>
      <c r="AB1361" s="27">
        <v>0</v>
      </c>
      <c r="AC1361" s="27">
        <v>0</v>
      </c>
      <c r="AD1361" s="27">
        <v>0</v>
      </c>
      <c r="AE1361" s="27">
        <v>0</v>
      </c>
      <c r="AF1361" s="27">
        <v>0</v>
      </c>
      <c r="AG1361" s="27">
        <v>0</v>
      </c>
      <c r="AH1361" s="22">
        <f t="shared" si="134"/>
        <v>83025.962496000007</v>
      </c>
      <c r="AJ1361" s="27">
        <v>5493.6973439999992</v>
      </c>
      <c r="AK1361" s="27">
        <v>39068.247456000005</v>
      </c>
      <c r="AL1361" s="27">
        <v>96514.98192000002</v>
      </c>
      <c r="AM1361" s="27">
        <v>0</v>
      </c>
      <c r="AN1361" s="27">
        <v>0</v>
      </c>
      <c r="AO1361" s="27">
        <v>2119.2192</v>
      </c>
      <c r="AP1361" s="27">
        <v>0</v>
      </c>
      <c r="AQ1361" s="27">
        <v>0</v>
      </c>
      <c r="AR1361" s="27">
        <v>0</v>
      </c>
      <c r="AS1361" s="27">
        <v>0</v>
      </c>
      <c r="AT1361" s="27">
        <v>0</v>
      </c>
      <c r="AU1361" s="27">
        <v>0</v>
      </c>
      <c r="AV1361" s="27">
        <v>0</v>
      </c>
      <c r="AW1361" s="27">
        <v>0</v>
      </c>
      <c r="AX1361" s="27">
        <v>0</v>
      </c>
      <c r="AY1361" s="27">
        <v>0</v>
      </c>
      <c r="AZ1361" s="23">
        <f t="shared" si="135"/>
        <v>143196.14592000001</v>
      </c>
      <c r="BB1361" s="28">
        <v>6650.5639679999995</v>
      </c>
      <c r="BC1361" s="28">
        <v>57419.361216000012</v>
      </c>
      <c r="BD1361" s="28">
        <v>100400.21712000002</v>
      </c>
      <c r="BE1361" s="28">
        <v>0</v>
      </c>
      <c r="BF1361" s="28">
        <v>0</v>
      </c>
      <c r="BG1361" s="28">
        <v>2119.2192</v>
      </c>
      <c r="BH1361" s="28">
        <v>0</v>
      </c>
      <c r="BI1361" s="28">
        <v>0</v>
      </c>
      <c r="BJ1361" s="28">
        <v>0</v>
      </c>
      <c r="BK1361" s="28">
        <v>0</v>
      </c>
      <c r="BL1361" s="28">
        <v>0</v>
      </c>
      <c r="BM1361" s="28">
        <v>0</v>
      </c>
      <c r="BN1361" s="28">
        <v>0</v>
      </c>
      <c r="BO1361" s="28">
        <v>0</v>
      </c>
      <c r="BP1361" s="28">
        <v>0</v>
      </c>
      <c r="BQ1361" s="28">
        <v>0</v>
      </c>
      <c r="BR1361" s="23">
        <v>166589.36150400003</v>
      </c>
      <c r="BT1361" s="27">
        <v>7363.5298560000001</v>
      </c>
      <c r="BU1361" s="27">
        <v>70756.314047999971</v>
      </c>
      <c r="BV1361" s="27">
        <v>110447.965152</v>
      </c>
      <c r="BW1361" s="27">
        <v>0</v>
      </c>
      <c r="BX1361" s="27">
        <v>0</v>
      </c>
      <c r="BY1361" s="27">
        <v>3973.5360000000001</v>
      </c>
      <c r="BZ1361" s="27">
        <v>0</v>
      </c>
      <c r="CA1361" s="27">
        <v>0</v>
      </c>
      <c r="CB1361" s="27">
        <v>0</v>
      </c>
      <c r="CC1361" s="27">
        <v>0</v>
      </c>
      <c r="CD1361" s="27">
        <v>0</v>
      </c>
      <c r="CE1361" s="27">
        <v>0</v>
      </c>
      <c r="CF1361" s="27">
        <v>0</v>
      </c>
      <c r="CG1361" s="27">
        <v>0</v>
      </c>
      <c r="CH1361" s="27">
        <v>0</v>
      </c>
      <c r="CI1361" s="27">
        <v>0</v>
      </c>
      <c r="CJ1361" s="11">
        <f t="shared" si="136"/>
        <v>192541.34505599996</v>
      </c>
      <c r="CL1361" s="27">
        <v>7886.901312</v>
      </c>
      <c r="CM1361" s="27">
        <v>77664.968640000006</v>
      </c>
      <c r="CN1361" s="27">
        <v>110451.05568</v>
      </c>
      <c r="CO1361" s="27">
        <v>0</v>
      </c>
      <c r="CP1361" s="27">
        <v>0</v>
      </c>
      <c r="CQ1361" s="27">
        <v>6887.4623999999994</v>
      </c>
      <c r="CR1361" s="27">
        <v>0</v>
      </c>
      <c r="CS1361" s="27">
        <v>0</v>
      </c>
      <c r="CT1361" s="27">
        <v>0</v>
      </c>
      <c r="CU1361" s="27">
        <v>0</v>
      </c>
      <c r="CV1361" s="27">
        <v>0</v>
      </c>
      <c r="CW1361" s="27">
        <v>0</v>
      </c>
      <c r="CX1361" s="27">
        <v>0</v>
      </c>
      <c r="CY1361" s="27">
        <v>0</v>
      </c>
      <c r="CZ1361" s="27">
        <v>0</v>
      </c>
      <c r="DA1361" s="29">
        <v>0</v>
      </c>
      <c r="DB1361" s="24">
        <f t="shared" si="137"/>
        <v>202890.38803200002</v>
      </c>
      <c r="DD1361" s="30">
        <v>8746.3203840000042</v>
      </c>
      <c r="DE1361" s="30">
        <v>80292.800448000096</v>
      </c>
      <c r="DF1361" s="30">
        <v>115299.65260799999</v>
      </c>
      <c r="DG1361" s="30">
        <v>0</v>
      </c>
      <c r="DH1361" s="30">
        <v>0</v>
      </c>
      <c r="DI1361" s="30">
        <v>0</v>
      </c>
      <c r="DJ1361" s="30">
        <v>6887.4624000000003</v>
      </c>
      <c r="DK1361" s="30">
        <v>13623.552</v>
      </c>
      <c r="DL1361" s="30">
        <v>0</v>
      </c>
      <c r="DM1361" s="30">
        <v>0</v>
      </c>
      <c r="DN1361" s="30">
        <v>0</v>
      </c>
      <c r="DO1361" s="30">
        <v>0</v>
      </c>
      <c r="DP1361" s="30">
        <v>0</v>
      </c>
      <c r="DQ1361" s="30">
        <v>0</v>
      </c>
      <c r="DR1361" s="30">
        <v>0</v>
      </c>
      <c r="DS1361" s="30">
        <v>0</v>
      </c>
      <c r="DT1361" s="30">
        <v>0</v>
      </c>
      <c r="DU1361" s="30">
        <v>0</v>
      </c>
      <c r="DV1361" s="31">
        <v>224849.78784000006</v>
      </c>
      <c r="DX1361" s="32">
        <v>9434.3097600000074</v>
      </c>
      <c r="DY1361" s="32">
        <v>90405.985680000056</v>
      </c>
      <c r="DZ1361" s="32">
        <v>282945.09168000001</v>
      </c>
      <c r="EA1361" s="32">
        <v>0</v>
      </c>
      <c r="EB1361" s="32">
        <v>0</v>
      </c>
      <c r="EC1361" s="32">
        <v>0</v>
      </c>
      <c r="ED1361" s="32">
        <v>6887.4624000000003</v>
      </c>
      <c r="EE1361" s="32">
        <v>13623.552</v>
      </c>
      <c r="EF1361" s="32">
        <v>0</v>
      </c>
      <c r="EG1361" s="32">
        <v>0</v>
      </c>
      <c r="EH1361" s="32">
        <v>0</v>
      </c>
      <c r="EI1361" s="32">
        <v>0</v>
      </c>
      <c r="EJ1361" s="32">
        <v>0</v>
      </c>
      <c r="EK1361" s="32">
        <v>0</v>
      </c>
      <c r="EL1361" s="32">
        <v>0</v>
      </c>
      <c r="EM1361" s="32">
        <v>0</v>
      </c>
      <c r="EN1361" s="32">
        <v>0</v>
      </c>
      <c r="EO1361" s="32">
        <v>0</v>
      </c>
      <c r="EP1361" s="33">
        <v>403296.40152000013</v>
      </c>
      <c r="EQ1361" s="10"/>
      <c r="ER1361" s="45">
        <v>11181.467232000006</v>
      </c>
      <c r="ES1361" s="45">
        <v>91825.105680000052</v>
      </c>
      <c r="ET1361" s="45">
        <v>454142.99807999999</v>
      </c>
      <c r="EU1361" s="45">
        <v>0</v>
      </c>
      <c r="EV1361" s="45">
        <v>0</v>
      </c>
      <c r="EW1361" s="45">
        <v>0</v>
      </c>
      <c r="EX1361" s="45">
        <v>0</v>
      </c>
      <c r="EY1361" s="45">
        <v>0</v>
      </c>
      <c r="EZ1361" s="45">
        <v>45411.839999999997</v>
      </c>
      <c r="FA1361" s="45">
        <v>0</v>
      </c>
      <c r="FB1361" s="45">
        <v>0</v>
      </c>
      <c r="FC1361" s="45">
        <v>0</v>
      </c>
      <c r="FD1361" s="45">
        <v>0</v>
      </c>
      <c r="FE1361" s="45">
        <v>0</v>
      </c>
      <c r="FF1361" s="45">
        <v>0</v>
      </c>
      <c r="FG1361" s="45">
        <v>0</v>
      </c>
      <c r="FH1361" s="45">
        <v>0</v>
      </c>
      <c r="FI1361" s="45">
        <v>0</v>
      </c>
      <c r="FJ1361" s="43">
        <v>403296.40152000013</v>
      </c>
      <c r="FL1361" s="43">
        <v>11879.642736000007</v>
      </c>
      <c r="FM1361" s="43">
        <v>94817.556720000081</v>
      </c>
      <c r="FN1361" s="43">
        <v>298744.15463999996</v>
      </c>
      <c r="FO1361" s="43">
        <v>0</v>
      </c>
      <c r="FP1361" s="43">
        <v>0</v>
      </c>
      <c r="FQ1361" s="43">
        <v>0</v>
      </c>
      <c r="FR1361" s="43">
        <v>6887.4624000000003</v>
      </c>
      <c r="FS1361" s="43">
        <v>13623.552</v>
      </c>
      <c r="FT1361" s="43">
        <v>0</v>
      </c>
      <c r="FU1361" s="43">
        <v>0</v>
      </c>
      <c r="FV1361" s="43">
        <v>0</v>
      </c>
      <c r="FW1361" s="43">
        <v>0</v>
      </c>
      <c r="FX1361" s="43">
        <v>0</v>
      </c>
      <c r="FY1361" s="43">
        <v>0</v>
      </c>
      <c r="FZ1361" s="43">
        <v>0</v>
      </c>
      <c r="GA1361" s="43">
        <v>0</v>
      </c>
      <c r="GB1361" s="43">
        <v>0</v>
      </c>
      <c r="GC1361" s="43">
        <v>0</v>
      </c>
      <c r="GD1361" s="43">
        <f t="shared" si="138"/>
        <v>425952.36849600013</v>
      </c>
    </row>
    <row r="1362" spans="1:186" x14ac:dyDescent="0.55000000000000004">
      <c r="A1362" s="26" t="s">
        <v>1393</v>
      </c>
      <c r="B1362" s="27">
        <v>512.39692799999989</v>
      </c>
      <c r="C1362" s="27">
        <v>254.30630400000007</v>
      </c>
      <c r="D1362" s="27">
        <v>0</v>
      </c>
      <c r="E1362" s="27">
        <v>0</v>
      </c>
      <c r="F1362" s="27">
        <v>0</v>
      </c>
      <c r="G1362" s="27">
        <v>0</v>
      </c>
      <c r="H1362" s="27">
        <v>0</v>
      </c>
      <c r="I1362" s="27">
        <v>0</v>
      </c>
      <c r="J1362" s="27">
        <v>0</v>
      </c>
      <c r="K1362" s="27">
        <v>0</v>
      </c>
      <c r="L1362" s="27">
        <v>0</v>
      </c>
      <c r="M1362" s="27">
        <v>0</v>
      </c>
      <c r="N1362" s="27">
        <v>0</v>
      </c>
      <c r="O1362" s="27">
        <v>0</v>
      </c>
      <c r="P1362" s="27">
        <v>0</v>
      </c>
      <c r="Q1362" s="22">
        <f t="shared" si="133"/>
        <v>766.70323199999996</v>
      </c>
      <c r="S1362" s="27">
        <v>548.34796799999992</v>
      </c>
      <c r="T1362" s="27">
        <v>764.24342400000012</v>
      </c>
      <c r="U1362" s="27">
        <v>45254.160000000011</v>
      </c>
      <c r="V1362" s="27">
        <v>0</v>
      </c>
      <c r="W1362" s="27">
        <v>0</v>
      </c>
      <c r="X1362" s="27">
        <v>0</v>
      </c>
      <c r="Y1362" s="27">
        <v>0</v>
      </c>
      <c r="Z1362" s="27">
        <v>0</v>
      </c>
      <c r="AA1362" s="27">
        <v>0</v>
      </c>
      <c r="AB1362" s="27">
        <v>0</v>
      </c>
      <c r="AC1362" s="27">
        <v>0</v>
      </c>
      <c r="AD1362" s="27">
        <v>0</v>
      </c>
      <c r="AE1362" s="27">
        <v>0</v>
      </c>
      <c r="AF1362" s="27">
        <v>0</v>
      </c>
      <c r="AG1362" s="27">
        <v>0</v>
      </c>
      <c r="AH1362" s="22">
        <f t="shared" si="134"/>
        <v>46566.751392000013</v>
      </c>
      <c r="AJ1362" s="27">
        <v>698.20704000000001</v>
      </c>
      <c r="AK1362" s="27">
        <v>1204.4229120000002</v>
      </c>
      <c r="AL1362" s="27">
        <v>45254.160000000011</v>
      </c>
      <c r="AM1362" s="27">
        <v>0</v>
      </c>
      <c r="AN1362" s="27">
        <v>0</v>
      </c>
      <c r="AO1362" s="27">
        <v>0</v>
      </c>
      <c r="AP1362" s="27">
        <v>0</v>
      </c>
      <c r="AQ1362" s="27">
        <v>0</v>
      </c>
      <c r="AR1362" s="27">
        <v>0</v>
      </c>
      <c r="AS1362" s="27">
        <v>0</v>
      </c>
      <c r="AT1362" s="27">
        <v>0</v>
      </c>
      <c r="AU1362" s="27">
        <v>0</v>
      </c>
      <c r="AV1362" s="27">
        <v>0</v>
      </c>
      <c r="AW1362" s="27">
        <v>0</v>
      </c>
      <c r="AX1362" s="27">
        <v>0</v>
      </c>
      <c r="AY1362" s="27">
        <v>0</v>
      </c>
      <c r="AZ1362" s="23">
        <f t="shared" si="135"/>
        <v>47156.789952000014</v>
      </c>
      <c r="BB1362" s="28">
        <v>782.29463039999996</v>
      </c>
      <c r="BC1362" s="28">
        <v>2295.3792960000005</v>
      </c>
      <c r="BD1362" s="28">
        <v>45254.160000000011</v>
      </c>
      <c r="BE1362" s="28">
        <v>0</v>
      </c>
      <c r="BF1362" s="28">
        <v>0</v>
      </c>
      <c r="BG1362" s="28">
        <v>0</v>
      </c>
      <c r="BH1362" s="28">
        <v>0</v>
      </c>
      <c r="BI1362" s="28">
        <v>0</v>
      </c>
      <c r="BJ1362" s="28">
        <v>0</v>
      </c>
      <c r="BK1362" s="28">
        <v>0</v>
      </c>
      <c r="BL1362" s="28">
        <v>0</v>
      </c>
      <c r="BM1362" s="28">
        <v>0</v>
      </c>
      <c r="BN1362" s="28">
        <v>0</v>
      </c>
      <c r="BO1362" s="28">
        <v>0</v>
      </c>
      <c r="BP1362" s="28">
        <v>0</v>
      </c>
      <c r="BQ1362" s="28">
        <v>0</v>
      </c>
      <c r="BR1362" s="23">
        <v>48331.83392640001</v>
      </c>
      <c r="BT1362" s="27">
        <v>830.73392639999997</v>
      </c>
      <c r="BU1362" s="27">
        <v>2913.4848960000008</v>
      </c>
      <c r="BV1362" s="27">
        <v>45254.160000000011</v>
      </c>
      <c r="BW1362" s="27">
        <v>0</v>
      </c>
      <c r="BX1362" s="27">
        <v>0</v>
      </c>
      <c r="BY1362" s="27">
        <v>0</v>
      </c>
      <c r="BZ1362" s="27">
        <v>0</v>
      </c>
      <c r="CA1362" s="27">
        <v>0</v>
      </c>
      <c r="CB1362" s="27">
        <v>0</v>
      </c>
      <c r="CC1362" s="27">
        <v>0</v>
      </c>
      <c r="CD1362" s="27">
        <v>0</v>
      </c>
      <c r="CE1362" s="27">
        <v>0</v>
      </c>
      <c r="CF1362" s="27">
        <v>0</v>
      </c>
      <c r="CG1362" s="27">
        <v>0</v>
      </c>
      <c r="CH1362" s="27">
        <v>0</v>
      </c>
      <c r="CI1362" s="27">
        <v>0</v>
      </c>
      <c r="CJ1362" s="11">
        <f t="shared" si="136"/>
        <v>48998.378822400009</v>
      </c>
      <c r="CL1362" s="27">
        <v>1013.5165823999999</v>
      </c>
      <c r="CM1362" s="27">
        <v>3421.6560000000004</v>
      </c>
      <c r="CN1362" s="27">
        <v>45254.160000000011</v>
      </c>
      <c r="CO1362" s="27">
        <v>0</v>
      </c>
      <c r="CP1362" s="27">
        <v>0</v>
      </c>
      <c r="CQ1362" s="27">
        <v>0</v>
      </c>
      <c r="CR1362" s="27">
        <v>0</v>
      </c>
      <c r="CS1362" s="27">
        <v>0</v>
      </c>
      <c r="CT1362" s="27">
        <v>0</v>
      </c>
      <c r="CU1362" s="27">
        <v>0</v>
      </c>
      <c r="CV1362" s="27">
        <v>0</v>
      </c>
      <c r="CW1362" s="27">
        <v>0</v>
      </c>
      <c r="CX1362" s="27">
        <v>0</v>
      </c>
      <c r="CY1362" s="27">
        <v>0</v>
      </c>
      <c r="CZ1362" s="27">
        <v>0</v>
      </c>
      <c r="DA1362" s="29">
        <v>0</v>
      </c>
      <c r="DB1362" s="24">
        <f t="shared" si="137"/>
        <v>49689.332582400013</v>
      </c>
      <c r="DD1362" s="30">
        <v>1142.5618944</v>
      </c>
      <c r="DE1362" s="30">
        <v>4044.1766400000006</v>
      </c>
      <c r="DF1362" s="30">
        <v>45254.160000000011</v>
      </c>
      <c r="DG1362" s="30">
        <v>0</v>
      </c>
      <c r="DH1362" s="30">
        <v>0</v>
      </c>
      <c r="DI1362" s="30">
        <v>0</v>
      </c>
      <c r="DJ1362" s="30">
        <v>0</v>
      </c>
      <c r="DK1362" s="30">
        <v>0</v>
      </c>
      <c r="DL1362" s="30">
        <v>0</v>
      </c>
      <c r="DM1362" s="30">
        <v>0</v>
      </c>
      <c r="DN1362" s="30">
        <v>0</v>
      </c>
      <c r="DO1362" s="30">
        <v>0</v>
      </c>
      <c r="DP1362" s="30">
        <v>0</v>
      </c>
      <c r="DQ1362" s="30">
        <v>0</v>
      </c>
      <c r="DR1362" s="30">
        <v>0</v>
      </c>
      <c r="DS1362" s="30">
        <v>0</v>
      </c>
      <c r="DT1362" s="30">
        <v>0</v>
      </c>
      <c r="DU1362" s="30">
        <v>0</v>
      </c>
      <c r="DV1362" s="31">
        <v>50440.89853440001</v>
      </c>
      <c r="DX1362" s="32">
        <v>1205.3816063999998</v>
      </c>
      <c r="DY1362" s="32">
        <v>4333.0464000000002</v>
      </c>
      <c r="DZ1362" s="32">
        <v>48486.6</v>
      </c>
      <c r="EA1362" s="32">
        <v>0</v>
      </c>
      <c r="EB1362" s="32">
        <v>0</v>
      </c>
      <c r="EC1362" s="32">
        <v>0</v>
      </c>
      <c r="ED1362" s="32">
        <v>0</v>
      </c>
      <c r="EE1362" s="32">
        <v>0</v>
      </c>
      <c r="EF1362" s="32">
        <v>0</v>
      </c>
      <c r="EG1362" s="32">
        <v>0</v>
      </c>
      <c r="EH1362" s="32">
        <v>0</v>
      </c>
      <c r="EI1362" s="32">
        <v>0</v>
      </c>
      <c r="EJ1362" s="32">
        <v>0</v>
      </c>
      <c r="EK1362" s="32">
        <v>0</v>
      </c>
      <c r="EL1362" s="32">
        <v>0</v>
      </c>
      <c r="EM1362" s="32">
        <v>0</v>
      </c>
      <c r="EN1362" s="32">
        <v>0</v>
      </c>
      <c r="EO1362" s="32">
        <v>0</v>
      </c>
      <c r="EP1362" s="33">
        <v>54025.028006399996</v>
      </c>
      <c r="EQ1362" s="10"/>
      <c r="ER1362" s="45">
        <v>1604.2867776000003</v>
      </c>
      <c r="ES1362" s="45">
        <v>4567.2012000000013</v>
      </c>
      <c r="ET1362" s="45">
        <v>35660.593440000004</v>
      </c>
      <c r="EU1362" s="45">
        <v>0</v>
      </c>
      <c r="EV1362" s="45">
        <v>0</v>
      </c>
      <c r="EW1362" s="45">
        <v>0</v>
      </c>
      <c r="EX1362" s="45">
        <v>0</v>
      </c>
      <c r="EY1362" s="45">
        <v>0</v>
      </c>
      <c r="EZ1362" s="45">
        <v>0</v>
      </c>
      <c r="FA1362" s="45">
        <v>0</v>
      </c>
      <c r="FB1362" s="45">
        <v>0</v>
      </c>
      <c r="FC1362" s="45">
        <v>0</v>
      </c>
      <c r="FD1362" s="45">
        <v>0</v>
      </c>
      <c r="FE1362" s="45">
        <v>0</v>
      </c>
      <c r="FF1362" s="45">
        <v>0</v>
      </c>
      <c r="FG1362" s="45">
        <v>0</v>
      </c>
      <c r="FH1362" s="45">
        <v>0</v>
      </c>
      <c r="FI1362" s="45">
        <v>0</v>
      </c>
      <c r="FJ1362" s="43">
        <v>54025.028006399996</v>
      </c>
      <c r="FL1362" s="43">
        <v>1793.2820256000002</v>
      </c>
      <c r="FM1362" s="43">
        <v>4567.2012000000013</v>
      </c>
      <c r="FN1362" s="43">
        <v>48486.6</v>
      </c>
      <c r="FO1362" s="43">
        <v>0</v>
      </c>
      <c r="FP1362" s="43">
        <v>0</v>
      </c>
      <c r="FQ1362" s="43">
        <v>0</v>
      </c>
      <c r="FR1362" s="43">
        <v>0</v>
      </c>
      <c r="FS1362" s="43">
        <v>0</v>
      </c>
      <c r="FT1362" s="43">
        <v>0</v>
      </c>
      <c r="FU1362" s="43">
        <v>0</v>
      </c>
      <c r="FV1362" s="43">
        <v>0</v>
      </c>
      <c r="FW1362" s="43">
        <v>0</v>
      </c>
      <c r="FX1362" s="43">
        <v>0</v>
      </c>
      <c r="FY1362" s="43">
        <v>0</v>
      </c>
      <c r="FZ1362" s="43">
        <v>0</v>
      </c>
      <c r="GA1362" s="43">
        <v>0</v>
      </c>
      <c r="GB1362" s="43">
        <v>0</v>
      </c>
      <c r="GC1362" s="43">
        <v>0</v>
      </c>
      <c r="GD1362" s="43">
        <f t="shared" si="138"/>
        <v>54847.083225599999</v>
      </c>
    </row>
    <row r="1363" spans="1:186" x14ac:dyDescent="0.55000000000000004">
      <c r="A1363" s="26" t="s">
        <v>1394</v>
      </c>
      <c r="B1363" s="27">
        <v>2814.3987839999995</v>
      </c>
      <c r="C1363" s="27">
        <v>6087.0156480000014</v>
      </c>
      <c r="D1363" s="27">
        <v>13790.818944000002</v>
      </c>
      <c r="E1363" s="27">
        <v>0</v>
      </c>
      <c r="F1363" s="27">
        <v>0</v>
      </c>
      <c r="G1363" s="27">
        <v>0</v>
      </c>
      <c r="H1363" s="27">
        <v>0</v>
      </c>
      <c r="I1363" s="27">
        <v>0</v>
      </c>
      <c r="J1363" s="27">
        <v>0</v>
      </c>
      <c r="K1363" s="27">
        <v>0</v>
      </c>
      <c r="L1363" s="27">
        <v>0</v>
      </c>
      <c r="M1363" s="27">
        <v>0</v>
      </c>
      <c r="N1363" s="27">
        <v>0</v>
      </c>
      <c r="O1363" s="27">
        <v>0</v>
      </c>
      <c r="P1363" s="27">
        <v>0</v>
      </c>
      <c r="Q1363" s="22">
        <f t="shared" si="133"/>
        <v>22692.233376000004</v>
      </c>
      <c r="S1363" s="27">
        <v>3814.972992</v>
      </c>
      <c r="T1363" s="27">
        <v>13012.447392</v>
      </c>
      <c r="U1363" s="27">
        <v>26923.355424000001</v>
      </c>
      <c r="V1363" s="27">
        <v>0</v>
      </c>
      <c r="W1363" s="27">
        <v>0</v>
      </c>
      <c r="X1363" s="27">
        <v>0</v>
      </c>
      <c r="Y1363" s="27">
        <v>0</v>
      </c>
      <c r="Z1363" s="27">
        <v>0</v>
      </c>
      <c r="AA1363" s="27">
        <v>0</v>
      </c>
      <c r="AB1363" s="27">
        <v>0</v>
      </c>
      <c r="AC1363" s="27">
        <v>0</v>
      </c>
      <c r="AD1363" s="27">
        <v>0</v>
      </c>
      <c r="AE1363" s="27">
        <v>0</v>
      </c>
      <c r="AF1363" s="27">
        <v>0</v>
      </c>
      <c r="AG1363" s="27">
        <v>0</v>
      </c>
      <c r="AH1363" s="22">
        <f t="shared" si="134"/>
        <v>43750.775808000006</v>
      </c>
      <c r="AJ1363" s="27">
        <v>4852.2551039999989</v>
      </c>
      <c r="AK1363" s="27">
        <v>18626.170752000002</v>
      </c>
      <c r="AL1363" s="27">
        <v>45800.741951999997</v>
      </c>
      <c r="AM1363" s="27">
        <v>0</v>
      </c>
      <c r="AN1363" s="27">
        <v>0</v>
      </c>
      <c r="AO1363" s="27">
        <v>0</v>
      </c>
      <c r="AP1363" s="27">
        <v>0</v>
      </c>
      <c r="AQ1363" s="27">
        <v>0</v>
      </c>
      <c r="AR1363" s="27">
        <v>0</v>
      </c>
      <c r="AS1363" s="27">
        <v>0</v>
      </c>
      <c r="AT1363" s="27">
        <v>0</v>
      </c>
      <c r="AU1363" s="27">
        <v>0</v>
      </c>
      <c r="AV1363" s="27">
        <v>0</v>
      </c>
      <c r="AW1363" s="27">
        <v>0</v>
      </c>
      <c r="AX1363" s="27">
        <v>0</v>
      </c>
      <c r="AY1363" s="27">
        <v>0</v>
      </c>
      <c r="AZ1363" s="23">
        <f t="shared" si="135"/>
        <v>69279.167807999998</v>
      </c>
      <c r="BB1363" s="28">
        <v>5592.5627039999999</v>
      </c>
      <c r="BC1363" s="28">
        <v>22562.620416000002</v>
      </c>
      <c r="BD1363" s="28">
        <v>80856.159551999997</v>
      </c>
      <c r="BE1363" s="28">
        <v>0</v>
      </c>
      <c r="BF1363" s="28">
        <v>0</v>
      </c>
      <c r="BG1363" s="28">
        <v>0</v>
      </c>
      <c r="BH1363" s="28">
        <v>8703.9359999999997</v>
      </c>
      <c r="BI1363" s="28">
        <v>0</v>
      </c>
      <c r="BJ1363" s="28">
        <v>0</v>
      </c>
      <c r="BK1363" s="28">
        <v>0</v>
      </c>
      <c r="BL1363" s="28">
        <v>0</v>
      </c>
      <c r="BM1363" s="28">
        <v>0</v>
      </c>
      <c r="BN1363" s="28">
        <v>0</v>
      </c>
      <c r="BO1363" s="28">
        <v>0</v>
      </c>
      <c r="BP1363" s="28">
        <v>0</v>
      </c>
      <c r="BQ1363" s="28">
        <v>0</v>
      </c>
      <c r="BR1363" s="23">
        <v>117715.278672</v>
      </c>
      <c r="BT1363" s="27">
        <v>6072.0360479999999</v>
      </c>
      <c r="BU1363" s="27">
        <v>26928.211968</v>
      </c>
      <c r="BV1363" s="27">
        <v>89635.908096000014</v>
      </c>
      <c r="BW1363" s="27">
        <v>0</v>
      </c>
      <c r="BX1363" s="27">
        <v>0</v>
      </c>
      <c r="BY1363" s="27">
        <v>2743.6320000000001</v>
      </c>
      <c r="BZ1363" s="27">
        <v>8703.9359999999997</v>
      </c>
      <c r="CA1363" s="27">
        <v>0</v>
      </c>
      <c r="CB1363" s="27">
        <v>0</v>
      </c>
      <c r="CC1363" s="27">
        <v>0</v>
      </c>
      <c r="CD1363" s="27">
        <v>0</v>
      </c>
      <c r="CE1363" s="27">
        <v>0</v>
      </c>
      <c r="CF1363" s="27">
        <v>0</v>
      </c>
      <c r="CG1363" s="27">
        <v>0</v>
      </c>
      <c r="CH1363" s="27">
        <v>0</v>
      </c>
      <c r="CI1363" s="27">
        <v>0</v>
      </c>
      <c r="CJ1363" s="11">
        <f t="shared" si="136"/>
        <v>134083.724112</v>
      </c>
      <c r="CL1363" s="27">
        <v>6786.5156639999996</v>
      </c>
      <c r="CM1363" s="27">
        <v>34569.763200000001</v>
      </c>
      <c r="CN1363" s="27">
        <v>111735.83232</v>
      </c>
      <c r="CO1363" s="27">
        <v>0</v>
      </c>
      <c r="CP1363" s="27">
        <v>0</v>
      </c>
      <c r="CQ1363" s="27">
        <v>2743.6320000000001</v>
      </c>
      <c r="CR1363" s="27">
        <v>8703.9359999999997</v>
      </c>
      <c r="CS1363" s="27">
        <v>0</v>
      </c>
      <c r="CT1363" s="27">
        <v>0</v>
      </c>
      <c r="CU1363" s="27">
        <v>0</v>
      </c>
      <c r="CV1363" s="27">
        <v>0</v>
      </c>
      <c r="CW1363" s="27">
        <v>0</v>
      </c>
      <c r="CX1363" s="27">
        <v>0</v>
      </c>
      <c r="CY1363" s="27">
        <v>0</v>
      </c>
      <c r="CZ1363" s="27">
        <v>0</v>
      </c>
      <c r="DA1363" s="29">
        <v>0</v>
      </c>
      <c r="DB1363" s="24">
        <f t="shared" si="137"/>
        <v>164539.67918400001</v>
      </c>
      <c r="DD1363" s="30">
        <v>7684.913231999999</v>
      </c>
      <c r="DE1363" s="30">
        <v>46617.524352</v>
      </c>
      <c r="DF1363" s="30">
        <v>115409.1456</v>
      </c>
      <c r="DG1363" s="30">
        <v>0</v>
      </c>
      <c r="DH1363" s="30">
        <v>0</v>
      </c>
      <c r="DI1363" s="30">
        <v>0</v>
      </c>
      <c r="DJ1363" s="30">
        <v>2743.6320000000001</v>
      </c>
      <c r="DK1363" s="30">
        <v>8703.9359999999997</v>
      </c>
      <c r="DL1363" s="30">
        <v>0</v>
      </c>
      <c r="DM1363" s="30">
        <v>0</v>
      </c>
      <c r="DN1363" s="30">
        <v>0</v>
      </c>
      <c r="DO1363" s="30">
        <v>0</v>
      </c>
      <c r="DP1363" s="30">
        <v>0</v>
      </c>
      <c r="DQ1363" s="30">
        <v>0</v>
      </c>
      <c r="DR1363" s="30">
        <v>0</v>
      </c>
      <c r="DS1363" s="30">
        <v>0</v>
      </c>
      <c r="DT1363" s="30">
        <v>0</v>
      </c>
      <c r="DU1363" s="30">
        <v>0</v>
      </c>
      <c r="DV1363" s="31">
        <v>181159.15118399999</v>
      </c>
      <c r="DX1363" s="32">
        <v>8378.484480000001</v>
      </c>
      <c r="DY1363" s="32">
        <v>64329.18263999997</v>
      </c>
      <c r="DZ1363" s="32">
        <v>133504.66008</v>
      </c>
      <c r="EA1363" s="32">
        <v>0</v>
      </c>
      <c r="EB1363" s="32">
        <v>0</v>
      </c>
      <c r="EC1363" s="32">
        <v>0</v>
      </c>
      <c r="ED1363" s="32">
        <v>2743.6320000000001</v>
      </c>
      <c r="EE1363" s="32">
        <v>8703.9359999999997</v>
      </c>
      <c r="EF1363" s="32">
        <v>0</v>
      </c>
      <c r="EG1363" s="32">
        <v>0</v>
      </c>
      <c r="EH1363" s="32">
        <v>0</v>
      </c>
      <c r="EI1363" s="32">
        <v>0</v>
      </c>
      <c r="EJ1363" s="32">
        <v>0</v>
      </c>
      <c r="EK1363" s="32">
        <v>0</v>
      </c>
      <c r="EL1363" s="32">
        <v>0</v>
      </c>
      <c r="EM1363" s="32">
        <v>0</v>
      </c>
      <c r="EN1363" s="32">
        <v>0</v>
      </c>
      <c r="EO1363" s="32">
        <v>0</v>
      </c>
      <c r="EP1363" s="33">
        <v>217659.89519999997</v>
      </c>
      <c r="EQ1363" s="10"/>
      <c r="ER1363" s="45">
        <v>9979.0310880000015</v>
      </c>
      <c r="ES1363" s="45">
        <v>69272.450639999966</v>
      </c>
      <c r="ET1363" s="45">
        <v>7724.27016</v>
      </c>
      <c r="EU1363" s="45">
        <v>0</v>
      </c>
      <c r="EV1363" s="45">
        <v>0</v>
      </c>
      <c r="EW1363" s="45">
        <v>0</v>
      </c>
      <c r="EX1363" s="45">
        <v>0</v>
      </c>
      <c r="EY1363" s="45">
        <v>0</v>
      </c>
      <c r="EZ1363" s="45">
        <v>0</v>
      </c>
      <c r="FA1363" s="45">
        <v>0</v>
      </c>
      <c r="FB1363" s="45">
        <v>0</v>
      </c>
      <c r="FC1363" s="45">
        <v>0</v>
      </c>
      <c r="FD1363" s="45">
        <v>0</v>
      </c>
      <c r="FE1363" s="45">
        <v>0</v>
      </c>
      <c r="FF1363" s="45">
        <v>0</v>
      </c>
      <c r="FG1363" s="45">
        <v>0</v>
      </c>
      <c r="FH1363" s="45">
        <v>0</v>
      </c>
      <c r="FI1363" s="45">
        <v>0</v>
      </c>
      <c r="FJ1363" s="43">
        <v>217659.89519999997</v>
      </c>
      <c r="FL1363" s="43">
        <v>10709.594064000006</v>
      </c>
      <c r="FM1363" s="43">
        <v>74368.037519999969</v>
      </c>
      <c r="FN1363" s="43">
        <v>176442.97391999999</v>
      </c>
      <c r="FO1363" s="43">
        <v>0</v>
      </c>
      <c r="FP1363" s="43">
        <v>0</v>
      </c>
      <c r="FQ1363" s="43">
        <v>0</v>
      </c>
      <c r="FR1363" s="43">
        <v>2743.6320000000001</v>
      </c>
      <c r="FS1363" s="43">
        <v>8703.9359999999997</v>
      </c>
      <c r="FT1363" s="43">
        <v>0</v>
      </c>
      <c r="FU1363" s="43">
        <v>0</v>
      </c>
      <c r="FV1363" s="43">
        <v>0</v>
      </c>
      <c r="FW1363" s="43">
        <v>0</v>
      </c>
      <c r="FX1363" s="43">
        <v>0</v>
      </c>
      <c r="FY1363" s="43">
        <v>0</v>
      </c>
      <c r="FZ1363" s="43">
        <v>0</v>
      </c>
      <c r="GA1363" s="43">
        <v>0</v>
      </c>
      <c r="GB1363" s="43">
        <v>0</v>
      </c>
      <c r="GC1363" s="43">
        <v>0</v>
      </c>
      <c r="GD1363" s="43">
        <f t="shared" si="138"/>
        <v>272968.17350399995</v>
      </c>
    </row>
    <row r="1364" spans="1:186" x14ac:dyDescent="0.55000000000000004">
      <c r="A1364" s="26" t="s">
        <v>1395</v>
      </c>
      <c r="B1364" s="27">
        <v>1273.4236799999999</v>
      </c>
      <c r="C1364" s="27">
        <v>2550.1271040000001</v>
      </c>
      <c r="D1364" s="27">
        <v>7724.1124800000016</v>
      </c>
      <c r="E1364" s="27">
        <v>0</v>
      </c>
      <c r="F1364" s="27">
        <v>0</v>
      </c>
      <c r="G1364" s="27">
        <v>0</v>
      </c>
      <c r="H1364" s="27">
        <v>0</v>
      </c>
      <c r="I1364" s="27">
        <v>0</v>
      </c>
      <c r="J1364" s="27">
        <v>0</v>
      </c>
      <c r="K1364" s="27">
        <v>0</v>
      </c>
      <c r="L1364" s="27">
        <v>0</v>
      </c>
      <c r="M1364" s="27">
        <v>0</v>
      </c>
      <c r="N1364" s="27">
        <v>0</v>
      </c>
      <c r="O1364" s="27">
        <v>0</v>
      </c>
      <c r="P1364" s="27">
        <v>0</v>
      </c>
      <c r="Q1364" s="22">
        <f t="shared" si="133"/>
        <v>11547.663264000003</v>
      </c>
      <c r="S1364" s="27">
        <v>1536.8123519999999</v>
      </c>
      <c r="T1364" s="27">
        <v>6134.2565760000007</v>
      </c>
      <c r="U1364" s="27">
        <v>7724.1124800000016</v>
      </c>
      <c r="V1364" s="27">
        <v>0</v>
      </c>
      <c r="W1364" s="27">
        <v>0</v>
      </c>
      <c r="X1364" s="27">
        <v>0</v>
      </c>
      <c r="Y1364" s="27">
        <v>0</v>
      </c>
      <c r="Z1364" s="27">
        <v>0</v>
      </c>
      <c r="AA1364" s="27">
        <v>0</v>
      </c>
      <c r="AB1364" s="27">
        <v>0</v>
      </c>
      <c r="AC1364" s="27">
        <v>0</v>
      </c>
      <c r="AD1364" s="27">
        <v>0</v>
      </c>
      <c r="AE1364" s="27">
        <v>0</v>
      </c>
      <c r="AF1364" s="27">
        <v>0</v>
      </c>
      <c r="AG1364" s="27">
        <v>0</v>
      </c>
      <c r="AH1364" s="22">
        <f t="shared" si="134"/>
        <v>15395.181408000002</v>
      </c>
      <c r="AJ1364" s="27">
        <v>1743.4362240000003</v>
      </c>
      <c r="AK1364" s="27">
        <v>14041.593216000001</v>
      </c>
      <c r="AL1364" s="27">
        <v>13196.996064000001</v>
      </c>
      <c r="AM1364" s="27">
        <v>0</v>
      </c>
      <c r="AN1364" s="27">
        <v>0</v>
      </c>
      <c r="AO1364" s="27">
        <v>0</v>
      </c>
      <c r="AP1364" s="27">
        <v>0</v>
      </c>
      <c r="AQ1364" s="27">
        <v>0</v>
      </c>
      <c r="AR1364" s="27">
        <v>0</v>
      </c>
      <c r="AS1364" s="27">
        <v>0</v>
      </c>
      <c r="AT1364" s="27">
        <v>0</v>
      </c>
      <c r="AU1364" s="27">
        <v>0</v>
      </c>
      <c r="AV1364" s="27">
        <v>0</v>
      </c>
      <c r="AW1364" s="27">
        <v>0</v>
      </c>
      <c r="AX1364" s="27">
        <v>0</v>
      </c>
      <c r="AY1364" s="27">
        <v>0</v>
      </c>
      <c r="AZ1364" s="23">
        <f t="shared" si="135"/>
        <v>28982.025504000005</v>
      </c>
      <c r="BB1364" s="28">
        <v>2057.5347839999999</v>
      </c>
      <c r="BC1364" s="28">
        <v>21012.058368000005</v>
      </c>
      <c r="BD1364" s="28">
        <v>13196.996064000001</v>
      </c>
      <c r="BE1364" s="28">
        <v>0</v>
      </c>
      <c r="BF1364" s="28">
        <v>0</v>
      </c>
      <c r="BG1364" s="28">
        <v>0</v>
      </c>
      <c r="BH1364" s="28">
        <v>0</v>
      </c>
      <c r="BI1364" s="28">
        <v>0</v>
      </c>
      <c r="BJ1364" s="28">
        <v>0</v>
      </c>
      <c r="BK1364" s="28">
        <v>0</v>
      </c>
      <c r="BL1364" s="28">
        <v>0</v>
      </c>
      <c r="BM1364" s="28">
        <v>0</v>
      </c>
      <c r="BN1364" s="28">
        <v>0</v>
      </c>
      <c r="BO1364" s="28">
        <v>0</v>
      </c>
      <c r="BP1364" s="28">
        <v>0</v>
      </c>
      <c r="BQ1364" s="28">
        <v>0</v>
      </c>
      <c r="BR1364" s="23">
        <v>36266.589216000008</v>
      </c>
      <c r="BT1364" s="27">
        <v>2285.72928</v>
      </c>
      <c r="BU1364" s="27">
        <v>25690.234752000029</v>
      </c>
      <c r="BV1364" s="27">
        <v>13859.252064000002</v>
      </c>
      <c r="BW1364" s="27">
        <v>0</v>
      </c>
      <c r="BX1364" s="27">
        <v>0</v>
      </c>
      <c r="BY1364" s="27">
        <v>0</v>
      </c>
      <c r="BZ1364" s="27">
        <v>0</v>
      </c>
      <c r="CA1364" s="27">
        <v>0</v>
      </c>
      <c r="CB1364" s="27">
        <v>0</v>
      </c>
      <c r="CC1364" s="27">
        <v>0</v>
      </c>
      <c r="CD1364" s="27">
        <v>0</v>
      </c>
      <c r="CE1364" s="27">
        <v>0</v>
      </c>
      <c r="CF1364" s="27">
        <v>0</v>
      </c>
      <c r="CG1364" s="27">
        <v>0</v>
      </c>
      <c r="CH1364" s="27">
        <v>0</v>
      </c>
      <c r="CI1364" s="27">
        <v>0</v>
      </c>
      <c r="CJ1364" s="11">
        <f t="shared" si="136"/>
        <v>41835.216096000033</v>
      </c>
      <c r="CL1364" s="27">
        <v>2541.9277440000001</v>
      </c>
      <c r="CM1364" s="27">
        <v>31073.051520000005</v>
      </c>
      <c r="CN1364" s="27">
        <v>18278.265600000002</v>
      </c>
      <c r="CO1364" s="27">
        <v>0</v>
      </c>
      <c r="CP1364" s="27">
        <v>0</v>
      </c>
      <c r="CQ1364" s="27">
        <v>0</v>
      </c>
      <c r="CR1364" s="27">
        <v>0</v>
      </c>
      <c r="CS1364" s="27">
        <v>0</v>
      </c>
      <c r="CT1364" s="27">
        <v>0</v>
      </c>
      <c r="CU1364" s="27">
        <v>0</v>
      </c>
      <c r="CV1364" s="27">
        <v>0</v>
      </c>
      <c r="CW1364" s="27">
        <v>0</v>
      </c>
      <c r="CX1364" s="27">
        <v>0</v>
      </c>
      <c r="CY1364" s="27">
        <v>0</v>
      </c>
      <c r="CZ1364" s="27">
        <v>0</v>
      </c>
      <c r="DA1364" s="29">
        <v>40113.792000000001</v>
      </c>
      <c r="DB1364" s="24">
        <f t="shared" si="137"/>
        <v>92007.036864000009</v>
      </c>
      <c r="DD1364" s="30">
        <v>2804.5595519999997</v>
      </c>
      <c r="DE1364" s="30">
        <v>45659.902176000003</v>
      </c>
      <c r="DF1364" s="30">
        <v>18274.292064000005</v>
      </c>
      <c r="DG1364" s="30">
        <v>0</v>
      </c>
      <c r="DH1364" s="30">
        <v>0</v>
      </c>
      <c r="DI1364" s="30">
        <v>0</v>
      </c>
      <c r="DJ1364" s="30">
        <v>0</v>
      </c>
      <c r="DK1364" s="30">
        <v>0</v>
      </c>
      <c r="DL1364" s="30">
        <v>0</v>
      </c>
      <c r="DM1364" s="30">
        <v>0</v>
      </c>
      <c r="DN1364" s="30">
        <v>0</v>
      </c>
      <c r="DO1364" s="30">
        <v>0</v>
      </c>
      <c r="DP1364" s="30">
        <v>0</v>
      </c>
      <c r="DQ1364" s="30">
        <v>0</v>
      </c>
      <c r="DR1364" s="30">
        <v>0</v>
      </c>
      <c r="DS1364" s="30">
        <v>0</v>
      </c>
      <c r="DT1364" s="30">
        <v>0</v>
      </c>
      <c r="DU1364" s="30">
        <v>0</v>
      </c>
      <c r="DV1364" s="31">
        <v>66738.753792000003</v>
      </c>
      <c r="DX1364" s="32">
        <v>3033.8893439999993</v>
      </c>
      <c r="DY1364" s="32">
        <v>61185.831839999999</v>
      </c>
      <c r="DZ1364" s="32">
        <v>19579.598639999997</v>
      </c>
      <c r="EA1364" s="32">
        <v>0</v>
      </c>
      <c r="EB1364" s="32">
        <v>0</v>
      </c>
      <c r="EC1364" s="32">
        <v>0</v>
      </c>
      <c r="ED1364" s="32">
        <v>0</v>
      </c>
      <c r="EE1364" s="32">
        <v>0</v>
      </c>
      <c r="EF1364" s="32">
        <v>0</v>
      </c>
      <c r="EG1364" s="32">
        <v>0</v>
      </c>
      <c r="EH1364" s="32">
        <v>0</v>
      </c>
      <c r="EI1364" s="32">
        <v>0</v>
      </c>
      <c r="EJ1364" s="32">
        <v>0</v>
      </c>
      <c r="EK1364" s="32">
        <v>0</v>
      </c>
      <c r="EL1364" s="32">
        <v>0</v>
      </c>
      <c r="EM1364" s="32">
        <v>0</v>
      </c>
      <c r="EN1364" s="32">
        <v>0</v>
      </c>
      <c r="EO1364" s="32">
        <v>0</v>
      </c>
      <c r="EP1364" s="33">
        <v>83799.319823999991</v>
      </c>
      <c r="EQ1364" s="10"/>
      <c r="ER1364" s="45">
        <v>3524.0849279999989</v>
      </c>
      <c r="ES1364" s="45">
        <v>66649.443839999993</v>
      </c>
      <c r="ET1364" s="45">
        <v>46106.262719999999</v>
      </c>
      <c r="EU1364" s="45">
        <v>0</v>
      </c>
      <c r="EV1364" s="45">
        <v>0</v>
      </c>
      <c r="EW1364" s="45">
        <v>0</v>
      </c>
      <c r="EX1364" s="45">
        <v>0</v>
      </c>
      <c r="EY1364" s="45">
        <v>0</v>
      </c>
      <c r="EZ1364" s="45">
        <v>0</v>
      </c>
      <c r="FA1364" s="45">
        <v>0</v>
      </c>
      <c r="FB1364" s="45">
        <v>0</v>
      </c>
      <c r="FC1364" s="45">
        <v>0</v>
      </c>
      <c r="FD1364" s="45">
        <v>0</v>
      </c>
      <c r="FE1364" s="45">
        <v>0</v>
      </c>
      <c r="FF1364" s="45">
        <v>0</v>
      </c>
      <c r="FG1364" s="45">
        <v>0</v>
      </c>
      <c r="FH1364" s="45">
        <v>0</v>
      </c>
      <c r="FI1364" s="45">
        <v>0</v>
      </c>
      <c r="FJ1364" s="43">
        <v>83799.319823999991</v>
      </c>
      <c r="FL1364" s="43">
        <v>4083.2812799999979</v>
      </c>
      <c r="FM1364" s="43">
        <v>68629.589279999986</v>
      </c>
      <c r="FN1364" s="43">
        <v>23812.833600000002</v>
      </c>
      <c r="FO1364" s="43">
        <v>0</v>
      </c>
      <c r="FP1364" s="43">
        <v>0</v>
      </c>
      <c r="FQ1364" s="43">
        <v>0</v>
      </c>
      <c r="FR1364" s="43">
        <v>0</v>
      </c>
      <c r="FS1364" s="43">
        <v>0</v>
      </c>
      <c r="FT1364" s="43">
        <v>0</v>
      </c>
      <c r="FU1364" s="43">
        <v>0</v>
      </c>
      <c r="FV1364" s="43">
        <v>0</v>
      </c>
      <c r="FW1364" s="43">
        <v>0</v>
      </c>
      <c r="FX1364" s="43">
        <v>0</v>
      </c>
      <c r="FY1364" s="43">
        <v>0</v>
      </c>
      <c r="FZ1364" s="43">
        <v>0</v>
      </c>
      <c r="GA1364" s="43">
        <v>0</v>
      </c>
      <c r="GB1364" s="43">
        <v>0</v>
      </c>
      <c r="GC1364" s="43">
        <v>0</v>
      </c>
      <c r="GD1364" s="43">
        <f t="shared" si="138"/>
        <v>96525.704159999979</v>
      </c>
    </row>
    <row r="1365" spans="1:186" x14ac:dyDescent="0.55000000000000004">
      <c r="A1365" s="26" t="s">
        <v>1396</v>
      </c>
      <c r="B1365" s="27">
        <v>58247.496576000005</v>
      </c>
      <c r="C1365" s="27">
        <v>18917.188113600005</v>
      </c>
      <c r="D1365" s="27">
        <v>81283.976928000004</v>
      </c>
      <c r="E1365" s="27">
        <v>0</v>
      </c>
      <c r="F1365" s="27">
        <v>599184</v>
      </c>
      <c r="G1365" s="27">
        <v>0</v>
      </c>
      <c r="H1365" s="27">
        <v>0</v>
      </c>
      <c r="I1365" s="27">
        <v>0</v>
      </c>
      <c r="J1365" s="27">
        <v>0</v>
      </c>
      <c r="K1365" s="27">
        <v>0</v>
      </c>
      <c r="L1365" s="27">
        <v>630.72</v>
      </c>
      <c r="M1365" s="27">
        <v>0</v>
      </c>
      <c r="N1365" s="27">
        <v>0</v>
      </c>
      <c r="O1365" s="27">
        <v>0</v>
      </c>
      <c r="P1365" s="27">
        <v>40113.792000000001</v>
      </c>
      <c r="Q1365" s="22">
        <f t="shared" si="133"/>
        <v>798377.1736176</v>
      </c>
      <c r="S1365" s="27">
        <v>64152.564641279998</v>
      </c>
      <c r="T1365" s="27">
        <v>50587.15304160001</v>
      </c>
      <c r="U1365" s="27">
        <v>118469.65132800002</v>
      </c>
      <c r="V1365" s="27">
        <v>0</v>
      </c>
      <c r="W1365" s="27">
        <v>599184</v>
      </c>
      <c r="X1365" s="27">
        <v>0</v>
      </c>
      <c r="Y1365" s="27">
        <v>0</v>
      </c>
      <c r="Z1365" s="27">
        <v>0</v>
      </c>
      <c r="AA1365" s="27">
        <v>0</v>
      </c>
      <c r="AB1365" s="27">
        <v>0</v>
      </c>
      <c r="AC1365" s="27">
        <v>630.72</v>
      </c>
      <c r="AD1365" s="27">
        <v>0</v>
      </c>
      <c r="AE1365" s="27">
        <v>0</v>
      </c>
      <c r="AF1365" s="27">
        <v>0</v>
      </c>
      <c r="AG1365" s="27">
        <v>40113.792000000001</v>
      </c>
      <c r="AH1365" s="22">
        <f t="shared" si="134"/>
        <v>873137.88101088</v>
      </c>
      <c r="AJ1365" s="27">
        <v>68896.149212160002</v>
      </c>
      <c r="AK1365" s="27">
        <v>76178.049393600013</v>
      </c>
      <c r="AL1365" s="27">
        <v>170772.86419200004</v>
      </c>
      <c r="AM1365" s="27">
        <v>0</v>
      </c>
      <c r="AN1365" s="27">
        <v>599184</v>
      </c>
      <c r="AO1365" s="27">
        <v>0</v>
      </c>
      <c r="AP1365" s="27">
        <v>0</v>
      </c>
      <c r="AQ1365" s="27">
        <v>0</v>
      </c>
      <c r="AR1365" s="27">
        <v>0</v>
      </c>
      <c r="AS1365" s="27">
        <v>0</v>
      </c>
      <c r="AT1365" s="27">
        <v>630.72</v>
      </c>
      <c r="AU1365" s="27">
        <v>0</v>
      </c>
      <c r="AV1365" s="27">
        <v>0</v>
      </c>
      <c r="AW1365" s="27">
        <v>0</v>
      </c>
      <c r="AX1365" s="27">
        <v>0</v>
      </c>
      <c r="AY1365" s="27">
        <v>40113.792000000001</v>
      </c>
      <c r="AZ1365" s="23">
        <f t="shared" si="135"/>
        <v>955775.57479776</v>
      </c>
      <c r="BB1365" s="28">
        <v>73896.431777279999</v>
      </c>
      <c r="BC1365" s="28">
        <v>94594.947249599994</v>
      </c>
      <c r="BD1365" s="28">
        <v>221083.19422560005</v>
      </c>
      <c r="BE1365" s="28">
        <v>0</v>
      </c>
      <c r="BF1365" s="28">
        <v>599184</v>
      </c>
      <c r="BG1365" s="28">
        <v>0</v>
      </c>
      <c r="BH1365" s="28">
        <v>0</v>
      </c>
      <c r="BI1365" s="28">
        <v>0</v>
      </c>
      <c r="BJ1365" s="28">
        <v>0</v>
      </c>
      <c r="BK1365" s="28">
        <v>0</v>
      </c>
      <c r="BL1365" s="28">
        <v>630.72</v>
      </c>
      <c r="BM1365" s="28">
        <v>0</v>
      </c>
      <c r="BN1365" s="28">
        <v>0</v>
      </c>
      <c r="BO1365" s="28">
        <v>0</v>
      </c>
      <c r="BP1365" s="28">
        <v>0</v>
      </c>
      <c r="BQ1365" s="28">
        <v>40113.792000000001</v>
      </c>
      <c r="BR1365" s="23">
        <v>1029503.08525248</v>
      </c>
      <c r="BT1365" s="27">
        <v>78810.310748160002</v>
      </c>
      <c r="BU1365" s="27">
        <v>107692.09718399972</v>
      </c>
      <c r="BV1365" s="27">
        <v>219406.29580800002</v>
      </c>
      <c r="BW1365" s="27">
        <v>599306.99040000001</v>
      </c>
      <c r="BX1365" s="27">
        <v>0</v>
      </c>
      <c r="BY1365" s="27">
        <v>0</v>
      </c>
      <c r="BZ1365" s="27">
        <v>0</v>
      </c>
      <c r="CA1365" s="27">
        <v>0</v>
      </c>
      <c r="CB1365" s="27">
        <v>0</v>
      </c>
      <c r="CC1365" s="27">
        <v>0</v>
      </c>
      <c r="CD1365" s="27">
        <v>630.72</v>
      </c>
      <c r="CE1365" s="27">
        <v>0</v>
      </c>
      <c r="CF1365" s="27">
        <v>0</v>
      </c>
      <c r="CG1365" s="27">
        <v>0</v>
      </c>
      <c r="CH1365" s="27">
        <v>0</v>
      </c>
      <c r="CI1365" s="27">
        <v>40113.792000000001</v>
      </c>
      <c r="CJ1365" s="11">
        <f t="shared" si="136"/>
        <v>1045960.2061401597</v>
      </c>
      <c r="CL1365" s="27">
        <v>84292.341033599907</v>
      </c>
      <c r="CM1365" s="27">
        <v>123898.4507376</v>
      </c>
      <c r="CN1365" s="27">
        <v>276271.12800000003</v>
      </c>
      <c r="CO1365" s="27">
        <v>126.14400000000001</v>
      </c>
      <c r="CP1365" s="27">
        <v>608644.80000000005</v>
      </c>
      <c r="CQ1365" s="27">
        <v>946.08</v>
      </c>
      <c r="CR1365" s="27">
        <v>0</v>
      </c>
      <c r="CS1365" s="27">
        <v>0</v>
      </c>
      <c r="CT1365" s="27">
        <v>0</v>
      </c>
      <c r="CU1365" s="27">
        <v>0</v>
      </c>
      <c r="CV1365" s="27">
        <v>630.72</v>
      </c>
      <c r="CW1365" s="27">
        <v>0</v>
      </c>
      <c r="CX1365" s="27">
        <v>0</v>
      </c>
      <c r="CY1365" s="27">
        <v>0</v>
      </c>
      <c r="CZ1365" s="27">
        <v>40113.792000000001</v>
      </c>
      <c r="DA1365" s="29">
        <v>57521.663999999997</v>
      </c>
      <c r="DB1365" s="24">
        <f t="shared" si="137"/>
        <v>1192445.1197712</v>
      </c>
      <c r="DD1365" s="30">
        <v>89528.458636799929</v>
      </c>
      <c r="DE1365" s="30">
        <v>145350.6885936005</v>
      </c>
      <c r="DF1365" s="30">
        <v>322498.36281600007</v>
      </c>
      <c r="DG1365" s="30">
        <v>122.99040000000001</v>
      </c>
      <c r="DH1365" s="30">
        <v>608644.80000000005</v>
      </c>
      <c r="DI1365" s="30">
        <v>0</v>
      </c>
      <c r="DJ1365" s="30">
        <v>944.18783999999982</v>
      </c>
      <c r="DK1365" s="30">
        <v>0</v>
      </c>
      <c r="DL1365" s="30">
        <v>0</v>
      </c>
      <c r="DM1365" s="30">
        <v>0</v>
      </c>
      <c r="DN1365" s="30">
        <v>0</v>
      </c>
      <c r="DO1365" s="30">
        <v>0</v>
      </c>
      <c r="DP1365" s="30">
        <v>8199.36</v>
      </c>
      <c r="DQ1365" s="30">
        <v>0</v>
      </c>
      <c r="DR1365" s="30">
        <v>0</v>
      </c>
      <c r="DS1365" s="30">
        <v>0</v>
      </c>
      <c r="DT1365" s="30">
        <v>0</v>
      </c>
      <c r="DU1365" s="30">
        <v>40113.792000000001</v>
      </c>
      <c r="DV1365" s="31">
        <v>1215402.6402864004</v>
      </c>
      <c r="DX1365" s="32">
        <v>95246.789431679907</v>
      </c>
      <c r="DY1365" s="32">
        <v>166624.15359600037</v>
      </c>
      <c r="DZ1365" s="32">
        <v>380988.30815999996</v>
      </c>
      <c r="EA1365" s="32">
        <v>122.99040000000001</v>
      </c>
      <c r="EB1365" s="32">
        <v>608644.80000000005</v>
      </c>
      <c r="EC1365" s="32">
        <v>0</v>
      </c>
      <c r="ED1365" s="32">
        <v>944.18783999999982</v>
      </c>
      <c r="EE1365" s="32">
        <v>0</v>
      </c>
      <c r="EF1365" s="32">
        <v>0</v>
      </c>
      <c r="EG1365" s="32">
        <v>0</v>
      </c>
      <c r="EH1365" s="32">
        <v>0</v>
      </c>
      <c r="EI1365" s="32">
        <v>0</v>
      </c>
      <c r="EJ1365" s="32">
        <v>8199.36</v>
      </c>
      <c r="EK1365" s="32">
        <v>0</v>
      </c>
      <c r="EL1365" s="32">
        <v>0</v>
      </c>
      <c r="EM1365" s="32">
        <v>0</v>
      </c>
      <c r="EN1365" s="32">
        <v>0</v>
      </c>
      <c r="EO1365" s="32">
        <v>85525.631999999998</v>
      </c>
      <c r="EP1365" s="33">
        <v>1346296.2214276805</v>
      </c>
      <c r="EQ1365" s="10"/>
      <c r="ER1365" s="45">
        <v>108981.90003167988</v>
      </c>
      <c r="ES1365" s="45">
        <v>170545.18215600037</v>
      </c>
      <c r="ET1365" s="45">
        <v>0</v>
      </c>
      <c r="EU1365" s="45">
        <v>0</v>
      </c>
      <c r="EV1365" s="45">
        <v>0</v>
      </c>
      <c r="EW1365" s="45">
        <v>0</v>
      </c>
      <c r="EX1365" s="45">
        <v>1381.2768000000001</v>
      </c>
      <c r="EY1365" s="45">
        <v>0</v>
      </c>
      <c r="EZ1365" s="45">
        <v>0</v>
      </c>
      <c r="FA1365" s="45">
        <v>0</v>
      </c>
      <c r="FB1365" s="45">
        <v>0</v>
      </c>
      <c r="FC1365" s="45">
        <v>0</v>
      </c>
      <c r="FD1365" s="45">
        <v>0</v>
      </c>
      <c r="FE1365" s="45">
        <v>0</v>
      </c>
      <c r="FF1365" s="45">
        <v>0</v>
      </c>
      <c r="FG1365" s="45">
        <v>0</v>
      </c>
      <c r="FH1365" s="45">
        <v>0</v>
      </c>
      <c r="FI1365" s="45">
        <v>0</v>
      </c>
      <c r="FJ1365" s="43">
        <v>1346296.2214276805</v>
      </c>
      <c r="FL1365" s="43">
        <v>118743.75467135961</v>
      </c>
      <c r="FM1365" s="43">
        <v>172188.05007600039</v>
      </c>
      <c r="FN1365" s="43">
        <v>478523.95271999988</v>
      </c>
      <c r="FO1365" s="43">
        <v>122.99040000000001</v>
      </c>
      <c r="FP1365" s="43">
        <v>760806</v>
      </c>
      <c r="FQ1365" s="43">
        <v>0</v>
      </c>
      <c r="FR1365" s="43">
        <v>944.18783999999982</v>
      </c>
      <c r="FS1365" s="43">
        <v>0</v>
      </c>
      <c r="FT1365" s="43">
        <v>0</v>
      </c>
      <c r="FU1365" s="43">
        <v>0</v>
      </c>
      <c r="FV1365" s="43">
        <v>0</v>
      </c>
      <c r="FW1365" s="43">
        <v>0</v>
      </c>
      <c r="FX1365" s="43">
        <v>8199.36</v>
      </c>
      <c r="FY1365" s="43">
        <v>0</v>
      </c>
      <c r="FZ1365" s="43">
        <v>0</v>
      </c>
      <c r="GA1365" s="43">
        <v>1891655.4240000001</v>
      </c>
      <c r="GB1365" s="43">
        <v>0</v>
      </c>
      <c r="GC1365" s="43">
        <v>85525.631999999998</v>
      </c>
      <c r="GD1365" s="43">
        <f t="shared" si="138"/>
        <v>3516709.3517073602</v>
      </c>
    </row>
    <row r="1366" spans="1:186" x14ac:dyDescent="0.55000000000000004">
      <c r="A1366" s="26" t="s">
        <v>1397</v>
      </c>
      <c r="B1366" s="27">
        <v>46333.548979199993</v>
      </c>
      <c r="C1366" s="27">
        <v>24142.145126400002</v>
      </c>
      <c r="D1366" s="27">
        <v>29120.279328000001</v>
      </c>
      <c r="E1366" s="27">
        <v>0</v>
      </c>
      <c r="F1366" s="27">
        <v>0</v>
      </c>
      <c r="G1366" s="27">
        <v>0</v>
      </c>
      <c r="H1366" s="27">
        <v>0</v>
      </c>
      <c r="I1366" s="27">
        <v>0</v>
      </c>
      <c r="J1366" s="27">
        <v>0</v>
      </c>
      <c r="K1366" s="27">
        <v>0</v>
      </c>
      <c r="L1366" s="27">
        <v>0</v>
      </c>
      <c r="M1366" s="27">
        <v>0</v>
      </c>
      <c r="N1366" s="27">
        <v>0</v>
      </c>
      <c r="O1366" s="27">
        <v>326965.24800000002</v>
      </c>
      <c r="P1366" s="27">
        <v>50457.599999999999</v>
      </c>
      <c r="Q1366" s="22">
        <f t="shared" si="133"/>
        <v>477018.82143359998</v>
      </c>
      <c r="S1366" s="27">
        <v>51056.910144000001</v>
      </c>
      <c r="T1366" s="27">
        <v>44347.134182400005</v>
      </c>
      <c r="U1366" s="27">
        <v>167530.01731200001</v>
      </c>
      <c r="V1366" s="27">
        <v>0</v>
      </c>
      <c r="W1366" s="27">
        <v>0</v>
      </c>
      <c r="X1366" s="27">
        <v>0</v>
      </c>
      <c r="Y1366" s="27">
        <v>0</v>
      </c>
      <c r="Z1366" s="27">
        <v>0</v>
      </c>
      <c r="AA1366" s="27">
        <v>0</v>
      </c>
      <c r="AB1366" s="27">
        <v>0</v>
      </c>
      <c r="AC1366" s="27">
        <v>0</v>
      </c>
      <c r="AD1366" s="27">
        <v>0</v>
      </c>
      <c r="AE1366" s="27">
        <v>0</v>
      </c>
      <c r="AF1366" s="27">
        <v>326965.24800000002</v>
      </c>
      <c r="AG1366" s="27">
        <v>50457.599999999999</v>
      </c>
      <c r="AH1366" s="22">
        <f t="shared" si="134"/>
        <v>640356.90963840007</v>
      </c>
      <c r="AJ1366" s="27">
        <v>55786.992261120002</v>
      </c>
      <c r="AK1366" s="27">
        <v>60117.215558400007</v>
      </c>
      <c r="AL1366" s="27">
        <v>229334.83776000005</v>
      </c>
      <c r="AM1366" s="27">
        <v>0</v>
      </c>
      <c r="AN1366" s="27">
        <v>0</v>
      </c>
      <c r="AO1366" s="27">
        <v>0</v>
      </c>
      <c r="AP1366" s="27">
        <v>0</v>
      </c>
      <c r="AQ1366" s="27">
        <v>0</v>
      </c>
      <c r="AR1366" s="27">
        <v>0</v>
      </c>
      <c r="AS1366" s="27">
        <v>0</v>
      </c>
      <c r="AT1366" s="27">
        <v>0</v>
      </c>
      <c r="AU1366" s="27">
        <v>0</v>
      </c>
      <c r="AV1366" s="27">
        <v>0</v>
      </c>
      <c r="AW1366" s="27">
        <v>0</v>
      </c>
      <c r="AX1366" s="27">
        <v>326965.24800000002</v>
      </c>
      <c r="AY1366" s="27">
        <v>50457.599999999999</v>
      </c>
      <c r="AZ1366" s="23">
        <f t="shared" si="135"/>
        <v>722661.89357952005</v>
      </c>
      <c r="BB1366" s="28">
        <v>61576.169310720004</v>
      </c>
      <c r="BC1366" s="28">
        <v>73802.515046400003</v>
      </c>
      <c r="BD1366" s="28">
        <v>266654.1112704</v>
      </c>
      <c r="BE1366" s="28">
        <v>0</v>
      </c>
      <c r="BF1366" s="28">
        <v>0</v>
      </c>
      <c r="BG1366" s="28">
        <v>2459.808</v>
      </c>
      <c r="BH1366" s="28">
        <v>0</v>
      </c>
      <c r="BI1366" s="28">
        <v>0</v>
      </c>
      <c r="BJ1366" s="28">
        <v>0</v>
      </c>
      <c r="BK1366" s="28">
        <v>0</v>
      </c>
      <c r="BL1366" s="28">
        <v>0</v>
      </c>
      <c r="BM1366" s="28">
        <v>0</v>
      </c>
      <c r="BN1366" s="28">
        <v>0</v>
      </c>
      <c r="BO1366" s="28">
        <v>0</v>
      </c>
      <c r="BP1366" s="28">
        <v>326965.24800000002</v>
      </c>
      <c r="BQ1366" s="28">
        <v>50457.599999999999</v>
      </c>
      <c r="BR1366" s="23">
        <v>781915.45162752003</v>
      </c>
      <c r="BT1366" s="27">
        <v>66054.624422399997</v>
      </c>
      <c r="BU1366" s="27">
        <v>83095.026336000054</v>
      </c>
      <c r="BV1366" s="27">
        <v>333856.49472000002</v>
      </c>
      <c r="BW1366" s="27">
        <v>119.8368</v>
      </c>
      <c r="BX1366" s="27">
        <v>0</v>
      </c>
      <c r="BY1366" s="27">
        <v>2459.808</v>
      </c>
      <c r="BZ1366" s="27">
        <v>0</v>
      </c>
      <c r="CA1366" s="27">
        <v>0</v>
      </c>
      <c r="CB1366" s="27">
        <v>0</v>
      </c>
      <c r="CC1366" s="27">
        <v>0</v>
      </c>
      <c r="CD1366" s="27">
        <v>0</v>
      </c>
      <c r="CE1366" s="27">
        <v>0</v>
      </c>
      <c r="CF1366" s="27">
        <v>0</v>
      </c>
      <c r="CG1366" s="27">
        <v>0</v>
      </c>
      <c r="CH1366" s="27">
        <v>326965.24800000002</v>
      </c>
      <c r="CI1366" s="27">
        <v>50457.599999999999</v>
      </c>
      <c r="CJ1366" s="11">
        <f t="shared" si="136"/>
        <v>863008.63827840006</v>
      </c>
      <c r="CL1366" s="27">
        <v>72750.376955520012</v>
      </c>
      <c r="CM1366" s="27">
        <v>97064.919302400027</v>
      </c>
      <c r="CN1366" s="27">
        <v>333856.49472000002</v>
      </c>
      <c r="CO1366" s="27">
        <v>119.8368</v>
      </c>
      <c r="CP1366" s="27">
        <v>0</v>
      </c>
      <c r="CQ1366" s="27">
        <v>2459.808</v>
      </c>
      <c r="CR1366" s="27">
        <v>0</v>
      </c>
      <c r="CS1366" s="27">
        <v>0</v>
      </c>
      <c r="CT1366" s="27">
        <v>0</v>
      </c>
      <c r="CU1366" s="27">
        <v>0</v>
      </c>
      <c r="CV1366" s="27">
        <v>0</v>
      </c>
      <c r="CW1366" s="27">
        <v>0</v>
      </c>
      <c r="CX1366" s="27">
        <v>0</v>
      </c>
      <c r="CY1366" s="27">
        <v>816595.70688000007</v>
      </c>
      <c r="CZ1366" s="27">
        <v>57521.663999999997</v>
      </c>
      <c r="DA1366" s="29">
        <v>0</v>
      </c>
      <c r="DB1366" s="24">
        <f t="shared" si="137"/>
        <v>1380368.8066579204</v>
      </c>
      <c r="DD1366" s="30">
        <v>78180.732351359853</v>
      </c>
      <c r="DE1366" s="30">
        <v>112954.20675840003</v>
      </c>
      <c r="DF1366" s="30">
        <v>398245.43808000005</v>
      </c>
      <c r="DG1366" s="30">
        <v>119.8368</v>
      </c>
      <c r="DH1366" s="30">
        <v>0</v>
      </c>
      <c r="DI1366" s="30">
        <v>0</v>
      </c>
      <c r="DJ1366" s="30">
        <v>2459.808</v>
      </c>
      <c r="DK1366" s="30">
        <v>0</v>
      </c>
      <c r="DL1366" s="30">
        <v>0</v>
      </c>
      <c r="DM1366" s="30">
        <v>0</v>
      </c>
      <c r="DN1366" s="30">
        <v>0</v>
      </c>
      <c r="DO1366" s="30">
        <v>0</v>
      </c>
      <c r="DP1366" s="30">
        <v>0</v>
      </c>
      <c r="DQ1366" s="30">
        <v>0</v>
      </c>
      <c r="DR1366" s="30">
        <v>0</v>
      </c>
      <c r="DS1366" s="30">
        <v>0</v>
      </c>
      <c r="DT1366" s="30">
        <v>816595.70688000007</v>
      </c>
      <c r="DU1366" s="30">
        <v>57521.663999999997</v>
      </c>
      <c r="DV1366" s="31">
        <v>1466077.39286976</v>
      </c>
      <c r="DX1366" s="32">
        <v>83888.209716479818</v>
      </c>
      <c r="DY1366" s="32">
        <v>144036.70646399996</v>
      </c>
      <c r="DZ1366" s="32">
        <v>524545.54128</v>
      </c>
      <c r="EA1366" s="32">
        <v>119.8368</v>
      </c>
      <c r="EB1366" s="32">
        <v>0</v>
      </c>
      <c r="EC1366" s="32">
        <v>0</v>
      </c>
      <c r="ED1366" s="32">
        <v>2459.808</v>
      </c>
      <c r="EE1366" s="32">
        <v>0</v>
      </c>
      <c r="EF1366" s="32">
        <v>0</v>
      </c>
      <c r="EG1366" s="32">
        <v>0</v>
      </c>
      <c r="EH1366" s="32">
        <v>0</v>
      </c>
      <c r="EI1366" s="32">
        <v>0</v>
      </c>
      <c r="EJ1366" s="32">
        <v>0</v>
      </c>
      <c r="EK1366" s="32">
        <v>0</v>
      </c>
      <c r="EL1366" s="32">
        <v>0</v>
      </c>
      <c r="EM1366" s="32">
        <v>0</v>
      </c>
      <c r="EN1366" s="32">
        <v>816595.70688000007</v>
      </c>
      <c r="EO1366" s="32">
        <v>57521.663999999997</v>
      </c>
      <c r="EP1366" s="33">
        <v>1629167.47314048</v>
      </c>
      <c r="EQ1366" s="10"/>
      <c r="ER1366" s="45">
        <v>97382.552417279803</v>
      </c>
      <c r="ES1366" s="45">
        <v>151143.65942399992</v>
      </c>
      <c r="ET1366" s="45">
        <v>16152.423839999998</v>
      </c>
      <c r="EU1366" s="45">
        <v>0</v>
      </c>
      <c r="EV1366" s="45">
        <v>0</v>
      </c>
      <c r="EW1366" s="45">
        <v>0</v>
      </c>
      <c r="EX1366" s="45">
        <v>0</v>
      </c>
      <c r="EY1366" s="45">
        <v>42762.815999999999</v>
      </c>
      <c r="EZ1366" s="45">
        <v>109745.28</v>
      </c>
      <c r="FA1366" s="45">
        <v>0</v>
      </c>
      <c r="FB1366" s="45">
        <v>0</v>
      </c>
      <c r="FC1366" s="45">
        <v>0</v>
      </c>
      <c r="FD1366" s="45">
        <v>0</v>
      </c>
      <c r="FE1366" s="45">
        <v>0</v>
      </c>
      <c r="FF1366" s="45">
        <v>0</v>
      </c>
      <c r="FG1366" s="45">
        <v>0</v>
      </c>
      <c r="FH1366" s="45">
        <v>0</v>
      </c>
      <c r="FI1366" s="45">
        <v>0</v>
      </c>
      <c r="FJ1366" s="43">
        <v>1629167.47314048</v>
      </c>
      <c r="FL1366" s="43">
        <v>106805.8513828799</v>
      </c>
      <c r="FM1366" s="43">
        <v>152811.59846399989</v>
      </c>
      <c r="FN1366" s="43">
        <v>573348.60504000005</v>
      </c>
      <c r="FO1366" s="43">
        <v>119.8368</v>
      </c>
      <c r="FP1366" s="43">
        <v>0</v>
      </c>
      <c r="FQ1366" s="43">
        <v>0</v>
      </c>
      <c r="FR1366" s="43">
        <v>2459.808</v>
      </c>
      <c r="FS1366" s="43">
        <v>0</v>
      </c>
      <c r="FT1366" s="43">
        <v>0</v>
      </c>
      <c r="FU1366" s="43">
        <v>0</v>
      </c>
      <c r="FV1366" s="43">
        <v>0</v>
      </c>
      <c r="FW1366" s="43">
        <v>0</v>
      </c>
      <c r="FX1366" s="43">
        <v>0</v>
      </c>
      <c r="FY1366" s="43">
        <v>0</v>
      </c>
      <c r="FZ1366" s="43">
        <v>0</v>
      </c>
      <c r="GA1366" s="43">
        <v>0</v>
      </c>
      <c r="GB1366" s="43">
        <v>816595.70688000007</v>
      </c>
      <c r="GC1366" s="43">
        <v>57521.663999999997</v>
      </c>
      <c r="GD1366" s="43">
        <f t="shared" si="138"/>
        <v>1709663.0705668801</v>
      </c>
    </row>
    <row r="1367" spans="1:186" x14ac:dyDescent="0.55000000000000004">
      <c r="A1367" s="26" t="s">
        <v>1398</v>
      </c>
      <c r="B1367" s="27">
        <v>73178.258664959998</v>
      </c>
      <c r="C1367" s="27">
        <v>29231.9136144</v>
      </c>
      <c r="D1367" s="27">
        <v>65419.413696000011</v>
      </c>
      <c r="E1367" s="27">
        <v>0</v>
      </c>
      <c r="F1367" s="27">
        <v>0</v>
      </c>
      <c r="G1367" s="27">
        <v>0</v>
      </c>
      <c r="H1367" s="27">
        <v>0</v>
      </c>
      <c r="I1367" s="27">
        <v>0</v>
      </c>
      <c r="J1367" s="27">
        <v>0</v>
      </c>
      <c r="K1367" s="27">
        <v>0</v>
      </c>
      <c r="L1367" s="27">
        <v>0</v>
      </c>
      <c r="M1367" s="27">
        <v>0</v>
      </c>
      <c r="N1367" s="27">
        <v>0</v>
      </c>
      <c r="O1367" s="27">
        <v>0</v>
      </c>
      <c r="P1367" s="27">
        <v>22529.318400000004</v>
      </c>
      <c r="Q1367" s="22">
        <f t="shared" si="133"/>
        <v>190358.90437536</v>
      </c>
      <c r="S1367" s="27">
        <v>81448.916515199991</v>
      </c>
      <c r="T1367" s="27">
        <v>61496.584430400013</v>
      </c>
      <c r="U1367" s="27">
        <v>75145.305312000026</v>
      </c>
      <c r="V1367" s="27">
        <v>0</v>
      </c>
      <c r="W1367" s="27">
        <v>0</v>
      </c>
      <c r="X1367" s="27">
        <v>0</v>
      </c>
      <c r="Y1367" s="27">
        <v>0</v>
      </c>
      <c r="Z1367" s="27">
        <v>0</v>
      </c>
      <c r="AA1367" s="27">
        <v>0</v>
      </c>
      <c r="AB1367" s="27">
        <v>0</v>
      </c>
      <c r="AC1367" s="27">
        <v>0</v>
      </c>
      <c r="AD1367" s="27">
        <v>0</v>
      </c>
      <c r="AE1367" s="27">
        <v>0</v>
      </c>
      <c r="AF1367" s="27">
        <v>0</v>
      </c>
      <c r="AG1367" s="27">
        <v>22529.318400000004</v>
      </c>
      <c r="AH1367" s="22">
        <f t="shared" si="134"/>
        <v>240620.12465760001</v>
      </c>
      <c r="AJ1367" s="27">
        <v>89965.051850880001</v>
      </c>
      <c r="AK1367" s="27">
        <v>107907.9264144</v>
      </c>
      <c r="AL1367" s="27">
        <v>123136.34860800001</v>
      </c>
      <c r="AM1367" s="27">
        <v>0</v>
      </c>
      <c r="AN1367" s="27">
        <v>0</v>
      </c>
      <c r="AO1367" s="27">
        <v>70.009919999999994</v>
      </c>
      <c r="AP1367" s="27">
        <v>0</v>
      </c>
      <c r="AQ1367" s="27">
        <v>0</v>
      </c>
      <c r="AR1367" s="27">
        <v>0</v>
      </c>
      <c r="AS1367" s="27">
        <v>0</v>
      </c>
      <c r="AT1367" s="27">
        <v>0</v>
      </c>
      <c r="AU1367" s="27">
        <v>0</v>
      </c>
      <c r="AV1367" s="27">
        <v>0</v>
      </c>
      <c r="AW1367" s="27">
        <v>0</v>
      </c>
      <c r="AX1367" s="27">
        <v>0</v>
      </c>
      <c r="AY1367" s="27">
        <v>22529.318400000004</v>
      </c>
      <c r="AZ1367" s="23">
        <f t="shared" si="135"/>
        <v>343608.65519328002</v>
      </c>
      <c r="BB1367" s="28">
        <v>97913.081283840002</v>
      </c>
      <c r="BC1367" s="28">
        <v>130595.93396640001</v>
      </c>
      <c r="BD1367" s="28">
        <v>278328.02891040005</v>
      </c>
      <c r="BE1367" s="28">
        <v>0</v>
      </c>
      <c r="BF1367" s="28">
        <v>0</v>
      </c>
      <c r="BG1367" s="28">
        <v>70.009919999999994</v>
      </c>
      <c r="BH1367" s="28">
        <v>0</v>
      </c>
      <c r="BI1367" s="28">
        <v>0</v>
      </c>
      <c r="BJ1367" s="28">
        <v>0</v>
      </c>
      <c r="BK1367" s="28">
        <v>0</v>
      </c>
      <c r="BL1367" s="28">
        <v>0</v>
      </c>
      <c r="BM1367" s="28">
        <v>0</v>
      </c>
      <c r="BN1367" s="28">
        <v>0</v>
      </c>
      <c r="BO1367" s="28">
        <v>0</v>
      </c>
      <c r="BP1367" s="28">
        <v>0</v>
      </c>
      <c r="BQ1367" s="28">
        <v>22529.318400000004</v>
      </c>
      <c r="BR1367" s="23">
        <v>529436.37248064007</v>
      </c>
      <c r="BT1367" s="27">
        <v>103773.59654975998</v>
      </c>
      <c r="BU1367" s="27">
        <v>150525.49075199972</v>
      </c>
      <c r="BV1367" s="27">
        <v>303638.19494399999</v>
      </c>
      <c r="BW1367" s="27">
        <v>0</v>
      </c>
      <c r="BX1367" s="27">
        <v>0</v>
      </c>
      <c r="BY1367" s="27">
        <v>70.009919999999994</v>
      </c>
      <c r="BZ1367" s="27">
        <v>0</v>
      </c>
      <c r="CA1367" s="27">
        <v>0</v>
      </c>
      <c r="CB1367" s="27">
        <v>0</v>
      </c>
      <c r="CC1367" s="27">
        <v>0</v>
      </c>
      <c r="CD1367" s="27">
        <v>0</v>
      </c>
      <c r="CE1367" s="27">
        <v>0</v>
      </c>
      <c r="CF1367" s="27">
        <v>0</v>
      </c>
      <c r="CG1367" s="27">
        <v>0</v>
      </c>
      <c r="CH1367" s="27">
        <v>0</v>
      </c>
      <c r="CI1367" s="27">
        <v>0</v>
      </c>
      <c r="CJ1367" s="11">
        <f t="shared" si="136"/>
        <v>558007.2921657596</v>
      </c>
      <c r="CL1367" s="27">
        <v>111380.03812224013</v>
      </c>
      <c r="CM1367" s="27">
        <v>174541.03460640003</v>
      </c>
      <c r="CN1367" s="27">
        <v>307785.68352000002</v>
      </c>
      <c r="CO1367" s="27">
        <v>0</v>
      </c>
      <c r="CP1367" s="27">
        <v>0</v>
      </c>
      <c r="CQ1367" s="27">
        <v>75.686399999999992</v>
      </c>
      <c r="CR1367" s="27">
        <v>0</v>
      </c>
      <c r="CS1367" s="27">
        <v>0</v>
      </c>
      <c r="CT1367" s="27">
        <v>0</v>
      </c>
      <c r="CU1367" s="27">
        <v>0</v>
      </c>
      <c r="CV1367" s="27">
        <v>0</v>
      </c>
      <c r="CW1367" s="27">
        <v>0</v>
      </c>
      <c r="CX1367" s="27">
        <v>0</v>
      </c>
      <c r="CY1367" s="27">
        <v>0</v>
      </c>
      <c r="CZ1367" s="27">
        <v>0</v>
      </c>
      <c r="DA1367" s="29">
        <v>0</v>
      </c>
      <c r="DB1367" s="24">
        <f t="shared" si="137"/>
        <v>593782.44264864014</v>
      </c>
      <c r="DD1367" s="30">
        <v>119502.12735359978</v>
      </c>
      <c r="DE1367" s="30">
        <v>200520.89598239987</v>
      </c>
      <c r="DF1367" s="30">
        <v>344079.96134400007</v>
      </c>
      <c r="DG1367" s="30">
        <v>0</v>
      </c>
      <c r="DH1367" s="30">
        <v>0</v>
      </c>
      <c r="DI1367" s="30">
        <v>0</v>
      </c>
      <c r="DJ1367" s="30">
        <v>70.009919999999994</v>
      </c>
      <c r="DK1367" s="30">
        <v>0</v>
      </c>
      <c r="DL1367" s="30">
        <v>0</v>
      </c>
      <c r="DM1367" s="30">
        <v>0</v>
      </c>
      <c r="DN1367" s="30">
        <v>0</v>
      </c>
      <c r="DO1367" s="30">
        <v>0</v>
      </c>
      <c r="DP1367" s="30">
        <v>7568.64</v>
      </c>
      <c r="DQ1367" s="30">
        <v>0</v>
      </c>
      <c r="DR1367" s="30">
        <v>0</v>
      </c>
      <c r="DS1367" s="30">
        <v>0</v>
      </c>
      <c r="DT1367" s="30">
        <v>0</v>
      </c>
      <c r="DU1367" s="30">
        <v>0</v>
      </c>
      <c r="DV1367" s="31">
        <v>671741.63459999976</v>
      </c>
      <c r="DX1367" s="32">
        <v>126678.86317439965</v>
      </c>
      <c r="DY1367" s="32">
        <v>245941.89245999992</v>
      </c>
      <c r="DZ1367" s="32">
        <v>387333.66671999992</v>
      </c>
      <c r="EA1367" s="32">
        <v>0</v>
      </c>
      <c r="EB1367" s="32">
        <v>0</v>
      </c>
      <c r="EC1367" s="32">
        <v>0</v>
      </c>
      <c r="ED1367" s="32">
        <v>70.009919999999994</v>
      </c>
      <c r="EE1367" s="32">
        <v>0</v>
      </c>
      <c r="EF1367" s="32">
        <v>0</v>
      </c>
      <c r="EG1367" s="32">
        <v>0</v>
      </c>
      <c r="EH1367" s="32">
        <v>0</v>
      </c>
      <c r="EI1367" s="32">
        <v>0</v>
      </c>
      <c r="EJ1367" s="32">
        <v>7568.64</v>
      </c>
      <c r="EK1367" s="32">
        <v>0</v>
      </c>
      <c r="EL1367" s="32">
        <v>0</v>
      </c>
      <c r="EM1367" s="32">
        <v>0</v>
      </c>
      <c r="EN1367" s="32">
        <v>0</v>
      </c>
      <c r="EO1367" s="32">
        <v>0</v>
      </c>
      <c r="EP1367" s="33">
        <v>767593.07227439946</v>
      </c>
      <c r="EQ1367" s="10"/>
      <c r="ER1367" s="45">
        <v>145508.96241647992</v>
      </c>
      <c r="ES1367" s="45">
        <v>257908.38533999998</v>
      </c>
      <c r="ET1367" s="45">
        <v>25439.618160000002</v>
      </c>
      <c r="EU1367" s="45">
        <v>0</v>
      </c>
      <c r="EV1367" s="45">
        <v>0</v>
      </c>
      <c r="EW1367" s="45">
        <v>0</v>
      </c>
      <c r="EX1367" s="45">
        <v>0</v>
      </c>
      <c r="EY1367" s="45">
        <v>0</v>
      </c>
      <c r="EZ1367" s="45">
        <v>0</v>
      </c>
      <c r="FA1367" s="45">
        <v>0</v>
      </c>
      <c r="FB1367" s="45">
        <v>0</v>
      </c>
      <c r="FC1367" s="45">
        <v>0</v>
      </c>
      <c r="FD1367" s="45">
        <v>0</v>
      </c>
      <c r="FE1367" s="45">
        <v>0</v>
      </c>
      <c r="FF1367" s="45">
        <v>0</v>
      </c>
      <c r="FG1367" s="45">
        <v>0</v>
      </c>
      <c r="FH1367" s="45">
        <v>0</v>
      </c>
      <c r="FI1367" s="45">
        <v>0</v>
      </c>
      <c r="FJ1367" s="43">
        <v>767593.07227439946</v>
      </c>
      <c r="FL1367" s="43">
        <v>156541.59896544018</v>
      </c>
      <c r="FM1367" s="43">
        <v>268695.11645999993</v>
      </c>
      <c r="FN1367" s="43">
        <v>546664.41863999993</v>
      </c>
      <c r="FO1367" s="43">
        <v>0</v>
      </c>
      <c r="FP1367" s="43">
        <v>0</v>
      </c>
      <c r="FQ1367" s="43">
        <v>0</v>
      </c>
      <c r="FR1367" s="43">
        <v>70.009919999999994</v>
      </c>
      <c r="FS1367" s="43">
        <v>0</v>
      </c>
      <c r="FT1367" s="43">
        <v>0</v>
      </c>
      <c r="FU1367" s="43">
        <v>0</v>
      </c>
      <c r="FV1367" s="43">
        <v>0</v>
      </c>
      <c r="FW1367" s="43">
        <v>0</v>
      </c>
      <c r="FX1367" s="43">
        <v>7568.64</v>
      </c>
      <c r="FY1367" s="43">
        <v>0</v>
      </c>
      <c r="FZ1367" s="43">
        <v>0</v>
      </c>
      <c r="GA1367" s="43">
        <v>0</v>
      </c>
      <c r="GB1367" s="43">
        <v>0</v>
      </c>
      <c r="GC1367" s="43">
        <v>0</v>
      </c>
      <c r="GD1367" s="43">
        <f t="shared" si="138"/>
        <v>979539.78398544004</v>
      </c>
    </row>
    <row r="1368" spans="1:186" x14ac:dyDescent="0.55000000000000004">
      <c r="A1368" s="26" t="s">
        <v>1399</v>
      </c>
      <c r="B1368" s="27">
        <v>9470.9154873599982</v>
      </c>
      <c r="C1368" s="27">
        <v>4357.3265971199999</v>
      </c>
      <c r="D1368" s="27">
        <v>9227.4336000000021</v>
      </c>
      <c r="E1368" s="27">
        <v>0</v>
      </c>
      <c r="F1368" s="27">
        <v>0</v>
      </c>
      <c r="G1368" s="27">
        <v>0</v>
      </c>
      <c r="H1368" s="27">
        <v>0</v>
      </c>
      <c r="I1368" s="27">
        <v>0</v>
      </c>
      <c r="J1368" s="27">
        <v>0</v>
      </c>
      <c r="K1368" s="27">
        <v>0</v>
      </c>
      <c r="L1368" s="27">
        <v>0</v>
      </c>
      <c r="M1368" s="27">
        <v>0</v>
      </c>
      <c r="N1368" s="27">
        <v>0</v>
      </c>
      <c r="O1368" s="27">
        <v>0</v>
      </c>
      <c r="P1368" s="27">
        <v>0</v>
      </c>
      <c r="Q1368" s="22">
        <f t="shared" si="133"/>
        <v>23055.67568448</v>
      </c>
      <c r="S1368" s="27">
        <v>11027.955029760002</v>
      </c>
      <c r="T1368" s="27">
        <v>7861.985349120001</v>
      </c>
      <c r="U1368" s="27">
        <v>46379.995200000012</v>
      </c>
      <c r="V1368" s="27">
        <v>0</v>
      </c>
      <c r="W1368" s="27">
        <v>0</v>
      </c>
      <c r="X1368" s="27">
        <v>1551.5711999999999</v>
      </c>
      <c r="Y1368" s="27">
        <v>0</v>
      </c>
      <c r="Z1368" s="27">
        <v>0</v>
      </c>
      <c r="AA1368" s="27">
        <v>0</v>
      </c>
      <c r="AB1368" s="27">
        <v>0</v>
      </c>
      <c r="AC1368" s="27">
        <v>0</v>
      </c>
      <c r="AD1368" s="27">
        <v>0</v>
      </c>
      <c r="AE1368" s="27">
        <v>0</v>
      </c>
      <c r="AF1368" s="27">
        <v>0</v>
      </c>
      <c r="AG1368" s="27">
        <v>0</v>
      </c>
      <c r="AH1368" s="22">
        <f t="shared" si="134"/>
        <v>66821.506778880022</v>
      </c>
      <c r="AJ1368" s="27">
        <v>11591.326748160001</v>
      </c>
      <c r="AK1368" s="27">
        <v>11703.953157120002</v>
      </c>
      <c r="AL1368" s="27">
        <v>50795.035200000013</v>
      </c>
      <c r="AM1368" s="27">
        <v>0</v>
      </c>
      <c r="AN1368" s="27">
        <v>0</v>
      </c>
      <c r="AO1368" s="27">
        <v>1551.5711999999999</v>
      </c>
      <c r="AP1368" s="27">
        <v>0</v>
      </c>
      <c r="AQ1368" s="27">
        <v>0</v>
      </c>
      <c r="AR1368" s="27">
        <v>0</v>
      </c>
      <c r="AS1368" s="27">
        <v>0</v>
      </c>
      <c r="AT1368" s="27">
        <v>0</v>
      </c>
      <c r="AU1368" s="27">
        <v>0</v>
      </c>
      <c r="AV1368" s="27">
        <v>0</v>
      </c>
      <c r="AW1368" s="27">
        <v>0</v>
      </c>
      <c r="AX1368" s="27">
        <v>0</v>
      </c>
      <c r="AY1368" s="27">
        <v>0</v>
      </c>
      <c r="AZ1368" s="23">
        <f t="shared" si="135"/>
        <v>75641.88630528003</v>
      </c>
      <c r="BB1368" s="28">
        <v>12559.431490559999</v>
      </c>
      <c r="BC1368" s="28">
        <v>13015.220037120002</v>
      </c>
      <c r="BD1368" s="28">
        <v>50998.692165120003</v>
      </c>
      <c r="BE1368" s="28">
        <v>0</v>
      </c>
      <c r="BF1368" s="28">
        <v>0</v>
      </c>
      <c r="BG1368" s="28">
        <v>1551.5711999999999</v>
      </c>
      <c r="BH1368" s="28">
        <v>0</v>
      </c>
      <c r="BI1368" s="28">
        <v>0</v>
      </c>
      <c r="BJ1368" s="28">
        <v>0</v>
      </c>
      <c r="BK1368" s="28">
        <v>0</v>
      </c>
      <c r="BL1368" s="28">
        <v>0</v>
      </c>
      <c r="BM1368" s="28">
        <v>0</v>
      </c>
      <c r="BN1368" s="28">
        <v>0</v>
      </c>
      <c r="BO1368" s="28">
        <v>0</v>
      </c>
      <c r="BP1368" s="28">
        <v>0</v>
      </c>
      <c r="BQ1368" s="28">
        <v>0</v>
      </c>
      <c r="BR1368" s="23">
        <v>78124.914892800007</v>
      </c>
      <c r="BT1368" s="27">
        <v>13831.303599359999</v>
      </c>
      <c r="BU1368" s="27">
        <v>13763.887200000001</v>
      </c>
      <c r="BV1368" s="27">
        <v>120111.16320000002</v>
      </c>
      <c r="BW1368" s="27">
        <v>0</v>
      </c>
      <c r="BX1368" s="27">
        <v>0</v>
      </c>
      <c r="BY1368" s="27">
        <v>1551.5711999999999</v>
      </c>
      <c r="BZ1368" s="27">
        <v>0</v>
      </c>
      <c r="CA1368" s="27">
        <v>0</v>
      </c>
      <c r="CB1368" s="27">
        <v>0</v>
      </c>
      <c r="CC1368" s="27">
        <v>0</v>
      </c>
      <c r="CD1368" s="27">
        <v>0</v>
      </c>
      <c r="CE1368" s="27">
        <v>0</v>
      </c>
      <c r="CF1368" s="27">
        <v>0</v>
      </c>
      <c r="CG1368" s="27">
        <v>0</v>
      </c>
      <c r="CH1368" s="27">
        <v>0</v>
      </c>
      <c r="CI1368" s="27">
        <v>0</v>
      </c>
      <c r="CJ1368" s="11">
        <f t="shared" si="136"/>
        <v>149257.92519936003</v>
      </c>
      <c r="CL1368" s="27">
        <v>15024.348322559999</v>
      </c>
      <c r="CM1368" s="27">
        <v>15320.753925120003</v>
      </c>
      <c r="CN1368" s="27">
        <v>120111.16320000002</v>
      </c>
      <c r="CO1368" s="27">
        <v>0</v>
      </c>
      <c r="CP1368" s="27">
        <v>0</v>
      </c>
      <c r="CQ1368" s="27">
        <v>2403.0431999999996</v>
      </c>
      <c r="CR1368" s="27">
        <v>0</v>
      </c>
      <c r="CS1368" s="27">
        <v>0</v>
      </c>
      <c r="CT1368" s="27">
        <v>0</v>
      </c>
      <c r="CU1368" s="27">
        <v>0</v>
      </c>
      <c r="CV1368" s="27">
        <v>0</v>
      </c>
      <c r="CW1368" s="27">
        <v>0</v>
      </c>
      <c r="CX1368" s="27">
        <v>0</v>
      </c>
      <c r="CY1368" s="27">
        <v>0</v>
      </c>
      <c r="CZ1368" s="27">
        <v>0</v>
      </c>
      <c r="DA1368" s="29">
        <v>45411.839999999997</v>
      </c>
      <c r="DB1368" s="24">
        <f t="shared" si="137"/>
        <v>198271.14864768001</v>
      </c>
      <c r="DD1368" s="30">
        <v>16199.697565440003</v>
      </c>
      <c r="DE1368" s="30">
        <v>16095.593445119997</v>
      </c>
      <c r="DF1368" s="30">
        <v>127175.22720000001</v>
      </c>
      <c r="DG1368" s="30">
        <v>0</v>
      </c>
      <c r="DH1368" s="30">
        <v>0</v>
      </c>
      <c r="DI1368" s="30">
        <v>0</v>
      </c>
      <c r="DJ1368" s="30">
        <v>2403.0432000000001</v>
      </c>
      <c r="DK1368" s="30">
        <v>0</v>
      </c>
      <c r="DL1368" s="30">
        <v>0</v>
      </c>
      <c r="DM1368" s="30">
        <v>0</v>
      </c>
      <c r="DN1368" s="30">
        <v>0</v>
      </c>
      <c r="DO1368" s="30">
        <v>0</v>
      </c>
      <c r="DP1368" s="30">
        <v>0</v>
      </c>
      <c r="DQ1368" s="30">
        <v>0</v>
      </c>
      <c r="DR1368" s="30">
        <v>0</v>
      </c>
      <c r="DS1368" s="30">
        <v>0</v>
      </c>
      <c r="DT1368" s="30">
        <v>0</v>
      </c>
      <c r="DU1368" s="30">
        <v>0</v>
      </c>
      <c r="DV1368" s="31">
        <v>161873.56141056004</v>
      </c>
      <c r="DX1368" s="32">
        <v>17016.81929280001</v>
      </c>
      <c r="DY1368" s="32">
        <v>18416.052691199995</v>
      </c>
      <c r="DZ1368" s="32">
        <v>136889.26128000001</v>
      </c>
      <c r="EA1368" s="32">
        <v>0</v>
      </c>
      <c r="EB1368" s="32">
        <v>0</v>
      </c>
      <c r="EC1368" s="32">
        <v>0</v>
      </c>
      <c r="ED1368" s="32">
        <v>2403.0432000000001</v>
      </c>
      <c r="EE1368" s="32">
        <v>0</v>
      </c>
      <c r="EF1368" s="32">
        <v>0</v>
      </c>
      <c r="EG1368" s="32">
        <v>0</v>
      </c>
      <c r="EH1368" s="32">
        <v>0</v>
      </c>
      <c r="EI1368" s="32">
        <v>0</v>
      </c>
      <c r="EJ1368" s="32">
        <v>0</v>
      </c>
      <c r="EK1368" s="32">
        <v>0</v>
      </c>
      <c r="EL1368" s="32">
        <v>0</v>
      </c>
      <c r="EM1368" s="32">
        <v>0</v>
      </c>
      <c r="EN1368" s="32">
        <v>0</v>
      </c>
      <c r="EO1368" s="32">
        <v>0</v>
      </c>
      <c r="EP1368" s="33">
        <v>174725.17646400002</v>
      </c>
      <c r="EQ1368" s="10"/>
      <c r="ER1368" s="45">
        <v>19626.340668480021</v>
      </c>
      <c r="ES1368" s="45">
        <v>18416.052691199995</v>
      </c>
      <c r="ET1368" s="45">
        <v>223213.3848</v>
      </c>
      <c r="EU1368" s="45">
        <v>0</v>
      </c>
      <c r="EV1368" s="45">
        <v>0</v>
      </c>
      <c r="EW1368" s="45">
        <v>0</v>
      </c>
      <c r="EX1368" s="45">
        <v>0</v>
      </c>
      <c r="EY1368" s="45">
        <v>0</v>
      </c>
      <c r="EZ1368" s="45">
        <v>0</v>
      </c>
      <c r="FA1368" s="45">
        <v>0</v>
      </c>
      <c r="FB1368" s="45">
        <v>0</v>
      </c>
      <c r="FC1368" s="45">
        <v>0</v>
      </c>
      <c r="FD1368" s="45">
        <v>0</v>
      </c>
      <c r="FE1368" s="45">
        <v>0</v>
      </c>
      <c r="FF1368" s="45">
        <v>0</v>
      </c>
      <c r="FG1368" s="45">
        <v>0</v>
      </c>
      <c r="FH1368" s="45">
        <v>0</v>
      </c>
      <c r="FI1368" s="45">
        <v>0</v>
      </c>
      <c r="FJ1368" s="43">
        <v>174725.17646400002</v>
      </c>
      <c r="FL1368" s="43">
        <v>21169.050252480025</v>
      </c>
      <c r="FM1368" s="43">
        <v>20353.151491199991</v>
      </c>
      <c r="FN1368" s="43">
        <v>141619.66128</v>
      </c>
      <c r="FO1368" s="43">
        <v>0</v>
      </c>
      <c r="FP1368" s="43">
        <v>0</v>
      </c>
      <c r="FQ1368" s="43">
        <v>0</v>
      </c>
      <c r="FR1368" s="43">
        <v>2403.0432000000001</v>
      </c>
      <c r="FS1368" s="43">
        <v>0</v>
      </c>
      <c r="FT1368" s="43">
        <v>0</v>
      </c>
      <c r="FU1368" s="43">
        <v>0</v>
      </c>
      <c r="FV1368" s="43">
        <v>0</v>
      </c>
      <c r="FW1368" s="43">
        <v>0</v>
      </c>
      <c r="FX1368" s="43">
        <v>0</v>
      </c>
      <c r="FY1368" s="43">
        <v>0</v>
      </c>
      <c r="FZ1368" s="43">
        <v>0</v>
      </c>
      <c r="GA1368" s="43">
        <v>0</v>
      </c>
      <c r="GB1368" s="43">
        <v>0</v>
      </c>
      <c r="GC1368" s="43">
        <v>0</v>
      </c>
      <c r="GD1368" s="43">
        <f t="shared" si="138"/>
        <v>185544.90622368001</v>
      </c>
    </row>
    <row r="1369" spans="1:186" x14ac:dyDescent="0.55000000000000004">
      <c r="A1369" s="26" t="s">
        <v>1400</v>
      </c>
      <c r="B1369" s="27">
        <v>45290.556328319995</v>
      </c>
      <c r="C1369" s="27">
        <v>16520.585195520001</v>
      </c>
      <c r="D1369" s="27">
        <v>38194.952544000007</v>
      </c>
      <c r="E1369" s="27">
        <v>0</v>
      </c>
      <c r="F1369" s="27">
        <v>0</v>
      </c>
      <c r="G1369" s="27">
        <v>0</v>
      </c>
      <c r="H1369" s="27">
        <v>0</v>
      </c>
      <c r="I1369" s="27">
        <v>0</v>
      </c>
      <c r="J1369" s="27">
        <v>0</v>
      </c>
      <c r="K1369" s="27">
        <v>0</v>
      </c>
      <c r="L1369" s="27">
        <v>0</v>
      </c>
      <c r="M1369" s="27">
        <v>0</v>
      </c>
      <c r="N1369" s="27">
        <v>0</v>
      </c>
      <c r="O1369" s="27">
        <v>0</v>
      </c>
      <c r="P1369" s="27">
        <v>45411.839999999997</v>
      </c>
      <c r="Q1369" s="22">
        <f t="shared" si="133"/>
        <v>145417.93406783999</v>
      </c>
      <c r="S1369" s="27">
        <v>50661.626567039995</v>
      </c>
      <c r="T1369" s="27">
        <v>38014.765931520014</v>
      </c>
      <c r="U1369" s="27">
        <v>67245.032736000008</v>
      </c>
      <c r="V1369" s="27">
        <v>0</v>
      </c>
      <c r="W1369" s="27">
        <v>0</v>
      </c>
      <c r="X1369" s="27">
        <v>0</v>
      </c>
      <c r="Y1369" s="27">
        <v>0</v>
      </c>
      <c r="Z1369" s="27">
        <v>0</v>
      </c>
      <c r="AA1369" s="27">
        <v>0</v>
      </c>
      <c r="AB1369" s="27">
        <v>0</v>
      </c>
      <c r="AC1369" s="27">
        <v>0</v>
      </c>
      <c r="AD1369" s="27">
        <v>0</v>
      </c>
      <c r="AE1369" s="27">
        <v>0</v>
      </c>
      <c r="AF1369" s="27">
        <v>0</v>
      </c>
      <c r="AG1369" s="27">
        <v>45411.839999999997</v>
      </c>
      <c r="AH1369" s="22">
        <f t="shared" si="134"/>
        <v>201333.26523456004</v>
      </c>
      <c r="AJ1369" s="27">
        <v>56107.637694719997</v>
      </c>
      <c r="AK1369" s="27">
        <v>74744.366699519989</v>
      </c>
      <c r="AL1369" s="27">
        <v>101813.02992000002</v>
      </c>
      <c r="AM1369" s="27">
        <v>0</v>
      </c>
      <c r="AN1369" s="27">
        <v>0</v>
      </c>
      <c r="AO1369" s="27">
        <v>0</v>
      </c>
      <c r="AP1369" s="27">
        <v>0</v>
      </c>
      <c r="AQ1369" s="27">
        <v>0</v>
      </c>
      <c r="AR1369" s="27">
        <v>0</v>
      </c>
      <c r="AS1369" s="27">
        <v>0</v>
      </c>
      <c r="AT1369" s="27">
        <v>0</v>
      </c>
      <c r="AU1369" s="27">
        <v>0</v>
      </c>
      <c r="AV1369" s="27">
        <v>0</v>
      </c>
      <c r="AW1369" s="27">
        <v>0</v>
      </c>
      <c r="AX1369" s="27">
        <v>0</v>
      </c>
      <c r="AY1369" s="27">
        <v>45411.839999999997</v>
      </c>
      <c r="AZ1369" s="23">
        <f t="shared" si="135"/>
        <v>278076.87431423995</v>
      </c>
      <c r="BB1369" s="28">
        <v>61869.454110720006</v>
      </c>
      <c r="BC1369" s="28">
        <v>95517.571403520007</v>
      </c>
      <c r="BD1369" s="28">
        <v>147915.26612352001</v>
      </c>
      <c r="BE1369" s="28">
        <v>0</v>
      </c>
      <c r="BF1369" s="28">
        <v>0</v>
      </c>
      <c r="BG1369" s="28">
        <v>0</v>
      </c>
      <c r="BH1369" s="28">
        <v>0</v>
      </c>
      <c r="BI1369" s="28">
        <v>0</v>
      </c>
      <c r="BJ1369" s="28">
        <v>0</v>
      </c>
      <c r="BK1369" s="28">
        <v>0</v>
      </c>
      <c r="BL1369" s="28">
        <v>0</v>
      </c>
      <c r="BM1369" s="28">
        <v>0</v>
      </c>
      <c r="BN1369" s="28">
        <v>0</v>
      </c>
      <c r="BO1369" s="28">
        <v>0</v>
      </c>
      <c r="BP1369" s="28">
        <v>0</v>
      </c>
      <c r="BQ1369" s="28">
        <v>45411.839999999997</v>
      </c>
      <c r="BR1369" s="23">
        <v>350714.13163775997</v>
      </c>
      <c r="BT1369" s="27">
        <v>66550.147067519996</v>
      </c>
      <c r="BU1369" s="27">
        <v>120176.94729600016</v>
      </c>
      <c r="BV1369" s="27">
        <v>146447.759808</v>
      </c>
      <c r="BW1369" s="27">
        <v>0</v>
      </c>
      <c r="BX1369" s="27">
        <v>0</v>
      </c>
      <c r="BY1369" s="27">
        <v>0</v>
      </c>
      <c r="BZ1369" s="27">
        <v>0</v>
      </c>
      <c r="CA1369" s="27">
        <v>0</v>
      </c>
      <c r="CB1369" s="27">
        <v>0</v>
      </c>
      <c r="CC1369" s="27">
        <v>0</v>
      </c>
      <c r="CD1369" s="27">
        <v>0</v>
      </c>
      <c r="CE1369" s="27">
        <v>0</v>
      </c>
      <c r="CF1369" s="27">
        <v>0</v>
      </c>
      <c r="CG1369" s="27">
        <v>0</v>
      </c>
      <c r="CH1369" s="27">
        <v>0</v>
      </c>
      <c r="CI1369" s="27">
        <v>45411.839999999997</v>
      </c>
      <c r="CJ1369" s="11">
        <f t="shared" si="136"/>
        <v>378586.69417152018</v>
      </c>
      <c r="CL1369" s="27">
        <v>73118.761585919958</v>
      </c>
      <c r="CM1369" s="27">
        <v>135132.84231552001</v>
      </c>
      <c r="CN1369" s="27">
        <v>146888.38080000001</v>
      </c>
      <c r="CO1369" s="27">
        <v>0</v>
      </c>
      <c r="CP1369" s="27">
        <v>0</v>
      </c>
      <c r="CQ1369" s="27">
        <v>0</v>
      </c>
      <c r="CR1369" s="27">
        <v>0</v>
      </c>
      <c r="CS1369" s="27">
        <v>0</v>
      </c>
      <c r="CT1369" s="27">
        <v>0</v>
      </c>
      <c r="CU1369" s="27">
        <v>0</v>
      </c>
      <c r="CV1369" s="27">
        <v>0</v>
      </c>
      <c r="CW1369" s="27">
        <v>0</v>
      </c>
      <c r="CX1369" s="27">
        <v>0</v>
      </c>
      <c r="CY1369" s="27">
        <v>0</v>
      </c>
      <c r="CZ1369" s="27">
        <v>45411.839999999997</v>
      </c>
      <c r="DA1369" s="29">
        <v>0</v>
      </c>
      <c r="DB1369" s="24">
        <f t="shared" si="137"/>
        <v>400551.82470143994</v>
      </c>
      <c r="DD1369" s="30">
        <v>80498.635919999841</v>
      </c>
      <c r="DE1369" s="30">
        <v>151493.65604352005</v>
      </c>
      <c r="DF1369" s="30">
        <v>146889.26380799999</v>
      </c>
      <c r="DG1369" s="30">
        <v>0</v>
      </c>
      <c r="DH1369" s="30">
        <v>0</v>
      </c>
      <c r="DI1369" s="30">
        <v>0</v>
      </c>
      <c r="DJ1369" s="30">
        <v>0</v>
      </c>
      <c r="DK1369" s="30">
        <v>0</v>
      </c>
      <c r="DL1369" s="30">
        <v>0</v>
      </c>
      <c r="DM1369" s="30">
        <v>0</v>
      </c>
      <c r="DN1369" s="30">
        <v>0</v>
      </c>
      <c r="DO1369" s="30">
        <v>0</v>
      </c>
      <c r="DP1369" s="30">
        <v>0</v>
      </c>
      <c r="DQ1369" s="30">
        <v>0</v>
      </c>
      <c r="DR1369" s="30">
        <v>0</v>
      </c>
      <c r="DS1369" s="30">
        <v>1741178.7509760002</v>
      </c>
      <c r="DT1369" s="30">
        <v>0</v>
      </c>
      <c r="DU1369" s="30">
        <v>45411.839999999997</v>
      </c>
      <c r="DV1369" s="31">
        <v>2165472.1467475202</v>
      </c>
      <c r="DX1369" s="32">
        <v>86273.667181439785</v>
      </c>
      <c r="DY1369" s="32">
        <v>176388.04451519999</v>
      </c>
      <c r="DZ1369" s="32">
        <v>158800.47407999999</v>
      </c>
      <c r="EA1369" s="32">
        <v>0</v>
      </c>
      <c r="EB1369" s="32">
        <v>0</v>
      </c>
      <c r="EC1369" s="32">
        <v>0</v>
      </c>
      <c r="ED1369" s="32">
        <v>0</v>
      </c>
      <c r="EE1369" s="32">
        <v>0</v>
      </c>
      <c r="EF1369" s="32">
        <v>0</v>
      </c>
      <c r="EG1369" s="32">
        <v>0</v>
      </c>
      <c r="EH1369" s="32">
        <v>0</v>
      </c>
      <c r="EI1369" s="32">
        <v>0</v>
      </c>
      <c r="EJ1369" s="32">
        <v>0</v>
      </c>
      <c r="EK1369" s="32">
        <v>0</v>
      </c>
      <c r="EL1369" s="32">
        <v>0</v>
      </c>
      <c r="EM1369" s="32">
        <v>1741178.7509760002</v>
      </c>
      <c r="EN1369" s="32">
        <v>0</v>
      </c>
      <c r="EO1369" s="32">
        <v>45411.839999999997</v>
      </c>
      <c r="EP1369" s="33">
        <v>2208052.7767526396</v>
      </c>
      <c r="EQ1369" s="10"/>
      <c r="ER1369" s="45">
        <v>99873.825461279746</v>
      </c>
      <c r="ES1369" s="45">
        <v>184241.45459520002</v>
      </c>
      <c r="ET1369" s="45">
        <v>0</v>
      </c>
      <c r="EU1369" s="45">
        <v>0</v>
      </c>
      <c r="EV1369" s="45">
        <v>0</v>
      </c>
      <c r="EW1369" s="45">
        <v>0</v>
      </c>
      <c r="EX1369" s="45">
        <v>3888.3888000000002</v>
      </c>
      <c r="EY1369" s="45">
        <v>5487.2640000000001</v>
      </c>
      <c r="EZ1369" s="45">
        <v>0</v>
      </c>
      <c r="FA1369" s="45">
        <v>0</v>
      </c>
      <c r="FB1369" s="45">
        <v>0</v>
      </c>
      <c r="FC1369" s="45">
        <v>0</v>
      </c>
      <c r="FD1369" s="45">
        <v>0</v>
      </c>
      <c r="FE1369" s="45">
        <v>0</v>
      </c>
      <c r="FF1369" s="45">
        <v>0</v>
      </c>
      <c r="FG1369" s="45">
        <v>0</v>
      </c>
      <c r="FH1369" s="45">
        <v>0</v>
      </c>
      <c r="FI1369" s="45">
        <v>0</v>
      </c>
      <c r="FJ1369" s="43">
        <v>2208052.7767526396</v>
      </c>
      <c r="FL1369" s="43">
        <v>108347.43765455995</v>
      </c>
      <c r="FM1369" s="43">
        <v>188865.89363520005</v>
      </c>
      <c r="FN1369" s="43">
        <v>216013.71599999999</v>
      </c>
      <c r="FO1369" s="43">
        <v>0</v>
      </c>
      <c r="FP1369" s="43">
        <v>0</v>
      </c>
      <c r="FQ1369" s="43">
        <v>0</v>
      </c>
      <c r="FR1369" s="43">
        <v>0</v>
      </c>
      <c r="FS1369" s="43">
        <v>0</v>
      </c>
      <c r="FT1369" s="43">
        <v>0</v>
      </c>
      <c r="FU1369" s="43">
        <v>0</v>
      </c>
      <c r="FV1369" s="43">
        <v>0</v>
      </c>
      <c r="FW1369" s="43">
        <v>0</v>
      </c>
      <c r="FX1369" s="43">
        <v>0</v>
      </c>
      <c r="FY1369" s="43">
        <v>0</v>
      </c>
      <c r="FZ1369" s="43">
        <v>0</v>
      </c>
      <c r="GA1369" s="43">
        <v>1741178.7509760002</v>
      </c>
      <c r="GB1369" s="43">
        <v>0</v>
      </c>
      <c r="GC1369" s="43">
        <v>45411.839999999997</v>
      </c>
      <c r="GD1369" s="43">
        <f t="shared" si="138"/>
        <v>2299817.6382657601</v>
      </c>
    </row>
    <row r="1370" spans="1:186" x14ac:dyDescent="0.55000000000000004">
      <c r="A1370" s="26" t="s">
        <v>1401</v>
      </c>
      <c r="B1370" s="27">
        <v>20995.808497919999</v>
      </c>
      <c r="C1370" s="27">
        <v>6507.3274560000009</v>
      </c>
      <c r="D1370" s="27">
        <v>8823.8989440000005</v>
      </c>
      <c r="E1370" s="27">
        <v>0</v>
      </c>
      <c r="F1370" s="27">
        <v>0</v>
      </c>
      <c r="G1370" s="27">
        <v>0</v>
      </c>
      <c r="H1370" s="27">
        <v>0</v>
      </c>
      <c r="I1370" s="27">
        <v>0</v>
      </c>
      <c r="J1370" s="27">
        <v>0</v>
      </c>
      <c r="K1370" s="27">
        <v>0</v>
      </c>
      <c r="L1370" s="27">
        <v>0</v>
      </c>
      <c r="M1370" s="27">
        <v>0</v>
      </c>
      <c r="N1370" s="27">
        <v>0</v>
      </c>
      <c r="O1370" s="27">
        <v>0</v>
      </c>
      <c r="P1370" s="27">
        <v>0</v>
      </c>
      <c r="Q1370" s="22">
        <f t="shared" si="133"/>
        <v>36327.034897919999</v>
      </c>
      <c r="S1370" s="27">
        <v>23039.227768319997</v>
      </c>
      <c r="T1370" s="27">
        <v>12359.462976000003</v>
      </c>
      <c r="U1370" s="27">
        <v>24632.391168000006</v>
      </c>
      <c r="V1370" s="27">
        <v>0</v>
      </c>
      <c r="W1370" s="27">
        <v>0</v>
      </c>
      <c r="X1370" s="27">
        <v>0</v>
      </c>
      <c r="Y1370" s="27">
        <v>0</v>
      </c>
      <c r="Z1370" s="27">
        <v>0</v>
      </c>
      <c r="AA1370" s="27">
        <v>0</v>
      </c>
      <c r="AB1370" s="27">
        <v>0</v>
      </c>
      <c r="AC1370" s="27">
        <v>0</v>
      </c>
      <c r="AD1370" s="27">
        <v>0</v>
      </c>
      <c r="AE1370" s="27">
        <v>0</v>
      </c>
      <c r="AF1370" s="27">
        <v>0</v>
      </c>
      <c r="AG1370" s="27">
        <v>0</v>
      </c>
      <c r="AH1370" s="22">
        <f t="shared" si="134"/>
        <v>60031.081912320005</v>
      </c>
      <c r="AJ1370" s="27">
        <v>25594.9834176</v>
      </c>
      <c r="AK1370" s="27">
        <v>17381.570975999999</v>
      </c>
      <c r="AL1370" s="27">
        <v>27722.919168000004</v>
      </c>
      <c r="AM1370" s="27">
        <v>0</v>
      </c>
      <c r="AN1370" s="27">
        <v>0</v>
      </c>
      <c r="AO1370" s="27">
        <v>0</v>
      </c>
      <c r="AP1370" s="27">
        <v>0</v>
      </c>
      <c r="AQ1370" s="27">
        <v>0</v>
      </c>
      <c r="AR1370" s="27">
        <v>0</v>
      </c>
      <c r="AS1370" s="27">
        <v>0</v>
      </c>
      <c r="AT1370" s="27">
        <v>0</v>
      </c>
      <c r="AU1370" s="27">
        <v>0</v>
      </c>
      <c r="AV1370" s="27">
        <v>0</v>
      </c>
      <c r="AW1370" s="27">
        <v>0</v>
      </c>
      <c r="AX1370" s="27">
        <v>0</v>
      </c>
      <c r="AY1370" s="27">
        <v>0</v>
      </c>
      <c r="AZ1370" s="23">
        <f t="shared" si="135"/>
        <v>70699.473561600011</v>
      </c>
      <c r="BB1370" s="28">
        <v>27849.227155199998</v>
      </c>
      <c r="BC1370" s="28">
        <v>20136.114431999998</v>
      </c>
      <c r="BD1370" s="28">
        <v>34457.179680000008</v>
      </c>
      <c r="BE1370" s="28">
        <v>0</v>
      </c>
      <c r="BF1370" s="28">
        <v>0</v>
      </c>
      <c r="BG1370" s="28">
        <v>0</v>
      </c>
      <c r="BH1370" s="28">
        <v>0</v>
      </c>
      <c r="BI1370" s="28">
        <v>0</v>
      </c>
      <c r="BJ1370" s="28">
        <v>0</v>
      </c>
      <c r="BK1370" s="28">
        <v>0</v>
      </c>
      <c r="BL1370" s="28">
        <v>0</v>
      </c>
      <c r="BM1370" s="28">
        <v>0</v>
      </c>
      <c r="BN1370" s="28">
        <v>0</v>
      </c>
      <c r="BO1370" s="28">
        <v>0</v>
      </c>
      <c r="BP1370" s="28">
        <v>0</v>
      </c>
      <c r="BQ1370" s="28">
        <v>0</v>
      </c>
      <c r="BR1370" s="23">
        <v>82442.521267200005</v>
      </c>
      <c r="BT1370" s="27">
        <v>30480.086419199997</v>
      </c>
      <c r="BU1370" s="27">
        <v>21625.748928000008</v>
      </c>
      <c r="BV1370" s="27">
        <v>34279.253568</v>
      </c>
      <c r="BW1370" s="27">
        <v>0</v>
      </c>
      <c r="BX1370" s="27">
        <v>0</v>
      </c>
      <c r="BY1370" s="27">
        <v>0</v>
      </c>
      <c r="BZ1370" s="27">
        <v>0</v>
      </c>
      <c r="CA1370" s="27">
        <v>0</v>
      </c>
      <c r="CB1370" s="27">
        <v>0</v>
      </c>
      <c r="CC1370" s="27">
        <v>0</v>
      </c>
      <c r="CD1370" s="27">
        <v>0</v>
      </c>
      <c r="CE1370" s="27">
        <v>0</v>
      </c>
      <c r="CF1370" s="27">
        <v>0</v>
      </c>
      <c r="CG1370" s="27">
        <v>0</v>
      </c>
      <c r="CH1370" s="27">
        <v>0</v>
      </c>
      <c r="CI1370" s="27">
        <v>0</v>
      </c>
      <c r="CJ1370" s="11">
        <f t="shared" si="136"/>
        <v>86385.088915200002</v>
      </c>
      <c r="CL1370" s="27">
        <v>33416.783072639992</v>
      </c>
      <c r="CM1370" s="27">
        <v>24840.339552000005</v>
      </c>
      <c r="CN1370" s="27">
        <v>34278.370560000003</v>
      </c>
      <c r="CO1370" s="27">
        <v>0</v>
      </c>
      <c r="CP1370" s="27">
        <v>0</v>
      </c>
      <c r="CQ1370" s="27">
        <v>946.08</v>
      </c>
      <c r="CR1370" s="27">
        <v>0</v>
      </c>
      <c r="CS1370" s="27">
        <v>0</v>
      </c>
      <c r="CT1370" s="27">
        <v>0</v>
      </c>
      <c r="CU1370" s="27">
        <v>0</v>
      </c>
      <c r="CV1370" s="27">
        <v>0</v>
      </c>
      <c r="CW1370" s="27">
        <v>0</v>
      </c>
      <c r="CX1370" s="27">
        <v>0</v>
      </c>
      <c r="CY1370" s="27">
        <v>0</v>
      </c>
      <c r="CZ1370" s="27">
        <v>0</v>
      </c>
      <c r="DA1370" s="29">
        <v>518729.35680000001</v>
      </c>
      <c r="DB1370" s="24">
        <f t="shared" si="137"/>
        <v>612210.92998463998</v>
      </c>
      <c r="DD1370" s="30">
        <v>36418.49434367998</v>
      </c>
      <c r="DE1370" s="30">
        <v>26273.903039999961</v>
      </c>
      <c r="DF1370" s="30">
        <v>35383.013568000002</v>
      </c>
      <c r="DG1370" s="30">
        <v>0</v>
      </c>
      <c r="DH1370" s="30">
        <v>0</v>
      </c>
      <c r="DI1370" s="30">
        <v>0</v>
      </c>
      <c r="DJ1370" s="30">
        <v>944.18783999999982</v>
      </c>
      <c r="DK1370" s="30">
        <v>0</v>
      </c>
      <c r="DL1370" s="30">
        <v>0</v>
      </c>
      <c r="DM1370" s="30">
        <v>0</v>
      </c>
      <c r="DN1370" s="30">
        <v>0</v>
      </c>
      <c r="DO1370" s="30">
        <v>0</v>
      </c>
      <c r="DP1370" s="30">
        <v>0</v>
      </c>
      <c r="DQ1370" s="30">
        <v>0</v>
      </c>
      <c r="DR1370" s="30">
        <v>0</v>
      </c>
      <c r="DS1370" s="30">
        <v>0</v>
      </c>
      <c r="DT1370" s="30">
        <v>0</v>
      </c>
      <c r="DU1370" s="30">
        <v>0</v>
      </c>
      <c r="DV1370" s="31">
        <v>99019.598791679949</v>
      </c>
      <c r="DX1370" s="32">
        <v>39313.748908799964</v>
      </c>
      <c r="DY1370" s="32">
        <v>28478.427119999957</v>
      </c>
      <c r="DZ1370" s="32">
        <v>37910.371679999997</v>
      </c>
      <c r="EA1370" s="32">
        <v>0</v>
      </c>
      <c r="EB1370" s="32">
        <v>0</v>
      </c>
      <c r="EC1370" s="32">
        <v>0</v>
      </c>
      <c r="ED1370" s="32">
        <v>944.18783999999982</v>
      </c>
      <c r="EE1370" s="32">
        <v>0</v>
      </c>
      <c r="EF1370" s="32">
        <v>0</v>
      </c>
      <c r="EG1370" s="32">
        <v>0</v>
      </c>
      <c r="EH1370" s="32">
        <v>0</v>
      </c>
      <c r="EI1370" s="32">
        <v>0</v>
      </c>
      <c r="EJ1370" s="32">
        <v>0</v>
      </c>
      <c r="EK1370" s="32">
        <v>0</v>
      </c>
      <c r="EL1370" s="32">
        <v>0</v>
      </c>
      <c r="EM1370" s="32">
        <v>0</v>
      </c>
      <c r="EN1370" s="32">
        <v>0</v>
      </c>
      <c r="EO1370" s="32">
        <v>0</v>
      </c>
      <c r="EP1370" s="33">
        <v>106646.73554879992</v>
      </c>
      <c r="EQ1370" s="10"/>
      <c r="ER1370" s="45">
        <v>45987.873422399949</v>
      </c>
      <c r="ES1370" s="45">
        <v>29248.063199999953</v>
      </c>
      <c r="ET1370" s="45">
        <v>140861.8512</v>
      </c>
      <c r="EU1370" s="45">
        <v>0</v>
      </c>
      <c r="EV1370" s="45">
        <v>0</v>
      </c>
      <c r="EW1370" s="45">
        <v>0</v>
      </c>
      <c r="EX1370" s="45">
        <v>0</v>
      </c>
      <c r="EY1370" s="45">
        <v>0</v>
      </c>
      <c r="EZ1370" s="45">
        <v>0</v>
      </c>
      <c r="FA1370" s="45">
        <v>0</v>
      </c>
      <c r="FB1370" s="45">
        <v>0</v>
      </c>
      <c r="FC1370" s="45">
        <v>0</v>
      </c>
      <c r="FD1370" s="45">
        <v>0</v>
      </c>
      <c r="FE1370" s="45">
        <v>0</v>
      </c>
      <c r="FF1370" s="45">
        <v>0</v>
      </c>
      <c r="FG1370" s="45">
        <v>0</v>
      </c>
      <c r="FH1370" s="45">
        <v>0</v>
      </c>
      <c r="FI1370" s="45">
        <v>0</v>
      </c>
      <c r="FJ1370" s="43">
        <v>106646.73554879992</v>
      </c>
      <c r="FL1370" s="43">
        <v>50702.304538079872</v>
      </c>
      <c r="FM1370" s="43">
        <v>30422.621519999957</v>
      </c>
      <c r="FN1370" s="43">
        <v>181790.21807999999</v>
      </c>
      <c r="FO1370" s="43">
        <v>0</v>
      </c>
      <c r="FP1370" s="43">
        <v>0</v>
      </c>
      <c r="FQ1370" s="43">
        <v>0</v>
      </c>
      <c r="FR1370" s="43">
        <v>944.18783999999982</v>
      </c>
      <c r="FS1370" s="43">
        <v>0</v>
      </c>
      <c r="FT1370" s="43">
        <v>0</v>
      </c>
      <c r="FU1370" s="43">
        <v>0</v>
      </c>
      <c r="FV1370" s="43">
        <v>0</v>
      </c>
      <c r="FW1370" s="43">
        <v>0</v>
      </c>
      <c r="FX1370" s="43">
        <v>0</v>
      </c>
      <c r="FY1370" s="43">
        <v>0</v>
      </c>
      <c r="FZ1370" s="43">
        <v>0</v>
      </c>
      <c r="GA1370" s="43">
        <v>0</v>
      </c>
      <c r="GB1370" s="43">
        <v>0</v>
      </c>
      <c r="GC1370" s="43">
        <v>0</v>
      </c>
      <c r="GD1370" s="43">
        <f t="shared" si="138"/>
        <v>263859.33197807986</v>
      </c>
    </row>
    <row r="1371" spans="1:186" x14ac:dyDescent="0.55000000000000004">
      <c r="A1371" s="26" t="s">
        <v>1402</v>
      </c>
      <c r="B1371" s="27">
        <v>46981.401857279998</v>
      </c>
      <c r="C1371" s="27">
        <v>21403.760716800003</v>
      </c>
      <c r="D1371" s="27">
        <v>32882.334912000006</v>
      </c>
      <c r="E1371" s="27">
        <v>0</v>
      </c>
      <c r="F1371" s="27">
        <v>0</v>
      </c>
      <c r="G1371" s="27">
        <v>0</v>
      </c>
      <c r="H1371" s="27">
        <v>0</v>
      </c>
      <c r="I1371" s="27">
        <v>0</v>
      </c>
      <c r="J1371" s="27">
        <v>0</v>
      </c>
      <c r="K1371" s="27">
        <v>0</v>
      </c>
      <c r="L1371" s="27">
        <v>0</v>
      </c>
      <c r="M1371" s="27">
        <v>0</v>
      </c>
      <c r="N1371" s="27">
        <v>264902.40000000002</v>
      </c>
      <c r="O1371" s="27">
        <v>644595.84</v>
      </c>
      <c r="P1371" s="27">
        <v>0</v>
      </c>
      <c r="Q1371" s="22">
        <f t="shared" si="133"/>
        <v>1010765.73748608</v>
      </c>
      <c r="S1371" s="27">
        <v>51585.046058880005</v>
      </c>
      <c r="T1371" s="27">
        <v>46505.470636800012</v>
      </c>
      <c r="U1371" s="27">
        <v>35575.067808000007</v>
      </c>
      <c r="V1371" s="27">
        <v>0</v>
      </c>
      <c r="W1371" s="27">
        <v>0</v>
      </c>
      <c r="X1371" s="27">
        <v>0</v>
      </c>
      <c r="Y1371" s="27">
        <v>0</v>
      </c>
      <c r="Z1371" s="27">
        <v>0</v>
      </c>
      <c r="AA1371" s="27">
        <v>0</v>
      </c>
      <c r="AB1371" s="27">
        <v>0</v>
      </c>
      <c r="AC1371" s="27">
        <v>0</v>
      </c>
      <c r="AD1371" s="27">
        <v>0</v>
      </c>
      <c r="AE1371" s="27">
        <v>264902.40000000002</v>
      </c>
      <c r="AF1371" s="27">
        <v>644595.84</v>
      </c>
      <c r="AG1371" s="27">
        <v>0</v>
      </c>
      <c r="AH1371" s="22">
        <f t="shared" si="134"/>
        <v>1043163.82450368</v>
      </c>
      <c r="AJ1371" s="27">
        <v>55630.578746880004</v>
      </c>
      <c r="AK1371" s="27">
        <v>62384.161996800009</v>
      </c>
      <c r="AL1371" s="27">
        <v>58214.068416000009</v>
      </c>
      <c r="AM1371" s="27">
        <v>0</v>
      </c>
      <c r="AN1371" s="27">
        <v>0</v>
      </c>
      <c r="AO1371" s="27">
        <v>0</v>
      </c>
      <c r="AP1371" s="27">
        <v>0</v>
      </c>
      <c r="AQ1371" s="27">
        <v>0</v>
      </c>
      <c r="AR1371" s="27">
        <v>0</v>
      </c>
      <c r="AS1371" s="27">
        <v>0</v>
      </c>
      <c r="AT1371" s="27">
        <v>0</v>
      </c>
      <c r="AU1371" s="27">
        <v>0</v>
      </c>
      <c r="AV1371" s="27">
        <v>0</v>
      </c>
      <c r="AW1371" s="27">
        <v>264902.40000000002</v>
      </c>
      <c r="AX1371" s="27">
        <v>644595.84</v>
      </c>
      <c r="AY1371" s="27">
        <v>0</v>
      </c>
      <c r="AZ1371" s="23">
        <f t="shared" si="135"/>
        <v>1085727.04915968</v>
      </c>
      <c r="BB1371" s="28">
        <v>60447.707792639994</v>
      </c>
      <c r="BC1371" s="28">
        <v>70606.290988799999</v>
      </c>
      <c r="BD1371" s="28">
        <v>67180.219948800004</v>
      </c>
      <c r="BE1371" s="28">
        <v>0</v>
      </c>
      <c r="BF1371" s="28">
        <v>0</v>
      </c>
      <c r="BG1371" s="28">
        <v>0</v>
      </c>
      <c r="BH1371" s="28">
        <v>0</v>
      </c>
      <c r="BI1371" s="28">
        <v>0</v>
      </c>
      <c r="BJ1371" s="28">
        <v>0</v>
      </c>
      <c r="BK1371" s="28">
        <v>0</v>
      </c>
      <c r="BL1371" s="28">
        <v>0</v>
      </c>
      <c r="BM1371" s="28">
        <v>0</v>
      </c>
      <c r="BN1371" s="28">
        <v>0</v>
      </c>
      <c r="BO1371" s="28">
        <v>264902.40000000002</v>
      </c>
      <c r="BP1371" s="28">
        <v>644595.84</v>
      </c>
      <c r="BQ1371" s="28">
        <v>0</v>
      </c>
      <c r="BR1371" s="23">
        <v>1107732.4587302399</v>
      </c>
      <c r="BT1371" s="27">
        <v>63917.683251840019</v>
      </c>
      <c r="BU1371" s="27">
        <v>79741.803456000081</v>
      </c>
      <c r="BV1371" s="27">
        <v>66999.998016000012</v>
      </c>
      <c r="BW1371" s="27">
        <v>0</v>
      </c>
      <c r="BX1371" s="27">
        <v>0</v>
      </c>
      <c r="BY1371" s="27">
        <v>70.009919999999994</v>
      </c>
      <c r="BZ1371" s="27">
        <v>5865.6959999999999</v>
      </c>
      <c r="CA1371" s="27">
        <v>0</v>
      </c>
      <c r="CB1371" s="27">
        <v>0</v>
      </c>
      <c r="CC1371" s="27">
        <v>0</v>
      </c>
      <c r="CD1371" s="27">
        <v>0</v>
      </c>
      <c r="CE1371" s="27">
        <v>0</v>
      </c>
      <c r="CF1371" s="27">
        <v>0</v>
      </c>
      <c r="CG1371" s="27">
        <v>264902.40000000002</v>
      </c>
      <c r="CH1371" s="27">
        <v>644595.84</v>
      </c>
      <c r="CI1371" s="27">
        <v>0</v>
      </c>
      <c r="CJ1371" s="11">
        <f t="shared" si="136"/>
        <v>1126093.4306438402</v>
      </c>
      <c r="CL1371" s="27">
        <v>67970.163951360068</v>
      </c>
      <c r="CM1371" s="27">
        <v>88529.587372800001</v>
      </c>
      <c r="CN1371" s="27">
        <v>67660.487999999998</v>
      </c>
      <c r="CO1371" s="27">
        <v>0</v>
      </c>
      <c r="CP1371" s="27">
        <v>0</v>
      </c>
      <c r="CQ1371" s="27">
        <v>75.686399999999992</v>
      </c>
      <c r="CR1371" s="27">
        <v>5865.6959999999999</v>
      </c>
      <c r="CS1371" s="27">
        <v>0</v>
      </c>
      <c r="CT1371" s="27">
        <v>0</v>
      </c>
      <c r="CU1371" s="27">
        <v>0</v>
      </c>
      <c r="CV1371" s="27">
        <v>0</v>
      </c>
      <c r="CW1371" s="27">
        <v>1690.3296</v>
      </c>
      <c r="CX1371" s="27">
        <v>264902.40000000002</v>
      </c>
      <c r="CY1371" s="27">
        <v>0</v>
      </c>
      <c r="CZ1371" s="27">
        <v>425256.65280000004</v>
      </c>
      <c r="DA1371" s="29">
        <v>0</v>
      </c>
      <c r="DB1371" s="24">
        <f t="shared" si="137"/>
        <v>921951.00412416016</v>
      </c>
      <c r="DD1371" s="30">
        <v>72251.554383359908</v>
      </c>
      <c r="DE1371" s="30">
        <v>101125.25498880015</v>
      </c>
      <c r="DF1371" s="30">
        <v>77375.342016000024</v>
      </c>
      <c r="DG1371" s="30">
        <v>0</v>
      </c>
      <c r="DH1371" s="30">
        <v>0</v>
      </c>
      <c r="DI1371" s="30">
        <v>0</v>
      </c>
      <c r="DJ1371" s="30">
        <v>70.009919999999994</v>
      </c>
      <c r="DK1371" s="30">
        <v>5865.6959999999999</v>
      </c>
      <c r="DL1371" s="30">
        <v>0</v>
      </c>
      <c r="DM1371" s="30">
        <v>0</v>
      </c>
      <c r="DN1371" s="30">
        <v>0</v>
      </c>
      <c r="DO1371" s="30">
        <v>0</v>
      </c>
      <c r="DP1371" s="30">
        <v>0</v>
      </c>
      <c r="DQ1371" s="30">
        <v>1701.5311872000002</v>
      </c>
      <c r="DR1371" s="30">
        <v>0</v>
      </c>
      <c r="DS1371" s="30">
        <v>264902.40000000002</v>
      </c>
      <c r="DT1371" s="30">
        <v>0</v>
      </c>
      <c r="DU1371" s="30">
        <v>518729.35680000001</v>
      </c>
      <c r="DV1371" s="31">
        <v>1042021.1452953601</v>
      </c>
      <c r="DX1371" s="32">
        <v>76430.041585919942</v>
      </c>
      <c r="DY1371" s="32">
        <v>112726.47268800008</v>
      </c>
      <c r="DZ1371" s="32">
        <v>92808.082800000004</v>
      </c>
      <c r="EA1371" s="32">
        <v>0</v>
      </c>
      <c r="EB1371" s="32">
        <v>0</v>
      </c>
      <c r="EC1371" s="32">
        <v>0</v>
      </c>
      <c r="ED1371" s="32">
        <v>70.009919999999994</v>
      </c>
      <c r="EE1371" s="32">
        <v>22705.919999999998</v>
      </c>
      <c r="EF1371" s="32">
        <v>0</v>
      </c>
      <c r="EG1371" s="32">
        <v>0</v>
      </c>
      <c r="EH1371" s="32">
        <v>0</v>
      </c>
      <c r="EI1371" s="32">
        <v>0</v>
      </c>
      <c r="EJ1371" s="32">
        <v>0</v>
      </c>
      <c r="EK1371" s="32">
        <v>1701.5311872000002</v>
      </c>
      <c r="EL1371" s="32">
        <v>0</v>
      </c>
      <c r="EM1371" s="32">
        <v>264902.40000000002</v>
      </c>
      <c r="EN1371" s="32">
        <v>0</v>
      </c>
      <c r="EO1371" s="32">
        <v>518729.35680000001</v>
      </c>
      <c r="EP1371" s="33">
        <v>1090073.8149811199</v>
      </c>
      <c r="EQ1371" s="10"/>
      <c r="ER1371" s="45">
        <v>87258.917416319906</v>
      </c>
      <c r="ES1371" s="45">
        <v>118594.06084800004</v>
      </c>
      <c r="ET1371" s="45">
        <v>146055.35736000002</v>
      </c>
      <c r="EU1371" s="45">
        <v>0</v>
      </c>
      <c r="EV1371" s="45">
        <v>0</v>
      </c>
      <c r="EW1371" s="45">
        <v>0</v>
      </c>
      <c r="EX1371" s="45">
        <v>0</v>
      </c>
      <c r="EY1371" s="45">
        <v>0</v>
      </c>
      <c r="EZ1371" s="45">
        <v>0</v>
      </c>
      <c r="FA1371" s="45">
        <v>0</v>
      </c>
      <c r="FB1371" s="45">
        <v>0</v>
      </c>
      <c r="FC1371" s="45">
        <v>0</v>
      </c>
      <c r="FD1371" s="45">
        <v>0</v>
      </c>
      <c r="FE1371" s="45">
        <v>1009.152</v>
      </c>
      <c r="FF1371" s="45">
        <v>0</v>
      </c>
      <c r="FG1371" s="45">
        <v>0</v>
      </c>
      <c r="FH1371" s="45">
        <v>0</v>
      </c>
      <c r="FI1371" s="45">
        <v>0</v>
      </c>
      <c r="FJ1371" s="43">
        <v>1090073.8149811199</v>
      </c>
      <c r="FL1371" s="43">
        <v>94381.611255359778</v>
      </c>
      <c r="FM1371" s="43">
        <v>119637.58708800003</v>
      </c>
      <c r="FN1371" s="43">
        <v>167093.33831999998</v>
      </c>
      <c r="FO1371" s="43">
        <v>0</v>
      </c>
      <c r="FP1371" s="43">
        <v>0</v>
      </c>
      <c r="FQ1371" s="43">
        <v>0</v>
      </c>
      <c r="FR1371" s="43">
        <v>70.009919999999994</v>
      </c>
      <c r="FS1371" s="43">
        <v>22705.919999999998</v>
      </c>
      <c r="FT1371" s="43">
        <v>0</v>
      </c>
      <c r="FU1371" s="43">
        <v>0</v>
      </c>
      <c r="FV1371" s="43">
        <v>0</v>
      </c>
      <c r="FW1371" s="43">
        <v>0</v>
      </c>
      <c r="FX1371" s="43">
        <v>0</v>
      </c>
      <c r="FY1371" s="43">
        <v>1701.5311872000002</v>
      </c>
      <c r="FZ1371" s="43">
        <v>0</v>
      </c>
      <c r="GA1371" s="43">
        <v>264902.40000000002</v>
      </c>
      <c r="GB1371" s="43">
        <v>0</v>
      </c>
      <c r="GC1371" s="43">
        <v>518729.35680000001</v>
      </c>
      <c r="GD1371" s="43">
        <f t="shared" si="138"/>
        <v>1189221.7545705598</v>
      </c>
    </row>
    <row r="1372" spans="1:186" x14ac:dyDescent="0.55000000000000004">
      <c r="A1372" s="26" t="s">
        <v>1403</v>
      </c>
      <c r="B1372" s="27">
        <v>19476.082350720004</v>
      </c>
      <c r="C1372" s="27">
        <v>7305.9817017600017</v>
      </c>
      <c r="D1372" s="27">
        <v>0</v>
      </c>
      <c r="E1372" s="27">
        <v>0</v>
      </c>
      <c r="F1372" s="27">
        <v>0</v>
      </c>
      <c r="G1372" s="27">
        <v>0</v>
      </c>
      <c r="H1372" s="27">
        <v>0</v>
      </c>
      <c r="I1372" s="27">
        <v>0</v>
      </c>
      <c r="J1372" s="27">
        <v>0</v>
      </c>
      <c r="K1372" s="27">
        <v>0</v>
      </c>
      <c r="L1372" s="27">
        <v>0</v>
      </c>
      <c r="M1372" s="27">
        <v>0</v>
      </c>
      <c r="N1372" s="27">
        <v>0</v>
      </c>
      <c r="O1372" s="27">
        <v>0</v>
      </c>
      <c r="P1372" s="27">
        <v>0</v>
      </c>
      <c r="Q1372" s="22">
        <f t="shared" si="133"/>
        <v>26782.064052480004</v>
      </c>
      <c r="S1372" s="27">
        <v>21304.21165632</v>
      </c>
      <c r="T1372" s="27">
        <v>13320.149189759999</v>
      </c>
      <c r="U1372" s="27">
        <v>0</v>
      </c>
      <c r="V1372" s="27">
        <v>0</v>
      </c>
      <c r="W1372" s="27">
        <v>0</v>
      </c>
      <c r="X1372" s="27">
        <v>0</v>
      </c>
      <c r="Y1372" s="27">
        <v>0</v>
      </c>
      <c r="Z1372" s="27">
        <v>0</v>
      </c>
      <c r="AA1372" s="27">
        <v>0</v>
      </c>
      <c r="AB1372" s="27">
        <v>0</v>
      </c>
      <c r="AC1372" s="27">
        <v>0</v>
      </c>
      <c r="AD1372" s="27">
        <v>0</v>
      </c>
      <c r="AE1372" s="27">
        <v>0</v>
      </c>
      <c r="AF1372" s="27">
        <v>0</v>
      </c>
      <c r="AG1372" s="27">
        <v>0</v>
      </c>
      <c r="AH1372" s="22">
        <f t="shared" si="134"/>
        <v>34624.360846080002</v>
      </c>
      <c r="AJ1372" s="27">
        <v>23227.660414079997</v>
      </c>
      <c r="AK1372" s="27">
        <v>19887.962693760001</v>
      </c>
      <c r="AL1372" s="27">
        <v>2428.2720000000004</v>
      </c>
      <c r="AM1372" s="27">
        <v>0</v>
      </c>
      <c r="AN1372" s="27">
        <v>0</v>
      </c>
      <c r="AO1372" s="27">
        <v>0</v>
      </c>
      <c r="AP1372" s="27">
        <v>0</v>
      </c>
      <c r="AQ1372" s="27">
        <v>0</v>
      </c>
      <c r="AR1372" s="27">
        <v>0</v>
      </c>
      <c r="AS1372" s="27">
        <v>0</v>
      </c>
      <c r="AT1372" s="27">
        <v>0</v>
      </c>
      <c r="AU1372" s="27">
        <v>0</v>
      </c>
      <c r="AV1372" s="27">
        <v>0</v>
      </c>
      <c r="AW1372" s="27">
        <v>0</v>
      </c>
      <c r="AX1372" s="27">
        <v>0</v>
      </c>
      <c r="AY1372" s="27">
        <v>0</v>
      </c>
      <c r="AZ1372" s="23">
        <f t="shared" si="135"/>
        <v>45543.895107839999</v>
      </c>
      <c r="BB1372" s="28">
        <v>25233.671681279997</v>
      </c>
      <c r="BC1372" s="28">
        <v>21981.574661760002</v>
      </c>
      <c r="BD1372" s="28">
        <v>75130.709189760033</v>
      </c>
      <c r="BE1372" s="28">
        <v>0</v>
      </c>
      <c r="BF1372" s="28">
        <v>0</v>
      </c>
      <c r="BG1372" s="28">
        <v>0</v>
      </c>
      <c r="BH1372" s="28">
        <v>0</v>
      </c>
      <c r="BI1372" s="28">
        <v>0</v>
      </c>
      <c r="BJ1372" s="28">
        <v>0</v>
      </c>
      <c r="BK1372" s="28">
        <v>0</v>
      </c>
      <c r="BL1372" s="28">
        <v>0</v>
      </c>
      <c r="BM1372" s="28">
        <v>0</v>
      </c>
      <c r="BN1372" s="28">
        <v>0</v>
      </c>
      <c r="BO1372" s="28">
        <v>0</v>
      </c>
      <c r="BP1372" s="28">
        <v>0</v>
      </c>
      <c r="BQ1372" s="28">
        <v>0</v>
      </c>
      <c r="BR1372" s="23">
        <v>122345.95553280003</v>
      </c>
      <c r="BT1372" s="27">
        <v>27133.695498239998</v>
      </c>
      <c r="BU1372" s="27">
        <v>22465.931039999996</v>
      </c>
      <c r="BV1372" s="27">
        <v>74557.663488000006</v>
      </c>
      <c r="BW1372" s="27">
        <v>0</v>
      </c>
      <c r="BX1372" s="27">
        <v>0</v>
      </c>
      <c r="BY1372" s="27">
        <v>0</v>
      </c>
      <c r="BZ1372" s="27">
        <v>0</v>
      </c>
      <c r="CA1372" s="27">
        <v>0</v>
      </c>
      <c r="CB1372" s="27">
        <v>0</v>
      </c>
      <c r="CC1372" s="27">
        <v>0</v>
      </c>
      <c r="CD1372" s="27">
        <v>0</v>
      </c>
      <c r="CE1372" s="27">
        <v>0</v>
      </c>
      <c r="CF1372" s="27">
        <v>0</v>
      </c>
      <c r="CG1372" s="27">
        <v>0</v>
      </c>
      <c r="CH1372" s="27">
        <v>0</v>
      </c>
      <c r="CI1372" s="27">
        <v>0</v>
      </c>
      <c r="CJ1372" s="11">
        <f t="shared" si="136"/>
        <v>124157.29002623999</v>
      </c>
      <c r="CL1372" s="27">
        <v>28521.443485440002</v>
      </c>
      <c r="CM1372" s="27">
        <v>25465.041221760002</v>
      </c>
      <c r="CN1372" s="27">
        <v>74556.780480000001</v>
      </c>
      <c r="CO1372" s="27">
        <v>0</v>
      </c>
      <c r="CP1372" s="27">
        <v>0</v>
      </c>
      <c r="CQ1372" s="27">
        <v>0</v>
      </c>
      <c r="CR1372" s="27">
        <v>0</v>
      </c>
      <c r="CS1372" s="27">
        <v>0</v>
      </c>
      <c r="CT1372" s="27">
        <v>0</v>
      </c>
      <c r="CU1372" s="27">
        <v>0</v>
      </c>
      <c r="CV1372" s="27">
        <v>0</v>
      </c>
      <c r="CW1372" s="27">
        <v>0</v>
      </c>
      <c r="CX1372" s="27">
        <v>0</v>
      </c>
      <c r="CY1372" s="27">
        <v>0</v>
      </c>
      <c r="CZ1372" s="27">
        <v>0</v>
      </c>
      <c r="DA1372" s="29">
        <v>0</v>
      </c>
      <c r="DB1372" s="24">
        <f t="shared" si="137"/>
        <v>128543.26518720001</v>
      </c>
      <c r="DD1372" s="30">
        <v>30012.230937600005</v>
      </c>
      <c r="DE1372" s="30">
        <v>30184.277477759984</v>
      </c>
      <c r="DF1372" s="30">
        <v>81180.223488000003</v>
      </c>
      <c r="DG1372" s="30">
        <v>0</v>
      </c>
      <c r="DH1372" s="30">
        <v>0</v>
      </c>
      <c r="DI1372" s="30">
        <v>0</v>
      </c>
      <c r="DJ1372" s="30">
        <v>0</v>
      </c>
      <c r="DK1372" s="30">
        <v>0</v>
      </c>
      <c r="DL1372" s="30">
        <v>0</v>
      </c>
      <c r="DM1372" s="30">
        <v>0</v>
      </c>
      <c r="DN1372" s="30">
        <v>0</v>
      </c>
      <c r="DO1372" s="30">
        <v>0</v>
      </c>
      <c r="DP1372" s="30">
        <v>0</v>
      </c>
      <c r="DQ1372" s="30">
        <v>0</v>
      </c>
      <c r="DR1372" s="30">
        <v>0</v>
      </c>
      <c r="DS1372" s="30">
        <v>0</v>
      </c>
      <c r="DT1372" s="30">
        <v>0</v>
      </c>
      <c r="DU1372" s="30">
        <v>0</v>
      </c>
      <c r="DV1372" s="31">
        <v>141376.73190335999</v>
      </c>
      <c r="DX1372" s="32">
        <v>31910.373947519995</v>
      </c>
      <c r="DY1372" s="32">
        <v>34762.262097599974</v>
      </c>
      <c r="DZ1372" s="32">
        <v>86978.810880000005</v>
      </c>
      <c r="EA1372" s="32">
        <v>0</v>
      </c>
      <c r="EB1372" s="32">
        <v>0</v>
      </c>
      <c r="EC1372" s="32">
        <v>0</v>
      </c>
      <c r="ED1372" s="32">
        <v>0</v>
      </c>
      <c r="EE1372" s="32">
        <v>0</v>
      </c>
      <c r="EF1372" s="32">
        <v>0</v>
      </c>
      <c r="EG1372" s="32">
        <v>0</v>
      </c>
      <c r="EH1372" s="32">
        <v>0</v>
      </c>
      <c r="EI1372" s="32">
        <v>0</v>
      </c>
      <c r="EJ1372" s="32">
        <v>0</v>
      </c>
      <c r="EK1372" s="32">
        <v>0</v>
      </c>
      <c r="EL1372" s="32">
        <v>0</v>
      </c>
      <c r="EM1372" s="32">
        <v>0</v>
      </c>
      <c r="EN1372" s="32">
        <v>0</v>
      </c>
      <c r="EO1372" s="32">
        <v>0</v>
      </c>
      <c r="EP1372" s="33">
        <v>153651.44692511996</v>
      </c>
      <c r="EQ1372" s="10"/>
      <c r="ER1372" s="45">
        <v>36445.458254399993</v>
      </c>
      <c r="ES1372" s="45">
        <v>37676.188497599978</v>
      </c>
      <c r="ET1372" s="45">
        <v>121198.99751999998</v>
      </c>
      <c r="EU1372" s="45">
        <v>0</v>
      </c>
      <c r="EV1372" s="45">
        <v>0</v>
      </c>
      <c r="EW1372" s="45">
        <v>0</v>
      </c>
      <c r="EX1372" s="45">
        <v>0</v>
      </c>
      <c r="EY1372" s="45">
        <v>0</v>
      </c>
      <c r="EZ1372" s="45">
        <v>0</v>
      </c>
      <c r="FA1372" s="45">
        <v>0</v>
      </c>
      <c r="FB1372" s="45">
        <v>0</v>
      </c>
      <c r="FC1372" s="45">
        <v>0</v>
      </c>
      <c r="FD1372" s="45">
        <v>0</v>
      </c>
      <c r="FE1372" s="45">
        <v>0</v>
      </c>
      <c r="FF1372" s="45">
        <v>0</v>
      </c>
      <c r="FG1372" s="45">
        <v>0</v>
      </c>
      <c r="FH1372" s="45">
        <v>0</v>
      </c>
      <c r="FI1372" s="45">
        <v>0</v>
      </c>
      <c r="FJ1372" s="43">
        <v>153651.44692511996</v>
      </c>
      <c r="FL1372" s="43">
        <v>39079.642043519954</v>
      </c>
      <c r="FM1372" s="43">
        <v>38143.552017599977</v>
      </c>
      <c r="FN1372" s="43">
        <v>88750.345680000013</v>
      </c>
      <c r="FO1372" s="43">
        <v>0</v>
      </c>
      <c r="FP1372" s="43">
        <v>0</v>
      </c>
      <c r="FQ1372" s="43">
        <v>0</v>
      </c>
      <c r="FR1372" s="43">
        <v>0</v>
      </c>
      <c r="FS1372" s="43">
        <v>0</v>
      </c>
      <c r="FT1372" s="43">
        <v>0</v>
      </c>
      <c r="FU1372" s="43">
        <v>0</v>
      </c>
      <c r="FV1372" s="43">
        <v>0</v>
      </c>
      <c r="FW1372" s="43">
        <v>0</v>
      </c>
      <c r="FX1372" s="43">
        <v>0</v>
      </c>
      <c r="FY1372" s="43">
        <v>0</v>
      </c>
      <c r="FZ1372" s="43">
        <v>0</v>
      </c>
      <c r="GA1372" s="43">
        <v>0</v>
      </c>
      <c r="GB1372" s="43">
        <v>0</v>
      </c>
      <c r="GC1372" s="43">
        <v>0</v>
      </c>
      <c r="GD1372" s="43">
        <f t="shared" si="138"/>
        <v>165973.53974111995</v>
      </c>
    </row>
    <row r="1373" spans="1:186" x14ac:dyDescent="0.55000000000000004">
      <c r="A1373" s="26" t="s">
        <v>1404</v>
      </c>
      <c r="B1373" s="27">
        <v>8711.0845804799992</v>
      </c>
      <c r="C1373" s="27">
        <v>4082.6757888000011</v>
      </c>
      <c r="D1373" s="27">
        <v>23498.167392000003</v>
      </c>
      <c r="E1373" s="27">
        <v>0</v>
      </c>
      <c r="F1373" s="27">
        <v>50142.239999999998</v>
      </c>
      <c r="G1373" s="27">
        <v>0</v>
      </c>
      <c r="H1373" s="27">
        <v>0</v>
      </c>
      <c r="I1373" s="27">
        <v>0</v>
      </c>
      <c r="J1373" s="27">
        <v>0</v>
      </c>
      <c r="K1373" s="27">
        <v>0</v>
      </c>
      <c r="L1373" s="27">
        <v>0</v>
      </c>
      <c r="M1373" s="27">
        <v>0</v>
      </c>
      <c r="N1373" s="27">
        <v>0</v>
      </c>
      <c r="O1373" s="27">
        <v>0</v>
      </c>
      <c r="P1373" s="27">
        <v>0</v>
      </c>
      <c r="Q1373" s="22">
        <f t="shared" si="133"/>
        <v>86434.167761279998</v>
      </c>
      <c r="S1373" s="27">
        <v>10384.965002879999</v>
      </c>
      <c r="T1373" s="27">
        <v>9026.6375808000012</v>
      </c>
      <c r="U1373" s="27">
        <v>23627.086560000003</v>
      </c>
      <c r="V1373" s="27">
        <v>0</v>
      </c>
      <c r="W1373" s="27">
        <v>50142.239999999998</v>
      </c>
      <c r="X1373" s="27">
        <v>0</v>
      </c>
      <c r="Y1373" s="27">
        <v>0</v>
      </c>
      <c r="Z1373" s="27">
        <v>0</v>
      </c>
      <c r="AA1373" s="27">
        <v>0</v>
      </c>
      <c r="AB1373" s="27">
        <v>0</v>
      </c>
      <c r="AC1373" s="27">
        <v>0</v>
      </c>
      <c r="AD1373" s="27">
        <v>0</v>
      </c>
      <c r="AE1373" s="27">
        <v>0</v>
      </c>
      <c r="AF1373" s="27">
        <v>0</v>
      </c>
      <c r="AG1373" s="27">
        <v>0</v>
      </c>
      <c r="AH1373" s="22">
        <f t="shared" si="134"/>
        <v>93180.929143679998</v>
      </c>
      <c r="AJ1373" s="27">
        <v>11222.43501888</v>
      </c>
      <c r="AK1373" s="27">
        <v>10888.901452800003</v>
      </c>
      <c r="AL1373" s="27">
        <v>38057.644800000002</v>
      </c>
      <c r="AM1373" s="27">
        <v>0</v>
      </c>
      <c r="AN1373" s="27">
        <v>50142.239999999998</v>
      </c>
      <c r="AO1373" s="27">
        <v>0</v>
      </c>
      <c r="AP1373" s="27">
        <v>0</v>
      </c>
      <c r="AQ1373" s="27">
        <v>0</v>
      </c>
      <c r="AR1373" s="27">
        <v>0</v>
      </c>
      <c r="AS1373" s="27">
        <v>0</v>
      </c>
      <c r="AT1373" s="27">
        <v>0</v>
      </c>
      <c r="AU1373" s="27">
        <v>0</v>
      </c>
      <c r="AV1373" s="27">
        <v>0</v>
      </c>
      <c r="AW1373" s="27">
        <v>0</v>
      </c>
      <c r="AX1373" s="27">
        <v>0</v>
      </c>
      <c r="AY1373" s="27">
        <v>0</v>
      </c>
      <c r="AZ1373" s="23">
        <f t="shared" si="135"/>
        <v>110311.22127168</v>
      </c>
      <c r="BB1373" s="28">
        <v>11914.81420608</v>
      </c>
      <c r="BC1373" s="28">
        <v>12273.016492800003</v>
      </c>
      <c r="BD1373" s="28">
        <v>38278.485100800004</v>
      </c>
      <c r="BE1373" s="28">
        <v>0</v>
      </c>
      <c r="BF1373" s="28">
        <v>50142.239999999998</v>
      </c>
      <c r="BG1373" s="28">
        <v>0</v>
      </c>
      <c r="BH1373" s="28">
        <v>0</v>
      </c>
      <c r="BI1373" s="28">
        <v>0</v>
      </c>
      <c r="BJ1373" s="28">
        <v>0</v>
      </c>
      <c r="BK1373" s="28">
        <v>0</v>
      </c>
      <c r="BL1373" s="28">
        <v>0</v>
      </c>
      <c r="BM1373" s="28">
        <v>0</v>
      </c>
      <c r="BN1373" s="28">
        <v>0</v>
      </c>
      <c r="BO1373" s="28">
        <v>0</v>
      </c>
      <c r="BP1373" s="28">
        <v>0</v>
      </c>
      <c r="BQ1373" s="28">
        <v>0</v>
      </c>
      <c r="BR1373" s="23">
        <v>112608.55579968001</v>
      </c>
      <c r="BT1373" s="27">
        <v>12980.100286080002</v>
      </c>
      <c r="BU1373" s="27">
        <v>13269.844224000004</v>
      </c>
      <c r="BV1373" s="27">
        <v>40265.164800000006</v>
      </c>
      <c r="BW1373" s="27">
        <v>50142.239999999998</v>
      </c>
      <c r="BX1373" s="27">
        <v>0</v>
      </c>
      <c r="BY1373" s="27">
        <v>944.18783999999982</v>
      </c>
      <c r="BZ1373" s="27">
        <v>0</v>
      </c>
      <c r="CA1373" s="27">
        <v>0</v>
      </c>
      <c r="CB1373" s="27">
        <v>0</v>
      </c>
      <c r="CC1373" s="27">
        <v>0</v>
      </c>
      <c r="CD1373" s="27">
        <v>0</v>
      </c>
      <c r="CE1373" s="27">
        <v>0</v>
      </c>
      <c r="CF1373" s="27">
        <v>0</v>
      </c>
      <c r="CG1373" s="27">
        <v>0</v>
      </c>
      <c r="CH1373" s="27">
        <v>0</v>
      </c>
      <c r="CI1373" s="27">
        <v>0</v>
      </c>
      <c r="CJ1373" s="11">
        <f t="shared" si="136"/>
        <v>117601.53715008</v>
      </c>
      <c r="CL1373" s="27">
        <v>13662.791614079999</v>
      </c>
      <c r="CM1373" s="27">
        <v>16428.4521408</v>
      </c>
      <c r="CN1373" s="27">
        <v>40265.164800000006</v>
      </c>
      <c r="CO1373" s="27">
        <v>0</v>
      </c>
      <c r="CP1373" s="27">
        <v>50142.239999999998</v>
      </c>
      <c r="CQ1373" s="27">
        <v>946.08</v>
      </c>
      <c r="CR1373" s="27">
        <v>0</v>
      </c>
      <c r="CS1373" s="27">
        <v>0</v>
      </c>
      <c r="CT1373" s="27">
        <v>0</v>
      </c>
      <c r="CU1373" s="27">
        <v>0</v>
      </c>
      <c r="CV1373" s="27">
        <v>0</v>
      </c>
      <c r="CW1373" s="27">
        <v>0</v>
      </c>
      <c r="CX1373" s="27">
        <v>0</v>
      </c>
      <c r="CY1373" s="27">
        <v>0</v>
      </c>
      <c r="CZ1373" s="27">
        <v>0</v>
      </c>
      <c r="DA1373" s="29">
        <v>0</v>
      </c>
      <c r="DB1373" s="24">
        <f t="shared" si="137"/>
        <v>121444.72855488</v>
      </c>
      <c r="DD1373" s="30">
        <v>14481.813070080007</v>
      </c>
      <c r="DE1373" s="30">
        <v>19061.140492800005</v>
      </c>
      <c r="DF1373" s="30">
        <v>42764.518943999996</v>
      </c>
      <c r="DG1373" s="30">
        <v>0</v>
      </c>
      <c r="DH1373" s="30">
        <v>50142.239999999998</v>
      </c>
      <c r="DI1373" s="30">
        <v>0</v>
      </c>
      <c r="DJ1373" s="30">
        <v>944.18783999999982</v>
      </c>
      <c r="DK1373" s="30">
        <v>0</v>
      </c>
      <c r="DL1373" s="30">
        <v>0</v>
      </c>
      <c r="DM1373" s="30">
        <v>0</v>
      </c>
      <c r="DN1373" s="30">
        <v>0</v>
      </c>
      <c r="DO1373" s="30">
        <v>0</v>
      </c>
      <c r="DP1373" s="30">
        <v>0</v>
      </c>
      <c r="DQ1373" s="30">
        <v>0</v>
      </c>
      <c r="DR1373" s="30">
        <v>0</v>
      </c>
      <c r="DS1373" s="30">
        <v>0</v>
      </c>
      <c r="DT1373" s="30">
        <v>0</v>
      </c>
      <c r="DU1373" s="30">
        <v>0</v>
      </c>
      <c r="DV1373" s="31">
        <v>127393.90034687999</v>
      </c>
      <c r="DX1373" s="32">
        <v>14992.548681600018</v>
      </c>
      <c r="DY1373" s="32">
        <v>23642.160767999998</v>
      </c>
      <c r="DZ1373" s="32">
        <v>47238.247439999992</v>
      </c>
      <c r="EA1373" s="32">
        <v>0</v>
      </c>
      <c r="EB1373" s="32">
        <v>50142.239999999998</v>
      </c>
      <c r="EC1373" s="32">
        <v>0</v>
      </c>
      <c r="ED1373" s="32">
        <v>944.18783999999982</v>
      </c>
      <c r="EE1373" s="32">
        <v>0</v>
      </c>
      <c r="EF1373" s="32">
        <v>0</v>
      </c>
      <c r="EG1373" s="32">
        <v>0</v>
      </c>
      <c r="EH1373" s="32">
        <v>0</v>
      </c>
      <c r="EI1373" s="32">
        <v>0</v>
      </c>
      <c r="EJ1373" s="32">
        <v>0</v>
      </c>
      <c r="EK1373" s="32">
        <v>0</v>
      </c>
      <c r="EL1373" s="32">
        <v>0</v>
      </c>
      <c r="EM1373" s="32">
        <v>0</v>
      </c>
      <c r="EN1373" s="32">
        <v>0</v>
      </c>
      <c r="EO1373" s="32">
        <v>0</v>
      </c>
      <c r="EP1373" s="33">
        <v>136959.38472959999</v>
      </c>
      <c r="EQ1373" s="10"/>
      <c r="ER1373" s="45">
        <v>16951.623343200019</v>
      </c>
      <c r="ES1373" s="45">
        <v>24344.625168000002</v>
      </c>
      <c r="ET1373" s="45">
        <v>2549.1557951999998</v>
      </c>
      <c r="EU1373" s="45">
        <v>0</v>
      </c>
      <c r="EV1373" s="45">
        <v>0</v>
      </c>
      <c r="EW1373" s="45">
        <v>0</v>
      </c>
      <c r="EX1373" s="45">
        <v>0</v>
      </c>
      <c r="EY1373" s="45">
        <v>0</v>
      </c>
      <c r="EZ1373" s="45">
        <v>0</v>
      </c>
      <c r="FA1373" s="45">
        <v>0</v>
      </c>
      <c r="FB1373" s="45">
        <v>0</v>
      </c>
      <c r="FC1373" s="45">
        <v>0</v>
      </c>
      <c r="FD1373" s="45">
        <v>0</v>
      </c>
      <c r="FE1373" s="45">
        <v>0</v>
      </c>
      <c r="FF1373" s="45">
        <v>0</v>
      </c>
      <c r="FG1373" s="45">
        <v>0</v>
      </c>
      <c r="FH1373" s="45">
        <v>0</v>
      </c>
      <c r="FI1373" s="45">
        <v>0</v>
      </c>
      <c r="FJ1373" s="43">
        <v>136959.38472959999</v>
      </c>
      <c r="FL1373" s="43">
        <v>18458.780502240024</v>
      </c>
      <c r="FM1373" s="43">
        <v>24812.934767999999</v>
      </c>
      <c r="FN1373" s="43">
        <v>49082.630400000002</v>
      </c>
      <c r="FO1373" s="43">
        <v>0</v>
      </c>
      <c r="FP1373" s="43">
        <v>62677.8</v>
      </c>
      <c r="FQ1373" s="43">
        <v>0</v>
      </c>
      <c r="FR1373" s="43">
        <v>944.18783999999982</v>
      </c>
      <c r="FS1373" s="43">
        <v>0</v>
      </c>
      <c r="FT1373" s="43">
        <v>0</v>
      </c>
      <c r="FU1373" s="43">
        <v>0</v>
      </c>
      <c r="FV1373" s="43">
        <v>0</v>
      </c>
      <c r="FW1373" s="43">
        <v>0</v>
      </c>
      <c r="FX1373" s="43">
        <v>0</v>
      </c>
      <c r="FY1373" s="43">
        <v>0</v>
      </c>
      <c r="FZ1373" s="43">
        <v>0</v>
      </c>
      <c r="GA1373" s="43">
        <v>0</v>
      </c>
      <c r="GB1373" s="43">
        <v>0</v>
      </c>
      <c r="GC1373" s="43">
        <v>0</v>
      </c>
      <c r="GD1373" s="43">
        <f t="shared" si="138"/>
        <v>155976.33351024005</v>
      </c>
    </row>
    <row r="1374" spans="1:186" x14ac:dyDescent="0.55000000000000004">
      <c r="A1374" s="26" t="s">
        <v>1405</v>
      </c>
      <c r="B1374" s="27">
        <v>12732.734424960001</v>
      </c>
      <c r="C1374" s="27">
        <v>4987.2071088000002</v>
      </c>
      <c r="D1374" s="27">
        <v>3465.8064000000004</v>
      </c>
      <c r="E1374" s="27">
        <v>0</v>
      </c>
      <c r="F1374" s="27">
        <v>0</v>
      </c>
      <c r="G1374" s="27">
        <v>0</v>
      </c>
      <c r="H1374" s="27">
        <v>0</v>
      </c>
      <c r="I1374" s="27">
        <v>0</v>
      </c>
      <c r="J1374" s="27">
        <v>0</v>
      </c>
      <c r="K1374" s="27">
        <v>0</v>
      </c>
      <c r="L1374" s="27">
        <v>0</v>
      </c>
      <c r="M1374" s="27">
        <v>0</v>
      </c>
      <c r="N1374" s="27">
        <v>0</v>
      </c>
      <c r="O1374" s="27">
        <v>0</v>
      </c>
      <c r="P1374" s="27">
        <v>0</v>
      </c>
      <c r="Q1374" s="22">
        <f t="shared" si="133"/>
        <v>21185.747933760002</v>
      </c>
      <c r="S1374" s="27">
        <v>14057.84434752</v>
      </c>
      <c r="T1374" s="27">
        <v>11497.625092800003</v>
      </c>
      <c r="U1374" s="27">
        <v>14665.438368000001</v>
      </c>
      <c r="V1374" s="27">
        <v>0</v>
      </c>
      <c r="W1374" s="27">
        <v>0</v>
      </c>
      <c r="X1374" s="27">
        <v>0</v>
      </c>
      <c r="Y1374" s="27">
        <v>0</v>
      </c>
      <c r="Z1374" s="27">
        <v>0</v>
      </c>
      <c r="AA1374" s="27">
        <v>0</v>
      </c>
      <c r="AB1374" s="27">
        <v>0</v>
      </c>
      <c r="AC1374" s="27">
        <v>0</v>
      </c>
      <c r="AD1374" s="27">
        <v>0</v>
      </c>
      <c r="AE1374" s="27">
        <v>0</v>
      </c>
      <c r="AF1374" s="27">
        <v>0</v>
      </c>
      <c r="AG1374" s="27">
        <v>0</v>
      </c>
      <c r="AH1374" s="22">
        <f t="shared" si="134"/>
        <v>40220.907808320007</v>
      </c>
      <c r="AJ1374" s="27">
        <v>15301.750331519999</v>
      </c>
      <c r="AK1374" s="27">
        <v>18428.354884799999</v>
      </c>
      <c r="AL1374" s="27">
        <v>16872.958368000003</v>
      </c>
      <c r="AM1374" s="27">
        <v>0</v>
      </c>
      <c r="AN1374" s="27">
        <v>0</v>
      </c>
      <c r="AO1374" s="27">
        <v>0</v>
      </c>
      <c r="AP1374" s="27">
        <v>0</v>
      </c>
      <c r="AQ1374" s="27">
        <v>0</v>
      </c>
      <c r="AR1374" s="27">
        <v>0</v>
      </c>
      <c r="AS1374" s="27">
        <v>0</v>
      </c>
      <c r="AT1374" s="27">
        <v>0</v>
      </c>
      <c r="AU1374" s="27">
        <v>0</v>
      </c>
      <c r="AV1374" s="27">
        <v>0</v>
      </c>
      <c r="AW1374" s="27">
        <v>0</v>
      </c>
      <c r="AX1374" s="27">
        <v>0</v>
      </c>
      <c r="AY1374" s="27">
        <v>0</v>
      </c>
      <c r="AZ1374" s="23">
        <f t="shared" si="135"/>
        <v>50603.06358432</v>
      </c>
      <c r="BB1374" s="28">
        <v>16423.13895552</v>
      </c>
      <c r="BC1374" s="28">
        <v>21543.607108800006</v>
      </c>
      <c r="BD1374" s="28">
        <v>17143.578244800003</v>
      </c>
      <c r="BE1374" s="28">
        <v>0</v>
      </c>
      <c r="BF1374" s="28">
        <v>0</v>
      </c>
      <c r="BG1374" s="28">
        <v>0</v>
      </c>
      <c r="BH1374" s="28">
        <v>0</v>
      </c>
      <c r="BI1374" s="28">
        <v>0</v>
      </c>
      <c r="BJ1374" s="28">
        <v>0</v>
      </c>
      <c r="BK1374" s="28">
        <v>0</v>
      </c>
      <c r="BL1374" s="28">
        <v>0</v>
      </c>
      <c r="BM1374" s="28">
        <v>0</v>
      </c>
      <c r="BN1374" s="28">
        <v>0</v>
      </c>
      <c r="BO1374" s="28">
        <v>0</v>
      </c>
      <c r="BP1374" s="28">
        <v>0</v>
      </c>
      <c r="BQ1374" s="28">
        <v>0</v>
      </c>
      <c r="BR1374" s="23">
        <v>55110.324309120006</v>
      </c>
      <c r="BT1374" s="27">
        <v>17201.770364160002</v>
      </c>
      <c r="BU1374" s="27">
        <v>22374.539712000005</v>
      </c>
      <c r="BV1374" s="27">
        <v>65436.190848000013</v>
      </c>
      <c r="BW1374" s="27">
        <v>0</v>
      </c>
      <c r="BX1374" s="27">
        <v>0</v>
      </c>
      <c r="BY1374" s="27">
        <v>0</v>
      </c>
      <c r="BZ1374" s="27">
        <v>0</v>
      </c>
      <c r="CA1374" s="27">
        <v>0</v>
      </c>
      <c r="CB1374" s="27">
        <v>0</v>
      </c>
      <c r="CC1374" s="27">
        <v>0</v>
      </c>
      <c r="CD1374" s="27">
        <v>0</v>
      </c>
      <c r="CE1374" s="27">
        <v>0</v>
      </c>
      <c r="CF1374" s="27">
        <v>0</v>
      </c>
      <c r="CG1374" s="27">
        <v>0</v>
      </c>
      <c r="CH1374" s="27">
        <v>0</v>
      </c>
      <c r="CI1374" s="27">
        <v>0</v>
      </c>
      <c r="CJ1374" s="11">
        <f t="shared" si="136"/>
        <v>105012.50092416002</v>
      </c>
      <c r="CL1374" s="27">
        <v>18023.421922559988</v>
      </c>
      <c r="CM1374" s="27">
        <v>24979.391236800006</v>
      </c>
      <c r="CN1374" s="27">
        <v>65435.307840000001</v>
      </c>
      <c r="CO1374" s="27">
        <v>0</v>
      </c>
      <c r="CP1374" s="27">
        <v>0</v>
      </c>
      <c r="CQ1374" s="27">
        <v>0</v>
      </c>
      <c r="CR1374" s="27">
        <v>0</v>
      </c>
      <c r="CS1374" s="27">
        <v>0</v>
      </c>
      <c r="CT1374" s="27">
        <v>0</v>
      </c>
      <c r="CU1374" s="27">
        <v>0</v>
      </c>
      <c r="CV1374" s="27">
        <v>0</v>
      </c>
      <c r="CW1374" s="27">
        <v>0</v>
      </c>
      <c r="CX1374" s="27">
        <v>0</v>
      </c>
      <c r="CY1374" s="27">
        <v>0</v>
      </c>
      <c r="CZ1374" s="27">
        <v>0</v>
      </c>
      <c r="DA1374" s="29">
        <v>0</v>
      </c>
      <c r="DB1374" s="24">
        <f t="shared" si="137"/>
        <v>108438.12099935999</v>
      </c>
      <c r="DD1374" s="30">
        <v>18794.9388096</v>
      </c>
      <c r="DE1374" s="30">
        <v>29667.722212799985</v>
      </c>
      <c r="DF1374" s="30">
        <v>67639.29580800001</v>
      </c>
      <c r="DG1374" s="30">
        <v>0</v>
      </c>
      <c r="DH1374" s="30">
        <v>0</v>
      </c>
      <c r="DI1374" s="30">
        <v>0</v>
      </c>
      <c r="DJ1374" s="30">
        <v>0</v>
      </c>
      <c r="DK1374" s="30">
        <v>0</v>
      </c>
      <c r="DL1374" s="30">
        <v>0</v>
      </c>
      <c r="DM1374" s="30">
        <v>0</v>
      </c>
      <c r="DN1374" s="30">
        <v>0</v>
      </c>
      <c r="DO1374" s="30">
        <v>0</v>
      </c>
      <c r="DP1374" s="30">
        <v>0</v>
      </c>
      <c r="DQ1374" s="30">
        <v>0</v>
      </c>
      <c r="DR1374" s="30">
        <v>0</v>
      </c>
      <c r="DS1374" s="30">
        <v>0</v>
      </c>
      <c r="DT1374" s="30">
        <v>0</v>
      </c>
      <c r="DU1374" s="30">
        <v>0</v>
      </c>
      <c r="DV1374" s="31">
        <v>116101.9568304</v>
      </c>
      <c r="DX1374" s="32">
        <v>19515.287905920002</v>
      </c>
      <c r="DY1374" s="32">
        <v>37289.246507999989</v>
      </c>
      <c r="DZ1374" s="32">
        <v>213909.63407999999</v>
      </c>
      <c r="EA1374" s="32">
        <v>0</v>
      </c>
      <c r="EB1374" s="32">
        <v>0</v>
      </c>
      <c r="EC1374" s="32">
        <v>0</v>
      </c>
      <c r="ED1374" s="32">
        <v>510.88319999999999</v>
      </c>
      <c r="EE1374" s="32">
        <v>0</v>
      </c>
      <c r="EF1374" s="32">
        <v>0</v>
      </c>
      <c r="EG1374" s="32">
        <v>0</v>
      </c>
      <c r="EH1374" s="32">
        <v>0</v>
      </c>
      <c r="EI1374" s="32">
        <v>0</v>
      </c>
      <c r="EJ1374" s="32">
        <v>0</v>
      </c>
      <c r="EK1374" s="32">
        <v>0</v>
      </c>
      <c r="EL1374" s="32">
        <v>0</v>
      </c>
      <c r="EM1374" s="32">
        <v>0</v>
      </c>
      <c r="EN1374" s="32">
        <v>0</v>
      </c>
      <c r="EO1374" s="32">
        <v>0</v>
      </c>
      <c r="EP1374" s="33">
        <v>271225.05169391999</v>
      </c>
      <c r="EQ1374" s="10"/>
      <c r="ER1374" s="45">
        <v>21989.252731680004</v>
      </c>
      <c r="ES1374" s="45">
        <v>41842.256507999991</v>
      </c>
      <c r="ET1374" s="45">
        <v>235047.42647999999</v>
      </c>
      <c r="EU1374" s="45">
        <v>0</v>
      </c>
      <c r="EV1374" s="45">
        <v>0</v>
      </c>
      <c r="EW1374" s="45">
        <v>0</v>
      </c>
      <c r="EX1374" s="45">
        <v>9195.8976000000002</v>
      </c>
      <c r="EY1374" s="45">
        <v>14191.2</v>
      </c>
      <c r="EZ1374" s="45">
        <v>0</v>
      </c>
      <c r="FA1374" s="45">
        <v>0</v>
      </c>
      <c r="FB1374" s="45">
        <v>0</v>
      </c>
      <c r="FC1374" s="45">
        <v>0</v>
      </c>
      <c r="FD1374" s="45">
        <v>59615.654399999999</v>
      </c>
      <c r="FE1374" s="45">
        <v>0</v>
      </c>
      <c r="FF1374" s="45">
        <v>186863.86851840001</v>
      </c>
      <c r="FG1374" s="45">
        <v>0</v>
      </c>
      <c r="FH1374" s="45">
        <v>0</v>
      </c>
      <c r="FI1374" s="45">
        <v>437689.40544000006</v>
      </c>
      <c r="FJ1374" s="43">
        <v>271225.05169391999</v>
      </c>
      <c r="FL1374" s="43">
        <v>23443.204243680011</v>
      </c>
      <c r="FM1374" s="43">
        <v>44730.165707999986</v>
      </c>
      <c r="FN1374" s="43">
        <v>459784.00007999997</v>
      </c>
      <c r="FO1374" s="43">
        <v>0</v>
      </c>
      <c r="FP1374" s="43">
        <v>0</v>
      </c>
      <c r="FQ1374" s="43">
        <v>0</v>
      </c>
      <c r="FR1374" s="43">
        <v>510.88319999999999</v>
      </c>
      <c r="FS1374" s="43">
        <v>0</v>
      </c>
      <c r="FT1374" s="43">
        <v>0</v>
      </c>
      <c r="FU1374" s="43">
        <v>0</v>
      </c>
      <c r="FV1374" s="43">
        <v>0</v>
      </c>
      <c r="FW1374" s="43">
        <v>0</v>
      </c>
      <c r="FX1374" s="43">
        <v>0</v>
      </c>
      <c r="FY1374" s="43">
        <v>0</v>
      </c>
      <c r="FZ1374" s="43">
        <v>0</v>
      </c>
      <c r="GA1374" s="43">
        <v>0</v>
      </c>
      <c r="GB1374" s="43">
        <v>0</v>
      </c>
      <c r="GC1374" s="43">
        <v>0</v>
      </c>
      <c r="GD1374" s="43">
        <f t="shared" si="138"/>
        <v>528468.25323168002</v>
      </c>
    </row>
    <row r="1375" spans="1:186" x14ac:dyDescent="0.55000000000000004">
      <c r="A1375" s="26" t="s">
        <v>1406</v>
      </c>
      <c r="B1375" s="27">
        <v>9608.9523436800009</v>
      </c>
      <c r="C1375" s="27">
        <v>4072.4328960000007</v>
      </c>
      <c r="D1375" s="27">
        <v>17075.1672</v>
      </c>
      <c r="E1375" s="27">
        <v>0</v>
      </c>
      <c r="F1375" s="27">
        <v>0</v>
      </c>
      <c r="G1375" s="27">
        <v>0</v>
      </c>
      <c r="H1375" s="27">
        <v>0</v>
      </c>
      <c r="I1375" s="27">
        <v>0</v>
      </c>
      <c r="J1375" s="27">
        <v>0</v>
      </c>
      <c r="K1375" s="27">
        <v>0</v>
      </c>
      <c r="L1375" s="27">
        <v>0</v>
      </c>
      <c r="M1375" s="27">
        <v>0</v>
      </c>
      <c r="N1375" s="27">
        <v>0</v>
      </c>
      <c r="O1375" s="27">
        <v>216273.88800000001</v>
      </c>
      <c r="P1375" s="27">
        <v>0</v>
      </c>
      <c r="Q1375" s="22">
        <f t="shared" si="133"/>
        <v>247030.44043968001</v>
      </c>
      <c r="S1375" s="27">
        <v>10340.839831679998</v>
      </c>
      <c r="T1375" s="27">
        <v>12046.878144000002</v>
      </c>
      <c r="U1375" s="27">
        <v>30320.287199999999</v>
      </c>
      <c r="V1375" s="27">
        <v>0</v>
      </c>
      <c r="W1375" s="27">
        <v>0</v>
      </c>
      <c r="X1375" s="27">
        <v>0</v>
      </c>
      <c r="Y1375" s="27">
        <v>0</v>
      </c>
      <c r="Z1375" s="27">
        <v>0</v>
      </c>
      <c r="AA1375" s="27">
        <v>0</v>
      </c>
      <c r="AB1375" s="27">
        <v>0</v>
      </c>
      <c r="AC1375" s="27">
        <v>0</v>
      </c>
      <c r="AD1375" s="27">
        <v>0</v>
      </c>
      <c r="AE1375" s="27">
        <v>0</v>
      </c>
      <c r="AF1375" s="27">
        <v>216273.88800000001</v>
      </c>
      <c r="AG1375" s="27">
        <v>0</v>
      </c>
      <c r="AH1375" s="22">
        <f t="shared" si="134"/>
        <v>268981.89317568002</v>
      </c>
      <c r="AJ1375" s="27">
        <v>11160.87926976</v>
      </c>
      <c r="AK1375" s="27">
        <v>18956.415743999998</v>
      </c>
      <c r="AL1375" s="27">
        <v>42302.705760000004</v>
      </c>
      <c r="AM1375" s="27">
        <v>0</v>
      </c>
      <c r="AN1375" s="27">
        <v>0</v>
      </c>
      <c r="AO1375" s="27">
        <v>0</v>
      </c>
      <c r="AP1375" s="27">
        <v>0</v>
      </c>
      <c r="AQ1375" s="27">
        <v>0</v>
      </c>
      <c r="AR1375" s="27">
        <v>0</v>
      </c>
      <c r="AS1375" s="27">
        <v>0</v>
      </c>
      <c r="AT1375" s="27">
        <v>0</v>
      </c>
      <c r="AU1375" s="27">
        <v>0</v>
      </c>
      <c r="AV1375" s="27">
        <v>0</v>
      </c>
      <c r="AW1375" s="27">
        <v>0</v>
      </c>
      <c r="AX1375" s="27">
        <v>216273.88800000001</v>
      </c>
      <c r="AY1375" s="27">
        <v>0</v>
      </c>
      <c r="AZ1375" s="23">
        <f t="shared" si="135"/>
        <v>288693.88877376</v>
      </c>
      <c r="BB1375" s="28">
        <v>11732.099667839999</v>
      </c>
      <c r="BC1375" s="28">
        <v>24910.097184000002</v>
      </c>
      <c r="BD1375" s="28">
        <v>55547.825760000007</v>
      </c>
      <c r="BE1375" s="28">
        <v>0</v>
      </c>
      <c r="BF1375" s="28">
        <v>0</v>
      </c>
      <c r="BG1375" s="28">
        <v>0</v>
      </c>
      <c r="BH1375" s="28">
        <v>0</v>
      </c>
      <c r="BI1375" s="28">
        <v>0</v>
      </c>
      <c r="BJ1375" s="28">
        <v>0</v>
      </c>
      <c r="BK1375" s="28">
        <v>0</v>
      </c>
      <c r="BL1375" s="28">
        <v>0</v>
      </c>
      <c r="BM1375" s="28">
        <v>0</v>
      </c>
      <c r="BN1375" s="28">
        <v>0</v>
      </c>
      <c r="BO1375" s="28">
        <v>0</v>
      </c>
      <c r="BP1375" s="28">
        <v>216273.88800000001</v>
      </c>
      <c r="BQ1375" s="28">
        <v>0</v>
      </c>
      <c r="BR1375" s="23">
        <v>308463.91061184002</v>
      </c>
      <c r="BT1375" s="27">
        <v>12283.096659840001</v>
      </c>
      <c r="BU1375" s="27">
        <v>28148.970527999998</v>
      </c>
      <c r="BV1375" s="27">
        <v>86453.105760000006</v>
      </c>
      <c r="BW1375" s="27">
        <v>0</v>
      </c>
      <c r="BX1375" s="27">
        <v>0</v>
      </c>
      <c r="BY1375" s="27">
        <v>0</v>
      </c>
      <c r="BZ1375" s="27">
        <v>0</v>
      </c>
      <c r="CA1375" s="27">
        <v>0</v>
      </c>
      <c r="CB1375" s="27">
        <v>0</v>
      </c>
      <c r="CC1375" s="27">
        <v>0</v>
      </c>
      <c r="CD1375" s="27">
        <v>0</v>
      </c>
      <c r="CE1375" s="27">
        <v>0</v>
      </c>
      <c r="CF1375" s="27">
        <v>0</v>
      </c>
      <c r="CG1375" s="27">
        <v>0</v>
      </c>
      <c r="CH1375" s="27">
        <v>216273.88800000001</v>
      </c>
      <c r="CI1375" s="27">
        <v>0</v>
      </c>
      <c r="CJ1375" s="11">
        <f t="shared" si="136"/>
        <v>343159.06094783999</v>
      </c>
      <c r="CL1375" s="27">
        <v>12778.918266239994</v>
      </c>
      <c r="CM1375" s="27">
        <v>31845.683520000002</v>
      </c>
      <c r="CN1375" s="27">
        <v>351313.56288000004</v>
      </c>
      <c r="CO1375" s="27">
        <v>0</v>
      </c>
      <c r="CP1375" s="27">
        <v>0</v>
      </c>
      <c r="CQ1375" s="27">
        <v>0</v>
      </c>
      <c r="CR1375" s="27">
        <v>0</v>
      </c>
      <c r="CS1375" s="27">
        <v>0</v>
      </c>
      <c r="CT1375" s="27">
        <v>0</v>
      </c>
      <c r="CU1375" s="27">
        <v>0</v>
      </c>
      <c r="CV1375" s="27">
        <v>0</v>
      </c>
      <c r="CW1375" s="27">
        <v>0</v>
      </c>
      <c r="CX1375" s="27">
        <v>0</v>
      </c>
      <c r="CY1375" s="27">
        <v>271337.23249919998</v>
      </c>
      <c r="CZ1375" s="27">
        <v>0</v>
      </c>
      <c r="DA1375" s="29">
        <v>0</v>
      </c>
      <c r="DB1375" s="24">
        <f t="shared" si="137"/>
        <v>667275.39716544002</v>
      </c>
      <c r="DD1375" s="30">
        <v>13125.701998080001</v>
      </c>
      <c r="DE1375" s="30">
        <v>34857.182303999994</v>
      </c>
      <c r="DF1375" s="30">
        <v>354986.87616000004</v>
      </c>
      <c r="DG1375" s="30">
        <v>0</v>
      </c>
      <c r="DH1375" s="30">
        <v>0</v>
      </c>
      <c r="DI1375" s="30">
        <v>0</v>
      </c>
      <c r="DJ1375" s="30">
        <v>0</v>
      </c>
      <c r="DK1375" s="30">
        <v>0</v>
      </c>
      <c r="DL1375" s="30">
        <v>0</v>
      </c>
      <c r="DM1375" s="30">
        <v>0</v>
      </c>
      <c r="DN1375" s="30">
        <v>0</v>
      </c>
      <c r="DO1375" s="30">
        <v>0</v>
      </c>
      <c r="DP1375" s="30">
        <v>0</v>
      </c>
      <c r="DQ1375" s="30">
        <v>0</v>
      </c>
      <c r="DR1375" s="30">
        <v>0</v>
      </c>
      <c r="DS1375" s="30">
        <v>0</v>
      </c>
      <c r="DT1375" s="30">
        <v>271337.23249919998</v>
      </c>
      <c r="DU1375" s="30">
        <v>0</v>
      </c>
      <c r="DV1375" s="31">
        <v>674306.99296128005</v>
      </c>
      <c r="DX1375" s="32">
        <v>13382.782208640005</v>
      </c>
      <c r="DY1375" s="32">
        <v>41791.19183999997</v>
      </c>
      <c r="DZ1375" s="32">
        <v>428829.68160000001</v>
      </c>
      <c r="EA1375" s="32">
        <v>0</v>
      </c>
      <c r="EB1375" s="32">
        <v>0</v>
      </c>
      <c r="EC1375" s="32">
        <v>0</v>
      </c>
      <c r="ED1375" s="32">
        <v>0</v>
      </c>
      <c r="EE1375" s="32">
        <v>0</v>
      </c>
      <c r="EF1375" s="32">
        <v>0</v>
      </c>
      <c r="EG1375" s="32">
        <v>0</v>
      </c>
      <c r="EH1375" s="32">
        <v>0</v>
      </c>
      <c r="EI1375" s="32">
        <v>0</v>
      </c>
      <c r="EJ1375" s="32">
        <v>0</v>
      </c>
      <c r="EK1375" s="32">
        <v>0</v>
      </c>
      <c r="EL1375" s="32">
        <v>0</v>
      </c>
      <c r="EM1375" s="32">
        <v>0</v>
      </c>
      <c r="EN1375" s="32">
        <v>271337.23249919998</v>
      </c>
      <c r="EO1375" s="32">
        <v>0</v>
      </c>
      <c r="EP1375" s="33">
        <v>755340.88814784004</v>
      </c>
      <c r="EQ1375" s="10"/>
      <c r="ER1375" s="45">
        <v>14928.209880480006</v>
      </c>
      <c r="ES1375" s="45">
        <v>43799.719679999987</v>
      </c>
      <c r="ET1375" s="45">
        <v>121802.59655999999</v>
      </c>
      <c r="EU1375" s="45">
        <v>0</v>
      </c>
      <c r="EV1375" s="45">
        <v>0</v>
      </c>
      <c r="EW1375" s="45">
        <v>0</v>
      </c>
      <c r="EX1375" s="45">
        <v>0</v>
      </c>
      <c r="EY1375" s="45">
        <v>0</v>
      </c>
      <c r="EZ1375" s="45">
        <v>0</v>
      </c>
      <c r="FA1375" s="45">
        <v>0</v>
      </c>
      <c r="FB1375" s="45">
        <v>0</v>
      </c>
      <c r="FC1375" s="45">
        <v>0</v>
      </c>
      <c r="FD1375" s="45">
        <v>0</v>
      </c>
      <c r="FE1375" s="45">
        <v>0</v>
      </c>
      <c r="FF1375" s="45">
        <v>248503.67999999999</v>
      </c>
      <c r="FG1375" s="45">
        <v>126144</v>
      </c>
      <c r="FH1375" s="45">
        <v>0</v>
      </c>
      <c r="FI1375" s="45">
        <v>102721.58207999999</v>
      </c>
      <c r="FJ1375" s="43">
        <v>755340.88814784004</v>
      </c>
      <c r="FL1375" s="43">
        <v>15650.753882400009</v>
      </c>
      <c r="FM1375" s="43">
        <v>45735.872399999993</v>
      </c>
      <c r="FN1375" s="43">
        <v>619417.4976</v>
      </c>
      <c r="FO1375" s="43">
        <v>0</v>
      </c>
      <c r="FP1375" s="43">
        <v>0</v>
      </c>
      <c r="FQ1375" s="43">
        <v>0</v>
      </c>
      <c r="FR1375" s="43">
        <v>0</v>
      </c>
      <c r="FS1375" s="43">
        <v>0</v>
      </c>
      <c r="FT1375" s="43">
        <v>0</v>
      </c>
      <c r="FU1375" s="43">
        <v>0</v>
      </c>
      <c r="FV1375" s="43">
        <v>0</v>
      </c>
      <c r="FW1375" s="43">
        <v>0</v>
      </c>
      <c r="FX1375" s="43">
        <v>0</v>
      </c>
      <c r="FY1375" s="43">
        <v>0</v>
      </c>
      <c r="FZ1375" s="43">
        <v>0</v>
      </c>
      <c r="GA1375" s="43">
        <v>0</v>
      </c>
      <c r="GB1375" s="43">
        <v>271337.23249919998</v>
      </c>
      <c r="GC1375" s="43">
        <v>0</v>
      </c>
      <c r="GD1375" s="43">
        <f t="shared" si="138"/>
        <v>952141.35638160002</v>
      </c>
    </row>
    <row r="1376" spans="1:186" x14ac:dyDescent="0.55000000000000004">
      <c r="A1376" s="26" t="s">
        <v>1407</v>
      </c>
      <c r="B1376" s="27">
        <v>48680.050654079998</v>
      </c>
      <c r="C1376" s="27">
        <v>14902.614316800002</v>
      </c>
      <c r="D1376" s="27">
        <v>12862.777536</v>
      </c>
      <c r="E1376" s="27">
        <v>0</v>
      </c>
      <c r="F1376" s="27">
        <v>0</v>
      </c>
      <c r="G1376" s="27">
        <v>0</v>
      </c>
      <c r="H1376" s="27">
        <v>9839.232</v>
      </c>
      <c r="I1376" s="27">
        <v>0</v>
      </c>
      <c r="J1376" s="27">
        <v>0</v>
      </c>
      <c r="K1376" s="27">
        <v>0</v>
      </c>
      <c r="L1376" s="27">
        <v>0</v>
      </c>
      <c r="M1376" s="27">
        <v>0</v>
      </c>
      <c r="N1376" s="27">
        <v>334533.88799999998</v>
      </c>
      <c r="O1376" s="27">
        <v>0</v>
      </c>
      <c r="P1376" s="27">
        <v>0</v>
      </c>
      <c r="Q1376" s="22">
        <f t="shared" si="133"/>
        <v>420818.56250687997</v>
      </c>
      <c r="S1376" s="27">
        <v>54506.374588800005</v>
      </c>
      <c r="T1376" s="27">
        <v>33951.304396800013</v>
      </c>
      <c r="U1376" s="27">
        <v>20809.849536000002</v>
      </c>
      <c r="V1376" s="27">
        <v>0</v>
      </c>
      <c r="W1376" s="27">
        <v>0</v>
      </c>
      <c r="X1376" s="27">
        <v>0</v>
      </c>
      <c r="Y1376" s="27">
        <v>9839.232</v>
      </c>
      <c r="Z1376" s="27">
        <v>0</v>
      </c>
      <c r="AA1376" s="27">
        <v>0</v>
      </c>
      <c r="AB1376" s="27">
        <v>0</v>
      </c>
      <c r="AC1376" s="27">
        <v>0</v>
      </c>
      <c r="AD1376" s="27">
        <v>0</v>
      </c>
      <c r="AE1376" s="27">
        <v>334533.88799999998</v>
      </c>
      <c r="AF1376" s="27">
        <v>0</v>
      </c>
      <c r="AG1376" s="27">
        <v>0</v>
      </c>
      <c r="AH1376" s="22">
        <f t="shared" si="134"/>
        <v>453640.6485216</v>
      </c>
      <c r="AJ1376" s="27">
        <v>59370.603281279997</v>
      </c>
      <c r="AK1376" s="27">
        <v>51232.212460800009</v>
      </c>
      <c r="AL1376" s="27">
        <v>60043.660992000005</v>
      </c>
      <c r="AM1376" s="27">
        <v>0</v>
      </c>
      <c r="AN1376" s="27">
        <v>0</v>
      </c>
      <c r="AO1376" s="27">
        <v>0</v>
      </c>
      <c r="AP1376" s="27">
        <v>9839.232</v>
      </c>
      <c r="AQ1376" s="27">
        <v>0</v>
      </c>
      <c r="AR1376" s="27">
        <v>0</v>
      </c>
      <c r="AS1376" s="27">
        <v>0</v>
      </c>
      <c r="AT1376" s="27">
        <v>0</v>
      </c>
      <c r="AU1376" s="27">
        <v>0</v>
      </c>
      <c r="AV1376" s="27">
        <v>0</v>
      </c>
      <c r="AW1376" s="27">
        <v>334533.88799999998</v>
      </c>
      <c r="AX1376" s="27">
        <v>0</v>
      </c>
      <c r="AY1376" s="27">
        <v>0</v>
      </c>
      <c r="AZ1376" s="23">
        <f t="shared" si="135"/>
        <v>515019.59673408</v>
      </c>
      <c r="BB1376" s="28">
        <v>64553.498208000005</v>
      </c>
      <c r="BC1376" s="28">
        <v>61551.043948800005</v>
      </c>
      <c r="BD1376" s="28">
        <v>80427.988972799998</v>
      </c>
      <c r="BE1376" s="28">
        <v>0</v>
      </c>
      <c r="BF1376" s="28">
        <v>0</v>
      </c>
      <c r="BG1376" s="28">
        <v>0</v>
      </c>
      <c r="BH1376" s="28">
        <v>9839.232</v>
      </c>
      <c r="BI1376" s="28">
        <v>0</v>
      </c>
      <c r="BJ1376" s="28">
        <v>0</v>
      </c>
      <c r="BK1376" s="28">
        <v>0</v>
      </c>
      <c r="BL1376" s="28">
        <v>1236.2112</v>
      </c>
      <c r="BM1376" s="28">
        <v>0</v>
      </c>
      <c r="BN1376" s="28">
        <v>0</v>
      </c>
      <c r="BO1376" s="28">
        <v>334533.88799999998</v>
      </c>
      <c r="BP1376" s="28">
        <v>0</v>
      </c>
      <c r="BQ1376" s="28">
        <v>0</v>
      </c>
      <c r="BR1376" s="23">
        <v>552141.86232959991</v>
      </c>
      <c r="BT1376" s="27">
        <v>69152.858559360015</v>
      </c>
      <c r="BU1376" s="27">
        <v>67603.975488000098</v>
      </c>
      <c r="BV1376" s="27">
        <v>79523.258976000012</v>
      </c>
      <c r="BW1376" s="27">
        <v>0</v>
      </c>
      <c r="BX1376" s="27">
        <v>0</v>
      </c>
      <c r="BY1376" s="27">
        <v>0</v>
      </c>
      <c r="BZ1376" s="27">
        <v>9839.232</v>
      </c>
      <c r="CA1376" s="27">
        <v>0</v>
      </c>
      <c r="CB1376" s="27">
        <v>0</v>
      </c>
      <c r="CC1376" s="27">
        <v>0</v>
      </c>
      <c r="CD1376" s="27">
        <v>1236.2112</v>
      </c>
      <c r="CE1376" s="27">
        <v>0</v>
      </c>
      <c r="CF1376" s="27">
        <v>0</v>
      </c>
      <c r="CG1376" s="27">
        <v>334533.88799999998</v>
      </c>
      <c r="CH1376" s="27">
        <v>0</v>
      </c>
      <c r="CI1376" s="27">
        <v>0</v>
      </c>
      <c r="CJ1376" s="11">
        <f t="shared" si="136"/>
        <v>561889.42422336014</v>
      </c>
      <c r="CL1376" s="27">
        <v>73978.074696959971</v>
      </c>
      <c r="CM1376" s="27">
        <v>78565.283596800014</v>
      </c>
      <c r="CN1376" s="27">
        <v>79523.70048</v>
      </c>
      <c r="CO1376" s="27">
        <v>0</v>
      </c>
      <c r="CP1376" s="27">
        <v>0</v>
      </c>
      <c r="CQ1376" s="27">
        <v>0</v>
      </c>
      <c r="CR1376" s="27">
        <v>9839.232</v>
      </c>
      <c r="CS1376" s="27">
        <v>0</v>
      </c>
      <c r="CT1376" s="27">
        <v>0</v>
      </c>
      <c r="CU1376" s="27">
        <v>0</v>
      </c>
      <c r="CV1376" s="27">
        <v>1236.2112</v>
      </c>
      <c r="CW1376" s="27">
        <v>0</v>
      </c>
      <c r="CX1376" s="27">
        <v>1240156.4797439999</v>
      </c>
      <c r="CY1376" s="27">
        <v>0</v>
      </c>
      <c r="CZ1376" s="27">
        <v>0</v>
      </c>
      <c r="DA1376" s="29">
        <v>0</v>
      </c>
      <c r="DB1376" s="24">
        <f t="shared" si="137"/>
        <v>1483298.9817177597</v>
      </c>
      <c r="DD1376" s="30">
        <v>78623.478869759871</v>
      </c>
      <c r="DE1376" s="30">
        <v>85849.65809280012</v>
      </c>
      <c r="DF1376" s="30">
        <v>84819.099455999996</v>
      </c>
      <c r="DG1376" s="30">
        <v>0</v>
      </c>
      <c r="DH1376" s="30">
        <v>0</v>
      </c>
      <c r="DI1376" s="30">
        <v>0</v>
      </c>
      <c r="DJ1376" s="30">
        <v>0</v>
      </c>
      <c r="DK1376" s="30">
        <v>9839.232</v>
      </c>
      <c r="DL1376" s="30">
        <v>0</v>
      </c>
      <c r="DM1376" s="30">
        <v>0</v>
      </c>
      <c r="DN1376" s="30">
        <v>0</v>
      </c>
      <c r="DO1376" s="30">
        <v>0</v>
      </c>
      <c r="DP1376" s="30">
        <v>1236.2112</v>
      </c>
      <c r="DQ1376" s="30">
        <v>0</v>
      </c>
      <c r="DR1376" s="30">
        <v>0</v>
      </c>
      <c r="DS1376" s="30">
        <v>1240156.4797439999</v>
      </c>
      <c r="DT1376" s="30">
        <v>0</v>
      </c>
      <c r="DU1376" s="30">
        <v>0</v>
      </c>
      <c r="DV1376" s="31">
        <v>1500524.1593625599</v>
      </c>
      <c r="DX1376" s="32">
        <v>83607.999742079744</v>
      </c>
      <c r="DY1376" s="32">
        <v>102968.13052800013</v>
      </c>
      <c r="DZ1376" s="32">
        <v>90877.606559999986</v>
      </c>
      <c r="EA1376" s="32">
        <v>0</v>
      </c>
      <c r="EB1376" s="32">
        <v>0</v>
      </c>
      <c r="EC1376" s="32">
        <v>0</v>
      </c>
      <c r="ED1376" s="32">
        <v>0</v>
      </c>
      <c r="EE1376" s="32">
        <v>19300.031999999999</v>
      </c>
      <c r="EF1376" s="32">
        <v>0</v>
      </c>
      <c r="EG1376" s="32">
        <v>0</v>
      </c>
      <c r="EH1376" s="32">
        <v>0</v>
      </c>
      <c r="EI1376" s="32">
        <v>0</v>
      </c>
      <c r="EJ1376" s="32">
        <v>1236.2112</v>
      </c>
      <c r="EK1376" s="32">
        <v>0</v>
      </c>
      <c r="EL1376" s="32">
        <v>0</v>
      </c>
      <c r="EM1376" s="32">
        <v>1240156.4797439999</v>
      </c>
      <c r="EN1376" s="32">
        <v>0</v>
      </c>
      <c r="EO1376" s="32">
        <v>0</v>
      </c>
      <c r="EP1376" s="33">
        <v>1538146.4597740797</v>
      </c>
      <c r="EQ1376" s="10"/>
      <c r="ER1376" s="45">
        <v>96347.625098399716</v>
      </c>
      <c r="ES1376" s="45">
        <v>108382.54636800013</v>
      </c>
      <c r="ET1376" s="45">
        <v>72189.215280000004</v>
      </c>
      <c r="EU1376" s="45">
        <v>0</v>
      </c>
      <c r="EV1376" s="45">
        <v>0</v>
      </c>
      <c r="EW1376" s="45">
        <v>0</v>
      </c>
      <c r="EX1376" s="45">
        <v>0</v>
      </c>
      <c r="EY1376" s="45">
        <v>0</v>
      </c>
      <c r="EZ1376" s="45">
        <v>0</v>
      </c>
      <c r="FA1376" s="45">
        <v>0</v>
      </c>
      <c r="FB1376" s="45">
        <v>0</v>
      </c>
      <c r="FC1376" s="45">
        <v>0</v>
      </c>
      <c r="FD1376" s="45">
        <v>0</v>
      </c>
      <c r="FE1376" s="45">
        <v>0</v>
      </c>
      <c r="FF1376" s="45">
        <v>0</v>
      </c>
      <c r="FG1376" s="45">
        <v>0</v>
      </c>
      <c r="FH1376" s="45">
        <v>0</v>
      </c>
      <c r="FI1376" s="45">
        <v>56790.028800000007</v>
      </c>
      <c r="FJ1376" s="43">
        <v>1538146.4597740797</v>
      </c>
      <c r="FL1376" s="43">
        <v>103268.34410255964</v>
      </c>
      <c r="FM1376" s="43">
        <v>111296.94580800012</v>
      </c>
      <c r="FN1376" s="43">
        <v>109740.07655999999</v>
      </c>
      <c r="FO1376" s="43">
        <v>0</v>
      </c>
      <c r="FP1376" s="43">
        <v>0</v>
      </c>
      <c r="FQ1376" s="43">
        <v>0</v>
      </c>
      <c r="FR1376" s="43">
        <v>0</v>
      </c>
      <c r="FS1376" s="43">
        <v>19300.031999999999</v>
      </c>
      <c r="FT1376" s="43">
        <v>0</v>
      </c>
      <c r="FU1376" s="43">
        <v>0</v>
      </c>
      <c r="FV1376" s="43">
        <v>0</v>
      </c>
      <c r="FW1376" s="43">
        <v>0</v>
      </c>
      <c r="FX1376" s="43">
        <v>5651.2512000000006</v>
      </c>
      <c r="FY1376" s="43">
        <v>0</v>
      </c>
      <c r="FZ1376" s="43">
        <v>0</v>
      </c>
      <c r="GA1376" s="43">
        <v>4720343.295744</v>
      </c>
      <c r="GB1376" s="43">
        <v>0</v>
      </c>
      <c r="GC1376" s="43">
        <v>0</v>
      </c>
      <c r="GD1376" s="43">
        <f t="shared" si="138"/>
        <v>5069599.9454145599</v>
      </c>
    </row>
    <row r="1377" spans="1:186" x14ac:dyDescent="0.55000000000000004">
      <c r="A1377" s="26" t="s">
        <v>1408</v>
      </c>
      <c r="B1377" s="27">
        <v>22988.926586879999</v>
      </c>
      <c r="C1377" s="27">
        <v>8551.8441792000012</v>
      </c>
      <c r="D1377" s="27">
        <v>69083.455392000003</v>
      </c>
      <c r="E1377" s="27">
        <v>0</v>
      </c>
      <c r="F1377" s="27">
        <v>0</v>
      </c>
      <c r="G1377" s="27">
        <v>0</v>
      </c>
      <c r="H1377" s="27">
        <v>0</v>
      </c>
      <c r="I1377" s="27">
        <v>0</v>
      </c>
      <c r="J1377" s="27">
        <v>0</v>
      </c>
      <c r="K1377" s="27">
        <v>0</v>
      </c>
      <c r="L1377" s="27">
        <v>0</v>
      </c>
      <c r="M1377" s="27">
        <v>0</v>
      </c>
      <c r="N1377" s="27">
        <v>0</v>
      </c>
      <c r="O1377" s="27">
        <v>0</v>
      </c>
      <c r="P1377" s="27">
        <v>0</v>
      </c>
      <c r="Q1377" s="22">
        <f t="shared" si="133"/>
        <v>100624.22615808001</v>
      </c>
      <c r="S1377" s="27">
        <v>24762.05836992</v>
      </c>
      <c r="T1377" s="27">
        <v>19377.080755200001</v>
      </c>
      <c r="U1377" s="27">
        <v>121716.03024000002</v>
      </c>
      <c r="V1377" s="27">
        <v>0</v>
      </c>
      <c r="W1377" s="27">
        <v>0</v>
      </c>
      <c r="X1377" s="27">
        <v>0</v>
      </c>
      <c r="Y1377" s="27">
        <v>0</v>
      </c>
      <c r="Z1377" s="27">
        <v>0</v>
      </c>
      <c r="AA1377" s="27">
        <v>0</v>
      </c>
      <c r="AB1377" s="27">
        <v>0</v>
      </c>
      <c r="AC1377" s="27">
        <v>0</v>
      </c>
      <c r="AD1377" s="27">
        <v>0</v>
      </c>
      <c r="AE1377" s="27">
        <v>0</v>
      </c>
      <c r="AF1377" s="27">
        <v>0</v>
      </c>
      <c r="AG1377" s="27">
        <v>0</v>
      </c>
      <c r="AH1377" s="22">
        <f t="shared" si="134"/>
        <v>165855.16936512</v>
      </c>
      <c r="AJ1377" s="27">
        <v>26789.235338880004</v>
      </c>
      <c r="AK1377" s="27">
        <v>25174.469779200008</v>
      </c>
      <c r="AL1377" s="27">
        <v>197665.75584000003</v>
      </c>
      <c r="AM1377" s="27">
        <v>0</v>
      </c>
      <c r="AN1377" s="27">
        <v>0</v>
      </c>
      <c r="AO1377" s="27">
        <v>0</v>
      </c>
      <c r="AP1377" s="27">
        <v>0</v>
      </c>
      <c r="AQ1377" s="27">
        <v>0</v>
      </c>
      <c r="AR1377" s="27">
        <v>0</v>
      </c>
      <c r="AS1377" s="27">
        <v>0</v>
      </c>
      <c r="AT1377" s="27">
        <v>0</v>
      </c>
      <c r="AU1377" s="27">
        <v>0</v>
      </c>
      <c r="AV1377" s="27">
        <v>0</v>
      </c>
      <c r="AW1377" s="27">
        <v>0</v>
      </c>
      <c r="AX1377" s="27">
        <v>0</v>
      </c>
      <c r="AY1377" s="27">
        <v>0</v>
      </c>
      <c r="AZ1377" s="23">
        <f t="shared" si="135"/>
        <v>249629.46095808005</v>
      </c>
      <c r="BB1377" s="28">
        <v>29377.64210112</v>
      </c>
      <c r="BC1377" s="28">
        <v>40530.8619072</v>
      </c>
      <c r="BD1377" s="28">
        <v>272188.01070720004</v>
      </c>
      <c r="BE1377" s="28">
        <v>0</v>
      </c>
      <c r="BF1377" s="28">
        <v>0</v>
      </c>
      <c r="BG1377" s="28">
        <v>0</v>
      </c>
      <c r="BH1377" s="28">
        <v>0</v>
      </c>
      <c r="BI1377" s="28">
        <v>0</v>
      </c>
      <c r="BJ1377" s="28">
        <v>0</v>
      </c>
      <c r="BK1377" s="28">
        <v>0</v>
      </c>
      <c r="BL1377" s="28">
        <v>0</v>
      </c>
      <c r="BM1377" s="28">
        <v>0</v>
      </c>
      <c r="BN1377" s="28">
        <v>0</v>
      </c>
      <c r="BO1377" s="28">
        <v>0</v>
      </c>
      <c r="BP1377" s="28">
        <v>0</v>
      </c>
      <c r="BQ1377" s="28">
        <v>0</v>
      </c>
      <c r="BR1377" s="23">
        <v>342096.51471552002</v>
      </c>
      <c r="BT1377" s="27">
        <v>31299.474954240002</v>
      </c>
      <c r="BU1377" s="27">
        <v>42648.844896000017</v>
      </c>
      <c r="BV1377" s="27">
        <v>291595.73184000002</v>
      </c>
      <c r="BW1377" s="27">
        <v>0</v>
      </c>
      <c r="BX1377" s="27">
        <v>0</v>
      </c>
      <c r="BY1377" s="27">
        <v>0</v>
      </c>
      <c r="BZ1377" s="27">
        <v>0</v>
      </c>
      <c r="CA1377" s="27">
        <v>0</v>
      </c>
      <c r="CB1377" s="27">
        <v>0</v>
      </c>
      <c r="CC1377" s="27">
        <v>0</v>
      </c>
      <c r="CD1377" s="27">
        <v>0</v>
      </c>
      <c r="CE1377" s="27">
        <v>0</v>
      </c>
      <c r="CF1377" s="27">
        <v>0</v>
      </c>
      <c r="CG1377" s="27">
        <v>0</v>
      </c>
      <c r="CH1377" s="27">
        <v>0</v>
      </c>
      <c r="CI1377" s="27">
        <v>0</v>
      </c>
      <c r="CJ1377" s="11">
        <f t="shared" si="136"/>
        <v>365544.05169024004</v>
      </c>
      <c r="CL1377" s="27">
        <v>33347.26132991998</v>
      </c>
      <c r="CM1377" s="27">
        <v>52129.17198720001</v>
      </c>
      <c r="CN1377" s="27">
        <v>317997.67104000004</v>
      </c>
      <c r="CO1377" s="27">
        <v>0</v>
      </c>
      <c r="CP1377" s="27">
        <v>0</v>
      </c>
      <c r="CQ1377" s="27">
        <v>0</v>
      </c>
      <c r="CR1377" s="27">
        <v>0</v>
      </c>
      <c r="CS1377" s="27">
        <v>0</v>
      </c>
      <c r="CT1377" s="27">
        <v>0</v>
      </c>
      <c r="CU1377" s="27">
        <v>0</v>
      </c>
      <c r="CV1377" s="27">
        <v>0</v>
      </c>
      <c r="CW1377" s="27">
        <v>0</v>
      </c>
      <c r="CX1377" s="27">
        <v>0</v>
      </c>
      <c r="CY1377" s="27">
        <v>0</v>
      </c>
      <c r="CZ1377" s="27">
        <v>0</v>
      </c>
      <c r="DA1377" s="29">
        <v>0</v>
      </c>
      <c r="DB1377" s="24">
        <f t="shared" si="137"/>
        <v>403474.10435712</v>
      </c>
      <c r="DD1377" s="30">
        <v>35105.99755968</v>
      </c>
      <c r="DE1377" s="30">
        <v>55745.531251200024</v>
      </c>
      <c r="DF1377" s="30">
        <v>329201.27654400002</v>
      </c>
      <c r="DG1377" s="30">
        <v>0</v>
      </c>
      <c r="DH1377" s="30">
        <v>0</v>
      </c>
      <c r="DI1377" s="30">
        <v>0</v>
      </c>
      <c r="DJ1377" s="30">
        <v>0</v>
      </c>
      <c r="DK1377" s="30">
        <v>0</v>
      </c>
      <c r="DL1377" s="30">
        <v>0</v>
      </c>
      <c r="DM1377" s="30">
        <v>0</v>
      </c>
      <c r="DN1377" s="30">
        <v>0</v>
      </c>
      <c r="DO1377" s="30">
        <v>0</v>
      </c>
      <c r="DP1377" s="30">
        <v>0</v>
      </c>
      <c r="DQ1377" s="30">
        <v>0</v>
      </c>
      <c r="DR1377" s="30">
        <v>0</v>
      </c>
      <c r="DS1377" s="30">
        <v>0</v>
      </c>
      <c r="DT1377" s="30">
        <v>0</v>
      </c>
      <c r="DU1377" s="30">
        <v>0</v>
      </c>
      <c r="DV1377" s="31">
        <v>420052.80535488005</v>
      </c>
      <c r="DX1377" s="32">
        <v>36962.603873279942</v>
      </c>
      <c r="DY1377" s="32">
        <v>63036.742752000042</v>
      </c>
      <c r="DZ1377" s="32">
        <v>402148.33344000002</v>
      </c>
      <c r="EA1377" s="32">
        <v>0</v>
      </c>
      <c r="EB1377" s="32">
        <v>0</v>
      </c>
      <c r="EC1377" s="32">
        <v>0</v>
      </c>
      <c r="ED1377" s="32">
        <v>0</v>
      </c>
      <c r="EE1377" s="32">
        <v>0</v>
      </c>
      <c r="EF1377" s="32">
        <v>0</v>
      </c>
      <c r="EG1377" s="32">
        <v>0</v>
      </c>
      <c r="EH1377" s="32">
        <v>0</v>
      </c>
      <c r="EI1377" s="32">
        <v>0</v>
      </c>
      <c r="EJ1377" s="32">
        <v>0</v>
      </c>
      <c r="EK1377" s="32">
        <v>0</v>
      </c>
      <c r="EL1377" s="32">
        <v>0</v>
      </c>
      <c r="EM1377" s="32">
        <v>2630354.6880000001</v>
      </c>
      <c r="EN1377" s="32">
        <v>0</v>
      </c>
      <c r="EO1377" s="32">
        <v>0</v>
      </c>
      <c r="EP1377" s="33">
        <v>3132502.3680652799</v>
      </c>
      <c r="EQ1377" s="10"/>
      <c r="ER1377" s="45">
        <v>41877.89092655995</v>
      </c>
      <c r="ES1377" s="45">
        <v>66137.992992000043</v>
      </c>
      <c r="ET1377" s="45">
        <v>255732.04655999996</v>
      </c>
      <c r="EU1377" s="45">
        <v>0</v>
      </c>
      <c r="EV1377" s="45">
        <v>0</v>
      </c>
      <c r="EW1377" s="45">
        <v>0</v>
      </c>
      <c r="EX1377" s="45">
        <v>0</v>
      </c>
      <c r="EY1377" s="45">
        <v>0</v>
      </c>
      <c r="EZ1377" s="45">
        <v>0</v>
      </c>
      <c r="FA1377" s="45">
        <v>0</v>
      </c>
      <c r="FB1377" s="45">
        <v>0</v>
      </c>
      <c r="FC1377" s="45">
        <v>0</v>
      </c>
      <c r="FD1377" s="45">
        <v>0</v>
      </c>
      <c r="FE1377" s="45">
        <v>0</v>
      </c>
      <c r="FF1377" s="45">
        <v>0</v>
      </c>
      <c r="FG1377" s="45">
        <v>0</v>
      </c>
      <c r="FH1377" s="45">
        <v>0</v>
      </c>
      <c r="FI1377" s="45">
        <v>0</v>
      </c>
      <c r="FJ1377" s="43">
        <v>3132502.3680652799</v>
      </c>
      <c r="FL1377" s="43">
        <v>45402.935179679916</v>
      </c>
      <c r="FM1377" s="43">
        <v>67364.585712000044</v>
      </c>
      <c r="FN1377" s="43">
        <v>574566.68304000003</v>
      </c>
      <c r="FO1377" s="43">
        <v>0</v>
      </c>
      <c r="FP1377" s="43">
        <v>0</v>
      </c>
      <c r="FQ1377" s="43">
        <v>0</v>
      </c>
      <c r="FR1377" s="43">
        <v>0</v>
      </c>
      <c r="FS1377" s="43">
        <v>0</v>
      </c>
      <c r="FT1377" s="43">
        <v>0</v>
      </c>
      <c r="FU1377" s="43">
        <v>0</v>
      </c>
      <c r="FV1377" s="43">
        <v>0</v>
      </c>
      <c r="FW1377" s="43">
        <v>0</v>
      </c>
      <c r="FX1377" s="43">
        <v>0</v>
      </c>
      <c r="FY1377" s="43">
        <v>0</v>
      </c>
      <c r="FZ1377" s="43">
        <v>0</v>
      </c>
      <c r="GA1377" s="43">
        <v>2630354.6880000001</v>
      </c>
      <c r="GB1377" s="43">
        <v>0</v>
      </c>
      <c r="GC1377" s="43">
        <v>0</v>
      </c>
      <c r="GD1377" s="43">
        <f t="shared" si="138"/>
        <v>3317688.89193168</v>
      </c>
    </row>
    <row r="1378" spans="1:186" x14ac:dyDescent="0.55000000000000004">
      <c r="A1378" s="26" t="s">
        <v>1409</v>
      </c>
      <c r="B1378" s="27">
        <v>1301.8060800000001</v>
      </c>
      <c r="C1378" s="27">
        <v>5234.0299200000009</v>
      </c>
      <c r="D1378" s="27">
        <v>0</v>
      </c>
      <c r="E1378" s="27">
        <v>0</v>
      </c>
      <c r="F1378" s="27">
        <v>0</v>
      </c>
      <c r="G1378" s="27">
        <v>0</v>
      </c>
      <c r="H1378" s="27">
        <v>0</v>
      </c>
      <c r="I1378" s="27">
        <v>0</v>
      </c>
      <c r="J1378" s="27">
        <v>0</v>
      </c>
      <c r="K1378" s="27">
        <v>0</v>
      </c>
      <c r="L1378" s="27">
        <v>0</v>
      </c>
      <c r="M1378" s="27">
        <v>0</v>
      </c>
      <c r="N1378" s="27">
        <v>0</v>
      </c>
      <c r="O1378" s="27">
        <v>0</v>
      </c>
      <c r="P1378" s="27">
        <v>0</v>
      </c>
      <c r="Q1378" s="22">
        <f t="shared" si="133"/>
        <v>6535.8360000000011</v>
      </c>
      <c r="S1378" s="27">
        <v>1661.6949119999999</v>
      </c>
      <c r="T1378" s="27">
        <v>12371.825088000001</v>
      </c>
      <c r="U1378" s="27">
        <v>0</v>
      </c>
      <c r="V1378" s="27">
        <v>0</v>
      </c>
      <c r="W1378" s="27">
        <v>0</v>
      </c>
      <c r="X1378" s="27">
        <v>0</v>
      </c>
      <c r="Y1378" s="27">
        <v>0</v>
      </c>
      <c r="Z1378" s="27">
        <v>0</v>
      </c>
      <c r="AA1378" s="27">
        <v>0</v>
      </c>
      <c r="AB1378" s="27">
        <v>0</v>
      </c>
      <c r="AC1378" s="27">
        <v>0</v>
      </c>
      <c r="AD1378" s="27">
        <v>0</v>
      </c>
      <c r="AE1378" s="27">
        <v>0</v>
      </c>
      <c r="AF1378" s="27">
        <v>0</v>
      </c>
      <c r="AG1378" s="27">
        <v>0</v>
      </c>
      <c r="AH1378" s="22">
        <f t="shared" si="134"/>
        <v>14033.52</v>
      </c>
      <c r="AJ1378" s="27">
        <v>2234.6409600000002</v>
      </c>
      <c r="AK1378" s="27">
        <v>22366.151136000004</v>
      </c>
      <c r="AL1378" s="27">
        <v>16154.631360000003</v>
      </c>
      <c r="AM1378" s="27">
        <v>0</v>
      </c>
      <c r="AN1378" s="27">
        <v>0</v>
      </c>
      <c r="AO1378" s="27">
        <v>0</v>
      </c>
      <c r="AP1378" s="27">
        <v>0</v>
      </c>
      <c r="AQ1378" s="27">
        <v>0</v>
      </c>
      <c r="AR1378" s="27">
        <v>0</v>
      </c>
      <c r="AS1378" s="27">
        <v>0</v>
      </c>
      <c r="AT1378" s="27">
        <v>0</v>
      </c>
      <c r="AU1378" s="27">
        <v>0</v>
      </c>
      <c r="AV1378" s="27">
        <v>0</v>
      </c>
      <c r="AW1378" s="27">
        <v>0</v>
      </c>
      <c r="AX1378" s="27">
        <v>0</v>
      </c>
      <c r="AY1378" s="27">
        <v>0</v>
      </c>
      <c r="AZ1378" s="23">
        <f t="shared" si="135"/>
        <v>40755.423456000004</v>
      </c>
      <c r="BB1378" s="28">
        <v>2525.2767360000003</v>
      </c>
      <c r="BC1378" s="28">
        <v>26279.201088000002</v>
      </c>
      <c r="BD1378" s="28">
        <v>29399.751360000002</v>
      </c>
      <c r="BE1378" s="28">
        <v>0</v>
      </c>
      <c r="BF1378" s="28">
        <v>0</v>
      </c>
      <c r="BG1378" s="28">
        <v>0</v>
      </c>
      <c r="BH1378" s="28">
        <v>0</v>
      </c>
      <c r="BI1378" s="28">
        <v>0</v>
      </c>
      <c r="BJ1378" s="28">
        <v>0</v>
      </c>
      <c r="BK1378" s="28">
        <v>0</v>
      </c>
      <c r="BL1378" s="28">
        <v>0</v>
      </c>
      <c r="BM1378" s="28">
        <v>0</v>
      </c>
      <c r="BN1378" s="28">
        <v>0</v>
      </c>
      <c r="BO1378" s="28">
        <v>0</v>
      </c>
      <c r="BP1378" s="28">
        <v>0</v>
      </c>
      <c r="BQ1378" s="28">
        <v>0</v>
      </c>
      <c r="BR1378" s="23">
        <v>58204.229184000003</v>
      </c>
      <c r="BT1378" s="27">
        <v>2914.3048319999994</v>
      </c>
      <c r="BU1378" s="27">
        <v>30717.199295999992</v>
      </c>
      <c r="BV1378" s="27">
        <v>29399.751360000002</v>
      </c>
      <c r="BW1378" s="27">
        <v>0</v>
      </c>
      <c r="BX1378" s="27">
        <v>0</v>
      </c>
      <c r="BY1378" s="27">
        <v>0</v>
      </c>
      <c r="BZ1378" s="27">
        <v>0</v>
      </c>
      <c r="CA1378" s="27">
        <v>0</v>
      </c>
      <c r="CB1378" s="27">
        <v>0</v>
      </c>
      <c r="CC1378" s="27">
        <v>0</v>
      </c>
      <c r="CD1378" s="27">
        <v>0</v>
      </c>
      <c r="CE1378" s="27">
        <v>0</v>
      </c>
      <c r="CF1378" s="27">
        <v>0</v>
      </c>
      <c r="CG1378" s="27">
        <v>0</v>
      </c>
      <c r="CH1378" s="27">
        <v>0</v>
      </c>
      <c r="CI1378" s="27">
        <v>0</v>
      </c>
      <c r="CJ1378" s="11">
        <f t="shared" si="136"/>
        <v>63031.255487999995</v>
      </c>
      <c r="CL1378" s="27">
        <v>3344.5820159999998</v>
      </c>
      <c r="CM1378" s="27">
        <v>34009.053120000004</v>
      </c>
      <c r="CN1378" s="27">
        <v>29399.751360000002</v>
      </c>
      <c r="CO1378" s="27">
        <v>0</v>
      </c>
      <c r="CP1378" s="27">
        <v>0</v>
      </c>
      <c r="CQ1378" s="27">
        <v>0</v>
      </c>
      <c r="CR1378" s="27">
        <v>0</v>
      </c>
      <c r="CS1378" s="27">
        <v>0</v>
      </c>
      <c r="CT1378" s="27">
        <v>0</v>
      </c>
      <c r="CU1378" s="27">
        <v>0</v>
      </c>
      <c r="CV1378" s="27">
        <v>0</v>
      </c>
      <c r="CW1378" s="27">
        <v>0</v>
      </c>
      <c r="CX1378" s="27">
        <v>0</v>
      </c>
      <c r="CY1378" s="27">
        <v>0</v>
      </c>
      <c r="CZ1378" s="27">
        <v>0</v>
      </c>
      <c r="DA1378" s="29">
        <v>0</v>
      </c>
      <c r="DB1378" s="24">
        <f t="shared" si="137"/>
        <v>66753.386496000006</v>
      </c>
      <c r="DD1378" s="30">
        <v>3797.5651200000007</v>
      </c>
      <c r="DE1378" s="30">
        <v>37209.957120000014</v>
      </c>
      <c r="DF1378" s="30">
        <v>32181.226560000006</v>
      </c>
      <c r="DG1378" s="30">
        <v>0</v>
      </c>
      <c r="DH1378" s="30">
        <v>0</v>
      </c>
      <c r="DI1378" s="30">
        <v>0</v>
      </c>
      <c r="DJ1378" s="30">
        <v>0</v>
      </c>
      <c r="DK1378" s="30">
        <v>0</v>
      </c>
      <c r="DL1378" s="30">
        <v>0</v>
      </c>
      <c r="DM1378" s="30">
        <v>0</v>
      </c>
      <c r="DN1378" s="30">
        <v>0</v>
      </c>
      <c r="DO1378" s="30">
        <v>0</v>
      </c>
      <c r="DP1378" s="30">
        <v>0</v>
      </c>
      <c r="DQ1378" s="30">
        <v>0</v>
      </c>
      <c r="DR1378" s="30">
        <v>0</v>
      </c>
      <c r="DS1378" s="30">
        <v>0</v>
      </c>
      <c r="DT1378" s="30">
        <v>0</v>
      </c>
      <c r="DU1378" s="30">
        <v>0</v>
      </c>
      <c r="DV1378" s="31">
        <v>73188.748800000016</v>
      </c>
      <c r="DX1378" s="32">
        <v>4081.0106880000008</v>
      </c>
      <c r="DY1378" s="32">
        <v>41663.471039999997</v>
      </c>
      <c r="DZ1378" s="32">
        <v>34479.885600000001</v>
      </c>
      <c r="EA1378" s="32">
        <v>0</v>
      </c>
      <c r="EB1378" s="32">
        <v>0</v>
      </c>
      <c r="EC1378" s="32">
        <v>0</v>
      </c>
      <c r="ED1378" s="32">
        <v>0</v>
      </c>
      <c r="EE1378" s="32">
        <v>0</v>
      </c>
      <c r="EF1378" s="32">
        <v>0</v>
      </c>
      <c r="EG1378" s="32">
        <v>0</v>
      </c>
      <c r="EH1378" s="32">
        <v>0</v>
      </c>
      <c r="EI1378" s="32">
        <v>0</v>
      </c>
      <c r="EJ1378" s="32">
        <v>0</v>
      </c>
      <c r="EK1378" s="32">
        <v>0</v>
      </c>
      <c r="EL1378" s="32">
        <v>0</v>
      </c>
      <c r="EM1378" s="32">
        <v>0</v>
      </c>
      <c r="EN1378" s="32">
        <v>0</v>
      </c>
      <c r="EO1378" s="32">
        <v>0</v>
      </c>
      <c r="EP1378" s="33">
        <v>80224.367327999993</v>
      </c>
      <c r="EQ1378" s="10"/>
      <c r="ER1378" s="45">
        <v>4893.7880160000004</v>
      </c>
      <c r="ES1378" s="45">
        <v>44803.9836</v>
      </c>
      <c r="ET1378" s="45">
        <v>169862.51447999998</v>
      </c>
      <c r="EU1378" s="45">
        <v>0</v>
      </c>
      <c r="EV1378" s="45">
        <v>0</v>
      </c>
      <c r="EW1378" s="45">
        <v>0</v>
      </c>
      <c r="EX1378" s="45">
        <v>0</v>
      </c>
      <c r="EY1378" s="45">
        <v>0</v>
      </c>
      <c r="EZ1378" s="45">
        <v>0</v>
      </c>
      <c r="FA1378" s="45">
        <v>0</v>
      </c>
      <c r="FB1378" s="45">
        <v>0</v>
      </c>
      <c r="FC1378" s="45">
        <v>0</v>
      </c>
      <c r="FD1378" s="45">
        <v>0</v>
      </c>
      <c r="FE1378" s="45">
        <v>0</v>
      </c>
      <c r="FF1378" s="45">
        <v>0</v>
      </c>
      <c r="FG1378" s="45">
        <v>0</v>
      </c>
      <c r="FH1378" s="45">
        <v>0</v>
      </c>
      <c r="FI1378" s="45">
        <v>0</v>
      </c>
      <c r="FJ1378" s="43">
        <v>80224.367327999993</v>
      </c>
      <c r="FL1378" s="43">
        <v>5501.7705600000018</v>
      </c>
      <c r="FM1378" s="43">
        <v>46185.733440000004</v>
      </c>
      <c r="FN1378" s="43">
        <v>34479.885600000001</v>
      </c>
      <c r="FO1378" s="43">
        <v>0</v>
      </c>
      <c r="FP1378" s="43">
        <v>0</v>
      </c>
      <c r="FQ1378" s="43">
        <v>0</v>
      </c>
      <c r="FR1378" s="43">
        <v>0</v>
      </c>
      <c r="FS1378" s="43">
        <v>0</v>
      </c>
      <c r="FT1378" s="43">
        <v>0</v>
      </c>
      <c r="FU1378" s="43">
        <v>0</v>
      </c>
      <c r="FV1378" s="43">
        <v>0</v>
      </c>
      <c r="FW1378" s="43">
        <v>0</v>
      </c>
      <c r="FX1378" s="43">
        <v>0</v>
      </c>
      <c r="FY1378" s="43">
        <v>0</v>
      </c>
      <c r="FZ1378" s="43">
        <v>0</v>
      </c>
      <c r="GA1378" s="43">
        <v>0</v>
      </c>
      <c r="GB1378" s="43">
        <v>0</v>
      </c>
      <c r="GC1378" s="43">
        <v>0</v>
      </c>
      <c r="GD1378" s="43">
        <f t="shared" si="138"/>
        <v>86167.38960000001</v>
      </c>
    </row>
    <row r="1379" spans="1:186" x14ac:dyDescent="0.55000000000000004">
      <c r="A1379" s="26" t="s">
        <v>1410</v>
      </c>
      <c r="B1379" s="27">
        <v>639.92851199999996</v>
      </c>
      <c r="C1379" s="27">
        <v>432.232416</v>
      </c>
      <c r="D1379" s="27">
        <v>0</v>
      </c>
      <c r="E1379" s="27">
        <v>0</v>
      </c>
      <c r="F1379" s="27">
        <v>0</v>
      </c>
      <c r="G1379" s="27">
        <v>0</v>
      </c>
      <c r="H1379" s="27">
        <v>0</v>
      </c>
      <c r="I1379" s="27">
        <v>0</v>
      </c>
      <c r="J1379" s="27">
        <v>0</v>
      </c>
      <c r="K1379" s="27">
        <v>0</v>
      </c>
      <c r="L1379" s="27">
        <v>0</v>
      </c>
      <c r="M1379" s="27">
        <v>0</v>
      </c>
      <c r="N1379" s="27">
        <v>0</v>
      </c>
      <c r="O1379" s="27">
        <v>0</v>
      </c>
      <c r="P1379" s="27">
        <v>0</v>
      </c>
      <c r="Q1379" s="22">
        <f t="shared" si="133"/>
        <v>1072.160928</v>
      </c>
      <c r="S1379" s="27">
        <v>747.02476799999999</v>
      </c>
      <c r="T1379" s="27">
        <v>976.16534400000012</v>
      </c>
      <c r="U1379" s="27">
        <v>0</v>
      </c>
      <c r="V1379" s="27">
        <v>0</v>
      </c>
      <c r="W1379" s="27">
        <v>0</v>
      </c>
      <c r="X1379" s="27">
        <v>0</v>
      </c>
      <c r="Y1379" s="27">
        <v>0</v>
      </c>
      <c r="Z1379" s="27">
        <v>0</v>
      </c>
      <c r="AA1379" s="27">
        <v>0</v>
      </c>
      <c r="AB1379" s="27">
        <v>0</v>
      </c>
      <c r="AC1379" s="27">
        <v>0</v>
      </c>
      <c r="AD1379" s="27">
        <v>0</v>
      </c>
      <c r="AE1379" s="27">
        <v>0</v>
      </c>
      <c r="AF1379" s="27">
        <v>0</v>
      </c>
      <c r="AG1379" s="27">
        <v>0</v>
      </c>
      <c r="AH1379" s="22">
        <f t="shared" si="134"/>
        <v>1723.1901120000002</v>
      </c>
      <c r="AJ1379" s="27">
        <v>955.91923199999997</v>
      </c>
      <c r="AK1379" s="27">
        <v>1649.9004480000003</v>
      </c>
      <c r="AL1379" s="27">
        <v>0</v>
      </c>
      <c r="AM1379" s="27">
        <v>0</v>
      </c>
      <c r="AN1379" s="27">
        <v>0</v>
      </c>
      <c r="AO1379" s="27">
        <v>0</v>
      </c>
      <c r="AP1379" s="27">
        <v>0</v>
      </c>
      <c r="AQ1379" s="27">
        <v>0</v>
      </c>
      <c r="AR1379" s="27">
        <v>0</v>
      </c>
      <c r="AS1379" s="27">
        <v>0</v>
      </c>
      <c r="AT1379" s="27">
        <v>0</v>
      </c>
      <c r="AU1379" s="27">
        <v>0</v>
      </c>
      <c r="AV1379" s="27">
        <v>0</v>
      </c>
      <c r="AW1379" s="27">
        <v>0</v>
      </c>
      <c r="AX1379" s="27">
        <v>0</v>
      </c>
      <c r="AY1379" s="27">
        <v>0</v>
      </c>
      <c r="AZ1379" s="23">
        <f t="shared" si="135"/>
        <v>2605.8196800000005</v>
      </c>
      <c r="BB1379" s="28">
        <v>1143.243072</v>
      </c>
      <c r="BC1379" s="28">
        <v>1879.9240320000001</v>
      </c>
      <c r="BD1379" s="28">
        <v>0</v>
      </c>
      <c r="BE1379" s="28">
        <v>0</v>
      </c>
      <c r="BF1379" s="28">
        <v>0</v>
      </c>
      <c r="BG1379" s="28">
        <v>0</v>
      </c>
      <c r="BH1379" s="28">
        <v>0</v>
      </c>
      <c r="BI1379" s="28">
        <v>0</v>
      </c>
      <c r="BJ1379" s="28">
        <v>0</v>
      </c>
      <c r="BK1379" s="28">
        <v>0</v>
      </c>
      <c r="BL1379" s="28">
        <v>0</v>
      </c>
      <c r="BM1379" s="28">
        <v>0</v>
      </c>
      <c r="BN1379" s="28">
        <v>0</v>
      </c>
      <c r="BO1379" s="28">
        <v>0</v>
      </c>
      <c r="BP1379" s="28">
        <v>0</v>
      </c>
      <c r="BQ1379" s="28">
        <v>0</v>
      </c>
      <c r="BR1379" s="23">
        <v>3023.1671040000001</v>
      </c>
      <c r="BT1379" s="27">
        <v>1340.4061439999998</v>
      </c>
      <c r="BU1379" s="27">
        <v>1928.4894719999995</v>
      </c>
      <c r="BV1379" s="27">
        <v>0</v>
      </c>
      <c r="BW1379" s="27">
        <v>0</v>
      </c>
      <c r="BX1379" s="27">
        <v>0</v>
      </c>
      <c r="BY1379" s="27">
        <v>0</v>
      </c>
      <c r="BZ1379" s="27">
        <v>0</v>
      </c>
      <c r="CA1379" s="27">
        <v>0</v>
      </c>
      <c r="CB1379" s="27">
        <v>0</v>
      </c>
      <c r="CC1379" s="27">
        <v>0</v>
      </c>
      <c r="CD1379" s="27">
        <v>0</v>
      </c>
      <c r="CE1379" s="27">
        <v>0</v>
      </c>
      <c r="CF1379" s="27">
        <v>0</v>
      </c>
      <c r="CG1379" s="27">
        <v>0</v>
      </c>
      <c r="CH1379" s="27">
        <v>0</v>
      </c>
      <c r="CI1379" s="27">
        <v>0</v>
      </c>
      <c r="CJ1379" s="11">
        <f t="shared" si="136"/>
        <v>3268.8956159999993</v>
      </c>
      <c r="CL1379" s="27">
        <v>1564.8163199999999</v>
      </c>
      <c r="CM1379" s="27">
        <v>2339.9712000000004</v>
      </c>
      <c r="CN1379" s="27">
        <v>0</v>
      </c>
      <c r="CO1379" s="27">
        <v>0</v>
      </c>
      <c r="CP1379" s="27">
        <v>0</v>
      </c>
      <c r="CQ1379" s="27">
        <v>0</v>
      </c>
      <c r="CR1379" s="27">
        <v>0</v>
      </c>
      <c r="CS1379" s="27">
        <v>0</v>
      </c>
      <c r="CT1379" s="27">
        <v>0</v>
      </c>
      <c r="CU1379" s="27">
        <v>0</v>
      </c>
      <c r="CV1379" s="27">
        <v>0</v>
      </c>
      <c r="CW1379" s="27">
        <v>0</v>
      </c>
      <c r="CX1379" s="27">
        <v>0</v>
      </c>
      <c r="CY1379" s="27">
        <v>0</v>
      </c>
      <c r="CZ1379" s="27">
        <v>0</v>
      </c>
      <c r="DA1379" s="29">
        <v>0</v>
      </c>
      <c r="DB1379" s="24">
        <f t="shared" si="137"/>
        <v>3904.7875200000003</v>
      </c>
      <c r="DD1379" s="30">
        <v>1871.7246719999996</v>
      </c>
      <c r="DE1379" s="30">
        <v>2386.3291200000003</v>
      </c>
      <c r="DF1379" s="30">
        <v>0</v>
      </c>
      <c r="DG1379" s="30">
        <v>0</v>
      </c>
      <c r="DH1379" s="30">
        <v>0</v>
      </c>
      <c r="DI1379" s="30">
        <v>0</v>
      </c>
      <c r="DJ1379" s="30">
        <v>0</v>
      </c>
      <c r="DK1379" s="30">
        <v>0</v>
      </c>
      <c r="DL1379" s="30">
        <v>0</v>
      </c>
      <c r="DM1379" s="30">
        <v>0</v>
      </c>
      <c r="DN1379" s="30">
        <v>0</v>
      </c>
      <c r="DO1379" s="30">
        <v>0</v>
      </c>
      <c r="DP1379" s="30">
        <v>0</v>
      </c>
      <c r="DQ1379" s="30">
        <v>0</v>
      </c>
      <c r="DR1379" s="30">
        <v>0</v>
      </c>
      <c r="DS1379" s="30">
        <v>0</v>
      </c>
      <c r="DT1379" s="30">
        <v>0</v>
      </c>
      <c r="DU1379" s="30">
        <v>0</v>
      </c>
      <c r="DV1379" s="31">
        <v>4258.0537919999997</v>
      </c>
      <c r="DX1379" s="32">
        <v>2009.852351999999</v>
      </c>
      <c r="DY1379" s="32">
        <v>2556.7812000000004</v>
      </c>
      <c r="DZ1379" s="32">
        <v>0</v>
      </c>
      <c r="EA1379" s="32">
        <v>0</v>
      </c>
      <c r="EB1379" s="32">
        <v>0</v>
      </c>
      <c r="EC1379" s="32">
        <v>0</v>
      </c>
      <c r="ED1379" s="32">
        <v>0</v>
      </c>
      <c r="EE1379" s="32">
        <v>0</v>
      </c>
      <c r="EF1379" s="32">
        <v>0</v>
      </c>
      <c r="EG1379" s="32">
        <v>0</v>
      </c>
      <c r="EH1379" s="32">
        <v>0</v>
      </c>
      <c r="EI1379" s="32">
        <v>0</v>
      </c>
      <c r="EJ1379" s="32">
        <v>0</v>
      </c>
      <c r="EK1379" s="32">
        <v>0</v>
      </c>
      <c r="EL1379" s="32">
        <v>0</v>
      </c>
      <c r="EM1379" s="32">
        <v>0</v>
      </c>
      <c r="EN1379" s="32">
        <v>0</v>
      </c>
      <c r="EO1379" s="32">
        <v>0</v>
      </c>
      <c r="EP1379" s="33">
        <v>4566.6335519999993</v>
      </c>
      <c r="EQ1379" s="10"/>
      <c r="ER1379" s="45">
        <v>2370.8449439999986</v>
      </c>
      <c r="ES1379" s="45">
        <v>2556.7812000000004</v>
      </c>
      <c r="ET1379" s="45">
        <v>293965.50456000003</v>
      </c>
      <c r="EU1379" s="45">
        <v>0</v>
      </c>
      <c r="EV1379" s="45">
        <v>0</v>
      </c>
      <c r="EW1379" s="45">
        <v>0</v>
      </c>
      <c r="EX1379" s="45">
        <v>0</v>
      </c>
      <c r="EY1379" s="45">
        <v>0</v>
      </c>
      <c r="EZ1379" s="45">
        <v>37805.356800000001</v>
      </c>
      <c r="FA1379" s="45">
        <v>0</v>
      </c>
      <c r="FB1379" s="45">
        <v>0</v>
      </c>
      <c r="FC1379" s="45">
        <v>0</v>
      </c>
      <c r="FD1379" s="45">
        <v>0</v>
      </c>
      <c r="FE1379" s="45">
        <v>0</v>
      </c>
      <c r="FF1379" s="45">
        <v>0</v>
      </c>
      <c r="FG1379" s="45">
        <v>0</v>
      </c>
      <c r="FH1379" s="45">
        <v>0</v>
      </c>
      <c r="FI1379" s="45">
        <v>305167.56479999999</v>
      </c>
      <c r="FJ1379" s="43">
        <v>4566.6335519999993</v>
      </c>
      <c r="FL1379" s="43">
        <v>2829.5991359999989</v>
      </c>
      <c r="FM1379" s="43">
        <v>2556.7812000000004</v>
      </c>
      <c r="FN1379" s="43">
        <v>0</v>
      </c>
      <c r="FO1379" s="43">
        <v>0</v>
      </c>
      <c r="FP1379" s="43">
        <v>0</v>
      </c>
      <c r="FQ1379" s="43">
        <v>0</v>
      </c>
      <c r="FR1379" s="43">
        <v>0</v>
      </c>
      <c r="FS1379" s="43">
        <v>0</v>
      </c>
      <c r="FT1379" s="43">
        <v>0</v>
      </c>
      <c r="FU1379" s="43">
        <v>0</v>
      </c>
      <c r="FV1379" s="43">
        <v>0</v>
      </c>
      <c r="FW1379" s="43">
        <v>0</v>
      </c>
      <c r="FX1379" s="43">
        <v>0</v>
      </c>
      <c r="FY1379" s="43">
        <v>0</v>
      </c>
      <c r="FZ1379" s="43">
        <v>0</v>
      </c>
      <c r="GA1379" s="43">
        <v>0</v>
      </c>
      <c r="GB1379" s="43">
        <v>0</v>
      </c>
      <c r="GC1379" s="43">
        <v>0</v>
      </c>
      <c r="GD1379" s="43">
        <f t="shared" si="138"/>
        <v>5386.3803359999993</v>
      </c>
    </row>
    <row r="1380" spans="1:186" x14ac:dyDescent="0.55000000000000004">
      <c r="A1380" s="26" t="s">
        <v>1411</v>
      </c>
      <c r="B1380" s="27">
        <v>96.121728000000004</v>
      </c>
      <c r="C1380" s="27">
        <v>321.85641600000002</v>
      </c>
      <c r="D1380" s="27">
        <v>0</v>
      </c>
      <c r="E1380" s="27">
        <v>0</v>
      </c>
      <c r="F1380" s="27">
        <v>0</v>
      </c>
      <c r="G1380" s="27">
        <v>0</v>
      </c>
      <c r="H1380" s="27">
        <v>0</v>
      </c>
      <c r="I1380" s="27">
        <v>0</v>
      </c>
      <c r="J1380" s="27">
        <v>0</v>
      </c>
      <c r="K1380" s="27">
        <v>0</v>
      </c>
      <c r="L1380" s="27">
        <v>0</v>
      </c>
      <c r="M1380" s="27">
        <v>0</v>
      </c>
      <c r="N1380" s="27">
        <v>0</v>
      </c>
      <c r="O1380" s="27">
        <v>0</v>
      </c>
      <c r="P1380" s="27">
        <v>0</v>
      </c>
      <c r="Q1380" s="22">
        <f t="shared" si="133"/>
        <v>417.97814400000004</v>
      </c>
      <c r="S1380" s="27">
        <v>139.26297600000001</v>
      </c>
      <c r="T1380" s="27">
        <v>373.95388800000012</v>
      </c>
      <c r="U1380" s="27">
        <v>0</v>
      </c>
      <c r="V1380" s="27">
        <v>0</v>
      </c>
      <c r="W1380" s="27">
        <v>0</v>
      </c>
      <c r="X1380" s="27">
        <v>0</v>
      </c>
      <c r="Y1380" s="27">
        <v>0</v>
      </c>
      <c r="Z1380" s="27">
        <v>0</v>
      </c>
      <c r="AA1380" s="27">
        <v>0</v>
      </c>
      <c r="AB1380" s="27">
        <v>0</v>
      </c>
      <c r="AC1380" s="27">
        <v>0</v>
      </c>
      <c r="AD1380" s="27">
        <v>0</v>
      </c>
      <c r="AE1380" s="27">
        <v>0</v>
      </c>
      <c r="AF1380" s="27">
        <v>0</v>
      </c>
      <c r="AG1380" s="27">
        <v>0</v>
      </c>
      <c r="AH1380" s="22">
        <f t="shared" si="134"/>
        <v>513.2168640000001</v>
      </c>
      <c r="AJ1380" s="27">
        <v>176.349312</v>
      </c>
      <c r="AK1380" s="27">
        <v>811.04284800000016</v>
      </c>
      <c r="AL1380" s="27">
        <v>0</v>
      </c>
      <c r="AM1380" s="27">
        <v>0</v>
      </c>
      <c r="AN1380" s="27">
        <v>0</v>
      </c>
      <c r="AO1380" s="27">
        <v>0</v>
      </c>
      <c r="AP1380" s="27">
        <v>0</v>
      </c>
      <c r="AQ1380" s="27">
        <v>0</v>
      </c>
      <c r="AR1380" s="27">
        <v>0</v>
      </c>
      <c r="AS1380" s="27">
        <v>0</v>
      </c>
      <c r="AT1380" s="27">
        <v>0</v>
      </c>
      <c r="AU1380" s="27">
        <v>0</v>
      </c>
      <c r="AV1380" s="27">
        <v>0</v>
      </c>
      <c r="AW1380" s="27">
        <v>0</v>
      </c>
      <c r="AX1380" s="27">
        <v>0</v>
      </c>
      <c r="AY1380" s="27">
        <v>0</v>
      </c>
      <c r="AZ1380" s="23">
        <f t="shared" si="135"/>
        <v>987.3921600000001</v>
      </c>
      <c r="BB1380" s="28">
        <v>176.349312</v>
      </c>
      <c r="BC1380" s="28">
        <v>1015.900704</v>
      </c>
      <c r="BD1380" s="28">
        <v>0</v>
      </c>
      <c r="BE1380" s="28">
        <v>0</v>
      </c>
      <c r="BF1380" s="28">
        <v>0</v>
      </c>
      <c r="BG1380" s="28">
        <v>0</v>
      </c>
      <c r="BH1380" s="28">
        <v>0</v>
      </c>
      <c r="BI1380" s="28">
        <v>0</v>
      </c>
      <c r="BJ1380" s="28">
        <v>0</v>
      </c>
      <c r="BK1380" s="28">
        <v>0</v>
      </c>
      <c r="BL1380" s="28">
        <v>0</v>
      </c>
      <c r="BM1380" s="28">
        <v>0</v>
      </c>
      <c r="BN1380" s="28">
        <v>0</v>
      </c>
      <c r="BO1380" s="28">
        <v>0</v>
      </c>
      <c r="BP1380" s="28">
        <v>0</v>
      </c>
      <c r="BQ1380" s="28">
        <v>0</v>
      </c>
      <c r="BR1380" s="23">
        <v>1192.250016</v>
      </c>
      <c r="BT1380" s="27">
        <v>184.67481599999999</v>
      </c>
      <c r="BU1380" s="27">
        <v>1015.900704</v>
      </c>
      <c r="BV1380" s="27">
        <v>0</v>
      </c>
      <c r="BW1380" s="27">
        <v>0</v>
      </c>
      <c r="BX1380" s="27">
        <v>0</v>
      </c>
      <c r="BY1380" s="27">
        <v>0</v>
      </c>
      <c r="BZ1380" s="27">
        <v>0</v>
      </c>
      <c r="CA1380" s="27">
        <v>0</v>
      </c>
      <c r="CB1380" s="27">
        <v>0</v>
      </c>
      <c r="CC1380" s="27">
        <v>0</v>
      </c>
      <c r="CD1380" s="27">
        <v>0</v>
      </c>
      <c r="CE1380" s="27">
        <v>0</v>
      </c>
      <c r="CF1380" s="27">
        <v>0</v>
      </c>
      <c r="CG1380" s="27">
        <v>0</v>
      </c>
      <c r="CH1380" s="27">
        <v>0</v>
      </c>
      <c r="CI1380" s="27">
        <v>0</v>
      </c>
      <c r="CJ1380" s="11">
        <f t="shared" si="136"/>
        <v>1200.5755200000001</v>
      </c>
      <c r="CL1380" s="27">
        <v>185.05324800000002</v>
      </c>
      <c r="CM1380" s="27">
        <v>1015.4592000000001</v>
      </c>
      <c r="CN1380" s="27">
        <v>0</v>
      </c>
      <c r="CO1380" s="27">
        <v>0</v>
      </c>
      <c r="CP1380" s="27">
        <v>0</v>
      </c>
      <c r="CQ1380" s="27">
        <v>0</v>
      </c>
      <c r="CR1380" s="27">
        <v>0</v>
      </c>
      <c r="CS1380" s="27">
        <v>0</v>
      </c>
      <c r="CT1380" s="27">
        <v>0</v>
      </c>
      <c r="CU1380" s="27">
        <v>0</v>
      </c>
      <c r="CV1380" s="27">
        <v>0</v>
      </c>
      <c r="CW1380" s="27">
        <v>0</v>
      </c>
      <c r="CX1380" s="27">
        <v>0</v>
      </c>
      <c r="CY1380" s="27">
        <v>0</v>
      </c>
      <c r="CZ1380" s="27">
        <v>0</v>
      </c>
      <c r="DA1380" s="29">
        <v>0</v>
      </c>
      <c r="DB1380" s="24">
        <f t="shared" si="137"/>
        <v>1200.5124480000002</v>
      </c>
      <c r="DD1380" s="30">
        <v>220.62585600000003</v>
      </c>
      <c r="DE1380" s="30">
        <v>1015.900704</v>
      </c>
      <c r="DF1380" s="30">
        <v>0</v>
      </c>
      <c r="DG1380" s="30">
        <v>0</v>
      </c>
      <c r="DH1380" s="30">
        <v>25228.799999999999</v>
      </c>
      <c r="DI1380" s="30">
        <v>0</v>
      </c>
      <c r="DJ1380" s="30">
        <v>0</v>
      </c>
      <c r="DK1380" s="30">
        <v>0</v>
      </c>
      <c r="DL1380" s="30">
        <v>0</v>
      </c>
      <c r="DM1380" s="30">
        <v>0</v>
      </c>
      <c r="DN1380" s="30">
        <v>0</v>
      </c>
      <c r="DO1380" s="30">
        <v>0</v>
      </c>
      <c r="DP1380" s="30">
        <v>0</v>
      </c>
      <c r="DQ1380" s="30">
        <v>0</v>
      </c>
      <c r="DR1380" s="30">
        <v>0</v>
      </c>
      <c r="DS1380" s="30">
        <v>0</v>
      </c>
      <c r="DT1380" s="30">
        <v>0</v>
      </c>
      <c r="DU1380" s="30">
        <v>0</v>
      </c>
      <c r="DV1380" s="31">
        <v>26465.326559999998</v>
      </c>
      <c r="DX1380" s="32">
        <v>252.79257600000005</v>
      </c>
      <c r="DY1380" s="32">
        <v>1088.4650399999998</v>
      </c>
      <c r="DZ1380" s="32">
        <v>0</v>
      </c>
      <c r="EA1380" s="32">
        <v>0</v>
      </c>
      <c r="EB1380" s="32">
        <v>25228.799999999999</v>
      </c>
      <c r="EC1380" s="32">
        <v>0</v>
      </c>
      <c r="ED1380" s="32">
        <v>0</v>
      </c>
      <c r="EE1380" s="32">
        <v>0</v>
      </c>
      <c r="EF1380" s="32">
        <v>0</v>
      </c>
      <c r="EG1380" s="32">
        <v>0</v>
      </c>
      <c r="EH1380" s="32">
        <v>0</v>
      </c>
      <c r="EI1380" s="32">
        <v>0</v>
      </c>
      <c r="EJ1380" s="32">
        <v>0</v>
      </c>
      <c r="EK1380" s="32">
        <v>0</v>
      </c>
      <c r="EL1380" s="32">
        <v>0</v>
      </c>
      <c r="EM1380" s="32">
        <v>0</v>
      </c>
      <c r="EN1380" s="32">
        <v>0</v>
      </c>
      <c r="EO1380" s="32">
        <v>0</v>
      </c>
      <c r="EP1380" s="33">
        <v>26570.057615999998</v>
      </c>
      <c r="EQ1380" s="10"/>
      <c r="ER1380" s="45">
        <v>273.85862400000008</v>
      </c>
      <c r="ES1380" s="45">
        <v>1088.4650399999998</v>
      </c>
      <c r="ET1380" s="45">
        <v>16379.998653600001</v>
      </c>
      <c r="EU1380" s="45">
        <v>0</v>
      </c>
      <c r="EV1380" s="45">
        <v>0</v>
      </c>
      <c r="EW1380" s="45">
        <v>0</v>
      </c>
      <c r="EX1380" s="45">
        <v>0</v>
      </c>
      <c r="EY1380" s="45">
        <v>11731.392</v>
      </c>
      <c r="EZ1380" s="45">
        <v>0</v>
      </c>
      <c r="FA1380" s="45">
        <v>0</v>
      </c>
      <c r="FB1380" s="45">
        <v>0</v>
      </c>
      <c r="FC1380" s="45">
        <v>0</v>
      </c>
      <c r="FD1380" s="45">
        <v>0</v>
      </c>
      <c r="FE1380" s="45">
        <v>0</v>
      </c>
      <c r="FF1380" s="45">
        <v>0</v>
      </c>
      <c r="FG1380" s="45">
        <v>0</v>
      </c>
      <c r="FH1380" s="45">
        <v>0</v>
      </c>
      <c r="FI1380" s="45">
        <v>0</v>
      </c>
      <c r="FJ1380" s="43">
        <v>26570.057615999998</v>
      </c>
      <c r="FL1380" s="43">
        <v>353.39241600000003</v>
      </c>
      <c r="FM1380" s="43">
        <v>1088.4650399999998</v>
      </c>
      <c r="FN1380" s="43">
        <v>0</v>
      </c>
      <c r="FO1380" s="43">
        <v>0</v>
      </c>
      <c r="FP1380" s="43">
        <v>31536</v>
      </c>
      <c r="FQ1380" s="43">
        <v>0</v>
      </c>
      <c r="FR1380" s="43">
        <v>0</v>
      </c>
      <c r="FS1380" s="43">
        <v>0</v>
      </c>
      <c r="FT1380" s="43">
        <v>0</v>
      </c>
      <c r="FU1380" s="43">
        <v>0</v>
      </c>
      <c r="FV1380" s="43">
        <v>0</v>
      </c>
      <c r="FW1380" s="43">
        <v>0</v>
      </c>
      <c r="FX1380" s="43">
        <v>0</v>
      </c>
      <c r="FY1380" s="43">
        <v>0</v>
      </c>
      <c r="FZ1380" s="43">
        <v>0</v>
      </c>
      <c r="GA1380" s="43">
        <v>0</v>
      </c>
      <c r="GB1380" s="43">
        <v>0</v>
      </c>
      <c r="GC1380" s="43">
        <v>0</v>
      </c>
      <c r="GD1380" s="43">
        <f t="shared" si="138"/>
        <v>32977.857455999998</v>
      </c>
    </row>
    <row r="1381" spans="1:186" x14ac:dyDescent="0.55000000000000004">
      <c r="A1381" s="26" t="s">
        <v>1412</v>
      </c>
      <c r="B1381" s="27">
        <v>1746.0852480000001</v>
      </c>
      <c r="C1381" s="27">
        <v>3536.0055360000001</v>
      </c>
      <c r="D1381" s="27">
        <v>19586.441952000005</v>
      </c>
      <c r="E1381" s="27">
        <v>0</v>
      </c>
      <c r="F1381" s="27">
        <v>0</v>
      </c>
      <c r="G1381" s="27">
        <v>0</v>
      </c>
      <c r="H1381" s="27">
        <v>0</v>
      </c>
      <c r="I1381" s="27">
        <v>0</v>
      </c>
      <c r="J1381" s="27">
        <v>0</v>
      </c>
      <c r="K1381" s="27">
        <v>0</v>
      </c>
      <c r="L1381" s="27">
        <v>0</v>
      </c>
      <c r="M1381" s="27">
        <v>0</v>
      </c>
      <c r="N1381" s="27">
        <v>0</v>
      </c>
      <c r="O1381" s="27">
        <v>0</v>
      </c>
      <c r="P1381" s="27">
        <v>0</v>
      </c>
      <c r="Q1381" s="22">
        <f t="shared" si="133"/>
        <v>24868.532736000005</v>
      </c>
      <c r="S1381" s="27">
        <v>2269.0782720000002</v>
      </c>
      <c r="T1381" s="27">
        <v>10048.189536</v>
      </c>
      <c r="U1381" s="27">
        <v>19586.441952000005</v>
      </c>
      <c r="V1381" s="27">
        <v>0</v>
      </c>
      <c r="W1381" s="27">
        <v>0</v>
      </c>
      <c r="X1381" s="27">
        <v>0</v>
      </c>
      <c r="Y1381" s="27">
        <v>0</v>
      </c>
      <c r="Z1381" s="27">
        <v>0</v>
      </c>
      <c r="AA1381" s="27">
        <v>0</v>
      </c>
      <c r="AB1381" s="27">
        <v>0</v>
      </c>
      <c r="AC1381" s="27">
        <v>0</v>
      </c>
      <c r="AD1381" s="27">
        <v>0</v>
      </c>
      <c r="AE1381" s="27">
        <v>0</v>
      </c>
      <c r="AF1381" s="27">
        <v>0</v>
      </c>
      <c r="AG1381" s="27">
        <v>0</v>
      </c>
      <c r="AH1381" s="22">
        <f t="shared" si="134"/>
        <v>31903.709760000005</v>
      </c>
      <c r="AJ1381" s="27">
        <v>2821.21056</v>
      </c>
      <c r="AK1381" s="27">
        <v>21712.283712000004</v>
      </c>
      <c r="AL1381" s="27">
        <v>34664.245056</v>
      </c>
      <c r="AM1381" s="27">
        <v>0</v>
      </c>
      <c r="AN1381" s="27">
        <v>0</v>
      </c>
      <c r="AO1381" s="27">
        <v>0</v>
      </c>
      <c r="AP1381" s="27">
        <v>0</v>
      </c>
      <c r="AQ1381" s="27">
        <v>0</v>
      </c>
      <c r="AR1381" s="27">
        <v>0</v>
      </c>
      <c r="AS1381" s="27">
        <v>0</v>
      </c>
      <c r="AT1381" s="27">
        <v>0</v>
      </c>
      <c r="AU1381" s="27">
        <v>0</v>
      </c>
      <c r="AV1381" s="27">
        <v>0</v>
      </c>
      <c r="AW1381" s="27">
        <v>0</v>
      </c>
      <c r="AX1381" s="27">
        <v>0</v>
      </c>
      <c r="AY1381" s="27">
        <v>0</v>
      </c>
      <c r="AZ1381" s="23">
        <f t="shared" si="135"/>
        <v>59197.739328000003</v>
      </c>
      <c r="BB1381" s="28">
        <v>3489.8999039999994</v>
      </c>
      <c r="BC1381" s="28">
        <v>26452.270656000004</v>
      </c>
      <c r="BD1381" s="28">
        <v>34222.741055999999</v>
      </c>
      <c r="BE1381" s="28">
        <v>0</v>
      </c>
      <c r="BF1381" s="28">
        <v>0</v>
      </c>
      <c r="BG1381" s="28">
        <v>0</v>
      </c>
      <c r="BH1381" s="28">
        <v>0</v>
      </c>
      <c r="BI1381" s="28">
        <v>0</v>
      </c>
      <c r="BJ1381" s="28">
        <v>0</v>
      </c>
      <c r="BK1381" s="28">
        <v>0</v>
      </c>
      <c r="BL1381" s="28">
        <v>0</v>
      </c>
      <c r="BM1381" s="28">
        <v>0</v>
      </c>
      <c r="BN1381" s="28">
        <v>0</v>
      </c>
      <c r="BO1381" s="28">
        <v>0</v>
      </c>
      <c r="BP1381" s="28">
        <v>0</v>
      </c>
      <c r="BQ1381" s="28">
        <v>0</v>
      </c>
      <c r="BR1381" s="23">
        <v>64164.911615999998</v>
      </c>
      <c r="BT1381" s="27">
        <v>4062.4675200000001</v>
      </c>
      <c r="BU1381" s="27">
        <v>31256.275679999984</v>
      </c>
      <c r="BV1381" s="27">
        <v>34222.741055999999</v>
      </c>
      <c r="BW1381" s="27">
        <v>0</v>
      </c>
      <c r="BX1381" s="27">
        <v>0</v>
      </c>
      <c r="BY1381" s="27">
        <v>0</v>
      </c>
      <c r="BZ1381" s="27">
        <v>0</v>
      </c>
      <c r="CA1381" s="27">
        <v>0</v>
      </c>
      <c r="CB1381" s="27">
        <v>0</v>
      </c>
      <c r="CC1381" s="27">
        <v>0</v>
      </c>
      <c r="CD1381" s="27">
        <v>0</v>
      </c>
      <c r="CE1381" s="27">
        <v>0</v>
      </c>
      <c r="CF1381" s="27">
        <v>0</v>
      </c>
      <c r="CG1381" s="27">
        <v>0</v>
      </c>
      <c r="CH1381" s="27">
        <v>0</v>
      </c>
      <c r="CI1381" s="27">
        <v>0</v>
      </c>
      <c r="CJ1381" s="11">
        <f t="shared" si="136"/>
        <v>69541.484255999982</v>
      </c>
      <c r="CL1381" s="27">
        <v>4663.7959679999994</v>
      </c>
      <c r="CM1381" s="27">
        <v>38009.079360000003</v>
      </c>
      <c r="CN1381" s="27">
        <v>34225.390080000005</v>
      </c>
      <c r="CO1381" s="27">
        <v>0</v>
      </c>
      <c r="CP1381" s="27">
        <v>0</v>
      </c>
      <c r="CQ1381" s="27">
        <v>0</v>
      </c>
      <c r="CR1381" s="27">
        <v>0</v>
      </c>
      <c r="CS1381" s="27">
        <v>0</v>
      </c>
      <c r="CT1381" s="27">
        <v>0</v>
      </c>
      <c r="CU1381" s="27">
        <v>0</v>
      </c>
      <c r="CV1381" s="27">
        <v>0</v>
      </c>
      <c r="CW1381" s="27">
        <v>0</v>
      </c>
      <c r="CX1381" s="27">
        <v>0</v>
      </c>
      <c r="CY1381" s="27">
        <v>0</v>
      </c>
      <c r="CZ1381" s="27">
        <v>0</v>
      </c>
      <c r="DA1381" s="29">
        <v>0</v>
      </c>
      <c r="DB1381" s="24">
        <f t="shared" si="137"/>
        <v>76898.265408000007</v>
      </c>
      <c r="DD1381" s="30">
        <v>5256.0420480000021</v>
      </c>
      <c r="DE1381" s="30">
        <v>42780.413088000016</v>
      </c>
      <c r="DF1381" s="30">
        <v>39639.995136000005</v>
      </c>
      <c r="DG1381" s="30">
        <v>0</v>
      </c>
      <c r="DH1381" s="30">
        <v>0</v>
      </c>
      <c r="DI1381" s="30">
        <v>0</v>
      </c>
      <c r="DJ1381" s="30">
        <v>0</v>
      </c>
      <c r="DK1381" s="30">
        <v>0</v>
      </c>
      <c r="DL1381" s="30">
        <v>0</v>
      </c>
      <c r="DM1381" s="30">
        <v>0</v>
      </c>
      <c r="DN1381" s="30">
        <v>0</v>
      </c>
      <c r="DO1381" s="30">
        <v>0</v>
      </c>
      <c r="DP1381" s="30">
        <v>0</v>
      </c>
      <c r="DQ1381" s="30">
        <v>0</v>
      </c>
      <c r="DR1381" s="30">
        <v>0</v>
      </c>
      <c r="DS1381" s="30">
        <v>0</v>
      </c>
      <c r="DT1381" s="30">
        <v>0</v>
      </c>
      <c r="DU1381" s="30">
        <v>0</v>
      </c>
      <c r="DV1381" s="31">
        <v>87676.450272000016</v>
      </c>
      <c r="DX1381" s="32">
        <v>5735.515392000003</v>
      </c>
      <c r="DY1381" s="32">
        <v>52270.919999999976</v>
      </c>
      <c r="DZ1381" s="32">
        <v>43606.719360000003</v>
      </c>
      <c r="EA1381" s="32">
        <v>0</v>
      </c>
      <c r="EB1381" s="32">
        <v>0</v>
      </c>
      <c r="EC1381" s="32">
        <v>0</v>
      </c>
      <c r="ED1381" s="32">
        <v>0</v>
      </c>
      <c r="EE1381" s="32">
        <v>0</v>
      </c>
      <c r="EF1381" s="32">
        <v>0</v>
      </c>
      <c r="EG1381" s="32">
        <v>0</v>
      </c>
      <c r="EH1381" s="32">
        <v>0</v>
      </c>
      <c r="EI1381" s="32">
        <v>0</v>
      </c>
      <c r="EJ1381" s="32">
        <v>0</v>
      </c>
      <c r="EK1381" s="32">
        <v>0</v>
      </c>
      <c r="EL1381" s="32">
        <v>0</v>
      </c>
      <c r="EM1381" s="32">
        <v>0</v>
      </c>
      <c r="EN1381" s="32">
        <v>0</v>
      </c>
      <c r="EO1381" s="32">
        <v>0</v>
      </c>
      <c r="EP1381" s="33">
        <v>101613.15475199997</v>
      </c>
      <c r="EQ1381" s="10"/>
      <c r="ER1381" s="45">
        <v>6770.2115520000043</v>
      </c>
      <c r="ES1381" s="45">
        <v>60679.679039999981</v>
      </c>
      <c r="ET1381" s="45">
        <v>184011.14087999999</v>
      </c>
      <c r="EU1381" s="45">
        <v>0</v>
      </c>
      <c r="EV1381" s="45">
        <v>0</v>
      </c>
      <c r="EW1381" s="45">
        <v>0</v>
      </c>
      <c r="EX1381" s="45">
        <v>9044.5248000000011</v>
      </c>
      <c r="EY1381" s="45">
        <v>16461.792000000001</v>
      </c>
      <c r="EZ1381" s="45">
        <v>0</v>
      </c>
      <c r="FA1381" s="45">
        <v>0</v>
      </c>
      <c r="FB1381" s="45">
        <v>0</v>
      </c>
      <c r="FC1381" s="45">
        <v>0</v>
      </c>
      <c r="FD1381" s="45">
        <v>0</v>
      </c>
      <c r="FE1381" s="45">
        <v>0</v>
      </c>
      <c r="FF1381" s="45">
        <v>0</v>
      </c>
      <c r="FG1381" s="45">
        <v>0</v>
      </c>
      <c r="FH1381" s="45">
        <v>0</v>
      </c>
      <c r="FI1381" s="45">
        <v>0</v>
      </c>
      <c r="FJ1381" s="43">
        <v>101613.15475199997</v>
      </c>
      <c r="FL1381" s="43">
        <v>7545.0510720000075</v>
      </c>
      <c r="FM1381" s="43">
        <v>64634.766479999977</v>
      </c>
      <c r="FN1381" s="43">
        <v>58648.445279999993</v>
      </c>
      <c r="FO1381" s="43">
        <v>0</v>
      </c>
      <c r="FP1381" s="43">
        <v>0</v>
      </c>
      <c r="FQ1381" s="43">
        <v>0</v>
      </c>
      <c r="FR1381" s="43">
        <v>0</v>
      </c>
      <c r="FS1381" s="43">
        <v>0</v>
      </c>
      <c r="FT1381" s="43">
        <v>0</v>
      </c>
      <c r="FU1381" s="43">
        <v>0</v>
      </c>
      <c r="FV1381" s="43">
        <v>0</v>
      </c>
      <c r="FW1381" s="43">
        <v>0</v>
      </c>
      <c r="FX1381" s="43">
        <v>0</v>
      </c>
      <c r="FY1381" s="43">
        <v>0</v>
      </c>
      <c r="FZ1381" s="43">
        <v>0</v>
      </c>
      <c r="GA1381" s="43">
        <v>0</v>
      </c>
      <c r="GB1381" s="43">
        <v>0</v>
      </c>
      <c r="GC1381" s="43">
        <v>0</v>
      </c>
      <c r="GD1381" s="43">
        <f t="shared" si="138"/>
        <v>130828.26283199998</v>
      </c>
    </row>
    <row r="1382" spans="1:186" x14ac:dyDescent="0.55000000000000004">
      <c r="A1382" s="26" t="s">
        <v>1413</v>
      </c>
      <c r="B1382" s="27">
        <v>1632.93408</v>
      </c>
      <c r="C1382" s="27">
        <v>2353.6578240000003</v>
      </c>
      <c r="D1382" s="27">
        <v>21259.300608000001</v>
      </c>
      <c r="E1382" s="27">
        <v>0</v>
      </c>
      <c r="F1382" s="27">
        <v>66225.600000000006</v>
      </c>
      <c r="G1382" s="27">
        <v>0</v>
      </c>
      <c r="H1382" s="27">
        <v>0</v>
      </c>
      <c r="I1382" s="27">
        <v>0</v>
      </c>
      <c r="J1382" s="27">
        <v>0</v>
      </c>
      <c r="K1382" s="27">
        <v>0</v>
      </c>
      <c r="L1382" s="27">
        <v>0</v>
      </c>
      <c r="M1382" s="27">
        <v>0</v>
      </c>
      <c r="N1382" s="27">
        <v>0</v>
      </c>
      <c r="O1382" s="27">
        <v>0</v>
      </c>
      <c r="P1382" s="27">
        <v>0</v>
      </c>
      <c r="Q1382" s="22">
        <f t="shared" si="133"/>
        <v>91471.492512000012</v>
      </c>
      <c r="S1382" s="27">
        <v>2003.4190080000001</v>
      </c>
      <c r="T1382" s="27">
        <v>9698.5183680000009</v>
      </c>
      <c r="U1382" s="27">
        <v>27590.467968000001</v>
      </c>
      <c r="V1382" s="27">
        <v>0</v>
      </c>
      <c r="W1382" s="27">
        <v>66225.600000000006</v>
      </c>
      <c r="X1382" s="27">
        <v>0</v>
      </c>
      <c r="Y1382" s="27">
        <v>0</v>
      </c>
      <c r="Z1382" s="27">
        <v>0</v>
      </c>
      <c r="AA1382" s="27">
        <v>0</v>
      </c>
      <c r="AB1382" s="27">
        <v>0</v>
      </c>
      <c r="AC1382" s="27">
        <v>0</v>
      </c>
      <c r="AD1382" s="27">
        <v>0</v>
      </c>
      <c r="AE1382" s="27">
        <v>0</v>
      </c>
      <c r="AF1382" s="27">
        <v>0</v>
      </c>
      <c r="AG1382" s="27">
        <v>0</v>
      </c>
      <c r="AH1382" s="22">
        <f t="shared" si="134"/>
        <v>105518.005344</v>
      </c>
      <c r="AJ1382" s="27">
        <v>2424.235392</v>
      </c>
      <c r="AK1382" s="27">
        <v>24453.140544000002</v>
      </c>
      <c r="AL1382" s="27">
        <v>36273.968639999999</v>
      </c>
      <c r="AM1382" s="27">
        <v>0</v>
      </c>
      <c r="AN1382" s="27">
        <v>66225.600000000006</v>
      </c>
      <c r="AO1382" s="27">
        <v>0</v>
      </c>
      <c r="AP1382" s="27">
        <v>0</v>
      </c>
      <c r="AQ1382" s="27">
        <v>0</v>
      </c>
      <c r="AR1382" s="27">
        <v>0</v>
      </c>
      <c r="AS1382" s="27">
        <v>0</v>
      </c>
      <c r="AT1382" s="27">
        <v>0</v>
      </c>
      <c r="AU1382" s="27">
        <v>0</v>
      </c>
      <c r="AV1382" s="27">
        <v>0</v>
      </c>
      <c r="AW1382" s="27">
        <v>0</v>
      </c>
      <c r="AX1382" s="27">
        <v>0</v>
      </c>
      <c r="AY1382" s="27">
        <v>0</v>
      </c>
      <c r="AZ1382" s="23">
        <f t="shared" si="135"/>
        <v>129376.94457600001</v>
      </c>
      <c r="BB1382" s="28">
        <v>2751.957504</v>
      </c>
      <c r="BC1382" s="28">
        <v>29097.762624000003</v>
      </c>
      <c r="BD1382" s="28">
        <v>49515.556608000006</v>
      </c>
      <c r="BE1382" s="28">
        <v>0</v>
      </c>
      <c r="BF1382" s="28">
        <v>66225.600000000006</v>
      </c>
      <c r="BG1382" s="28">
        <v>0</v>
      </c>
      <c r="BH1382" s="28">
        <v>0</v>
      </c>
      <c r="BI1382" s="28">
        <v>0</v>
      </c>
      <c r="BJ1382" s="28">
        <v>0</v>
      </c>
      <c r="BK1382" s="28">
        <v>0</v>
      </c>
      <c r="BL1382" s="28">
        <v>0</v>
      </c>
      <c r="BM1382" s="28">
        <v>0</v>
      </c>
      <c r="BN1382" s="28">
        <v>0</v>
      </c>
      <c r="BO1382" s="28">
        <v>0</v>
      </c>
      <c r="BP1382" s="28">
        <v>0</v>
      </c>
      <c r="BQ1382" s="28">
        <v>0</v>
      </c>
      <c r="BR1382" s="23">
        <v>147590.87673600001</v>
      </c>
      <c r="BT1382" s="27">
        <v>3049.4050560000005</v>
      </c>
      <c r="BU1382" s="27">
        <v>39159.197279999949</v>
      </c>
      <c r="BV1382" s="27">
        <v>51361.043328</v>
      </c>
      <c r="BW1382" s="27">
        <v>66225.600000000006</v>
      </c>
      <c r="BX1382" s="27">
        <v>0</v>
      </c>
      <c r="BY1382" s="27">
        <v>0</v>
      </c>
      <c r="BZ1382" s="27">
        <v>0</v>
      </c>
      <c r="CA1382" s="27">
        <v>0</v>
      </c>
      <c r="CB1382" s="27">
        <v>0</v>
      </c>
      <c r="CC1382" s="27">
        <v>0</v>
      </c>
      <c r="CD1382" s="27">
        <v>0</v>
      </c>
      <c r="CE1382" s="27">
        <v>0</v>
      </c>
      <c r="CF1382" s="27">
        <v>0</v>
      </c>
      <c r="CG1382" s="27">
        <v>0</v>
      </c>
      <c r="CH1382" s="27">
        <v>0</v>
      </c>
      <c r="CI1382" s="27">
        <v>0</v>
      </c>
      <c r="CJ1382" s="11">
        <f t="shared" si="136"/>
        <v>159795.24566399996</v>
      </c>
      <c r="CL1382" s="27">
        <v>3505.0371839999998</v>
      </c>
      <c r="CM1382" s="27">
        <v>51024.617279999999</v>
      </c>
      <c r="CN1382" s="27">
        <v>51320.424960000011</v>
      </c>
      <c r="CO1382" s="27">
        <v>0</v>
      </c>
      <c r="CP1382" s="27">
        <v>66225.600000000006</v>
      </c>
      <c r="CQ1382" s="27">
        <v>0</v>
      </c>
      <c r="CR1382" s="27">
        <v>0</v>
      </c>
      <c r="CS1382" s="27">
        <v>0</v>
      </c>
      <c r="CT1382" s="27">
        <v>0</v>
      </c>
      <c r="CU1382" s="27">
        <v>0</v>
      </c>
      <c r="CV1382" s="27">
        <v>0</v>
      </c>
      <c r="CW1382" s="27">
        <v>0</v>
      </c>
      <c r="CX1382" s="27">
        <v>0</v>
      </c>
      <c r="CY1382" s="27">
        <v>0</v>
      </c>
      <c r="CZ1382" s="27">
        <v>0</v>
      </c>
      <c r="DA1382" s="29">
        <v>0</v>
      </c>
      <c r="DB1382" s="24">
        <f t="shared" si="137"/>
        <v>172075.67942400003</v>
      </c>
      <c r="DD1382" s="30">
        <v>3884.2260479999973</v>
      </c>
      <c r="DE1382" s="30">
        <v>64495.345824000084</v>
      </c>
      <c r="DF1382" s="30">
        <v>56969.027136000004</v>
      </c>
      <c r="DG1382" s="30">
        <v>0</v>
      </c>
      <c r="DH1382" s="30">
        <v>66225.600000000006</v>
      </c>
      <c r="DI1382" s="30">
        <v>0</v>
      </c>
      <c r="DJ1382" s="30">
        <v>0</v>
      </c>
      <c r="DK1382" s="30">
        <v>0</v>
      </c>
      <c r="DL1382" s="30">
        <v>0</v>
      </c>
      <c r="DM1382" s="30">
        <v>0</v>
      </c>
      <c r="DN1382" s="30">
        <v>0</v>
      </c>
      <c r="DO1382" s="30">
        <v>0</v>
      </c>
      <c r="DP1382" s="30">
        <v>0</v>
      </c>
      <c r="DQ1382" s="30">
        <v>0</v>
      </c>
      <c r="DR1382" s="30">
        <v>0</v>
      </c>
      <c r="DS1382" s="30">
        <v>0</v>
      </c>
      <c r="DT1382" s="30">
        <v>0</v>
      </c>
      <c r="DU1382" s="30">
        <v>0</v>
      </c>
      <c r="DV1382" s="31">
        <v>191574.19900800008</v>
      </c>
      <c r="DX1382" s="32">
        <v>4205.1363839999976</v>
      </c>
      <c r="DY1382" s="32">
        <v>79810.835760000104</v>
      </c>
      <c r="DZ1382" s="32">
        <v>63401.078159999997</v>
      </c>
      <c r="EA1382" s="32">
        <v>0</v>
      </c>
      <c r="EB1382" s="32">
        <v>66225.600000000006</v>
      </c>
      <c r="EC1382" s="32">
        <v>0</v>
      </c>
      <c r="ED1382" s="32">
        <v>0</v>
      </c>
      <c r="EE1382" s="32">
        <v>0</v>
      </c>
      <c r="EF1382" s="32">
        <v>0</v>
      </c>
      <c r="EG1382" s="32">
        <v>0</v>
      </c>
      <c r="EH1382" s="32">
        <v>0</v>
      </c>
      <c r="EI1382" s="32">
        <v>0</v>
      </c>
      <c r="EJ1382" s="32">
        <v>0</v>
      </c>
      <c r="EK1382" s="32">
        <v>0</v>
      </c>
      <c r="EL1382" s="32">
        <v>0</v>
      </c>
      <c r="EM1382" s="32">
        <v>0</v>
      </c>
      <c r="EN1382" s="32">
        <v>0</v>
      </c>
      <c r="EO1382" s="32">
        <v>0</v>
      </c>
      <c r="EP1382" s="33">
        <v>213642.6503040001</v>
      </c>
      <c r="EQ1382" s="10"/>
      <c r="ER1382" s="45">
        <v>4942.1642399999973</v>
      </c>
      <c r="ES1382" s="45">
        <v>87312.304080000118</v>
      </c>
      <c r="ET1382" s="45">
        <v>318654.40823999996</v>
      </c>
      <c r="EU1382" s="45">
        <v>0</v>
      </c>
      <c r="EV1382" s="45">
        <v>0</v>
      </c>
      <c r="EW1382" s="45">
        <v>0</v>
      </c>
      <c r="EX1382" s="45">
        <v>23311.411199999999</v>
      </c>
      <c r="EY1382" s="45">
        <v>0</v>
      </c>
      <c r="EZ1382" s="45">
        <v>0</v>
      </c>
      <c r="FA1382" s="45">
        <v>0</v>
      </c>
      <c r="FB1382" s="45">
        <v>0</v>
      </c>
      <c r="FC1382" s="45">
        <v>0</v>
      </c>
      <c r="FD1382" s="45">
        <v>0</v>
      </c>
      <c r="FE1382" s="45">
        <v>0</v>
      </c>
      <c r="FF1382" s="45">
        <v>0</v>
      </c>
      <c r="FG1382" s="45">
        <v>0</v>
      </c>
      <c r="FH1382" s="45">
        <v>0</v>
      </c>
      <c r="FI1382" s="45">
        <v>0</v>
      </c>
      <c r="FJ1382" s="43">
        <v>213642.6503040001</v>
      </c>
      <c r="FL1382" s="43">
        <v>5720.6934719999936</v>
      </c>
      <c r="FM1382" s="43">
        <v>93814.711920000089</v>
      </c>
      <c r="FN1382" s="43">
        <v>81138.659039999999</v>
      </c>
      <c r="FO1382" s="43">
        <v>0</v>
      </c>
      <c r="FP1382" s="43">
        <v>82782</v>
      </c>
      <c r="FQ1382" s="43">
        <v>0</v>
      </c>
      <c r="FR1382" s="43">
        <v>0</v>
      </c>
      <c r="FS1382" s="43">
        <v>0</v>
      </c>
      <c r="FT1382" s="43">
        <v>0</v>
      </c>
      <c r="FU1382" s="43">
        <v>0</v>
      </c>
      <c r="FV1382" s="43">
        <v>0</v>
      </c>
      <c r="FW1382" s="43">
        <v>0</v>
      </c>
      <c r="FX1382" s="43">
        <v>0</v>
      </c>
      <c r="FY1382" s="43">
        <v>0</v>
      </c>
      <c r="FZ1382" s="43">
        <v>0</v>
      </c>
      <c r="GA1382" s="43">
        <v>0</v>
      </c>
      <c r="GB1382" s="43">
        <v>0</v>
      </c>
      <c r="GC1382" s="43">
        <v>0</v>
      </c>
      <c r="GD1382" s="43">
        <f t="shared" si="138"/>
        <v>263456.0644320001</v>
      </c>
    </row>
    <row r="1383" spans="1:186" x14ac:dyDescent="0.55000000000000004">
      <c r="A1383" s="26" t="s">
        <v>1414</v>
      </c>
      <c r="B1383" s="27">
        <v>165.75321599999998</v>
      </c>
      <c r="C1383" s="27">
        <v>1525.3963200000001</v>
      </c>
      <c r="D1383" s="27">
        <v>0</v>
      </c>
      <c r="E1383" s="27">
        <v>0</v>
      </c>
      <c r="F1383" s="27">
        <v>0</v>
      </c>
      <c r="G1383" s="27">
        <v>0</v>
      </c>
      <c r="H1383" s="27">
        <v>0</v>
      </c>
      <c r="I1383" s="27">
        <v>0</v>
      </c>
      <c r="J1383" s="27">
        <v>0</v>
      </c>
      <c r="K1383" s="27">
        <v>0</v>
      </c>
      <c r="L1383" s="27">
        <v>0</v>
      </c>
      <c r="M1383" s="27">
        <v>0</v>
      </c>
      <c r="N1383" s="27">
        <v>0</v>
      </c>
      <c r="O1383" s="27">
        <v>0</v>
      </c>
      <c r="P1383" s="27">
        <v>0</v>
      </c>
      <c r="Q1383" s="22">
        <f t="shared" si="133"/>
        <v>1691.1495360000001</v>
      </c>
      <c r="S1383" s="27">
        <v>229.32979200000003</v>
      </c>
      <c r="T1383" s="27">
        <v>1643.7193920000002</v>
      </c>
      <c r="U1383" s="27">
        <v>0</v>
      </c>
      <c r="V1383" s="27">
        <v>0</v>
      </c>
      <c r="W1383" s="27">
        <v>0</v>
      </c>
      <c r="X1383" s="27">
        <v>0</v>
      </c>
      <c r="Y1383" s="27">
        <v>0</v>
      </c>
      <c r="Z1383" s="27">
        <v>0</v>
      </c>
      <c r="AA1383" s="27">
        <v>0</v>
      </c>
      <c r="AB1383" s="27">
        <v>0</v>
      </c>
      <c r="AC1383" s="27">
        <v>0</v>
      </c>
      <c r="AD1383" s="27">
        <v>0</v>
      </c>
      <c r="AE1383" s="27">
        <v>0</v>
      </c>
      <c r="AF1383" s="27">
        <v>0</v>
      </c>
      <c r="AG1383" s="27">
        <v>0</v>
      </c>
      <c r="AH1383" s="22">
        <f t="shared" si="134"/>
        <v>1873.0491840000002</v>
      </c>
      <c r="AJ1383" s="27">
        <v>256.198464</v>
      </c>
      <c r="AK1383" s="27">
        <v>1687.8697920000002</v>
      </c>
      <c r="AL1383" s="27">
        <v>0</v>
      </c>
      <c r="AM1383" s="27">
        <v>0</v>
      </c>
      <c r="AN1383" s="27">
        <v>0</v>
      </c>
      <c r="AO1383" s="27">
        <v>0</v>
      </c>
      <c r="AP1383" s="27">
        <v>0</v>
      </c>
      <c r="AQ1383" s="27">
        <v>0</v>
      </c>
      <c r="AR1383" s="27">
        <v>0</v>
      </c>
      <c r="AS1383" s="27">
        <v>0</v>
      </c>
      <c r="AT1383" s="27">
        <v>0</v>
      </c>
      <c r="AU1383" s="27">
        <v>0</v>
      </c>
      <c r="AV1383" s="27">
        <v>0</v>
      </c>
      <c r="AW1383" s="27">
        <v>0</v>
      </c>
      <c r="AX1383" s="27">
        <v>0</v>
      </c>
      <c r="AY1383" s="27">
        <v>0</v>
      </c>
      <c r="AZ1383" s="23">
        <f t="shared" si="135"/>
        <v>1944.0682560000002</v>
      </c>
      <c r="BB1383" s="28">
        <v>292.14950400000004</v>
      </c>
      <c r="BC1383" s="28">
        <v>1733.786208</v>
      </c>
      <c r="BD1383" s="28">
        <v>0</v>
      </c>
      <c r="BE1383" s="28">
        <v>0</v>
      </c>
      <c r="BF1383" s="28">
        <v>0</v>
      </c>
      <c r="BG1383" s="28">
        <v>0</v>
      </c>
      <c r="BH1383" s="28">
        <v>0</v>
      </c>
      <c r="BI1383" s="28">
        <v>0</v>
      </c>
      <c r="BJ1383" s="28">
        <v>0</v>
      </c>
      <c r="BK1383" s="28">
        <v>0</v>
      </c>
      <c r="BL1383" s="28">
        <v>0</v>
      </c>
      <c r="BM1383" s="28">
        <v>0</v>
      </c>
      <c r="BN1383" s="28">
        <v>0</v>
      </c>
      <c r="BO1383" s="28">
        <v>0</v>
      </c>
      <c r="BP1383" s="28">
        <v>0</v>
      </c>
      <c r="BQ1383" s="28">
        <v>0</v>
      </c>
      <c r="BR1383" s="23">
        <v>2025.935712</v>
      </c>
      <c r="BT1383" s="27">
        <v>338.31820799999997</v>
      </c>
      <c r="BU1383" s="27">
        <v>1733.7862079999998</v>
      </c>
      <c r="BV1383" s="27">
        <v>0</v>
      </c>
      <c r="BW1383" s="27">
        <v>0</v>
      </c>
      <c r="BX1383" s="27">
        <v>0</v>
      </c>
      <c r="BY1383" s="27">
        <v>0</v>
      </c>
      <c r="BZ1383" s="27">
        <v>0</v>
      </c>
      <c r="CA1383" s="27">
        <v>0</v>
      </c>
      <c r="CB1383" s="27">
        <v>0</v>
      </c>
      <c r="CC1383" s="27">
        <v>0</v>
      </c>
      <c r="CD1383" s="27">
        <v>0</v>
      </c>
      <c r="CE1383" s="27">
        <v>0</v>
      </c>
      <c r="CF1383" s="27">
        <v>0</v>
      </c>
      <c r="CG1383" s="27">
        <v>0</v>
      </c>
      <c r="CH1383" s="27">
        <v>0</v>
      </c>
      <c r="CI1383" s="27">
        <v>0</v>
      </c>
      <c r="CJ1383" s="11">
        <f t="shared" si="136"/>
        <v>2072.1044159999997</v>
      </c>
      <c r="CL1383" s="27">
        <v>370.86336</v>
      </c>
      <c r="CM1383" s="27">
        <v>1779.2611200000001</v>
      </c>
      <c r="CN1383" s="27">
        <v>0</v>
      </c>
      <c r="CO1383" s="27">
        <v>0</v>
      </c>
      <c r="CP1383" s="27">
        <v>0</v>
      </c>
      <c r="CQ1383" s="27">
        <v>0</v>
      </c>
      <c r="CR1383" s="27">
        <v>0</v>
      </c>
      <c r="CS1383" s="27">
        <v>0</v>
      </c>
      <c r="CT1383" s="27">
        <v>0</v>
      </c>
      <c r="CU1383" s="27">
        <v>0</v>
      </c>
      <c r="CV1383" s="27">
        <v>0</v>
      </c>
      <c r="CW1383" s="27">
        <v>0</v>
      </c>
      <c r="CX1383" s="27">
        <v>0</v>
      </c>
      <c r="CY1383" s="27">
        <v>0</v>
      </c>
      <c r="CZ1383" s="27">
        <v>0</v>
      </c>
      <c r="DA1383" s="29">
        <v>0</v>
      </c>
      <c r="DB1383" s="24">
        <f t="shared" si="137"/>
        <v>2150.1244799999999</v>
      </c>
      <c r="DD1383" s="30">
        <v>465.84979200000015</v>
      </c>
      <c r="DE1383" s="30">
        <v>1777.9366080000002</v>
      </c>
      <c r="DF1383" s="30">
        <v>0</v>
      </c>
      <c r="DG1383" s="30">
        <v>0</v>
      </c>
      <c r="DH1383" s="30">
        <v>0</v>
      </c>
      <c r="DI1383" s="30">
        <v>0</v>
      </c>
      <c r="DJ1383" s="30">
        <v>0</v>
      </c>
      <c r="DK1383" s="30">
        <v>0</v>
      </c>
      <c r="DL1383" s="30">
        <v>0</v>
      </c>
      <c r="DM1383" s="30">
        <v>0</v>
      </c>
      <c r="DN1383" s="30">
        <v>0</v>
      </c>
      <c r="DO1383" s="30">
        <v>0</v>
      </c>
      <c r="DP1383" s="30">
        <v>0</v>
      </c>
      <c r="DQ1383" s="30">
        <v>0</v>
      </c>
      <c r="DR1383" s="30">
        <v>0</v>
      </c>
      <c r="DS1383" s="30">
        <v>0</v>
      </c>
      <c r="DT1383" s="30">
        <v>0</v>
      </c>
      <c r="DU1383" s="30">
        <v>0</v>
      </c>
      <c r="DV1383" s="31">
        <v>2243.7864000000004</v>
      </c>
      <c r="DX1383" s="32">
        <v>507.85574400000013</v>
      </c>
      <c r="DY1383" s="32">
        <v>1904.9320799999998</v>
      </c>
      <c r="DZ1383" s="32">
        <v>0</v>
      </c>
      <c r="EA1383" s="32">
        <v>0</v>
      </c>
      <c r="EB1383" s="32">
        <v>0</v>
      </c>
      <c r="EC1383" s="32">
        <v>0</v>
      </c>
      <c r="ED1383" s="32">
        <v>0</v>
      </c>
      <c r="EE1383" s="32">
        <v>10123.056</v>
      </c>
      <c r="EF1383" s="32">
        <v>0</v>
      </c>
      <c r="EG1383" s="32">
        <v>0</v>
      </c>
      <c r="EH1383" s="32">
        <v>0</v>
      </c>
      <c r="EI1383" s="32">
        <v>0</v>
      </c>
      <c r="EJ1383" s="32">
        <v>0</v>
      </c>
      <c r="EK1383" s="32">
        <v>0</v>
      </c>
      <c r="EL1383" s="32">
        <v>0</v>
      </c>
      <c r="EM1383" s="32">
        <v>0</v>
      </c>
      <c r="EN1383" s="32">
        <v>0</v>
      </c>
      <c r="EO1383" s="32">
        <v>0</v>
      </c>
      <c r="EP1383" s="33">
        <v>12535.843824</v>
      </c>
      <c r="EQ1383" s="10"/>
      <c r="ER1383" s="45">
        <v>638.73014400000011</v>
      </c>
      <c r="ES1383" s="45">
        <v>3778.1704800000002</v>
      </c>
      <c r="ET1383" s="45">
        <v>23935.824000000001</v>
      </c>
      <c r="EU1383" s="45">
        <v>0</v>
      </c>
      <c r="EV1383" s="45">
        <v>0</v>
      </c>
      <c r="EW1383" s="45">
        <v>0</v>
      </c>
      <c r="EX1383" s="45">
        <v>3776.7513599999993</v>
      </c>
      <c r="EY1383" s="45">
        <v>0</v>
      </c>
      <c r="EZ1383" s="45">
        <v>0</v>
      </c>
      <c r="FA1383" s="45">
        <v>0</v>
      </c>
      <c r="FB1383" s="45">
        <v>0</v>
      </c>
      <c r="FC1383" s="45">
        <v>0</v>
      </c>
      <c r="FD1383" s="45">
        <v>0</v>
      </c>
      <c r="FE1383" s="45">
        <v>0</v>
      </c>
      <c r="FF1383" s="45">
        <v>0</v>
      </c>
      <c r="FG1383" s="45">
        <v>0</v>
      </c>
      <c r="FH1383" s="45">
        <v>0</v>
      </c>
      <c r="FI1383" s="45">
        <v>0</v>
      </c>
      <c r="FJ1383" s="43">
        <v>12535.843824</v>
      </c>
      <c r="FL1383" s="43">
        <v>730.56297600000016</v>
      </c>
      <c r="FM1383" s="43">
        <v>3778.1704800000002</v>
      </c>
      <c r="FN1383" s="43">
        <v>0</v>
      </c>
      <c r="FO1383" s="43">
        <v>0</v>
      </c>
      <c r="FP1383" s="43">
        <v>0</v>
      </c>
      <c r="FQ1383" s="43">
        <v>0</v>
      </c>
      <c r="FR1383" s="43">
        <v>0</v>
      </c>
      <c r="FS1383" s="43">
        <v>10123.056</v>
      </c>
      <c r="FT1383" s="43">
        <v>0</v>
      </c>
      <c r="FU1383" s="43">
        <v>0</v>
      </c>
      <c r="FV1383" s="43">
        <v>0</v>
      </c>
      <c r="FW1383" s="43">
        <v>0</v>
      </c>
      <c r="FX1383" s="43">
        <v>0</v>
      </c>
      <c r="FY1383" s="43">
        <v>0</v>
      </c>
      <c r="FZ1383" s="43">
        <v>0</v>
      </c>
      <c r="GA1383" s="43">
        <v>0</v>
      </c>
      <c r="GB1383" s="43">
        <v>0</v>
      </c>
      <c r="GC1383" s="43">
        <v>0</v>
      </c>
      <c r="GD1383" s="43">
        <f t="shared" si="138"/>
        <v>14631.789456</v>
      </c>
    </row>
    <row r="1384" spans="1:186" x14ac:dyDescent="0.55000000000000004">
      <c r="A1384" s="26" t="s">
        <v>1415</v>
      </c>
      <c r="B1384" s="27">
        <v>54857.40432768</v>
      </c>
      <c r="C1384" s="27">
        <v>34741.910024640005</v>
      </c>
      <c r="D1384" s="27">
        <v>55918.689120000003</v>
      </c>
      <c r="E1384" s="27">
        <v>3.1536</v>
      </c>
      <c r="F1384" s="27">
        <v>0</v>
      </c>
      <c r="G1384" s="27">
        <v>0</v>
      </c>
      <c r="H1384" s="27">
        <v>0</v>
      </c>
      <c r="I1384" s="27">
        <v>0</v>
      </c>
      <c r="J1384" s="27">
        <v>0</v>
      </c>
      <c r="K1384" s="27">
        <v>0</v>
      </c>
      <c r="L1384" s="27">
        <v>0</v>
      </c>
      <c r="M1384" s="27">
        <v>0</v>
      </c>
      <c r="N1384" s="27">
        <v>0</v>
      </c>
      <c r="O1384" s="27">
        <v>0</v>
      </c>
      <c r="P1384" s="27">
        <v>0</v>
      </c>
      <c r="Q1384" s="22">
        <f t="shared" si="133"/>
        <v>145521.15707232</v>
      </c>
      <c r="S1384" s="27">
        <v>60139.172183039998</v>
      </c>
      <c r="T1384" s="27">
        <v>68075.020520639999</v>
      </c>
      <c r="U1384" s="27">
        <v>96926.022144000002</v>
      </c>
      <c r="V1384" s="27">
        <v>3.1536</v>
      </c>
      <c r="W1384" s="27">
        <v>0</v>
      </c>
      <c r="X1384" s="27">
        <v>0</v>
      </c>
      <c r="Y1384" s="27">
        <v>0</v>
      </c>
      <c r="Z1384" s="27">
        <v>0</v>
      </c>
      <c r="AA1384" s="27">
        <v>0</v>
      </c>
      <c r="AB1384" s="27">
        <v>0</v>
      </c>
      <c r="AC1384" s="27">
        <v>0</v>
      </c>
      <c r="AD1384" s="27">
        <v>0</v>
      </c>
      <c r="AE1384" s="27">
        <v>0</v>
      </c>
      <c r="AF1384" s="27">
        <v>0</v>
      </c>
      <c r="AG1384" s="27">
        <v>0</v>
      </c>
      <c r="AH1384" s="22">
        <f t="shared" si="134"/>
        <v>225143.36844768</v>
      </c>
      <c r="AJ1384" s="27">
        <v>65781.744675840004</v>
      </c>
      <c r="AK1384" s="27">
        <v>98220.913640640007</v>
      </c>
      <c r="AL1384" s="27">
        <v>129388.92825600001</v>
      </c>
      <c r="AM1384" s="27">
        <v>3.1536</v>
      </c>
      <c r="AN1384" s="27">
        <v>0</v>
      </c>
      <c r="AO1384" s="27">
        <v>0</v>
      </c>
      <c r="AP1384" s="27">
        <v>0</v>
      </c>
      <c r="AQ1384" s="27">
        <v>0</v>
      </c>
      <c r="AR1384" s="27">
        <v>0</v>
      </c>
      <c r="AS1384" s="27">
        <v>0</v>
      </c>
      <c r="AT1384" s="27">
        <v>0</v>
      </c>
      <c r="AU1384" s="27">
        <v>0</v>
      </c>
      <c r="AV1384" s="27">
        <v>0</v>
      </c>
      <c r="AW1384" s="27">
        <v>0</v>
      </c>
      <c r="AX1384" s="27">
        <v>0</v>
      </c>
      <c r="AY1384" s="27">
        <v>0</v>
      </c>
      <c r="AZ1384" s="23">
        <f t="shared" si="135"/>
        <v>293394.74017248006</v>
      </c>
      <c r="BB1384" s="28">
        <v>72672.196688640004</v>
      </c>
      <c r="BC1384" s="28">
        <v>118986.61277664002</v>
      </c>
      <c r="BD1384" s="28">
        <v>159790.41245664001</v>
      </c>
      <c r="BE1384" s="28">
        <v>3.1536</v>
      </c>
      <c r="BF1384" s="28">
        <v>0</v>
      </c>
      <c r="BG1384" s="28">
        <v>0</v>
      </c>
      <c r="BH1384" s="28">
        <v>0</v>
      </c>
      <c r="BI1384" s="28">
        <v>0</v>
      </c>
      <c r="BJ1384" s="28">
        <v>0</v>
      </c>
      <c r="BK1384" s="28">
        <v>0</v>
      </c>
      <c r="BL1384" s="28">
        <v>0</v>
      </c>
      <c r="BM1384" s="28">
        <v>0</v>
      </c>
      <c r="BN1384" s="28">
        <v>0</v>
      </c>
      <c r="BO1384" s="28">
        <v>0</v>
      </c>
      <c r="BP1384" s="28">
        <v>0</v>
      </c>
      <c r="BQ1384" s="28">
        <v>0</v>
      </c>
      <c r="BR1384" s="23">
        <v>351452.3755219201</v>
      </c>
      <c r="BT1384" s="27">
        <v>79042.834506239989</v>
      </c>
      <c r="BU1384" s="27">
        <v>130979.66716800001</v>
      </c>
      <c r="BV1384" s="27">
        <v>175629.84969600002</v>
      </c>
      <c r="BW1384" s="27">
        <v>3.1536</v>
      </c>
      <c r="BX1384" s="27">
        <v>0</v>
      </c>
      <c r="BY1384" s="27">
        <v>0</v>
      </c>
      <c r="BZ1384" s="27">
        <v>0</v>
      </c>
      <c r="CA1384" s="27">
        <v>0</v>
      </c>
      <c r="CB1384" s="27">
        <v>0</v>
      </c>
      <c r="CC1384" s="27">
        <v>0</v>
      </c>
      <c r="CD1384" s="27">
        <v>0</v>
      </c>
      <c r="CE1384" s="27">
        <v>0</v>
      </c>
      <c r="CF1384" s="27">
        <v>0</v>
      </c>
      <c r="CG1384" s="27">
        <v>0</v>
      </c>
      <c r="CH1384" s="27">
        <v>0</v>
      </c>
      <c r="CI1384" s="27">
        <v>0</v>
      </c>
      <c r="CJ1384" s="11">
        <f t="shared" si="136"/>
        <v>385655.50497024</v>
      </c>
      <c r="CL1384" s="27">
        <v>87679.772904960046</v>
      </c>
      <c r="CM1384" s="27">
        <v>150201.38708064001</v>
      </c>
      <c r="CN1384" s="27">
        <v>185140.28736000002</v>
      </c>
      <c r="CO1384" s="27">
        <v>6.3072000000000008</v>
      </c>
      <c r="CP1384" s="27">
        <v>0</v>
      </c>
      <c r="CQ1384" s="27">
        <v>0</v>
      </c>
      <c r="CR1384" s="27">
        <v>0</v>
      </c>
      <c r="CS1384" s="27">
        <v>0</v>
      </c>
      <c r="CT1384" s="27">
        <v>0</v>
      </c>
      <c r="CU1384" s="27">
        <v>0</v>
      </c>
      <c r="CV1384" s="27">
        <v>0</v>
      </c>
      <c r="CW1384" s="27">
        <v>0</v>
      </c>
      <c r="CX1384" s="27">
        <v>0</v>
      </c>
      <c r="CY1384" s="27">
        <v>0</v>
      </c>
      <c r="CZ1384" s="27">
        <v>0</v>
      </c>
      <c r="DA1384" s="29">
        <v>0</v>
      </c>
      <c r="DB1384" s="24">
        <f t="shared" si="137"/>
        <v>423027.75454560004</v>
      </c>
      <c r="DD1384" s="30">
        <v>96616.739761919875</v>
      </c>
      <c r="DE1384" s="30">
        <v>164822.23354464021</v>
      </c>
      <c r="DF1384" s="30">
        <v>212955.922368</v>
      </c>
      <c r="DG1384" s="30">
        <v>3.1536</v>
      </c>
      <c r="DH1384" s="30">
        <v>0</v>
      </c>
      <c r="DI1384" s="30">
        <v>0</v>
      </c>
      <c r="DJ1384" s="30">
        <v>0</v>
      </c>
      <c r="DK1384" s="30">
        <v>0</v>
      </c>
      <c r="DL1384" s="30">
        <v>0</v>
      </c>
      <c r="DM1384" s="30">
        <v>0</v>
      </c>
      <c r="DN1384" s="30">
        <v>0</v>
      </c>
      <c r="DO1384" s="30">
        <v>0</v>
      </c>
      <c r="DP1384" s="30">
        <v>0</v>
      </c>
      <c r="DQ1384" s="30">
        <v>0</v>
      </c>
      <c r="DR1384" s="30">
        <v>0</v>
      </c>
      <c r="DS1384" s="30">
        <v>0</v>
      </c>
      <c r="DT1384" s="30">
        <v>0</v>
      </c>
      <c r="DU1384" s="30">
        <v>0</v>
      </c>
      <c r="DV1384" s="31">
        <v>474398.04927456012</v>
      </c>
      <c r="DX1384" s="32">
        <v>105973.6374719998</v>
      </c>
      <c r="DY1384" s="32">
        <v>189343.67822639988</v>
      </c>
      <c r="DZ1384" s="32">
        <v>244480.79016000003</v>
      </c>
      <c r="EA1384" s="32">
        <v>3.1536</v>
      </c>
      <c r="EB1384" s="32">
        <v>0</v>
      </c>
      <c r="EC1384" s="32">
        <v>0</v>
      </c>
      <c r="ED1384" s="32">
        <v>0</v>
      </c>
      <c r="EE1384" s="32">
        <v>0</v>
      </c>
      <c r="EF1384" s="32">
        <v>0</v>
      </c>
      <c r="EG1384" s="32">
        <v>0</v>
      </c>
      <c r="EH1384" s="32">
        <v>0</v>
      </c>
      <c r="EI1384" s="32">
        <v>0</v>
      </c>
      <c r="EJ1384" s="32">
        <v>0</v>
      </c>
      <c r="EK1384" s="32">
        <v>0</v>
      </c>
      <c r="EL1384" s="32">
        <v>0</v>
      </c>
      <c r="EM1384" s="32">
        <v>0</v>
      </c>
      <c r="EN1384" s="32">
        <v>0</v>
      </c>
      <c r="EO1384" s="32">
        <v>0</v>
      </c>
      <c r="EP1384" s="33">
        <v>539801.25945839973</v>
      </c>
      <c r="EQ1384" s="10"/>
      <c r="ER1384" s="45">
        <v>125577.08899632013</v>
      </c>
      <c r="ES1384" s="45">
        <v>195811.5541463999</v>
      </c>
      <c r="ET1384" s="45">
        <v>628534.87056000007</v>
      </c>
      <c r="EU1384" s="45">
        <v>0</v>
      </c>
      <c r="EV1384" s="45">
        <v>0</v>
      </c>
      <c r="EW1384" s="45">
        <v>0</v>
      </c>
      <c r="EX1384" s="45">
        <v>1797.5519999999999</v>
      </c>
      <c r="EY1384" s="45">
        <v>7000.9920000000002</v>
      </c>
      <c r="EZ1384" s="45">
        <v>0</v>
      </c>
      <c r="FA1384" s="45">
        <v>0</v>
      </c>
      <c r="FB1384" s="45">
        <v>0</v>
      </c>
      <c r="FC1384" s="45">
        <v>0</v>
      </c>
      <c r="FD1384" s="45">
        <v>0</v>
      </c>
      <c r="FE1384" s="45">
        <v>0</v>
      </c>
      <c r="FF1384" s="45">
        <v>0</v>
      </c>
      <c r="FG1384" s="45">
        <v>0</v>
      </c>
      <c r="FH1384" s="45">
        <v>0</v>
      </c>
      <c r="FI1384" s="45">
        <v>108864.542592</v>
      </c>
      <c r="FJ1384" s="43">
        <v>539801.25945839973</v>
      </c>
      <c r="FL1384" s="43">
        <v>143605.44819504148</v>
      </c>
      <c r="FM1384" s="43">
        <v>199289.3442263999</v>
      </c>
      <c r="FN1384" s="43">
        <v>259085.90016000002</v>
      </c>
      <c r="FO1384" s="43">
        <v>3.1536</v>
      </c>
      <c r="FP1384" s="43">
        <v>0</v>
      </c>
      <c r="FQ1384" s="43">
        <v>0</v>
      </c>
      <c r="FR1384" s="43">
        <v>0</v>
      </c>
      <c r="FS1384" s="43">
        <v>0</v>
      </c>
      <c r="FT1384" s="43">
        <v>0</v>
      </c>
      <c r="FU1384" s="43">
        <v>0</v>
      </c>
      <c r="FV1384" s="43">
        <v>0</v>
      </c>
      <c r="FW1384" s="43">
        <v>0</v>
      </c>
      <c r="FX1384" s="43">
        <v>0</v>
      </c>
      <c r="FY1384" s="43">
        <v>0</v>
      </c>
      <c r="FZ1384" s="43">
        <v>0</v>
      </c>
      <c r="GA1384" s="43">
        <v>1887114.24</v>
      </c>
      <c r="GB1384" s="43">
        <v>0</v>
      </c>
      <c r="GC1384" s="43">
        <v>0</v>
      </c>
      <c r="GD1384" s="43">
        <f t="shared" si="138"/>
        <v>2489098.0861814413</v>
      </c>
    </row>
    <row r="1385" spans="1:186" x14ac:dyDescent="0.55000000000000004">
      <c r="A1385" s="26" t="s">
        <v>1416</v>
      </c>
      <c r="B1385" s="27">
        <v>19089.771396480002</v>
      </c>
      <c r="C1385" s="27">
        <v>11471.863334400003</v>
      </c>
      <c r="D1385" s="27">
        <v>46557.479808000004</v>
      </c>
      <c r="E1385" s="27">
        <v>0</v>
      </c>
      <c r="F1385" s="27">
        <v>0</v>
      </c>
      <c r="G1385" s="27">
        <v>0</v>
      </c>
      <c r="H1385" s="27">
        <v>0</v>
      </c>
      <c r="I1385" s="27">
        <v>0</v>
      </c>
      <c r="J1385" s="27">
        <v>0</v>
      </c>
      <c r="K1385" s="27">
        <v>0</v>
      </c>
      <c r="L1385" s="27">
        <v>0</v>
      </c>
      <c r="M1385" s="27">
        <v>0</v>
      </c>
      <c r="N1385" s="27">
        <v>0</v>
      </c>
      <c r="O1385" s="27">
        <v>0</v>
      </c>
      <c r="P1385" s="27">
        <v>0</v>
      </c>
      <c r="Q1385" s="22">
        <f t="shared" si="133"/>
        <v>77119.114538880007</v>
      </c>
      <c r="S1385" s="27">
        <v>20946.725867519999</v>
      </c>
      <c r="T1385" s="27">
        <v>25252.969190400003</v>
      </c>
      <c r="U1385" s="27">
        <v>88312.279104000001</v>
      </c>
      <c r="V1385" s="27">
        <v>0</v>
      </c>
      <c r="W1385" s="27">
        <v>0</v>
      </c>
      <c r="X1385" s="27">
        <v>0</v>
      </c>
      <c r="Y1385" s="27">
        <v>0</v>
      </c>
      <c r="Z1385" s="27">
        <v>0</v>
      </c>
      <c r="AA1385" s="27">
        <v>0</v>
      </c>
      <c r="AB1385" s="27">
        <v>0</v>
      </c>
      <c r="AC1385" s="27">
        <v>0</v>
      </c>
      <c r="AD1385" s="27">
        <v>0</v>
      </c>
      <c r="AE1385" s="27">
        <v>0</v>
      </c>
      <c r="AF1385" s="27">
        <v>0</v>
      </c>
      <c r="AG1385" s="27">
        <v>0</v>
      </c>
      <c r="AH1385" s="22">
        <f t="shared" si="134"/>
        <v>134511.97416192002</v>
      </c>
      <c r="AJ1385" s="27">
        <v>22465.804895999994</v>
      </c>
      <c r="AK1385" s="27">
        <v>44589.519878400002</v>
      </c>
      <c r="AL1385" s="27">
        <v>106970.67964800002</v>
      </c>
      <c r="AM1385" s="27">
        <v>0</v>
      </c>
      <c r="AN1385" s="27">
        <v>0</v>
      </c>
      <c r="AO1385" s="27">
        <v>0</v>
      </c>
      <c r="AP1385" s="27">
        <v>0</v>
      </c>
      <c r="AQ1385" s="27">
        <v>0</v>
      </c>
      <c r="AR1385" s="27">
        <v>0</v>
      </c>
      <c r="AS1385" s="27">
        <v>0</v>
      </c>
      <c r="AT1385" s="27">
        <v>0</v>
      </c>
      <c r="AU1385" s="27">
        <v>0</v>
      </c>
      <c r="AV1385" s="27">
        <v>0</v>
      </c>
      <c r="AW1385" s="27">
        <v>0</v>
      </c>
      <c r="AX1385" s="27">
        <v>0</v>
      </c>
      <c r="AY1385" s="27">
        <v>0</v>
      </c>
      <c r="AZ1385" s="23">
        <f t="shared" si="135"/>
        <v>174026.00442240003</v>
      </c>
      <c r="BB1385" s="28">
        <v>24327.924963839996</v>
      </c>
      <c r="BC1385" s="28">
        <v>56160.015206400007</v>
      </c>
      <c r="BD1385" s="28">
        <v>120526.44186240001</v>
      </c>
      <c r="BE1385" s="28">
        <v>123.62112000000002</v>
      </c>
      <c r="BF1385" s="28">
        <v>0</v>
      </c>
      <c r="BG1385" s="28">
        <v>0</v>
      </c>
      <c r="BH1385" s="28">
        <v>0</v>
      </c>
      <c r="BI1385" s="28">
        <v>0</v>
      </c>
      <c r="BJ1385" s="28">
        <v>0</v>
      </c>
      <c r="BK1385" s="28">
        <v>0</v>
      </c>
      <c r="BL1385" s="28">
        <v>0</v>
      </c>
      <c r="BM1385" s="28">
        <v>0</v>
      </c>
      <c r="BN1385" s="28">
        <v>0</v>
      </c>
      <c r="BO1385" s="28">
        <v>0</v>
      </c>
      <c r="BP1385" s="28">
        <v>0</v>
      </c>
      <c r="BQ1385" s="28">
        <v>0</v>
      </c>
      <c r="BR1385" s="23">
        <v>201138.00315264001</v>
      </c>
      <c r="BT1385" s="27">
        <v>25681.417286400003</v>
      </c>
      <c r="BU1385" s="27">
        <v>58311.640800000045</v>
      </c>
      <c r="BV1385" s="27">
        <v>140689.66464</v>
      </c>
      <c r="BW1385" s="27">
        <v>123.62112000000002</v>
      </c>
      <c r="BX1385" s="27">
        <v>0</v>
      </c>
      <c r="BY1385" s="27">
        <v>0</v>
      </c>
      <c r="BZ1385" s="27">
        <v>0</v>
      </c>
      <c r="CA1385" s="27">
        <v>0</v>
      </c>
      <c r="CB1385" s="27">
        <v>0</v>
      </c>
      <c r="CC1385" s="27">
        <v>0</v>
      </c>
      <c r="CD1385" s="27">
        <v>0</v>
      </c>
      <c r="CE1385" s="27">
        <v>0</v>
      </c>
      <c r="CF1385" s="27">
        <v>0</v>
      </c>
      <c r="CG1385" s="27">
        <v>0</v>
      </c>
      <c r="CH1385" s="27">
        <v>0</v>
      </c>
      <c r="CI1385" s="27">
        <v>0</v>
      </c>
      <c r="CJ1385" s="11">
        <f t="shared" si="136"/>
        <v>224806.34384640006</v>
      </c>
      <c r="CL1385" s="27">
        <v>27766.918195199993</v>
      </c>
      <c r="CM1385" s="27">
        <v>65223.209318400004</v>
      </c>
      <c r="CN1385" s="27">
        <v>148707.37728000002</v>
      </c>
      <c r="CO1385" s="27">
        <v>126.14400000000001</v>
      </c>
      <c r="CP1385" s="27">
        <v>0</v>
      </c>
      <c r="CQ1385" s="27">
        <v>0</v>
      </c>
      <c r="CR1385" s="27">
        <v>0</v>
      </c>
      <c r="CS1385" s="27">
        <v>0</v>
      </c>
      <c r="CT1385" s="27">
        <v>0</v>
      </c>
      <c r="CU1385" s="27">
        <v>0</v>
      </c>
      <c r="CV1385" s="27">
        <v>0</v>
      </c>
      <c r="CW1385" s="27">
        <v>0</v>
      </c>
      <c r="CX1385" s="27">
        <v>0</v>
      </c>
      <c r="CY1385" s="27">
        <v>0</v>
      </c>
      <c r="CZ1385" s="27">
        <v>0</v>
      </c>
      <c r="DA1385" s="29">
        <v>0</v>
      </c>
      <c r="DB1385" s="24">
        <f t="shared" si="137"/>
        <v>241823.6487936</v>
      </c>
      <c r="DD1385" s="30">
        <v>29709.330180480007</v>
      </c>
      <c r="DE1385" s="30">
        <v>71815.305542399976</v>
      </c>
      <c r="DF1385" s="30">
        <v>150912.68976000001</v>
      </c>
      <c r="DG1385" s="30">
        <v>123.62112000000002</v>
      </c>
      <c r="DH1385" s="30">
        <v>0</v>
      </c>
      <c r="DI1385" s="30">
        <v>0</v>
      </c>
      <c r="DJ1385" s="30">
        <v>0</v>
      </c>
      <c r="DK1385" s="30">
        <v>0</v>
      </c>
      <c r="DL1385" s="30">
        <v>0</v>
      </c>
      <c r="DM1385" s="30">
        <v>0</v>
      </c>
      <c r="DN1385" s="30">
        <v>0</v>
      </c>
      <c r="DO1385" s="30">
        <v>0</v>
      </c>
      <c r="DP1385" s="30">
        <v>0</v>
      </c>
      <c r="DQ1385" s="30">
        <v>0</v>
      </c>
      <c r="DR1385" s="30">
        <v>0</v>
      </c>
      <c r="DS1385" s="30">
        <v>0</v>
      </c>
      <c r="DT1385" s="30">
        <v>0</v>
      </c>
      <c r="DU1385" s="30">
        <v>0</v>
      </c>
      <c r="DV1385" s="31">
        <v>252560.94660287999</v>
      </c>
      <c r="DX1385" s="32">
        <v>31667.443309439976</v>
      </c>
      <c r="DY1385" s="32">
        <v>86972.945183999997</v>
      </c>
      <c r="DZ1385" s="32">
        <v>181066.93991999995</v>
      </c>
      <c r="EA1385" s="32">
        <v>123.62112000000002</v>
      </c>
      <c r="EB1385" s="32">
        <v>0</v>
      </c>
      <c r="EC1385" s="32">
        <v>0</v>
      </c>
      <c r="ED1385" s="32">
        <v>0</v>
      </c>
      <c r="EE1385" s="32">
        <v>0</v>
      </c>
      <c r="EF1385" s="32">
        <v>0</v>
      </c>
      <c r="EG1385" s="32">
        <v>0</v>
      </c>
      <c r="EH1385" s="32">
        <v>0</v>
      </c>
      <c r="EI1385" s="32">
        <v>0</v>
      </c>
      <c r="EJ1385" s="32">
        <v>0</v>
      </c>
      <c r="EK1385" s="32">
        <v>0</v>
      </c>
      <c r="EL1385" s="32">
        <v>0</v>
      </c>
      <c r="EM1385" s="32">
        <v>0</v>
      </c>
      <c r="EN1385" s="32">
        <v>0</v>
      </c>
      <c r="EO1385" s="32">
        <v>0</v>
      </c>
      <c r="EP1385" s="33">
        <v>299830.94953343994</v>
      </c>
      <c r="EQ1385" s="10"/>
      <c r="ER1385" s="45">
        <v>36482.125792319952</v>
      </c>
      <c r="ES1385" s="45">
        <v>91851.879744000005</v>
      </c>
      <c r="ET1385" s="45">
        <v>417897.72719999996</v>
      </c>
      <c r="EU1385" s="45">
        <v>0</v>
      </c>
      <c r="EV1385" s="45">
        <v>0</v>
      </c>
      <c r="EW1385" s="45">
        <v>0</v>
      </c>
      <c r="EX1385" s="45">
        <v>7171.2864</v>
      </c>
      <c r="EY1385" s="45">
        <v>8514.7199999999993</v>
      </c>
      <c r="EZ1385" s="45">
        <v>0</v>
      </c>
      <c r="FA1385" s="45">
        <v>0</v>
      </c>
      <c r="FB1385" s="45">
        <v>0</v>
      </c>
      <c r="FC1385" s="45">
        <v>0</v>
      </c>
      <c r="FD1385" s="45">
        <v>0</v>
      </c>
      <c r="FE1385" s="45">
        <v>0</v>
      </c>
      <c r="FF1385" s="45">
        <v>0</v>
      </c>
      <c r="FG1385" s="45">
        <v>153618.16320000001</v>
      </c>
      <c r="FH1385" s="45">
        <v>0</v>
      </c>
      <c r="FI1385" s="45">
        <v>31829.965977600001</v>
      </c>
      <c r="FJ1385" s="43">
        <v>299830.94953343994</v>
      </c>
      <c r="FL1385" s="43">
        <v>39313.741970879921</v>
      </c>
      <c r="FM1385" s="43">
        <v>93857.569344000003</v>
      </c>
      <c r="FN1385" s="43">
        <v>196299.30095999994</v>
      </c>
      <c r="FO1385" s="43">
        <v>123.62112000000002</v>
      </c>
      <c r="FP1385" s="43">
        <v>0</v>
      </c>
      <c r="FQ1385" s="43">
        <v>0</v>
      </c>
      <c r="FR1385" s="43">
        <v>0</v>
      </c>
      <c r="FS1385" s="43">
        <v>0</v>
      </c>
      <c r="FT1385" s="43">
        <v>0</v>
      </c>
      <c r="FU1385" s="43">
        <v>0</v>
      </c>
      <c r="FV1385" s="43">
        <v>0</v>
      </c>
      <c r="FW1385" s="43">
        <v>0</v>
      </c>
      <c r="FX1385" s="43">
        <v>0</v>
      </c>
      <c r="FY1385" s="43">
        <v>0</v>
      </c>
      <c r="FZ1385" s="43">
        <v>0</v>
      </c>
      <c r="GA1385" s="43">
        <v>0</v>
      </c>
      <c r="GB1385" s="43">
        <v>0</v>
      </c>
      <c r="GC1385" s="43">
        <v>0</v>
      </c>
      <c r="GD1385" s="43">
        <f t="shared" si="138"/>
        <v>329594.23339487985</v>
      </c>
    </row>
    <row r="1386" spans="1:186" x14ac:dyDescent="0.55000000000000004">
      <c r="A1386" s="26" t="s">
        <v>1417</v>
      </c>
      <c r="B1386" s="27">
        <v>10262.4703488</v>
      </c>
      <c r="C1386" s="27">
        <v>10251.281376000001</v>
      </c>
      <c r="D1386" s="27">
        <v>18763.920000000006</v>
      </c>
      <c r="E1386" s="27">
        <v>0</v>
      </c>
      <c r="F1386" s="27">
        <v>0</v>
      </c>
      <c r="G1386" s="27">
        <v>0</v>
      </c>
      <c r="H1386" s="27">
        <v>0</v>
      </c>
      <c r="I1386" s="27">
        <v>0</v>
      </c>
      <c r="J1386" s="27">
        <v>0</v>
      </c>
      <c r="K1386" s="27">
        <v>0</v>
      </c>
      <c r="L1386" s="27">
        <v>0</v>
      </c>
      <c r="M1386" s="27">
        <v>0</v>
      </c>
      <c r="N1386" s="27">
        <v>0</v>
      </c>
      <c r="O1386" s="27">
        <v>0</v>
      </c>
      <c r="P1386" s="27">
        <v>0</v>
      </c>
      <c r="Q1386" s="22">
        <f t="shared" si="133"/>
        <v>39277.671724800006</v>
      </c>
      <c r="S1386" s="27">
        <v>11098.426636799999</v>
      </c>
      <c r="T1386" s="27">
        <v>18975.400416</v>
      </c>
      <c r="U1386" s="27">
        <v>140879.51136</v>
      </c>
      <c r="V1386" s="27">
        <v>0</v>
      </c>
      <c r="W1386" s="27">
        <v>0</v>
      </c>
      <c r="X1386" s="27">
        <v>0</v>
      </c>
      <c r="Y1386" s="27">
        <v>0</v>
      </c>
      <c r="Z1386" s="27">
        <v>0</v>
      </c>
      <c r="AA1386" s="27">
        <v>0</v>
      </c>
      <c r="AB1386" s="27">
        <v>0</v>
      </c>
      <c r="AC1386" s="27">
        <v>0</v>
      </c>
      <c r="AD1386" s="27">
        <v>0</v>
      </c>
      <c r="AE1386" s="27">
        <v>0</v>
      </c>
      <c r="AF1386" s="27">
        <v>0</v>
      </c>
      <c r="AG1386" s="27">
        <v>0</v>
      </c>
      <c r="AH1386" s="22">
        <f t="shared" si="134"/>
        <v>170953.33841279999</v>
      </c>
      <c r="AJ1386" s="27">
        <v>12222.8048736</v>
      </c>
      <c r="AK1386" s="27">
        <v>26839.028160000005</v>
      </c>
      <c r="AL1386" s="27">
        <v>147543.57273600003</v>
      </c>
      <c r="AM1386" s="27">
        <v>0</v>
      </c>
      <c r="AN1386" s="27">
        <v>0</v>
      </c>
      <c r="AO1386" s="27">
        <v>0</v>
      </c>
      <c r="AP1386" s="27">
        <v>0</v>
      </c>
      <c r="AQ1386" s="27">
        <v>0</v>
      </c>
      <c r="AR1386" s="27">
        <v>0</v>
      </c>
      <c r="AS1386" s="27">
        <v>0</v>
      </c>
      <c r="AT1386" s="27">
        <v>0</v>
      </c>
      <c r="AU1386" s="27">
        <v>0</v>
      </c>
      <c r="AV1386" s="27">
        <v>0</v>
      </c>
      <c r="AW1386" s="27">
        <v>0</v>
      </c>
      <c r="AX1386" s="27">
        <v>0</v>
      </c>
      <c r="AY1386" s="27">
        <v>0</v>
      </c>
      <c r="AZ1386" s="23">
        <f t="shared" si="135"/>
        <v>186605.40576960004</v>
      </c>
      <c r="BB1386" s="28">
        <v>13188.6768672</v>
      </c>
      <c r="BC1386" s="28">
        <v>30952.079424000007</v>
      </c>
      <c r="BD1386" s="28">
        <v>153724.62873600004</v>
      </c>
      <c r="BE1386" s="28">
        <v>0</v>
      </c>
      <c r="BF1386" s="28">
        <v>0</v>
      </c>
      <c r="BG1386" s="28">
        <v>0</v>
      </c>
      <c r="BH1386" s="28">
        <v>0</v>
      </c>
      <c r="BI1386" s="28">
        <v>0</v>
      </c>
      <c r="BJ1386" s="28">
        <v>0</v>
      </c>
      <c r="BK1386" s="28">
        <v>0</v>
      </c>
      <c r="BL1386" s="28">
        <v>0</v>
      </c>
      <c r="BM1386" s="28">
        <v>0</v>
      </c>
      <c r="BN1386" s="28">
        <v>0</v>
      </c>
      <c r="BO1386" s="28">
        <v>0</v>
      </c>
      <c r="BP1386" s="28">
        <v>0</v>
      </c>
      <c r="BQ1386" s="28">
        <v>0</v>
      </c>
      <c r="BR1386" s="23">
        <v>197865.38502720004</v>
      </c>
      <c r="BT1386" s="27">
        <v>13837.108746239997</v>
      </c>
      <c r="BU1386" s="27">
        <v>31819.193279999981</v>
      </c>
      <c r="BV1386" s="27">
        <v>153724.62873600004</v>
      </c>
      <c r="BW1386" s="27">
        <v>0</v>
      </c>
      <c r="BX1386" s="27">
        <v>0</v>
      </c>
      <c r="BY1386" s="27">
        <v>0</v>
      </c>
      <c r="BZ1386" s="27">
        <v>0</v>
      </c>
      <c r="CA1386" s="27">
        <v>0</v>
      </c>
      <c r="CB1386" s="27">
        <v>0</v>
      </c>
      <c r="CC1386" s="27">
        <v>0</v>
      </c>
      <c r="CD1386" s="27">
        <v>0</v>
      </c>
      <c r="CE1386" s="27">
        <v>0</v>
      </c>
      <c r="CF1386" s="27">
        <v>0</v>
      </c>
      <c r="CG1386" s="27">
        <v>0</v>
      </c>
      <c r="CH1386" s="27">
        <v>0</v>
      </c>
      <c r="CI1386" s="27">
        <v>0</v>
      </c>
      <c r="CJ1386" s="11">
        <f t="shared" si="136"/>
        <v>199380.93076224002</v>
      </c>
      <c r="CL1386" s="27">
        <v>14864.55162624</v>
      </c>
      <c r="CM1386" s="27">
        <v>34282.785600000003</v>
      </c>
      <c r="CN1386" s="27">
        <v>155047.37472000002</v>
      </c>
      <c r="CO1386" s="27">
        <v>0</v>
      </c>
      <c r="CP1386" s="27">
        <v>0</v>
      </c>
      <c r="CQ1386" s="27">
        <v>0</v>
      </c>
      <c r="CR1386" s="27">
        <v>0</v>
      </c>
      <c r="CS1386" s="27">
        <v>0</v>
      </c>
      <c r="CT1386" s="27">
        <v>0</v>
      </c>
      <c r="CU1386" s="27">
        <v>0</v>
      </c>
      <c r="CV1386" s="27">
        <v>0</v>
      </c>
      <c r="CW1386" s="27">
        <v>6307.2</v>
      </c>
      <c r="CX1386" s="27">
        <v>0</v>
      </c>
      <c r="CY1386" s="27">
        <v>0</v>
      </c>
      <c r="CZ1386" s="27">
        <v>0</v>
      </c>
      <c r="DA1386" s="29">
        <v>22882.773888</v>
      </c>
      <c r="DB1386" s="24">
        <f t="shared" si="137"/>
        <v>233384.68583424002</v>
      </c>
      <c r="DD1386" s="30">
        <v>15717.537354239998</v>
      </c>
      <c r="DE1386" s="30">
        <v>37326.514176000012</v>
      </c>
      <c r="DF1386" s="30">
        <v>157698.16473600004</v>
      </c>
      <c r="DG1386" s="30">
        <v>0</v>
      </c>
      <c r="DH1386" s="30">
        <v>0</v>
      </c>
      <c r="DI1386" s="30">
        <v>0</v>
      </c>
      <c r="DJ1386" s="30">
        <v>0</v>
      </c>
      <c r="DK1386" s="30">
        <v>0</v>
      </c>
      <c r="DL1386" s="30">
        <v>0</v>
      </c>
      <c r="DM1386" s="30">
        <v>0</v>
      </c>
      <c r="DN1386" s="30">
        <v>0</v>
      </c>
      <c r="DO1386" s="30">
        <v>0</v>
      </c>
      <c r="DP1386" s="30">
        <v>0</v>
      </c>
      <c r="DQ1386" s="30">
        <v>12109.824000000001</v>
      </c>
      <c r="DR1386" s="30">
        <v>0</v>
      </c>
      <c r="DS1386" s="30">
        <v>0</v>
      </c>
      <c r="DT1386" s="30">
        <v>0</v>
      </c>
      <c r="DU1386" s="30">
        <v>0</v>
      </c>
      <c r="DV1386" s="31">
        <v>222852.04026624004</v>
      </c>
      <c r="DX1386" s="32">
        <v>16782.31633536001</v>
      </c>
      <c r="DY1386" s="32">
        <v>42302.548080000015</v>
      </c>
      <c r="DZ1386" s="32">
        <v>180996.93</v>
      </c>
      <c r="EA1386" s="32">
        <v>0</v>
      </c>
      <c r="EB1386" s="32">
        <v>0</v>
      </c>
      <c r="EC1386" s="32">
        <v>0</v>
      </c>
      <c r="ED1386" s="32">
        <v>0</v>
      </c>
      <c r="EE1386" s="32">
        <v>0</v>
      </c>
      <c r="EF1386" s="32">
        <v>0</v>
      </c>
      <c r="EG1386" s="32">
        <v>0</v>
      </c>
      <c r="EH1386" s="32">
        <v>0</v>
      </c>
      <c r="EI1386" s="32">
        <v>0</v>
      </c>
      <c r="EJ1386" s="32">
        <v>0</v>
      </c>
      <c r="EK1386" s="32">
        <v>12109.824000000001</v>
      </c>
      <c r="EL1386" s="32">
        <v>0</v>
      </c>
      <c r="EM1386" s="32">
        <v>0</v>
      </c>
      <c r="EN1386" s="32">
        <v>0</v>
      </c>
      <c r="EO1386" s="32">
        <v>0</v>
      </c>
      <c r="EP1386" s="33">
        <v>252191.61841536002</v>
      </c>
      <c r="EQ1386" s="10"/>
      <c r="ER1386" s="45">
        <v>19307.352767040011</v>
      </c>
      <c r="ES1386" s="45">
        <v>45952.997760000013</v>
      </c>
      <c r="ET1386" s="45">
        <v>201838.12631999998</v>
      </c>
      <c r="EU1386" s="45">
        <v>0</v>
      </c>
      <c r="EV1386" s="45">
        <v>0</v>
      </c>
      <c r="EW1386" s="45">
        <v>0</v>
      </c>
      <c r="EX1386" s="45">
        <v>0</v>
      </c>
      <c r="EY1386" s="45">
        <v>0</v>
      </c>
      <c r="EZ1386" s="45">
        <v>0</v>
      </c>
      <c r="FA1386" s="45">
        <v>0</v>
      </c>
      <c r="FB1386" s="45">
        <v>0</v>
      </c>
      <c r="FC1386" s="45">
        <v>0</v>
      </c>
      <c r="FD1386" s="45">
        <v>0</v>
      </c>
      <c r="FE1386" s="45">
        <v>0</v>
      </c>
      <c r="FF1386" s="45">
        <v>0</v>
      </c>
      <c r="FG1386" s="45">
        <v>0</v>
      </c>
      <c r="FH1386" s="45">
        <v>0</v>
      </c>
      <c r="FI1386" s="45">
        <v>0</v>
      </c>
      <c r="FJ1386" s="43">
        <v>252191.61841536002</v>
      </c>
      <c r="FL1386" s="43">
        <v>20517.643897920021</v>
      </c>
      <c r="FM1386" s="43">
        <v>46499.358960000012</v>
      </c>
      <c r="FN1386" s="43">
        <v>184246.71480000002</v>
      </c>
      <c r="FO1386" s="43">
        <v>0</v>
      </c>
      <c r="FP1386" s="43">
        <v>0</v>
      </c>
      <c r="FQ1386" s="43">
        <v>0</v>
      </c>
      <c r="FR1386" s="43">
        <v>0</v>
      </c>
      <c r="FS1386" s="43">
        <v>0</v>
      </c>
      <c r="FT1386" s="43">
        <v>0</v>
      </c>
      <c r="FU1386" s="43">
        <v>0</v>
      </c>
      <c r="FV1386" s="43">
        <v>0</v>
      </c>
      <c r="FW1386" s="43">
        <v>0</v>
      </c>
      <c r="FX1386" s="43">
        <v>0</v>
      </c>
      <c r="FY1386" s="43">
        <v>12109.824000000001</v>
      </c>
      <c r="FZ1386" s="43">
        <v>0</v>
      </c>
      <c r="GA1386" s="43">
        <v>0</v>
      </c>
      <c r="GB1386" s="43">
        <v>0</v>
      </c>
      <c r="GC1386" s="43">
        <v>0</v>
      </c>
      <c r="GD1386" s="43">
        <f t="shared" si="138"/>
        <v>263373.54165792005</v>
      </c>
    </row>
    <row r="1387" spans="1:186" x14ac:dyDescent="0.55000000000000004">
      <c r="A1387" s="26" t="s">
        <v>1418</v>
      </c>
      <c r="B1387" s="27">
        <v>25497.991295999997</v>
      </c>
      <c r="C1387" s="27">
        <v>21687.126814080006</v>
      </c>
      <c r="D1387" s="27">
        <v>19772.315136000005</v>
      </c>
      <c r="E1387" s="27">
        <v>0</v>
      </c>
      <c r="F1387" s="27">
        <v>0</v>
      </c>
      <c r="G1387" s="27">
        <v>1873.2384000000002</v>
      </c>
      <c r="H1387" s="27">
        <v>0</v>
      </c>
      <c r="I1387" s="27">
        <v>0</v>
      </c>
      <c r="J1387" s="27">
        <v>0</v>
      </c>
      <c r="K1387" s="27">
        <v>0</v>
      </c>
      <c r="L1387" s="27">
        <v>0</v>
      </c>
      <c r="M1387" s="27">
        <v>0</v>
      </c>
      <c r="N1387" s="27">
        <v>0</v>
      </c>
      <c r="O1387" s="27">
        <v>0</v>
      </c>
      <c r="P1387" s="27">
        <v>17912.448</v>
      </c>
      <c r="Q1387" s="22">
        <f t="shared" si="133"/>
        <v>86743.119646080013</v>
      </c>
      <c r="S1387" s="27">
        <v>27403.65374976</v>
      </c>
      <c r="T1387" s="27">
        <v>49859.938558080008</v>
      </c>
      <c r="U1387" s="27">
        <v>85271.641056000008</v>
      </c>
      <c r="V1387" s="27">
        <v>0</v>
      </c>
      <c r="W1387" s="27">
        <v>0</v>
      </c>
      <c r="X1387" s="27">
        <v>1873.2384000000002</v>
      </c>
      <c r="Y1387" s="27">
        <v>0</v>
      </c>
      <c r="Z1387" s="27">
        <v>0</v>
      </c>
      <c r="AA1387" s="27">
        <v>0</v>
      </c>
      <c r="AB1387" s="27">
        <v>0</v>
      </c>
      <c r="AC1387" s="27">
        <v>0</v>
      </c>
      <c r="AD1387" s="27">
        <v>0</v>
      </c>
      <c r="AE1387" s="27">
        <v>0</v>
      </c>
      <c r="AF1387" s="27">
        <v>0</v>
      </c>
      <c r="AG1387" s="27">
        <v>17912.448</v>
      </c>
      <c r="AH1387" s="22">
        <f t="shared" si="134"/>
        <v>182320.91976384004</v>
      </c>
      <c r="AJ1387" s="27">
        <v>29765.478136319998</v>
      </c>
      <c r="AK1387" s="27">
        <v>75085.26959808002</v>
      </c>
      <c r="AL1387" s="27">
        <v>98929.567296000023</v>
      </c>
      <c r="AM1387" s="27">
        <v>0</v>
      </c>
      <c r="AN1387" s="27">
        <v>0</v>
      </c>
      <c r="AO1387" s="27">
        <v>1873.2384000000002</v>
      </c>
      <c r="AP1387" s="27">
        <v>0</v>
      </c>
      <c r="AQ1387" s="27">
        <v>0</v>
      </c>
      <c r="AR1387" s="27">
        <v>0</v>
      </c>
      <c r="AS1387" s="27">
        <v>0</v>
      </c>
      <c r="AT1387" s="27">
        <v>0</v>
      </c>
      <c r="AU1387" s="27">
        <v>0</v>
      </c>
      <c r="AV1387" s="27">
        <v>0</v>
      </c>
      <c r="AW1387" s="27">
        <v>0</v>
      </c>
      <c r="AX1387" s="27">
        <v>0</v>
      </c>
      <c r="AY1387" s="27">
        <v>17912.448</v>
      </c>
      <c r="AZ1387" s="23">
        <f t="shared" si="135"/>
        <v>223566.00143040007</v>
      </c>
      <c r="BB1387" s="28">
        <v>32300.367045119998</v>
      </c>
      <c r="BC1387" s="28">
        <v>89910.532414079993</v>
      </c>
      <c r="BD1387" s="28">
        <v>115123.50134208001</v>
      </c>
      <c r="BE1387" s="28">
        <v>0</v>
      </c>
      <c r="BF1387" s="28">
        <v>0</v>
      </c>
      <c r="BG1387" s="28">
        <v>1873.2384000000002</v>
      </c>
      <c r="BH1387" s="28">
        <v>0</v>
      </c>
      <c r="BI1387" s="28">
        <v>0</v>
      </c>
      <c r="BJ1387" s="28">
        <v>0</v>
      </c>
      <c r="BK1387" s="28">
        <v>0</v>
      </c>
      <c r="BL1387" s="28">
        <v>0</v>
      </c>
      <c r="BM1387" s="28">
        <v>0</v>
      </c>
      <c r="BN1387" s="28">
        <v>156923.136</v>
      </c>
      <c r="BO1387" s="28">
        <v>0</v>
      </c>
      <c r="BP1387" s="28">
        <v>0</v>
      </c>
      <c r="BQ1387" s="28">
        <v>17912.448</v>
      </c>
      <c r="BR1387" s="23">
        <v>414043.22320127999</v>
      </c>
      <c r="BT1387" s="27">
        <v>34459.472977919999</v>
      </c>
      <c r="BU1387" s="27">
        <v>100658.93846400002</v>
      </c>
      <c r="BV1387" s="27">
        <v>134464.45824000004</v>
      </c>
      <c r="BW1387" s="27">
        <v>0</v>
      </c>
      <c r="BX1387" s="27">
        <v>0</v>
      </c>
      <c r="BY1387" s="27">
        <v>1873.2384000000002</v>
      </c>
      <c r="BZ1387" s="27">
        <v>0</v>
      </c>
      <c r="CA1387" s="27">
        <v>0</v>
      </c>
      <c r="CB1387" s="27">
        <v>0</v>
      </c>
      <c r="CC1387" s="27">
        <v>0</v>
      </c>
      <c r="CD1387" s="27">
        <v>0</v>
      </c>
      <c r="CE1387" s="27">
        <v>0</v>
      </c>
      <c r="CF1387" s="27">
        <v>156923.136</v>
      </c>
      <c r="CG1387" s="27">
        <v>0</v>
      </c>
      <c r="CH1387" s="27">
        <v>0</v>
      </c>
      <c r="CI1387" s="27">
        <v>17912.448</v>
      </c>
      <c r="CJ1387" s="11">
        <f t="shared" si="136"/>
        <v>446291.69208191999</v>
      </c>
      <c r="CL1387" s="27">
        <v>36820.737285120013</v>
      </c>
      <c r="CM1387" s="27">
        <v>110647.53379008001</v>
      </c>
      <c r="CN1387" s="27">
        <v>159691.99680000002</v>
      </c>
      <c r="CO1387" s="27">
        <v>0</v>
      </c>
      <c r="CP1387" s="27">
        <v>0</v>
      </c>
      <c r="CQ1387" s="27">
        <v>1873.2384</v>
      </c>
      <c r="CR1387" s="27">
        <v>0</v>
      </c>
      <c r="CS1387" s="27">
        <v>0</v>
      </c>
      <c r="CT1387" s="27">
        <v>0</v>
      </c>
      <c r="CU1387" s="27">
        <v>0</v>
      </c>
      <c r="CV1387" s="27">
        <v>0</v>
      </c>
      <c r="CW1387" s="27">
        <v>156923.136</v>
      </c>
      <c r="CX1387" s="27">
        <v>0</v>
      </c>
      <c r="CY1387" s="27">
        <v>0</v>
      </c>
      <c r="CZ1387" s="27">
        <v>17912.448</v>
      </c>
      <c r="DA1387" s="29">
        <v>0</v>
      </c>
      <c r="DB1387" s="24">
        <f t="shared" si="137"/>
        <v>483869.09027519997</v>
      </c>
      <c r="DD1387" s="30">
        <v>40063.75950528001</v>
      </c>
      <c r="DE1387" s="30">
        <v>123339.89078207992</v>
      </c>
      <c r="DF1387" s="30">
        <v>180766.30723200002</v>
      </c>
      <c r="DG1387" s="30">
        <v>0</v>
      </c>
      <c r="DH1387" s="30">
        <v>0</v>
      </c>
      <c r="DI1387" s="30">
        <v>0</v>
      </c>
      <c r="DJ1387" s="30">
        <v>1967.8464000000001</v>
      </c>
      <c r="DK1387" s="30">
        <v>0</v>
      </c>
      <c r="DL1387" s="30">
        <v>0</v>
      </c>
      <c r="DM1387" s="30">
        <v>0</v>
      </c>
      <c r="DN1387" s="30">
        <v>0</v>
      </c>
      <c r="DO1387" s="30">
        <v>0</v>
      </c>
      <c r="DP1387" s="30">
        <v>0</v>
      </c>
      <c r="DQ1387" s="30">
        <v>0</v>
      </c>
      <c r="DR1387" s="30">
        <v>156923.136</v>
      </c>
      <c r="DS1387" s="30">
        <v>0</v>
      </c>
      <c r="DT1387" s="30">
        <v>0</v>
      </c>
      <c r="DU1387" s="30">
        <v>22882.773888</v>
      </c>
      <c r="DV1387" s="31">
        <v>525943.71380735992</v>
      </c>
      <c r="DX1387" s="32">
        <v>42905.159412479996</v>
      </c>
      <c r="DY1387" s="32">
        <v>141008.50306079999</v>
      </c>
      <c r="DZ1387" s="32">
        <v>201084.10056000002</v>
      </c>
      <c r="EA1387" s="32">
        <v>0</v>
      </c>
      <c r="EB1387" s="32">
        <v>0</v>
      </c>
      <c r="EC1387" s="32">
        <v>0</v>
      </c>
      <c r="ED1387" s="32">
        <v>1967.8464000000001</v>
      </c>
      <c r="EE1387" s="32">
        <v>0</v>
      </c>
      <c r="EF1387" s="32">
        <v>0</v>
      </c>
      <c r="EG1387" s="32">
        <v>0</v>
      </c>
      <c r="EH1387" s="32">
        <v>0</v>
      </c>
      <c r="EI1387" s="32">
        <v>0</v>
      </c>
      <c r="EJ1387" s="32">
        <v>7568.64</v>
      </c>
      <c r="EK1387" s="32">
        <v>0</v>
      </c>
      <c r="EL1387" s="32">
        <v>159950.592</v>
      </c>
      <c r="EM1387" s="32">
        <v>0</v>
      </c>
      <c r="EN1387" s="32">
        <v>0</v>
      </c>
      <c r="EO1387" s="32">
        <v>22882.799116800001</v>
      </c>
      <c r="EP1387" s="33">
        <v>577367.64055007999</v>
      </c>
      <c r="EQ1387" s="10"/>
      <c r="ER1387" s="45">
        <v>49907.36838671998</v>
      </c>
      <c r="ES1387" s="45">
        <v>145995.29074079997</v>
      </c>
      <c r="ET1387" s="45">
        <v>33973.259760000001</v>
      </c>
      <c r="EU1387" s="45">
        <v>0</v>
      </c>
      <c r="EV1387" s="45">
        <v>0</v>
      </c>
      <c r="EW1387" s="45">
        <v>0</v>
      </c>
      <c r="EX1387" s="45">
        <v>0</v>
      </c>
      <c r="EY1387" s="45">
        <v>0</v>
      </c>
      <c r="EZ1387" s="45">
        <v>0</v>
      </c>
      <c r="FA1387" s="45">
        <v>0</v>
      </c>
      <c r="FB1387" s="45">
        <v>0</v>
      </c>
      <c r="FC1387" s="45">
        <v>0</v>
      </c>
      <c r="FD1387" s="45">
        <v>0</v>
      </c>
      <c r="FE1387" s="45">
        <v>0</v>
      </c>
      <c r="FF1387" s="45">
        <v>0</v>
      </c>
      <c r="FG1387" s="45">
        <v>0</v>
      </c>
      <c r="FH1387" s="45">
        <v>0</v>
      </c>
      <c r="FI1387" s="45">
        <v>0</v>
      </c>
      <c r="FJ1387" s="43">
        <v>577367.64055007999</v>
      </c>
      <c r="FL1387" s="43">
        <v>54775.471907519925</v>
      </c>
      <c r="FM1387" s="43">
        <v>148964.08978079996</v>
      </c>
      <c r="FN1387" s="43">
        <v>219547.79784000004</v>
      </c>
      <c r="FO1387" s="43">
        <v>0</v>
      </c>
      <c r="FP1387" s="43">
        <v>0</v>
      </c>
      <c r="FQ1387" s="43">
        <v>0</v>
      </c>
      <c r="FR1387" s="43">
        <v>1967.8464000000001</v>
      </c>
      <c r="FS1387" s="43">
        <v>0</v>
      </c>
      <c r="FT1387" s="43">
        <v>0</v>
      </c>
      <c r="FU1387" s="43">
        <v>0</v>
      </c>
      <c r="FV1387" s="43">
        <v>0</v>
      </c>
      <c r="FW1387" s="43">
        <v>0</v>
      </c>
      <c r="FX1387" s="43">
        <v>7568.64</v>
      </c>
      <c r="FY1387" s="43">
        <v>0</v>
      </c>
      <c r="FZ1387" s="43">
        <v>159950.592</v>
      </c>
      <c r="GA1387" s="43">
        <v>0</v>
      </c>
      <c r="GB1387" s="43">
        <v>0</v>
      </c>
      <c r="GC1387" s="43">
        <v>22882.799116800001</v>
      </c>
      <c r="GD1387" s="43">
        <f t="shared" si="138"/>
        <v>615657.23704511987</v>
      </c>
    </row>
    <row r="1388" spans="1:186" x14ac:dyDescent="0.55000000000000004">
      <c r="A1388" s="26" t="s">
        <v>1419</v>
      </c>
      <c r="B1388" s="27">
        <v>12098.800275840003</v>
      </c>
      <c r="C1388" s="27">
        <v>13114.876319999999</v>
      </c>
      <c r="D1388" s="27">
        <v>17079.582240000003</v>
      </c>
      <c r="E1388" s="27">
        <v>0</v>
      </c>
      <c r="F1388" s="27">
        <v>0</v>
      </c>
      <c r="G1388" s="27">
        <v>0</v>
      </c>
      <c r="H1388" s="27">
        <v>0</v>
      </c>
      <c r="I1388" s="27">
        <v>0</v>
      </c>
      <c r="J1388" s="27">
        <v>0</v>
      </c>
      <c r="K1388" s="27">
        <v>0</v>
      </c>
      <c r="L1388" s="27">
        <v>0</v>
      </c>
      <c r="M1388" s="27">
        <v>0</v>
      </c>
      <c r="N1388" s="27">
        <v>0</v>
      </c>
      <c r="O1388" s="27">
        <v>0</v>
      </c>
      <c r="P1388" s="27">
        <v>0</v>
      </c>
      <c r="Q1388" s="22">
        <f t="shared" si="133"/>
        <v>42293.25883584001</v>
      </c>
      <c r="S1388" s="27">
        <v>12919.558734720002</v>
      </c>
      <c r="T1388" s="27">
        <v>34657.180992000009</v>
      </c>
      <c r="U1388" s="27">
        <v>24570.139104000002</v>
      </c>
      <c r="V1388" s="27">
        <v>0</v>
      </c>
      <c r="W1388" s="27">
        <v>0</v>
      </c>
      <c r="X1388" s="27">
        <v>0</v>
      </c>
      <c r="Y1388" s="27">
        <v>0</v>
      </c>
      <c r="Z1388" s="27">
        <v>0</v>
      </c>
      <c r="AA1388" s="27">
        <v>0</v>
      </c>
      <c r="AB1388" s="27">
        <v>0</v>
      </c>
      <c r="AC1388" s="27">
        <v>0</v>
      </c>
      <c r="AD1388" s="27">
        <v>0</v>
      </c>
      <c r="AE1388" s="27">
        <v>0</v>
      </c>
      <c r="AF1388" s="27">
        <v>0</v>
      </c>
      <c r="AG1388" s="27">
        <v>0</v>
      </c>
      <c r="AH1388" s="22">
        <f t="shared" si="134"/>
        <v>72146.878830720016</v>
      </c>
      <c r="AJ1388" s="27">
        <v>13760.11297152</v>
      </c>
      <c r="AK1388" s="27">
        <v>54425.522592000001</v>
      </c>
      <c r="AL1388" s="27">
        <v>44910.228384000002</v>
      </c>
      <c r="AM1388" s="27">
        <v>0</v>
      </c>
      <c r="AN1388" s="27">
        <v>0</v>
      </c>
      <c r="AO1388" s="27">
        <v>0</v>
      </c>
      <c r="AP1388" s="27">
        <v>0</v>
      </c>
      <c r="AQ1388" s="27">
        <v>0</v>
      </c>
      <c r="AR1388" s="27">
        <v>0</v>
      </c>
      <c r="AS1388" s="27">
        <v>0</v>
      </c>
      <c r="AT1388" s="27">
        <v>0</v>
      </c>
      <c r="AU1388" s="27">
        <v>0</v>
      </c>
      <c r="AV1388" s="27">
        <v>0</v>
      </c>
      <c r="AW1388" s="27">
        <v>0</v>
      </c>
      <c r="AX1388" s="27">
        <v>0</v>
      </c>
      <c r="AY1388" s="27">
        <v>0</v>
      </c>
      <c r="AZ1388" s="23">
        <f t="shared" si="135"/>
        <v>113095.86394752</v>
      </c>
      <c r="BB1388" s="28">
        <v>14606.109060480001</v>
      </c>
      <c r="BC1388" s="28">
        <v>66593.372832000008</v>
      </c>
      <c r="BD1388" s="28">
        <v>49817.986848000008</v>
      </c>
      <c r="BE1388" s="28">
        <v>0</v>
      </c>
      <c r="BF1388" s="28">
        <v>0</v>
      </c>
      <c r="BG1388" s="28">
        <v>0</v>
      </c>
      <c r="BH1388" s="28">
        <v>0</v>
      </c>
      <c r="BI1388" s="28">
        <v>0</v>
      </c>
      <c r="BJ1388" s="28">
        <v>0</v>
      </c>
      <c r="BK1388" s="28">
        <v>0</v>
      </c>
      <c r="BL1388" s="28">
        <v>0</v>
      </c>
      <c r="BM1388" s="28">
        <v>0</v>
      </c>
      <c r="BN1388" s="28">
        <v>0</v>
      </c>
      <c r="BO1388" s="28">
        <v>0</v>
      </c>
      <c r="BP1388" s="28">
        <v>0</v>
      </c>
      <c r="BQ1388" s="28">
        <v>0</v>
      </c>
      <c r="BR1388" s="23">
        <v>131017.46874048002</v>
      </c>
      <c r="BT1388" s="27">
        <v>15662.691204480001</v>
      </c>
      <c r="BU1388" s="27">
        <v>77967.398880000081</v>
      </c>
      <c r="BV1388" s="27">
        <v>56793.750048000009</v>
      </c>
      <c r="BW1388" s="27">
        <v>0</v>
      </c>
      <c r="BX1388" s="27">
        <v>0</v>
      </c>
      <c r="BY1388" s="27">
        <v>0</v>
      </c>
      <c r="BZ1388" s="27">
        <v>0</v>
      </c>
      <c r="CA1388" s="27">
        <v>0</v>
      </c>
      <c r="CB1388" s="27">
        <v>0</v>
      </c>
      <c r="CC1388" s="27">
        <v>0</v>
      </c>
      <c r="CD1388" s="27">
        <v>0</v>
      </c>
      <c r="CE1388" s="27">
        <v>0</v>
      </c>
      <c r="CF1388" s="27">
        <v>0</v>
      </c>
      <c r="CG1388" s="27">
        <v>0</v>
      </c>
      <c r="CH1388" s="27">
        <v>0</v>
      </c>
      <c r="CI1388" s="27">
        <v>0</v>
      </c>
      <c r="CJ1388" s="11">
        <f t="shared" si="136"/>
        <v>150423.84013248008</v>
      </c>
      <c r="CL1388" s="27">
        <v>16470.704073600009</v>
      </c>
      <c r="CM1388" s="27">
        <v>96830.657280000014</v>
      </c>
      <c r="CN1388" s="27">
        <v>61258.680000000008</v>
      </c>
      <c r="CO1388" s="27">
        <v>0</v>
      </c>
      <c r="CP1388" s="27">
        <v>0</v>
      </c>
      <c r="CQ1388" s="27">
        <v>0</v>
      </c>
      <c r="CR1388" s="27">
        <v>0</v>
      </c>
      <c r="CS1388" s="27">
        <v>0</v>
      </c>
      <c r="CT1388" s="27">
        <v>0</v>
      </c>
      <c r="CU1388" s="27">
        <v>0</v>
      </c>
      <c r="CV1388" s="27">
        <v>0</v>
      </c>
      <c r="CW1388" s="27">
        <v>0</v>
      </c>
      <c r="CX1388" s="27">
        <v>0</v>
      </c>
      <c r="CY1388" s="27">
        <v>0</v>
      </c>
      <c r="CZ1388" s="27">
        <v>0</v>
      </c>
      <c r="DA1388" s="29">
        <v>0</v>
      </c>
      <c r="DB1388" s="24">
        <f t="shared" si="137"/>
        <v>174560.04135360004</v>
      </c>
      <c r="DD1388" s="30">
        <v>17750.754097920009</v>
      </c>
      <c r="DE1388" s="30">
        <v>124426.8648</v>
      </c>
      <c r="DF1388" s="30">
        <v>69355.863360000018</v>
      </c>
      <c r="DG1388" s="30">
        <v>0</v>
      </c>
      <c r="DH1388" s="30">
        <v>0</v>
      </c>
      <c r="DI1388" s="30">
        <v>0</v>
      </c>
      <c r="DJ1388" s="30">
        <v>0</v>
      </c>
      <c r="DK1388" s="30">
        <v>0</v>
      </c>
      <c r="DL1388" s="30">
        <v>0</v>
      </c>
      <c r="DM1388" s="30">
        <v>0</v>
      </c>
      <c r="DN1388" s="30">
        <v>0</v>
      </c>
      <c r="DO1388" s="30">
        <v>0</v>
      </c>
      <c r="DP1388" s="30">
        <v>0</v>
      </c>
      <c r="DQ1388" s="30">
        <v>0</v>
      </c>
      <c r="DR1388" s="30">
        <v>0</v>
      </c>
      <c r="DS1388" s="30">
        <v>0</v>
      </c>
      <c r="DT1388" s="30">
        <v>0</v>
      </c>
      <c r="DU1388" s="30">
        <v>0</v>
      </c>
      <c r="DV1388" s="31">
        <v>211533.48225792003</v>
      </c>
      <c r="DX1388" s="32">
        <v>19328.217615360023</v>
      </c>
      <c r="DY1388" s="32">
        <v>160631.1388800001</v>
      </c>
      <c r="DZ1388" s="32">
        <v>86368.116239999988</v>
      </c>
      <c r="EA1388" s="32">
        <v>0</v>
      </c>
      <c r="EB1388" s="32">
        <v>0</v>
      </c>
      <c r="EC1388" s="32">
        <v>0</v>
      </c>
      <c r="ED1388" s="32">
        <v>0</v>
      </c>
      <c r="EE1388" s="32">
        <v>0</v>
      </c>
      <c r="EF1388" s="32">
        <v>0</v>
      </c>
      <c r="EG1388" s="32">
        <v>0</v>
      </c>
      <c r="EH1388" s="32">
        <v>0</v>
      </c>
      <c r="EI1388" s="32">
        <v>0</v>
      </c>
      <c r="EJ1388" s="32">
        <v>0</v>
      </c>
      <c r="EK1388" s="32">
        <v>0</v>
      </c>
      <c r="EL1388" s="32">
        <v>0</v>
      </c>
      <c r="EM1388" s="32">
        <v>0</v>
      </c>
      <c r="EN1388" s="32">
        <v>0</v>
      </c>
      <c r="EO1388" s="32">
        <v>0</v>
      </c>
      <c r="EP1388" s="33">
        <v>266327.47273536009</v>
      </c>
      <c r="EQ1388" s="10"/>
      <c r="ER1388" s="45">
        <v>22106.983242240025</v>
      </c>
      <c r="ES1388" s="45">
        <v>183797.32680000007</v>
      </c>
      <c r="ET1388" s="45">
        <v>2365.1999999999998</v>
      </c>
      <c r="EU1388" s="45">
        <v>0</v>
      </c>
      <c r="EV1388" s="45">
        <v>0</v>
      </c>
      <c r="EW1388" s="45">
        <v>0</v>
      </c>
      <c r="EX1388" s="45">
        <v>0</v>
      </c>
      <c r="EY1388" s="45">
        <v>0</v>
      </c>
      <c r="EZ1388" s="45">
        <v>0</v>
      </c>
      <c r="FA1388" s="45">
        <v>0</v>
      </c>
      <c r="FB1388" s="45">
        <v>0</v>
      </c>
      <c r="FC1388" s="45">
        <v>0</v>
      </c>
      <c r="FD1388" s="45">
        <v>0</v>
      </c>
      <c r="FE1388" s="45">
        <v>0</v>
      </c>
      <c r="FF1388" s="45">
        <v>0</v>
      </c>
      <c r="FG1388" s="45">
        <v>0</v>
      </c>
      <c r="FH1388" s="45">
        <v>0</v>
      </c>
      <c r="FI1388" s="45">
        <v>0</v>
      </c>
      <c r="FJ1388" s="43">
        <v>266327.47273536009</v>
      </c>
      <c r="FL1388" s="43">
        <v>24120.311492160035</v>
      </c>
      <c r="FM1388" s="43">
        <v>197080.2900000001</v>
      </c>
      <c r="FN1388" s="43">
        <v>104644.01664</v>
      </c>
      <c r="FO1388" s="43">
        <v>0</v>
      </c>
      <c r="FP1388" s="43">
        <v>0</v>
      </c>
      <c r="FQ1388" s="43">
        <v>0</v>
      </c>
      <c r="FR1388" s="43">
        <v>0</v>
      </c>
      <c r="FS1388" s="43">
        <v>0</v>
      </c>
      <c r="FT1388" s="43">
        <v>0</v>
      </c>
      <c r="FU1388" s="43">
        <v>0</v>
      </c>
      <c r="FV1388" s="43">
        <v>0</v>
      </c>
      <c r="FW1388" s="43">
        <v>0</v>
      </c>
      <c r="FX1388" s="43">
        <v>0</v>
      </c>
      <c r="FY1388" s="43">
        <v>0</v>
      </c>
      <c r="FZ1388" s="43">
        <v>0</v>
      </c>
      <c r="GA1388" s="43">
        <v>0</v>
      </c>
      <c r="GB1388" s="43">
        <v>0</v>
      </c>
      <c r="GC1388" s="43">
        <v>0</v>
      </c>
      <c r="GD1388" s="43">
        <f t="shared" si="138"/>
        <v>325844.6181321601</v>
      </c>
    </row>
    <row r="1389" spans="1:186" x14ac:dyDescent="0.55000000000000004">
      <c r="A1389" s="26" t="s">
        <v>1420</v>
      </c>
      <c r="B1389" s="27">
        <v>15102.471824640001</v>
      </c>
      <c r="C1389" s="27">
        <v>30010.015848960003</v>
      </c>
      <c r="D1389" s="27">
        <v>35222.306112000013</v>
      </c>
      <c r="E1389" s="27">
        <v>0</v>
      </c>
      <c r="F1389" s="27">
        <v>0</v>
      </c>
      <c r="G1389" s="27">
        <v>37.843200000000003</v>
      </c>
      <c r="H1389" s="27">
        <v>0</v>
      </c>
      <c r="I1389" s="27">
        <v>0</v>
      </c>
      <c r="J1389" s="27">
        <v>0</v>
      </c>
      <c r="K1389" s="27">
        <v>0</v>
      </c>
      <c r="L1389" s="27">
        <v>0</v>
      </c>
      <c r="M1389" s="27">
        <v>0</v>
      </c>
      <c r="N1389" s="27">
        <v>0</v>
      </c>
      <c r="O1389" s="27">
        <v>0</v>
      </c>
      <c r="P1389" s="27">
        <v>0</v>
      </c>
      <c r="Q1389" s="22">
        <f t="shared" si="133"/>
        <v>80372.636985600024</v>
      </c>
      <c r="S1389" s="27">
        <v>16289.075635199995</v>
      </c>
      <c r="T1389" s="27">
        <v>72433.693704960024</v>
      </c>
      <c r="U1389" s="27">
        <v>83761.697376000011</v>
      </c>
      <c r="V1389" s="27">
        <v>0</v>
      </c>
      <c r="W1389" s="27">
        <v>0</v>
      </c>
      <c r="X1389" s="27">
        <v>37.843200000000003</v>
      </c>
      <c r="Y1389" s="27">
        <v>0</v>
      </c>
      <c r="Z1389" s="27">
        <v>0</v>
      </c>
      <c r="AA1389" s="27">
        <v>0</v>
      </c>
      <c r="AB1389" s="27">
        <v>0</v>
      </c>
      <c r="AC1389" s="27">
        <v>0</v>
      </c>
      <c r="AD1389" s="27">
        <v>0</v>
      </c>
      <c r="AE1389" s="27">
        <v>0</v>
      </c>
      <c r="AF1389" s="27">
        <v>0</v>
      </c>
      <c r="AG1389" s="27">
        <v>0</v>
      </c>
      <c r="AH1389" s="22">
        <f t="shared" si="134"/>
        <v>172522.30991616001</v>
      </c>
      <c r="AJ1389" s="27">
        <v>17086.242643200003</v>
      </c>
      <c r="AK1389" s="27">
        <v>111534.72724800001</v>
      </c>
      <c r="AL1389" s="27">
        <v>116926.15334400001</v>
      </c>
      <c r="AM1389" s="27">
        <v>0</v>
      </c>
      <c r="AN1389" s="27">
        <v>0</v>
      </c>
      <c r="AO1389" s="27">
        <v>0</v>
      </c>
      <c r="AP1389" s="27">
        <v>0</v>
      </c>
      <c r="AQ1389" s="27">
        <v>0</v>
      </c>
      <c r="AR1389" s="27">
        <v>0</v>
      </c>
      <c r="AS1389" s="27">
        <v>0</v>
      </c>
      <c r="AT1389" s="27">
        <v>0</v>
      </c>
      <c r="AU1389" s="27">
        <v>0</v>
      </c>
      <c r="AV1389" s="27">
        <v>0</v>
      </c>
      <c r="AW1389" s="27">
        <v>0</v>
      </c>
      <c r="AX1389" s="27">
        <v>0</v>
      </c>
      <c r="AY1389" s="27">
        <v>0</v>
      </c>
      <c r="AZ1389" s="23">
        <f t="shared" si="135"/>
        <v>245547.12323520001</v>
      </c>
      <c r="BB1389" s="28">
        <v>17905.21490304</v>
      </c>
      <c r="BC1389" s="28">
        <v>134025.38251200004</v>
      </c>
      <c r="BD1389" s="28">
        <v>169338.19694400002</v>
      </c>
      <c r="BE1389" s="28">
        <v>0</v>
      </c>
      <c r="BF1389" s="28">
        <v>0</v>
      </c>
      <c r="BG1389" s="28">
        <v>0</v>
      </c>
      <c r="BH1389" s="28">
        <v>0</v>
      </c>
      <c r="BI1389" s="28">
        <v>0</v>
      </c>
      <c r="BJ1389" s="28">
        <v>0</v>
      </c>
      <c r="BK1389" s="28">
        <v>0</v>
      </c>
      <c r="BL1389" s="28">
        <v>0</v>
      </c>
      <c r="BM1389" s="28">
        <v>0</v>
      </c>
      <c r="BN1389" s="28">
        <v>0</v>
      </c>
      <c r="BO1389" s="28">
        <v>0</v>
      </c>
      <c r="BP1389" s="28">
        <v>0</v>
      </c>
      <c r="BQ1389" s="28">
        <v>0</v>
      </c>
      <c r="BR1389" s="23">
        <v>321268.7943590401</v>
      </c>
      <c r="BT1389" s="27">
        <v>18911.07580608</v>
      </c>
      <c r="BU1389" s="27">
        <v>147931.65475200021</v>
      </c>
      <c r="BV1389" s="27">
        <v>216101.63836800001</v>
      </c>
      <c r="BW1389" s="27">
        <v>0</v>
      </c>
      <c r="BX1389" s="27">
        <v>0</v>
      </c>
      <c r="BY1389" s="27">
        <v>0</v>
      </c>
      <c r="BZ1389" s="27">
        <v>0</v>
      </c>
      <c r="CA1389" s="27">
        <v>0</v>
      </c>
      <c r="CB1389" s="27">
        <v>0</v>
      </c>
      <c r="CC1389" s="27">
        <v>0</v>
      </c>
      <c r="CD1389" s="27">
        <v>0</v>
      </c>
      <c r="CE1389" s="27">
        <v>0</v>
      </c>
      <c r="CF1389" s="27">
        <v>0</v>
      </c>
      <c r="CG1389" s="27">
        <v>0</v>
      </c>
      <c r="CH1389" s="27">
        <v>0</v>
      </c>
      <c r="CI1389" s="27">
        <v>0</v>
      </c>
      <c r="CJ1389" s="11">
        <f t="shared" si="136"/>
        <v>382944.36892608018</v>
      </c>
      <c r="CL1389" s="27">
        <v>19897.133362559987</v>
      </c>
      <c r="CM1389" s="27">
        <v>170723.63649600002</v>
      </c>
      <c r="CN1389" s="27">
        <v>242655.01344000004</v>
      </c>
      <c r="CO1389" s="27">
        <v>0</v>
      </c>
      <c r="CP1389" s="27">
        <v>0</v>
      </c>
      <c r="CQ1389" s="27">
        <v>0</v>
      </c>
      <c r="CR1389" s="27">
        <v>0</v>
      </c>
      <c r="CS1389" s="27">
        <v>0</v>
      </c>
      <c r="CT1389" s="27">
        <v>0</v>
      </c>
      <c r="CU1389" s="27">
        <v>0</v>
      </c>
      <c r="CV1389" s="27">
        <v>0</v>
      </c>
      <c r="CW1389" s="27">
        <v>0</v>
      </c>
      <c r="CX1389" s="27">
        <v>0</v>
      </c>
      <c r="CY1389" s="27">
        <v>0</v>
      </c>
      <c r="CZ1389" s="27">
        <v>0</v>
      </c>
      <c r="DA1389" s="29">
        <v>0</v>
      </c>
      <c r="DB1389" s="24">
        <f t="shared" si="137"/>
        <v>433275.78329856007</v>
      </c>
      <c r="DD1389" s="30">
        <v>21045.084128640003</v>
      </c>
      <c r="DE1389" s="30">
        <v>200539.28462399961</v>
      </c>
      <c r="DF1389" s="30">
        <v>267439.28198400006</v>
      </c>
      <c r="DG1389" s="30">
        <v>0</v>
      </c>
      <c r="DH1389" s="30">
        <v>0</v>
      </c>
      <c r="DI1389" s="30">
        <v>0</v>
      </c>
      <c r="DJ1389" s="30">
        <v>0</v>
      </c>
      <c r="DK1389" s="30">
        <v>0</v>
      </c>
      <c r="DL1389" s="30">
        <v>0</v>
      </c>
      <c r="DM1389" s="30">
        <v>0</v>
      </c>
      <c r="DN1389" s="30">
        <v>0</v>
      </c>
      <c r="DO1389" s="30">
        <v>0</v>
      </c>
      <c r="DP1389" s="30">
        <v>0</v>
      </c>
      <c r="DQ1389" s="30">
        <v>0</v>
      </c>
      <c r="DR1389" s="30">
        <v>0</v>
      </c>
      <c r="DS1389" s="30">
        <v>0</v>
      </c>
      <c r="DT1389" s="30">
        <v>0</v>
      </c>
      <c r="DU1389" s="30">
        <v>0</v>
      </c>
      <c r="DV1389" s="31">
        <v>489023.65073663968</v>
      </c>
      <c r="DX1389" s="32">
        <v>22254.628487040005</v>
      </c>
      <c r="DY1389" s="32">
        <v>244543.94099999964</v>
      </c>
      <c r="DZ1389" s="32">
        <v>319674.75552000006</v>
      </c>
      <c r="EA1389" s="32">
        <v>0</v>
      </c>
      <c r="EB1389" s="32">
        <v>0</v>
      </c>
      <c r="EC1389" s="32">
        <v>0</v>
      </c>
      <c r="ED1389" s="32">
        <v>0</v>
      </c>
      <c r="EE1389" s="32">
        <v>0</v>
      </c>
      <c r="EF1389" s="32">
        <v>0</v>
      </c>
      <c r="EG1389" s="32">
        <v>0</v>
      </c>
      <c r="EH1389" s="32">
        <v>0</v>
      </c>
      <c r="EI1389" s="32">
        <v>0</v>
      </c>
      <c r="EJ1389" s="32">
        <v>0</v>
      </c>
      <c r="EK1389" s="32">
        <v>0</v>
      </c>
      <c r="EL1389" s="32">
        <v>0</v>
      </c>
      <c r="EM1389" s="32">
        <v>0</v>
      </c>
      <c r="EN1389" s="32">
        <v>0</v>
      </c>
      <c r="EO1389" s="32">
        <v>0</v>
      </c>
      <c r="EP1389" s="33">
        <v>586473.3250070397</v>
      </c>
      <c r="EQ1389" s="10"/>
      <c r="ER1389" s="45">
        <v>25151.56549776001</v>
      </c>
      <c r="ES1389" s="45">
        <v>276213.02291999967</v>
      </c>
      <c r="ET1389" s="45">
        <v>756.86400000000003</v>
      </c>
      <c r="EU1389" s="45">
        <v>0</v>
      </c>
      <c r="EV1389" s="45">
        <v>0</v>
      </c>
      <c r="EW1389" s="45">
        <v>0</v>
      </c>
      <c r="EX1389" s="45">
        <v>0</v>
      </c>
      <c r="EY1389" s="45">
        <v>0</v>
      </c>
      <c r="EZ1389" s="45">
        <v>0</v>
      </c>
      <c r="FA1389" s="45">
        <v>0</v>
      </c>
      <c r="FB1389" s="45">
        <v>0</v>
      </c>
      <c r="FC1389" s="45">
        <v>0</v>
      </c>
      <c r="FD1389" s="45">
        <v>0</v>
      </c>
      <c r="FE1389" s="45">
        <v>0</v>
      </c>
      <c r="FF1389" s="45">
        <v>0</v>
      </c>
      <c r="FG1389" s="45">
        <v>2766061.4123520004</v>
      </c>
      <c r="FH1389" s="45">
        <v>0</v>
      </c>
      <c r="FI1389" s="45">
        <v>0</v>
      </c>
      <c r="FJ1389" s="43">
        <v>586473.3250070397</v>
      </c>
      <c r="FL1389" s="43">
        <v>26359.02374976001</v>
      </c>
      <c r="FM1389" s="43">
        <v>292291.65251999954</v>
      </c>
      <c r="FN1389" s="43">
        <v>368359.55927999999</v>
      </c>
      <c r="FO1389" s="43">
        <v>0</v>
      </c>
      <c r="FP1389" s="43">
        <v>0</v>
      </c>
      <c r="FQ1389" s="43">
        <v>0</v>
      </c>
      <c r="FR1389" s="43">
        <v>0</v>
      </c>
      <c r="FS1389" s="43">
        <v>0</v>
      </c>
      <c r="FT1389" s="43">
        <v>0</v>
      </c>
      <c r="FU1389" s="43">
        <v>0</v>
      </c>
      <c r="FV1389" s="43">
        <v>0</v>
      </c>
      <c r="FW1389" s="43">
        <v>0</v>
      </c>
      <c r="FX1389" s="43">
        <v>0</v>
      </c>
      <c r="FY1389" s="43">
        <v>0</v>
      </c>
      <c r="FZ1389" s="43">
        <v>0</v>
      </c>
      <c r="GA1389" s="43">
        <v>0</v>
      </c>
      <c r="GB1389" s="43">
        <v>0</v>
      </c>
      <c r="GC1389" s="43">
        <v>0</v>
      </c>
      <c r="GD1389" s="43">
        <f t="shared" si="138"/>
        <v>687010.23554975959</v>
      </c>
    </row>
    <row r="1390" spans="1:186" x14ac:dyDescent="0.55000000000000004">
      <c r="A1390" s="26" t="s">
        <v>1421</v>
      </c>
      <c r="B1390" s="27">
        <v>9524.993420159999</v>
      </c>
      <c r="C1390" s="27">
        <v>12579.173026560002</v>
      </c>
      <c r="D1390" s="27">
        <v>16253.969760000002</v>
      </c>
      <c r="E1390" s="27">
        <v>0</v>
      </c>
      <c r="F1390" s="27">
        <v>0</v>
      </c>
      <c r="G1390" s="27">
        <v>0</v>
      </c>
      <c r="H1390" s="27">
        <v>0</v>
      </c>
      <c r="I1390" s="27">
        <v>0</v>
      </c>
      <c r="J1390" s="27">
        <v>0</v>
      </c>
      <c r="K1390" s="27">
        <v>0</v>
      </c>
      <c r="L1390" s="27">
        <v>0</v>
      </c>
      <c r="M1390" s="27">
        <v>0</v>
      </c>
      <c r="N1390" s="27">
        <v>0</v>
      </c>
      <c r="O1390" s="27">
        <v>0</v>
      </c>
      <c r="P1390" s="27">
        <v>0</v>
      </c>
      <c r="Q1390" s="22">
        <f t="shared" si="133"/>
        <v>38358.136206720003</v>
      </c>
      <c r="S1390" s="27">
        <v>9982.0787270399996</v>
      </c>
      <c r="T1390" s="27">
        <v>46860.634114560009</v>
      </c>
      <c r="U1390" s="27">
        <v>40435.585344000006</v>
      </c>
      <c r="V1390" s="27">
        <v>0</v>
      </c>
      <c r="W1390" s="27">
        <v>0</v>
      </c>
      <c r="X1390" s="27">
        <v>700.09920000000011</v>
      </c>
      <c r="Y1390" s="27">
        <v>0</v>
      </c>
      <c r="Z1390" s="27">
        <v>0</v>
      </c>
      <c r="AA1390" s="27">
        <v>0</v>
      </c>
      <c r="AB1390" s="27">
        <v>0</v>
      </c>
      <c r="AC1390" s="27">
        <v>0</v>
      </c>
      <c r="AD1390" s="27">
        <v>0</v>
      </c>
      <c r="AE1390" s="27">
        <v>0</v>
      </c>
      <c r="AF1390" s="27">
        <v>0</v>
      </c>
      <c r="AG1390" s="27">
        <v>0</v>
      </c>
      <c r="AH1390" s="22">
        <f t="shared" si="134"/>
        <v>97978.397385600008</v>
      </c>
      <c r="AJ1390" s="27">
        <v>10844.411725440001</v>
      </c>
      <c r="AK1390" s="27">
        <v>90249.439714560009</v>
      </c>
      <c r="AL1390" s="27">
        <v>55967.696064000011</v>
      </c>
      <c r="AM1390" s="27">
        <v>0</v>
      </c>
      <c r="AN1390" s="27">
        <v>0</v>
      </c>
      <c r="AO1390" s="27">
        <v>700.09920000000011</v>
      </c>
      <c r="AP1390" s="27">
        <v>0</v>
      </c>
      <c r="AQ1390" s="27">
        <v>0</v>
      </c>
      <c r="AR1390" s="27">
        <v>0</v>
      </c>
      <c r="AS1390" s="27">
        <v>0</v>
      </c>
      <c r="AT1390" s="27">
        <v>0</v>
      </c>
      <c r="AU1390" s="27">
        <v>0</v>
      </c>
      <c r="AV1390" s="27">
        <v>0</v>
      </c>
      <c r="AW1390" s="27">
        <v>0</v>
      </c>
      <c r="AX1390" s="27">
        <v>0</v>
      </c>
      <c r="AY1390" s="27">
        <v>0</v>
      </c>
      <c r="AZ1390" s="23">
        <f t="shared" si="135"/>
        <v>157761.64670400001</v>
      </c>
      <c r="BB1390" s="28">
        <v>11578.91039424</v>
      </c>
      <c r="BC1390" s="28">
        <v>103659.68221056001</v>
      </c>
      <c r="BD1390" s="28">
        <v>70379.552194560005</v>
      </c>
      <c r="BE1390" s="28">
        <v>0</v>
      </c>
      <c r="BF1390" s="28">
        <v>0</v>
      </c>
      <c r="BG1390" s="28">
        <v>700.09920000000011</v>
      </c>
      <c r="BH1390" s="28">
        <v>0</v>
      </c>
      <c r="BI1390" s="28">
        <v>0</v>
      </c>
      <c r="BJ1390" s="28">
        <v>0</v>
      </c>
      <c r="BK1390" s="28">
        <v>0</v>
      </c>
      <c r="BL1390" s="28">
        <v>0</v>
      </c>
      <c r="BM1390" s="28">
        <v>0</v>
      </c>
      <c r="BN1390" s="28">
        <v>0</v>
      </c>
      <c r="BO1390" s="28">
        <v>0</v>
      </c>
      <c r="BP1390" s="28">
        <v>0</v>
      </c>
      <c r="BQ1390" s="28">
        <v>0</v>
      </c>
      <c r="BR1390" s="23">
        <v>186318.24399936001</v>
      </c>
      <c r="BT1390" s="27">
        <v>12163.020186240001</v>
      </c>
      <c r="BU1390" s="27">
        <v>113010.89587200007</v>
      </c>
      <c r="BV1390" s="27">
        <v>69610.169664000001</v>
      </c>
      <c r="BW1390" s="27">
        <v>0</v>
      </c>
      <c r="BX1390" s="27">
        <v>0</v>
      </c>
      <c r="BY1390" s="27">
        <v>700.09920000000011</v>
      </c>
      <c r="BZ1390" s="27">
        <v>0</v>
      </c>
      <c r="CA1390" s="27">
        <v>0</v>
      </c>
      <c r="CB1390" s="27">
        <v>0</v>
      </c>
      <c r="CC1390" s="27">
        <v>0</v>
      </c>
      <c r="CD1390" s="27">
        <v>0</v>
      </c>
      <c r="CE1390" s="27">
        <v>0</v>
      </c>
      <c r="CF1390" s="27">
        <v>0</v>
      </c>
      <c r="CG1390" s="27">
        <v>0</v>
      </c>
      <c r="CH1390" s="27">
        <v>0</v>
      </c>
      <c r="CI1390" s="27">
        <v>0</v>
      </c>
      <c r="CJ1390" s="11">
        <f t="shared" si="136"/>
        <v>195484.18492224006</v>
      </c>
      <c r="CL1390" s="27">
        <v>12837.00757824</v>
      </c>
      <c r="CM1390" s="27">
        <v>131132.26861055999</v>
      </c>
      <c r="CN1390" s="27">
        <v>79316.193600000013</v>
      </c>
      <c r="CO1390" s="27">
        <v>0</v>
      </c>
      <c r="CP1390" s="27">
        <v>0</v>
      </c>
      <c r="CQ1390" s="27">
        <v>700.0992</v>
      </c>
      <c r="CR1390" s="27">
        <v>0</v>
      </c>
      <c r="CS1390" s="27">
        <v>0</v>
      </c>
      <c r="CT1390" s="27">
        <v>0</v>
      </c>
      <c r="CU1390" s="27">
        <v>0</v>
      </c>
      <c r="CV1390" s="27">
        <v>0</v>
      </c>
      <c r="CW1390" s="27">
        <v>0</v>
      </c>
      <c r="CX1390" s="27">
        <v>0</v>
      </c>
      <c r="CY1390" s="27">
        <v>0</v>
      </c>
      <c r="CZ1390" s="27">
        <v>0</v>
      </c>
      <c r="DA1390" s="29">
        <v>0</v>
      </c>
      <c r="DB1390" s="24">
        <f t="shared" si="137"/>
        <v>223985.56898879999</v>
      </c>
      <c r="DD1390" s="30">
        <v>13897.979533439999</v>
      </c>
      <c r="DE1390" s="30">
        <v>159799.12333056008</v>
      </c>
      <c r="DF1390" s="30">
        <v>92031.067296000023</v>
      </c>
      <c r="DG1390" s="30">
        <v>0</v>
      </c>
      <c r="DH1390" s="30">
        <v>0</v>
      </c>
      <c r="DI1390" s="30">
        <v>0</v>
      </c>
      <c r="DJ1390" s="30">
        <v>722.80511999999987</v>
      </c>
      <c r="DK1390" s="30">
        <v>0</v>
      </c>
      <c r="DL1390" s="30">
        <v>0</v>
      </c>
      <c r="DM1390" s="30">
        <v>0</v>
      </c>
      <c r="DN1390" s="30">
        <v>0</v>
      </c>
      <c r="DO1390" s="30">
        <v>0</v>
      </c>
      <c r="DP1390" s="30">
        <v>0</v>
      </c>
      <c r="DQ1390" s="30">
        <v>0</v>
      </c>
      <c r="DR1390" s="30">
        <v>0</v>
      </c>
      <c r="DS1390" s="30">
        <v>0</v>
      </c>
      <c r="DT1390" s="30">
        <v>0</v>
      </c>
      <c r="DU1390" s="30">
        <v>0</v>
      </c>
      <c r="DV1390" s="31">
        <v>266450.97528000007</v>
      </c>
      <c r="DX1390" s="32">
        <v>14703.396359040002</v>
      </c>
      <c r="DY1390" s="32">
        <v>200463.30178560017</v>
      </c>
      <c r="DZ1390" s="32">
        <v>102081.55895999999</v>
      </c>
      <c r="EA1390" s="32">
        <v>0</v>
      </c>
      <c r="EB1390" s="32">
        <v>0</v>
      </c>
      <c r="EC1390" s="32">
        <v>0</v>
      </c>
      <c r="ED1390" s="32">
        <v>722.80511999999987</v>
      </c>
      <c r="EE1390" s="32">
        <v>0</v>
      </c>
      <c r="EF1390" s="32">
        <v>0</v>
      </c>
      <c r="EG1390" s="32">
        <v>0</v>
      </c>
      <c r="EH1390" s="32">
        <v>0</v>
      </c>
      <c r="EI1390" s="32">
        <v>0</v>
      </c>
      <c r="EJ1390" s="32">
        <v>0</v>
      </c>
      <c r="EK1390" s="32">
        <v>0</v>
      </c>
      <c r="EL1390" s="32">
        <v>0</v>
      </c>
      <c r="EM1390" s="32">
        <v>0</v>
      </c>
      <c r="EN1390" s="32">
        <v>0</v>
      </c>
      <c r="EO1390" s="32">
        <v>0</v>
      </c>
      <c r="EP1390" s="33">
        <v>317971.0622246401</v>
      </c>
      <c r="EQ1390" s="10"/>
      <c r="ER1390" s="45">
        <v>16531.250355360007</v>
      </c>
      <c r="ES1390" s="45">
        <v>229787.99746560017</v>
      </c>
      <c r="ET1390" s="45">
        <v>7095.6</v>
      </c>
      <c r="EU1390" s="45">
        <v>0</v>
      </c>
      <c r="EV1390" s="45">
        <v>0</v>
      </c>
      <c r="EW1390" s="45">
        <v>0</v>
      </c>
      <c r="EX1390" s="45">
        <v>0</v>
      </c>
      <c r="EY1390" s="45">
        <v>0</v>
      </c>
      <c r="EZ1390" s="45">
        <v>0</v>
      </c>
      <c r="FA1390" s="45">
        <v>0</v>
      </c>
      <c r="FB1390" s="45">
        <v>0</v>
      </c>
      <c r="FC1390" s="45">
        <v>0</v>
      </c>
      <c r="FD1390" s="45">
        <v>0</v>
      </c>
      <c r="FE1390" s="45">
        <v>0</v>
      </c>
      <c r="FF1390" s="45">
        <v>0</v>
      </c>
      <c r="FG1390" s="45">
        <v>0</v>
      </c>
      <c r="FH1390" s="45">
        <v>0</v>
      </c>
      <c r="FI1390" s="45">
        <v>0</v>
      </c>
      <c r="FJ1390" s="43">
        <v>317971.0622246401</v>
      </c>
      <c r="FL1390" s="43">
        <v>17795.345686560016</v>
      </c>
      <c r="FM1390" s="43">
        <v>239329.21426560014</v>
      </c>
      <c r="FN1390" s="43">
        <v>104446.75895999999</v>
      </c>
      <c r="FO1390" s="43">
        <v>0</v>
      </c>
      <c r="FP1390" s="43">
        <v>0</v>
      </c>
      <c r="FQ1390" s="43">
        <v>0</v>
      </c>
      <c r="FR1390" s="43">
        <v>707.66783999999996</v>
      </c>
      <c r="FS1390" s="43">
        <v>0</v>
      </c>
      <c r="FT1390" s="43">
        <v>0</v>
      </c>
      <c r="FU1390" s="43">
        <v>0</v>
      </c>
      <c r="FV1390" s="43">
        <v>0</v>
      </c>
      <c r="FW1390" s="43">
        <v>0</v>
      </c>
      <c r="FX1390" s="43">
        <v>0</v>
      </c>
      <c r="FY1390" s="43">
        <v>0</v>
      </c>
      <c r="FZ1390" s="43">
        <v>0</v>
      </c>
      <c r="GA1390" s="43">
        <v>0</v>
      </c>
      <c r="GB1390" s="43">
        <v>0</v>
      </c>
      <c r="GC1390" s="43">
        <v>0</v>
      </c>
      <c r="GD1390" s="43">
        <f t="shared" si="138"/>
        <v>362278.98675216018</v>
      </c>
    </row>
    <row r="1391" spans="1:186" x14ac:dyDescent="0.55000000000000004">
      <c r="A1391" s="26" t="s">
        <v>1422</v>
      </c>
      <c r="B1391" s="27">
        <v>4979.7261388799998</v>
      </c>
      <c r="C1391" s="27">
        <v>6869.3165856000005</v>
      </c>
      <c r="D1391" s="27">
        <v>6434.037792000001</v>
      </c>
      <c r="E1391" s="27">
        <v>0</v>
      </c>
      <c r="F1391" s="27">
        <v>0</v>
      </c>
      <c r="G1391" s="27">
        <v>0</v>
      </c>
      <c r="H1391" s="27">
        <v>0</v>
      </c>
      <c r="I1391" s="27">
        <v>0</v>
      </c>
      <c r="J1391" s="27">
        <v>0</v>
      </c>
      <c r="K1391" s="27">
        <v>0</v>
      </c>
      <c r="L1391" s="27">
        <v>0</v>
      </c>
      <c r="M1391" s="27">
        <v>0</v>
      </c>
      <c r="N1391" s="27">
        <v>0</v>
      </c>
      <c r="O1391" s="27">
        <v>0</v>
      </c>
      <c r="P1391" s="27">
        <v>0</v>
      </c>
      <c r="Q1391" s="22">
        <f t="shared" si="133"/>
        <v>18283.080516480004</v>
      </c>
      <c r="S1391" s="27">
        <v>5424.0431500799987</v>
      </c>
      <c r="T1391" s="27">
        <v>14769.589161599999</v>
      </c>
      <c r="U1391" s="27">
        <v>13056.597792</v>
      </c>
      <c r="V1391" s="27">
        <v>0</v>
      </c>
      <c r="W1391" s="27">
        <v>0</v>
      </c>
      <c r="X1391" s="27">
        <v>0</v>
      </c>
      <c r="Y1391" s="27">
        <v>0</v>
      </c>
      <c r="Z1391" s="27">
        <v>0</v>
      </c>
      <c r="AA1391" s="27">
        <v>0</v>
      </c>
      <c r="AB1391" s="27">
        <v>0</v>
      </c>
      <c r="AC1391" s="27">
        <v>0</v>
      </c>
      <c r="AD1391" s="27">
        <v>0</v>
      </c>
      <c r="AE1391" s="27">
        <v>0</v>
      </c>
      <c r="AF1391" s="27">
        <v>0</v>
      </c>
      <c r="AG1391" s="27">
        <v>0</v>
      </c>
      <c r="AH1391" s="22">
        <f t="shared" si="134"/>
        <v>33250.230103679998</v>
      </c>
      <c r="AJ1391" s="27">
        <v>5664.0144499199996</v>
      </c>
      <c r="AK1391" s="27">
        <v>24990.406761600003</v>
      </c>
      <c r="AL1391" s="27">
        <v>17162.584992000004</v>
      </c>
      <c r="AM1391" s="27">
        <v>0</v>
      </c>
      <c r="AN1391" s="27">
        <v>0</v>
      </c>
      <c r="AO1391" s="27">
        <v>0</v>
      </c>
      <c r="AP1391" s="27">
        <v>0</v>
      </c>
      <c r="AQ1391" s="27">
        <v>0</v>
      </c>
      <c r="AR1391" s="27">
        <v>0</v>
      </c>
      <c r="AS1391" s="27">
        <v>0</v>
      </c>
      <c r="AT1391" s="27">
        <v>0</v>
      </c>
      <c r="AU1391" s="27">
        <v>0</v>
      </c>
      <c r="AV1391" s="27">
        <v>0</v>
      </c>
      <c r="AW1391" s="27">
        <v>0</v>
      </c>
      <c r="AX1391" s="27">
        <v>0</v>
      </c>
      <c r="AY1391" s="27">
        <v>0</v>
      </c>
      <c r="AZ1391" s="23">
        <f t="shared" si="135"/>
        <v>47817.00620352001</v>
      </c>
      <c r="BB1391" s="28">
        <v>5999.1538291199995</v>
      </c>
      <c r="BC1391" s="28">
        <v>32789.133417600002</v>
      </c>
      <c r="BD1391" s="28">
        <v>41510.161929599999</v>
      </c>
      <c r="BE1391" s="28">
        <v>0</v>
      </c>
      <c r="BF1391" s="28">
        <v>0</v>
      </c>
      <c r="BG1391" s="28">
        <v>0</v>
      </c>
      <c r="BH1391" s="28">
        <v>0</v>
      </c>
      <c r="BI1391" s="28">
        <v>0</v>
      </c>
      <c r="BJ1391" s="28">
        <v>0</v>
      </c>
      <c r="BK1391" s="28">
        <v>0</v>
      </c>
      <c r="BL1391" s="28">
        <v>0</v>
      </c>
      <c r="BM1391" s="28">
        <v>0</v>
      </c>
      <c r="BN1391" s="28">
        <v>0</v>
      </c>
      <c r="BO1391" s="28">
        <v>0</v>
      </c>
      <c r="BP1391" s="28">
        <v>0</v>
      </c>
      <c r="BQ1391" s="28">
        <v>0</v>
      </c>
      <c r="BR1391" s="23">
        <v>80298.449176319991</v>
      </c>
      <c r="BT1391" s="27">
        <v>6117.0164755200012</v>
      </c>
      <c r="BU1391" s="27">
        <v>41030.732735999998</v>
      </c>
      <c r="BV1391" s="27">
        <v>47118.631392000003</v>
      </c>
      <c r="BW1391" s="27">
        <v>0</v>
      </c>
      <c r="BX1391" s="27">
        <v>0</v>
      </c>
      <c r="BY1391" s="27">
        <v>0</v>
      </c>
      <c r="BZ1391" s="27">
        <v>0</v>
      </c>
      <c r="CA1391" s="27">
        <v>0</v>
      </c>
      <c r="CB1391" s="27">
        <v>0</v>
      </c>
      <c r="CC1391" s="27">
        <v>0</v>
      </c>
      <c r="CD1391" s="27">
        <v>0</v>
      </c>
      <c r="CE1391" s="27">
        <v>0</v>
      </c>
      <c r="CF1391" s="27">
        <v>0</v>
      </c>
      <c r="CG1391" s="27">
        <v>0</v>
      </c>
      <c r="CH1391" s="27">
        <v>0</v>
      </c>
      <c r="CI1391" s="27">
        <v>0</v>
      </c>
      <c r="CJ1391" s="11">
        <f t="shared" si="136"/>
        <v>94266.380603519996</v>
      </c>
      <c r="CL1391" s="27">
        <v>6386.0816275199995</v>
      </c>
      <c r="CM1391" s="27">
        <v>52767.189417600013</v>
      </c>
      <c r="CN1391" s="27">
        <v>60848.081280000006</v>
      </c>
      <c r="CO1391" s="27">
        <v>0</v>
      </c>
      <c r="CP1391" s="27">
        <v>0</v>
      </c>
      <c r="CQ1391" s="27">
        <v>0</v>
      </c>
      <c r="CR1391" s="27">
        <v>0</v>
      </c>
      <c r="CS1391" s="27">
        <v>0</v>
      </c>
      <c r="CT1391" s="27">
        <v>0</v>
      </c>
      <c r="CU1391" s="27">
        <v>0</v>
      </c>
      <c r="CV1391" s="27">
        <v>0</v>
      </c>
      <c r="CW1391" s="27">
        <v>0</v>
      </c>
      <c r="CX1391" s="27">
        <v>0</v>
      </c>
      <c r="CY1391" s="27">
        <v>0</v>
      </c>
      <c r="CZ1391" s="27">
        <v>0</v>
      </c>
      <c r="DA1391" s="29">
        <v>0</v>
      </c>
      <c r="DB1391" s="24">
        <f t="shared" si="137"/>
        <v>120001.35232512001</v>
      </c>
      <c r="DD1391" s="30">
        <v>6958.3275763199999</v>
      </c>
      <c r="DE1391" s="30">
        <v>60327.503913600027</v>
      </c>
      <c r="DF1391" s="30">
        <v>63937.284768000012</v>
      </c>
      <c r="DG1391" s="30">
        <v>0</v>
      </c>
      <c r="DH1391" s="30">
        <v>0</v>
      </c>
      <c r="DI1391" s="30">
        <v>0</v>
      </c>
      <c r="DJ1391" s="30">
        <v>0</v>
      </c>
      <c r="DK1391" s="30">
        <v>0</v>
      </c>
      <c r="DL1391" s="30">
        <v>0</v>
      </c>
      <c r="DM1391" s="30">
        <v>0</v>
      </c>
      <c r="DN1391" s="30">
        <v>0</v>
      </c>
      <c r="DO1391" s="30">
        <v>0</v>
      </c>
      <c r="DP1391" s="30">
        <v>0</v>
      </c>
      <c r="DQ1391" s="30">
        <v>0</v>
      </c>
      <c r="DR1391" s="30">
        <v>0</v>
      </c>
      <c r="DS1391" s="30">
        <v>0</v>
      </c>
      <c r="DT1391" s="30">
        <v>0</v>
      </c>
      <c r="DU1391" s="30">
        <v>0</v>
      </c>
      <c r="DV1391" s="31">
        <v>131223.11625792005</v>
      </c>
      <c r="DX1391" s="32">
        <v>7459.7007801599975</v>
      </c>
      <c r="DY1391" s="32">
        <v>75932.806536000033</v>
      </c>
      <c r="DZ1391" s="32">
        <v>73423.849680000014</v>
      </c>
      <c r="EA1391" s="32">
        <v>0</v>
      </c>
      <c r="EB1391" s="32">
        <v>0</v>
      </c>
      <c r="EC1391" s="32">
        <v>0</v>
      </c>
      <c r="ED1391" s="32">
        <v>0</v>
      </c>
      <c r="EE1391" s="32">
        <v>0</v>
      </c>
      <c r="EF1391" s="32">
        <v>0</v>
      </c>
      <c r="EG1391" s="32">
        <v>0</v>
      </c>
      <c r="EH1391" s="32">
        <v>0</v>
      </c>
      <c r="EI1391" s="32">
        <v>0</v>
      </c>
      <c r="EJ1391" s="32">
        <v>0</v>
      </c>
      <c r="EK1391" s="32">
        <v>0</v>
      </c>
      <c r="EL1391" s="32">
        <v>0</v>
      </c>
      <c r="EM1391" s="32">
        <v>0</v>
      </c>
      <c r="EN1391" s="32">
        <v>0</v>
      </c>
      <c r="EO1391" s="32">
        <v>0</v>
      </c>
      <c r="EP1391" s="33">
        <v>156816.35699616006</v>
      </c>
      <c r="EQ1391" s="10"/>
      <c r="ER1391" s="45">
        <v>8390.2533998399977</v>
      </c>
      <c r="ES1391" s="45">
        <v>82745.528616000025</v>
      </c>
      <c r="ET1391" s="45">
        <v>2793.3012000000003</v>
      </c>
      <c r="EU1391" s="45">
        <v>0</v>
      </c>
      <c r="EV1391" s="45">
        <v>0</v>
      </c>
      <c r="EW1391" s="45">
        <v>0</v>
      </c>
      <c r="EX1391" s="45">
        <v>0</v>
      </c>
      <c r="EY1391" s="45">
        <v>0</v>
      </c>
      <c r="EZ1391" s="45">
        <v>0</v>
      </c>
      <c r="FA1391" s="45">
        <v>0</v>
      </c>
      <c r="FB1391" s="45">
        <v>0</v>
      </c>
      <c r="FC1391" s="45">
        <v>0</v>
      </c>
      <c r="FD1391" s="45">
        <v>0</v>
      </c>
      <c r="FE1391" s="45">
        <v>0</v>
      </c>
      <c r="FF1391" s="45">
        <v>0</v>
      </c>
      <c r="FG1391" s="45">
        <v>0</v>
      </c>
      <c r="FH1391" s="45">
        <v>0</v>
      </c>
      <c r="FI1391" s="45">
        <v>20586.700800000002</v>
      </c>
      <c r="FJ1391" s="43">
        <v>156816.35699616006</v>
      </c>
      <c r="FL1391" s="43">
        <v>9095.049887039997</v>
      </c>
      <c r="FM1391" s="43">
        <v>87699.203496000002</v>
      </c>
      <c r="FN1391" s="43">
        <v>76765.404239999989</v>
      </c>
      <c r="FO1391" s="43">
        <v>0</v>
      </c>
      <c r="FP1391" s="43">
        <v>0</v>
      </c>
      <c r="FQ1391" s="43">
        <v>0</v>
      </c>
      <c r="FR1391" s="43">
        <v>0</v>
      </c>
      <c r="FS1391" s="43">
        <v>0</v>
      </c>
      <c r="FT1391" s="43">
        <v>0</v>
      </c>
      <c r="FU1391" s="43">
        <v>0</v>
      </c>
      <c r="FV1391" s="43">
        <v>0</v>
      </c>
      <c r="FW1391" s="43">
        <v>0</v>
      </c>
      <c r="FX1391" s="43">
        <v>0</v>
      </c>
      <c r="FY1391" s="43">
        <v>0</v>
      </c>
      <c r="FZ1391" s="43">
        <v>0</v>
      </c>
      <c r="GA1391" s="43">
        <v>0</v>
      </c>
      <c r="GB1391" s="43">
        <v>0</v>
      </c>
      <c r="GC1391" s="43">
        <v>0</v>
      </c>
      <c r="GD1391" s="43">
        <f t="shared" si="138"/>
        <v>173559.65762303997</v>
      </c>
    </row>
    <row r="1392" spans="1:186" x14ac:dyDescent="0.55000000000000004">
      <c r="A1392" s="26" t="s">
        <v>1423</v>
      </c>
      <c r="B1392" s="27">
        <v>1719.13710528</v>
      </c>
      <c r="C1392" s="27">
        <v>1628.2667520000002</v>
      </c>
      <c r="D1392" s="27">
        <v>0</v>
      </c>
      <c r="E1392" s="27">
        <v>0</v>
      </c>
      <c r="F1392" s="27">
        <v>0</v>
      </c>
      <c r="G1392" s="27">
        <v>0</v>
      </c>
      <c r="H1392" s="27">
        <v>0</v>
      </c>
      <c r="I1392" s="27">
        <v>0</v>
      </c>
      <c r="J1392" s="27">
        <v>0</v>
      </c>
      <c r="K1392" s="27">
        <v>0</v>
      </c>
      <c r="L1392" s="27">
        <v>0</v>
      </c>
      <c r="M1392" s="27">
        <v>0</v>
      </c>
      <c r="N1392" s="27">
        <v>0</v>
      </c>
      <c r="O1392" s="27">
        <v>0</v>
      </c>
      <c r="P1392" s="27">
        <v>0</v>
      </c>
      <c r="Q1392" s="22">
        <f t="shared" si="133"/>
        <v>3347.40385728</v>
      </c>
      <c r="S1392" s="27">
        <v>1915.9217452799999</v>
      </c>
      <c r="T1392" s="27">
        <v>2999.1366720000005</v>
      </c>
      <c r="U1392" s="27">
        <v>514.35216000000003</v>
      </c>
      <c r="V1392" s="27">
        <v>0</v>
      </c>
      <c r="W1392" s="27">
        <v>0</v>
      </c>
      <c r="X1392" s="27">
        <v>0</v>
      </c>
      <c r="Y1392" s="27">
        <v>0</v>
      </c>
      <c r="Z1392" s="27">
        <v>0</v>
      </c>
      <c r="AA1392" s="27">
        <v>0</v>
      </c>
      <c r="AB1392" s="27">
        <v>0</v>
      </c>
      <c r="AC1392" s="27">
        <v>0</v>
      </c>
      <c r="AD1392" s="27">
        <v>0</v>
      </c>
      <c r="AE1392" s="27">
        <v>0</v>
      </c>
      <c r="AF1392" s="27">
        <v>0</v>
      </c>
      <c r="AG1392" s="27">
        <v>0</v>
      </c>
      <c r="AH1392" s="22">
        <f t="shared" si="134"/>
        <v>5429.4105772800012</v>
      </c>
      <c r="AJ1392" s="27">
        <v>2066.7647404799995</v>
      </c>
      <c r="AK1392" s="27">
        <v>3958.524864</v>
      </c>
      <c r="AL1392" s="27">
        <v>514.35216000000003</v>
      </c>
      <c r="AM1392" s="27">
        <v>0</v>
      </c>
      <c r="AN1392" s="27">
        <v>0</v>
      </c>
      <c r="AO1392" s="27">
        <v>0</v>
      </c>
      <c r="AP1392" s="27">
        <v>0</v>
      </c>
      <c r="AQ1392" s="27">
        <v>0</v>
      </c>
      <c r="AR1392" s="27">
        <v>0</v>
      </c>
      <c r="AS1392" s="27">
        <v>0</v>
      </c>
      <c r="AT1392" s="27">
        <v>0</v>
      </c>
      <c r="AU1392" s="27">
        <v>0</v>
      </c>
      <c r="AV1392" s="27">
        <v>0</v>
      </c>
      <c r="AW1392" s="27">
        <v>0</v>
      </c>
      <c r="AX1392" s="27">
        <v>0</v>
      </c>
      <c r="AY1392" s="27">
        <v>0</v>
      </c>
      <c r="AZ1392" s="23">
        <f t="shared" si="135"/>
        <v>6539.6417644800003</v>
      </c>
      <c r="BB1392" s="28">
        <v>2136.39622848</v>
      </c>
      <c r="BC1392" s="28">
        <v>4943.961792000001</v>
      </c>
      <c r="BD1392" s="28">
        <v>558.50256000000002</v>
      </c>
      <c r="BE1392" s="28">
        <v>0</v>
      </c>
      <c r="BF1392" s="28">
        <v>0</v>
      </c>
      <c r="BG1392" s="28">
        <v>0</v>
      </c>
      <c r="BH1392" s="28">
        <v>0</v>
      </c>
      <c r="BI1392" s="28">
        <v>0</v>
      </c>
      <c r="BJ1392" s="28">
        <v>0</v>
      </c>
      <c r="BK1392" s="28">
        <v>0</v>
      </c>
      <c r="BL1392" s="28">
        <v>0</v>
      </c>
      <c r="BM1392" s="28">
        <v>0</v>
      </c>
      <c r="BN1392" s="28">
        <v>0</v>
      </c>
      <c r="BO1392" s="28">
        <v>0</v>
      </c>
      <c r="BP1392" s="28">
        <v>0</v>
      </c>
      <c r="BQ1392" s="28">
        <v>0</v>
      </c>
      <c r="BR1392" s="23">
        <v>7638.8605804800009</v>
      </c>
      <c r="BT1392" s="27">
        <v>2164.77862848</v>
      </c>
      <c r="BU1392" s="27">
        <v>6128.5170239999998</v>
      </c>
      <c r="BV1392" s="27">
        <v>512.14464000000009</v>
      </c>
      <c r="BW1392" s="27">
        <v>0</v>
      </c>
      <c r="BX1392" s="27">
        <v>0</v>
      </c>
      <c r="BY1392" s="27">
        <v>0</v>
      </c>
      <c r="BZ1392" s="27">
        <v>0</v>
      </c>
      <c r="CA1392" s="27">
        <v>0</v>
      </c>
      <c r="CB1392" s="27">
        <v>0</v>
      </c>
      <c r="CC1392" s="27">
        <v>0</v>
      </c>
      <c r="CD1392" s="27">
        <v>0</v>
      </c>
      <c r="CE1392" s="27">
        <v>0</v>
      </c>
      <c r="CF1392" s="27">
        <v>0</v>
      </c>
      <c r="CG1392" s="27">
        <v>0</v>
      </c>
      <c r="CH1392" s="27">
        <v>0</v>
      </c>
      <c r="CI1392" s="27">
        <v>0</v>
      </c>
      <c r="CJ1392" s="11">
        <f t="shared" si="136"/>
        <v>8805.4402924799997</v>
      </c>
      <c r="CL1392" s="27">
        <v>2305.5553324800003</v>
      </c>
      <c r="CM1392" s="27">
        <v>6525.4291200000007</v>
      </c>
      <c r="CN1392" s="27">
        <v>512.14464000000009</v>
      </c>
      <c r="CO1392" s="27">
        <v>0</v>
      </c>
      <c r="CP1392" s="27">
        <v>0</v>
      </c>
      <c r="CQ1392" s="27">
        <v>0</v>
      </c>
      <c r="CR1392" s="27">
        <v>0</v>
      </c>
      <c r="CS1392" s="27">
        <v>0</v>
      </c>
      <c r="CT1392" s="27">
        <v>0</v>
      </c>
      <c r="CU1392" s="27">
        <v>0</v>
      </c>
      <c r="CV1392" s="27">
        <v>0</v>
      </c>
      <c r="CW1392" s="27">
        <v>0</v>
      </c>
      <c r="CX1392" s="27">
        <v>0</v>
      </c>
      <c r="CY1392" s="27">
        <v>0</v>
      </c>
      <c r="CZ1392" s="27">
        <v>0</v>
      </c>
      <c r="DA1392" s="29">
        <v>0</v>
      </c>
      <c r="DB1392" s="24">
        <f t="shared" si="137"/>
        <v>9343.1290924800014</v>
      </c>
      <c r="DD1392" s="30">
        <v>2414.54374848</v>
      </c>
      <c r="DE1392" s="30">
        <v>6750.1546560000006</v>
      </c>
      <c r="DF1392" s="30">
        <v>512.14464000000009</v>
      </c>
      <c r="DG1392" s="30">
        <v>0</v>
      </c>
      <c r="DH1392" s="30">
        <v>0</v>
      </c>
      <c r="DI1392" s="30">
        <v>0</v>
      </c>
      <c r="DJ1392" s="30">
        <v>0</v>
      </c>
      <c r="DK1392" s="30">
        <v>0</v>
      </c>
      <c r="DL1392" s="30">
        <v>0</v>
      </c>
      <c r="DM1392" s="30">
        <v>0</v>
      </c>
      <c r="DN1392" s="30">
        <v>0</v>
      </c>
      <c r="DO1392" s="30">
        <v>0</v>
      </c>
      <c r="DP1392" s="30">
        <v>0</v>
      </c>
      <c r="DQ1392" s="30">
        <v>0</v>
      </c>
      <c r="DR1392" s="30">
        <v>0</v>
      </c>
      <c r="DS1392" s="30">
        <v>0</v>
      </c>
      <c r="DT1392" s="30">
        <v>0</v>
      </c>
      <c r="DU1392" s="30">
        <v>0</v>
      </c>
      <c r="DV1392" s="31">
        <v>9676.8430444800015</v>
      </c>
      <c r="DX1392" s="32">
        <v>2518.6125484800004</v>
      </c>
      <c r="DY1392" s="32">
        <v>7991.5377600000011</v>
      </c>
      <c r="DZ1392" s="32">
        <v>1731.3264000000001</v>
      </c>
      <c r="EA1392" s="32">
        <v>0</v>
      </c>
      <c r="EB1392" s="32">
        <v>0</v>
      </c>
      <c r="EC1392" s="32">
        <v>0</v>
      </c>
      <c r="ED1392" s="32">
        <v>0</v>
      </c>
      <c r="EE1392" s="32">
        <v>0</v>
      </c>
      <c r="EF1392" s="32">
        <v>0</v>
      </c>
      <c r="EG1392" s="32">
        <v>0</v>
      </c>
      <c r="EH1392" s="32">
        <v>0</v>
      </c>
      <c r="EI1392" s="32">
        <v>0</v>
      </c>
      <c r="EJ1392" s="32">
        <v>0</v>
      </c>
      <c r="EK1392" s="32">
        <v>0</v>
      </c>
      <c r="EL1392" s="32">
        <v>0</v>
      </c>
      <c r="EM1392" s="32">
        <v>0</v>
      </c>
      <c r="EN1392" s="32">
        <v>0</v>
      </c>
      <c r="EO1392" s="32">
        <v>0</v>
      </c>
      <c r="EP1392" s="33">
        <v>12241.476708480002</v>
      </c>
      <c r="EQ1392" s="10"/>
      <c r="ER1392" s="45">
        <v>2914.2124315200012</v>
      </c>
      <c r="ES1392" s="45">
        <v>8615.9505600000011</v>
      </c>
      <c r="ET1392" s="45">
        <v>7095.6</v>
      </c>
      <c r="EU1392" s="45">
        <v>0</v>
      </c>
      <c r="EV1392" s="45">
        <v>0</v>
      </c>
      <c r="EW1392" s="45">
        <v>0</v>
      </c>
      <c r="EX1392" s="45">
        <v>0</v>
      </c>
      <c r="EY1392" s="45">
        <v>0</v>
      </c>
      <c r="EZ1392" s="45">
        <v>0</v>
      </c>
      <c r="FA1392" s="45">
        <v>0</v>
      </c>
      <c r="FB1392" s="45">
        <v>0</v>
      </c>
      <c r="FC1392" s="45">
        <v>0</v>
      </c>
      <c r="FD1392" s="45">
        <v>0</v>
      </c>
      <c r="FE1392" s="45">
        <v>0</v>
      </c>
      <c r="FF1392" s="45">
        <v>0</v>
      </c>
      <c r="FG1392" s="45">
        <v>0</v>
      </c>
      <c r="FH1392" s="45">
        <v>0</v>
      </c>
      <c r="FI1392" s="45">
        <v>0</v>
      </c>
      <c r="FJ1392" s="43">
        <v>12241.476708480002</v>
      </c>
      <c r="FL1392" s="43">
        <v>2968.3282075200004</v>
      </c>
      <c r="FM1392" s="43">
        <v>8850.1053600000014</v>
      </c>
      <c r="FN1392" s="43">
        <v>1731.3264000000001</v>
      </c>
      <c r="FO1392" s="43">
        <v>0</v>
      </c>
      <c r="FP1392" s="43">
        <v>0</v>
      </c>
      <c r="FQ1392" s="43">
        <v>0</v>
      </c>
      <c r="FR1392" s="43">
        <v>0</v>
      </c>
      <c r="FS1392" s="43">
        <v>0</v>
      </c>
      <c r="FT1392" s="43">
        <v>0</v>
      </c>
      <c r="FU1392" s="43">
        <v>0</v>
      </c>
      <c r="FV1392" s="43">
        <v>0</v>
      </c>
      <c r="FW1392" s="43">
        <v>0</v>
      </c>
      <c r="FX1392" s="43">
        <v>0</v>
      </c>
      <c r="FY1392" s="43">
        <v>0</v>
      </c>
      <c r="FZ1392" s="43">
        <v>0</v>
      </c>
      <c r="GA1392" s="43">
        <v>0</v>
      </c>
      <c r="GB1392" s="43">
        <v>0</v>
      </c>
      <c r="GC1392" s="43">
        <v>0</v>
      </c>
      <c r="GD1392" s="43">
        <f t="shared" si="138"/>
        <v>13549.759967520002</v>
      </c>
    </row>
    <row r="1393" spans="1:186" x14ac:dyDescent="0.55000000000000004">
      <c r="A1393" s="26" t="s">
        <v>1424</v>
      </c>
      <c r="B1393" s="27">
        <v>596.69265599999994</v>
      </c>
      <c r="C1393" s="27">
        <v>429.58339200000012</v>
      </c>
      <c r="D1393" s="27">
        <v>0</v>
      </c>
      <c r="E1393" s="27">
        <v>0</v>
      </c>
      <c r="F1393" s="27">
        <v>0</v>
      </c>
      <c r="G1393" s="27">
        <v>1419.12</v>
      </c>
      <c r="H1393" s="27">
        <v>0</v>
      </c>
      <c r="I1393" s="27">
        <v>0</v>
      </c>
      <c r="J1393" s="27">
        <v>0</v>
      </c>
      <c r="K1393" s="27">
        <v>0</v>
      </c>
      <c r="L1393" s="27">
        <v>0</v>
      </c>
      <c r="M1393" s="27">
        <v>0</v>
      </c>
      <c r="N1393" s="27">
        <v>0</v>
      </c>
      <c r="O1393" s="27">
        <v>0</v>
      </c>
      <c r="P1393" s="27">
        <v>0</v>
      </c>
      <c r="Q1393" s="22">
        <f t="shared" si="133"/>
        <v>2445.3960480000001</v>
      </c>
      <c r="S1393" s="27">
        <v>605.77502400000003</v>
      </c>
      <c r="T1393" s="27">
        <v>554.52902400000005</v>
      </c>
      <c r="U1393" s="27">
        <v>0</v>
      </c>
      <c r="V1393" s="27">
        <v>0</v>
      </c>
      <c r="W1393" s="27">
        <v>0</v>
      </c>
      <c r="X1393" s="27">
        <v>1419.12</v>
      </c>
      <c r="Y1393" s="27">
        <v>0</v>
      </c>
      <c r="Z1393" s="27">
        <v>0</v>
      </c>
      <c r="AA1393" s="27">
        <v>0</v>
      </c>
      <c r="AB1393" s="27">
        <v>0</v>
      </c>
      <c r="AC1393" s="27">
        <v>0</v>
      </c>
      <c r="AD1393" s="27">
        <v>0</v>
      </c>
      <c r="AE1393" s="27">
        <v>0</v>
      </c>
      <c r="AF1393" s="27">
        <v>0</v>
      </c>
      <c r="AG1393" s="27">
        <v>0</v>
      </c>
      <c r="AH1393" s="22">
        <f t="shared" si="134"/>
        <v>2579.4240479999999</v>
      </c>
      <c r="AJ1393" s="27">
        <v>605.77502400000003</v>
      </c>
      <c r="AK1393" s="27">
        <v>554.52902400000005</v>
      </c>
      <c r="AL1393" s="27">
        <v>0</v>
      </c>
      <c r="AM1393" s="27">
        <v>0</v>
      </c>
      <c r="AN1393" s="27">
        <v>0</v>
      </c>
      <c r="AO1393" s="27">
        <v>1419.12</v>
      </c>
      <c r="AP1393" s="27">
        <v>0</v>
      </c>
      <c r="AQ1393" s="27">
        <v>0</v>
      </c>
      <c r="AR1393" s="27">
        <v>0</v>
      </c>
      <c r="AS1393" s="27">
        <v>0</v>
      </c>
      <c r="AT1393" s="27">
        <v>0</v>
      </c>
      <c r="AU1393" s="27">
        <v>0</v>
      </c>
      <c r="AV1393" s="27">
        <v>0</v>
      </c>
      <c r="AW1393" s="27">
        <v>0</v>
      </c>
      <c r="AX1393" s="27">
        <v>0</v>
      </c>
      <c r="AY1393" s="27">
        <v>0</v>
      </c>
      <c r="AZ1393" s="23">
        <f t="shared" si="135"/>
        <v>2579.4240479999999</v>
      </c>
      <c r="BB1393" s="28">
        <v>605.77502400000003</v>
      </c>
      <c r="BC1393" s="28">
        <v>627.37718400000028</v>
      </c>
      <c r="BD1393" s="28">
        <v>319.64889600000009</v>
      </c>
      <c r="BE1393" s="28">
        <v>0</v>
      </c>
      <c r="BF1393" s="28">
        <v>0</v>
      </c>
      <c r="BG1393" s="28">
        <v>1419.12</v>
      </c>
      <c r="BH1393" s="28">
        <v>0</v>
      </c>
      <c r="BI1393" s="28">
        <v>0</v>
      </c>
      <c r="BJ1393" s="28">
        <v>0</v>
      </c>
      <c r="BK1393" s="28">
        <v>0</v>
      </c>
      <c r="BL1393" s="28">
        <v>0</v>
      </c>
      <c r="BM1393" s="28">
        <v>0</v>
      </c>
      <c r="BN1393" s="28">
        <v>0</v>
      </c>
      <c r="BO1393" s="28">
        <v>0</v>
      </c>
      <c r="BP1393" s="28">
        <v>0</v>
      </c>
      <c r="BQ1393" s="28">
        <v>0</v>
      </c>
      <c r="BR1393" s="23">
        <v>2971.9211040000005</v>
      </c>
      <c r="BT1393" s="27">
        <v>620.53387199999997</v>
      </c>
      <c r="BU1393" s="27">
        <v>307.72828799999996</v>
      </c>
      <c r="BV1393" s="27">
        <v>0</v>
      </c>
      <c r="BW1393" s="27">
        <v>0</v>
      </c>
      <c r="BX1393" s="27">
        <v>0</v>
      </c>
      <c r="BY1393" s="27">
        <v>1419.12</v>
      </c>
      <c r="BZ1393" s="27">
        <v>0</v>
      </c>
      <c r="CA1393" s="27">
        <v>0</v>
      </c>
      <c r="CB1393" s="27">
        <v>0</v>
      </c>
      <c r="CC1393" s="27">
        <v>0</v>
      </c>
      <c r="CD1393" s="27">
        <v>0</v>
      </c>
      <c r="CE1393" s="27">
        <v>0</v>
      </c>
      <c r="CF1393" s="27">
        <v>0</v>
      </c>
      <c r="CG1393" s="27">
        <v>0</v>
      </c>
      <c r="CH1393" s="27">
        <v>0</v>
      </c>
      <c r="CI1393" s="27">
        <v>0</v>
      </c>
      <c r="CJ1393" s="11">
        <f t="shared" si="136"/>
        <v>2347.3821600000001</v>
      </c>
      <c r="CL1393" s="27">
        <v>621.29073599999981</v>
      </c>
      <c r="CM1393" s="27">
        <v>628.70169600000008</v>
      </c>
      <c r="CN1393" s="27">
        <v>0</v>
      </c>
      <c r="CO1393" s="27">
        <v>0</v>
      </c>
      <c r="CP1393" s="27">
        <v>0</v>
      </c>
      <c r="CQ1393" s="27">
        <v>1419.12</v>
      </c>
      <c r="CR1393" s="27">
        <v>0</v>
      </c>
      <c r="CS1393" s="27">
        <v>0</v>
      </c>
      <c r="CT1393" s="27">
        <v>0</v>
      </c>
      <c r="CU1393" s="27">
        <v>0</v>
      </c>
      <c r="CV1393" s="27">
        <v>0</v>
      </c>
      <c r="CW1393" s="27">
        <v>0</v>
      </c>
      <c r="CX1393" s="27">
        <v>0</v>
      </c>
      <c r="CY1393" s="27">
        <v>0</v>
      </c>
      <c r="CZ1393" s="27">
        <v>0</v>
      </c>
      <c r="DA1393" s="29">
        <v>0</v>
      </c>
      <c r="DB1393" s="24">
        <f t="shared" si="137"/>
        <v>2669.1124319999999</v>
      </c>
      <c r="DD1393" s="30">
        <v>631.50840000000005</v>
      </c>
      <c r="DE1393" s="30">
        <v>627.37718400000028</v>
      </c>
      <c r="DF1393" s="30">
        <v>0</v>
      </c>
      <c r="DG1393" s="30">
        <v>0</v>
      </c>
      <c r="DH1393" s="30">
        <v>0</v>
      </c>
      <c r="DI1393" s="30">
        <v>0</v>
      </c>
      <c r="DJ1393" s="30">
        <v>1419.12</v>
      </c>
      <c r="DK1393" s="30">
        <v>0</v>
      </c>
      <c r="DL1393" s="30">
        <v>0</v>
      </c>
      <c r="DM1393" s="30">
        <v>0</v>
      </c>
      <c r="DN1393" s="30">
        <v>0</v>
      </c>
      <c r="DO1393" s="30">
        <v>0</v>
      </c>
      <c r="DP1393" s="30">
        <v>0</v>
      </c>
      <c r="DQ1393" s="30">
        <v>0</v>
      </c>
      <c r="DR1393" s="30">
        <v>0</v>
      </c>
      <c r="DS1393" s="30">
        <v>0</v>
      </c>
      <c r="DT1393" s="30">
        <v>0</v>
      </c>
      <c r="DU1393" s="30">
        <v>0</v>
      </c>
      <c r="DV1393" s="31">
        <v>2678.0055840000005</v>
      </c>
      <c r="DX1393" s="32">
        <v>652.32216000000005</v>
      </c>
      <c r="DY1393" s="32">
        <v>672.18984000000012</v>
      </c>
      <c r="DZ1393" s="32">
        <v>0</v>
      </c>
      <c r="EA1393" s="32">
        <v>0</v>
      </c>
      <c r="EB1393" s="32">
        <v>0</v>
      </c>
      <c r="EC1393" s="32">
        <v>0</v>
      </c>
      <c r="ED1393" s="32">
        <v>1419.12</v>
      </c>
      <c r="EE1393" s="32">
        <v>0</v>
      </c>
      <c r="EF1393" s="32">
        <v>0</v>
      </c>
      <c r="EG1393" s="32">
        <v>0</v>
      </c>
      <c r="EH1393" s="32">
        <v>0</v>
      </c>
      <c r="EI1393" s="32">
        <v>0</v>
      </c>
      <c r="EJ1393" s="32">
        <v>0</v>
      </c>
      <c r="EK1393" s="32">
        <v>0</v>
      </c>
      <c r="EL1393" s="32">
        <v>0</v>
      </c>
      <c r="EM1393" s="32">
        <v>0</v>
      </c>
      <c r="EN1393" s="32">
        <v>0</v>
      </c>
      <c r="EO1393" s="32">
        <v>0</v>
      </c>
      <c r="EP1393" s="33">
        <v>2743.6320000000001</v>
      </c>
      <c r="EQ1393" s="10"/>
      <c r="ER1393" s="45">
        <v>706.68233999999995</v>
      </c>
      <c r="ES1393" s="45">
        <v>672.18984000000012</v>
      </c>
      <c r="ET1393" s="45">
        <v>296379.42768000002</v>
      </c>
      <c r="EU1393" s="45">
        <v>0</v>
      </c>
      <c r="EV1393" s="45">
        <v>0</v>
      </c>
      <c r="EW1393" s="45">
        <v>0</v>
      </c>
      <c r="EX1393" s="45">
        <v>6887.4624000000003</v>
      </c>
      <c r="EY1393" s="45">
        <v>13623.552</v>
      </c>
      <c r="EZ1393" s="45">
        <v>0</v>
      </c>
      <c r="FA1393" s="45">
        <v>0</v>
      </c>
      <c r="FB1393" s="45">
        <v>0</v>
      </c>
      <c r="FC1393" s="45">
        <v>0</v>
      </c>
      <c r="FD1393" s="45">
        <v>0</v>
      </c>
      <c r="FE1393" s="45">
        <v>0</v>
      </c>
      <c r="FF1393" s="45">
        <v>0</v>
      </c>
      <c r="FG1393" s="45">
        <v>0</v>
      </c>
      <c r="FH1393" s="45">
        <v>0</v>
      </c>
      <c r="FI1393" s="45">
        <v>0</v>
      </c>
      <c r="FJ1393" s="43">
        <v>2743.6320000000001</v>
      </c>
      <c r="FL1393" s="43">
        <v>706.68233999999995</v>
      </c>
      <c r="FM1393" s="43">
        <v>672.18984000000012</v>
      </c>
      <c r="FN1393" s="43">
        <v>0</v>
      </c>
      <c r="FO1393" s="43">
        <v>0</v>
      </c>
      <c r="FP1393" s="43">
        <v>271998</v>
      </c>
      <c r="FQ1393" s="43">
        <v>0</v>
      </c>
      <c r="FR1393" s="43">
        <v>1419.12</v>
      </c>
      <c r="FS1393" s="43">
        <v>0</v>
      </c>
      <c r="FT1393" s="43">
        <v>0</v>
      </c>
      <c r="FU1393" s="43">
        <v>0</v>
      </c>
      <c r="FV1393" s="43">
        <v>0</v>
      </c>
      <c r="FW1393" s="43">
        <v>0</v>
      </c>
      <c r="FX1393" s="43">
        <v>0</v>
      </c>
      <c r="FY1393" s="43">
        <v>0</v>
      </c>
      <c r="FZ1393" s="43">
        <v>0</v>
      </c>
      <c r="GA1393" s="43">
        <v>0</v>
      </c>
      <c r="GB1393" s="43">
        <v>0</v>
      </c>
      <c r="GC1393" s="43">
        <v>0</v>
      </c>
      <c r="GD1393" s="43">
        <f t="shared" si="138"/>
        <v>274795.99218</v>
      </c>
    </row>
    <row r="1394" spans="1:186" x14ac:dyDescent="0.55000000000000004">
      <c r="A1394" s="26" t="s">
        <v>1425</v>
      </c>
      <c r="B1394" s="27">
        <v>850.86272448</v>
      </c>
      <c r="C1394" s="27">
        <v>396.02908800000006</v>
      </c>
      <c r="D1394" s="27">
        <v>441.50400000000008</v>
      </c>
      <c r="E1394" s="27">
        <v>0</v>
      </c>
      <c r="F1394" s="27">
        <v>122990.39999999999</v>
      </c>
      <c r="G1394" s="27">
        <v>0</v>
      </c>
      <c r="H1394" s="27">
        <v>0</v>
      </c>
      <c r="I1394" s="27">
        <v>0</v>
      </c>
      <c r="J1394" s="27">
        <v>0</v>
      </c>
      <c r="K1394" s="27">
        <v>0</v>
      </c>
      <c r="L1394" s="27">
        <v>0</v>
      </c>
      <c r="M1394" s="27">
        <v>0</v>
      </c>
      <c r="N1394" s="27">
        <v>0</v>
      </c>
      <c r="O1394" s="27">
        <v>0</v>
      </c>
      <c r="P1394" s="27">
        <v>0</v>
      </c>
      <c r="Q1394" s="22">
        <f t="shared" si="133"/>
        <v>124678.79581247999</v>
      </c>
      <c r="S1394" s="27">
        <v>904.22163648000003</v>
      </c>
      <c r="T1394" s="27">
        <v>1234.886688</v>
      </c>
      <c r="U1394" s="27">
        <v>441.50400000000008</v>
      </c>
      <c r="V1394" s="27">
        <v>0</v>
      </c>
      <c r="W1394" s="27">
        <v>122990.39999999999</v>
      </c>
      <c r="X1394" s="27">
        <v>0</v>
      </c>
      <c r="Y1394" s="27">
        <v>0</v>
      </c>
      <c r="Z1394" s="27">
        <v>0</v>
      </c>
      <c r="AA1394" s="27">
        <v>0</v>
      </c>
      <c r="AB1394" s="27">
        <v>0</v>
      </c>
      <c r="AC1394" s="27">
        <v>0</v>
      </c>
      <c r="AD1394" s="27">
        <v>0</v>
      </c>
      <c r="AE1394" s="27">
        <v>0</v>
      </c>
      <c r="AF1394" s="27">
        <v>0</v>
      </c>
      <c r="AG1394" s="27">
        <v>0</v>
      </c>
      <c r="AH1394" s="22">
        <f t="shared" si="134"/>
        <v>125571.01232447999</v>
      </c>
      <c r="AJ1394" s="27">
        <v>923.14323648000004</v>
      </c>
      <c r="AK1394" s="27">
        <v>1634.4478080000001</v>
      </c>
      <c r="AL1394" s="27">
        <v>441.50400000000008</v>
      </c>
      <c r="AM1394" s="27">
        <v>0</v>
      </c>
      <c r="AN1394" s="27">
        <v>122990.39999999999</v>
      </c>
      <c r="AO1394" s="27">
        <v>851.47199999999998</v>
      </c>
      <c r="AP1394" s="27">
        <v>0</v>
      </c>
      <c r="AQ1394" s="27">
        <v>0</v>
      </c>
      <c r="AR1394" s="27">
        <v>0</v>
      </c>
      <c r="AS1394" s="27">
        <v>0</v>
      </c>
      <c r="AT1394" s="27">
        <v>0</v>
      </c>
      <c r="AU1394" s="27">
        <v>0</v>
      </c>
      <c r="AV1394" s="27">
        <v>0</v>
      </c>
      <c r="AW1394" s="27">
        <v>0</v>
      </c>
      <c r="AX1394" s="27">
        <v>0</v>
      </c>
      <c r="AY1394" s="27">
        <v>0</v>
      </c>
      <c r="AZ1394" s="23">
        <f t="shared" si="135"/>
        <v>126840.96704447998</v>
      </c>
      <c r="BB1394" s="28">
        <v>923.14323648000004</v>
      </c>
      <c r="BC1394" s="28">
        <v>1809.2833920000003</v>
      </c>
      <c r="BD1394" s="28">
        <v>618.10560000000009</v>
      </c>
      <c r="BE1394" s="28">
        <v>0</v>
      </c>
      <c r="BF1394" s="28">
        <v>122990.39999999999</v>
      </c>
      <c r="BG1394" s="28">
        <v>851.47199999999998</v>
      </c>
      <c r="BH1394" s="28">
        <v>0</v>
      </c>
      <c r="BI1394" s="28">
        <v>0</v>
      </c>
      <c r="BJ1394" s="28">
        <v>0</v>
      </c>
      <c r="BK1394" s="28">
        <v>0</v>
      </c>
      <c r="BL1394" s="28">
        <v>0</v>
      </c>
      <c r="BM1394" s="28">
        <v>0</v>
      </c>
      <c r="BN1394" s="28">
        <v>0</v>
      </c>
      <c r="BO1394" s="28">
        <v>0</v>
      </c>
      <c r="BP1394" s="28">
        <v>0</v>
      </c>
      <c r="BQ1394" s="28">
        <v>0</v>
      </c>
      <c r="BR1394" s="23">
        <v>127192.40422847999</v>
      </c>
      <c r="BT1394" s="27">
        <v>923.14323648000004</v>
      </c>
      <c r="BU1394" s="27">
        <v>1632.6817919999999</v>
      </c>
      <c r="BV1394" s="27">
        <v>441.50400000000008</v>
      </c>
      <c r="BW1394" s="27">
        <v>122990.39999999999</v>
      </c>
      <c r="BX1394" s="27">
        <v>0</v>
      </c>
      <c r="BY1394" s="27">
        <v>851.47199999999998</v>
      </c>
      <c r="BZ1394" s="27">
        <v>0</v>
      </c>
      <c r="CA1394" s="27">
        <v>0</v>
      </c>
      <c r="CB1394" s="27">
        <v>0</v>
      </c>
      <c r="CC1394" s="27">
        <v>0</v>
      </c>
      <c r="CD1394" s="27">
        <v>0</v>
      </c>
      <c r="CE1394" s="27">
        <v>0</v>
      </c>
      <c r="CF1394" s="27">
        <v>0</v>
      </c>
      <c r="CG1394" s="27">
        <v>0</v>
      </c>
      <c r="CH1394" s="27">
        <v>0</v>
      </c>
      <c r="CI1394" s="27">
        <v>0</v>
      </c>
      <c r="CJ1394" s="11">
        <f t="shared" si="136"/>
        <v>126839.20102847999</v>
      </c>
      <c r="CL1394" s="27">
        <v>960.62314175999995</v>
      </c>
      <c r="CM1394" s="27">
        <v>1854.3168000000003</v>
      </c>
      <c r="CN1394" s="27">
        <v>441.50400000000008</v>
      </c>
      <c r="CO1394" s="27">
        <v>0</v>
      </c>
      <c r="CP1394" s="27">
        <v>122990.39999999999</v>
      </c>
      <c r="CQ1394" s="27">
        <v>851.47199999999998</v>
      </c>
      <c r="CR1394" s="27">
        <v>0</v>
      </c>
      <c r="CS1394" s="27">
        <v>0</v>
      </c>
      <c r="CT1394" s="27">
        <v>0</v>
      </c>
      <c r="CU1394" s="27">
        <v>0</v>
      </c>
      <c r="CV1394" s="27">
        <v>0</v>
      </c>
      <c r="CW1394" s="27">
        <v>0</v>
      </c>
      <c r="CX1394" s="27">
        <v>0</v>
      </c>
      <c r="CY1394" s="27">
        <v>0</v>
      </c>
      <c r="CZ1394" s="27">
        <v>0</v>
      </c>
      <c r="DA1394" s="29">
        <v>0</v>
      </c>
      <c r="DB1394" s="24">
        <f t="shared" si="137"/>
        <v>127098.31594175998</v>
      </c>
      <c r="DD1394" s="30">
        <v>1036.30954176</v>
      </c>
      <c r="DE1394" s="30">
        <v>1913.4783360000001</v>
      </c>
      <c r="DF1394" s="30">
        <v>441.50400000000008</v>
      </c>
      <c r="DG1394" s="30">
        <v>0</v>
      </c>
      <c r="DH1394" s="30">
        <v>122990.39999999999</v>
      </c>
      <c r="DI1394" s="30">
        <v>0</v>
      </c>
      <c r="DJ1394" s="30">
        <v>851.47199999999998</v>
      </c>
      <c r="DK1394" s="30">
        <v>0</v>
      </c>
      <c r="DL1394" s="30">
        <v>0</v>
      </c>
      <c r="DM1394" s="30">
        <v>0</v>
      </c>
      <c r="DN1394" s="30">
        <v>0</v>
      </c>
      <c r="DO1394" s="30">
        <v>0</v>
      </c>
      <c r="DP1394" s="30">
        <v>0</v>
      </c>
      <c r="DQ1394" s="30">
        <v>0</v>
      </c>
      <c r="DR1394" s="30">
        <v>0</v>
      </c>
      <c r="DS1394" s="30">
        <v>0</v>
      </c>
      <c r="DT1394" s="30">
        <v>0</v>
      </c>
      <c r="DU1394" s="30">
        <v>0</v>
      </c>
      <c r="DV1394" s="31">
        <v>127233.16387775999</v>
      </c>
      <c r="DX1394" s="32">
        <v>1071.8821497599997</v>
      </c>
      <c r="DY1394" s="32">
        <v>2284.31016</v>
      </c>
      <c r="DZ1394" s="32">
        <v>473.04</v>
      </c>
      <c r="EA1394" s="32">
        <v>0</v>
      </c>
      <c r="EB1394" s="32">
        <v>122990.39999999999</v>
      </c>
      <c r="EC1394" s="32">
        <v>0</v>
      </c>
      <c r="ED1394" s="32">
        <v>851.47199999999998</v>
      </c>
      <c r="EE1394" s="32">
        <v>0</v>
      </c>
      <c r="EF1394" s="32">
        <v>0</v>
      </c>
      <c r="EG1394" s="32">
        <v>0</v>
      </c>
      <c r="EH1394" s="32">
        <v>0</v>
      </c>
      <c r="EI1394" s="32">
        <v>0</v>
      </c>
      <c r="EJ1394" s="32">
        <v>0</v>
      </c>
      <c r="EK1394" s="32">
        <v>0</v>
      </c>
      <c r="EL1394" s="32">
        <v>0</v>
      </c>
      <c r="EM1394" s="32">
        <v>0</v>
      </c>
      <c r="EN1394" s="32">
        <v>0</v>
      </c>
      <c r="EO1394" s="32">
        <v>0</v>
      </c>
      <c r="EP1394" s="33">
        <v>127671.10430975999</v>
      </c>
      <c r="EQ1394" s="10"/>
      <c r="ER1394" s="45">
        <v>1201.79249424</v>
      </c>
      <c r="ES1394" s="45">
        <v>2284.31016</v>
      </c>
      <c r="ET1394" s="45">
        <v>48486.6</v>
      </c>
      <c r="EU1394" s="45">
        <v>0</v>
      </c>
      <c r="EV1394" s="45">
        <v>0</v>
      </c>
      <c r="EW1394" s="45">
        <v>0</v>
      </c>
      <c r="EX1394" s="45">
        <v>0</v>
      </c>
      <c r="EY1394" s="45">
        <v>0</v>
      </c>
      <c r="EZ1394" s="45">
        <v>0</v>
      </c>
      <c r="FA1394" s="45">
        <v>0</v>
      </c>
      <c r="FB1394" s="45">
        <v>0</v>
      </c>
      <c r="FC1394" s="45">
        <v>0</v>
      </c>
      <c r="FD1394" s="45">
        <v>0</v>
      </c>
      <c r="FE1394" s="45">
        <v>0</v>
      </c>
      <c r="FF1394" s="45">
        <v>0</v>
      </c>
      <c r="FG1394" s="45">
        <v>0</v>
      </c>
      <c r="FH1394" s="45">
        <v>0</v>
      </c>
      <c r="FI1394" s="45">
        <v>0</v>
      </c>
      <c r="FJ1394" s="43">
        <v>127671.10430975999</v>
      </c>
      <c r="FL1394" s="43">
        <v>1338.09045552</v>
      </c>
      <c r="FM1394" s="43">
        <v>2284.31016</v>
      </c>
      <c r="FN1394" s="43">
        <v>473.04</v>
      </c>
      <c r="FO1394" s="43">
        <v>0</v>
      </c>
      <c r="FP1394" s="43">
        <v>153738</v>
      </c>
      <c r="FQ1394" s="43">
        <v>0</v>
      </c>
      <c r="FR1394" s="43">
        <v>851.47199999999998</v>
      </c>
      <c r="FS1394" s="43">
        <v>0</v>
      </c>
      <c r="FT1394" s="43">
        <v>0</v>
      </c>
      <c r="FU1394" s="43">
        <v>0</v>
      </c>
      <c r="FV1394" s="43">
        <v>0</v>
      </c>
      <c r="FW1394" s="43">
        <v>0</v>
      </c>
      <c r="FX1394" s="43">
        <v>0</v>
      </c>
      <c r="FY1394" s="43">
        <v>0</v>
      </c>
      <c r="FZ1394" s="43">
        <v>0</v>
      </c>
      <c r="GA1394" s="43">
        <v>0</v>
      </c>
      <c r="GB1394" s="43">
        <v>0</v>
      </c>
      <c r="GC1394" s="43">
        <v>0</v>
      </c>
      <c r="GD1394" s="43">
        <f t="shared" si="138"/>
        <v>158684.91261552001</v>
      </c>
    </row>
    <row r="1395" spans="1:186" x14ac:dyDescent="0.55000000000000004">
      <c r="A1395" s="26" t="s">
        <v>1426</v>
      </c>
      <c r="B1395" s="27">
        <v>9122.8715769600003</v>
      </c>
      <c r="C1395" s="27">
        <v>5015.9269439999998</v>
      </c>
      <c r="D1395" s="27">
        <v>4415.0400000000009</v>
      </c>
      <c r="E1395" s="27">
        <v>0</v>
      </c>
      <c r="F1395" s="27">
        <v>0</v>
      </c>
      <c r="G1395" s="27">
        <v>0</v>
      </c>
      <c r="H1395" s="27">
        <v>0</v>
      </c>
      <c r="I1395" s="27">
        <v>0</v>
      </c>
      <c r="J1395" s="27">
        <v>0</v>
      </c>
      <c r="K1395" s="27">
        <v>0</v>
      </c>
      <c r="L1395" s="27">
        <v>0</v>
      </c>
      <c r="M1395" s="27">
        <v>0</v>
      </c>
      <c r="N1395" s="27">
        <v>0</v>
      </c>
      <c r="O1395" s="27">
        <v>0</v>
      </c>
      <c r="P1395" s="27">
        <v>0</v>
      </c>
      <c r="Q1395" s="22">
        <f t="shared" si="133"/>
        <v>18553.838520960002</v>
      </c>
      <c r="S1395" s="27">
        <v>9813.6651340799999</v>
      </c>
      <c r="T1395" s="27">
        <v>13328.564256000001</v>
      </c>
      <c r="U1395" s="27">
        <v>14733.871488000003</v>
      </c>
      <c r="V1395" s="27">
        <v>0</v>
      </c>
      <c r="W1395" s="27">
        <v>0</v>
      </c>
      <c r="X1395" s="27">
        <v>0</v>
      </c>
      <c r="Y1395" s="27">
        <v>0</v>
      </c>
      <c r="Z1395" s="27">
        <v>0</v>
      </c>
      <c r="AA1395" s="27">
        <v>0</v>
      </c>
      <c r="AB1395" s="27">
        <v>0</v>
      </c>
      <c r="AC1395" s="27">
        <v>0</v>
      </c>
      <c r="AD1395" s="27">
        <v>0</v>
      </c>
      <c r="AE1395" s="27">
        <v>0</v>
      </c>
      <c r="AF1395" s="27">
        <v>0</v>
      </c>
      <c r="AG1395" s="27">
        <v>0</v>
      </c>
      <c r="AH1395" s="22">
        <f t="shared" si="134"/>
        <v>37876.100878080004</v>
      </c>
      <c r="AJ1395" s="27">
        <v>10513.461588479997</v>
      </c>
      <c r="AK1395" s="27">
        <v>20028.828960000003</v>
      </c>
      <c r="AL1395" s="27">
        <v>23519.801088000004</v>
      </c>
      <c r="AM1395" s="27">
        <v>0</v>
      </c>
      <c r="AN1395" s="27">
        <v>0</v>
      </c>
      <c r="AO1395" s="27">
        <v>0</v>
      </c>
      <c r="AP1395" s="27">
        <v>0</v>
      </c>
      <c r="AQ1395" s="27">
        <v>0</v>
      </c>
      <c r="AR1395" s="27">
        <v>0</v>
      </c>
      <c r="AS1395" s="27">
        <v>0</v>
      </c>
      <c r="AT1395" s="27">
        <v>0</v>
      </c>
      <c r="AU1395" s="27">
        <v>0</v>
      </c>
      <c r="AV1395" s="27">
        <v>0</v>
      </c>
      <c r="AW1395" s="27">
        <v>0</v>
      </c>
      <c r="AX1395" s="27">
        <v>0</v>
      </c>
      <c r="AY1395" s="27">
        <v>0</v>
      </c>
      <c r="AZ1395" s="23">
        <f t="shared" si="135"/>
        <v>54062.091636480007</v>
      </c>
      <c r="BB1395" s="28">
        <v>11290.306798080001</v>
      </c>
      <c r="BC1395" s="28">
        <v>23120.681472000004</v>
      </c>
      <c r="BD1395" s="28">
        <v>23514.503040000003</v>
      </c>
      <c r="BE1395" s="28">
        <v>0</v>
      </c>
      <c r="BF1395" s="28">
        <v>0</v>
      </c>
      <c r="BG1395" s="28">
        <v>0</v>
      </c>
      <c r="BH1395" s="28">
        <v>0</v>
      </c>
      <c r="BI1395" s="28">
        <v>0</v>
      </c>
      <c r="BJ1395" s="28">
        <v>0</v>
      </c>
      <c r="BK1395" s="28">
        <v>0</v>
      </c>
      <c r="BL1395" s="28">
        <v>0</v>
      </c>
      <c r="BM1395" s="28">
        <v>0</v>
      </c>
      <c r="BN1395" s="28">
        <v>0</v>
      </c>
      <c r="BO1395" s="28">
        <v>0</v>
      </c>
      <c r="BP1395" s="28">
        <v>0</v>
      </c>
      <c r="BQ1395" s="28">
        <v>0</v>
      </c>
      <c r="BR1395" s="23">
        <v>57925.491310080011</v>
      </c>
      <c r="BT1395" s="27">
        <v>12043.197262080001</v>
      </c>
      <c r="BU1395" s="27">
        <v>27057.572640000006</v>
      </c>
      <c r="BV1395" s="27">
        <v>24618.263040000002</v>
      </c>
      <c r="BW1395" s="27">
        <v>0</v>
      </c>
      <c r="BX1395" s="27">
        <v>0</v>
      </c>
      <c r="BY1395" s="27">
        <v>0</v>
      </c>
      <c r="BZ1395" s="27">
        <v>0</v>
      </c>
      <c r="CA1395" s="27">
        <v>0</v>
      </c>
      <c r="CB1395" s="27">
        <v>0</v>
      </c>
      <c r="CC1395" s="27">
        <v>0</v>
      </c>
      <c r="CD1395" s="27">
        <v>0</v>
      </c>
      <c r="CE1395" s="27">
        <v>0</v>
      </c>
      <c r="CF1395" s="27">
        <v>0</v>
      </c>
      <c r="CG1395" s="27">
        <v>0</v>
      </c>
      <c r="CH1395" s="27">
        <v>0</v>
      </c>
      <c r="CI1395" s="27">
        <v>0</v>
      </c>
      <c r="CJ1395" s="11">
        <f t="shared" si="136"/>
        <v>63719.032942080012</v>
      </c>
      <c r="CL1395" s="27">
        <v>13187.575630079995</v>
      </c>
      <c r="CM1395" s="27">
        <v>31421.839680000005</v>
      </c>
      <c r="CN1395" s="27">
        <v>24618.263040000002</v>
      </c>
      <c r="CO1395" s="27">
        <v>0</v>
      </c>
      <c r="CP1395" s="27">
        <v>0</v>
      </c>
      <c r="CQ1395" s="27">
        <v>0</v>
      </c>
      <c r="CR1395" s="27">
        <v>0</v>
      </c>
      <c r="CS1395" s="27">
        <v>0</v>
      </c>
      <c r="CT1395" s="27">
        <v>0</v>
      </c>
      <c r="CU1395" s="27">
        <v>0</v>
      </c>
      <c r="CV1395" s="27">
        <v>0</v>
      </c>
      <c r="CW1395" s="27">
        <v>0</v>
      </c>
      <c r="CX1395" s="27">
        <v>0</v>
      </c>
      <c r="CY1395" s="27">
        <v>0</v>
      </c>
      <c r="CZ1395" s="27">
        <v>0</v>
      </c>
      <c r="DA1395" s="29">
        <v>0</v>
      </c>
      <c r="DB1395" s="24">
        <f t="shared" si="137"/>
        <v>69227.678350080008</v>
      </c>
      <c r="DD1395" s="30">
        <v>14067.679795200003</v>
      </c>
      <c r="DE1395" s="30">
        <v>37836.892800000001</v>
      </c>
      <c r="DF1395" s="30">
        <v>26031.075840000005</v>
      </c>
      <c r="DG1395" s="30">
        <v>0</v>
      </c>
      <c r="DH1395" s="30">
        <v>0</v>
      </c>
      <c r="DI1395" s="30">
        <v>0</v>
      </c>
      <c r="DJ1395" s="30">
        <v>0</v>
      </c>
      <c r="DK1395" s="30">
        <v>0</v>
      </c>
      <c r="DL1395" s="30">
        <v>0</v>
      </c>
      <c r="DM1395" s="30">
        <v>0</v>
      </c>
      <c r="DN1395" s="30">
        <v>0</v>
      </c>
      <c r="DO1395" s="30">
        <v>0</v>
      </c>
      <c r="DP1395" s="30">
        <v>0</v>
      </c>
      <c r="DQ1395" s="30">
        <v>0</v>
      </c>
      <c r="DR1395" s="30">
        <v>0</v>
      </c>
      <c r="DS1395" s="30">
        <v>0</v>
      </c>
      <c r="DT1395" s="30">
        <v>0</v>
      </c>
      <c r="DU1395" s="30">
        <v>0</v>
      </c>
      <c r="DV1395" s="31">
        <v>77935.648435200012</v>
      </c>
      <c r="DX1395" s="32">
        <v>14998.141906559998</v>
      </c>
      <c r="DY1395" s="32">
        <v>47146.477679999989</v>
      </c>
      <c r="DZ1395" s="32">
        <v>29782.598400000003</v>
      </c>
      <c r="EA1395" s="32">
        <v>0</v>
      </c>
      <c r="EB1395" s="32">
        <v>0</v>
      </c>
      <c r="EC1395" s="32">
        <v>0</v>
      </c>
      <c r="ED1395" s="32">
        <v>0</v>
      </c>
      <c r="EE1395" s="32">
        <v>0</v>
      </c>
      <c r="EF1395" s="32">
        <v>0</v>
      </c>
      <c r="EG1395" s="32">
        <v>0</v>
      </c>
      <c r="EH1395" s="32">
        <v>0</v>
      </c>
      <c r="EI1395" s="32">
        <v>0</v>
      </c>
      <c r="EJ1395" s="32">
        <v>0</v>
      </c>
      <c r="EK1395" s="32">
        <v>0</v>
      </c>
      <c r="EL1395" s="32">
        <v>0</v>
      </c>
      <c r="EM1395" s="32">
        <v>0</v>
      </c>
      <c r="EN1395" s="32">
        <v>0</v>
      </c>
      <c r="EO1395" s="32">
        <v>0</v>
      </c>
      <c r="EP1395" s="33">
        <v>91927.21798655999</v>
      </c>
      <c r="EQ1395" s="10"/>
      <c r="ER1395" s="45">
        <v>17119.894708800006</v>
      </c>
      <c r="ES1395" s="45">
        <v>50117.641920000002</v>
      </c>
      <c r="ET1395" s="45">
        <v>176442.97391999999</v>
      </c>
      <c r="EU1395" s="45">
        <v>0</v>
      </c>
      <c r="EV1395" s="45">
        <v>0</v>
      </c>
      <c r="EW1395" s="45">
        <v>0</v>
      </c>
      <c r="EX1395" s="45">
        <v>2743.6320000000001</v>
      </c>
      <c r="EY1395" s="45">
        <v>8703.9359999999997</v>
      </c>
      <c r="EZ1395" s="45">
        <v>0</v>
      </c>
      <c r="FA1395" s="45">
        <v>0</v>
      </c>
      <c r="FB1395" s="45">
        <v>0</v>
      </c>
      <c r="FC1395" s="45">
        <v>0</v>
      </c>
      <c r="FD1395" s="45">
        <v>0</v>
      </c>
      <c r="FE1395" s="45">
        <v>0</v>
      </c>
      <c r="FF1395" s="45">
        <v>0</v>
      </c>
      <c r="FG1395" s="45">
        <v>0</v>
      </c>
      <c r="FH1395" s="45">
        <v>0</v>
      </c>
      <c r="FI1395" s="45">
        <v>0</v>
      </c>
      <c r="FJ1395" s="43">
        <v>91927.21798655999</v>
      </c>
      <c r="FL1395" s="43">
        <v>18550.924909920017</v>
      </c>
      <c r="FM1395" s="43">
        <v>52433.17272000001</v>
      </c>
      <c r="FN1395" s="43">
        <v>33141.182400000005</v>
      </c>
      <c r="FO1395" s="43">
        <v>0</v>
      </c>
      <c r="FP1395" s="43">
        <v>0</v>
      </c>
      <c r="FQ1395" s="43">
        <v>0</v>
      </c>
      <c r="FR1395" s="43">
        <v>0</v>
      </c>
      <c r="FS1395" s="43">
        <v>0</v>
      </c>
      <c r="FT1395" s="43">
        <v>0</v>
      </c>
      <c r="FU1395" s="43">
        <v>0</v>
      </c>
      <c r="FV1395" s="43">
        <v>0</v>
      </c>
      <c r="FW1395" s="43">
        <v>0</v>
      </c>
      <c r="FX1395" s="43">
        <v>0</v>
      </c>
      <c r="FY1395" s="43">
        <v>0</v>
      </c>
      <c r="FZ1395" s="43">
        <v>0</v>
      </c>
      <c r="GA1395" s="43">
        <v>0</v>
      </c>
      <c r="GB1395" s="43">
        <v>0</v>
      </c>
      <c r="GC1395" s="43">
        <v>0</v>
      </c>
      <c r="GD1395" s="43">
        <f t="shared" si="138"/>
        <v>104125.28002992003</v>
      </c>
    </row>
    <row r="1396" spans="1:186" x14ac:dyDescent="0.55000000000000004">
      <c r="A1396" s="26" t="s">
        <v>1427</v>
      </c>
      <c r="B1396" s="27">
        <v>544.36307904</v>
      </c>
      <c r="C1396" s="27">
        <v>465.78672</v>
      </c>
      <c r="D1396" s="27">
        <v>11699.856000000002</v>
      </c>
      <c r="E1396" s="27">
        <v>0</v>
      </c>
      <c r="F1396" s="27">
        <v>0</v>
      </c>
      <c r="G1396" s="27">
        <v>0</v>
      </c>
      <c r="H1396" s="27">
        <v>0</v>
      </c>
      <c r="I1396" s="27">
        <v>0</v>
      </c>
      <c r="J1396" s="27">
        <v>0</v>
      </c>
      <c r="K1396" s="27">
        <v>0</v>
      </c>
      <c r="L1396" s="27">
        <v>0</v>
      </c>
      <c r="M1396" s="27">
        <v>0</v>
      </c>
      <c r="N1396" s="27">
        <v>0</v>
      </c>
      <c r="O1396" s="27">
        <v>0</v>
      </c>
      <c r="P1396" s="27">
        <v>0</v>
      </c>
      <c r="Q1396" s="22">
        <f t="shared" si="133"/>
        <v>12710.005799040002</v>
      </c>
      <c r="S1396" s="27">
        <v>606.42592704000015</v>
      </c>
      <c r="T1396" s="27">
        <v>1506.8531520000001</v>
      </c>
      <c r="U1396" s="27">
        <v>11699.856000000002</v>
      </c>
      <c r="V1396" s="27">
        <v>0</v>
      </c>
      <c r="W1396" s="27">
        <v>0</v>
      </c>
      <c r="X1396" s="27">
        <v>0</v>
      </c>
      <c r="Y1396" s="27">
        <v>0</v>
      </c>
      <c r="Z1396" s="27">
        <v>0</v>
      </c>
      <c r="AA1396" s="27">
        <v>0</v>
      </c>
      <c r="AB1396" s="27">
        <v>0</v>
      </c>
      <c r="AC1396" s="27">
        <v>0</v>
      </c>
      <c r="AD1396" s="27">
        <v>0</v>
      </c>
      <c r="AE1396" s="27">
        <v>0</v>
      </c>
      <c r="AF1396" s="27">
        <v>0</v>
      </c>
      <c r="AG1396" s="27">
        <v>0</v>
      </c>
      <c r="AH1396" s="22">
        <f t="shared" si="134"/>
        <v>13813.135079040003</v>
      </c>
      <c r="AJ1396" s="27">
        <v>714.20336064000014</v>
      </c>
      <c r="AK1396" s="27">
        <v>2500.2371520000002</v>
      </c>
      <c r="AL1396" s="27">
        <v>11699.856000000002</v>
      </c>
      <c r="AM1396" s="27">
        <v>0</v>
      </c>
      <c r="AN1396" s="27">
        <v>0</v>
      </c>
      <c r="AO1396" s="27">
        <v>0</v>
      </c>
      <c r="AP1396" s="27">
        <v>0</v>
      </c>
      <c r="AQ1396" s="27">
        <v>0</v>
      </c>
      <c r="AR1396" s="27">
        <v>0</v>
      </c>
      <c r="AS1396" s="27">
        <v>0</v>
      </c>
      <c r="AT1396" s="27">
        <v>0</v>
      </c>
      <c r="AU1396" s="27">
        <v>0</v>
      </c>
      <c r="AV1396" s="27">
        <v>0</v>
      </c>
      <c r="AW1396" s="27">
        <v>0</v>
      </c>
      <c r="AX1396" s="27">
        <v>0</v>
      </c>
      <c r="AY1396" s="27">
        <v>0</v>
      </c>
      <c r="AZ1396" s="23">
        <f t="shared" si="135"/>
        <v>14914.296512640001</v>
      </c>
      <c r="BB1396" s="28">
        <v>735.01712064000003</v>
      </c>
      <c r="BC1396" s="28">
        <v>2699.7969600000006</v>
      </c>
      <c r="BD1396" s="28">
        <v>11699.856000000002</v>
      </c>
      <c r="BE1396" s="28">
        <v>0</v>
      </c>
      <c r="BF1396" s="28">
        <v>0</v>
      </c>
      <c r="BG1396" s="28">
        <v>0</v>
      </c>
      <c r="BH1396" s="28">
        <v>0</v>
      </c>
      <c r="BI1396" s="28">
        <v>0</v>
      </c>
      <c r="BJ1396" s="28">
        <v>0</v>
      </c>
      <c r="BK1396" s="28">
        <v>0</v>
      </c>
      <c r="BL1396" s="28">
        <v>0</v>
      </c>
      <c r="BM1396" s="28">
        <v>0</v>
      </c>
      <c r="BN1396" s="28">
        <v>0</v>
      </c>
      <c r="BO1396" s="28">
        <v>0</v>
      </c>
      <c r="BP1396" s="28">
        <v>0</v>
      </c>
      <c r="BQ1396" s="28">
        <v>0</v>
      </c>
      <c r="BR1396" s="23">
        <v>15134.670080640002</v>
      </c>
      <c r="BT1396" s="27">
        <v>750.53283264000004</v>
      </c>
      <c r="BU1396" s="27">
        <v>4476.8505600000017</v>
      </c>
      <c r="BV1396" s="27">
        <v>11699.856000000002</v>
      </c>
      <c r="BW1396" s="27">
        <v>0</v>
      </c>
      <c r="BX1396" s="27">
        <v>0</v>
      </c>
      <c r="BY1396" s="27">
        <v>0</v>
      </c>
      <c r="BZ1396" s="27">
        <v>0</v>
      </c>
      <c r="CA1396" s="27">
        <v>0</v>
      </c>
      <c r="CB1396" s="27">
        <v>0</v>
      </c>
      <c r="CC1396" s="27">
        <v>0</v>
      </c>
      <c r="CD1396" s="27">
        <v>0</v>
      </c>
      <c r="CE1396" s="27">
        <v>0</v>
      </c>
      <c r="CF1396" s="27">
        <v>0</v>
      </c>
      <c r="CG1396" s="27">
        <v>0</v>
      </c>
      <c r="CH1396" s="27">
        <v>0</v>
      </c>
      <c r="CI1396" s="27">
        <v>0</v>
      </c>
      <c r="CJ1396" s="11">
        <f t="shared" si="136"/>
        <v>16927.239392640004</v>
      </c>
      <c r="CL1396" s="27">
        <v>784.21328063999999</v>
      </c>
      <c r="CM1396" s="27">
        <v>4671.1123200000002</v>
      </c>
      <c r="CN1396" s="27">
        <v>11699.856000000002</v>
      </c>
      <c r="CO1396" s="27">
        <v>0</v>
      </c>
      <c r="CP1396" s="27">
        <v>0</v>
      </c>
      <c r="CQ1396" s="27">
        <v>0</v>
      </c>
      <c r="CR1396" s="27">
        <v>0</v>
      </c>
      <c r="CS1396" s="27">
        <v>0</v>
      </c>
      <c r="CT1396" s="27">
        <v>0</v>
      </c>
      <c r="CU1396" s="27">
        <v>0</v>
      </c>
      <c r="CV1396" s="27">
        <v>0</v>
      </c>
      <c r="CW1396" s="27">
        <v>0</v>
      </c>
      <c r="CX1396" s="27">
        <v>0</v>
      </c>
      <c r="CY1396" s="27">
        <v>0</v>
      </c>
      <c r="CZ1396" s="27">
        <v>0</v>
      </c>
      <c r="DA1396" s="29">
        <v>0</v>
      </c>
      <c r="DB1396" s="24">
        <f t="shared" si="137"/>
        <v>17155.181600640004</v>
      </c>
      <c r="DD1396" s="30">
        <v>797.00428223999984</v>
      </c>
      <c r="DE1396" s="30">
        <v>5106.4352640000016</v>
      </c>
      <c r="DF1396" s="30">
        <v>11699.856000000002</v>
      </c>
      <c r="DG1396" s="30">
        <v>0</v>
      </c>
      <c r="DH1396" s="30">
        <v>0</v>
      </c>
      <c r="DI1396" s="30">
        <v>0</v>
      </c>
      <c r="DJ1396" s="30">
        <v>0</v>
      </c>
      <c r="DK1396" s="30">
        <v>0</v>
      </c>
      <c r="DL1396" s="30">
        <v>0</v>
      </c>
      <c r="DM1396" s="30">
        <v>0</v>
      </c>
      <c r="DN1396" s="30">
        <v>0</v>
      </c>
      <c r="DO1396" s="30">
        <v>0</v>
      </c>
      <c r="DP1396" s="30">
        <v>0</v>
      </c>
      <c r="DQ1396" s="30">
        <v>0</v>
      </c>
      <c r="DR1396" s="30">
        <v>0</v>
      </c>
      <c r="DS1396" s="30">
        <v>0</v>
      </c>
      <c r="DT1396" s="30">
        <v>0</v>
      </c>
      <c r="DU1396" s="30">
        <v>0</v>
      </c>
      <c r="DV1396" s="31">
        <v>17603.295546240002</v>
      </c>
      <c r="DX1396" s="32">
        <v>797.00428224000007</v>
      </c>
      <c r="DY1396" s="32">
        <v>6175.5371999999998</v>
      </c>
      <c r="DZ1396" s="32">
        <v>12535.56</v>
      </c>
      <c r="EA1396" s="32">
        <v>0</v>
      </c>
      <c r="EB1396" s="32">
        <v>0</v>
      </c>
      <c r="EC1396" s="32">
        <v>0</v>
      </c>
      <c r="ED1396" s="32">
        <v>0</v>
      </c>
      <c r="EE1396" s="32">
        <v>0</v>
      </c>
      <c r="EF1396" s="32">
        <v>0</v>
      </c>
      <c r="EG1396" s="32">
        <v>0</v>
      </c>
      <c r="EH1396" s="32">
        <v>0</v>
      </c>
      <c r="EI1396" s="32">
        <v>0</v>
      </c>
      <c r="EJ1396" s="32">
        <v>0</v>
      </c>
      <c r="EK1396" s="32">
        <v>0</v>
      </c>
      <c r="EL1396" s="32">
        <v>0</v>
      </c>
      <c r="EM1396" s="32">
        <v>0</v>
      </c>
      <c r="EN1396" s="32">
        <v>0</v>
      </c>
      <c r="EO1396" s="32">
        <v>0</v>
      </c>
      <c r="EP1396" s="33">
        <v>19508.101482239999</v>
      </c>
      <c r="EQ1396" s="10"/>
      <c r="ER1396" s="45">
        <v>921.22679376000019</v>
      </c>
      <c r="ES1396" s="45">
        <v>6175.5371999999998</v>
      </c>
      <c r="ET1396" s="45">
        <v>21471.285600000003</v>
      </c>
      <c r="EU1396" s="45">
        <v>0</v>
      </c>
      <c r="EV1396" s="45">
        <v>0</v>
      </c>
      <c r="EW1396" s="45">
        <v>0</v>
      </c>
      <c r="EX1396" s="45">
        <v>0</v>
      </c>
      <c r="EY1396" s="45">
        <v>0</v>
      </c>
      <c r="EZ1396" s="45">
        <v>0</v>
      </c>
      <c r="FA1396" s="45">
        <v>0</v>
      </c>
      <c r="FB1396" s="45">
        <v>0</v>
      </c>
      <c r="FC1396" s="45">
        <v>0</v>
      </c>
      <c r="FD1396" s="45">
        <v>0</v>
      </c>
      <c r="FE1396" s="45">
        <v>0</v>
      </c>
      <c r="FF1396" s="45">
        <v>0</v>
      </c>
      <c r="FG1396" s="45">
        <v>0</v>
      </c>
      <c r="FH1396" s="45">
        <v>0</v>
      </c>
      <c r="FI1396" s="45">
        <v>0</v>
      </c>
      <c r="FJ1396" s="43">
        <v>19508.101482239999</v>
      </c>
      <c r="FL1396" s="43">
        <v>969.19304976000001</v>
      </c>
      <c r="FM1396" s="43">
        <v>6175.5371999999998</v>
      </c>
      <c r="FN1396" s="43">
        <v>12535.56</v>
      </c>
      <c r="FO1396" s="43">
        <v>0</v>
      </c>
      <c r="FP1396" s="43">
        <v>0</v>
      </c>
      <c r="FQ1396" s="43">
        <v>0</v>
      </c>
      <c r="FR1396" s="43">
        <v>0</v>
      </c>
      <c r="FS1396" s="43">
        <v>0</v>
      </c>
      <c r="FT1396" s="43">
        <v>0</v>
      </c>
      <c r="FU1396" s="43">
        <v>0</v>
      </c>
      <c r="FV1396" s="43">
        <v>0</v>
      </c>
      <c r="FW1396" s="43">
        <v>0</v>
      </c>
      <c r="FX1396" s="43">
        <v>0</v>
      </c>
      <c r="FY1396" s="43">
        <v>0</v>
      </c>
      <c r="FZ1396" s="43">
        <v>0</v>
      </c>
      <c r="GA1396" s="43">
        <v>0</v>
      </c>
      <c r="GB1396" s="43">
        <v>0</v>
      </c>
      <c r="GC1396" s="43">
        <v>0</v>
      </c>
      <c r="GD1396" s="43">
        <f t="shared" si="138"/>
        <v>19680.290249760001</v>
      </c>
    </row>
    <row r="1397" spans="1:186" x14ac:dyDescent="0.55000000000000004">
      <c r="A1397" s="26" t="s">
        <v>1428</v>
      </c>
      <c r="B1397" s="27">
        <v>1818.9144864</v>
      </c>
      <c r="C1397" s="27">
        <v>1383.673536</v>
      </c>
      <c r="D1397" s="27">
        <v>0</v>
      </c>
      <c r="E1397" s="27">
        <v>0</v>
      </c>
      <c r="F1397" s="27">
        <v>0</v>
      </c>
      <c r="G1397" s="27">
        <v>0</v>
      </c>
      <c r="H1397" s="27">
        <v>0</v>
      </c>
      <c r="I1397" s="27">
        <v>0</v>
      </c>
      <c r="J1397" s="27">
        <v>0</v>
      </c>
      <c r="K1397" s="27">
        <v>0</v>
      </c>
      <c r="L1397" s="27">
        <v>0</v>
      </c>
      <c r="M1397" s="27">
        <v>0</v>
      </c>
      <c r="N1397" s="27">
        <v>0</v>
      </c>
      <c r="O1397" s="27">
        <v>0</v>
      </c>
      <c r="P1397" s="27">
        <v>0</v>
      </c>
      <c r="Q1397" s="22">
        <f t="shared" si="133"/>
        <v>3202.5880224000002</v>
      </c>
      <c r="S1397" s="27">
        <v>1834.0517664000001</v>
      </c>
      <c r="T1397" s="27">
        <v>2567.3457600000002</v>
      </c>
      <c r="U1397" s="27">
        <v>2096.2609920000004</v>
      </c>
      <c r="V1397" s="27">
        <v>0</v>
      </c>
      <c r="W1397" s="27">
        <v>0</v>
      </c>
      <c r="X1397" s="27">
        <v>0</v>
      </c>
      <c r="Y1397" s="27">
        <v>0</v>
      </c>
      <c r="Z1397" s="27">
        <v>0</v>
      </c>
      <c r="AA1397" s="27">
        <v>0</v>
      </c>
      <c r="AB1397" s="27">
        <v>0</v>
      </c>
      <c r="AC1397" s="27">
        <v>0</v>
      </c>
      <c r="AD1397" s="27">
        <v>0</v>
      </c>
      <c r="AE1397" s="27">
        <v>0</v>
      </c>
      <c r="AF1397" s="27">
        <v>0</v>
      </c>
      <c r="AG1397" s="27">
        <v>0</v>
      </c>
      <c r="AH1397" s="22">
        <f t="shared" si="134"/>
        <v>6497.6585184000005</v>
      </c>
      <c r="AJ1397" s="27">
        <v>1880.7956870399998</v>
      </c>
      <c r="AK1397" s="27">
        <v>5039.7681600000005</v>
      </c>
      <c r="AL1397" s="27">
        <v>2096.2609920000004</v>
      </c>
      <c r="AM1397" s="27">
        <v>0</v>
      </c>
      <c r="AN1397" s="27">
        <v>0</v>
      </c>
      <c r="AO1397" s="27">
        <v>0</v>
      </c>
      <c r="AP1397" s="27">
        <v>0</v>
      </c>
      <c r="AQ1397" s="27">
        <v>0</v>
      </c>
      <c r="AR1397" s="27">
        <v>0</v>
      </c>
      <c r="AS1397" s="27">
        <v>0</v>
      </c>
      <c r="AT1397" s="27">
        <v>0</v>
      </c>
      <c r="AU1397" s="27">
        <v>0</v>
      </c>
      <c r="AV1397" s="27">
        <v>0</v>
      </c>
      <c r="AW1397" s="27">
        <v>0</v>
      </c>
      <c r="AX1397" s="27">
        <v>0</v>
      </c>
      <c r="AY1397" s="27">
        <v>0</v>
      </c>
      <c r="AZ1397" s="23">
        <f t="shared" si="135"/>
        <v>9016.8248390400004</v>
      </c>
      <c r="BB1397" s="28">
        <v>1967.2295558400001</v>
      </c>
      <c r="BC1397" s="28">
        <v>6992.5403520000009</v>
      </c>
      <c r="BD1397" s="28">
        <v>2272.8625920000004</v>
      </c>
      <c r="BE1397" s="28">
        <v>0</v>
      </c>
      <c r="BF1397" s="28">
        <v>0</v>
      </c>
      <c r="BG1397" s="28">
        <v>0</v>
      </c>
      <c r="BH1397" s="28">
        <v>0</v>
      </c>
      <c r="BI1397" s="28">
        <v>0</v>
      </c>
      <c r="BJ1397" s="28">
        <v>0</v>
      </c>
      <c r="BK1397" s="28">
        <v>0</v>
      </c>
      <c r="BL1397" s="28">
        <v>0</v>
      </c>
      <c r="BM1397" s="28">
        <v>0</v>
      </c>
      <c r="BN1397" s="28">
        <v>0</v>
      </c>
      <c r="BO1397" s="28">
        <v>0</v>
      </c>
      <c r="BP1397" s="28">
        <v>0</v>
      </c>
      <c r="BQ1397" s="28">
        <v>0</v>
      </c>
      <c r="BR1397" s="23">
        <v>11232.632499840001</v>
      </c>
      <c r="BT1397" s="27">
        <v>2004.6943238400004</v>
      </c>
      <c r="BU1397" s="27">
        <v>7826.9829120000013</v>
      </c>
      <c r="BV1397" s="27">
        <v>2096.2609920000004</v>
      </c>
      <c r="BW1397" s="27">
        <v>0</v>
      </c>
      <c r="BX1397" s="27">
        <v>0</v>
      </c>
      <c r="BY1397" s="27">
        <v>0</v>
      </c>
      <c r="BZ1397" s="27">
        <v>0</v>
      </c>
      <c r="CA1397" s="27">
        <v>0</v>
      </c>
      <c r="CB1397" s="27">
        <v>0</v>
      </c>
      <c r="CC1397" s="27">
        <v>0</v>
      </c>
      <c r="CD1397" s="27">
        <v>0</v>
      </c>
      <c r="CE1397" s="27">
        <v>0</v>
      </c>
      <c r="CF1397" s="27">
        <v>0</v>
      </c>
      <c r="CG1397" s="27">
        <v>0</v>
      </c>
      <c r="CH1397" s="27">
        <v>0</v>
      </c>
      <c r="CI1397" s="27">
        <v>0</v>
      </c>
      <c r="CJ1397" s="11">
        <f t="shared" si="136"/>
        <v>11927.938227840001</v>
      </c>
      <c r="CL1397" s="27">
        <v>2129.5768838399995</v>
      </c>
      <c r="CM1397" s="27">
        <v>9545.3164800000013</v>
      </c>
      <c r="CN1397" s="27">
        <v>2097.1440000000002</v>
      </c>
      <c r="CO1397" s="27">
        <v>0</v>
      </c>
      <c r="CP1397" s="27">
        <v>0</v>
      </c>
      <c r="CQ1397" s="27">
        <v>0</v>
      </c>
      <c r="CR1397" s="27">
        <v>0</v>
      </c>
      <c r="CS1397" s="27">
        <v>0</v>
      </c>
      <c r="CT1397" s="27">
        <v>0</v>
      </c>
      <c r="CU1397" s="27">
        <v>0</v>
      </c>
      <c r="CV1397" s="27">
        <v>0</v>
      </c>
      <c r="CW1397" s="27">
        <v>0</v>
      </c>
      <c r="CX1397" s="27">
        <v>0</v>
      </c>
      <c r="CY1397" s="27">
        <v>0</v>
      </c>
      <c r="CZ1397" s="27">
        <v>0</v>
      </c>
      <c r="DA1397" s="29">
        <v>0</v>
      </c>
      <c r="DB1397" s="24">
        <f t="shared" si="137"/>
        <v>13772.037363840001</v>
      </c>
      <c r="DD1397" s="30">
        <v>2225.5623763199997</v>
      </c>
      <c r="DE1397" s="30">
        <v>10437.596064000001</v>
      </c>
      <c r="DF1397" s="30">
        <v>2096.2609920000004</v>
      </c>
      <c r="DG1397" s="30">
        <v>0</v>
      </c>
      <c r="DH1397" s="30">
        <v>0</v>
      </c>
      <c r="DI1397" s="30">
        <v>0</v>
      </c>
      <c r="DJ1397" s="30">
        <v>0</v>
      </c>
      <c r="DK1397" s="30">
        <v>0</v>
      </c>
      <c r="DL1397" s="30">
        <v>0</v>
      </c>
      <c r="DM1397" s="30">
        <v>0</v>
      </c>
      <c r="DN1397" s="30">
        <v>0</v>
      </c>
      <c r="DO1397" s="30">
        <v>0</v>
      </c>
      <c r="DP1397" s="30">
        <v>0</v>
      </c>
      <c r="DQ1397" s="30">
        <v>0</v>
      </c>
      <c r="DR1397" s="30">
        <v>0</v>
      </c>
      <c r="DS1397" s="30">
        <v>0</v>
      </c>
      <c r="DT1397" s="30">
        <v>0</v>
      </c>
      <c r="DU1397" s="30">
        <v>0</v>
      </c>
      <c r="DV1397" s="31">
        <v>14759.419432320003</v>
      </c>
      <c r="DX1397" s="32">
        <v>2432.1862483199998</v>
      </c>
      <c r="DY1397" s="32">
        <v>12272.076719999997</v>
      </c>
      <c r="DZ1397" s="32">
        <v>2245.9939199999999</v>
      </c>
      <c r="EA1397" s="32">
        <v>0</v>
      </c>
      <c r="EB1397" s="32">
        <v>0</v>
      </c>
      <c r="EC1397" s="32">
        <v>0</v>
      </c>
      <c r="ED1397" s="32">
        <v>2838.24</v>
      </c>
      <c r="EE1397" s="32">
        <v>0</v>
      </c>
      <c r="EF1397" s="32">
        <v>0</v>
      </c>
      <c r="EG1397" s="32">
        <v>0</v>
      </c>
      <c r="EH1397" s="32">
        <v>0</v>
      </c>
      <c r="EI1397" s="32">
        <v>0</v>
      </c>
      <c r="EJ1397" s="32">
        <v>0</v>
      </c>
      <c r="EK1397" s="32">
        <v>0</v>
      </c>
      <c r="EL1397" s="32">
        <v>0</v>
      </c>
      <c r="EM1397" s="32">
        <v>0</v>
      </c>
      <c r="EN1397" s="32">
        <v>0</v>
      </c>
      <c r="EO1397" s="32">
        <v>0</v>
      </c>
      <c r="EP1397" s="33">
        <v>19788.496888319998</v>
      </c>
      <c r="EQ1397" s="10"/>
      <c r="ER1397" s="45">
        <v>2665.6160356799996</v>
      </c>
      <c r="ES1397" s="45">
        <v>14223.366719999996</v>
      </c>
      <c r="ET1397" s="45">
        <v>4056.3274607999997</v>
      </c>
      <c r="EU1397" s="45">
        <v>0</v>
      </c>
      <c r="EV1397" s="45">
        <v>0</v>
      </c>
      <c r="EW1397" s="45">
        <v>0</v>
      </c>
      <c r="EX1397" s="45">
        <v>0</v>
      </c>
      <c r="EY1397" s="45">
        <v>0</v>
      </c>
      <c r="EZ1397" s="45">
        <v>0</v>
      </c>
      <c r="FA1397" s="45">
        <v>0</v>
      </c>
      <c r="FB1397" s="45">
        <v>0</v>
      </c>
      <c r="FC1397" s="45">
        <v>0</v>
      </c>
      <c r="FD1397" s="45">
        <v>0</v>
      </c>
      <c r="FE1397" s="45">
        <v>0</v>
      </c>
      <c r="FF1397" s="45">
        <v>0</v>
      </c>
      <c r="FG1397" s="45">
        <v>0</v>
      </c>
      <c r="FH1397" s="45">
        <v>0</v>
      </c>
      <c r="FI1397" s="45">
        <v>0</v>
      </c>
      <c r="FJ1397" s="43">
        <v>19788.496888319998</v>
      </c>
      <c r="FL1397" s="43">
        <v>2937.7363953600002</v>
      </c>
      <c r="FM1397" s="43">
        <v>15115.047119999997</v>
      </c>
      <c r="FN1397" s="43">
        <v>2245.9939199999999</v>
      </c>
      <c r="FO1397" s="43">
        <v>0</v>
      </c>
      <c r="FP1397" s="43">
        <v>0</v>
      </c>
      <c r="FQ1397" s="43">
        <v>0</v>
      </c>
      <c r="FR1397" s="43">
        <v>2838.24</v>
      </c>
      <c r="FS1397" s="43">
        <v>0</v>
      </c>
      <c r="FT1397" s="43">
        <v>0</v>
      </c>
      <c r="FU1397" s="43">
        <v>0</v>
      </c>
      <c r="FV1397" s="43">
        <v>0</v>
      </c>
      <c r="FW1397" s="43">
        <v>0</v>
      </c>
      <c r="FX1397" s="43">
        <v>0</v>
      </c>
      <c r="FY1397" s="43">
        <v>0</v>
      </c>
      <c r="FZ1397" s="43">
        <v>0</v>
      </c>
      <c r="GA1397" s="43">
        <v>0</v>
      </c>
      <c r="GB1397" s="43">
        <v>0</v>
      </c>
      <c r="GC1397" s="43">
        <v>0</v>
      </c>
      <c r="GD1397" s="43">
        <f t="shared" si="138"/>
        <v>23137.017435360001</v>
      </c>
    </row>
    <row r="1398" spans="1:186" x14ac:dyDescent="0.55000000000000004">
      <c r="A1398" s="26" t="s">
        <v>1429</v>
      </c>
      <c r="B1398" s="27">
        <v>499.76486784000008</v>
      </c>
      <c r="C1398" s="27">
        <v>349.67116800000002</v>
      </c>
      <c r="D1398" s="27">
        <v>0</v>
      </c>
      <c r="E1398" s="27">
        <v>0</v>
      </c>
      <c r="F1398" s="27">
        <v>0</v>
      </c>
      <c r="G1398" s="27">
        <v>0</v>
      </c>
      <c r="H1398" s="27">
        <v>0</v>
      </c>
      <c r="I1398" s="27">
        <v>0</v>
      </c>
      <c r="J1398" s="27">
        <v>0</v>
      </c>
      <c r="K1398" s="27">
        <v>0</v>
      </c>
      <c r="L1398" s="27">
        <v>0</v>
      </c>
      <c r="M1398" s="27">
        <v>0</v>
      </c>
      <c r="N1398" s="27">
        <v>0</v>
      </c>
      <c r="O1398" s="27">
        <v>0</v>
      </c>
      <c r="P1398" s="27">
        <v>0</v>
      </c>
      <c r="Q1398" s="22">
        <f t="shared" si="133"/>
        <v>849.43603584000016</v>
      </c>
      <c r="S1398" s="27">
        <v>516.79430783999999</v>
      </c>
      <c r="T1398" s="27">
        <v>1453.872672</v>
      </c>
      <c r="U1398" s="27">
        <v>0</v>
      </c>
      <c r="V1398" s="27">
        <v>0</v>
      </c>
      <c r="W1398" s="27">
        <v>0</v>
      </c>
      <c r="X1398" s="27">
        <v>0</v>
      </c>
      <c r="Y1398" s="27">
        <v>0</v>
      </c>
      <c r="Z1398" s="27">
        <v>0</v>
      </c>
      <c r="AA1398" s="27">
        <v>0</v>
      </c>
      <c r="AB1398" s="27">
        <v>0</v>
      </c>
      <c r="AC1398" s="27">
        <v>0</v>
      </c>
      <c r="AD1398" s="27">
        <v>0</v>
      </c>
      <c r="AE1398" s="27">
        <v>0</v>
      </c>
      <c r="AF1398" s="27">
        <v>0</v>
      </c>
      <c r="AG1398" s="27">
        <v>0</v>
      </c>
      <c r="AH1398" s="22">
        <f t="shared" si="134"/>
        <v>1970.6669798399998</v>
      </c>
      <c r="AJ1398" s="27">
        <v>569.01792383999998</v>
      </c>
      <c r="AK1398" s="27">
        <v>1998.247104</v>
      </c>
      <c r="AL1398" s="27">
        <v>0</v>
      </c>
      <c r="AM1398" s="27">
        <v>0</v>
      </c>
      <c r="AN1398" s="27">
        <v>0</v>
      </c>
      <c r="AO1398" s="27">
        <v>0</v>
      </c>
      <c r="AP1398" s="27">
        <v>0</v>
      </c>
      <c r="AQ1398" s="27">
        <v>0</v>
      </c>
      <c r="AR1398" s="27">
        <v>0</v>
      </c>
      <c r="AS1398" s="27">
        <v>0</v>
      </c>
      <c r="AT1398" s="27">
        <v>0</v>
      </c>
      <c r="AU1398" s="27">
        <v>0</v>
      </c>
      <c r="AV1398" s="27">
        <v>0</v>
      </c>
      <c r="AW1398" s="27">
        <v>0</v>
      </c>
      <c r="AX1398" s="27">
        <v>0</v>
      </c>
      <c r="AY1398" s="27">
        <v>0</v>
      </c>
      <c r="AZ1398" s="23">
        <f t="shared" si="135"/>
        <v>2567.2650278400001</v>
      </c>
      <c r="BB1398" s="28">
        <v>626.91801984000006</v>
      </c>
      <c r="BC1398" s="28">
        <v>2073.3027840000004</v>
      </c>
      <c r="BD1398" s="28">
        <v>0</v>
      </c>
      <c r="BE1398" s="28">
        <v>0</v>
      </c>
      <c r="BF1398" s="28">
        <v>0</v>
      </c>
      <c r="BG1398" s="28">
        <v>0</v>
      </c>
      <c r="BH1398" s="28">
        <v>0</v>
      </c>
      <c r="BI1398" s="28">
        <v>0</v>
      </c>
      <c r="BJ1398" s="28">
        <v>0</v>
      </c>
      <c r="BK1398" s="28">
        <v>0</v>
      </c>
      <c r="BL1398" s="28">
        <v>0</v>
      </c>
      <c r="BM1398" s="28">
        <v>0</v>
      </c>
      <c r="BN1398" s="28">
        <v>0</v>
      </c>
      <c r="BO1398" s="28">
        <v>0</v>
      </c>
      <c r="BP1398" s="28">
        <v>0</v>
      </c>
      <c r="BQ1398" s="28">
        <v>0</v>
      </c>
      <c r="BR1398" s="23">
        <v>2700.2208038400004</v>
      </c>
      <c r="BT1398" s="27">
        <v>640.54157183999996</v>
      </c>
      <c r="BU1398" s="27">
        <v>2132.4643200000005</v>
      </c>
      <c r="BV1398" s="27">
        <v>0</v>
      </c>
      <c r="BW1398" s="27">
        <v>0</v>
      </c>
      <c r="BX1398" s="27">
        <v>0</v>
      </c>
      <c r="BY1398" s="27">
        <v>0</v>
      </c>
      <c r="BZ1398" s="27">
        <v>0</v>
      </c>
      <c r="CA1398" s="27">
        <v>0</v>
      </c>
      <c r="CB1398" s="27">
        <v>0</v>
      </c>
      <c r="CC1398" s="27">
        <v>0</v>
      </c>
      <c r="CD1398" s="27">
        <v>0</v>
      </c>
      <c r="CE1398" s="27">
        <v>0</v>
      </c>
      <c r="CF1398" s="27">
        <v>0</v>
      </c>
      <c r="CG1398" s="27">
        <v>0</v>
      </c>
      <c r="CH1398" s="27">
        <v>0</v>
      </c>
      <c r="CI1398" s="27">
        <v>0</v>
      </c>
      <c r="CJ1398" s="11">
        <f t="shared" si="136"/>
        <v>2773.0058918400005</v>
      </c>
      <c r="CL1398" s="27">
        <v>726.06720384000005</v>
      </c>
      <c r="CM1398" s="27">
        <v>2768.2300800000003</v>
      </c>
      <c r="CN1398" s="27">
        <v>0</v>
      </c>
      <c r="CO1398" s="27">
        <v>0</v>
      </c>
      <c r="CP1398" s="27">
        <v>0</v>
      </c>
      <c r="CQ1398" s="27">
        <v>0</v>
      </c>
      <c r="CR1398" s="27">
        <v>0</v>
      </c>
      <c r="CS1398" s="27">
        <v>0</v>
      </c>
      <c r="CT1398" s="27">
        <v>0</v>
      </c>
      <c r="CU1398" s="27">
        <v>0</v>
      </c>
      <c r="CV1398" s="27">
        <v>0</v>
      </c>
      <c r="CW1398" s="27">
        <v>0</v>
      </c>
      <c r="CX1398" s="27">
        <v>0</v>
      </c>
      <c r="CY1398" s="27">
        <v>0</v>
      </c>
      <c r="CZ1398" s="27">
        <v>0</v>
      </c>
      <c r="DA1398" s="29">
        <v>0</v>
      </c>
      <c r="DB1398" s="24">
        <f t="shared" si="137"/>
        <v>3494.2972838400001</v>
      </c>
      <c r="DD1398" s="30">
        <v>782.45357184</v>
      </c>
      <c r="DE1398" s="30">
        <v>2816.3540160000007</v>
      </c>
      <c r="DF1398" s="30">
        <v>0</v>
      </c>
      <c r="DG1398" s="30">
        <v>0</v>
      </c>
      <c r="DH1398" s="30">
        <v>0</v>
      </c>
      <c r="DI1398" s="30">
        <v>0</v>
      </c>
      <c r="DJ1398" s="30">
        <v>0</v>
      </c>
      <c r="DK1398" s="30">
        <v>0</v>
      </c>
      <c r="DL1398" s="30">
        <v>0</v>
      </c>
      <c r="DM1398" s="30">
        <v>0</v>
      </c>
      <c r="DN1398" s="30">
        <v>0</v>
      </c>
      <c r="DO1398" s="30">
        <v>0</v>
      </c>
      <c r="DP1398" s="30">
        <v>0</v>
      </c>
      <c r="DQ1398" s="30">
        <v>0</v>
      </c>
      <c r="DR1398" s="30">
        <v>0</v>
      </c>
      <c r="DS1398" s="30">
        <v>0</v>
      </c>
      <c r="DT1398" s="30">
        <v>0</v>
      </c>
      <c r="DU1398" s="30">
        <v>0</v>
      </c>
      <c r="DV1398" s="31">
        <v>3598.8075878400005</v>
      </c>
      <c r="DX1398" s="32">
        <v>840.50504064000017</v>
      </c>
      <c r="DY1398" s="32">
        <v>3017.5221600000004</v>
      </c>
      <c r="DZ1398" s="32">
        <v>0</v>
      </c>
      <c r="EA1398" s="32">
        <v>0</v>
      </c>
      <c r="EB1398" s="32">
        <v>0</v>
      </c>
      <c r="EC1398" s="32">
        <v>0</v>
      </c>
      <c r="ED1398" s="32">
        <v>0</v>
      </c>
      <c r="EE1398" s="32">
        <v>0</v>
      </c>
      <c r="EF1398" s="32">
        <v>0</v>
      </c>
      <c r="EG1398" s="32">
        <v>0</v>
      </c>
      <c r="EH1398" s="32">
        <v>0</v>
      </c>
      <c r="EI1398" s="32">
        <v>0</v>
      </c>
      <c r="EJ1398" s="32">
        <v>0</v>
      </c>
      <c r="EK1398" s="32">
        <v>0</v>
      </c>
      <c r="EL1398" s="32">
        <v>0</v>
      </c>
      <c r="EM1398" s="32">
        <v>0</v>
      </c>
      <c r="EN1398" s="32">
        <v>0</v>
      </c>
      <c r="EO1398" s="32">
        <v>0</v>
      </c>
      <c r="EP1398" s="33">
        <v>3858.0272006400005</v>
      </c>
      <c r="EQ1398" s="10"/>
      <c r="ER1398" s="45">
        <v>972.86226336000004</v>
      </c>
      <c r="ES1398" s="45">
        <v>3485.3587200000006</v>
      </c>
      <c r="ET1398" s="45">
        <v>478523.95271999988</v>
      </c>
      <c r="EU1398" s="45">
        <v>122.99040000000001</v>
      </c>
      <c r="EV1398" s="45">
        <v>760806</v>
      </c>
      <c r="EW1398" s="45">
        <v>0</v>
      </c>
      <c r="EX1398" s="45">
        <v>944.18783999999982</v>
      </c>
      <c r="EY1398" s="45">
        <v>0</v>
      </c>
      <c r="EZ1398" s="45">
        <v>0</v>
      </c>
      <c r="FA1398" s="45">
        <v>0</v>
      </c>
      <c r="FB1398" s="45">
        <v>0</v>
      </c>
      <c r="FC1398" s="45">
        <v>0</v>
      </c>
      <c r="FD1398" s="45">
        <v>8199.36</v>
      </c>
      <c r="FE1398" s="45">
        <v>0</v>
      </c>
      <c r="FF1398" s="45">
        <v>0</v>
      </c>
      <c r="FG1398" s="45">
        <v>1891655.4240000001</v>
      </c>
      <c r="FH1398" s="45">
        <v>0</v>
      </c>
      <c r="FI1398" s="45">
        <v>85525.631999999998</v>
      </c>
      <c r="FJ1398" s="43">
        <v>3858.0272006400005</v>
      </c>
      <c r="FL1398" s="43">
        <v>1090.1131113600002</v>
      </c>
      <c r="FM1398" s="43">
        <v>3483.4665600000003</v>
      </c>
      <c r="FN1398" s="43">
        <v>0</v>
      </c>
      <c r="FO1398" s="43">
        <v>0</v>
      </c>
      <c r="FP1398" s="43">
        <v>0</v>
      </c>
      <c r="FQ1398" s="43">
        <v>0</v>
      </c>
      <c r="FR1398" s="43">
        <v>0</v>
      </c>
      <c r="FS1398" s="43">
        <v>0</v>
      </c>
      <c r="FT1398" s="43">
        <v>0</v>
      </c>
      <c r="FU1398" s="43">
        <v>0</v>
      </c>
      <c r="FV1398" s="43">
        <v>0</v>
      </c>
      <c r="FW1398" s="43">
        <v>0</v>
      </c>
      <c r="FX1398" s="43">
        <v>0</v>
      </c>
      <c r="FY1398" s="43">
        <v>0</v>
      </c>
      <c r="FZ1398" s="43">
        <v>0</v>
      </c>
      <c r="GA1398" s="43">
        <v>0</v>
      </c>
      <c r="GB1398" s="43">
        <v>0</v>
      </c>
      <c r="GC1398" s="43">
        <v>0</v>
      </c>
      <c r="GD1398" s="43">
        <f t="shared" si="138"/>
        <v>4573.5796713600002</v>
      </c>
    </row>
    <row r="1399" spans="1:186" x14ac:dyDescent="0.55000000000000004">
      <c r="A1399" s="26" t="s">
        <v>1430</v>
      </c>
      <c r="B1399" s="27">
        <v>1675.8444844800001</v>
      </c>
      <c r="C1399" s="27">
        <v>702.00019008000004</v>
      </c>
      <c r="D1399" s="27">
        <v>1282.5691200000001</v>
      </c>
      <c r="E1399" s="27">
        <v>0</v>
      </c>
      <c r="F1399" s="27">
        <v>0</v>
      </c>
      <c r="G1399" s="27">
        <v>0</v>
      </c>
      <c r="H1399" s="27">
        <v>0</v>
      </c>
      <c r="I1399" s="27">
        <v>0</v>
      </c>
      <c r="J1399" s="27">
        <v>0</v>
      </c>
      <c r="K1399" s="27">
        <v>0</v>
      </c>
      <c r="L1399" s="27">
        <v>0</v>
      </c>
      <c r="M1399" s="27">
        <v>0</v>
      </c>
      <c r="N1399" s="27">
        <v>0</v>
      </c>
      <c r="O1399" s="27">
        <v>0</v>
      </c>
      <c r="P1399" s="27">
        <v>0</v>
      </c>
      <c r="Q1399" s="22">
        <f t="shared" si="133"/>
        <v>3660.4137945600005</v>
      </c>
      <c r="S1399" s="27">
        <v>1723.1484844800002</v>
      </c>
      <c r="T1399" s="27">
        <v>1800.90364608</v>
      </c>
      <c r="U1399" s="27">
        <v>1282.5691200000001</v>
      </c>
      <c r="V1399" s="27">
        <v>0</v>
      </c>
      <c r="W1399" s="27">
        <v>0</v>
      </c>
      <c r="X1399" s="27">
        <v>0</v>
      </c>
      <c r="Y1399" s="27">
        <v>0</v>
      </c>
      <c r="Z1399" s="27">
        <v>0</v>
      </c>
      <c r="AA1399" s="27">
        <v>0</v>
      </c>
      <c r="AB1399" s="27">
        <v>0</v>
      </c>
      <c r="AC1399" s="27">
        <v>0</v>
      </c>
      <c r="AD1399" s="27">
        <v>0</v>
      </c>
      <c r="AE1399" s="27">
        <v>0</v>
      </c>
      <c r="AF1399" s="27">
        <v>0</v>
      </c>
      <c r="AG1399" s="27">
        <v>0</v>
      </c>
      <c r="AH1399" s="22">
        <f t="shared" si="134"/>
        <v>4806.6212505600006</v>
      </c>
      <c r="AJ1399" s="27">
        <v>1813.2153004799998</v>
      </c>
      <c r="AK1399" s="27">
        <v>2444.6164780800004</v>
      </c>
      <c r="AL1399" s="27">
        <v>1282.5691200000001</v>
      </c>
      <c r="AM1399" s="27">
        <v>0</v>
      </c>
      <c r="AN1399" s="27">
        <v>0</v>
      </c>
      <c r="AO1399" s="27">
        <v>0</v>
      </c>
      <c r="AP1399" s="27">
        <v>0</v>
      </c>
      <c r="AQ1399" s="27">
        <v>0</v>
      </c>
      <c r="AR1399" s="27">
        <v>0</v>
      </c>
      <c r="AS1399" s="27">
        <v>0</v>
      </c>
      <c r="AT1399" s="27">
        <v>0</v>
      </c>
      <c r="AU1399" s="27">
        <v>0</v>
      </c>
      <c r="AV1399" s="27">
        <v>0</v>
      </c>
      <c r="AW1399" s="27">
        <v>0</v>
      </c>
      <c r="AX1399" s="27">
        <v>0</v>
      </c>
      <c r="AY1399" s="27">
        <v>0</v>
      </c>
      <c r="AZ1399" s="23">
        <f t="shared" si="135"/>
        <v>5540.4008985600003</v>
      </c>
      <c r="BB1399" s="28">
        <v>1896.84877248</v>
      </c>
      <c r="BC1399" s="28">
        <v>2911.2862060799998</v>
      </c>
      <c r="BD1399" s="28">
        <v>1370.8787500800001</v>
      </c>
      <c r="BE1399" s="28">
        <v>0</v>
      </c>
      <c r="BF1399" s="28">
        <v>0</v>
      </c>
      <c r="BG1399" s="28">
        <v>0</v>
      </c>
      <c r="BH1399" s="28">
        <v>0</v>
      </c>
      <c r="BI1399" s="28">
        <v>0</v>
      </c>
      <c r="BJ1399" s="28">
        <v>0</v>
      </c>
      <c r="BK1399" s="28">
        <v>0</v>
      </c>
      <c r="BL1399" s="28">
        <v>0</v>
      </c>
      <c r="BM1399" s="28">
        <v>0</v>
      </c>
      <c r="BN1399" s="28">
        <v>0</v>
      </c>
      <c r="BO1399" s="28">
        <v>0</v>
      </c>
      <c r="BP1399" s="28">
        <v>0</v>
      </c>
      <c r="BQ1399" s="28">
        <v>0</v>
      </c>
      <c r="BR1399" s="23">
        <v>6179.0137286399995</v>
      </c>
      <c r="BT1399" s="27">
        <v>1928.6370604799999</v>
      </c>
      <c r="BU1399" s="27">
        <v>2869.7760000000003</v>
      </c>
      <c r="BV1399" s="27">
        <v>1282.5691200000001</v>
      </c>
      <c r="BW1399" s="27">
        <v>0</v>
      </c>
      <c r="BX1399" s="27">
        <v>0</v>
      </c>
      <c r="BY1399" s="27">
        <v>0</v>
      </c>
      <c r="BZ1399" s="27">
        <v>0</v>
      </c>
      <c r="CA1399" s="27">
        <v>0</v>
      </c>
      <c r="CB1399" s="27">
        <v>0</v>
      </c>
      <c r="CC1399" s="27">
        <v>0</v>
      </c>
      <c r="CD1399" s="27">
        <v>0</v>
      </c>
      <c r="CE1399" s="27">
        <v>0</v>
      </c>
      <c r="CF1399" s="27">
        <v>0</v>
      </c>
      <c r="CG1399" s="27">
        <v>0</v>
      </c>
      <c r="CH1399" s="27">
        <v>0</v>
      </c>
      <c r="CI1399" s="27">
        <v>0</v>
      </c>
      <c r="CJ1399" s="11">
        <f t="shared" si="136"/>
        <v>6080.9821804800004</v>
      </c>
      <c r="CL1399" s="27">
        <v>2101.3534252799996</v>
      </c>
      <c r="CM1399" s="27">
        <v>3196.49779008</v>
      </c>
      <c r="CN1399" s="27">
        <v>1284.77664</v>
      </c>
      <c r="CO1399" s="27">
        <v>0</v>
      </c>
      <c r="CP1399" s="27">
        <v>0</v>
      </c>
      <c r="CQ1399" s="27">
        <v>0</v>
      </c>
      <c r="CR1399" s="27">
        <v>0</v>
      </c>
      <c r="CS1399" s="27">
        <v>0</v>
      </c>
      <c r="CT1399" s="27">
        <v>0</v>
      </c>
      <c r="CU1399" s="27">
        <v>0</v>
      </c>
      <c r="CV1399" s="27">
        <v>0</v>
      </c>
      <c r="CW1399" s="27">
        <v>0</v>
      </c>
      <c r="CX1399" s="27">
        <v>0</v>
      </c>
      <c r="CY1399" s="27">
        <v>0</v>
      </c>
      <c r="CZ1399" s="27">
        <v>0</v>
      </c>
      <c r="DA1399" s="29">
        <v>0</v>
      </c>
      <c r="DB1399" s="24">
        <f t="shared" si="137"/>
        <v>6582.6278553599996</v>
      </c>
      <c r="DD1399" s="30">
        <v>2151.3064492799999</v>
      </c>
      <c r="DE1399" s="30">
        <v>3677.295646080001</v>
      </c>
      <c r="DF1399" s="30">
        <v>1282.5691200000001</v>
      </c>
      <c r="DG1399" s="30">
        <v>0</v>
      </c>
      <c r="DH1399" s="30">
        <v>0</v>
      </c>
      <c r="DI1399" s="30">
        <v>0</v>
      </c>
      <c r="DJ1399" s="30">
        <v>0</v>
      </c>
      <c r="DK1399" s="30">
        <v>0</v>
      </c>
      <c r="DL1399" s="30">
        <v>0</v>
      </c>
      <c r="DM1399" s="30">
        <v>0</v>
      </c>
      <c r="DN1399" s="30">
        <v>0</v>
      </c>
      <c r="DO1399" s="30">
        <v>0</v>
      </c>
      <c r="DP1399" s="30">
        <v>0</v>
      </c>
      <c r="DQ1399" s="30">
        <v>0</v>
      </c>
      <c r="DR1399" s="30">
        <v>0</v>
      </c>
      <c r="DS1399" s="30">
        <v>0</v>
      </c>
      <c r="DT1399" s="30">
        <v>0</v>
      </c>
      <c r="DU1399" s="30">
        <v>0</v>
      </c>
      <c r="DV1399" s="31">
        <v>7111.171215360001</v>
      </c>
      <c r="DX1399" s="32">
        <v>2239.2540460799996</v>
      </c>
      <c r="DY1399" s="32">
        <v>4583.7670608000008</v>
      </c>
      <c r="DZ1399" s="32">
        <v>4921.9812000000002</v>
      </c>
      <c r="EA1399" s="32">
        <v>0</v>
      </c>
      <c r="EB1399" s="32">
        <v>0</v>
      </c>
      <c r="EC1399" s="32">
        <v>0</v>
      </c>
      <c r="ED1399" s="32">
        <v>0</v>
      </c>
      <c r="EE1399" s="32">
        <v>0</v>
      </c>
      <c r="EF1399" s="32">
        <v>0</v>
      </c>
      <c r="EG1399" s="32">
        <v>0</v>
      </c>
      <c r="EH1399" s="32">
        <v>0</v>
      </c>
      <c r="EI1399" s="32">
        <v>0</v>
      </c>
      <c r="EJ1399" s="32">
        <v>0</v>
      </c>
      <c r="EK1399" s="32">
        <v>0</v>
      </c>
      <c r="EL1399" s="32">
        <v>0</v>
      </c>
      <c r="EM1399" s="32">
        <v>0</v>
      </c>
      <c r="EN1399" s="32">
        <v>0</v>
      </c>
      <c r="EO1399" s="32">
        <v>0</v>
      </c>
      <c r="EP1399" s="33">
        <v>11745.00230688</v>
      </c>
      <c r="EQ1399" s="10"/>
      <c r="ER1399" s="45">
        <v>2527.5306139199997</v>
      </c>
      <c r="ES1399" s="45">
        <v>4583.7670608000008</v>
      </c>
      <c r="ET1399" s="45">
        <v>562825.35720000009</v>
      </c>
      <c r="EU1399" s="45">
        <v>119.8368</v>
      </c>
      <c r="EV1399" s="45">
        <v>0</v>
      </c>
      <c r="EW1399" s="45">
        <v>0</v>
      </c>
      <c r="EX1399" s="45">
        <v>2459.808</v>
      </c>
      <c r="EY1399" s="45">
        <v>0</v>
      </c>
      <c r="EZ1399" s="45">
        <v>0</v>
      </c>
      <c r="FA1399" s="45">
        <v>0</v>
      </c>
      <c r="FB1399" s="45">
        <v>0</v>
      </c>
      <c r="FC1399" s="45">
        <v>0</v>
      </c>
      <c r="FD1399" s="45">
        <v>0</v>
      </c>
      <c r="FE1399" s="45">
        <v>0</v>
      </c>
      <c r="FF1399" s="45">
        <v>0</v>
      </c>
      <c r="FG1399" s="45">
        <v>0</v>
      </c>
      <c r="FH1399" s="45">
        <v>816595.70688000007</v>
      </c>
      <c r="FI1399" s="45">
        <v>57521.663999999997</v>
      </c>
      <c r="FJ1399" s="43">
        <v>11745.00230688</v>
      </c>
      <c r="FL1399" s="43">
        <v>2763.6393844799995</v>
      </c>
      <c r="FM1399" s="43">
        <v>4817.921860800001</v>
      </c>
      <c r="FN1399" s="43">
        <v>4921.9812000000002</v>
      </c>
      <c r="FO1399" s="43">
        <v>0</v>
      </c>
      <c r="FP1399" s="43">
        <v>0</v>
      </c>
      <c r="FQ1399" s="43">
        <v>0</v>
      </c>
      <c r="FR1399" s="43">
        <v>0</v>
      </c>
      <c r="FS1399" s="43">
        <v>0</v>
      </c>
      <c r="FT1399" s="43">
        <v>0</v>
      </c>
      <c r="FU1399" s="43">
        <v>0</v>
      </c>
      <c r="FV1399" s="43">
        <v>0</v>
      </c>
      <c r="FW1399" s="43">
        <v>0</v>
      </c>
      <c r="FX1399" s="43">
        <v>0</v>
      </c>
      <c r="FY1399" s="43">
        <v>0</v>
      </c>
      <c r="FZ1399" s="43">
        <v>0</v>
      </c>
      <c r="GA1399" s="43">
        <v>0</v>
      </c>
      <c r="GB1399" s="43">
        <v>0</v>
      </c>
      <c r="GC1399" s="43">
        <v>0</v>
      </c>
      <c r="GD1399" s="43">
        <f t="shared" si="138"/>
        <v>12503.54244528</v>
      </c>
    </row>
    <row r="1400" spans="1:186" x14ac:dyDescent="0.55000000000000004">
      <c r="A1400" s="26" t="s">
        <v>1431</v>
      </c>
      <c r="B1400" s="27">
        <v>2216.7600480000001</v>
      </c>
      <c r="C1400" s="27">
        <v>1211.9814604800001</v>
      </c>
      <c r="D1400" s="27">
        <v>0</v>
      </c>
      <c r="E1400" s="27">
        <v>0</v>
      </c>
      <c r="F1400" s="27">
        <v>0</v>
      </c>
      <c r="G1400" s="27">
        <v>0</v>
      </c>
      <c r="H1400" s="27">
        <v>0</v>
      </c>
      <c r="I1400" s="27">
        <v>0</v>
      </c>
      <c r="J1400" s="27">
        <v>0</v>
      </c>
      <c r="K1400" s="27">
        <v>0</v>
      </c>
      <c r="L1400" s="27">
        <v>0</v>
      </c>
      <c r="M1400" s="27">
        <v>0</v>
      </c>
      <c r="N1400" s="27">
        <v>0</v>
      </c>
      <c r="O1400" s="27">
        <v>0</v>
      </c>
      <c r="P1400" s="27">
        <v>0</v>
      </c>
      <c r="Q1400" s="22">
        <f t="shared" si="133"/>
        <v>3428.7415084800004</v>
      </c>
      <c r="S1400" s="27">
        <v>2373.3173664000001</v>
      </c>
      <c r="T1400" s="27">
        <v>5704.7261644800001</v>
      </c>
      <c r="U1400" s="27">
        <v>15823.503360000002</v>
      </c>
      <c r="V1400" s="27">
        <v>0</v>
      </c>
      <c r="W1400" s="27">
        <v>0</v>
      </c>
      <c r="X1400" s="27">
        <v>0</v>
      </c>
      <c r="Y1400" s="27">
        <v>0</v>
      </c>
      <c r="Z1400" s="27">
        <v>0</v>
      </c>
      <c r="AA1400" s="27">
        <v>0</v>
      </c>
      <c r="AB1400" s="27">
        <v>0</v>
      </c>
      <c r="AC1400" s="27">
        <v>0</v>
      </c>
      <c r="AD1400" s="27">
        <v>0</v>
      </c>
      <c r="AE1400" s="27">
        <v>0</v>
      </c>
      <c r="AF1400" s="27">
        <v>0</v>
      </c>
      <c r="AG1400" s="27">
        <v>0</v>
      </c>
      <c r="AH1400" s="22">
        <f t="shared" si="134"/>
        <v>23901.546890880003</v>
      </c>
      <c r="AJ1400" s="27">
        <v>2525.8254624000001</v>
      </c>
      <c r="AK1400" s="27">
        <v>11723.308692479999</v>
      </c>
      <c r="AL1400" s="27">
        <v>15823.503360000002</v>
      </c>
      <c r="AM1400" s="27">
        <v>0</v>
      </c>
      <c r="AN1400" s="27">
        <v>0</v>
      </c>
      <c r="AO1400" s="27">
        <v>0</v>
      </c>
      <c r="AP1400" s="27">
        <v>0</v>
      </c>
      <c r="AQ1400" s="27">
        <v>0</v>
      </c>
      <c r="AR1400" s="27">
        <v>0</v>
      </c>
      <c r="AS1400" s="27">
        <v>0</v>
      </c>
      <c r="AT1400" s="27">
        <v>0</v>
      </c>
      <c r="AU1400" s="27">
        <v>0</v>
      </c>
      <c r="AV1400" s="27">
        <v>0</v>
      </c>
      <c r="AW1400" s="27">
        <v>0</v>
      </c>
      <c r="AX1400" s="27">
        <v>0</v>
      </c>
      <c r="AY1400" s="27">
        <v>0</v>
      </c>
      <c r="AZ1400" s="23">
        <f t="shared" si="135"/>
        <v>30072.63751488</v>
      </c>
      <c r="BB1400" s="28">
        <v>2667.3590303999999</v>
      </c>
      <c r="BC1400" s="28">
        <v>12567.905844480001</v>
      </c>
      <c r="BD1400" s="28">
        <v>16239.89461248</v>
      </c>
      <c r="BE1400" s="28">
        <v>0</v>
      </c>
      <c r="BF1400" s="28">
        <v>0</v>
      </c>
      <c r="BG1400" s="28">
        <v>0</v>
      </c>
      <c r="BH1400" s="28">
        <v>0</v>
      </c>
      <c r="BI1400" s="28">
        <v>0</v>
      </c>
      <c r="BJ1400" s="28">
        <v>0</v>
      </c>
      <c r="BK1400" s="28">
        <v>0</v>
      </c>
      <c r="BL1400" s="28">
        <v>0</v>
      </c>
      <c r="BM1400" s="28">
        <v>0</v>
      </c>
      <c r="BN1400" s="28">
        <v>0</v>
      </c>
      <c r="BO1400" s="28">
        <v>0</v>
      </c>
      <c r="BP1400" s="28">
        <v>0</v>
      </c>
      <c r="BQ1400" s="28">
        <v>0</v>
      </c>
      <c r="BR1400" s="23">
        <v>31475.159487360004</v>
      </c>
      <c r="BT1400" s="27">
        <v>2861.1162144</v>
      </c>
      <c r="BU1400" s="27">
        <v>12827.898720000001</v>
      </c>
      <c r="BV1400" s="27">
        <v>15823.503360000002</v>
      </c>
      <c r="BW1400" s="27">
        <v>0</v>
      </c>
      <c r="BX1400" s="27">
        <v>0</v>
      </c>
      <c r="BY1400" s="27">
        <v>0</v>
      </c>
      <c r="BZ1400" s="27">
        <v>0</v>
      </c>
      <c r="CA1400" s="27">
        <v>0</v>
      </c>
      <c r="CB1400" s="27">
        <v>0</v>
      </c>
      <c r="CC1400" s="27">
        <v>0</v>
      </c>
      <c r="CD1400" s="27">
        <v>0</v>
      </c>
      <c r="CE1400" s="27">
        <v>0</v>
      </c>
      <c r="CF1400" s="27">
        <v>0</v>
      </c>
      <c r="CG1400" s="27">
        <v>0</v>
      </c>
      <c r="CH1400" s="27">
        <v>0</v>
      </c>
      <c r="CI1400" s="27">
        <v>0</v>
      </c>
      <c r="CJ1400" s="11">
        <f t="shared" si="136"/>
        <v>31512.518294400004</v>
      </c>
      <c r="CL1400" s="27">
        <v>2906.1496223999998</v>
      </c>
      <c r="CM1400" s="27">
        <v>13387.77877248</v>
      </c>
      <c r="CN1400" s="27">
        <v>15823.503360000001</v>
      </c>
      <c r="CO1400" s="27">
        <v>0</v>
      </c>
      <c r="CP1400" s="27">
        <v>0</v>
      </c>
      <c r="CQ1400" s="27">
        <v>0</v>
      </c>
      <c r="CR1400" s="27">
        <v>0</v>
      </c>
      <c r="CS1400" s="27">
        <v>0</v>
      </c>
      <c r="CT1400" s="27">
        <v>0</v>
      </c>
      <c r="CU1400" s="27">
        <v>0</v>
      </c>
      <c r="CV1400" s="27">
        <v>0</v>
      </c>
      <c r="CW1400" s="27">
        <v>0</v>
      </c>
      <c r="CX1400" s="27">
        <v>0</v>
      </c>
      <c r="CY1400" s="27">
        <v>0</v>
      </c>
      <c r="CZ1400" s="27">
        <v>0</v>
      </c>
      <c r="DA1400" s="29">
        <v>0</v>
      </c>
      <c r="DB1400" s="24">
        <f t="shared" si="137"/>
        <v>32117.431754880003</v>
      </c>
      <c r="DD1400" s="30">
        <v>3093.8518943999998</v>
      </c>
      <c r="DE1400" s="30">
        <v>15049.158324480002</v>
      </c>
      <c r="DF1400" s="30">
        <v>15823.503360000002</v>
      </c>
      <c r="DG1400" s="30">
        <v>0</v>
      </c>
      <c r="DH1400" s="30">
        <v>0</v>
      </c>
      <c r="DI1400" s="30">
        <v>0</v>
      </c>
      <c r="DJ1400" s="30">
        <v>0</v>
      </c>
      <c r="DK1400" s="30">
        <v>0</v>
      </c>
      <c r="DL1400" s="30">
        <v>0</v>
      </c>
      <c r="DM1400" s="30">
        <v>0</v>
      </c>
      <c r="DN1400" s="30">
        <v>0</v>
      </c>
      <c r="DO1400" s="30">
        <v>0</v>
      </c>
      <c r="DP1400" s="30">
        <v>0</v>
      </c>
      <c r="DQ1400" s="30">
        <v>0</v>
      </c>
      <c r="DR1400" s="30">
        <v>0</v>
      </c>
      <c r="DS1400" s="30">
        <v>0</v>
      </c>
      <c r="DT1400" s="30">
        <v>0</v>
      </c>
      <c r="DU1400" s="30">
        <v>0</v>
      </c>
      <c r="DV1400" s="31">
        <v>33966.513578880003</v>
      </c>
      <c r="DX1400" s="32">
        <v>3300.2108640000001</v>
      </c>
      <c r="DY1400" s="32">
        <v>17504.901964799996</v>
      </c>
      <c r="DZ1400" s="32">
        <v>16953.7536</v>
      </c>
      <c r="EA1400" s="32">
        <v>0</v>
      </c>
      <c r="EB1400" s="32">
        <v>0</v>
      </c>
      <c r="EC1400" s="32">
        <v>0</v>
      </c>
      <c r="ED1400" s="32">
        <v>0</v>
      </c>
      <c r="EE1400" s="32">
        <v>0</v>
      </c>
      <c r="EF1400" s="32">
        <v>0</v>
      </c>
      <c r="EG1400" s="32">
        <v>0</v>
      </c>
      <c r="EH1400" s="32">
        <v>0</v>
      </c>
      <c r="EI1400" s="32">
        <v>0</v>
      </c>
      <c r="EJ1400" s="32">
        <v>0</v>
      </c>
      <c r="EK1400" s="32">
        <v>0</v>
      </c>
      <c r="EL1400" s="32">
        <v>0</v>
      </c>
      <c r="EM1400" s="32">
        <v>0</v>
      </c>
      <c r="EN1400" s="32">
        <v>0</v>
      </c>
      <c r="EO1400" s="32">
        <v>0</v>
      </c>
      <c r="EP1400" s="33">
        <v>37758.8664288</v>
      </c>
      <c r="EQ1400" s="10"/>
      <c r="ER1400" s="45">
        <v>3734.2960200000007</v>
      </c>
      <c r="ES1400" s="45">
        <v>17739.056764799996</v>
      </c>
      <c r="ET1400" s="45">
        <v>521356.77864000003</v>
      </c>
      <c r="EU1400" s="45">
        <v>0</v>
      </c>
      <c r="EV1400" s="45">
        <v>0</v>
      </c>
      <c r="EW1400" s="45">
        <v>0</v>
      </c>
      <c r="EX1400" s="45">
        <v>70.009919999999994</v>
      </c>
      <c r="EY1400" s="45">
        <v>0</v>
      </c>
      <c r="EZ1400" s="45">
        <v>0</v>
      </c>
      <c r="FA1400" s="45">
        <v>0</v>
      </c>
      <c r="FB1400" s="45">
        <v>0</v>
      </c>
      <c r="FC1400" s="45">
        <v>0</v>
      </c>
      <c r="FD1400" s="45">
        <v>7568.64</v>
      </c>
      <c r="FE1400" s="45">
        <v>0</v>
      </c>
      <c r="FF1400" s="45">
        <v>0</v>
      </c>
      <c r="FG1400" s="45">
        <v>0</v>
      </c>
      <c r="FH1400" s="45">
        <v>0</v>
      </c>
      <c r="FI1400" s="45">
        <v>0</v>
      </c>
      <c r="FJ1400" s="43">
        <v>37758.8664288</v>
      </c>
      <c r="FL1400" s="43">
        <v>3851.5468679999999</v>
      </c>
      <c r="FM1400" s="43">
        <v>18337.452364799999</v>
      </c>
      <c r="FN1400" s="43">
        <v>16953.7536</v>
      </c>
      <c r="FO1400" s="43">
        <v>0</v>
      </c>
      <c r="FP1400" s="43">
        <v>0</v>
      </c>
      <c r="FQ1400" s="43">
        <v>0</v>
      </c>
      <c r="FR1400" s="43">
        <v>0</v>
      </c>
      <c r="FS1400" s="43">
        <v>0</v>
      </c>
      <c r="FT1400" s="43">
        <v>0</v>
      </c>
      <c r="FU1400" s="43">
        <v>0</v>
      </c>
      <c r="FV1400" s="43">
        <v>0</v>
      </c>
      <c r="FW1400" s="43">
        <v>0</v>
      </c>
      <c r="FX1400" s="43">
        <v>0</v>
      </c>
      <c r="FY1400" s="43">
        <v>0</v>
      </c>
      <c r="FZ1400" s="43">
        <v>0</v>
      </c>
      <c r="GA1400" s="43">
        <v>0</v>
      </c>
      <c r="GB1400" s="43">
        <v>0</v>
      </c>
      <c r="GC1400" s="43">
        <v>0</v>
      </c>
      <c r="GD1400" s="43">
        <f t="shared" si="138"/>
        <v>39142.752832800004</v>
      </c>
    </row>
    <row r="1401" spans="1:186" x14ac:dyDescent="0.55000000000000004">
      <c r="A1401" s="26" t="s">
        <v>1432</v>
      </c>
      <c r="B1401" s="27">
        <v>6363.2319033599997</v>
      </c>
      <c r="C1401" s="27">
        <v>3803.9808038400001</v>
      </c>
      <c r="D1401" s="27">
        <v>10993.449600000002</v>
      </c>
      <c r="E1401" s="27">
        <v>0</v>
      </c>
      <c r="F1401" s="27">
        <v>0</v>
      </c>
      <c r="G1401" s="27">
        <v>0</v>
      </c>
      <c r="H1401" s="27">
        <v>0</v>
      </c>
      <c r="I1401" s="27">
        <v>0</v>
      </c>
      <c r="J1401" s="27">
        <v>0</v>
      </c>
      <c r="K1401" s="27">
        <v>0</v>
      </c>
      <c r="L1401" s="27">
        <v>0</v>
      </c>
      <c r="M1401" s="27">
        <v>0</v>
      </c>
      <c r="N1401" s="27">
        <v>0</v>
      </c>
      <c r="O1401" s="27">
        <v>0</v>
      </c>
      <c r="P1401" s="27">
        <v>0</v>
      </c>
      <c r="Q1401" s="22">
        <f t="shared" si="133"/>
        <v>21160.6623072</v>
      </c>
      <c r="S1401" s="27">
        <v>6953.0219596800007</v>
      </c>
      <c r="T1401" s="27">
        <v>6053.8851878400001</v>
      </c>
      <c r="U1401" s="27">
        <v>25337.914560000001</v>
      </c>
      <c r="V1401" s="27">
        <v>0</v>
      </c>
      <c r="W1401" s="27">
        <v>0</v>
      </c>
      <c r="X1401" s="27">
        <v>0</v>
      </c>
      <c r="Y1401" s="27">
        <v>0</v>
      </c>
      <c r="Z1401" s="27">
        <v>0</v>
      </c>
      <c r="AA1401" s="27">
        <v>0</v>
      </c>
      <c r="AB1401" s="27">
        <v>0</v>
      </c>
      <c r="AC1401" s="27">
        <v>0</v>
      </c>
      <c r="AD1401" s="27">
        <v>0</v>
      </c>
      <c r="AE1401" s="27">
        <v>0</v>
      </c>
      <c r="AF1401" s="27">
        <v>0</v>
      </c>
      <c r="AG1401" s="27">
        <v>0</v>
      </c>
      <c r="AH1401" s="22">
        <f t="shared" si="134"/>
        <v>38344.821707520001</v>
      </c>
      <c r="AJ1401" s="27">
        <v>7430.3193196800003</v>
      </c>
      <c r="AK1401" s="27">
        <v>8527.6320998400024</v>
      </c>
      <c r="AL1401" s="27">
        <v>28529.546976000005</v>
      </c>
      <c r="AM1401" s="27">
        <v>0</v>
      </c>
      <c r="AN1401" s="27">
        <v>0</v>
      </c>
      <c r="AO1401" s="27">
        <v>0</v>
      </c>
      <c r="AP1401" s="27">
        <v>0</v>
      </c>
      <c r="AQ1401" s="27">
        <v>0</v>
      </c>
      <c r="AR1401" s="27">
        <v>0</v>
      </c>
      <c r="AS1401" s="27">
        <v>0</v>
      </c>
      <c r="AT1401" s="27">
        <v>0</v>
      </c>
      <c r="AU1401" s="27">
        <v>0</v>
      </c>
      <c r="AV1401" s="27">
        <v>0</v>
      </c>
      <c r="AW1401" s="27">
        <v>0</v>
      </c>
      <c r="AX1401" s="27">
        <v>0</v>
      </c>
      <c r="AY1401" s="27">
        <v>0</v>
      </c>
      <c r="AZ1401" s="23">
        <f t="shared" si="135"/>
        <v>44487.498395520008</v>
      </c>
      <c r="BB1401" s="28">
        <v>7756.1492716799994</v>
      </c>
      <c r="BC1401" s="28">
        <v>9065.8254758399999</v>
      </c>
      <c r="BD1401" s="28">
        <v>29081.850819839998</v>
      </c>
      <c r="BE1401" s="28">
        <v>0</v>
      </c>
      <c r="BF1401" s="28">
        <v>0</v>
      </c>
      <c r="BG1401" s="28">
        <v>0</v>
      </c>
      <c r="BH1401" s="28">
        <v>0</v>
      </c>
      <c r="BI1401" s="28">
        <v>0</v>
      </c>
      <c r="BJ1401" s="28">
        <v>0</v>
      </c>
      <c r="BK1401" s="28">
        <v>0</v>
      </c>
      <c r="BL1401" s="28">
        <v>0</v>
      </c>
      <c r="BM1401" s="28">
        <v>0</v>
      </c>
      <c r="BN1401" s="28">
        <v>0</v>
      </c>
      <c r="BO1401" s="28">
        <v>0</v>
      </c>
      <c r="BP1401" s="28">
        <v>0</v>
      </c>
      <c r="BQ1401" s="28">
        <v>0</v>
      </c>
      <c r="BR1401" s="23">
        <v>45903.825567359992</v>
      </c>
      <c r="BT1401" s="27">
        <v>8168.0725036799986</v>
      </c>
      <c r="BU1401" s="27">
        <v>9538.2524159999994</v>
      </c>
      <c r="BV1401" s="27">
        <v>28529.546976000005</v>
      </c>
      <c r="BW1401" s="27">
        <v>0</v>
      </c>
      <c r="BX1401" s="27">
        <v>0</v>
      </c>
      <c r="BY1401" s="27">
        <v>0</v>
      </c>
      <c r="BZ1401" s="27">
        <v>0</v>
      </c>
      <c r="CA1401" s="27">
        <v>0</v>
      </c>
      <c r="CB1401" s="27">
        <v>0</v>
      </c>
      <c r="CC1401" s="27">
        <v>0</v>
      </c>
      <c r="CD1401" s="27">
        <v>0</v>
      </c>
      <c r="CE1401" s="27">
        <v>0</v>
      </c>
      <c r="CF1401" s="27">
        <v>0</v>
      </c>
      <c r="CG1401" s="27">
        <v>0</v>
      </c>
      <c r="CH1401" s="27">
        <v>0</v>
      </c>
      <c r="CI1401" s="27">
        <v>0</v>
      </c>
      <c r="CJ1401" s="11">
        <f t="shared" si="136"/>
        <v>46235.87189568</v>
      </c>
      <c r="CL1401" s="27">
        <v>8816.7049516799998</v>
      </c>
      <c r="CM1401" s="27">
        <v>10503.804003840001</v>
      </c>
      <c r="CN1401" s="27">
        <v>28529.988480000004</v>
      </c>
      <c r="CO1401" s="27">
        <v>0</v>
      </c>
      <c r="CP1401" s="27">
        <v>0</v>
      </c>
      <c r="CQ1401" s="27">
        <v>0</v>
      </c>
      <c r="CR1401" s="27">
        <v>0</v>
      </c>
      <c r="CS1401" s="27">
        <v>0</v>
      </c>
      <c r="CT1401" s="27">
        <v>0</v>
      </c>
      <c r="CU1401" s="27">
        <v>0</v>
      </c>
      <c r="CV1401" s="27">
        <v>0</v>
      </c>
      <c r="CW1401" s="27">
        <v>0</v>
      </c>
      <c r="CX1401" s="27">
        <v>0</v>
      </c>
      <c r="CY1401" s="27">
        <v>0</v>
      </c>
      <c r="CZ1401" s="27">
        <v>0</v>
      </c>
      <c r="DA1401" s="29">
        <v>0</v>
      </c>
      <c r="DB1401" s="24">
        <f t="shared" si="137"/>
        <v>47850.49743552001</v>
      </c>
      <c r="DD1401" s="30">
        <v>9373.3784236800002</v>
      </c>
      <c r="DE1401" s="30">
        <v>11312.639331839995</v>
      </c>
      <c r="DF1401" s="30">
        <v>29412.554976000003</v>
      </c>
      <c r="DG1401" s="30">
        <v>0</v>
      </c>
      <c r="DH1401" s="30">
        <v>0</v>
      </c>
      <c r="DI1401" s="30">
        <v>0</v>
      </c>
      <c r="DJ1401" s="30">
        <v>0</v>
      </c>
      <c r="DK1401" s="30">
        <v>0</v>
      </c>
      <c r="DL1401" s="30">
        <v>0</v>
      </c>
      <c r="DM1401" s="30">
        <v>0</v>
      </c>
      <c r="DN1401" s="30">
        <v>0</v>
      </c>
      <c r="DO1401" s="30">
        <v>0</v>
      </c>
      <c r="DP1401" s="30">
        <v>0</v>
      </c>
      <c r="DQ1401" s="30">
        <v>0</v>
      </c>
      <c r="DR1401" s="30">
        <v>0</v>
      </c>
      <c r="DS1401" s="30">
        <v>0</v>
      </c>
      <c r="DT1401" s="30">
        <v>0</v>
      </c>
      <c r="DU1401" s="30">
        <v>0</v>
      </c>
      <c r="DV1401" s="31">
        <v>50098.572731519998</v>
      </c>
      <c r="DX1401" s="32">
        <v>9921.9231763200005</v>
      </c>
      <c r="DY1401" s="32">
        <v>12567.707798400003</v>
      </c>
      <c r="DZ1401" s="32">
        <v>31513.451759999996</v>
      </c>
      <c r="EA1401" s="32">
        <v>0</v>
      </c>
      <c r="EB1401" s="32">
        <v>0</v>
      </c>
      <c r="EC1401" s="32">
        <v>0</v>
      </c>
      <c r="ED1401" s="32">
        <v>0</v>
      </c>
      <c r="EE1401" s="32">
        <v>0</v>
      </c>
      <c r="EF1401" s="32">
        <v>0</v>
      </c>
      <c r="EG1401" s="32">
        <v>0</v>
      </c>
      <c r="EH1401" s="32">
        <v>0</v>
      </c>
      <c r="EI1401" s="32">
        <v>0</v>
      </c>
      <c r="EJ1401" s="32">
        <v>0</v>
      </c>
      <c r="EK1401" s="32">
        <v>0</v>
      </c>
      <c r="EL1401" s="32">
        <v>0</v>
      </c>
      <c r="EM1401" s="32">
        <v>0</v>
      </c>
      <c r="EN1401" s="32">
        <v>0</v>
      </c>
      <c r="EO1401" s="32">
        <v>0</v>
      </c>
      <c r="EP1401" s="33">
        <v>54003.082734719996</v>
      </c>
      <c r="EQ1401" s="10"/>
      <c r="ER1401" s="45">
        <v>11514.734318879999</v>
      </c>
      <c r="ES1401" s="45">
        <v>12931.9485984</v>
      </c>
      <c r="ET1401" s="45">
        <v>141619.66128</v>
      </c>
      <c r="EU1401" s="45">
        <v>0</v>
      </c>
      <c r="EV1401" s="45">
        <v>0</v>
      </c>
      <c r="EW1401" s="45">
        <v>0</v>
      </c>
      <c r="EX1401" s="45">
        <v>2403.0432000000001</v>
      </c>
      <c r="EY1401" s="45">
        <v>0</v>
      </c>
      <c r="EZ1401" s="45">
        <v>0</v>
      </c>
      <c r="FA1401" s="45">
        <v>0</v>
      </c>
      <c r="FB1401" s="45">
        <v>0</v>
      </c>
      <c r="FC1401" s="45">
        <v>0</v>
      </c>
      <c r="FD1401" s="45">
        <v>0</v>
      </c>
      <c r="FE1401" s="45">
        <v>0</v>
      </c>
      <c r="FF1401" s="45">
        <v>0</v>
      </c>
      <c r="FG1401" s="45">
        <v>0</v>
      </c>
      <c r="FH1401" s="45">
        <v>0</v>
      </c>
      <c r="FI1401" s="45">
        <v>0</v>
      </c>
      <c r="FJ1401" s="43">
        <v>54003.082734719996</v>
      </c>
      <c r="FL1401" s="43">
        <v>12887.512166880007</v>
      </c>
      <c r="FM1401" s="43">
        <v>12931.9485984</v>
      </c>
      <c r="FN1401" s="43">
        <v>31513.451759999996</v>
      </c>
      <c r="FO1401" s="43">
        <v>0</v>
      </c>
      <c r="FP1401" s="43">
        <v>0</v>
      </c>
      <c r="FQ1401" s="43">
        <v>0</v>
      </c>
      <c r="FR1401" s="43">
        <v>0</v>
      </c>
      <c r="FS1401" s="43">
        <v>0</v>
      </c>
      <c r="FT1401" s="43">
        <v>0</v>
      </c>
      <c r="FU1401" s="43">
        <v>0</v>
      </c>
      <c r="FV1401" s="43">
        <v>0</v>
      </c>
      <c r="FW1401" s="43">
        <v>0</v>
      </c>
      <c r="FX1401" s="43">
        <v>0</v>
      </c>
      <c r="FY1401" s="43">
        <v>0</v>
      </c>
      <c r="FZ1401" s="43">
        <v>0</v>
      </c>
      <c r="GA1401" s="43">
        <v>0</v>
      </c>
      <c r="GB1401" s="43">
        <v>0</v>
      </c>
      <c r="GC1401" s="43">
        <v>0</v>
      </c>
      <c r="GD1401" s="43">
        <f t="shared" si="138"/>
        <v>57332.91252528</v>
      </c>
    </row>
    <row r="1402" spans="1:186" x14ac:dyDescent="0.55000000000000004">
      <c r="A1402" s="26" t="s">
        <v>1433</v>
      </c>
      <c r="B1402" s="27">
        <v>7560.9653990400002</v>
      </c>
      <c r="C1402" s="27">
        <v>4014.6047020800006</v>
      </c>
      <c r="D1402" s="27">
        <v>2122.7512320000005</v>
      </c>
      <c r="E1402" s="27">
        <v>0</v>
      </c>
      <c r="F1402" s="27">
        <v>0</v>
      </c>
      <c r="G1402" s="27">
        <v>0</v>
      </c>
      <c r="H1402" s="27">
        <v>0</v>
      </c>
      <c r="I1402" s="27">
        <v>0</v>
      </c>
      <c r="J1402" s="27">
        <v>0</v>
      </c>
      <c r="K1402" s="27">
        <v>0</v>
      </c>
      <c r="L1402" s="27">
        <v>0</v>
      </c>
      <c r="M1402" s="27">
        <v>0</v>
      </c>
      <c r="N1402" s="27">
        <v>0</v>
      </c>
      <c r="O1402" s="27">
        <v>0</v>
      </c>
      <c r="P1402" s="27">
        <v>0</v>
      </c>
      <c r="Q1402" s="22">
        <f t="shared" si="133"/>
        <v>13698.32133312</v>
      </c>
      <c r="S1402" s="27">
        <v>8429.4668390400002</v>
      </c>
      <c r="T1402" s="27">
        <v>7179.74687808</v>
      </c>
      <c r="U1402" s="27">
        <v>2428.2720000000004</v>
      </c>
      <c r="V1402" s="27">
        <v>0</v>
      </c>
      <c r="W1402" s="27">
        <v>0</v>
      </c>
      <c r="X1402" s="27">
        <v>0</v>
      </c>
      <c r="Y1402" s="27">
        <v>0</v>
      </c>
      <c r="Z1402" s="27">
        <v>0</v>
      </c>
      <c r="AA1402" s="27">
        <v>0</v>
      </c>
      <c r="AB1402" s="27">
        <v>0</v>
      </c>
      <c r="AC1402" s="27">
        <v>0</v>
      </c>
      <c r="AD1402" s="27">
        <v>0</v>
      </c>
      <c r="AE1402" s="27">
        <v>0</v>
      </c>
      <c r="AF1402" s="27">
        <v>0</v>
      </c>
      <c r="AG1402" s="27">
        <v>0</v>
      </c>
      <c r="AH1402" s="22">
        <f t="shared" si="134"/>
        <v>18037.485717120002</v>
      </c>
      <c r="AJ1402" s="27">
        <v>9411.1194470399987</v>
      </c>
      <c r="AK1402" s="27">
        <v>9732.9645100800026</v>
      </c>
      <c r="AL1402" s="27">
        <v>4351.021920000001</v>
      </c>
      <c r="AM1402" s="27">
        <v>0</v>
      </c>
      <c r="AN1402" s="27">
        <v>0</v>
      </c>
      <c r="AO1402" s="27">
        <v>0</v>
      </c>
      <c r="AP1402" s="27">
        <v>0</v>
      </c>
      <c r="AQ1402" s="27">
        <v>0</v>
      </c>
      <c r="AR1402" s="27">
        <v>0</v>
      </c>
      <c r="AS1402" s="27">
        <v>0</v>
      </c>
      <c r="AT1402" s="27">
        <v>0</v>
      </c>
      <c r="AU1402" s="27">
        <v>0</v>
      </c>
      <c r="AV1402" s="27">
        <v>0</v>
      </c>
      <c r="AW1402" s="27">
        <v>0</v>
      </c>
      <c r="AX1402" s="27">
        <v>0</v>
      </c>
      <c r="AY1402" s="27">
        <v>0</v>
      </c>
      <c r="AZ1402" s="23">
        <f t="shared" si="135"/>
        <v>23495.105877120004</v>
      </c>
      <c r="BB1402" s="28">
        <v>10203.93448704</v>
      </c>
      <c r="BC1402" s="28">
        <v>11171.826046080001</v>
      </c>
      <c r="BD1402" s="28">
        <v>4615.9331500799999</v>
      </c>
      <c r="BE1402" s="28">
        <v>0</v>
      </c>
      <c r="BF1402" s="28">
        <v>0</v>
      </c>
      <c r="BG1402" s="28">
        <v>0</v>
      </c>
      <c r="BH1402" s="28">
        <v>0</v>
      </c>
      <c r="BI1402" s="28">
        <v>0</v>
      </c>
      <c r="BJ1402" s="28">
        <v>0</v>
      </c>
      <c r="BK1402" s="28">
        <v>0</v>
      </c>
      <c r="BL1402" s="28">
        <v>0</v>
      </c>
      <c r="BM1402" s="28">
        <v>0</v>
      </c>
      <c r="BN1402" s="28">
        <v>0</v>
      </c>
      <c r="BO1402" s="28">
        <v>0</v>
      </c>
      <c r="BP1402" s="28">
        <v>0</v>
      </c>
      <c r="BQ1402" s="28">
        <v>0</v>
      </c>
      <c r="BR1402" s="23">
        <v>25991.693683200003</v>
      </c>
      <c r="BT1402" s="27">
        <v>11038.755479039999</v>
      </c>
      <c r="BU1402" s="27">
        <v>12814.653600000001</v>
      </c>
      <c r="BV1402" s="27">
        <v>7551.9259200000006</v>
      </c>
      <c r="BW1402" s="27">
        <v>0</v>
      </c>
      <c r="BX1402" s="27">
        <v>0</v>
      </c>
      <c r="BY1402" s="27">
        <v>0</v>
      </c>
      <c r="BZ1402" s="27">
        <v>0</v>
      </c>
      <c r="CA1402" s="27">
        <v>0</v>
      </c>
      <c r="CB1402" s="27">
        <v>0</v>
      </c>
      <c r="CC1402" s="27">
        <v>0</v>
      </c>
      <c r="CD1402" s="27">
        <v>0</v>
      </c>
      <c r="CE1402" s="27">
        <v>0</v>
      </c>
      <c r="CF1402" s="27">
        <v>0</v>
      </c>
      <c r="CG1402" s="27">
        <v>0</v>
      </c>
      <c r="CH1402" s="27">
        <v>0</v>
      </c>
      <c r="CI1402" s="27">
        <v>0</v>
      </c>
      <c r="CJ1402" s="11">
        <f t="shared" si="136"/>
        <v>31405.334999040002</v>
      </c>
      <c r="CL1402" s="27">
        <v>12622.833987839998</v>
      </c>
      <c r="CM1402" s="27">
        <v>14428.359550080002</v>
      </c>
      <c r="CN1402" s="27">
        <v>9320.1494400000011</v>
      </c>
      <c r="CO1402" s="27">
        <v>0</v>
      </c>
      <c r="CP1402" s="27">
        <v>0</v>
      </c>
      <c r="CQ1402" s="27">
        <v>0</v>
      </c>
      <c r="CR1402" s="27">
        <v>0</v>
      </c>
      <c r="CS1402" s="27">
        <v>0</v>
      </c>
      <c r="CT1402" s="27">
        <v>0</v>
      </c>
      <c r="CU1402" s="27">
        <v>0</v>
      </c>
      <c r="CV1402" s="27">
        <v>0</v>
      </c>
      <c r="CW1402" s="27">
        <v>0</v>
      </c>
      <c r="CX1402" s="27">
        <v>0</v>
      </c>
      <c r="CY1402" s="27">
        <v>0</v>
      </c>
      <c r="CZ1402" s="27">
        <v>0</v>
      </c>
      <c r="DA1402" s="29">
        <v>0</v>
      </c>
      <c r="DB1402" s="24">
        <f t="shared" si="137"/>
        <v>36371.342977920001</v>
      </c>
      <c r="DD1402" s="30">
        <v>13627.767732480008</v>
      </c>
      <c r="DE1402" s="30">
        <v>15762.143134080003</v>
      </c>
      <c r="DF1402" s="30">
        <v>12408.469920000001</v>
      </c>
      <c r="DG1402" s="30">
        <v>0</v>
      </c>
      <c r="DH1402" s="30">
        <v>0</v>
      </c>
      <c r="DI1402" s="30">
        <v>0</v>
      </c>
      <c r="DJ1402" s="30">
        <v>0</v>
      </c>
      <c r="DK1402" s="30">
        <v>0</v>
      </c>
      <c r="DL1402" s="30">
        <v>0</v>
      </c>
      <c r="DM1402" s="30">
        <v>0</v>
      </c>
      <c r="DN1402" s="30">
        <v>0</v>
      </c>
      <c r="DO1402" s="30">
        <v>0</v>
      </c>
      <c r="DP1402" s="30">
        <v>0</v>
      </c>
      <c r="DQ1402" s="30">
        <v>0</v>
      </c>
      <c r="DR1402" s="30">
        <v>0</v>
      </c>
      <c r="DS1402" s="30">
        <v>0</v>
      </c>
      <c r="DT1402" s="30">
        <v>0</v>
      </c>
      <c r="DU1402" s="30">
        <v>0</v>
      </c>
      <c r="DV1402" s="31">
        <v>41798.38078656001</v>
      </c>
      <c r="DX1402" s="32">
        <v>15164.277338879991</v>
      </c>
      <c r="DY1402" s="32">
        <v>17381.864260800005</v>
      </c>
      <c r="DZ1402" s="32">
        <v>14950.4292</v>
      </c>
      <c r="EA1402" s="32">
        <v>0</v>
      </c>
      <c r="EB1402" s="32">
        <v>0</v>
      </c>
      <c r="EC1402" s="32">
        <v>0</v>
      </c>
      <c r="ED1402" s="32">
        <v>0</v>
      </c>
      <c r="EE1402" s="32">
        <v>0</v>
      </c>
      <c r="EF1402" s="32">
        <v>0</v>
      </c>
      <c r="EG1402" s="32">
        <v>0</v>
      </c>
      <c r="EH1402" s="32">
        <v>0</v>
      </c>
      <c r="EI1402" s="32">
        <v>0</v>
      </c>
      <c r="EJ1402" s="32">
        <v>0</v>
      </c>
      <c r="EK1402" s="32">
        <v>0</v>
      </c>
      <c r="EL1402" s="32">
        <v>0</v>
      </c>
      <c r="EM1402" s="32">
        <v>0</v>
      </c>
      <c r="EN1402" s="32">
        <v>0</v>
      </c>
      <c r="EO1402" s="32">
        <v>0</v>
      </c>
      <c r="EP1402" s="33">
        <v>47496.570799679997</v>
      </c>
      <c r="EQ1402" s="10"/>
      <c r="ER1402" s="45">
        <v>17913.641952959999</v>
      </c>
      <c r="ES1402" s="45">
        <v>18397.481140800002</v>
      </c>
      <c r="ET1402" s="45">
        <v>165517.64207999999</v>
      </c>
      <c r="EU1402" s="45">
        <v>0</v>
      </c>
      <c r="EV1402" s="45">
        <v>0</v>
      </c>
      <c r="EW1402" s="45">
        <v>0</v>
      </c>
      <c r="EX1402" s="45">
        <v>0</v>
      </c>
      <c r="EY1402" s="45">
        <v>0</v>
      </c>
      <c r="EZ1402" s="45">
        <v>0</v>
      </c>
      <c r="FA1402" s="45">
        <v>0</v>
      </c>
      <c r="FB1402" s="45">
        <v>0</v>
      </c>
      <c r="FC1402" s="45">
        <v>0</v>
      </c>
      <c r="FD1402" s="45">
        <v>0</v>
      </c>
      <c r="FE1402" s="45">
        <v>0</v>
      </c>
      <c r="FF1402" s="45">
        <v>0</v>
      </c>
      <c r="FG1402" s="45">
        <v>1741178.7509760002</v>
      </c>
      <c r="FH1402" s="45">
        <v>0</v>
      </c>
      <c r="FI1402" s="45">
        <v>45411.839999999997</v>
      </c>
      <c r="FJ1402" s="43">
        <v>47496.570799679997</v>
      </c>
      <c r="FL1402" s="43">
        <v>21536.693156160014</v>
      </c>
      <c r="FM1402" s="43">
        <v>18623.1212208</v>
      </c>
      <c r="FN1402" s="43">
        <v>14950.4292</v>
      </c>
      <c r="FO1402" s="43">
        <v>0</v>
      </c>
      <c r="FP1402" s="43">
        <v>0</v>
      </c>
      <c r="FQ1402" s="43">
        <v>0</v>
      </c>
      <c r="FR1402" s="43">
        <v>0</v>
      </c>
      <c r="FS1402" s="43">
        <v>0</v>
      </c>
      <c r="FT1402" s="43">
        <v>0</v>
      </c>
      <c r="FU1402" s="43">
        <v>0</v>
      </c>
      <c r="FV1402" s="43">
        <v>0</v>
      </c>
      <c r="FW1402" s="43">
        <v>0</v>
      </c>
      <c r="FX1402" s="43">
        <v>0</v>
      </c>
      <c r="FY1402" s="43">
        <v>0</v>
      </c>
      <c r="FZ1402" s="43">
        <v>0</v>
      </c>
      <c r="GA1402" s="43">
        <v>0</v>
      </c>
      <c r="GB1402" s="43">
        <v>0</v>
      </c>
      <c r="GC1402" s="43">
        <v>0</v>
      </c>
      <c r="GD1402" s="43">
        <f t="shared" si="138"/>
        <v>55110.243576960012</v>
      </c>
    </row>
    <row r="1403" spans="1:186" x14ac:dyDescent="0.55000000000000004">
      <c r="A1403" s="26" t="s">
        <v>1434</v>
      </c>
      <c r="B1403" s="27">
        <v>10485.991209599999</v>
      </c>
      <c r="C1403" s="27">
        <v>3891.7694592000007</v>
      </c>
      <c r="D1403" s="27">
        <v>1545.2640000000001</v>
      </c>
      <c r="E1403" s="27">
        <v>0</v>
      </c>
      <c r="F1403" s="27">
        <v>0</v>
      </c>
      <c r="G1403" s="27">
        <v>0</v>
      </c>
      <c r="H1403" s="27">
        <v>0</v>
      </c>
      <c r="I1403" s="27">
        <v>0</v>
      </c>
      <c r="J1403" s="27">
        <v>0</v>
      </c>
      <c r="K1403" s="27">
        <v>0</v>
      </c>
      <c r="L1403" s="27">
        <v>0</v>
      </c>
      <c r="M1403" s="27">
        <v>0</v>
      </c>
      <c r="N1403" s="27">
        <v>0</v>
      </c>
      <c r="O1403" s="27">
        <v>0</v>
      </c>
      <c r="P1403" s="27">
        <v>0</v>
      </c>
      <c r="Q1403" s="22">
        <f t="shared" si="133"/>
        <v>15923.024668800001</v>
      </c>
      <c r="S1403" s="27">
        <v>12003.3143136</v>
      </c>
      <c r="T1403" s="27">
        <v>9479.0025792000015</v>
      </c>
      <c r="U1403" s="27">
        <v>2869.7760000000003</v>
      </c>
      <c r="V1403" s="27">
        <v>0</v>
      </c>
      <c r="W1403" s="27">
        <v>0</v>
      </c>
      <c r="X1403" s="27">
        <v>0</v>
      </c>
      <c r="Y1403" s="27">
        <v>0</v>
      </c>
      <c r="Z1403" s="27">
        <v>0</v>
      </c>
      <c r="AA1403" s="27">
        <v>0</v>
      </c>
      <c r="AB1403" s="27">
        <v>0</v>
      </c>
      <c r="AC1403" s="27">
        <v>0</v>
      </c>
      <c r="AD1403" s="27">
        <v>0</v>
      </c>
      <c r="AE1403" s="27">
        <v>0</v>
      </c>
      <c r="AF1403" s="27">
        <v>0</v>
      </c>
      <c r="AG1403" s="27">
        <v>0</v>
      </c>
      <c r="AH1403" s="22">
        <f t="shared" si="134"/>
        <v>24352.092892800003</v>
      </c>
      <c r="AJ1403" s="27">
        <v>13344.893596799999</v>
      </c>
      <c r="AK1403" s="27">
        <v>12894.919027200001</v>
      </c>
      <c r="AL1403" s="27">
        <v>7562.9635200000002</v>
      </c>
      <c r="AM1403" s="27">
        <v>0</v>
      </c>
      <c r="AN1403" s="27">
        <v>0</v>
      </c>
      <c r="AO1403" s="27">
        <v>0</v>
      </c>
      <c r="AP1403" s="27">
        <v>0</v>
      </c>
      <c r="AQ1403" s="27">
        <v>0</v>
      </c>
      <c r="AR1403" s="27">
        <v>0</v>
      </c>
      <c r="AS1403" s="27">
        <v>0</v>
      </c>
      <c r="AT1403" s="27">
        <v>0</v>
      </c>
      <c r="AU1403" s="27">
        <v>0</v>
      </c>
      <c r="AV1403" s="27">
        <v>0</v>
      </c>
      <c r="AW1403" s="27">
        <v>0</v>
      </c>
      <c r="AX1403" s="27">
        <v>0</v>
      </c>
      <c r="AY1403" s="27">
        <v>0</v>
      </c>
      <c r="AZ1403" s="23">
        <f t="shared" si="135"/>
        <v>33802.776143999996</v>
      </c>
      <c r="BB1403" s="28">
        <v>14868.241338239999</v>
      </c>
      <c r="BC1403" s="28">
        <v>15927.168499200001</v>
      </c>
      <c r="BD1403" s="28">
        <v>14279.475571200002</v>
      </c>
      <c r="BE1403" s="28">
        <v>0</v>
      </c>
      <c r="BF1403" s="28">
        <v>0</v>
      </c>
      <c r="BG1403" s="28">
        <v>0</v>
      </c>
      <c r="BH1403" s="28">
        <v>0</v>
      </c>
      <c r="BI1403" s="28">
        <v>0</v>
      </c>
      <c r="BJ1403" s="28">
        <v>0</v>
      </c>
      <c r="BK1403" s="28">
        <v>0</v>
      </c>
      <c r="BL1403" s="28">
        <v>0</v>
      </c>
      <c r="BM1403" s="28">
        <v>0</v>
      </c>
      <c r="BN1403" s="28">
        <v>0</v>
      </c>
      <c r="BO1403" s="28">
        <v>0</v>
      </c>
      <c r="BP1403" s="28">
        <v>0</v>
      </c>
      <c r="BQ1403" s="28">
        <v>0</v>
      </c>
      <c r="BR1403" s="23">
        <v>45074.885408640002</v>
      </c>
      <c r="BT1403" s="27">
        <v>15813.942906240003</v>
      </c>
      <c r="BU1403" s="27">
        <v>17955.526175999999</v>
      </c>
      <c r="BV1403" s="27">
        <v>14185.523520000001</v>
      </c>
      <c r="BW1403" s="27">
        <v>0</v>
      </c>
      <c r="BX1403" s="27">
        <v>0</v>
      </c>
      <c r="BY1403" s="27">
        <v>0</v>
      </c>
      <c r="BZ1403" s="27">
        <v>0</v>
      </c>
      <c r="CA1403" s="27">
        <v>0</v>
      </c>
      <c r="CB1403" s="27">
        <v>0</v>
      </c>
      <c r="CC1403" s="27">
        <v>0</v>
      </c>
      <c r="CD1403" s="27">
        <v>0</v>
      </c>
      <c r="CE1403" s="27">
        <v>0</v>
      </c>
      <c r="CF1403" s="27">
        <v>0</v>
      </c>
      <c r="CG1403" s="27">
        <v>0</v>
      </c>
      <c r="CH1403" s="27">
        <v>0</v>
      </c>
      <c r="CI1403" s="27">
        <v>0</v>
      </c>
      <c r="CJ1403" s="11">
        <f t="shared" si="136"/>
        <v>47954.992602240003</v>
      </c>
      <c r="CL1403" s="27">
        <v>17483.509203839996</v>
      </c>
      <c r="CM1403" s="27">
        <v>18853.4570112</v>
      </c>
      <c r="CN1403" s="27">
        <v>14185.523520000001</v>
      </c>
      <c r="CO1403" s="27">
        <v>0</v>
      </c>
      <c r="CP1403" s="27">
        <v>0</v>
      </c>
      <c r="CQ1403" s="27">
        <v>0</v>
      </c>
      <c r="CR1403" s="27">
        <v>0</v>
      </c>
      <c r="CS1403" s="27">
        <v>0</v>
      </c>
      <c r="CT1403" s="27">
        <v>0</v>
      </c>
      <c r="CU1403" s="27">
        <v>0</v>
      </c>
      <c r="CV1403" s="27">
        <v>0</v>
      </c>
      <c r="CW1403" s="27">
        <v>0</v>
      </c>
      <c r="CX1403" s="27">
        <v>0</v>
      </c>
      <c r="CY1403" s="27">
        <v>0</v>
      </c>
      <c r="CZ1403" s="27">
        <v>0</v>
      </c>
      <c r="DA1403" s="29">
        <v>0</v>
      </c>
      <c r="DB1403" s="24">
        <f t="shared" si="137"/>
        <v>50522.489735039999</v>
      </c>
      <c r="DD1403" s="30">
        <v>19667.061843840005</v>
      </c>
      <c r="DE1403" s="30">
        <v>19586.353651199999</v>
      </c>
      <c r="DF1403" s="30">
        <v>14185.523520000001</v>
      </c>
      <c r="DG1403" s="30">
        <v>0</v>
      </c>
      <c r="DH1403" s="30">
        <v>0</v>
      </c>
      <c r="DI1403" s="30">
        <v>0</v>
      </c>
      <c r="DJ1403" s="30">
        <v>0</v>
      </c>
      <c r="DK1403" s="30">
        <v>0</v>
      </c>
      <c r="DL1403" s="30">
        <v>0</v>
      </c>
      <c r="DM1403" s="30">
        <v>0</v>
      </c>
      <c r="DN1403" s="30">
        <v>0</v>
      </c>
      <c r="DO1403" s="30">
        <v>0</v>
      </c>
      <c r="DP1403" s="30">
        <v>0</v>
      </c>
      <c r="DQ1403" s="30">
        <v>0</v>
      </c>
      <c r="DR1403" s="30">
        <v>0</v>
      </c>
      <c r="DS1403" s="30">
        <v>0</v>
      </c>
      <c r="DT1403" s="30">
        <v>0</v>
      </c>
      <c r="DU1403" s="30">
        <v>0</v>
      </c>
      <c r="DV1403" s="31">
        <v>53438.939015040007</v>
      </c>
      <c r="DX1403" s="32">
        <v>21685.35322944001</v>
      </c>
      <c r="DY1403" s="32">
        <v>21174.594911999993</v>
      </c>
      <c r="DZ1403" s="32">
        <v>15198.775200000002</v>
      </c>
      <c r="EA1403" s="32">
        <v>0</v>
      </c>
      <c r="EB1403" s="32">
        <v>0</v>
      </c>
      <c r="EC1403" s="32">
        <v>0</v>
      </c>
      <c r="ED1403" s="32">
        <v>0</v>
      </c>
      <c r="EE1403" s="32">
        <v>0</v>
      </c>
      <c r="EF1403" s="32">
        <v>0</v>
      </c>
      <c r="EG1403" s="32">
        <v>0</v>
      </c>
      <c r="EH1403" s="32">
        <v>0</v>
      </c>
      <c r="EI1403" s="32">
        <v>0</v>
      </c>
      <c r="EJ1403" s="32">
        <v>0</v>
      </c>
      <c r="EK1403" s="32">
        <v>0</v>
      </c>
      <c r="EL1403" s="32">
        <v>0</v>
      </c>
      <c r="EM1403" s="32">
        <v>0</v>
      </c>
      <c r="EN1403" s="32">
        <v>0</v>
      </c>
      <c r="EO1403" s="32">
        <v>0</v>
      </c>
      <c r="EP1403" s="33">
        <v>58058.723341440011</v>
      </c>
      <c r="EQ1403" s="10"/>
      <c r="ER1403" s="45">
        <v>25739.000445600013</v>
      </c>
      <c r="ES1403" s="45">
        <v>21227.575391999995</v>
      </c>
      <c r="ET1403" s="45">
        <v>181364.48207999999</v>
      </c>
      <c r="EU1403" s="45">
        <v>0</v>
      </c>
      <c r="EV1403" s="45">
        <v>0</v>
      </c>
      <c r="EW1403" s="45">
        <v>0</v>
      </c>
      <c r="EX1403" s="45">
        <v>944.18783999999982</v>
      </c>
      <c r="EY1403" s="45">
        <v>0</v>
      </c>
      <c r="EZ1403" s="45">
        <v>0</v>
      </c>
      <c r="FA1403" s="45">
        <v>0</v>
      </c>
      <c r="FB1403" s="45">
        <v>0</v>
      </c>
      <c r="FC1403" s="45">
        <v>0</v>
      </c>
      <c r="FD1403" s="45">
        <v>0</v>
      </c>
      <c r="FE1403" s="45">
        <v>0</v>
      </c>
      <c r="FF1403" s="45">
        <v>0</v>
      </c>
      <c r="FG1403" s="45">
        <v>0</v>
      </c>
      <c r="FH1403" s="45">
        <v>0</v>
      </c>
      <c r="FI1403" s="45">
        <v>0</v>
      </c>
      <c r="FJ1403" s="43">
        <v>58058.723341440011</v>
      </c>
      <c r="FL1403" s="43">
        <v>29345.427446399957</v>
      </c>
      <c r="FM1403" s="43">
        <v>21227.575391999995</v>
      </c>
      <c r="FN1403" s="43">
        <v>15198.775200000002</v>
      </c>
      <c r="FO1403" s="43">
        <v>0</v>
      </c>
      <c r="FP1403" s="43">
        <v>0</v>
      </c>
      <c r="FQ1403" s="43">
        <v>0</v>
      </c>
      <c r="FR1403" s="43">
        <v>0</v>
      </c>
      <c r="FS1403" s="43">
        <v>0</v>
      </c>
      <c r="FT1403" s="43">
        <v>0</v>
      </c>
      <c r="FU1403" s="43">
        <v>0</v>
      </c>
      <c r="FV1403" s="43">
        <v>0</v>
      </c>
      <c r="FW1403" s="43">
        <v>0</v>
      </c>
      <c r="FX1403" s="43">
        <v>0</v>
      </c>
      <c r="FY1403" s="43">
        <v>0</v>
      </c>
      <c r="FZ1403" s="43">
        <v>0</v>
      </c>
      <c r="GA1403" s="43">
        <v>0</v>
      </c>
      <c r="GB1403" s="43">
        <v>0</v>
      </c>
      <c r="GC1403" s="43">
        <v>0</v>
      </c>
      <c r="GD1403" s="43">
        <f t="shared" si="138"/>
        <v>65771.778038399949</v>
      </c>
    </row>
    <row r="1404" spans="1:186" x14ac:dyDescent="0.55000000000000004">
      <c r="A1404" s="26" t="s">
        <v>1435</v>
      </c>
      <c r="B1404" s="27">
        <v>4355.5063392000002</v>
      </c>
      <c r="C1404" s="27">
        <v>4058.6579712000007</v>
      </c>
      <c r="D1404" s="27">
        <v>7024.3286400000006</v>
      </c>
      <c r="E1404" s="27">
        <v>0</v>
      </c>
      <c r="F1404" s="27">
        <v>0</v>
      </c>
      <c r="G1404" s="27">
        <v>0</v>
      </c>
      <c r="H1404" s="27">
        <v>0</v>
      </c>
      <c r="I1404" s="27">
        <v>0</v>
      </c>
      <c r="J1404" s="27">
        <v>0</v>
      </c>
      <c r="K1404" s="27">
        <v>0</v>
      </c>
      <c r="L1404" s="27">
        <v>0</v>
      </c>
      <c r="M1404" s="27">
        <v>0</v>
      </c>
      <c r="N1404" s="27">
        <v>0</v>
      </c>
      <c r="O1404" s="27">
        <v>0</v>
      </c>
      <c r="P1404" s="27">
        <v>0</v>
      </c>
      <c r="Q1404" s="22">
        <f t="shared" si="133"/>
        <v>15438.492950400003</v>
      </c>
      <c r="S1404" s="27">
        <v>4685.4990431999995</v>
      </c>
      <c r="T1404" s="27">
        <v>10766.869747199999</v>
      </c>
      <c r="U1404" s="27">
        <v>10686.60432</v>
      </c>
      <c r="V1404" s="27">
        <v>0</v>
      </c>
      <c r="W1404" s="27">
        <v>0</v>
      </c>
      <c r="X1404" s="27">
        <v>0</v>
      </c>
      <c r="Y1404" s="27">
        <v>0</v>
      </c>
      <c r="Z1404" s="27">
        <v>0</v>
      </c>
      <c r="AA1404" s="27">
        <v>0</v>
      </c>
      <c r="AB1404" s="27">
        <v>0</v>
      </c>
      <c r="AC1404" s="27">
        <v>0</v>
      </c>
      <c r="AD1404" s="27">
        <v>0</v>
      </c>
      <c r="AE1404" s="27">
        <v>0</v>
      </c>
      <c r="AF1404" s="27">
        <v>0</v>
      </c>
      <c r="AG1404" s="27">
        <v>0</v>
      </c>
      <c r="AH1404" s="22">
        <f t="shared" si="134"/>
        <v>26138.973110399998</v>
      </c>
      <c r="AJ1404" s="27">
        <v>5165.2902700800005</v>
      </c>
      <c r="AK1404" s="27">
        <v>19873.331251200005</v>
      </c>
      <c r="AL1404" s="27">
        <v>18555.088608000002</v>
      </c>
      <c r="AM1404" s="27">
        <v>0</v>
      </c>
      <c r="AN1404" s="27">
        <v>0</v>
      </c>
      <c r="AO1404" s="27">
        <v>0</v>
      </c>
      <c r="AP1404" s="27">
        <v>0</v>
      </c>
      <c r="AQ1404" s="27">
        <v>0</v>
      </c>
      <c r="AR1404" s="27">
        <v>0</v>
      </c>
      <c r="AS1404" s="27">
        <v>0</v>
      </c>
      <c r="AT1404" s="27">
        <v>0</v>
      </c>
      <c r="AU1404" s="27">
        <v>0</v>
      </c>
      <c r="AV1404" s="27">
        <v>0</v>
      </c>
      <c r="AW1404" s="27">
        <v>0</v>
      </c>
      <c r="AX1404" s="27">
        <v>0</v>
      </c>
      <c r="AY1404" s="27">
        <v>0</v>
      </c>
      <c r="AZ1404" s="23">
        <f t="shared" si="135"/>
        <v>43593.710129280007</v>
      </c>
      <c r="BB1404" s="28">
        <v>5452.7472172799999</v>
      </c>
      <c r="BC1404" s="28">
        <v>24292.344787200003</v>
      </c>
      <c r="BD1404" s="28">
        <v>20238.013555200003</v>
      </c>
      <c r="BE1404" s="28">
        <v>0</v>
      </c>
      <c r="BF1404" s="28">
        <v>0</v>
      </c>
      <c r="BG1404" s="28">
        <v>0</v>
      </c>
      <c r="BH1404" s="28">
        <v>0</v>
      </c>
      <c r="BI1404" s="28">
        <v>0</v>
      </c>
      <c r="BJ1404" s="28">
        <v>0</v>
      </c>
      <c r="BK1404" s="28">
        <v>0</v>
      </c>
      <c r="BL1404" s="28">
        <v>0</v>
      </c>
      <c r="BM1404" s="28">
        <v>0</v>
      </c>
      <c r="BN1404" s="28">
        <v>0</v>
      </c>
      <c r="BO1404" s="28">
        <v>0</v>
      </c>
      <c r="BP1404" s="28">
        <v>0</v>
      </c>
      <c r="BQ1404" s="28">
        <v>0</v>
      </c>
      <c r="BR1404" s="23">
        <v>49983.105559680007</v>
      </c>
      <c r="BT1404" s="27">
        <v>5900.0538412799997</v>
      </c>
      <c r="BU1404" s="27">
        <v>27740.137823999998</v>
      </c>
      <c r="BV1404" s="27">
        <v>19791.299808000003</v>
      </c>
      <c r="BW1404" s="27">
        <v>0</v>
      </c>
      <c r="BX1404" s="27">
        <v>0</v>
      </c>
      <c r="BY1404" s="27">
        <v>0</v>
      </c>
      <c r="BZ1404" s="27">
        <v>0</v>
      </c>
      <c r="CA1404" s="27">
        <v>0</v>
      </c>
      <c r="CB1404" s="27">
        <v>0</v>
      </c>
      <c r="CC1404" s="27">
        <v>0</v>
      </c>
      <c r="CD1404" s="27">
        <v>0</v>
      </c>
      <c r="CE1404" s="27">
        <v>0</v>
      </c>
      <c r="CF1404" s="27">
        <v>0</v>
      </c>
      <c r="CG1404" s="27">
        <v>0</v>
      </c>
      <c r="CH1404" s="27">
        <v>0</v>
      </c>
      <c r="CI1404" s="27">
        <v>0</v>
      </c>
      <c r="CJ1404" s="11">
        <f t="shared" si="136"/>
        <v>53431.491473280003</v>
      </c>
      <c r="CL1404" s="27">
        <v>6427.8151084799983</v>
      </c>
      <c r="CM1404" s="27">
        <v>30133.442707200007</v>
      </c>
      <c r="CN1404" s="27">
        <v>20666.802240000001</v>
      </c>
      <c r="CO1404" s="27">
        <v>0</v>
      </c>
      <c r="CP1404" s="27">
        <v>0</v>
      </c>
      <c r="CQ1404" s="27">
        <v>0</v>
      </c>
      <c r="CR1404" s="27">
        <v>0</v>
      </c>
      <c r="CS1404" s="27">
        <v>0</v>
      </c>
      <c r="CT1404" s="27">
        <v>0</v>
      </c>
      <c r="CU1404" s="27">
        <v>0</v>
      </c>
      <c r="CV1404" s="27">
        <v>0</v>
      </c>
      <c r="CW1404" s="27">
        <v>0</v>
      </c>
      <c r="CX1404" s="27">
        <v>0</v>
      </c>
      <c r="CY1404" s="27">
        <v>0</v>
      </c>
      <c r="CZ1404" s="27">
        <v>0</v>
      </c>
      <c r="DA1404" s="29">
        <v>0</v>
      </c>
      <c r="DB1404" s="24">
        <f t="shared" si="137"/>
        <v>57228.060055680005</v>
      </c>
      <c r="DD1404" s="30">
        <v>6826.6067500799982</v>
      </c>
      <c r="DE1404" s="30">
        <v>35618.246899200007</v>
      </c>
      <c r="DF1404" s="30">
        <v>20668.568256000006</v>
      </c>
      <c r="DG1404" s="30">
        <v>0</v>
      </c>
      <c r="DH1404" s="30">
        <v>0</v>
      </c>
      <c r="DI1404" s="30">
        <v>0</v>
      </c>
      <c r="DJ1404" s="30">
        <v>0</v>
      </c>
      <c r="DK1404" s="30">
        <v>0</v>
      </c>
      <c r="DL1404" s="30">
        <v>0</v>
      </c>
      <c r="DM1404" s="30">
        <v>0</v>
      </c>
      <c r="DN1404" s="30">
        <v>0</v>
      </c>
      <c r="DO1404" s="30">
        <v>0</v>
      </c>
      <c r="DP1404" s="30">
        <v>0</v>
      </c>
      <c r="DQ1404" s="30">
        <v>0</v>
      </c>
      <c r="DR1404" s="30">
        <v>0</v>
      </c>
      <c r="DS1404" s="30">
        <v>0</v>
      </c>
      <c r="DT1404" s="30">
        <v>0</v>
      </c>
      <c r="DU1404" s="30">
        <v>0</v>
      </c>
      <c r="DV1404" s="31">
        <v>63113.421905280011</v>
      </c>
      <c r="DX1404" s="32">
        <v>7347.4427116799961</v>
      </c>
      <c r="DY1404" s="32">
        <v>43940.590992000005</v>
      </c>
      <c r="DZ1404" s="32">
        <v>27343.131119999995</v>
      </c>
      <c r="EA1404" s="32">
        <v>0</v>
      </c>
      <c r="EB1404" s="32">
        <v>0</v>
      </c>
      <c r="EC1404" s="32">
        <v>0</v>
      </c>
      <c r="ED1404" s="32">
        <v>0</v>
      </c>
      <c r="EE1404" s="32">
        <v>0</v>
      </c>
      <c r="EF1404" s="32">
        <v>0</v>
      </c>
      <c r="EG1404" s="32">
        <v>0</v>
      </c>
      <c r="EH1404" s="32">
        <v>0</v>
      </c>
      <c r="EI1404" s="32">
        <v>0</v>
      </c>
      <c r="EJ1404" s="32">
        <v>0</v>
      </c>
      <c r="EK1404" s="32">
        <v>0</v>
      </c>
      <c r="EL1404" s="32">
        <v>0</v>
      </c>
      <c r="EM1404" s="32">
        <v>0</v>
      </c>
      <c r="EN1404" s="32">
        <v>0</v>
      </c>
      <c r="EO1404" s="32">
        <v>0</v>
      </c>
      <c r="EP1404" s="33">
        <v>78631.164823679996</v>
      </c>
      <c r="EQ1404" s="10"/>
      <c r="ER1404" s="45">
        <v>9003.9181003199992</v>
      </c>
      <c r="ES1404" s="45">
        <v>47022.919632000005</v>
      </c>
      <c r="ET1404" s="45">
        <v>163605.14136000001</v>
      </c>
      <c r="EU1404" s="45">
        <v>0</v>
      </c>
      <c r="EV1404" s="45">
        <v>0</v>
      </c>
      <c r="EW1404" s="45">
        <v>0</v>
      </c>
      <c r="EX1404" s="45">
        <v>70.009919999999994</v>
      </c>
      <c r="EY1404" s="45">
        <v>22705.919999999998</v>
      </c>
      <c r="EZ1404" s="45">
        <v>0</v>
      </c>
      <c r="FA1404" s="45">
        <v>0</v>
      </c>
      <c r="FB1404" s="45">
        <v>0</v>
      </c>
      <c r="FC1404" s="45">
        <v>0</v>
      </c>
      <c r="FD1404" s="45">
        <v>0</v>
      </c>
      <c r="FE1404" s="45">
        <v>1701.5311872000002</v>
      </c>
      <c r="FF1404" s="45">
        <v>0</v>
      </c>
      <c r="FG1404" s="45">
        <v>0</v>
      </c>
      <c r="FH1404" s="45">
        <v>0</v>
      </c>
      <c r="FI1404" s="45">
        <v>518729.35680000001</v>
      </c>
      <c r="FJ1404" s="43">
        <v>78631.164823679996</v>
      </c>
      <c r="FL1404" s="43">
        <v>10100.418513119999</v>
      </c>
      <c r="FM1404" s="43">
        <v>48064.269888000003</v>
      </c>
      <c r="FN1404" s="43">
        <v>27343.131119999995</v>
      </c>
      <c r="FO1404" s="43">
        <v>0</v>
      </c>
      <c r="FP1404" s="43">
        <v>0</v>
      </c>
      <c r="FQ1404" s="43">
        <v>0</v>
      </c>
      <c r="FR1404" s="43">
        <v>0</v>
      </c>
      <c r="FS1404" s="43">
        <v>0</v>
      </c>
      <c r="FT1404" s="43">
        <v>0</v>
      </c>
      <c r="FU1404" s="43">
        <v>0</v>
      </c>
      <c r="FV1404" s="43">
        <v>0</v>
      </c>
      <c r="FW1404" s="43">
        <v>0</v>
      </c>
      <c r="FX1404" s="43">
        <v>0</v>
      </c>
      <c r="FY1404" s="43">
        <v>0</v>
      </c>
      <c r="FZ1404" s="43">
        <v>0</v>
      </c>
      <c r="GA1404" s="43">
        <v>0</v>
      </c>
      <c r="GB1404" s="43">
        <v>0</v>
      </c>
      <c r="GC1404" s="43">
        <v>0</v>
      </c>
      <c r="GD1404" s="43">
        <f t="shared" si="138"/>
        <v>85507.819521119993</v>
      </c>
    </row>
    <row r="1405" spans="1:186" x14ac:dyDescent="0.55000000000000004">
      <c r="A1405" s="26" t="s">
        <v>1436</v>
      </c>
      <c r="B1405" s="27">
        <v>4650.2821612799999</v>
      </c>
      <c r="C1405" s="27">
        <v>5429.6161920000004</v>
      </c>
      <c r="D1405" s="27">
        <v>10242.892800000003</v>
      </c>
      <c r="E1405" s="27">
        <v>0</v>
      </c>
      <c r="F1405" s="27">
        <v>0</v>
      </c>
      <c r="G1405" s="27">
        <v>0</v>
      </c>
      <c r="H1405" s="27">
        <v>0</v>
      </c>
      <c r="I1405" s="27">
        <v>0</v>
      </c>
      <c r="J1405" s="27">
        <v>0</v>
      </c>
      <c r="K1405" s="27">
        <v>0</v>
      </c>
      <c r="L1405" s="27">
        <v>0</v>
      </c>
      <c r="M1405" s="27">
        <v>0</v>
      </c>
      <c r="N1405" s="27">
        <v>0</v>
      </c>
      <c r="O1405" s="27">
        <v>0</v>
      </c>
      <c r="P1405" s="27">
        <v>0</v>
      </c>
      <c r="Q1405" s="22">
        <f t="shared" si="133"/>
        <v>20322.791153280006</v>
      </c>
      <c r="S1405" s="27">
        <v>5025.6867052799998</v>
      </c>
      <c r="T1405" s="27">
        <v>19031.912928000002</v>
      </c>
      <c r="U1405" s="27">
        <v>24067.707552</v>
      </c>
      <c r="V1405" s="27">
        <v>0</v>
      </c>
      <c r="W1405" s="27">
        <v>0</v>
      </c>
      <c r="X1405" s="27">
        <v>0</v>
      </c>
      <c r="Y1405" s="27">
        <v>0</v>
      </c>
      <c r="Z1405" s="27">
        <v>0</v>
      </c>
      <c r="AA1405" s="27">
        <v>0</v>
      </c>
      <c r="AB1405" s="27">
        <v>0</v>
      </c>
      <c r="AC1405" s="27">
        <v>0</v>
      </c>
      <c r="AD1405" s="27">
        <v>0</v>
      </c>
      <c r="AE1405" s="27">
        <v>0</v>
      </c>
      <c r="AF1405" s="27">
        <v>0</v>
      </c>
      <c r="AG1405" s="27">
        <v>0</v>
      </c>
      <c r="AH1405" s="22">
        <f t="shared" si="134"/>
        <v>48125.307185280006</v>
      </c>
      <c r="AJ1405" s="27">
        <v>5312.3111020799997</v>
      </c>
      <c r="AK1405" s="27">
        <v>26293.770720000008</v>
      </c>
      <c r="AL1405" s="27">
        <v>28920.719520000002</v>
      </c>
      <c r="AM1405" s="27">
        <v>0</v>
      </c>
      <c r="AN1405" s="27">
        <v>0</v>
      </c>
      <c r="AO1405" s="27">
        <v>0</v>
      </c>
      <c r="AP1405" s="27">
        <v>0</v>
      </c>
      <c r="AQ1405" s="27">
        <v>0</v>
      </c>
      <c r="AR1405" s="27">
        <v>0</v>
      </c>
      <c r="AS1405" s="27">
        <v>0</v>
      </c>
      <c r="AT1405" s="27">
        <v>0</v>
      </c>
      <c r="AU1405" s="27">
        <v>0</v>
      </c>
      <c r="AV1405" s="27">
        <v>0</v>
      </c>
      <c r="AW1405" s="27">
        <v>0</v>
      </c>
      <c r="AX1405" s="27">
        <v>0</v>
      </c>
      <c r="AY1405" s="27">
        <v>0</v>
      </c>
      <c r="AZ1405" s="23">
        <f t="shared" si="135"/>
        <v>60526.801342080013</v>
      </c>
      <c r="BB1405" s="28">
        <v>5608.9715155200001</v>
      </c>
      <c r="BC1405" s="28">
        <v>28645.221024000002</v>
      </c>
      <c r="BD1405" s="28">
        <v>41770.251936000008</v>
      </c>
      <c r="BE1405" s="28">
        <v>0</v>
      </c>
      <c r="BF1405" s="28">
        <v>0</v>
      </c>
      <c r="BG1405" s="28">
        <v>0</v>
      </c>
      <c r="BH1405" s="28">
        <v>0</v>
      </c>
      <c r="BI1405" s="28">
        <v>0</v>
      </c>
      <c r="BJ1405" s="28">
        <v>0</v>
      </c>
      <c r="BK1405" s="28">
        <v>0</v>
      </c>
      <c r="BL1405" s="28">
        <v>0</v>
      </c>
      <c r="BM1405" s="28">
        <v>0</v>
      </c>
      <c r="BN1405" s="28">
        <v>0</v>
      </c>
      <c r="BO1405" s="28">
        <v>0</v>
      </c>
      <c r="BP1405" s="28">
        <v>0</v>
      </c>
      <c r="BQ1405" s="28">
        <v>0</v>
      </c>
      <c r="BR1405" s="23">
        <v>76024.444475520009</v>
      </c>
      <c r="BT1405" s="27">
        <v>5862.672328319999</v>
      </c>
      <c r="BU1405" s="27">
        <v>33585.209279999995</v>
      </c>
      <c r="BV1405" s="27">
        <v>43717.284576000005</v>
      </c>
      <c r="BW1405" s="27">
        <v>0</v>
      </c>
      <c r="BX1405" s="27">
        <v>0</v>
      </c>
      <c r="BY1405" s="27">
        <v>0</v>
      </c>
      <c r="BZ1405" s="27">
        <v>0</v>
      </c>
      <c r="CA1405" s="27">
        <v>0</v>
      </c>
      <c r="CB1405" s="27">
        <v>0</v>
      </c>
      <c r="CC1405" s="27">
        <v>0</v>
      </c>
      <c r="CD1405" s="27">
        <v>0</v>
      </c>
      <c r="CE1405" s="27">
        <v>0</v>
      </c>
      <c r="CF1405" s="27">
        <v>0</v>
      </c>
      <c r="CG1405" s="27">
        <v>0</v>
      </c>
      <c r="CH1405" s="27">
        <v>0</v>
      </c>
      <c r="CI1405" s="27">
        <v>0</v>
      </c>
      <c r="CJ1405" s="11">
        <f t="shared" si="136"/>
        <v>83165.166184319998</v>
      </c>
      <c r="CL1405" s="27">
        <v>6413.2908883199989</v>
      </c>
      <c r="CM1405" s="27">
        <v>37408.63392</v>
      </c>
      <c r="CN1405" s="27">
        <v>45373.366080000007</v>
      </c>
      <c r="CO1405" s="27">
        <v>0</v>
      </c>
      <c r="CP1405" s="27">
        <v>0</v>
      </c>
      <c r="CQ1405" s="27">
        <v>0</v>
      </c>
      <c r="CR1405" s="27">
        <v>0</v>
      </c>
      <c r="CS1405" s="27">
        <v>0</v>
      </c>
      <c r="CT1405" s="27">
        <v>0</v>
      </c>
      <c r="CU1405" s="27">
        <v>0</v>
      </c>
      <c r="CV1405" s="27">
        <v>0</v>
      </c>
      <c r="CW1405" s="27">
        <v>0</v>
      </c>
      <c r="CX1405" s="27">
        <v>0</v>
      </c>
      <c r="CY1405" s="27">
        <v>0</v>
      </c>
      <c r="CZ1405" s="27">
        <v>0</v>
      </c>
      <c r="DA1405" s="29">
        <v>0</v>
      </c>
      <c r="DB1405" s="24">
        <f t="shared" si="137"/>
        <v>89195.290888320014</v>
      </c>
      <c r="DD1405" s="30">
        <v>6731.1889055999991</v>
      </c>
      <c r="DE1405" s="30">
        <v>41560.096032000023</v>
      </c>
      <c r="DF1405" s="30">
        <v>61850.295360000004</v>
      </c>
      <c r="DG1405" s="30">
        <v>0</v>
      </c>
      <c r="DH1405" s="30">
        <v>0</v>
      </c>
      <c r="DI1405" s="30">
        <v>0</v>
      </c>
      <c r="DJ1405" s="30">
        <v>0</v>
      </c>
      <c r="DK1405" s="30">
        <v>0</v>
      </c>
      <c r="DL1405" s="30">
        <v>0</v>
      </c>
      <c r="DM1405" s="30">
        <v>0</v>
      </c>
      <c r="DN1405" s="30">
        <v>0</v>
      </c>
      <c r="DO1405" s="30">
        <v>0</v>
      </c>
      <c r="DP1405" s="30">
        <v>0</v>
      </c>
      <c r="DQ1405" s="30">
        <v>0</v>
      </c>
      <c r="DR1405" s="30">
        <v>0</v>
      </c>
      <c r="DS1405" s="30">
        <v>0</v>
      </c>
      <c r="DT1405" s="30">
        <v>0</v>
      </c>
      <c r="DU1405" s="30">
        <v>0</v>
      </c>
      <c r="DV1405" s="31">
        <v>110141.58029760003</v>
      </c>
      <c r="DX1405" s="32">
        <v>7000.7611564799972</v>
      </c>
      <c r="DY1405" s="32">
        <v>48091.138560000007</v>
      </c>
      <c r="DZ1405" s="32">
        <v>67687.293600000005</v>
      </c>
      <c r="EA1405" s="32">
        <v>0</v>
      </c>
      <c r="EB1405" s="32">
        <v>0</v>
      </c>
      <c r="EC1405" s="32">
        <v>0</v>
      </c>
      <c r="ED1405" s="32">
        <v>0</v>
      </c>
      <c r="EE1405" s="32">
        <v>0</v>
      </c>
      <c r="EF1405" s="32">
        <v>0</v>
      </c>
      <c r="EG1405" s="32">
        <v>0</v>
      </c>
      <c r="EH1405" s="32">
        <v>0</v>
      </c>
      <c r="EI1405" s="32">
        <v>0</v>
      </c>
      <c r="EJ1405" s="32">
        <v>0</v>
      </c>
      <c r="EK1405" s="32">
        <v>0</v>
      </c>
      <c r="EL1405" s="32">
        <v>0</v>
      </c>
      <c r="EM1405" s="32">
        <v>0</v>
      </c>
      <c r="EN1405" s="32">
        <v>0</v>
      </c>
      <c r="EO1405" s="32">
        <v>0</v>
      </c>
      <c r="EP1405" s="33">
        <v>122779.19331648</v>
      </c>
      <c r="EQ1405" s="10"/>
      <c r="ER1405" s="45">
        <v>7844.8975675199972</v>
      </c>
      <c r="ES1405" s="45">
        <v>50410.926720000018</v>
      </c>
      <c r="ET1405" s="45">
        <v>86978.810880000005</v>
      </c>
      <c r="EU1405" s="45">
        <v>0</v>
      </c>
      <c r="EV1405" s="45">
        <v>0</v>
      </c>
      <c r="EW1405" s="45">
        <v>0</v>
      </c>
      <c r="EX1405" s="45">
        <v>0</v>
      </c>
      <c r="EY1405" s="45">
        <v>0</v>
      </c>
      <c r="EZ1405" s="45">
        <v>0</v>
      </c>
      <c r="FA1405" s="45">
        <v>0</v>
      </c>
      <c r="FB1405" s="45">
        <v>0</v>
      </c>
      <c r="FC1405" s="45">
        <v>0</v>
      </c>
      <c r="FD1405" s="45">
        <v>0</v>
      </c>
      <c r="FE1405" s="45">
        <v>0</v>
      </c>
      <c r="FF1405" s="45">
        <v>0</v>
      </c>
      <c r="FG1405" s="45">
        <v>0</v>
      </c>
      <c r="FH1405" s="45">
        <v>0</v>
      </c>
      <c r="FI1405" s="45">
        <v>0</v>
      </c>
      <c r="FJ1405" s="43">
        <v>122779.19331648</v>
      </c>
      <c r="FL1405" s="43">
        <v>8461.5304363199994</v>
      </c>
      <c r="FM1405" s="43">
        <v>53217.000000000007</v>
      </c>
      <c r="FN1405" s="43">
        <v>67687.293600000005</v>
      </c>
      <c r="FO1405" s="43">
        <v>0</v>
      </c>
      <c r="FP1405" s="43">
        <v>0</v>
      </c>
      <c r="FQ1405" s="43">
        <v>0</v>
      </c>
      <c r="FR1405" s="43">
        <v>0</v>
      </c>
      <c r="FS1405" s="43">
        <v>0</v>
      </c>
      <c r="FT1405" s="43">
        <v>0</v>
      </c>
      <c r="FU1405" s="43">
        <v>0</v>
      </c>
      <c r="FV1405" s="43">
        <v>0</v>
      </c>
      <c r="FW1405" s="43">
        <v>0</v>
      </c>
      <c r="FX1405" s="43">
        <v>0</v>
      </c>
      <c r="FY1405" s="43">
        <v>0</v>
      </c>
      <c r="FZ1405" s="43">
        <v>0</v>
      </c>
      <c r="GA1405" s="43">
        <v>0</v>
      </c>
      <c r="GB1405" s="43">
        <v>0</v>
      </c>
      <c r="GC1405" s="43">
        <v>0</v>
      </c>
      <c r="GD1405" s="43">
        <f t="shared" si="138"/>
        <v>129365.82403632</v>
      </c>
    </row>
    <row r="1406" spans="1:186" x14ac:dyDescent="0.55000000000000004">
      <c r="A1406" s="26" t="s">
        <v>1437</v>
      </c>
      <c r="B1406" s="27">
        <v>1495.1356358399998</v>
      </c>
      <c r="C1406" s="27">
        <v>699.34233600000005</v>
      </c>
      <c r="D1406" s="27">
        <v>0</v>
      </c>
      <c r="E1406" s="27">
        <v>0</v>
      </c>
      <c r="F1406" s="27">
        <v>0</v>
      </c>
      <c r="G1406" s="27">
        <v>0</v>
      </c>
      <c r="H1406" s="27">
        <v>0</v>
      </c>
      <c r="I1406" s="27">
        <v>0</v>
      </c>
      <c r="J1406" s="27">
        <v>0</v>
      </c>
      <c r="K1406" s="27">
        <v>0</v>
      </c>
      <c r="L1406" s="27">
        <v>0</v>
      </c>
      <c r="M1406" s="27">
        <v>0</v>
      </c>
      <c r="N1406" s="27">
        <v>0</v>
      </c>
      <c r="O1406" s="27">
        <v>0</v>
      </c>
      <c r="P1406" s="27">
        <v>0</v>
      </c>
      <c r="Q1406" s="22">
        <f t="shared" si="133"/>
        <v>2194.47797184</v>
      </c>
      <c r="S1406" s="27">
        <v>1631.67390144</v>
      </c>
      <c r="T1406" s="27">
        <v>988.96896000000015</v>
      </c>
      <c r="U1406" s="27">
        <v>0</v>
      </c>
      <c r="V1406" s="27">
        <v>0</v>
      </c>
      <c r="W1406" s="27">
        <v>0</v>
      </c>
      <c r="X1406" s="27">
        <v>0</v>
      </c>
      <c r="Y1406" s="27">
        <v>0</v>
      </c>
      <c r="Z1406" s="27">
        <v>0</v>
      </c>
      <c r="AA1406" s="27">
        <v>0</v>
      </c>
      <c r="AB1406" s="27">
        <v>0</v>
      </c>
      <c r="AC1406" s="27">
        <v>0</v>
      </c>
      <c r="AD1406" s="27">
        <v>0</v>
      </c>
      <c r="AE1406" s="27">
        <v>0</v>
      </c>
      <c r="AF1406" s="27">
        <v>0</v>
      </c>
      <c r="AG1406" s="27">
        <v>0</v>
      </c>
      <c r="AH1406" s="22">
        <f t="shared" si="134"/>
        <v>2620.6428614400002</v>
      </c>
      <c r="AJ1406" s="27">
        <v>1816.1065209600001</v>
      </c>
      <c r="AK1406" s="27">
        <v>3475.9609920000007</v>
      </c>
      <c r="AL1406" s="27">
        <v>655.63344000000006</v>
      </c>
      <c r="AM1406" s="27">
        <v>0</v>
      </c>
      <c r="AN1406" s="27">
        <v>0</v>
      </c>
      <c r="AO1406" s="27">
        <v>0</v>
      </c>
      <c r="AP1406" s="27">
        <v>0</v>
      </c>
      <c r="AQ1406" s="27">
        <v>0</v>
      </c>
      <c r="AR1406" s="27">
        <v>0</v>
      </c>
      <c r="AS1406" s="27">
        <v>0</v>
      </c>
      <c r="AT1406" s="27">
        <v>0</v>
      </c>
      <c r="AU1406" s="27">
        <v>0</v>
      </c>
      <c r="AV1406" s="27">
        <v>0</v>
      </c>
      <c r="AW1406" s="27">
        <v>0</v>
      </c>
      <c r="AX1406" s="27">
        <v>0</v>
      </c>
      <c r="AY1406" s="27">
        <v>0</v>
      </c>
      <c r="AZ1406" s="23">
        <f t="shared" si="135"/>
        <v>5947.70095296</v>
      </c>
      <c r="BB1406" s="28">
        <v>1870.60072896</v>
      </c>
      <c r="BC1406" s="28">
        <v>3702.0110400000003</v>
      </c>
      <c r="BD1406" s="28">
        <v>699.78384000000005</v>
      </c>
      <c r="BE1406" s="28">
        <v>0</v>
      </c>
      <c r="BF1406" s="28">
        <v>0</v>
      </c>
      <c r="BG1406" s="28">
        <v>0</v>
      </c>
      <c r="BH1406" s="28">
        <v>0</v>
      </c>
      <c r="BI1406" s="28">
        <v>0</v>
      </c>
      <c r="BJ1406" s="28">
        <v>0</v>
      </c>
      <c r="BK1406" s="28">
        <v>0</v>
      </c>
      <c r="BL1406" s="28">
        <v>0</v>
      </c>
      <c r="BM1406" s="28">
        <v>0</v>
      </c>
      <c r="BN1406" s="28">
        <v>0</v>
      </c>
      <c r="BO1406" s="28">
        <v>0</v>
      </c>
      <c r="BP1406" s="28">
        <v>0</v>
      </c>
      <c r="BQ1406" s="28">
        <v>0</v>
      </c>
      <c r="BR1406" s="23">
        <v>6272.3956089600006</v>
      </c>
      <c r="BT1406" s="27">
        <v>1959.9106809600003</v>
      </c>
      <c r="BU1406" s="27">
        <v>3832.2547200000008</v>
      </c>
      <c r="BV1406" s="27">
        <v>655.63344000000006</v>
      </c>
      <c r="BW1406" s="27">
        <v>0</v>
      </c>
      <c r="BX1406" s="27">
        <v>0</v>
      </c>
      <c r="BY1406" s="27">
        <v>0</v>
      </c>
      <c r="BZ1406" s="27">
        <v>0</v>
      </c>
      <c r="CA1406" s="27">
        <v>0</v>
      </c>
      <c r="CB1406" s="27">
        <v>0</v>
      </c>
      <c r="CC1406" s="27">
        <v>0</v>
      </c>
      <c r="CD1406" s="27">
        <v>0</v>
      </c>
      <c r="CE1406" s="27">
        <v>0</v>
      </c>
      <c r="CF1406" s="27">
        <v>0</v>
      </c>
      <c r="CG1406" s="27">
        <v>0</v>
      </c>
      <c r="CH1406" s="27">
        <v>0</v>
      </c>
      <c r="CI1406" s="27">
        <v>0</v>
      </c>
      <c r="CJ1406" s="11">
        <f t="shared" si="136"/>
        <v>6447.7988409600002</v>
      </c>
      <c r="CL1406" s="27">
        <v>2032.1911929600003</v>
      </c>
      <c r="CM1406" s="27">
        <v>3876.4051200000004</v>
      </c>
      <c r="CN1406" s="27">
        <v>657.84096000000011</v>
      </c>
      <c r="CO1406" s="27">
        <v>0</v>
      </c>
      <c r="CP1406" s="27">
        <v>0</v>
      </c>
      <c r="CQ1406" s="27">
        <v>0</v>
      </c>
      <c r="CR1406" s="27">
        <v>0</v>
      </c>
      <c r="CS1406" s="27">
        <v>0</v>
      </c>
      <c r="CT1406" s="27">
        <v>0</v>
      </c>
      <c r="CU1406" s="27">
        <v>0</v>
      </c>
      <c r="CV1406" s="27">
        <v>0</v>
      </c>
      <c r="CW1406" s="27">
        <v>0</v>
      </c>
      <c r="CX1406" s="27">
        <v>0</v>
      </c>
      <c r="CY1406" s="27">
        <v>0</v>
      </c>
      <c r="CZ1406" s="27">
        <v>0</v>
      </c>
      <c r="DA1406" s="29">
        <v>0</v>
      </c>
      <c r="DB1406" s="24">
        <f t="shared" si="137"/>
        <v>6566.4372729600009</v>
      </c>
      <c r="DD1406" s="30">
        <v>2147.2345209599994</v>
      </c>
      <c r="DE1406" s="30">
        <v>4090.9760640000009</v>
      </c>
      <c r="DF1406" s="30">
        <v>655.63344000000006</v>
      </c>
      <c r="DG1406" s="30">
        <v>0</v>
      </c>
      <c r="DH1406" s="30">
        <v>0</v>
      </c>
      <c r="DI1406" s="30">
        <v>0</v>
      </c>
      <c r="DJ1406" s="30">
        <v>0</v>
      </c>
      <c r="DK1406" s="30">
        <v>0</v>
      </c>
      <c r="DL1406" s="30">
        <v>0</v>
      </c>
      <c r="DM1406" s="30">
        <v>0</v>
      </c>
      <c r="DN1406" s="30">
        <v>0</v>
      </c>
      <c r="DO1406" s="30">
        <v>0</v>
      </c>
      <c r="DP1406" s="30">
        <v>0</v>
      </c>
      <c r="DQ1406" s="30">
        <v>0</v>
      </c>
      <c r="DR1406" s="30">
        <v>0</v>
      </c>
      <c r="DS1406" s="30">
        <v>0</v>
      </c>
      <c r="DT1406" s="30">
        <v>0</v>
      </c>
      <c r="DU1406" s="30">
        <v>0</v>
      </c>
      <c r="DV1406" s="31">
        <v>6893.8440249600008</v>
      </c>
      <c r="DX1406" s="32">
        <v>2300.4994809600003</v>
      </c>
      <c r="DY1406" s="32">
        <v>5089.437359999999</v>
      </c>
      <c r="DZ1406" s="32">
        <v>702.46440000000007</v>
      </c>
      <c r="EA1406" s="32">
        <v>0</v>
      </c>
      <c r="EB1406" s="32">
        <v>0</v>
      </c>
      <c r="EC1406" s="32">
        <v>0</v>
      </c>
      <c r="ED1406" s="32">
        <v>0</v>
      </c>
      <c r="EE1406" s="32">
        <v>0</v>
      </c>
      <c r="EF1406" s="32">
        <v>0</v>
      </c>
      <c r="EG1406" s="32">
        <v>0</v>
      </c>
      <c r="EH1406" s="32">
        <v>0</v>
      </c>
      <c r="EI1406" s="32">
        <v>0</v>
      </c>
      <c r="EJ1406" s="32">
        <v>0</v>
      </c>
      <c r="EK1406" s="32">
        <v>0</v>
      </c>
      <c r="EL1406" s="32">
        <v>0</v>
      </c>
      <c r="EM1406" s="32">
        <v>0</v>
      </c>
      <c r="EN1406" s="32">
        <v>0</v>
      </c>
      <c r="EO1406" s="32">
        <v>0</v>
      </c>
      <c r="EP1406" s="33">
        <v>8092.4012409599991</v>
      </c>
      <c r="EQ1406" s="10"/>
      <c r="ER1406" s="45">
        <v>2582.8106990399997</v>
      </c>
      <c r="ES1406" s="45">
        <v>5323.5921599999992</v>
      </c>
      <c r="ET1406" s="45">
        <v>49082.630400000002</v>
      </c>
      <c r="EU1406" s="45">
        <v>0</v>
      </c>
      <c r="EV1406" s="45">
        <v>62677.8</v>
      </c>
      <c r="EW1406" s="45">
        <v>0</v>
      </c>
      <c r="EX1406" s="45">
        <v>944.18783999999982</v>
      </c>
      <c r="EY1406" s="45">
        <v>0</v>
      </c>
      <c r="EZ1406" s="45">
        <v>0</v>
      </c>
      <c r="FA1406" s="45">
        <v>0</v>
      </c>
      <c r="FB1406" s="45">
        <v>0</v>
      </c>
      <c r="FC1406" s="45">
        <v>0</v>
      </c>
      <c r="FD1406" s="45">
        <v>0</v>
      </c>
      <c r="FE1406" s="45">
        <v>0</v>
      </c>
      <c r="FF1406" s="45">
        <v>0</v>
      </c>
      <c r="FG1406" s="45">
        <v>0</v>
      </c>
      <c r="FH1406" s="45">
        <v>0</v>
      </c>
      <c r="FI1406" s="45">
        <v>0</v>
      </c>
      <c r="FJ1406" s="43">
        <v>8092.4012409599991</v>
      </c>
      <c r="FL1406" s="43">
        <v>2647.5856430399995</v>
      </c>
      <c r="FM1406" s="43">
        <v>5323.5921599999992</v>
      </c>
      <c r="FN1406" s="43">
        <v>702.46440000000007</v>
      </c>
      <c r="FO1406" s="43">
        <v>0</v>
      </c>
      <c r="FP1406" s="43">
        <v>0</v>
      </c>
      <c r="FQ1406" s="43">
        <v>0</v>
      </c>
      <c r="FR1406" s="43">
        <v>944.18783999999982</v>
      </c>
      <c r="FS1406" s="43">
        <v>0</v>
      </c>
      <c r="FT1406" s="43">
        <v>0</v>
      </c>
      <c r="FU1406" s="43">
        <v>0</v>
      </c>
      <c r="FV1406" s="43">
        <v>0</v>
      </c>
      <c r="FW1406" s="43">
        <v>0</v>
      </c>
      <c r="FX1406" s="43">
        <v>0</v>
      </c>
      <c r="FY1406" s="43">
        <v>0</v>
      </c>
      <c r="FZ1406" s="43">
        <v>0</v>
      </c>
      <c r="GA1406" s="43">
        <v>0</v>
      </c>
      <c r="GB1406" s="43">
        <v>0</v>
      </c>
      <c r="GC1406" s="43">
        <v>0</v>
      </c>
      <c r="GD1406" s="43">
        <f t="shared" si="138"/>
        <v>9617.8300430399995</v>
      </c>
    </row>
    <row r="1407" spans="1:186" x14ac:dyDescent="0.55000000000000004">
      <c r="A1407" s="26" t="s">
        <v>1438</v>
      </c>
      <c r="B1407" s="27">
        <v>4954.1857632000001</v>
      </c>
      <c r="C1407" s="27">
        <v>5539.9921920000006</v>
      </c>
      <c r="D1407" s="27">
        <v>856.51776000000018</v>
      </c>
      <c r="E1407" s="27">
        <v>0</v>
      </c>
      <c r="F1407" s="27">
        <v>0</v>
      </c>
      <c r="G1407" s="27">
        <v>0</v>
      </c>
      <c r="H1407" s="27">
        <v>0</v>
      </c>
      <c r="I1407" s="27">
        <v>0</v>
      </c>
      <c r="J1407" s="27">
        <v>0</v>
      </c>
      <c r="K1407" s="27">
        <v>0</v>
      </c>
      <c r="L1407" s="27">
        <v>0</v>
      </c>
      <c r="M1407" s="27">
        <v>0</v>
      </c>
      <c r="N1407" s="27">
        <v>0</v>
      </c>
      <c r="O1407" s="27">
        <v>0</v>
      </c>
      <c r="P1407" s="27">
        <v>0</v>
      </c>
      <c r="Q1407" s="22">
        <f t="shared" si="133"/>
        <v>11350.695715200001</v>
      </c>
      <c r="S1407" s="27">
        <v>5351.6226182400005</v>
      </c>
      <c r="T1407" s="27">
        <v>14965.661088000001</v>
      </c>
      <c r="U1407" s="27">
        <v>3196.4889600000006</v>
      </c>
      <c r="V1407" s="27">
        <v>0</v>
      </c>
      <c r="W1407" s="27">
        <v>0</v>
      </c>
      <c r="X1407" s="27">
        <v>0</v>
      </c>
      <c r="Y1407" s="27">
        <v>0</v>
      </c>
      <c r="Z1407" s="27">
        <v>0</v>
      </c>
      <c r="AA1407" s="27">
        <v>0</v>
      </c>
      <c r="AB1407" s="27">
        <v>0</v>
      </c>
      <c r="AC1407" s="27">
        <v>0</v>
      </c>
      <c r="AD1407" s="27">
        <v>0</v>
      </c>
      <c r="AE1407" s="27">
        <v>0</v>
      </c>
      <c r="AF1407" s="27">
        <v>0</v>
      </c>
      <c r="AG1407" s="27">
        <v>0</v>
      </c>
      <c r="AH1407" s="22">
        <f t="shared" si="134"/>
        <v>23513.772666240002</v>
      </c>
      <c r="AJ1407" s="27">
        <v>5691.0761222399997</v>
      </c>
      <c r="AK1407" s="27">
        <v>19489.311072</v>
      </c>
      <c r="AL1407" s="27">
        <v>4410.624960000001</v>
      </c>
      <c r="AM1407" s="27">
        <v>0</v>
      </c>
      <c r="AN1407" s="27">
        <v>0</v>
      </c>
      <c r="AO1407" s="27">
        <v>0</v>
      </c>
      <c r="AP1407" s="27">
        <v>0</v>
      </c>
      <c r="AQ1407" s="27">
        <v>0</v>
      </c>
      <c r="AR1407" s="27">
        <v>0</v>
      </c>
      <c r="AS1407" s="27">
        <v>0</v>
      </c>
      <c r="AT1407" s="27">
        <v>0</v>
      </c>
      <c r="AU1407" s="27">
        <v>0</v>
      </c>
      <c r="AV1407" s="27">
        <v>0</v>
      </c>
      <c r="AW1407" s="27">
        <v>0</v>
      </c>
      <c r="AX1407" s="27">
        <v>0</v>
      </c>
      <c r="AY1407" s="27">
        <v>0</v>
      </c>
      <c r="AZ1407" s="23">
        <f t="shared" si="135"/>
        <v>29591.012154240001</v>
      </c>
      <c r="BB1407" s="28">
        <v>6081.9585350399993</v>
      </c>
      <c r="BC1407" s="28">
        <v>21779.833824000005</v>
      </c>
      <c r="BD1407" s="28">
        <v>4410.624960000001</v>
      </c>
      <c r="BE1407" s="28">
        <v>0</v>
      </c>
      <c r="BF1407" s="28">
        <v>0</v>
      </c>
      <c r="BG1407" s="28">
        <v>0</v>
      </c>
      <c r="BH1407" s="28">
        <v>0</v>
      </c>
      <c r="BI1407" s="28">
        <v>0</v>
      </c>
      <c r="BJ1407" s="28">
        <v>0</v>
      </c>
      <c r="BK1407" s="28">
        <v>0</v>
      </c>
      <c r="BL1407" s="28">
        <v>0</v>
      </c>
      <c r="BM1407" s="28">
        <v>0</v>
      </c>
      <c r="BN1407" s="28">
        <v>0</v>
      </c>
      <c r="BO1407" s="28">
        <v>0</v>
      </c>
      <c r="BP1407" s="28">
        <v>0</v>
      </c>
      <c r="BQ1407" s="28">
        <v>0</v>
      </c>
      <c r="BR1407" s="23">
        <v>32272.417319040003</v>
      </c>
      <c r="BT1407" s="27">
        <v>6358.2138950399994</v>
      </c>
      <c r="BU1407" s="27">
        <v>25564.406112000004</v>
      </c>
      <c r="BV1407" s="27">
        <v>6618.1449600000005</v>
      </c>
      <c r="BW1407" s="27">
        <v>0</v>
      </c>
      <c r="BX1407" s="27">
        <v>0</v>
      </c>
      <c r="BY1407" s="27">
        <v>0</v>
      </c>
      <c r="BZ1407" s="27">
        <v>0</v>
      </c>
      <c r="CA1407" s="27">
        <v>0</v>
      </c>
      <c r="CB1407" s="27">
        <v>0</v>
      </c>
      <c r="CC1407" s="27">
        <v>0</v>
      </c>
      <c r="CD1407" s="27">
        <v>0</v>
      </c>
      <c r="CE1407" s="27">
        <v>0</v>
      </c>
      <c r="CF1407" s="27">
        <v>0</v>
      </c>
      <c r="CG1407" s="27">
        <v>0</v>
      </c>
      <c r="CH1407" s="27">
        <v>0</v>
      </c>
      <c r="CI1407" s="27">
        <v>0</v>
      </c>
      <c r="CJ1407" s="11">
        <f t="shared" si="136"/>
        <v>38540.764967040006</v>
      </c>
      <c r="CL1407" s="27">
        <v>6665.8791110399989</v>
      </c>
      <c r="CM1407" s="27">
        <v>28693.344960000002</v>
      </c>
      <c r="CN1407" s="27">
        <v>6618.1449600000005</v>
      </c>
      <c r="CO1407" s="27">
        <v>0</v>
      </c>
      <c r="CP1407" s="27">
        <v>0</v>
      </c>
      <c r="CQ1407" s="27">
        <v>0</v>
      </c>
      <c r="CR1407" s="27">
        <v>0</v>
      </c>
      <c r="CS1407" s="27">
        <v>0</v>
      </c>
      <c r="CT1407" s="27">
        <v>0</v>
      </c>
      <c r="CU1407" s="27">
        <v>0</v>
      </c>
      <c r="CV1407" s="27">
        <v>0</v>
      </c>
      <c r="CW1407" s="27">
        <v>0</v>
      </c>
      <c r="CX1407" s="27">
        <v>0</v>
      </c>
      <c r="CY1407" s="27">
        <v>0</v>
      </c>
      <c r="CZ1407" s="27">
        <v>0</v>
      </c>
      <c r="DA1407" s="29">
        <v>51345.149184000009</v>
      </c>
      <c r="DB1407" s="24">
        <f t="shared" si="137"/>
        <v>93322.518215040007</v>
      </c>
      <c r="DD1407" s="30">
        <v>7120.3305312000002</v>
      </c>
      <c r="DE1407" s="30">
        <v>32240.829600000001</v>
      </c>
      <c r="DF1407" s="30">
        <v>6618.1449600000005</v>
      </c>
      <c r="DG1407" s="30">
        <v>0</v>
      </c>
      <c r="DH1407" s="30">
        <v>0</v>
      </c>
      <c r="DI1407" s="30">
        <v>0</v>
      </c>
      <c r="DJ1407" s="30">
        <v>0</v>
      </c>
      <c r="DK1407" s="30">
        <v>0</v>
      </c>
      <c r="DL1407" s="30">
        <v>0</v>
      </c>
      <c r="DM1407" s="30">
        <v>0</v>
      </c>
      <c r="DN1407" s="30">
        <v>0</v>
      </c>
      <c r="DO1407" s="30">
        <v>0</v>
      </c>
      <c r="DP1407" s="30">
        <v>0</v>
      </c>
      <c r="DQ1407" s="30">
        <v>0</v>
      </c>
      <c r="DR1407" s="30">
        <v>0</v>
      </c>
      <c r="DS1407" s="30">
        <v>0</v>
      </c>
      <c r="DT1407" s="30">
        <v>0</v>
      </c>
      <c r="DU1407" s="30">
        <v>0</v>
      </c>
      <c r="DV1407" s="31">
        <v>45979.305091199996</v>
      </c>
      <c r="DX1407" s="32">
        <v>7441.619299199996</v>
      </c>
      <c r="DY1407" s="32">
        <v>38688.049440000003</v>
      </c>
      <c r="DZ1407" s="32">
        <v>8036.9496000000008</v>
      </c>
      <c r="EA1407" s="32">
        <v>0</v>
      </c>
      <c r="EB1407" s="32">
        <v>0</v>
      </c>
      <c r="EC1407" s="32">
        <v>0</v>
      </c>
      <c r="ED1407" s="32">
        <v>0</v>
      </c>
      <c r="EE1407" s="32">
        <v>0</v>
      </c>
      <c r="EF1407" s="32">
        <v>0</v>
      </c>
      <c r="EG1407" s="32">
        <v>0</v>
      </c>
      <c r="EH1407" s="32">
        <v>0</v>
      </c>
      <c r="EI1407" s="32">
        <v>0</v>
      </c>
      <c r="EJ1407" s="32">
        <v>0</v>
      </c>
      <c r="EK1407" s="32">
        <v>0</v>
      </c>
      <c r="EL1407" s="32">
        <v>0</v>
      </c>
      <c r="EM1407" s="32">
        <v>0</v>
      </c>
      <c r="EN1407" s="32">
        <v>0</v>
      </c>
      <c r="EO1407" s="32">
        <v>0</v>
      </c>
      <c r="EP1407" s="33">
        <v>54166.618339200002</v>
      </c>
      <c r="EQ1407" s="10"/>
      <c r="ER1407" s="45">
        <v>8460.8662881599976</v>
      </c>
      <c r="ES1407" s="45">
        <v>41473.781999999999</v>
      </c>
      <c r="ET1407" s="45">
        <v>217452.23063999999</v>
      </c>
      <c r="EU1407" s="45">
        <v>0</v>
      </c>
      <c r="EV1407" s="45">
        <v>0</v>
      </c>
      <c r="EW1407" s="45">
        <v>0</v>
      </c>
      <c r="EX1407" s="45">
        <v>510.88319999999999</v>
      </c>
      <c r="EY1407" s="45">
        <v>0</v>
      </c>
      <c r="EZ1407" s="45">
        <v>0</v>
      </c>
      <c r="FA1407" s="45">
        <v>0</v>
      </c>
      <c r="FB1407" s="45">
        <v>0</v>
      </c>
      <c r="FC1407" s="45">
        <v>0</v>
      </c>
      <c r="FD1407" s="45">
        <v>0</v>
      </c>
      <c r="FE1407" s="45">
        <v>0</v>
      </c>
      <c r="FF1407" s="45">
        <v>0</v>
      </c>
      <c r="FG1407" s="45">
        <v>0</v>
      </c>
      <c r="FH1407" s="45">
        <v>0</v>
      </c>
      <c r="FI1407" s="45">
        <v>0</v>
      </c>
      <c r="FJ1407" s="43">
        <v>54166.618339200002</v>
      </c>
      <c r="FL1407" s="43">
        <v>9079.614591839998</v>
      </c>
      <c r="FM1407" s="43">
        <v>43090.159679999997</v>
      </c>
      <c r="FN1407" s="43">
        <v>8983.0295999999998</v>
      </c>
      <c r="FO1407" s="43">
        <v>0</v>
      </c>
      <c r="FP1407" s="43">
        <v>0</v>
      </c>
      <c r="FQ1407" s="43">
        <v>0</v>
      </c>
      <c r="FR1407" s="43">
        <v>0</v>
      </c>
      <c r="FS1407" s="43">
        <v>0</v>
      </c>
      <c r="FT1407" s="43">
        <v>0</v>
      </c>
      <c r="FU1407" s="43">
        <v>0</v>
      </c>
      <c r="FV1407" s="43">
        <v>0</v>
      </c>
      <c r="FW1407" s="43">
        <v>0</v>
      </c>
      <c r="FX1407" s="43">
        <v>0</v>
      </c>
      <c r="FY1407" s="43">
        <v>0</v>
      </c>
      <c r="FZ1407" s="43">
        <v>0</v>
      </c>
      <c r="GA1407" s="43">
        <v>0</v>
      </c>
      <c r="GB1407" s="43">
        <v>0</v>
      </c>
      <c r="GC1407" s="43">
        <v>0</v>
      </c>
      <c r="GD1407" s="43">
        <f t="shared" si="138"/>
        <v>61152.803871839998</v>
      </c>
    </row>
    <row r="1408" spans="1:186" x14ac:dyDescent="0.55000000000000004">
      <c r="A1408" s="26" t="s">
        <v>1439</v>
      </c>
      <c r="B1408" s="27">
        <v>118125.64907136001</v>
      </c>
      <c r="C1408" s="27">
        <v>62808.835864320012</v>
      </c>
      <c r="D1408" s="27">
        <v>59598.443943360006</v>
      </c>
      <c r="E1408" s="27">
        <v>0</v>
      </c>
      <c r="F1408" s="27">
        <v>0</v>
      </c>
      <c r="G1408" s="27">
        <v>0</v>
      </c>
      <c r="H1408" s="27">
        <v>0</v>
      </c>
      <c r="I1408" s="27">
        <v>0</v>
      </c>
      <c r="J1408" s="27">
        <v>0</v>
      </c>
      <c r="K1408" s="27">
        <v>0</v>
      </c>
      <c r="L1408" s="27">
        <v>630.72</v>
      </c>
      <c r="M1408" s="27">
        <v>0</v>
      </c>
      <c r="N1408" s="27">
        <v>0</v>
      </c>
      <c r="O1408" s="27">
        <v>0</v>
      </c>
      <c r="P1408" s="27">
        <v>37439.539200000007</v>
      </c>
      <c r="Q1408" s="22">
        <f t="shared" si="133"/>
        <v>278603.18807904003</v>
      </c>
      <c r="S1408" s="27">
        <v>133475.99764031998</v>
      </c>
      <c r="T1408" s="27">
        <v>148834.56575232005</v>
      </c>
      <c r="U1408" s="27">
        <v>127668.20615136002</v>
      </c>
      <c r="V1408" s="27">
        <v>0</v>
      </c>
      <c r="W1408" s="27">
        <v>0</v>
      </c>
      <c r="X1408" s="27">
        <v>0</v>
      </c>
      <c r="Y1408" s="27">
        <v>0</v>
      </c>
      <c r="Z1408" s="27">
        <v>0</v>
      </c>
      <c r="AA1408" s="27">
        <v>0</v>
      </c>
      <c r="AB1408" s="27">
        <v>0</v>
      </c>
      <c r="AC1408" s="27">
        <v>630.72</v>
      </c>
      <c r="AD1408" s="27">
        <v>0</v>
      </c>
      <c r="AE1408" s="27">
        <v>0</v>
      </c>
      <c r="AF1408" s="27">
        <v>0</v>
      </c>
      <c r="AG1408" s="27">
        <v>37439.539200000007</v>
      </c>
      <c r="AH1408" s="22">
        <f t="shared" si="134"/>
        <v>448049.02874400001</v>
      </c>
      <c r="AJ1408" s="27">
        <v>149015.08916927999</v>
      </c>
      <c r="AK1408" s="27">
        <v>211510.91509632004</v>
      </c>
      <c r="AL1408" s="27">
        <v>163932.90320736004</v>
      </c>
      <c r="AM1408" s="27">
        <v>0</v>
      </c>
      <c r="AN1408" s="27">
        <v>0</v>
      </c>
      <c r="AO1408" s="27">
        <v>0</v>
      </c>
      <c r="AP1408" s="27">
        <v>0</v>
      </c>
      <c r="AQ1408" s="27">
        <v>0</v>
      </c>
      <c r="AR1408" s="27">
        <v>0</v>
      </c>
      <c r="AS1408" s="27">
        <v>0</v>
      </c>
      <c r="AT1408" s="27">
        <v>13245.12</v>
      </c>
      <c r="AU1408" s="27">
        <v>0</v>
      </c>
      <c r="AV1408" s="27">
        <v>0</v>
      </c>
      <c r="AW1408" s="27">
        <v>0</v>
      </c>
      <c r="AX1408" s="27">
        <v>0</v>
      </c>
      <c r="AY1408" s="27">
        <v>37439.539200000007</v>
      </c>
      <c r="AZ1408" s="23">
        <f t="shared" si="135"/>
        <v>575143.56667296006</v>
      </c>
      <c r="BB1408" s="28">
        <v>163596.58501247998</v>
      </c>
      <c r="BC1408" s="28">
        <v>241949.87857152004</v>
      </c>
      <c r="BD1408" s="28">
        <v>208181.26411488</v>
      </c>
      <c r="BE1408" s="28">
        <v>0</v>
      </c>
      <c r="BF1408" s="28">
        <v>0</v>
      </c>
      <c r="BG1408" s="28">
        <v>0</v>
      </c>
      <c r="BH1408" s="28">
        <v>0</v>
      </c>
      <c r="BI1408" s="28">
        <v>0</v>
      </c>
      <c r="BJ1408" s="28">
        <v>0</v>
      </c>
      <c r="BK1408" s="28">
        <v>0</v>
      </c>
      <c r="BL1408" s="28">
        <v>13245.12</v>
      </c>
      <c r="BM1408" s="28">
        <v>0</v>
      </c>
      <c r="BN1408" s="28">
        <v>0</v>
      </c>
      <c r="BO1408" s="28">
        <v>0</v>
      </c>
      <c r="BP1408" s="28">
        <v>0</v>
      </c>
      <c r="BQ1408" s="28">
        <v>37439.539200000007</v>
      </c>
      <c r="BR1408" s="23">
        <v>664412.38689888001</v>
      </c>
      <c r="BT1408" s="27">
        <v>176306.69677247998</v>
      </c>
      <c r="BU1408" s="27">
        <v>272997.19482335908</v>
      </c>
      <c r="BV1408" s="27">
        <v>232472.60668800009</v>
      </c>
      <c r="BW1408" s="27">
        <v>0</v>
      </c>
      <c r="BX1408" s="27">
        <v>0</v>
      </c>
      <c r="BY1408" s="27">
        <v>0</v>
      </c>
      <c r="BZ1408" s="27">
        <v>0</v>
      </c>
      <c r="CA1408" s="27">
        <v>0</v>
      </c>
      <c r="CB1408" s="27">
        <v>0</v>
      </c>
      <c r="CC1408" s="27">
        <v>0</v>
      </c>
      <c r="CD1408" s="27">
        <v>13245.12</v>
      </c>
      <c r="CE1408" s="27">
        <v>0</v>
      </c>
      <c r="CF1408" s="27">
        <v>0</v>
      </c>
      <c r="CG1408" s="27">
        <v>0</v>
      </c>
      <c r="CH1408" s="27">
        <v>0</v>
      </c>
      <c r="CI1408" s="27">
        <v>37439.539200000007</v>
      </c>
      <c r="CJ1408" s="11">
        <f t="shared" si="136"/>
        <v>732461.15748383908</v>
      </c>
      <c r="CL1408" s="27">
        <v>191161.94275584034</v>
      </c>
      <c r="CM1408" s="27">
        <v>293227.03613952006</v>
      </c>
      <c r="CN1408" s="27">
        <v>290467.94960736</v>
      </c>
      <c r="CO1408" s="27">
        <v>0</v>
      </c>
      <c r="CP1408" s="27">
        <v>0</v>
      </c>
      <c r="CQ1408" s="27">
        <v>0</v>
      </c>
      <c r="CR1408" s="27">
        <v>0</v>
      </c>
      <c r="CS1408" s="27">
        <v>0</v>
      </c>
      <c r="CT1408" s="27">
        <v>0</v>
      </c>
      <c r="CU1408" s="27">
        <v>0</v>
      </c>
      <c r="CV1408" s="27">
        <v>13245.12</v>
      </c>
      <c r="CW1408" s="27">
        <v>0</v>
      </c>
      <c r="CX1408" s="27">
        <v>0</v>
      </c>
      <c r="CY1408" s="27">
        <v>0</v>
      </c>
      <c r="CZ1408" s="27">
        <v>37439.539200000007</v>
      </c>
      <c r="DA1408" s="29">
        <v>0</v>
      </c>
      <c r="DB1408" s="24">
        <f t="shared" si="137"/>
        <v>825541.58770272031</v>
      </c>
      <c r="DD1408" s="30">
        <v>205235.90830656068</v>
      </c>
      <c r="DE1408" s="30">
        <v>311387.86167552008</v>
      </c>
      <c r="DF1408" s="30">
        <v>317972.32429536007</v>
      </c>
      <c r="DG1408" s="30">
        <v>0</v>
      </c>
      <c r="DH1408" s="30">
        <v>0</v>
      </c>
      <c r="DI1408" s="30">
        <v>0</v>
      </c>
      <c r="DJ1408" s="30">
        <v>0</v>
      </c>
      <c r="DK1408" s="30">
        <v>0</v>
      </c>
      <c r="DL1408" s="30">
        <v>0</v>
      </c>
      <c r="DM1408" s="30">
        <v>0</v>
      </c>
      <c r="DN1408" s="30">
        <v>0</v>
      </c>
      <c r="DO1408" s="30">
        <v>0</v>
      </c>
      <c r="DP1408" s="30">
        <v>13245.12</v>
      </c>
      <c r="DQ1408" s="30">
        <v>0</v>
      </c>
      <c r="DR1408" s="30">
        <v>0</v>
      </c>
      <c r="DS1408" s="30">
        <v>0</v>
      </c>
      <c r="DT1408" s="30">
        <v>0</v>
      </c>
      <c r="DU1408" s="30">
        <v>51345.149184000009</v>
      </c>
      <c r="DV1408" s="31">
        <v>899186.36346144078</v>
      </c>
      <c r="DX1408" s="32">
        <v>220212.91478592157</v>
      </c>
      <c r="DY1408" s="32">
        <v>353079.83747520036</v>
      </c>
      <c r="DZ1408" s="32">
        <v>406222.90605359996</v>
      </c>
      <c r="EA1408" s="32">
        <v>0</v>
      </c>
      <c r="EB1408" s="32">
        <v>0</v>
      </c>
      <c r="EC1408" s="32">
        <v>0</v>
      </c>
      <c r="ED1408" s="32">
        <v>0</v>
      </c>
      <c r="EE1408" s="32">
        <v>0</v>
      </c>
      <c r="EF1408" s="32">
        <v>0</v>
      </c>
      <c r="EG1408" s="32">
        <v>0</v>
      </c>
      <c r="EH1408" s="32">
        <v>0</v>
      </c>
      <c r="EI1408" s="32">
        <v>0</v>
      </c>
      <c r="EJ1408" s="32">
        <v>13245.12</v>
      </c>
      <c r="EK1408" s="32">
        <v>0</v>
      </c>
      <c r="EL1408" s="32">
        <v>0</v>
      </c>
      <c r="EM1408" s="32">
        <v>0</v>
      </c>
      <c r="EN1408" s="32">
        <v>0</v>
      </c>
      <c r="EO1408" s="32">
        <v>51345.149184000009</v>
      </c>
      <c r="EP1408" s="33">
        <v>1044105.9274987219</v>
      </c>
      <c r="EQ1408" s="10"/>
      <c r="ER1408" s="45">
        <v>255229.24351392227</v>
      </c>
      <c r="ES1408" s="45">
        <v>357498.97715520032</v>
      </c>
      <c r="ET1408" s="45">
        <v>618707.93760000006</v>
      </c>
      <c r="EU1408" s="45">
        <v>0</v>
      </c>
      <c r="EV1408" s="45">
        <v>0</v>
      </c>
      <c r="EW1408" s="45">
        <v>0</v>
      </c>
      <c r="EX1408" s="45">
        <v>0</v>
      </c>
      <c r="EY1408" s="45">
        <v>0</v>
      </c>
      <c r="EZ1408" s="45">
        <v>0</v>
      </c>
      <c r="FA1408" s="45">
        <v>0</v>
      </c>
      <c r="FB1408" s="45">
        <v>0</v>
      </c>
      <c r="FC1408" s="45">
        <v>0</v>
      </c>
      <c r="FD1408" s="45">
        <v>0</v>
      </c>
      <c r="FE1408" s="45">
        <v>0</v>
      </c>
      <c r="FF1408" s="45">
        <v>0</v>
      </c>
      <c r="FG1408" s="45">
        <v>0</v>
      </c>
      <c r="FH1408" s="45">
        <v>271337.23249919998</v>
      </c>
      <c r="FI1408" s="45">
        <v>0</v>
      </c>
      <c r="FJ1408" s="43">
        <v>1044105.9274987219</v>
      </c>
      <c r="FL1408" s="43">
        <v>278284.47044112306</v>
      </c>
      <c r="FM1408" s="43">
        <v>361200.51515520038</v>
      </c>
      <c r="FN1408" s="43">
        <v>467625.39021359989</v>
      </c>
      <c r="FO1408" s="43">
        <v>0</v>
      </c>
      <c r="FP1408" s="43">
        <v>0</v>
      </c>
      <c r="FQ1408" s="43">
        <v>0</v>
      </c>
      <c r="FR1408" s="43">
        <v>0</v>
      </c>
      <c r="FS1408" s="43">
        <v>0</v>
      </c>
      <c r="FT1408" s="43">
        <v>0</v>
      </c>
      <c r="FU1408" s="43">
        <v>0</v>
      </c>
      <c r="FV1408" s="43">
        <v>0</v>
      </c>
      <c r="FW1408" s="43">
        <v>0</v>
      </c>
      <c r="FX1408" s="43">
        <v>13245.12</v>
      </c>
      <c r="FY1408" s="43">
        <v>0</v>
      </c>
      <c r="FZ1408" s="43">
        <v>0</v>
      </c>
      <c r="GA1408" s="43">
        <v>0</v>
      </c>
      <c r="GB1408" s="43">
        <v>0</v>
      </c>
      <c r="GC1408" s="43">
        <v>51345.149184000009</v>
      </c>
      <c r="GD1408" s="43">
        <f t="shared" si="138"/>
        <v>1171700.6449939234</v>
      </c>
    </row>
    <row r="1409" spans="1:186" x14ac:dyDescent="0.55000000000000004">
      <c r="A1409" s="26" t="s">
        <v>1440</v>
      </c>
      <c r="B1409" s="27">
        <v>40394.626387199998</v>
      </c>
      <c r="C1409" s="27">
        <v>17619.232579200001</v>
      </c>
      <c r="D1409" s="27">
        <v>22952.909952000002</v>
      </c>
      <c r="E1409" s="27">
        <v>0</v>
      </c>
      <c r="F1409" s="27">
        <v>0</v>
      </c>
      <c r="G1409" s="27">
        <v>0</v>
      </c>
      <c r="H1409" s="27">
        <v>0</v>
      </c>
      <c r="I1409" s="27">
        <v>0</v>
      </c>
      <c r="J1409" s="27">
        <v>0</v>
      </c>
      <c r="K1409" s="27">
        <v>0</v>
      </c>
      <c r="L1409" s="27">
        <v>0</v>
      </c>
      <c r="M1409" s="27">
        <v>0</v>
      </c>
      <c r="N1409" s="27">
        <v>0</v>
      </c>
      <c r="O1409" s="27">
        <v>0</v>
      </c>
      <c r="P1409" s="27">
        <v>0</v>
      </c>
      <c r="Q1409" s="22">
        <f t="shared" si="133"/>
        <v>80966.768918400005</v>
      </c>
      <c r="S1409" s="27">
        <v>44197.050574079993</v>
      </c>
      <c r="T1409" s="27">
        <v>43274.14701120001</v>
      </c>
      <c r="U1409" s="27">
        <v>64781.440416000012</v>
      </c>
      <c r="V1409" s="27">
        <v>0</v>
      </c>
      <c r="W1409" s="27">
        <v>0</v>
      </c>
      <c r="X1409" s="27">
        <v>1224.2275199999999</v>
      </c>
      <c r="Y1409" s="27">
        <v>0</v>
      </c>
      <c r="Z1409" s="27">
        <v>0</v>
      </c>
      <c r="AA1409" s="27">
        <v>0</v>
      </c>
      <c r="AB1409" s="27">
        <v>0</v>
      </c>
      <c r="AC1409" s="27">
        <v>0</v>
      </c>
      <c r="AD1409" s="27">
        <v>0</v>
      </c>
      <c r="AE1409" s="27">
        <v>0</v>
      </c>
      <c r="AF1409" s="27">
        <v>0</v>
      </c>
      <c r="AG1409" s="27">
        <v>0</v>
      </c>
      <c r="AH1409" s="22">
        <f t="shared" si="134"/>
        <v>153476.86552128001</v>
      </c>
      <c r="AJ1409" s="27">
        <v>49004.575015679999</v>
      </c>
      <c r="AK1409" s="27">
        <v>68458.859683200018</v>
      </c>
      <c r="AL1409" s="27">
        <v>76379.750496000008</v>
      </c>
      <c r="AM1409" s="27">
        <v>0</v>
      </c>
      <c r="AN1409" s="27">
        <v>0</v>
      </c>
      <c r="AO1409" s="27">
        <v>1224.2275199999999</v>
      </c>
      <c r="AP1409" s="27">
        <v>0</v>
      </c>
      <c r="AQ1409" s="27">
        <v>0</v>
      </c>
      <c r="AR1409" s="27">
        <v>0</v>
      </c>
      <c r="AS1409" s="27">
        <v>0</v>
      </c>
      <c r="AT1409" s="27">
        <v>0</v>
      </c>
      <c r="AU1409" s="27">
        <v>0</v>
      </c>
      <c r="AV1409" s="27">
        <v>0</v>
      </c>
      <c r="AW1409" s="27">
        <v>0</v>
      </c>
      <c r="AX1409" s="27">
        <v>0</v>
      </c>
      <c r="AY1409" s="27">
        <v>0</v>
      </c>
      <c r="AZ1409" s="23">
        <f t="shared" si="135"/>
        <v>195067.41271487999</v>
      </c>
      <c r="BB1409" s="28">
        <v>53677.018154879996</v>
      </c>
      <c r="BC1409" s="28">
        <v>78760.031011200015</v>
      </c>
      <c r="BD1409" s="28">
        <v>83353.438627200012</v>
      </c>
      <c r="BE1409" s="28">
        <v>0</v>
      </c>
      <c r="BF1409" s="28">
        <v>0</v>
      </c>
      <c r="BG1409" s="28">
        <v>1224.2275199999999</v>
      </c>
      <c r="BH1409" s="28">
        <v>0</v>
      </c>
      <c r="BI1409" s="28">
        <v>0</v>
      </c>
      <c r="BJ1409" s="28">
        <v>0</v>
      </c>
      <c r="BK1409" s="28">
        <v>0</v>
      </c>
      <c r="BL1409" s="28">
        <v>0</v>
      </c>
      <c r="BM1409" s="28">
        <v>0</v>
      </c>
      <c r="BN1409" s="28">
        <v>0</v>
      </c>
      <c r="BO1409" s="28">
        <v>0</v>
      </c>
      <c r="BP1409" s="28">
        <v>0</v>
      </c>
      <c r="BQ1409" s="28">
        <v>0</v>
      </c>
      <c r="BR1409" s="23">
        <v>217014.71531328003</v>
      </c>
      <c r="BT1409" s="27">
        <v>57905.314577280005</v>
      </c>
      <c r="BU1409" s="27">
        <v>93237.256224000099</v>
      </c>
      <c r="BV1409" s="27">
        <v>81871.177248000007</v>
      </c>
      <c r="BW1409" s="27">
        <v>0</v>
      </c>
      <c r="BX1409" s="27">
        <v>0</v>
      </c>
      <c r="BY1409" s="27">
        <v>1224.2275199999999</v>
      </c>
      <c r="BZ1409" s="27">
        <v>0</v>
      </c>
      <c r="CA1409" s="27">
        <v>0</v>
      </c>
      <c r="CB1409" s="27">
        <v>0</v>
      </c>
      <c r="CC1409" s="27">
        <v>0</v>
      </c>
      <c r="CD1409" s="27">
        <v>0</v>
      </c>
      <c r="CE1409" s="27">
        <v>0</v>
      </c>
      <c r="CF1409" s="27">
        <v>0</v>
      </c>
      <c r="CG1409" s="27">
        <v>0</v>
      </c>
      <c r="CH1409" s="27">
        <v>0</v>
      </c>
      <c r="CI1409" s="27">
        <v>0</v>
      </c>
      <c r="CJ1409" s="11">
        <f t="shared" si="136"/>
        <v>234237.97556928007</v>
      </c>
      <c r="CL1409" s="27">
        <v>62452.477802879941</v>
      </c>
      <c r="CM1409" s="27">
        <v>94762.343491199994</v>
      </c>
      <c r="CN1409" s="27">
        <v>90901.258560000002</v>
      </c>
      <c r="CO1409" s="27">
        <v>0</v>
      </c>
      <c r="CP1409" s="27">
        <v>0</v>
      </c>
      <c r="CQ1409" s="27">
        <v>1229.904</v>
      </c>
      <c r="CR1409" s="27">
        <v>0</v>
      </c>
      <c r="CS1409" s="27">
        <v>0</v>
      </c>
      <c r="CT1409" s="27">
        <v>0</v>
      </c>
      <c r="CU1409" s="27">
        <v>0</v>
      </c>
      <c r="CV1409" s="27">
        <v>0</v>
      </c>
      <c r="CW1409" s="27">
        <v>0</v>
      </c>
      <c r="CX1409" s="27">
        <v>0</v>
      </c>
      <c r="CY1409" s="27">
        <v>0</v>
      </c>
      <c r="CZ1409" s="27">
        <v>0</v>
      </c>
      <c r="DA1409" s="29">
        <v>0</v>
      </c>
      <c r="DB1409" s="24">
        <f t="shared" si="137"/>
        <v>249345.98385407994</v>
      </c>
      <c r="DD1409" s="30">
        <v>68427.517944959924</v>
      </c>
      <c r="DE1409" s="30">
        <v>101046.26992320009</v>
      </c>
      <c r="DF1409" s="30">
        <v>88913.166048000014</v>
      </c>
      <c r="DG1409" s="30">
        <v>0</v>
      </c>
      <c r="DH1409" s="30">
        <v>0</v>
      </c>
      <c r="DI1409" s="30">
        <v>0</v>
      </c>
      <c r="DJ1409" s="30">
        <v>1224.2275199999999</v>
      </c>
      <c r="DK1409" s="30">
        <v>0</v>
      </c>
      <c r="DL1409" s="30">
        <v>0</v>
      </c>
      <c r="DM1409" s="30">
        <v>0</v>
      </c>
      <c r="DN1409" s="30">
        <v>0</v>
      </c>
      <c r="DO1409" s="30">
        <v>0</v>
      </c>
      <c r="DP1409" s="30">
        <v>0</v>
      </c>
      <c r="DQ1409" s="30">
        <v>0</v>
      </c>
      <c r="DR1409" s="30">
        <v>0</v>
      </c>
      <c r="DS1409" s="30">
        <v>0</v>
      </c>
      <c r="DT1409" s="30">
        <v>0</v>
      </c>
      <c r="DU1409" s="30">
        <v>0</v>
      </c>
      <c r="DV1409" s="31">
        <v>259611.18143616</v>
      </c>
      <c r="DX1409" s="32">
        <v>72546.515637119897</v>
      </c>
      <c r="DY1409" s="32">
        <v>113770.04623200005</v>
      </c>
      <c r="DZ1409" s="32">
        <v>99757.986480000007</v>
      </c>
      <c r="EA1409" s="32">
        <v>0</v>
      </c>
      <c r="EB1409" s="32">
        <v>0</v>
      </c>
      <c r="EC1409" s="32">
        <v>0</v>
      </c>
      <c r="ED1409" s="32">
        <v>1224.2275199999999</v>
      </c>
      <c r="EE1409" s="32">
        <v>0</v>
      </c>
      <c r="EF1409" s="32">
        <v>0</v>
      </c>
      <c r="EG1409" s="32">
        <v>0</v>
      </c>
      <c r="EH1409" s="32">
        <v>0</v>
      </c>
      <c r="EI1409" s="32">
        <v>0</v>
      </c>
      <c r="EJ1409" s="32">
        <v>0</v>
      </c>
      <c r="EK1409" s="32">
        <v>0</v>
      </c>
      <c r="EL1409" s="32">
        <v>0</v>
      </c>
      <c r="EM1409" s="32">
        <v>0</v>
      </c>
      <c r="EN1409" s="32">
        <v>0</v>
      </c>
      <c r="EO1409" s="32">
        <v>0</v>
      </c>
      <c r="EP1409" s="33">
        <v>287298.77586911997</v>
      </c>
      <c r="EQ1409" s="10"/>
      <c r="ER1409" s="45">
        <v>83614.498680959863</v>
      </c>
      <c r="ES1409" s="45">
        <v>115163.62207200006</v>
      </c>
      <c r="ET1409" s="45">
        <v>108179.04455999998</v>
      </c>
      <c r="EU1409" s="45">
        <v>0</v>
      </c>
      <c r="EV1409" s="45">
        <v>0</v>
      </c>
      <c r="EW1409" s="45">
        <v>0</v>
      </c>
      <c r="EX1409" s="45">
        <v>0</v>
      </c>
      <c r="EY1409" s="45">
        <v>19300.031999999999</v>
      </c>
      <c r="EZ1409" s="45">
        <v>0</v>
      </c>
      <c r="FA1409" s="45">
        <v>0</v>
      </c>
      <c r="FB1409" s="45">
        <v>0</v>
      </c>
      <c r="FC1409" s="45">
        <v>0</v>
      </c>
      <c r="FD1409" s="45">
        <v>1236.2112</v>
      </c>
      <c r="FE1409" s="45">
        <v>0</v>
      </c>
      <c r="FF1409" s="45">
        <v>0</v>
      </c>
      <c r="FG1409" s="45">
        <v>1240156.4797439999</v>
      </c>
      <c r="FH1409" s="45">
        <v>0</v>
      </c>
      <c r="FI1409" s="45">
        <v>0</v>
      </c>
      <c r="FJ1409" s="43">
        <v>287298.77586911997</v>
      </c>
      <c r="FL1409" s="43">
        <v>92031.920660159783</v>
      </c>
      <c r="FM1409" s="43">
        <v>116052.46423200006</v>
      </c>
      <c r="FN1409" s="43">
        <v>122041.00871999998</v>
      </c>
      <c r="FO1409" s="43">
        <v>0</v>
      </c>
      <c r="FP1409" s="43">
        <v>0</v>
      </c>
      <c r="FQ1409" s="43">
        <v>0</v>
      </c>
      <c r="FR1409" s="43">
        <v>1224.2275199999999</v>
      </c>
      <c r="FS1409" s="43">
        <v>0</v>
      </c>
      <c r="FT1409" s="43">
        <v>0</v>
      </c>
      <c r="FU1409" s="43">
        <v>0</v>
      </c>
      <c r="FV1409" s="43">
        <v>0</v>
      </c>
      <c r="FW1409" s="43">
        <v>0</v>
      </c>
      <c r="FX1409" s="43">
        <v>0</v>
      </c>
      <c r="FY1409" s="43">
        <v>0</v>
      </c>
      <c r="FZ1409" s="43">
        <v>0</v>
      </c>
      <c r="GA1409" s="43">
        <v>0</v>
      </c>
      <c r="GB1409" s="43">
        <v>0</v>
      </c>
      <c r="GC1409" s="43">
        <v>0</v>
      </c>
      <c r="GD1409" s="43">
        <f t="shared" si="138"/>
        <v>331349.62113215984</v>
      </c>
    </row>
    <row r="1410" spans="1:186" x14ac:dyDescent="0.55000000000000004">
      <c r="A1410" s="26" t="s">
        <v>1441</v>
      </c>
      <c r="B1410" s="27">
        <v>15914.488504320003</v>
      </c>
      <c r="C1410" s="27">
        <v>10837.510387200002</v>
      </c>
      <c r="D1410" s="27">
        <v>76778.78181120001</v>
      </c>
      <c r="E1410" s="27">
        <v>0</v>
      </c>
      <c r="F1410" s="27">
        <v>0</v>
      </c>
      <c r="G1410" s="27">
        <v>0</v>
      </c>
      <c r="H1410" s="27">
        <v>0</v>
      </c>
      <c r="I1410" s="27">
        <v>0</v>
      </c>
      <c r="J1410" s="27">
        <v>0</v>
      </c>
      <c r="K1410" s="27">
        <v>0</v>
      </c>
      <c r="L1410" s="27">
        <v>0</v>
      </c>
      <c r="M1410" s="27">
        <v>0</v>
      </c>
      <c r="N1410" s="27">
        <v>0</v>
      </c>
      <c r="O1410" s="27">
        <v>0</v>
      </c>
      <c r="P1410" s="27">
        <v>0</v>
      </c>
      <c r="Q1410" s="22">
        <f t="shared" si="133"/>
        <v>103530.78070272002</v>
      </c>
      <c r="S1410" s="27">
        <v>17749.49391936</v>
      </c>
      <c r="T1410" s="27">
        <v>22713.526483200003</v>
      </c>
      <c r="U1410" s="27">
        <v>113623.6151232</v>
      </c>
      <c r="V1410" s="27">
        <v>0</v>
      </c>
      <c r="W1410" s="27">
        <v>0</v>
      </c>
      <c r="X1410" s="27">
        <v>0</v>
      </c>
      <c r="Y1410" s="27">
        <v>0</v>
      </c>
      <c r="Z1410" s="27">
        <v>0</v>
      </c>
      <c r="AA1410" s="27">
        <v>0</v>
      </c>
      <c r="AB1410" s="27">
        <v>0</v>
      </c>
      <c r="AC1410" s="27">
        <v>0</v>
      </c>
      <c r="AD1410" s="27">
        <v>0</v>
      </c>
      <c r="AE1410" s="27">
        <v>0</v>
      </c>
      <c r="AF1410" s="27">
        <v>0</v>
      </c>
      <c r="AG1410" s="27">
        <v>0</v>
      </c>
      <c r="AH1410" s="22">
        <f t="shared" si="134"/>
        <v>154086.63552576001</v>
      </c>
      <c r="AJ1410" s="27">
        <v>19368.437368319996</v>
      </c>
      <c r="AK1410" s="27">
        <v>31864.579891199999</v>
      </c>
      <c r="AL1410" s="27">
        <v>179890.27499520004</v>
      </c>
      <c r="AM1410" s="27">
        <v>0</v>
      </c>
      <c r="AN1410" s="27">
        <v>0</v>
      </c>
      <c r="AO1410" s="27">
        <v>0</v>
      </c>
      <c r="AP1410" s="27">
        <v>0</v>
      </c>
      <c r="AQ1410" s="27">
        <v>0</v>
      </c>
      <c r="AR1410" s="27">
        <v>0</v>
      </c>
      <c r="AS1410" s="27">
        <v>0</v>
      </c>
      <c r="AT1410" s="27">
        <v>0</v>
      </c>
      <c r="AU1410" s="27">
        <v>0</v>
      </c>
      <c r="AV1410" s="27">
        <v>0</v>
      </c>
      <c r="AW1410" s="27">
        <v>0</v>
      </c>
      <c r="AX1410" s="27">
        <v>0</v>
      </c>
      <c r="AY1410" s="27">
        <v>0</v>
      </c>
      <c r="AZ1410" s="23">
        <f t="shared" si="135"/>
        <v>231123.29225472006</v>
      </c>
      <c r="BB1410" s="28">
        <v>20917.359544320003</v>
      </c>
      <c r="BC1410" s="28">
        <v>37978.08577920001</v>
      </c>
      <c r="BD1410" s="28">
        <v>196474.40144639998</v>
      </c>
      <c r="BE1410" s="28">
        <v>0</v>
      </c>
      <c r="BF1410" s="28">
        <v>0</v>
      </c>
      <c r="BG1410" s="28">
        <v>0</v>
      </c>
      <c r="BH1410" s="28">
        <v>0</v>
      </c>
      <c r="BI1410" s="28">
        <v>0</v>
      </c>
      <c r="BJ1410" s="28">
        <v>0</v>
      </c>
      <c r="BK1410" s="28">
        <v>0</v>
      </c>
      <c r="BL1410" s="28">
        <v>0</v>
      </c>
      <c r="BM1410" s="28">
        <v>0</v>
      </c>
      <c r="BN1410" s="28">
        <v>0</v>
      </c>
      <c r="BO1410" s="28">
        <v>0</v>
      </c>
      <c r="BP1410" s="28">
        <v>0</v>
      </c>
      <c r="BQ1410" s="28">
        <v>0</v>
      </c>
      <c r="BR1410" s="23">
        <v>255369.84676992</v>
      </c>
      <c r="BT1410" s="27">
        <v>22085.314225919996</v>
      </c>
      <c r="BU1410" s="27">
        <v>44176.801939200013</v>
      </c>
      <c r="BV1410" s="27">
        <v>199422.50025599997</v>
      </c>
      <c r="BW1410" s="27">
        <v>0</v>
      </c>
      <c r="BX1410" s="27">
        <v>0</v>
      </c>
      <c r="BY1410" s="27">
        <v>0</v>
      </c>
      <c r="BZ1410" s="27">
        <v>0</v>
      </c>
      <c r="CA1410" s="27">
        <v>0</v>
      </c>
      <c r="CB1410" s="27">
        <v>0</v>
      </c>
      <c r="CC1410" s="27">
        <v>0</v>
      </c>
      <c r="CD1410" s="27">
        <v>0</v>
      </c>
      <c r="CE1410" s="27">
        <v>0</v>
      </c>
      <c r="CF1410" s="27">
        <v>0</v>
      </c>
      <c r="CG1410" s="27">
        <v>0</v>
      </c>
      <c r="CH1410" s="27">
        <v>0</v>
      </c>
      <c r="CI1410" s="27">
        <v>0</v>
      </c>
      <c r="CJ1410" s="11">
        <f t="shared" si="136"/>
        <v>265684.61642112001</v>
      </c>
      <c r="CL1410" s="27">
        <v>23895.638305920005</v>
      </c>
      <c r="CM1410" s="27">
        <v>47787.421651200013</v>
      </c>
      <c r="CN1410" s="27">
        <v>206268.37297920001</v>
      </c>
      <c r="CO1410" s="27">
        <v>0</v>
      </c>
      <c r="CP1410" s="27">
        <v>0</v>
      </c>
      <c r="CQ1410" s="27">
        <v>0</v>
      </c>
      <c r="CR1410" s="27">
        <v>0</v>
      </c>
      <c r="CS1410" s="27">
        <v>0</v>
      </c>
      <c r="CT1410" s="27">
        <v>0</v>
      </c>
      <c r="CU1410" s="27">
        <v>0</v>
      </c>
      <c r="CV1410" s="27">
        <v>0</v>
      </c>
      <c r="CW1410" s="27">
        <v>0</v>
      </c>
      <c r="CX1410" s="27">
        <v>0</v>
      </c>
      <c r="CY1410" s="27">
        <v>0</v>
      </c>
      <c r="CZ1410" s="27">
        <v>0</v>
      </c>
      <c r="DA1410" s="29">
        <v>0</v>
      </c>
      <c r="DB1410" s="24">
        <f t="shared" si="137"/>
        <v>277951.43293632002</v>
      </c>
      <c r="DD1410" s="30">
        <v>26221.239181439996</v>
      </c>
      <c r="DE1410" s="30">
        <v>51798.485491200045</v>
      </c>
      <c r="DF1410" s="30">
        <v>206265.72395520002</v>
      </c>
      <c r="DG1410" s="30">
        <v>0</v>
      </c>
      <c r="DH1410" s="30">
        <v>0</v>
      </c>
      <c r="DI1410" s="30">
        <v>0</v>
      </c>
      <c r="DJ1410" s="30">
        <v>0</v>
      </c>
      <c r="DK1410" s="30">
        <v>0</v>
      </c>
      <c r="DL1410" s="30">
        <v>0</v>
      </c>
      <c r="DM1410" s="30">
        <v>0</v>
      </c>
      <c r="DN1410" s="30">
        <v>0</v>
      </c>
      <c r="DO1410" s="30">
        <v>0</v>
      </c>
      <c r="DP1410" s="30">
        <v>0</v>
      </c>
      <c r="DQ1410" s="30">
        <v>0</v>
      </c>
      <c r="DR1410" s="30">
        <v>0</v>
      </c>
      <c r="DS1410" s="30">
        <v>0</v>
      </c>
      <c r="DT1410" s="30">
        <v>0</v>
      </c>
      <c r="DU1410" s="30">
        <v>0</v>
      </c>
      <c r="DV1410" s="31">
        <v>284285.44862784003</v>
      </c>
      <c r="DX1410" s="32">
        <v>27606.875518079974</v>
      </c>
      <c r="DY1410" s="32">
        <v>60365.485872000056</v>
      </c>
      <c r="DZ1410" s="32">
        <v>221419.99555200001</v>
      </c>
      <c r="EA1410" s="32">
        <v>0</v>
      </c>
      <c r="EB1410" s="32">
        <v>0</v>
      </c>
      <c r="EC1410" s="32">
        <v>0</v>
      </c>
      <c r="ED1410" s="32">
        <v>0</v>
      </c>
      <c r="EE1410" s="32">
        <v>0</v>
      </c>
      <c r="EF1410" s="32">
        <v>0</v>
      </c>
      <c r="EG1410" s="32">
        <v>0</v>
      </c>
      <c r="EH1410" s="32">
        <v>0</v>
      </c>
      <c r="EI1410" s="32">
        <v>0</v>
      </c>
      <c r="EJ1410" s="32">
        <v>0</v>
      </c>
      <c r="EK1410" s="32">
        <v>0</v>
      </c>
      <c r="EL1410" s="32">
        <v>0</v>
      </c>
      <c r="EM1410" s="32">
        <v>0</v>
      </c>
      <c r="EN1410" s="32">
        <v>0</v>
      </c>
      <c r="EO1410" s="32">
        <v>0</v>
      </c>
      <c r="EP1410" s="33">
        <v>309392.35694208002</v>
      </c>
      <c r="EQ1410" s="10"/>
      <c r="ER1410" s="45">
        <v>31822.109729279982</v>
      </c>
      <c r="ES1410" s="45">
        <v>63163.517472000072</v>
      </c>
      <c r="ET1410" s="45">
        <v>568421.89344000001</v>
      </c>
      <c r="EU1410" s="45">
        <v>0</v>
      </c>
      <c r="EV1410" s="45">
        <v>0</v>
      </c>
      <c r="EW1410" s="45">
        <v>0</v>
      </c>
      <c r="EX1410" s="45">
        <v>0</v>
      </c>
      <c r="EY1410" s="45">
        <v>0</v>
      </c>
      <c r="EZ1410" s="45">
        <v>0</v>
      </c>
      <c r="FA1410" s="45">
        <v>0</v>
      </c>
      <c r="FB1410" s="45">
        <v>0</v>
      </c>
      <c r="FC1410" s="45">
        <v>0</v>
      </c>
      <c r="FD1410" s="45">
        <v>0</v>
      </c>
      <c r="FE1410" s="45">
        <v>0</v>
      </c>
      <c r="FF1410" s="45">
        <v>0</v>
      </c>
      <c r="FG1410" s="45">
        <v>2630354.6880000001</v>
      </c>
      <c r="FH1410" s="45">
        <v>0</v>
      </c>
      <c r="FI1410" s="45">
        <v>0</v>
      </c>
      <c r="FJ1410" s="43">
        <v>309392.35694208002</v>
      </c>
      <c r="FL1410" s="43">
        <v>34752.638887199966</v>
      </c>
      <c r="FM1410" s="43">
        <v>65372.614272000064</v>
      </c>
      <c r="FN1410" s="43">
        <v>255195.05155199999</v>
      </c>
      <c r="FO1410" s="43">
        <v>0</v>
      </c>
      <c r="FP1410" s="43">
        <v>0</v>
      </c>
      <c r="FQ1410" s="43">
        <v>0</v>
      </c>
      <c r="FR1410" s="43">
        <v>0</v>
      </c>
      <c r="FS1410" s="43">
        <v>0</v>
      </c>
      <c r="FT1410" s="43">
        <v>0</v>
      </c>
      <c r="FU1410" s="43">
        <v>0</v>
      </c>
      <c r="FV1410" s="43">
        <v>0</v>
      </c>
      <c r="FW1410" s="43">
        <v>0</v>
      </c>
      <c r="FX1410" s="43">
        <v>0</v>
      </c>
      <c r="FY1410" s="43">
        <v>0</v>
      </c>
      <c r="FZ1410" s="43">
        <v>0</v>
      </c>
      <c r="GA1410" s="43">
        <v>0</v>
      </c>
      <c r="GB1410" s="43">
        <v>0</v>
      </c>
      <c r="GC1410" s="43">
        <v>0</v>
      </c>
      <c r="GD1410" s="43">
        <f t="shared" si="138"/>
        <v>355320.30471120001</v>
      </c>
    </row>
    <row r="1411" spans="1:186" x14ac:dyDescent="0.55000000000000004">
      <c r="A1411" s="26" t="s">
        <v>1442</v>
      </c>
      <c r="B1411" s="27">
        <v>10485.749013120001</v>
      </c>
      <c r="C1411" s="27">
        <v>6031.7349321600004</v>
      </c>
      <c r="D1411" s="27">
        <v>5864.9391360000009</v>
      </c>
      <c r="E1411" s="27">
        <v>0</v>
      </c>
      <c r="F1411" s="27">
        <v>0</v>
      </c>
      <c r="G1411" s="27">
        <v>0</v>
      </c>
      <c r="H1411" s="27">
        <v>0</v>
      </c>
      <c r="I1411" s="27">
        <v>0</v>
      </c>
      <c r="J1411" s="27">
        <v>0</v>
      </c>
      <c r="K1411" s="27">
        <v>0</v>
      </c>
      <c r="L1411" s="27">
        <v>0</v>
      </c>
      <c r="M1411" s="27">
        <v>0</v>
      </c>
      <c r="N1411" s="27">
        <v>0</v>
      </c>
      <c r="O1411" s="27">
        <v>0</v>
      </c>
      <c r="P1411" s="27">
        <v>0</v>
      </c>
      <c r="Q1411" s="22">
        <f t="shared" si="133"/>
        <v>22382.423081280001</v>
      </c>
      <c r="S1411" s="27">
        <v>11774.325110400001</v>
      </c>
      <c r="T1411" s="27">
        <v>16709.067668160002</v>
      </c>
      <c r="U1411" s="27">
        <v>15834.099456</v>
      </c>
      <c r="V1411" s="27">
        <v>0</v>
      </c>
      <c r="W1411" s="27">
        <v>0</v>
      </c>
      <c r="X1411" s="27">
        <v>0</v>
      </c>
      <c r="Y1411" s="27">
        <v>0</v>
      </c>
      <c r="Z1411" s="27">
        <v>0</v>
      </c>
      <c r="AA1411" s="27">
        <v>0</v>
      </c>
      <c r="AB1411" s="27">
        <v>0</v>
      </c>
      <c r="AC1411" s="27">
        <v>0</v>
      </c>
      <c r="AD1411" s="27">
        <v>0</v>
      </c>
      <c r="AE1411" s="27">
        <v>0</v>
      </c>
      <c r="AF1411" s="27">
        <v>0</v>
      </c>
      <c r="AG1411" s="27">
        <v>0</v>
      </c>
      <c r="AH1411" s="22">
        <f t="shared" si="134"/>
        <v>44317.492234560006</v>
      </c>
      <c r="AJ1411" s="27">
        <v>13465.3863456</v>
      </c>
      <c r="AK1411" s="27">
        <v>23163.414644160002</v>
      </c>
      <c r="AL1411" s="27">
        <v>25673.016095999999</v>
      </c>
      <c r="AM1411" s="27">
        <v>0</v>
      </c>
      <c r="AN1411" s="27">
        <v>0</v>
      </c>
      <c r="AO1411" s="27">
        <v>0</v>
      </c>
      <c r="AP1411" s="27">
        <v>0</v>
      </c>
      <c r="AQ1411" s="27">
        <v>0</v>
      </c>
      <c r="AR1411" s="27">
        <v>0</v>
      </c>
      <c r="AS1411" s="27">
        <v>0</v>
      </c>
      <c r="AT1411" s="27">
        <v>0</v>
      </c>
      <c r="AU1411" s="27">
        <v>0</v>
      </c>
      <c r="AV1411" s="27">
        <v>0</v>
      </c>
      <c r="AW1411" s="27">
        <v>0</v>
      </c>
      <c r="AX1411" s="27">
        <v>0</v>
      </c>
      <c r="AY1411" s="27">
        <v>0</v>
      </c>
      <c r="AZ1411" s="23">
        <f t="shared" si="135"/>
        <v>62301.817085759998</v>
      </c>
      <c r="BB1411" s="28">
        <v>14588.14867776</v>
      </c>
      <c r="BC1411" s="28">
        <v>25040.248148160004</v>
      </c>
      <c r="BD1411" s="28">
        <v>30299.443796160002</v>
      </c>
      <c r="BE1411" s="28">
        <v>0</v>
      </c>
      <c r="BF1411" s="28">
        <v>0</v>
      </c>
      <c r="BG1411" s="28">
        <v>0</v>
      </c>
      <c r="BH1411" s="28">
        <v>0</v>
      </c>
      <c r="BI1411" s="28">
        <v>0</v>
      </c>
      <c r="BJ1411" s="28">
        <v>0</v>
      </c>
      <c r="BK1411" s="28">
        <v>0</v>
      </c>
      <c r="BL1411" s="28">
        <v>0</v>
      </c>
      <c r="BM1411" s="28">
        <v>0</v>
      </c>
      <c r="BN1411" s="28">
        <v>0</v>
      </c>
      <c r="BO1411" s="28">
        <v>0</v>
      </c>
      <c r="BP1411" s="28">
        <v>0</v>
      </c>
      <c r="BQ1411" s="28">
        <v>0</v>
      </c>
      <c r="BR1411" s="23">
        <v>69927.84062208001</v>
      </c>
      <c r="BT1411" s="27">
        <v>15700.488992639997</v>
      </c>
      <c r="BU1411" s="27">
        <v>27885.834143999989</v>
      </c>
      <c r="BV1411" s="27">
        <v>30059.358336000001</v>
      </c>
      <c r="BW1411" s="27">
        <v>0</v>
      </c>
      <c r="BX1411" s="27">
        <v>0</v>
      </c>
      <c r="BY1411" s="27">
        <v>0</v>
      </c>
      <c r="BZ1411" s="27">
        <v>0</v>
      </c>
      <c r="CA1411" s="27">
        <v>0</v>
      </c>
      <c r="CB1411" s="27">
        <v>0</v>
      </c>
      <c r="CC1411" s="27">
        <v>0</v>
      </c>
      <c r="CD1411" s="27">
        <v>0</v>
      </c>
      <c r="CE1411" s="27">
        <v>0</v>
      </c>
      <c r="CF1411" s="27">
        <v>0</v>
      </c>
      <c r="CG1411" s="27">
        <v>0</v>
      </c>
      <c r="CH1411" s="27">
        <v>0</v>
      </c>
      <c r="CI1411" s="27">
        <v>0</v>
      </c>
      <c r="CJ1411" s="11">
        <f t="shared" si="136"/>
        <v>73645.68147263999</v>
      </c>
      <c r="CL1411" s="27">
        <v>17346.95580096</v>
      </c>
      <c r="CM1411" s="27">
        <v>31502.983700159999</v>
      </c>
      <c r="CN1411" s="27">
        <v>30062.007360000003</v>
      </c>
      <c r="CO1411" s="27">
        <v>0</v>
      </c>
      <c r="CP1411" s="27">
        <v>0</v>
      </c>
      <c r="CQ1411" s="27">
        <v>0</v>
      </c>
      <c r="CR1411" s="27">
        <v>0</v>
      </c>
      <c r="CS1411" s="27">
        <v>0</v>
      </c>
      <c r="CT1411" s="27">
        <v>0</v>
      </c>
      <c r="CU1411" s="27">
        <v>0</v>
      </c>
      <c r="CV1411" s="27">
        <v>0</v>
      </c>
      <c r="CW1411" s="27">
        <v>0</v>
      </c>
      <c r="CX1411" s="27">
        <v>0</v>
      </c>
      <c r="CY1411" s="27">
        <v>0</v>
      </c>
      <c r="CZ1411" s="27">
        <v>0</v>
      </c>
      <c r="DA1411" s="29">
        <v>0</v>
      </c>
      <c r="DB1411" s="24">
        <f t="shared" si="137"/>
        <v>78911.946861119999</v>
      </c>
      <c r="DD1411" s="30">
        <v>18537.400696320012</v>
      </c>
      <c r="DE1411" s="30">
        <v>32537.42757216001</v>
      </c>
      <c r="DF1411" s="30">
        <v>30721.614336000006</v>
      </c>
      <c r="DG1411" s="30">
        <v>0</v>
      </c>
      <c r="DH1411" s="30">
        <v>0</v>
      </c>
      <c r="DI1411" s="30">
        <v>0</v>
      </c>
      <c r="DJ1411" s="30">
        <v>0</v>
      </c>
      <c r="DK1411" s="30">
        <v>0</v>
      </c>
      <c r="DL1411" s="30">
        <v>0</v>
      </c>
      <c r="DM1411" s="30">
        <v>0</v>
      </c>
      <c r="DN1411" s="30">
        <v>0</v>
      </c>
      <c r="DO1411" s="30">
        <v>0</v>
      </c>
      <c r="DP1411" s="30">
        <v>0</v>
      </c>
      <c r="DQ1411" s="30">
        <v>0</v>
      </c>
      <c r="DR1411" s="30">
        <v>0</v>
      </c>
      <c r="DS1411" s="30">
        <v>0</v>
      </c>
      <c r="DT1411" s="30">
        <v>0</v>
      </c>
      <c r="DU1411" s="30">
        <v>0</v>
      </c>
      <c r="DV1411" s="31">
        <v>81796.44260448002</v>
      </c>
      <c r="DX1411" s="32">
        <v>19595.572254720009</v>
      </c>
      <c r="DY1411" s="32">
        <v>36770.718981600003</v>
      </c>
      <c r="DZ1411" s="32">
        <v>33862.095359999999</v>
      </c>
      <c r="EA1411" s="32">
        <v>0</v>
      </c>
      <c r="EB1411" s="32">
        <v>0</v>
      </c>
      <c r="EC1411" s="32">
        <v>0</v>
      </c>
      <c r="ED1411" s="32">
        <v>0</v>
      </c>
      <c r="EE1411" s="32">
        <v>0</v>
      </c>
      <c r="EF1411" s="32">
        <v>0</v>
      </c>
      <c r="EG1411" s="32">
        <v>0</v>
      </c>
      <c r="EH1411" s="32">
        <v>0</v>
      </c>
      <c r="EI1411" s="32">
        <v>0</v>
      </c>
      <c r="EJ1411" s="32">
        <v>0</v>
      </c>
      <c r="EK1411" s="32">
        <v>0</v>
      </c>
      <c r="EL1411" s="32">
        <v>0</v>
      </c>
      <c r="EM1411" s="32">
        <v>0</v>
      </c>
      <c r="EN1411" s="32">
        <v>0</v>
      </c>
      <c r="EO1411" s="32">
        <v>0</v>
      </c>
      <c r="EP1411" s="33">
        <v>90228.386596320022</v>
      </c>
      <c r="EQ1411" s="10"/>
      <c r="ER1411" s="45">
        <v>22525.868046240012</v>
      </c>
      <c r="ES1411" s="45">
        <v>37213.011381600001</v>
      </c>
      <c r="ET1411" s="45">
        <v>34479.885600000001</v>
      </c>
      <c r="EU1411" s="45">
        <v>0</v>
      </c>
      <c r="EV1411" s="45">
        <v>0</v>
      </c>
      <c r="EW1411" s="45">
        <v>0</v>
      </c>
      <c r="EX1411" s="45">
        <v>0</v>
      </c>
      <c r="EY1411" s="45">
        <v>0</v>
      </c>
      <c r="EZ1411" s="45">
        <v>0</v>
      </c>
      <c r="FA1411" s="45">
        <v>0</v>
      </c>
      <c r="FB1411" s="45">
        <v>0</v>
      </c>
      <c r="FC1411" s="45">
        <v>0</v>
      </c>
      <c r="FD1411" s="45">
        <v>0</v>
      </c>
      <c r="FE1411" s="45">
        <v>0</v>
      </c>
      <c r="FF1411" s="45">
        <v>0</v>
      </c>
      <c r="FG1411" s="45">
        <v>0</v>
      </c>
      <c r="FH1411" s="45">
        <v>0</v>
      </c>
      <c r="FI1411" s="45">
        <v>0</v>
      </c>
      <c r="FJ1411" s="43">
        <v>90228.386596320022</v>
      </c>
      <c r="FL1411" s="43">
        <v>24329.563259040009</v>
      </c>
      <c r="FM1411" s="43">
        <v>37369.114581600006</v>
      </c>
      <c r="FN1411" s="43">
        <v>34749.045359999996</v>
      </c>
      <c r="FO1411" s="43">
        <v>0</v>
      </c>
      <c r="FP1411" s="43">
        <v>0</v>
      </c>
      <c r="FQ1411" s="43">
        <v>0</v>
      </c>
      <c r="FR1411" s="43">
        <v>0</v>
      </c>
      <c r="FS1411" s="43">
        <v>0</v>
      </c>
      <c r="FT1411" s="43">
        <v>0</v>
      </c>
      <c r="FU1411" s="43">
        <v>0</v>
      </c>
      <c r="FV1411" s="43">
        <v>0</v>
      </c>
      <c r="FW1411" s="43">
        <v>0</v>
      </c>
      <c r="FX1411" s="43">
        <v>0</v>
      </c>
      <c r="FY1411" s="43">
        <v>0</v>
      </c>
      <c r="FZ1411" s="43">
        <v>0</v>
      </c>
      <c r="GA1411" s="43">
        <v>0</v>
      </c>
      <c r="GB1411" s="43">
        <v>0</v>
      </c>
      <c r="GC1411" s="43">
        <v>0</v>
      </c>
      <c r="GD1411" s="43">
        <f t="shared" si="138"/>
        <v>96447.723200640001</v>
      </c>
    </row>
    <row r="1412" spans="1:186" x14ac:dyDescent="0.55000000000000004">
      <c r="A1412" s="26" t="s">
        <v>1443</v>
      </c>
      <c r="B1412" s="27">
        <v>25583.815889279998</v>
      </c>
      <c r="C1412" s="27">
        <v>20482.695072000002</v>
      </c>
      <c r="D1412" s="27">
        <v>38602.460736000008</v>
      </c>
      <c r="E1412" s="27">
        <v>0</v>
      </c>
      <c r="F1412" s="27">
        <v>0</v>
      </c>
      <c r="G1412" s="27">
        <v>0</v>
      </c>
      <c r="H1412" s="27">
        <v>0</v>
      </c>
      <c r="I1412" s="27">
        <v>0</v>
      </c>
      <c r="J1412" s="27">
        <v>0</v>
      </c>
      <c r="K1412" s="27">
        <v>0</v>
      </c>
      <c r="L1412" s="27">
        <v>0</v>
      </c>
      <c r="M1412" s="27">
        <v>0</v>
      </c>
      <c r="N1412" s="27">
        <v>0</v>
      </c>
      <c r="O1412" s="27">
        <v>0</v>
      </c>
      <c r="P1412" s="27">
        <v>0</v>
      </c>
      <c r="Q1412" s="22">
        <f t="shared" si="133"/>
        <v>84668.971697280009</v>
      </c>
      <c r="S1412" s="27">
        <v>27334.468811520001</v>
      </c>
      <c r="T1412" s="27">
        <v>47041.368192000002</v>
      </c>
      <c r="U1412" s="27">
        <v>68373.516960000008</v>
      </c>
      <c r="V1412" s="27">
        <v>0</v>
      </c>
      <c r="W1412" s="27">
        <v>0</v>
      </c>
      <c r="X1412" s="27">
        <v>0</v>
      </c>
      <c r="Y1412" s="27">
        <v>0</v>
      </c>
      <c r="Z1412" s="27">
        <v>0</v>
      </c>
      <c r="AA1412" s="27">
        <v>0</v>
      </c>
      <c r="AB1412" s="27">
        <v>0</v>
      </c>
      <c r="AC1412" s="27">
        <v>0</v>
      </c>
      <c r="AD1412" s="27">
        <v>0</v>
      </c>
      <c r="AE1412" s="27">
        <v>0</v>
      </c>
      <c r="AF1412" s="27">
        <v>0</v>
      </c>
      <c r="AG1412" s="27">
        <v>0</v>
      </c>
      <c r="AH1412" s="22">
        <f t="shared" si="134"/>
        <v>142749.35396352003</v>
      </c>
      <c r="AJ1412" s="27">
        <v>29676.069791999998</v>
      </c>
      <c r="AK1412" s="27">
        <v>68231.352672000023</v>
      </c>
      <c r="AL1412" s="27">
        <v>132747.44918400003</v>
      </c>
      <c r="AM1412" s="27">
        <v>0</v>
      </c>
      <c r="AN1412" s="27">
        <v>0</v>
      </c>
      <c r="AO1412" s="27">
        <v>0</v>
      </c>
      <c r="AP1412" s="27">
        <v>0</v>
      </c>
      <c r="AQ1412" s="27">
        <v>0</v>
      </c>
      <c r="AR1412" s="27">
        <v>0</v>
      </c>
      <c r="AS1412" s="27">
        <v>0</v>
      </c>
      <c r="AT1412" s="27">
        <v>0</v>
      </c>
      <c r="AU1412" s="27">
        <v>0</v>
      </c>
      <c r="AV1412" s="27">
        <v>0</v>
      </c>
      <c r="AW1412" s="27">
        <v>0</v>
      </c>
      <c r="AX1412" s="27">
        <v>0</v>
      </c>
      <c r="AY1412" s="27">
        <v>0</v>
      </c>
      <c r="AZ1412" s="23">
        <f t="shared" si="135"/>
        <v>230654.87164800003</v>
      </c>
      <c r="BB1412" s="28">
        <v>31576.244981760006</v>
      </c>
      <c r="BC1412" s="28">
        <v>78723.077126400007</v>
      </c>
      <c r="BD1412" s="28">
        <v>136957.01322240004</v>
      </c>
      <c r="BE1412" s="28">
        <v>0</v>
      </c>
      <c r="BF1412" s="28">
        <v>0</v>
      </c>
      <c r="BG1412" s="28">
        <v>0</v>
      </c>
      <c r="BH1412" s="28">
        <v>0</v>
      </c>
      <c r="BI1412" s="28">
        <v>0</v>
      </c>
      <c r="BJ1412" s="28">
        <v>0</v>
      </c>
      <c r="BK1412" s="28">
        <v>0</v>
      </c>
      <c r="BL1412" s="28">
        <v>0</v>
      </c>
      <c r="BM1412" s="28">
        <v>0</v>
      </c>
      <c r="BN1412" s="28">
        <v>0</v>
      </c>
      <c r="BO1412" s="28">
        <v>0</v>
      </c>
      <c r="BP1412" s="28">
        <v>0</v>
      </c>
      <c r="BQ1412" s="28">
        <v>0</v>
      </c>
      <c r="BR1412" s="23">
        <v>247256.33533056005</v>
      </c>
      <c r="BT1412" s="27">
        <v>33310.67452416</v>
      </c>
      <c r="BU1412" s="27">
        <v>84672.078624000089</v>
      </c>
      <c r="BV1412" s="27">
        <v>139955.44348800005</v>
      </c>
      <c r="BW1412" s="27">
        <v>0</v>
      </c>
      <c r="BX1412" s="27">
        <v>0</v>
      </c>
      <c r="BY1412" s="27">
        <v>0</v>
      </c>
      <c r="BZ1412" s="27">
        <v>0</v>
      </c>
      <c r="CA1412" s="27">
        <v>0</v>
      </c>
      <c r="CB1412" s="27">
        <v>0</v>
      </c>
      <c r="CC1412" s="27">
        <v>0</v>
      </c>
      <c r="CD1412" s="27">
        <v>0</v>
      </c>
      <c r="CE1412" s="27">
        <v>0</v>
      </c>
      <c r="CF1412" s="27">
        <v>0</v>
      </c>
      <c r="CG1412" s="27">
        <v>0</v>
      </c>
      <c r="CH1412" s="27">
        <v>0</v>
      </c>
      <c r="CI1412" s="27">
        <v>0</v>
      </c>
      <c r="CJ1412" s="11">
        <f t="shared" si="136"/>
        <v>257938.19663616014</v>
      </c>
      <c r="CL1412" s="27">
        <v>35506.984106879951</v>
      </c>
      <c r="CM1412" s="27">
        <v>91141.701638400002</v>
      </c>
      <c r="CN1412" s="27">
        <v>139956.76800000001</v>
      </c>
      <c r="CO1412" s="27">
        <v>0</v>
      </c>
      <c r="CP1412" s="27">
        <v>0</v>
      </c>
      <c r="CQ1412" s="27">
        <v>0</v>
      </c>
      <c r="CR1412" s="27">
        <v>0</v>
      </c>
      <c r="CS1412" s="27">
        <v>0</v>
      </c>
      <c r="CT1412" s="27">
        <v>0</v>
      </c>
      <c r="CU1412" s="27">
        <v>0</v>
      </c>
      <c r="CV1412" s="27">
        <v>0</v>
      </c>
      <c r="CW1412" s="27">
        <v>0</v>
      </c>
      <c r="CX1412" s="27">
        <v>0</v>
      </c>
      <c r="CY1412" s="27">
        <v>0</v>
      </c>
      <c r="CZ1412" s="27">
        <v>0</v>
      </c>
      <c r="DA1412" s="29">
        <v>0</v>
      </c>
      <c r="DB1412" s="24">
        <f t="shared" si="137"/>
        <v>266605.45374527993</v>
      </c>
      <c r="DD1412" s="30">
        <v>38369.322656640026</v>
      </c>
      <c r="DE1412" s="30">
        <v>98082.144518400091</v>
      </c>
      <c r="DF1412" s="30">
        <v>144069.37776000006</v>
      </c>
      <c r="DG1412" s="30">
        <v>0</v>
      </c>
      <c r="DH1412" s="30">
        <v>0</v>
      </c>
      <c r="DI1412" s="30">
        <v>0</v>
      </c>
      <c r="DJ1412" s="30">
        <v>0</v>
      </c>
      <c r="DK1412" s="30">
        <v>0</v>
      </c>
      <c r="DL1412" s="30">
        <v>0</v>
      </c>
      <c r="DM1412" s="30">
        <v>0</v>
      </c>
      <c r="DN1412" s="30">
        <v>0</v>
      </c>
      <c r="DO1412" s="30">
        <v>0</v>
      </c>
      <c r="DP1412" s="30">
        <v>0</v>
      </c>
      <c r="DQ1412" s="30">
        <v>0</v>
      </c>
      <c r="DR1412" s="30">
        <v>0</v>
      </c>
      <c r="DS1412" s="30">
        <v>0</v>
      </c>
      <c r="DT1412" s="30">
        <v>0</v>
      </c>
      <c r="DU1412" s="30">
        <v>0</v>
      </c>
      <c r="DV1412" s="31">
        <v>280520.84493504016</v>
      </c>
      <c r="DX1412" s="32">
        <v>40428.356031360025</v>
      </c>
      <c r="DY1412" s="32">
        <v>109387.47254400009</v>
      </c>
      <c r="DZ1412" s="32">
        <v>157198.28759999998</v>
      </c>
      <c r="EA1412" s="32">
        <v>0</v>
      </c>
      <c r="EB1412" s="32">
        <v>0</v>
      </c>
      <c r="EC1412" s="32">
        <v>0</v>
      </c>
      <c r="ED1412" s="32">
        <v>0</v>
      </c>
      <c r="EE1412" s="32">
        <v>0</v>
      </c>
      <c r="EF1412" s="32">
        <v>0</v>
      </c>
      <c r="EG1412" s="32">
        <v>0</v>
      </c>
      <c r="EH1412" s="32">
        <v>0</v>
      </c>
      <c r="EI1412" s="32">
        <v>0</v>
      </c>
      <c r="EJ1412" s="32">
        <v>0</v>
      </c>
      <c r="EK1412" s="32">
        <v>0</v>
      </c>
      <c r="EL1412" s="32">
        <v>0</v>
      </c>
      <c r="EM1412" s="32">
        <v>0</v>
      </c>
      <c r="EN1412" s="32">
        <v>0</v>
      </c>
      <c r="EO1412" s="32">
        <v>0</v>
      </c>
      <c r="EP1412" s="33">
        <v>307014.1161753601</v>
      </c>
      <c r="EQ1412" s="10"/>
      <c r="ER1412" s="45">
        <v>45541.742145120021</v>
      </c>
      <c r="ES1412" s="45">
        <v>110808.01166400009</v>
      </c>
      <c r="ET1412" s="45">
        <v>0</v>
      </c>
      <c r="EU1412" s="45">
        <v>0</v>
      </c>
      <c r="EV1412" s="45">
        <v>0</v>
      </c>
      <c r="EW1412" s="45">
        <v>0</v>
      </c>
      <c r="EX1412" s="45">
        <v>0</v>
      </c>
      <c r="EY1412" s="45">
        <v>0</v>
      </c>
      <c r="EZ1412" s="45">
        <v>0</v>
      </c>
      <c r="FA1412" s="45">
        <v>0</v>
      </c>
      <c r="FB1412" s="45">
        <v>0</v>
      </c>
      <c r="FC1412" s="45">
        <v>0</v>
      </c>
      <c r="FD1412" s="45">
        <v>0</v>
      </c>
      <c r="FE1412" s="45">
        <v>0</v>
      </c>
      <c r="FF1412" s="45">
        <v>0</v>
      </c>
      <c r="FG1412" s="45">
        <v>0</v>
      </c>
      <c r="FH1412" s="45">
        <v>0</v>
      </c>
      <c r="FI1412" s="45">
        <v>0</v>
      </c>
      <c r="FJ1412" s="43">
        <v>307014.1161753601</v>
      </c>
      <c r="FL1412" s="43">
        <v>49077.798138719983</v>
      </c>
      <c r="FM1412" s="43">
        <v>112162.79822400007</v>
      </c>
      <c r="FN1412" s="43">
        <v>158380.41456</v>
      </c>
      <c r="FO1412" s="43">
        <v>0</v>
      </c>
      <c r="FP1412" s="43">
        <v>0</v>
      </c>
      <c r="FQ1412" s="43">
        <v>0</v>
      </c>
      <c r="FR1412" s="43">
        <v>0</v>
      </c>
      <c r="FS1412" s="43">
        <v>0</v>
      </c>
      <c r="FT1412" s="43">
        <v>0</v>
      </c>
      <c r="FU1412" s="43">
        <v>0</v>
      </c>
      <c r="FV1412" s="43">
        <v>0</v>
      </c>
      <c r="FW1412" s="43">
        <v>0</v>
      </c>
      <c r="FX1412" s="43">
        <v>0</v>
      </c>
      <c r="FY1412" s="43">
        <v>0</v>
      </c>
      <c r="FZ1412" s="43">
        <v>0</v>
      </c>
      <c r="GA1412" s="43">
        <v>0</v>
      </c>
      <c r="GB1412" s="43">
        <v>0</v>
      </c>
      <c r="GC1412" s="43">
        <v>0</v>
      </c>
      <c r="GD1412" s="43">
        <f t="shared" si="138"/>
        <v>319621.01092272007</v>
      </c>
    </row>
    <row r="1413" spans="1:186" x14ac:dyDescent="0.55000000000000004">
      <c r="A1413" s="26" t="s">
        <v>1444</v>
      </c>
      <c r="B1413" s="27">
        <v>14593.722981119998</v>
      </c>
      <c r="C1413" s="27">
        <v>10633.2706368</v>
      </c>
      <c r="D1413" s="27">
        <v>24750.714240000001</v>
      </c>
      <c r="E1413" s="27">
        <v>0</v>
      </c>
      <c r="F1413" s="27">
        <v>0</v>
      </c>
      <c r="G1413" s="27">
        <v>0</v>
      </c>
      <c r="H1413" s="27">
        <v>0</v>
      </c>
      <c r="I1413" s="27">
        <v>0</v>
      </c>
      <c r="J1413" s="27">
        <v>0</v>
      </c>
      <c r="K1413" s="27">
        <v>0</v>
      </c>
      <c r="L1413" s="27">
        <v>0</v>
      </c>
      <c r="M1413" s="27">
        <v>0</v>
      </c>
      <c r="N1413" s="27">
        <v>0</v>
      </c>
      <c r="O1413" s="27">
        <v>0</v>
      </c>
      <c r="P1413" s="27">
        <v>0</v>
      </c>
      <c r="Q1413" s="22">
        <f t="shared" si="133"/>
        <v>49977.707857920002</v>
      </c>
      <c r="S1413" s="27">
        <v>16352.152680960002</v>
      </c>
      <c r="T1413" s="27">
        <v>26031.605644799998</v>
      </c>
      <c r="U1413" s="27">
        <v>40834.70496000001</v>
      </c>
      <c r="V1413" s="27">
        <v>0</v>
      </c>
      <c r="W1413" s="27">
        <v>0</v>
      </c>
      <c r="X1413" s="27">
        <v>0</v>
      </c>
      <c r="Y1413" s="27">
        <v>0</v>
      </c>
      <c r="Z1413" s="27">
        <v>0</v>
      </c>
      <c r="AA1413" s="27">
        <v>0</v>
      </c>
      <c r="AB1413" s="27">
        <v>0</v>
      </c>
      <c r="AC1413" s="27">
        <v>0</v>
      </c>
      <c r="AD1413" s="27">
        <v>0</v>
      </c>
      <c r="AE1413" s="27">
        <v>0</v>
      </c>
      <c r="AF1413" s="27">
        <v>0</v>
      </c>
      <c r="AG1413" s="27">
        <v>0</v>
      </c>
      <c r="AH1413" s="22">
        <f t="shared" si="134"/>
        <v>83218.463285760008</v>
      </c>
      <c r="AJ1413" s="27">
        <v>18148.872130560001</v>
      </c>
      <c r="AK1413" s="27">
        <v>38180.029708800001</v>
      </c>
      <c r="AL1413" s="27">
        <v>62229.105792000009</v>
      </c>
      <c r="AM1413" s="27">
        <v>0</v>
      </c>
      <c r="AN1413" s="27">
        <v>0</v>
      </c>
      <c r="AO1413" s="27">
        <v>0</v>
      </c>
      <c r="AP1413" s="27">
        <v>0</v>
      </c>
      <c r="AQ1413" s="27">
        <v>0</v>
      </c>
      <c r="AR1413" s="27">
        <v>0</v>
      </c>
      <c r="AS1413" s="27">
        <v>0</v>
      </c>
      <c r="AT1413" s="27">
        <v>0</v>
      </c>
      <c r="AU1413" s="27">
        <v>0</v>
      </c>
      <c r="AV1413" s="27">
        <v>0</v>
      </c>
      <c r="AW1413" s="27">
        <v>0</v>
      </c>
      <c r="AX1413" s="27">
        <v>0</v>
      </c>
      <c r="AY1413" s="27">
        <v>0</v>
      </c>
      <c r="AZ1413" s="23">
        <f t="shared" si="135"/>
        <v>118558.00763136</v>
      </c>
      <c r="BB1413" s="28">
        <v>19589.335695360001</v>
      </c>
      <c r="BC1413" s="28">
        <v>47021.588812800008</v>
      </c>
      <c r="BD1413" s="28">
        <v>100695.67159680001</v>
      </c>
      <c r="BE1413" s="28">
        <v>0</v>
      </c>
      <c r="BF1413" s="28">
        <v>0</v>
      </c>
      <c r="BG1413" s="28">
        <v>0</v>
      </c>
      <c r="BH1413" s="28">
        <v>0</v>
      </c>
      <c r="BI1413" s="28">
        <v>0</v>
      </c>
      <c r="BJ1413" s="28">
        <v>0</v>
      </c>
      <c r="BK1413" s="28">
        <v>0</v>
      </c>
      <c r="BL1413" s="28">
        <v>0</v>
      </c>
      <c r="BM1413" s="28">
        <v>0</v>
      </c>
      <c r="BN1413" s="28">
        <v>0</v>
      </c>
      <c r="BO1413" s="28">
        <v>0</v>
      </c>
      <c r="BP1413" s="28">
        <v>0</v>
      </c>
      <c r="BQ1413" s="28">
        <v>0</v>
      </c>
      <c r="BR1413" s="23">
        <v>167306.59610496002</v>
      </c>
      <c r="BT1413" s="27">
        <v>21070.140111359997</v>
      </c>
      <c r="BU1413" s="27">
        <v>54508.966848000004</v>
      </c>
      <c r="BV1413" s="27">
        <v>160190.013312</v>
      </c>
      <c r="BW1413" s="27">
        <v>0</v>
      </c>
      <c r="BX1413" s="27">
        <v>0</v>
      </c>
      <c r="BY1413" s="27">
        <v>0</v>
      </c>
      <c r="BZ1413" s="27">
        <v>0</v>
      </c>
      <c r="CA1413" s="27">
        <v>0</v>
      </c>
      <c r="CB1413" s="27">
        <v>0</v>
      </c>
      <c r="CC1413" s="27">
        <v>0</v>
      </c>
      <c r="CD1413" s="27">
        <v>0</v>
      </c>
      <c r="CE1413" s="27">
        <v>0</v>
      </c>
      <c r="CF1413" s="27">
        <v>0</v>
      </c>
      <c r="CG1413" s="27">
        <v>0</v>
      </c>
      <c r="CH1413" s="27">
        <v>0</v>
      </c>
      <c r="CI1413" s="27">
        <v>0</v>
      </c>
      <c r="CJ1413" s="11">
        <f t="shared" si="136"/>
        <v>235769.12027135998</v>
      </c>
      <c r="CL1413" s="27">
        <v>22786.30652544001</v>
      </c>
      <c r="CM1413" s="27">
        <v>58355.437996800007</v>
      </c>
      <c r="CN1413" s="27">
        <v>186394.15872000004</v>
      </c>
      <c r="CO1413" s="27">
        <v>0</v>
      </c>
      <c r="CP1413" s="27">
        <v>0</v>
      </c>
      <c r="CQ1413" s="27">
        <v>0</v>
      </c>
      <c r="CR1413" s="27">
        <v>0</v>
      </c>
      <c r="CS1413" s="27">
        <v>0</v>
      </c>
      <c r="CT1413" s="27">
        <v>0</v>
      </c>
      <c r="CU1413" s="27">
        <v>0</v>
      </c>
      <c r="CV1413" s="27">
        <v>0</v>
      </c>
      <c r="CW1413" s="27">
        <v>0</v>
      </c>
      <c r="CX1413" s="27">
        <v>0</v>
      </c>
      <c r="CY1413" s="27">
        <v>0</v>
      </c>
      <c r="CZ1413" s="27">
        <v>0</v>
      </c>
      <c r="DA1413" s="29">
        <v>0</v>
      </c>
      <c r="DB1413" s="24">
        <f t="shared" si="137"/>
        <v>267535.90324224008</v>
      </c>
      <c r="DD1413" s="30">
        <v>24332.984599680014</v>
      </c>
      <c r="DE1413" s="30">
        <v>65043.340588800049</v>
      </c>
      <c r="DF1413" s="30">
        <v>196028.65900800008</v>
      </c>
      <c r="DG1413" s="30">
        <v>0</v>
      </c>
      <c r="DH1413" s="30">
        <v>0</v>
      </c>
      <c r="DI1413" s="30">
        <v>0</v>
      </c>
      <c r="DJ1413" s="30">
        <v>0</v>
      </c>
      <c r="DK1413" s="30">
        <v>0</v>
      </c>
      <c r="DL1413" s="30">
        <v>0</v>
      </c>
      <c r="DM1413" s="30">
        <v>0</v>
      </c>
      <c r="DN1413" s="30">
        <v>0</v>
      </c>
      <c r="DO1413" s="30">
        <v>0</v>
      </c>
      <c r="DP1413" s="30">
        <v>0</v>
      </c>
      <c r="DQ1413" s="30">
        <v>0</v>
      </c>
      <c r="DR1413" s="30">
        <v>0</v>
      </c>
      <c r="DS1413" s="30">
        <v>0</v>
      </c>
      <c r="DT1413" s="30">
        <v>0</v>
      </c>
      <c r="DU1413" s="30">
        <v>0</v>
      </c>
      <c r="DV1413" s="31">
        <v>285404.98419648013</v>
      </c>
      <c r="DX1413" s="32">
        <v>25620.837891840016</v>
      </c>
      <c r="DY1413" s="32">
        <v>73424.890368000051</v>
      </c>
      <c r="DZ1413" s="32">
        <v>187463.38680000001</v>
      </c>
      <c r="EA1413" s="32">
        <v>0</v>
      </c>
      <c r="EB1413" s="32">
        <v>0</v>
      </c>
      <c r="EC1413" s="32">
        <v>0</v>
      </c>
      <c r="ED1413" s="32">
        <v>0</v>
      </c>
      <c r="EE1413" s="32">
        <v>0</v>
      </c>
      <c r="EF1413" s="32">
        <v>0</v>
      </c>
      <c r="EG1413" s="32">
        <v>0</v>
      </c>
      <c r="EH1413" s="32">
        <v>0</v>
      </c>
      <c r="EI1413" s="32">
        <v>0</v>
      </c>
      <c r="EJ1413" s="32">
        <v>0</v>
      </c>
      <c r="EK1413" s="32">
        <v>0</v>
      </c>
      <c r="EL1413" s="32">
        <v>0</v>
      </c>
      <c r="EM1413" s="32">
        <v>0</v>
      </c>
      <c r="EN1413" s="32">
        <v>0</v>
      </c>
      <c r="EO1413" s="32">
        <v>0</v>
      </c>
      <c r="EP1413" s="33">
        <v>286509.11505984009</v>
      </c>
      <c r="EQ1413" s="10"/>
      <c r="ER1413" s="45">
        <v>29479.245101280019</v>
      </c>
      <c r="ES1413" s="45">
        <v>79041.76732800006</v>
      </c>
      <c r="ET1413" s="45">
        <v>0</v>
      </c>
      <c r="EU1413" s="45">
        <v>0</v>
      </c>
      <c r="EV1413" s="45">
        <v>31536</v>
      </c>
      <c r="EW1413" s="45">
        <v>0</v>
      </c>
      <c r="EX1413" s="45">
        <v>0</v>
      </c>
      <c r="EY1413" s="45">
        <v>0</v>
      </c>
      <c r="EZ1413" s="45">
        <v>0</v>
      </c>
      <c r="FA1413" s="45">
        <v>0</v>
      </c>
      <c r="FB1413" s="45">
        <v>0</v>
      </c>
      <c r="FC1413" s="45">
        <v>0</v>
      </c>
      <c r="FD1413" s="45">
        <v>0</v>
      </c>
      <c r="FE1413" s="45">
        <v>0</v>
      </c>
      <c r="FF1413" s="45">
        <v>0</v>
      </c>
      <c r="FG1413" s="45">
        <v>0</v>
      </c>
      <c r="FH1413" s="45">
        <v>0</v>
      </c>
      <c r="FI1413" s="45">
        <v>0</v>
      </c>
      <c r="FJ1413" s="43">
        <v>286509.11505984009</v>
      </c>
      <c r="FL1413" s="43">
        <v>31398.735775679997</v>
      </c>
      <c r="FM1413" s="43">
        <v>80291.065968000054</v>
      </c>
      <c r="FN1413" s="43">
        <v>221459.35248</v>
      </c>
      <c r="FO1413" s="43">
        <v>0</v>
      </c>
      <c r="FP1413" s="43">
        <v>0</v>
      </c>
      <c r="FQ1413" s="43">
        <v>0</v>
      </c>
      <c r="FR1413" s="43">
        <v>0</v>
      </c>
      <c r="FS1413" s="43">
        <v>0</v>
      </c>
      <c r="FT1413" s="43">
        <v>0</v>
      </c>
      <c r="FU1413" s="43">
        <v>0</v>
      </c>
      <c r="FV1413" s="43">
        <v>0</v>
      </c>
      <c r="FW1413" s="43">
        <v>0</v>
      </c>
      <c r="FX1413" s="43">
        <v>0</v>
      </c>
      <c r="FY1413" s="43">
        <v>0</v>
      </c>
      <c r="FZ1413" s="43">
        <v>0</v>
      </c>
      <c r="GA1413" s="43">
        <v>0</v>
      </c>
      <c r="GB1413" s="43">
        <v>0</v>
      </c>
      <c r="GC1413" s="43">
        <v>0</v>
      </c>
      <c r="GD1413" s="43">
        <f t="shared" si="138"/>
        <v>333149.15422368003</v>
      </c>
    </row>
    <row r="1414" spans="1:186" x14ac:dyDescent="0.55000000000000004">
      <c r="A1414" s="26" t="s">
        <v>1445</v>
      </c>
      <c r="B1414" s="27">
        <v>9163.8973900799992</v>
      </c>
      <c r="C1414" s="27">
        <v>7060.7968704000004</v>
      </c>
      <c r="D1414" s="27">
        <v>12028.334976000002</v>
      </c>
      <c r="E1414" s="27">
        <v>0</v>
      </c>
      <c r="F1414" s="27">
        <v>0</v>
      </c>
      <c r="G1414" s="27">
        <v>0</v>
      </c>
      <c r="H1414" s="27">
        <v>0</v>
      </c>
      <c r="I1414" s="27">
        <v>0</v>
      </c>
      <c r="J1414" s="27">
        <v>0</v>
      </c>
      <c r="K1414" s="27">
        <v>0</v>
      </c>
      <c r="L1414" s="27">
        <v>0</v>
      </c>
      <c r="M1414" s="27">
        <v>0</v>
      </c>
      <c r="N1414" s="27">
        <v>0</v>
      </c>
      <c r="O1414" s="27">
        <v>0</v>
      </c>
      <c r="P1414" s="27">
        <v>0</v>
      </c>
      <c r="Q1414" s="22">
        <f t="shared" si="133"/>
        <v>28253.029236480001</v>
      </c>
      <c r="S1414" s="27">
        <v>10191.45001536</v>
      </c>
      <c r="T1414" s="27">
        <v>18463.520678400004</v>
      </c>
      <c r="U1414" s="27">
        <v>24220.909440000003</v>
      </c>
      <c r="V1414" s="27">
        <v>0</v>
      </c>
      <c r="W1414" s="27">
        <v>0</v>
      </c>
      <c r="X1414" s="27">
        <v>0</v>
      </c>
      <c r="Y1414" s="27">
        <v>0</v>
      </c>
      <c r="Z1414" s="27">
        <v>0</v>
      </c>
      <c r="AA1414" s="27">
        <v>0</v>
      </c>
      <c r="AB1414" s="27">
        <v>0</v>
      </c>
      <c r="AC1414" s="27">
        <v>0</v>
      </c>
      <c r="AD1414" s="27">
        <v>0</v>
      </c>
      <c r="AE1414" s="27">
        <v>0</v>
      </c>
      <c r="AF1414" s="27">
        <v>0</v>
      </c>
      <c r="AG1414" s="27">
        <v>0</v>
      </c>
      <c r="AH1414" s="22">
        <f t="shared" si="134"/>
        <v>52875.880133760009</v>
      </c>
      <c r="AJ1414" s="27">
        <v>11003.37587136</v>
      </c>
      <c r="AK1414" s="27">
        <v>26694.921254400004</v>
      </c>
      <c r="AL1414" s="27">
        <v>40128.29856000001</v>
      </c>
      <c r="AM1414" s="27">
        <v>0</v>
      </c>
      <c r="AN1414" s="27">
        <v>0</v>
      </c>
      <c r="AO1414" s="27">
        <v>0</v>
      </c>
      <c r="AP1414" s="27">
        <v>0</v>
      </c>
      <c r="AQ1414" s="27">
        <v>0</v>
      </c>
      <c r="AR1414" s="27">
        <v>0</v>
      </c>
      <c r="AS1414" s="27">
        <v>0</v>
      </c>
      <c r="AT1414" s="27">
        <v>0</v>
      </c>
      <c r="AU1414" s="27">
        <v>0</v>
      </c>
      <c r="AV1414" s="27">
        <v>0</v>
      </c>
      <c r="AW1414" s="27">
        <v>0</v>
      </c>
      <c r="AX1414" s="27">
        <v>0</v>
      </c>
      <c r="AY1414" s="27">
        <v>0</v>
      </c>
      <c r="AZ1414" s="23">
        <f t="shared" si="135"/>
        <v>77826.59568576001</v>
      </c>
      <c r="BB1414" s="28">
        <v>11522.887320960001</v>
      </c>
      <c r="BC1414" s="28">
        <v>30428.720582400005</v>
      </c>
      <c r="BD1414" s="28">
        <v>50531.722214400004</v>
      </c>
      <c r="BE1414" s="28">
        <v>0</v>
      </c>
      <c r="BF1414" s="28">
        <v>0</v>
      </c>
      <c r="BG1414" s="28">
        <v>0</v>
      </c>
      <c r="BH1414" s="28">
        <v>0</v>
      </c>
      <c r="BI1414" s="28">
        <v>0</v>
      </c>
      <c r="BJ1414" s="28">
        <v>0</v>
      </c>
      <c r="BK1414" s="28">
        <v>0</v>
      </c>
      <c r="BL1414" s="28">
        <v>0</v>
      </c>
      <c r="BM1414" s="28">
        <v>0</v>
      </c>
      <c r="BN1414" s="28">
        <v>0</v>
      </c>
      <c r="BO1414" s="28">
        <v>0</v>
      </c>
      <c r="BP1414" s="28">
        <v>0</v>
      </c>
      <c r="BQ1414" s="28">
        <v>0</v>
      </c>
      <c r="BR1414" s="23">
        <v>92483.330117760008</v>
      </c>
      <c r="BT1414" s="27">
        <v>11926.651559039999</v>
      </c>
      <c r="BU1414" s="27">
        <v>36224.961695999998</v>
      </c>
      <c r="BV1414" s="27">
        <v>57330.618912000005</v>
      </c>
      <c r="BW1414" s="27">
        <v>0</v>
      </c>
      <c r="BX1414" s="27">
        <v>0</v>
      </c>
      <c r="BY1414" s="27">
        <v>0</v>
      </c>
      <c r="BZ1414" s="27">
        <v>0</v>
      </c>
      <c r="CA1414" s="27">
        <v>0</v>
      </c>
      <c r="CB1414" s="27">
        <v>0</v>
      </c>
      <c r="CC1414" s="27">
        <v>0</v>
      </c>
      <c r="CD1414" s="27">
        <v>0</v>
      </c>
      <c r="CE1414" s="27">
        <v>0</v>
      </c>
      <c r="CF1414" s="27">
        <v>0</v>
      </c>
      <c r="CG1414" s="27">
        <v>0</v>
      </c>
      <c r="CH1414" s="27">
        <v>0</v>
      </c>
      <c r="CI1414" s="27">
        <v>0</v>
      </c>
      <c r="CJ1414" s="11">
        <f t="shared" si="136"/>
        <v>105482.23216704</v>
      </c>
      <c r="CL1414" s="27">
        <v>12733.468583040005</v>
      </c>
      <c r="CM1414" s="27">
        <v>40689.273542400006</v>
      </c>
      <c r="CN1414" s="27">
        <v>67263.13440000001</v>
      </c>
      <c r="CO1414" s="27">
        <v>0</v>
      </c>
      <c r="CP1414" s="27">
        <v>0</v>
      </c>
      <c r="CQ1414" s="27">
        <v>0</v>
      </c>
      <c r="CR1414" s="27">
        <v>0</v>
      </c>
      <c r="CS1414" s="27">
        <v>0</v>
      </c>
      <c r="CT1414" s="27">
        <v>0</v>
      </c>
      <c r="CU1414" s="27">
        <v>0</v>
      </c>
      <c r="CV1414" s="27">
        <v>0</v>
      </c>
      <c r="CW1414" s="27">
        <v>0</v>
      </c>
      <c r="CX1414" s="27">
        <v>0</v>
      </c>
      <c r="CY1414" s="27">
        <v>0</v>
      </c>
      <c r="CZ1414" s="27">
        <v>0</v>
      </c>
      <c r="DA1414" s="29">
        <v>0</v>
      </c>
      <c r="DB1414" s="24">
        <f t="shared" si="137"/>
        <v>120685.87652544002</v>
      </c>
      <c r="DD1414" s="30">
        <v>13619.207600640002</v>
      </c>
      <c r="DE1414" s="30">
        <v>47187.77091840002</v>
      </c>
      <c r="DF1414" s="30">
        <v>77622.142752</v>
      </c>
      <c r="DG1414" s="30">
        <v>0</v>
      </c>
      <c r="DH1414" s="30">
        <v>0</v>
      </c>
      <c r="DI1414" s="30">
        <v>0</v>
      </c>
      <c r="DJ1414" s="30">
        <v>0</v>
      </c>
      <c r="DK1414" s="30">
        <v>0</v>
      </c>
      <c r="DL1414" s="30">
        <v>0</v>
      </c>
      <c r="DM1414" s="30">
        <v>0</v>
      </c>
      <c r="DN1414" s="30">
        <v>0</v>
      </c>
      <c r="DO1414" s="30">
        <v>0</v>
      </c>
      <c r="DP1414" s="30">
        <v>0</v>
      </c>
      <c r="DQ1414" s="30">
        <v>0</v>
      </c>
      <c r="DR1414" s="30">
        <v>0</v>
      </c>
      <c r="DS1414" s="30">
        <v>0</v>
      </c>
      <c r="DT1414" s="30">
        <v>0</v>
      </c>
      <c r="DU1414" s="30">
        <v>0</v>
      </c>
      <c r="DV1414" s="31">
        <v>138429.12127104003</v>
      </c>
      <c r="DX1414" s="32">
        <v>14271.015093120006</v>
      </c>
      <c r="DY1414" s="32">
        <v>60270.783264000034</v>
      </c>
      <c r="DZ1414" s="32">
        <v>99415.505519999992</v>
      </c>
      <c r="EA1414" s="32">
        <v>0</v>
      </c>
      <c r="EB1414" s="32">
        <v>0</v>
      </c>
      <c r="EC1414" s="32">
        <v>0</v>
      </c>
      <c r="ED1414" s="32">
        <v>0</v>
      </c>
      <c r="EE1414" s="32">
        <v>0</v>
      </c>
      <c r="EF1414" s="32">
        <v>0</v>
      </c>
      <c r="EG1414" s="32">
        <v>0</v>
      </c>
      <c r="EH1414" s="32">
        <v>0</v>
      </c>
      <c r="EI1414" s="32">
        <v>0</v>
      </c>
      <c r="EJ1414" s="32">
        <v>0</v>
      </c>
      <c r="EK1414" s="32">
        <v>0</v>
      </c>
      <c r="EL1414" s="32">
        <v>0</v>
      </c>
      <c r="EM1414" s="32">
        <v>0</v>
      </c>
      <c r="EN1414" s="32">
        <v>0</v>
      </c>
      <c r="EO1414" s="32">
        <v>0</v>
      </c>
      <c r="EP1414" s="33">
        <v>173957.30387712002</v>
      </c>
      <c r="EQ1414" s="10"/>
      <c r="ER1414" s="45">
        <v>16038.267935040009</v>
      </c>
      <c r="ES1414" s="45">
        <v>64248.103584000033</v>
      </c>
      <c r="ET1414" s="45">
        <v>48005.99136</v>
      </c>
      <c r="EU1414" s="45">
        <v>0</v>
      </c>
      <c r="EV1414" s="45">
        <v>0</v>
      </c>
      <c r="EW1414" s="45">
        <v>0</v>
      </c>
      <c r="EX1414" s="45">
        <v>0</v>
      </c>
      <c r="EY1414" s="45">
        <v>0</v>
      </c>
      <c r="EZ1414" s="45">
        <v>0</v>
      </c>
      <c r="FA1414" s="45">
        <v>0</v>
      </c>
      <c r="FB1414" s="45">
        <v>0</v>
      </c>
      <c r="FC1414" s="45">
        <v>0</v>
      </c>
      <c r="FD1414" s="45">
        <v>0</v>
      </c>
      <c r="FE1414" s="45">
        <v>0</v>
      </c>
      <c r="FF1414" s="45">
        <v>0</v>
      </c>
      <c r="FG1414" s="45">
        <v>0</v>
      </c>
      <c r="FH1414" s="45">
        <v>0</v>
      </c>
      <c r="FI1414" s="45">
        <v>0</v>
      </c>
      <c r="FJ1414" s="43">
        <v>173957.30387712002</v>
      </c>
      <c r="FL1414" s="43">
        <v>16661.292204960009</v>
      </c>
      <c r="FM1414" s="43">
        <v>64715.940144000022</v>
      </c>
      <c r="FN1414" s="43">
        <v>111226.84127999999</v>
      </c>
      <c r="FO1414" s="43">
        <v>0</v>
      </c>
      <c r="FP1414" s="43">
        <v>0</v>
      </c>
      <c r="FQ1414" s="43">
        <v>0</v>
      </c>
      <c r="FR1414" s="43">
        <v>0</v>
      </c>
      <c r="FS1414" s="43">
        <v>0</v>
      </c>
      <c r="FT1414" s="43">
        <v>0</v>
      </c>
      <c r="FU1414" s="43">
        <v>0</v>
      </c>
      <c r="FV1414" s="43">
        <v>0</v>
      </c>
      <c r="FW1414" s="43">
        <v>0</v>
      </c>
      <c r="FX1414" s="43">
        <v>0</v>
      </c>
      <c r="FY1414" s="43">
        <v>0</v>
      </c>
      <c r="FZ1414" s="43">
        <v>0</v>
      </c>
      <c r="GA1414" s="43">
        <v>0</v>
      </c>
      <c r="GB1414" s="43">
        <v>0</v>
      </c>
      <c r="GC1414" s="43">
        <v>0</v>
      </c>
      <c r="GD1414" s="43">
        <f t="shared" si="138"/>
        <v>192604.07362896003</v>
      </c>
    </row>
    <row r="1415" spans="1:186" x14ac:dyDescent="0.55000000000000004">
      <c r="A1415" s="26" t="s">
        <v>1446</v>
      </c>
      <c r="B1415" s="27">
        <v>30070.108327679998</v>
      </c>
      <c r="C1415" s="27">
        <v>27183.458675520007</v>
      </c>
      <c r="D1415" s="27">
        <v>78697.646496000001</v>
      </c>
      <c r="E1415" s="27">
        <v>0</v>
      </c>
      <c r="F1415" s="27">
        <v>0</v>
      </c>
      <c r="G1415" s="27">
        <v>0</v>
      </c>
      <c r="H1415" s="27">
        <v>0</v>
      </c>
      <c r="I1415" s="27">
        <v>0</v>
      </c>
      <c r="J1415" s="27">
        <v>0</v>
      </c>
      <c r="K1415" s="27">
        <v>0</v>
      </c>
      <c r="L1415" s="27">
        <v>0</v>
      </c>
      <c r="M1415" s="27">
        <v>0</v>
      </c>
      <c r="N1415" s="27">
        <v>0</v>
      </c>
      <c r="O1415" s="27">
        <v>0</v>
      </c>
      <c r="P1415" s="27">
        <v>0</v>
      </c>
      <c r="Q1415" s="22">
        <f t="shared" si="133"/>
        <v>135951.21349920001</v>
      </c>
      <c r="S1415" s="27">
        <v>32298.338649600006</v>
      </c>
      <c r="T1415" s="27">
        <v>62165.145107520009</v>
      </c>
      <c r="U1415" s="27">
        <v>111502.71820800001</v>
      </c>
      <c r="V1415" s="27">
        <v>0</v>
      </c>
      <c r="W1415" s="27">
        <v>0</v>
      </c>
      <c r="X1415" s="27">
        <v>0</v>
      </c>
      <c r="Y1415" s="27">
        <v>0</v>
      </c>
      <c r="Z1415" s="27">
        <v>0</v>
      </c>
      <c r="AA1415" s="27">
        <v>0</v>
      </c>
      <c r="AB1415" s="27">
        <v>0</v>
      </c>
      <c r="AC1415" s="27">
        <v>0</v>
      </c>
      <c r="AD1415" s="27">
        <v>0</v>
      </c>
      <c r="AE1415" s="27">
        <v>0</v>
      </c>
      <c r="AF1415" s="27">
        <v>0</v>
      </c>
      <c r="AG1415" s="27">
        <v>0</v>
      </c>
      <c r="AH1415" s="22">
        <f t="shared" si="134"/>
        <v>205966.20196512004</v>
      </c>
      <c r="AJ1415" s="27">
        <v>35059.208227200004</v>
      </c>
      <c r="AK1415" s="27">
        <v>84846.088595520021</v>
      </c>
      <c r="AL1415" s="27">
        <v>203988.97612800001</v>
      </c>
      <c r="AM1415" s="27">
        <v>0</v>
      </c>
      <c r="AN1415" s="27">
        <v>0</v>
      </c>
      <c r="AO1415" s="27">
        <v>0</v>
      </c>
      <c r="AP1415" s="27">
        <v>0</v>
      </c>
      <c r="AQ1415" s="27">
        <v>0</v>
      </c>
      <c r="AR1415" s="27">
        <v>0</v>
      </c>
      <c r="AS1415" s="27">
        <v>0</v>
      </c>
      <c r="AT1415" s="27">
        <v>0</v>
      </c>
      <c r="AU1415" s="27">
        <v>0</v>
      </c>
      <c r="AV1415" s="27">
        <v>0</v>
      </c>
      <c r="AW1415" s="27">
        <v>0</v>
      </c>
      <c r="AX1415" s="27">
        <v>0</v>
      </c>
      <c r="AY1415" s="27">
        <v>0</v>
      </c>
      <c r="AZ1415" s="23">
        <f t="shared" si="135"/>
        <v>323894.27295072004</v>
      </c>
      <c r="BB1415" s="28">
        <v>37048.231681919999</v>
      </c>
      <c r="BC1415" s="28">
        <v>102290.79464352001</v>
      </c>
      <c r="BD1415" s="28">
        <v>235453.25758752003</v>
      </c>
      <c r="BE1415" s="28">
        <v>0</v>
      </c>
      <c r="BF1415" s="28">
        <v>0</v>
      </c>
      <c r="BG1415" s="28">
        <v>0</v>
      </c>
      <c r="BH1415" s="28">
        <v>0</v>
      </c>
      <c r="BI1415" s="28">
        <v>0</v>
      </c>
      <c r="BJ1415" s="28">
        <v>0</v>
      </c>
      <c r="BK1415" s="28">
        <v>0</v>
      </c>
      <c r="BL1415" s="28">
        <v>0</v>
      </c>
      <c r="BM1415" s="28">
        <v>0</v>
      </c>
      <c r="BN1415" s="28">
        <v>0</v>
      </c>
      <c r="BO1415" s="28">
        <v>0</v>
      </c>
      <c r="BP1415" s="28">
        <v>0</v>
      </c>
      <c r="BQ1415" s="28">
        <v>0</v>
      </c>
      <c r="BR1415" s="23">
        <v>374792.28391296003</v>
      </c>
      <c r="BT1415" s="27">
        <v>39433.942696320002</v>
      </c>
      <c r="BU1415" s="27">
        <v>111243.55536000017</v>
      </c>
      <c r="BV1415" s="27">
        <v>257000.80291200001</v>
      </c>
      <c r="BW1415" s="27">
        <v>0</v>
      </c>
      <c r="BX1415" s="27">
        <v>0</v>
      </c>
      <c r="BY1415" s="27">
        <v>0</v>
      </c>
      <c r="BZ1415" s="27">
        <v>0</v>
      </c>
      <c r="CA1415" s="27">
        <v>0</v>
      </c>
      <c r="CB1415" s="27">
        <v>0</v>
      </c>
      <c r="CC1415" s="27">
        <v>0</v>
      </c>
      <c r="CD1415" s="27">
        <v>0</v>
      </c>
      <c r="CE1415" s="27">
        <v>0</v>
      </c>
      <c r="CF1415" s="27">
        <v>0</v>
      </c>
      <c r="CG1415" s="27">
        <v>0</v>
      </c>
      <c r="CH1415" s="27">
        <v>0</v>
      </c>
      <c r="CI1415" s="27">
        <v>0</v>
      </c>
      <c r="CJ1415" s="11">
        <f t="shared" si="136"/>
        <v>407678.30096832023</v>
      </c>
      <c r="CL1415" s="27">
        <v>41500.843672320007</v>
      </c>
      <c r="CM1415" s="27">
        <v>119874.57445152001</v>
      </c>
      <c r="CN1415" s="27">
        <v>267343.91712000006</v>
      </c>
      <c r="CO1415" s="27">
        <v>0</v>
      </c>
      <c r="CP1415" s="27">
        <v>0</v>
      </c>
      <c r="CQ1415" s="27">
        <v>0</v>
      </c>
      <c r="CR1415" s="27">
        <v>0</v>
      </c>
      <c r="CS1415" s="27">
        <v>0</v>
      </c>
      <c r="CT1415" s="27">
        <v>0</v>
      </c>
      <c r="CU1415" s="27">
        <v>0</v>
      </c>
      <c r="CV1415" s="27">
        <v>0</v>
      </c>
      <c r="CW1415" s="27">
        <v>0</v>
      </c>
      <c r="CX1415" s="27">
        <v>0</v>
      </c>
      <c r="CY1415" s="27">
        <v>0</v>
      </c>
      <c r="CZ1415" s="27">
        <v>0</v>
      </c>
      <c r="DA1415" s="29">
        <v>0</v>
      </c>
      <c r="DB1415" s="24">
        <f t="shared" si="137"/>
        <v>428719.33524384006</v>
      </c>
      <c r="DD1415" s="30">
        <v>43913.317397760009</v>
      </c>
      <c r="DE1415" s="30">
        <v>128946.15713952</v>
      </c>
      <c r="DF1415" s="30">
        <v>293100.81897600007</v>
      </c>
      <c r="DG1415" s="30">
        <v>0</v>
      </c>
      <c r="DH1415" s="30">
        <v>0</v>
      </c>
      <c r="DI1415" s="30">
        <v>0</v>
      </c>
      <c r="DJ1415" s="30">
        <v>0</v>
      </c>
      <c r="DK1415" s="30">
        <v>0</v>
      </c>
      <c r="DL1415" s="30">
        <v>0</v>
      </c>
      <c r="DM1415" s="30">
        <v>0</v>
      </c>
      <c r="DN1415" s="30">
        <v>0</v>
      </c>
      <c r="DO1415" s="30">
        <v>0</v>
      </c>
      <c r="DP1415" s="30">
        <v>0</v>
      </c>
      <c r="DQ1415" s="30">
        <v>0</v>
      </c>
      <c r="DR1415" s="30">
        <v>0</v>
      </c>
      <c r="DS1415" s="30">
        <v>0</v>
      </c>
      <c r="DT1415" s="30">
        <v>0</v>
      </c>
      <c r="DU1415" s="30">
        <v>0</v>
      </c>
      <c r="DV1415" s="31">
        <v>465960.29351328011</v>
      </c>
      <c r="DX1415" s="32">
        <v>45534.028124160024</v>
      </c>
      <c r="DY1415" s="32">
        <v>144836.39477519997</v>
      </c>
      <c r="DZ1415" s="32">
        <v>339564.19536000001</v>
      </c>
      <c r="EA1415" s="32">
        <v>0</v>
      </c>
      <c r="EB1415" s="32">
        <v>0</v>
      </c>
      <c r="EC1415" s="32">
        <v>0</v>
      </c>
      <c r="ED1415" s="32">
        <v>0</v>
      </c>
      <c r="EE1415" s="32">
        <v>0</v>
      </c>
      <c r="EF1415" s="32">
        <v>0</v>
      </c>
      <c r="EG1415" s="32">
        <v>0</v>
      </c>
      <c r="EH1415" s="32">
        <v>0</v>
      </c>
      <c r="EI1415" s="32">
        <v>0</v>
      </c>
      <c r="EJ1415" s="32">
        <v>0</v>
      </c>
      <c r="EK1415" s="32">
        <v>0</v>
      </c>
      <c r="EL1415" s="32">
        <v>0</v>
      </c>
      <c r="EM1415" s="32">
        <v>0</v>
      </c>
      <c r="EN1415" s="32">
        <v>0</v>
      </c>
      <c r="EO1415" s="32">
        <v>0</v>
      </c>
      <c r="EP1415" s="33">
        <v>529934.61825935997</v>
      </c>
      <c r="EQ1415" s="10"/>
      <c r="ER1415" s="45">
        <v>51342.777046079995</v>
      </c>
      <c r="ES1415" s="45">
        <v>149380.89005519994</v>
      </c>
      <c r="ET1415" s="45">
        <v>69314.078160000005</v>
      </c>
      <c r="EU1415" s="45">
        <v>0</v>
      </c>
      <c r="EV1415" s="45">
        <v>82782</v>
      </c>
      <c r="EW1415" s="45">
        <v>0</v>
      </c>
      <c r="EX1415" s="45">
        <v>0</v>
      </c>
      <c r="EY1415" s="45">
        <v>0</v>
      </c>
      <c r="EZ1415" s="45">
        <v>0</v>
      </c>
      <c r="FA1415" s="45">
        <v>0</v>
      </c>
      <c r="FB1415" s="45">
        <v>0</v>
      </c>
      <c r="FC1415" s="45">
        <v>0</v>
      </c>
      <c r="FD1415" s="45">
        <v>0</v>
      </c>
      <c r="FE1415" s="45">
        <v>0</v>
      </c>
      <c r="FF1415" s="45">
        <v>0</v>
      </c>
      <c r="FG1415" s="45">
        <v>0</v>
      </c>
      <c r="FH1415" s="45">
        <v>0</v>
      </c>
      <c r="FI1415" s="45">
        <v>0</v>
      </c>
      <c r="FJ1415" s="43">
        <v>529934.61825935997</v>
      </c>
      <c r="FL1415" s="43">
        <v>53900.280420479969</v>
      </c>
      <c r="FM1415" s="43">
        <v>152542.2163751999</v>
      </c>
      <c r="FN1415" s="43">
        <v>384486.43896</v>
      </c>
      <c r="FO1415" s="43">
        <v>0</v>
      </c>
      <c r="FP1415" s="43">
        <v>0</v>
      </c>
      <c r="FQ1415" s="43">
        <v>0</v>
      </c>
      <c r="FR1415" s="43">
        <v>0</v>
      </c>
      <c r="FS1415" s="43">
        <v>0</v>
      </c>
      <c r="FT1415" s="43">
        <v>0</v>
      </c>
      <c r="FU1415" s="43">
        <v>0</v>
      </c>
      <c r="FV1415" s="43">
        <v>0</v>
      </c>
      <c r="FW1415" s="43">
        <v>0</v>
      </c>
      <c r="FX1415" s="43">
        <v>0</v>
      </c>
      <c r="FY1415" s="43">
        <v>0</v>
      </c>
      <c r="FZ1415" s="43">
        <v>0</v>
      </c>
      <c r="GA1415" s="43">
        <v>0</v>
      </c>
      <c r="GB1415" s="43">
        <v>0</v>
      </c>
      <c r="GC1415" s="43">
        <v>0</v>
      </c>
      <c r="GD1415" s="43">
        <f t="shared" si="138"/>
        <v>590928.93575567985</v>
      </c>
    </row>
    <row r="1416" spans="1:186" x14ac:dyDescent="0.55000000000000004">
      <c r="A1416" s="26" t="s">
        <v>1447</v>
      </c>
      <c r="B1416" s="27">
        <v>953.64863999999989</v>
      </c>
      <c r="C1416" s="27">
        <v>3821.6586240000001</v>
      </c>
      <c r="D1416" s="27">
        <v>0</v>
      </c>
      <c r="E1416" s="27">
        <v>0</v>
      </c>
      <c r="F1416" s="27">
        <v>0</v>
      </c>
      <c r="G1416" s="27">
        <v>0</v>
      </c>
      <c r="H1416" s="27">
        <v>0</v>
      </c>
      <c r="I1416" s="27">
        <v>0</v>
      </c>
      <c r="J1416" s="27">
        <v>0</v>
      </c>
      <c r="K1416" s="27">
        <v>0</v>
      </c>
      <c r="L1416" s="27">
        <v>0</v>
      </c>
      <c r="M1416" s="27">
        <v>0</v>
      </c>
      <c r="N1416" s="27">
        <v>0</v>
      </c>
      <c r="O1416" s="27">
        <v>0</v>
      </c>
      <c r="P1416" s="27">
        <v>0</v>
      </c>
      <c r="Q1416" s="22">
        <f t="shared" si="133"/>
        <v>4775.307264</v>
      </c>
      <c r="S1416" s="27">
        <v>1232.1745919999998</v>
      </c>
      <c r="T1416" s="27">
        <v>6255.6701760000005</v>
      </c>
      <c r="U1416" s="27">
        <v>4415.0400000000009</v>
      </c>
      <c r="V1416" s="27">
        <v>0</v>
      </c>
      <c r="W1416" s="27">
        <v>0</v>
      </c>
      <c r="X1416" s="27">
        <v>0</v>
      </c>
      <c r="Y1416" s="27">
        <v>0</v>
      </c>
      <c r="Z1416" s="27">
        <v>0</v>
      </c>
      <c r="AA1416" s="27">
        <v>0</v>
      </c>
      <c r="AB1416" s="27">
        <v>0</v>
      </c>
      <c r="AC1416" s="27">
        <v>0</v>
      </c>
      <c r="AD1416" s="27">
        <v>0</v>
      </c>
      <c r="AE1416" s="27">
        <v>0</v>
      </c>
      <c r="AF1416" s="27">
        <v>0</v>
      </c>
      <c r="AG1416" s="27">
        <v>0</v>
      </c>
      <c r="AH1416" s="22">
        <f t="shared" si="134"/>
        <v>11902.884768000002</v>
      </c>
      <c r="AJ1416" s="27">
        <v>1539.8398080000002</v>
      </c>
      <c r="AK1416" s="27">
        <v>9875.5614720000031</v>
      </c>
      <c r="AL1416" s="27">
        <v>4415.0400000000009</v>
      </c>
      <c r="AM1416" s="27">
        <v>0</v>
      </c>
      <c r="AN1416" s="27">
        <v>0</v>
      </c>
      <c r="AO1416" s="27">
        <v>0</v>
      </c>
      <c r="AP1416" s="27">
        <v>0</v>
      </c>
      <c r="AQ1416" s="27">
        <v>0</v>
      </c>
      <c r="AR1416" s="27">
        <v>0</v>
      </c>
      <c r="AS1416" s="27">
        <v>0</v>
      </c>
      <c r="AT1416" s="27">
        <v>0</v>
      </c>
      <c r="AU1416" s="27">
        <v>0</v>
      </c>
      <c r="AV1416" s="27">
        <v>0</v>
      </c>
      <c r="AW1416" s="27">
        <v>0</v>
      </c>
      <c r="AX1416" s="27">
        <v>0</v>
      </c>
      <c r="AY1416" s="27">
        <v>0</v>
      </c>
      <c r="AZ1416" s="23">
        <f t="shared" si="135"/>
        <v>15830.441280000005</v>
      </c>
      <c r="BB1416" s="28">
        <v>1667.371392</v>
      </c>
      <c r="BC1416" s="28">
        <v>13290.594912000002</v>
      </c>
      <c r="BD1416" s="28">
        <v>5739.5520000000006</v>
      </c>
      <c r="BE1416" s="28">
        <v>0</v>
      </c>
      <c r="BF1416" s="28">
        <v>0</v>
      </c>
      <c r="BG1416" s="28">
        <v>0</v>
      </c>
      <c r="BH1416" s="28">
        <v>0</v>
      </c>
      <c r="BI1416" s="28">
        <v>0</v>
      </c>
      <c r="BJ1416" s="28">
        <v>0</v>
      </c>
      <c r="BK1416" s="28">
        <v>0</v>
      </c>
      <c r="BL1416" s="28">
        <v>0</v>
      </c>
      <c r="BM1416" s="28">
        <v>0</v>
      </c>
      <c r="BN1416" s="28">
        <v>0</v>
      </c>
      <c r="BO1416" s="28">
        <v>0</v>
      </c>
      <c r="BP1416" s="28">
        <v>0</v>
      </c>
      <c r="BQ1416" s="28">
        <v>0</v>
      </c>
      <c r="BR1416" s="23">
        <v>20697.518304000001</v>
      </c>
      <c r="BT1416" s="27">
        <v>1810.0402559999998</v>
      </c>
      <c r="BU1416" s="27">
        <v>14474.708640000003</v>
      </c>
      <c r="BV1416" s="27">
        <v>11183.737824000002</v>
      </c>
      <c r="BW1416" s="27">
        <v>0</v>
      </c>
      <c r="BX1416" s="27">
        <v>0</v>
      </c>
      <c r="BY1416" s="27">
        <v>0</v>
      </c>
      <c r="BZ1416" s="27">
        <v>0</v>
      </c>
      <c r="CA1416" s="27">
        <v>0</v>
      </c>
      <c r="CB1416" s="27">
        <v>0</v>
      </c>
      <c r="CC1416" s="27">
        <v>0</v>
      </c>
      <c r="CD1416" s="27">
        <v>0</v>
      </c>
      <c r="CE1416" s="27">
        <v>0</v>
      </c>
      <c r="CF1416" s="27">
        <v>0</v>
      </c>
      <c r="CG1416" s="27">
        <v>0</v>
      </c>
      <c r="CH1416" s="27">
        <v>0</v>
      </c>
      <c r="CI1416" s="27">
        <v>0</v>
      </c>
      <c r="CJ1416" s="11">
        <f t="shared" si="136"/>
        <v>27468.486720000004</v>
      </c>
      <c r="CL1416" s="27">
        <v>2040.8837760000001</v>
      </c>
      <c r="CM1416" s="27">
        <v>15223.057920000001</v>
      </c>
      <c r="CN1416" s="27">
        <v>11183.296319999999</v>
      </c>
      <c r="CO1416" s="27">
        <v>126.14400000000001</v>
      </c>
      <c r="CP1416" s="27">
        <v>0</v>
      </c>
      <c r="CQ1416" s="27">
        <v>0</v>
      </c>
      <c r="CR1416" s="27">
        <v>0</v>
      </c>
      <c r="CS1416" s="27">
        <v>0</v>
      </c>
      <c r="CT1416" s="27">
        <v>0</v>
      </c>
      <c r="CU1416" s="27">
        <v>0</v>
      </c>
      <c r="CV1416" s="27">
        <v>0</v>
      </c>
      <c r="CW1416" s="27">
        <v>0</v>
      </c>
      <c r="CX1416" s="27">
        <v>0</v>
      </c>
      <c r="CY1416" s="27">
        <v>0</v>
      </c>
      <c r="CZ1416" s="27">
        <v>0</v>
      </c>
      <c r="DA1416" s="29">
        <v>0</v>
      </c>
      <c r="DB1416" s="24">
        <f t="shared" si="137"/>
        <v>28573.382016000003</v>
      </c>
      <c r="DD1416" s="30">
        <v>2561.2277759999997</v>
      </c>
      <c r="DE1416" s="30">
        <v>16012.467071999996</v>
      </c>
      <c r="DF1416" s="30">
        <v>11183.737824000002</v>
      </c>
      <c r="DG1416" s="30">
        <v>122.99040000000001</v>
      </c>
      <c r="DH1416" s="30">
        <v>0</v>
      </c>
      <c r="DI1416" s="30">
        <v>0</v>
      </c>
      <c r="DJ1416" s="30">
        <v>0</v>
      </c>
      <c r="DK1416" s="30">
        <v>0</v>
      </c>
      <c r="DL1416" s="30">
        <v>0</v>
      </c>
      <c r="DM1416" s="30">
        <v>0</v>
      </c>
      <c r="DN1416" s="30">
        <v>0</v>
      </c>
      <c r="DO1416" s="30">
        <v>0</v>
      </c>
      <c r="DP1416" s="30">
        <v>0</v>
      </c>
      <c r="DQ1416" s="30">
        <v>0</v>
      </c>
      <c r="DR1416" s="30">
        <v>0</v>
      </c>
      <c r="DS1416" s="30">
        <v>0</v>
      </c>
      <c r="DT1416" s="30">
        <v>0</v>
      </c>
      <c r="DU1416" s="30">
        <v>0</v>
      </c>
      <c r="DV1416" s="31">
        <v>29880.423071999994</v>
      </c>
      <c r="DX1416" s="32">
        <v>2821.2105599999995</v>
      </c>
      <c r="DY1416" s="32">
        <v>18237.111119999994</v>
      </c>
      <c r="DZ1416" s="32">
        <v>13165.176240000001</v>
      </c>
      <c r="EA1416" s="32">
        <v>124.88256</v>
      </c>
      <c r="EB1416" s="32">
        <v>0</v>
      </c>
      <c r="EC1416" s="32">
        <v>0</v>
      </c>
      <c r="ED1416" s="32">
        <v>0</v>
      </c>
      <c r="EE1416" s="32">
        <v>0</v>
      </c>
      <c r="EF1416" s="32">
        <v>0</v>
      </c>
      <c r="EG1416" s="32">
        <v>0</v>
      </c>
      <c r="EH1416" s="32">
        <v>0</v>
      </c>
      <c r="EI1416" s="32">
        <v>0</v>
      </c>
      <c r="EJ1416" s="32">
        <v>0</v>
      </c>
      <c r="EK1416" s="32">
        <v>0</v>
      </c>
      <c r="EL1416" s="32">
        <v>0</v>
      </c>
      <c r="EM1416" s="32">
        <v>0</v>
      </c>
      <c r="EN1416" s="32">
        <v>0</v>
      </c>
      <c r="EO1416" s="32">
        <v>0</v>
      </c>
      <c r="EP1416" s="33">
        <v>34348.380479999993</v>
      </c>
      <c r="EQ1416" s="10"/>
      <c r="ER1416" s="45">
        <v>3217.8388319999995</v>
      </c>
      <c r="ES1416" s="45">
        <v>19361.054159999996</v>
      </c>
      <c r="ET1416" s="45">
        <v>0</v>
      </c>
      <c r="EU1416" s="45">
        <v>0</v>
      </c>
      <c r="EV1416" s="45">
        <v>0</v>
      </c>
      <c r="EW1416" s="45">
        <v>0</v>
      </c>
      <c r="EX1416" s="45">
        <v>0</v>
      </c>
      <c r="EY1416" s="45">
        <v>10123.056</v>
      </c>
      <c r="EZ1416" s="45">
        <v>0</v>
      </c>
      <c r="FA1416" s="45">
        <v>0</v>
      </c>
      <c r="FB1416" s="45">
        <v>0</v>
      </c>
      <c r="FC1416" s="45">
        <v>0</v>
      </c>
      <c r="FD1416" s="45">
        <v>0</v>
      </c>
      <c r="FE1416" s="45">
        <v>0</v>
      </c>
      <c r="FF1416" s="45">
        <v>0</v>
      </c>
      <c r="FG1416" s="45">
        <v>0</v>
      </c>
      <c r="FH1416" s="45">
        <v>0</v>
      </c>
      <c r="FI1416" s="45">
        <v>0</v>
      </c>
      <c r="FJ1416" s="43">
        <v>34348.380479999993</v>
      </c>
      <c r="FL1416" s="43">
        <v>3471.6090240000003</v>
      </c>
      <c r="FM1416" s="43">
        <v>19465.122960000001</v>
      </c>
      <c r="FN1416" s="43">
        <v>16712.97624</v>
      </c>
      <c r="FO1416" s="43">
        <v>124.88256</v>
      </c>
      <c r="FP1416" s="43">
        <v>0</v>
      </c>
      <c r="FQ1416" s="43">
        <v>0</v>
      </c>
      <c r="FR1416" s="43">
        <v>0</v>
      </c>
      <c r="FS1416" s="43">
        <v>0</v>
      </c>
      <c r="FT1416" s="43">
        <v>0</v>
      </c>
      <c r="FU1416" s="43">
        <v>0</v>
      </c>
      <c r="FV1416" s="43">
        <v>0</v>
      </c>
      <c r="FW1416" s="43">
        <v>0</v>
      </c>
      <c r="FX1416" s="43">
        <v>0</v>
      </c>
      <c r="FY1416" s="43">
        <v>0</v>
      </c>
      <c r="FZ1416" s="43">
        <v>0</v>
      </c>
      <c r="GA1416" s="43">
        <v>0</v>
      </c>
      <c r="GB1416" s="43">
        <v>0</v>
      </c>
      <c r="GC1416" s="43">
        <v>0</v>
      </c>
      <c r="GD1416" s="43">
        <f t="shared" si="138"/>
        <v>39774.590784</v>
      </c>
    </row>
    <row r="1417" spans="1:186" x14ac:dyDescent="0.55000000000000004">
      <c r="A1417" s="26" t="s">
        <v>1448</v>
      </c>
      <c r="B1417" s="27">
        <v>1029.3350399999999</v>
      </c>
      <c r="C1417" s="27">
        <v>3181.4778240000005</v>
      </c>
      <c r="D1417" s="27">
        <v>9536.4864000000016</v>
      </c>
      <c r="E1417" s="27">
        <v>0</v>
      </c>
      <c r="F1417" s="27">
        <v>0</v>
      </c>
      <c r="G1417" s="27">
        <v>0</v>
      </c>
      <c r="H1417" s="27">
        <v>0</v>
      </c>
      <c r="I1417" s="27">
        <v>0</v>
      </c>
      <c r="J1417" s="27">
        <v>0</v>
      </c>
      <c r="K1417" s="27">
        <v>0</v>
      </c>
      <c r="L1417" s="27">
        <v>0</v>
      </c>
      <c r="M1417" s="27">
        <v>0</v>
      </c>
      <c r="N1417" s="27">
        <v>0</v>
      </c>
      <c r="O1417" s="27">
        <v>0</v>
      </c>
      <c r="P1417" s="27">
        <v>0</v>
      </c>
      <c r="Q1417" s="22">
        <f t="shared" si="133"/>
        <v>13747.299264000001</v>
      </c>
      <c r="S1417" s="27">
        <v>1251.4746239999999</v>
      </c>
      <c r="T1417" s="27">
        <v>5634.0325440000006</v>
      </c>
      <c r="U1417" s="27">
        <v>10860.998400000002</v>
      </c>
      <c r="V1417" s="27">
        <v>0</v>
      </c>
      <c r="W1417" s="27">
        <v>0</v>
      </c>
      <c r="X1417" s="27">
        <v>0</v>
      </c>
      <c r="Y1417" s="27">
        <v>0</v>
      </c>
      <c r="Z1417" s="27">
        <v>0</v>
      </c>
      <c r="AA1417" s="27">
        <v>0</v>
      </c>
      <c r="AB1417" s="27">
        <v>0</v>
      </c>
      <c r="AC1417" s="27">
        <v>0</v>
      </c>
      <c r="AD1417" s="27">
        <v>0</v>
      </c>
      <c r="AE1417" s="27">
        <v>0</v>
      </c>
      <c r="AF1417" s="27">
        <v>0</v>
      </c>
      <c r="AG1417" s="27">
        <v>0</v>
      </c>
      <c r="AH1417" s="22">
        <f t="shared" si="134"/>
        <v>17746.505568</v>
      </c>
      <c r="AJ1417" s="27">
        <v>1525.08096</v>
      </c>
      <c r="AK1417" s="27">
        <v>8978.4253440000011</v>
      </c>
      <c r="AL1417" s="27">
        <v>21854.448000000004</v>
      </c>
      <c r="AM1417" s="27">
        <v>0</v>
      </c>
      <c r="AN1417" s="27">
        <v>0</v>
      </c>
      <c r="AO1417" s="27">
        <v>0</v>
      </c>
      <c r="AP1417" s="27">
        <v>0</v>
      </c>
      <c r="AQ1417" s="27">
        <v>0</v>
      </c>
      <c r="AR1417" s="27">
        <v>0</v>
      </c>
      <c r="AS1417" s="27">
        <v>0</v>
      </c>
      <c r="AT1417" s="27">
        <v>0</v>
      </c>
      <c r="AU1417" s="27">
        <v>0</v>
      </c>
      <c r="AV1417" s="27">
        <v>0</v>
      </c>
      <c r="AW1417" s="27">
        <v>0</v>
      </c>
      <c r="AX1417" s="27">
        <v>0</v>
      </c>
      <c r="AY1417" s="27">
        <v>0</v>
      </c>
      <c r="AZ1417" s="23">
        <f t="shared" si="135"/>
        <v>32357.954304000006</v>
      </c>
      <c r="BB1417" s="28">
        <v>1635.2046719999998</v>
      </c>
      <c r="BC1417" s="28">
        <v>14582.435616000002</v>
      </c>
      <c r="BD1417" s="28">
        <v>23715.828863999999</v>
      </c>
      <c r="BE1417" s="28">
        <v>0</v>
      </c>
      <c r="BF1417" s="28">
        <v>0</v>
      </c>
      <c r="BG1417" s="28">
        <v>0</v>
      </c>
      <c r="BH1417" s="28">
        <v>0</v>
      </c>
      <c r="BI1417" s="28">
        <v>0</v>
      </c>
      <c r="BJ1417" s="28">
        <v>0</v>
      </c>
      <c r="BK1417" s="28">
        <v>0</v>
      </c>
      <c r="BL1417" s="28">
        <v>0</v>
      </c>
      <c r="BM1417" s="28">
        <v>0</v>
      </c>
      <c r="BN1417" s="28">
        <v>0</v>
      </c>
      <c r="BO1417" s="28">
        <v>0</v>
      </c>
      <c r="BP1417" s="28">
        <v>0</v>
      </c>
      <c r="BQ1417" s="28">
        <v>0</v>
      </c>
      <c r="BR1417" s="23">
        <v>39933.469152000005</v>
      </c>
      <c r="BT1417" s="27">
        <v>1838.422656</v>
      </c>
      <c r="BU1417" s="27">
        <v>16539.181344000008</v>
      </c>
      <c r="BV1417" s="27">
        <v>23715.828863999999</v>
      </c>
      <c r="BW1417" s="27">
        <v>0</v>
      </c>
      <c r="BX1417" s="27">
        <v>0</v>
      </c>
      <c r="BY1417" s="27">
        <v>0</v>
      </c>
      <c r="BZ1417" s="27">
        <v>0</v>
      </c>
      <c r="CA1417" s="27">
        <v>0</v>
      </c>
      <c r="CB1417" s="27">
        <v>0</v>
      </c>
      <c r="CC1417" s="27">
        <v>0</v>
      </c>
      <c r="CD1417" s="27">
        <v>0</v>
      </c>
      <c r="CE1417" s="27">
        <v>0</v>
      </c>
      <c r="CF1417" s="27">
        <v>0</v>
      </c>
      <c r="CG1417" s="27">
        <v>0</v>
      </c>
      <c r="CH1417" s="27">
        <v>0</v>
      </c>
      <c r="CI1417" s="27">
        <v>0</v>
      </c>
      <c r="CJ1417" s="11">
        <f t="shared" si="136"/>
        <v>42093.432864000002</v>
      </c>
      <c r="CL1417" s="27">
        <v>2137.0055039999997</v>
      </c>
      <c r="CM1417" s="27">
        <v>16759.491840000002</v>
      </c>
      <c r="CN1417" s="27">
        <v>23717.594880000004</v>
      </c>
      <c r="CO1417" s="27">
        <v>245.98080000000002</v>
      </c>
      <c r="CP1417" s="27">
        <v>0</v>
      </c>
      <c r="CQ1417" s="27">
        <v>0</v>
      </c>
      <c r="CR1417" s="27">
        <v>0</v>
      </c>
      <c r="CS1417" s="27">
        <v>0</v>
      </c>
      <c r="CT1417" s="27">
        <v>0</v>
      </c>
      <c r="CU1417" s="27">
        <v>0</v>
      </c>
      <c r="CV1417" s="27">
        <v>0</v>
      </c>
      <c r="CW1417" s="27">
        <v>0</v>
      </c>
      <c r="CX1417" s="27">
        <v>0</v>
      </c>
      <c r="CY1417" s="27">
        <v>0</v>
      </c>
      <c r="CZ1417" s="27">
        <v>0</v>
      </c>
      <c r="DA1417" s="29">
        <v>0</v>
      </c>
      <c r="DB1417" s="24">
        <f t="shared" si="137"/>
        <v>42860.073024000005</v>
      </c>
      <c r="DD1417" s="30">
        <v>2469.2687999999994</v>
      </c>
      <c r="DE1417" s="30">
        <v>20147.152032000002</v>
      </c>
      <c r="DF1417" s="30">
        <v>29676.132864000003</v>
      </c>
      <c r="DG1417" s="30">
        <v>245.98080000000002</v>
      </c>
      <c r="DH1417" s="30">
        <v>0</v>
      </c>
      <c r="DI1417" s="30">
        <v>0</v>
      </c>
      <c r="DJ1417" s="30">
        <v>0</v>
      </c>
      <c r="DK1417" s="30">
        <v>0</v>
      </c>
      <c r="DL1417" s="30">
        <v>0</v>
      </c>
      <c r="DM1417" s="30">
        <v>0</v>
      </c>
      <c r="DN1417" s="30">
        <v>0</v>
      </c>
      <c r="DO1417" s="30">
        <v>0</v>
      </c>
      <c r="DP1417" s="30">
        <v>0</v>
      </c>
      <c r="DQ1417" s="30">
        <v>0</v>
      </c>
      <c r="DR1417" s="30">
        <v>0</v>
      </c>
      <c r="DS1417" s="30">
        <v>0</v>
      </c>
      <c r="DT1417" s="30">
        <v>0</v>
      </c>
      <c r="DU1417" s="30">
        <v>0</v>
      </c>
      <c r="DV1417" s="31">
        <v>52538.534496</v>
      </c>
      <c r="DX1417" s="32">
        <v>2708.8162559999987</v>
      </c>
      <c r="DY1417" s="32">
        <v>23302.423439999995</v>
      </c>
      <c r="DZ1417" s="32">
        <v>31795.856640000002</v>
      </c>
      <c r="EA1417" s="32">
        <v>245.98080000000002</v>
      </c>
      <c r="EB1417" s="32">
        <v>0</v>
      </c>
      <c r="EC1417" s="32">
        <v>0</v>
      </c>
      <c r="ED1417" s="32">
        <v>0</v>
      </c>
      <c r="EE1417" s="32">
        <v>0</v>
      </c>
      <c r="EF1417" s="32">
        <v>0</v>
      </c>
      <c r="EG1417" s="32">
        <v>0</v>
      </c>
      <c r="EH1417" s="32">
        <v>0</v>
      </c>
      <c r="EI1417" s="32">
        <v>0</v>
      </c>
      <c r="EJ1417" s="32">
        <v>0</v>
      </c>
      <c r="EK1417" s="32">
        <v>0</v>
      </c>
      <c r="EL1417" s="32">
        <v>0</v>
      </c>
      <c r="EM1417" s="32">
        <v>0</v>
      </c>
      <c r="EN1417" s="32">
        <v>0</v>
      </c>
      <c r="EO1417" s="32">
        <v>0</v>
      </c>
      <c r="EP1417" s="33">
        <v>58053.077135999993</v>
      </c>
      <c r="EQ1417" s="10"/>
      <c r="ER1417" s="45">
        <v>3267.4449599999984</v>
      </c>
      <c r="ES1417" s="45">
        <v>24837.438239999996</v>
      </c>
      <c r="ET1417" s="45">
        <v>0</v>
      </c>
      <c r="EU1417" s="45">
        <v>0</v>
      </c>
      <c r="EV1417" s="45">
        <v>0</v>
      </c>
      <c r="EW1417" s="45">
        <v>0</v>
      </c>
      <c r="EX1417" s="45">
        <v>0</v>
      </c>
      <c r="EY1417" s="45">
        <v>0</v>
      </c>
      <c r="EZ1417" s="45">
        <v>0</v>
      </c>
      <c r="FA1417" s="45">
        <v>0</v>
      </c>
      <c r="FB1417" s="45">
        <v>0</v>
      </c>
      <c r="FC1417" s="45">
        <v>0</v>
      </c>
      <c r="FD1417" s="45">
        <v>0</v>
      </c>
      <c r="FE1417" s="45">
        <v>0</v>
      </c>
      <c r="FF1417" s="45">
        <v>0</v>
      </c>
      <c r="FG1417" s="45">
        <v>0</v>
      </c>
      <c r="FH1417" s="45">
        <v>0</v>
      </c>
      <c r="FI1417" s="45">
        <v>0</v>
      </c>
      <c r="FJ1417" s="43">
        <v>58053.077135999993</v>
      </c>
      <c r="FL1417" s="43">
        <v>3669.6235679999986</v>
      </c>
      <c r="FM1417" s="43">
        <v>25118.423999999995</v>
      </c>
      <c r="FN1417" s="43">
        <v>54407.168639999996</v>
      </c>
      <c r="FO1417" s="43">
        <v>245.98080000000002</v>
      </c>
      <c r="FP1417" s="43">
        <v>0</v>
      </c>
      <c r="FQ1417" s="43">
        <v>0</v>
      </c>
      <c r="FR1417" s="43">
        <v>0</v>
      </c>
      <c r="FS1417" s="43">
        <v>0</v>
      </c>
      <c r="FT1417" s="43">
        <v>0</v>
      </c>
      <c r="FU1417" s="43">
        <v>0</v>
      </c>
      <c r="FV1417" s="43">
        <v>0</v>
      </c>
      <c r="FW1417" s="43">
        <v>0</v>
      </c>
      <c r="FX1417" s="43">
        <v>0</v>
      </c>
      <c r="FY1417" s="43">
        <v>0</v>
      </c>
      <c r="FZ1417" s="43">
        <v>0</v>
      </c>
      <c r="GA1417" s="43">
        <v>0</v>
      </c>
      <c r="GB1417" s="43">
        <v>0</v>
      </c>
      <c r="GC1417" s="43">
        <v>0</v>
      </c>
      <c r="GD1417" s="43">
        <f t="shared" si="138"/>
        <v>83441.197008000003</v>
      </c>
    </row>
    <row r="1418" spans="1:186" x14ac:dyDescent="0.55000000000000004">
      <c r="A1418" s="26" t="s">
        <v>1449</v>
      </c>
      <c r="B1418" s="27">
        <v>10128.187537919999</v>
      </c>
      <c r="C1418" s="27">
        <v>6129.3117312000004</v>
      </c>
      <c r="D1418" s="27">
        <v>6105.1173120000012</v>
      </c>
      <c r="E1418" s="27">
        <v>0</v>
      </c>
      <c r="F1418" s="27">
        <v>0</v>
      </c>
      <c r="G1418" s="27">
        <v>0</v>
      </c>
      <c r="H1418" s="27">
        <v>0</v>
      </c>
      <c r="I1418" s="27">
        <v>0</v>
      </c>
      <c r="J1418" s="27">
        <v>0</v>
      </c>
      <c r="K1418" s="27">
        <v>0</v>
      </c>
      <c r="L1418" s="27">
        <v>0</v>
      </c>
      <c r="M1418" s="27">
        <v>0</v>
      </c>
      <c r="N1418" s="27">
        <v>0</v>
      </c>
      <c r="O1418" s="27">
        <v>0</v>
      </c>
      <c r="P1418" s="27">
        <v>0</v>
      </c>
      <c r="Q1418" s="22">
        <f t="shared" ref="Q1418:Q1481" si="139">SUM(B1418:P1418)</f>
        <v>22362.616581120001</v>
      </c>
      <c r="S1418" s="27">
        <v>11455.515072</v>
      </c>
      <c r="T1418" s="27">
        <v>13448.565043200004</v>
      </c>
      <c r="U1418" s="27">
        <v>14136.516576</v>
      </c>
      <c r="V1418" s="27">
        <v>0</v>
      </c>
      <c r="W1418" s="27">
        <v>0</v>
      </c>
      <c r="X1418" s="27">
        <v>0</v>
      </c>
      <c r="Y1418" s="27">
        <v>0</v>
      </c>
      <c r="Z1418" s="27">
        <v>0</v>
      </c>
      <c r="AA1418" s="27">
        <v>0</v>
      </c>
      <c r="AB1418" s="27">
        <v>0</v>
      </c>
      <c r="AC1418" s="27">
        <v>0</v>
      </c>
      <c r="AD1418" s="27">
        <v>0</v>
      </c>
      <c r="AE1418" s="27">
        <v>0</v>
      </c>
      <c r="AF1418" s="27">
        <v>0</v>
      </c>
      <c r="AG1418" s="27">
        <v>0</v>
      </c>
      <c r="AH1418" s="22">
        <f t="shared" ref="AH1418:AH1481" si="140">SUM(S1418:AG1418)</f>
        <v>39040.596691200008</v>
      </c>
      <c r="AJ1418" s="27">
        <v>12657.982752</v>
      </c>
      <c r="AK1418" s="27">
        <v>18605.773267200002</v>
      </c>
      <c r="AL1418" s="27">
        <v>18103.430016000002</v>
      </c>
      <c r="AM1418" s="27">
        <v>0</v>
      </c>
      <c r="AN1418" s="27">
        <v>0</v>
      </c>
      <c r="AO1418" s="27">
        <v>0</v>
      </c>
      <c r="AP1418" s="27">
        <v>0</v>
      </c>
      <c r="AQ1418" s="27">
        <v>0</v>
      </c>
      <c r="AR1418" s="27">
        <v>0</v>
      </c>
      <c r="AS1418" s="27">
        <v>0</v>
      </c>
      <c r="AT1418" s="27">
        <v>0</v>
      </c>
      <c r="AU1418" s="27">
        <v>0</v>
      </c>
      <c r="AV1418" s="27">
        <v>0</v>
      </c>
      <c r="AW1418" s="27">
        <v>0</v>
      </c>
      <c r="AX1418" s="27">
        <v>0</v>
      </c>
      <c r="AY1418" s="27">
        <v>0</v>
      </c>
      <c r="AZ1418" s="23">
        <f t="shared" ref="AZ1418:AZ1481" si="141">SUM(AJ1418:AY1418)</f>
        <v>49367.186035200008</v>
      </c>
      <c r="BB1418" s="28">
        <v>13763.496153600001</v>
      </c>
      <c r="BC1418" s="28">
        <v>22526.3287872</v>
      </c>
      <c r="BD1418" s="28">
        <v>29178.469555199994</v>
      </c>
      <c r="BE1418" s="28">
        <v>0</v>
      </c>
      <c r="BF1418" s="28">
        <v>0</v>
      </c>
      <c r="BG1418" s="28">
        <v>0</v>
      </c>
      <c r="BH1418" s="28">
        <v>0</v>
      </c>
      <c r="BI1418" s="28">
        <v>0</v>
      </c>
      <c r="BJ1418" s="28">
        <v>0</v>
      </c>
      <c r="BK1418" s="28">
        <v>0</v>
      </c>
      <c r="BL1418" s="28">
        <v>0</v>
      </c>
      <c r="BM1418" s="28">
        <v>0</v>
      </c>
      <c r="BN1418" s="28">
        <v>0</v>
      </c>
      <c r="BO1418" s="28">
        <v>0</v>
      </c>
      <c r="BP1418" s="28">
        <v>0</v>
      </c>
      <c r="BQ1418" s="28">
        <v>0</v>
      </c>
      <c r="BR1418" s="23">
        <v>65468.294495999988</v>
      </c>
      <c r="BT1418" s="27">
        <v>14804.99021376</v>
      </c>
      <c r="BU1418" s="27">
        <v>25752.486815999993</v>
      </c>
      <c r="BV1418" s="27">
        <v>39833.373888000009</v>
      </c>
      <c r="BW1418" s="27">
        <v>0</v>
      </c>
      <c r="BX1418" s="27">
        <v>0</v>
      </c>
      <c r="BY1418" s="27">
        <v>0</v>
      </c>
      <c r="BZ1418" s="27">
        <v>0</v>
      </c>
      <c r="CA1418" s="27">
        <v>0</v>
      </c>
      <c r="CB1418" s="27">
        <v>0</v>
      </c>
      <c r="CC1418" s="27">
        <v>0</v>
      </c>
      <c r="CD1418" s="27">
        <v>0</v>
      </c>
      <c r="CE1418" s="27">
        <v>0</v>
      </c>
      <c r="CF1418" s="27">
        <v>0</v>
      </c>
      <c r="CG1418" s="27">
        <v>0</v>
      </c>
      <c r="CH1418" s="27">
        <v>0</v>
      </c>
      <c r="CI1418" s="27">
        <v>0</v>
      </c>
      <c r="CJ1418" s="11">
        <f t="shared" ref="CJ1418:CJ1481" si="142">SUM(BT1418:CI1418)</f>
        <v>80390.850917759992</v>
      </c>
      <c r="CL1418" s="27">
        <v>15837.640318080003</v>
      </c>
      <c r="CM1418" s="27">
        <v>28540.937779200001</v>
      </c>
      <c r="CN1418" s="27">
        <v>43585.274880000004</v>
      </c>
      <c r="CO1418" s="27">
        <v>0</v>
      </c>
      <c r="CP1418" s="27">
        <v>0</v>
      </c>
      <c r="CQ1418" s="27">
        <v>0</v>
      </c>
      <c r="CR1418" s="27">
        <v>0</v>
      </c>
      <c r="CS1418" s="27">
        <v>0</v>
      </c>
      <c r="CT1418" s="27">
        <v>0</v>
      </c>
      <c r="CU1418" s="27">
        <v>0</v>
      </c>
      <c r="CV1418" s="27">
        <v>0</v>
      </c>
      <c r="CW1418" s="27">
        <v>0</v>
      </c>
      <c r="CX1418" s="27">
        <v>0</v>
      </c>
      <c r="CY1418" s="27">
        <v>0</v>
      </c>
      <c r="CZ1418" s="27">
        <v>0</v>
      </c>
      <c r="DA1418" s="29">
        <v>0</v>
      </c>
      <c r="DB1418" s="24">
        <f t="shared" ref="DB1418:DB1481" si="143">SUM(CL1418:DA1418)</f>
        <v>87963.85297728001</v>
      </c>
      <c r="DD1418" s="30">
        <v>17090.938984320012</v>
      </c>
      <c r="DE1418" s="30">
        <v>32897.699251200014</v>
      </c>
      <c r="DF1418" s="30">
        <v>63851.191488000004</v>
      </c>
      <c r="DG1418" s="30">
        <v>0</v>
      </c>
      <c r="DH1418" s="30">
        <v>0</v>
      </c>
      <c r="DI1418" s="30">
        <v>0</v>
      </c>
      <c r="DJ1418" s="30">
        <v>0</v>
      </c>
      <c r="DK1418" s="30">
        <v>0</v>
      </c>
      <c r="DL1418" s="30">
        <v>0</v>
      </c>
      <c r="DM1418" s="30">
        <v>0</v>
      </c>
      <c r="DN1418" s="30">
        <v>0</v>
      </c>
      <c r="DO1418" s="30">
        <v>0</v>
      </c>
      <c r="DP1418" s="30">
        <v>0</v>
      </c>
      <c r="DQ1418" s="30">
        <v>0</v>
      </c>
      <c r="DR1418" s="30">
        <v>0</v>
      </c>
      <c r="DS1418" s="30">
        <v>0</v>
      </c>
      <c r="DT1418" s="30">
        <v>0</v>
      </c>
      <c r="DU1418" s="30">
        <v>0</v>
      </c>
      <c r="DV1418" s="31">
        <v>113839.82972352003</v>
      </c>
      <c r="DX1418" s="32">
        <v>18122.166184320005</v>
      </c>
      <c r="DY1418" s="32">
        <v>39444.345792</v>
      </c>
      <c r="DZ1418" s="32">
        <v>79658.51688000001</v>
      </c>
      <c r="EA1418" s="32">
        <v>0</v>
      </c>
      <c r="EB1418" s="32">
        <v>0</v>
      </c>
      <c r="EC1418" s="32">
        <v>0</v>
      </c>
      <c r="ED1418" s="32">
        <v>0</v>
      </c>
      <c r="EE1418" s="32">
        <v>0</v>
      </c>
      <c r="EF1418" s="32">
        <v>0</v>
      </c>
      <c r="EG1418" s="32">
        <v>0</v>
      </c>
      <c r="EH1418" s="32">
        <v>0</v>
      </c>
      <c r="EI1418" s="32">
        <v>0</v>
      </c>
      <c r="EJ1418" s="32">
        <v>0</v>
      </c>
      <c r="EK1418" s="32">
        <v>0</v>
      </c>
      <c r="EL1418" s="32">
        <v>0</v>
      </c>
      <c r="EM1418" s="32">
        <v>0</v>
      </c>
      <c r="EN1418" s="32">
        <v>0</v>
      </c>
      <c r="EO1418" s="32">
        <v>0</v>
      </c>
      <c r="EP1418" s="33">
        <v>137225.02885632002</v>
      </c>
      <c r="EQ1418" s="10"/>
      <c r="ER1418" s="45">
        <v>20642.015890080009</v>
      </c>
      <c r="ES1418" s="45">
        <v>43350.237071999996</v>
      </c>
      <c r="ET1418" s="45">
        <v>252385.7616</v>
      </c>
      <c r="EU1418" s="45">
        <v>3.1536</v>
      </c>
      <c r="EV1418" s="45">
        <v>0</v>
      </c>
      <c r="EW1418" s="45">
        <v>0</v>
      </c>
      <c r="EX1418" s="45">
        <v>0</v>
      </c>
      <c r="EY1418" s="45">
        <v>0</v>
      </c>
      <c r="EZ1418" s="45">
        <v>0</v>
      </c>
      <c r="FA1418" s="45">
        <v>0</v>
      </c>
      <c r="FB1418" s="45">
        <v>0</v>
      </c>
      <c r="FC1418" s="45">
        <v>0</v>
      </c>
      <c r="FD1418" s="45">
        <v>0</v>
      </c>
      <c r="FE1418" s="45">
        <v>0</v>
      </c>
      <c r="FF1418" s="45">
        <v>0</v>
      </c>
      <c r="FG1418" s="45">
        <v>0</v>
      </c>
      <c r="FH1418" s="45">
        <v>0</v>
      </c>
      <c r="FI1418" s="45">
        <v>0</v>
      </c>
      <c r="FJ1418" s="43">
        <v>137225.02885632002</v>
      </c>
      <c r="FL1418" s="43">
        <v>22268.153962080014</v>
      </c>
      <c r="FM1418" s="43">
        <v>45046.558512000003</v>
      </c>
      <c r="FN1418" s="43">
        <v>91716.306479999999</v>
      </c>
      <c r="FO1418" s="43">
        <v>0</v>
      </c>
      <c r="FP1418" s="43">
        <v>0</v>
      </c>
      <c r="FQ1418" s="43">
        <v>0</v>
      </c>
      <c r="FR1418" s="43">
        <v>0</v>
      </c>
      <c r="FS1418" s="43">
        <v>0</v>
      </c>
      <c r="FT1418" s="43">
        <v>0</v>
      </c>
      <c r="FU1418" s="43">
        <v>0</v>
      </c>
      <c r="FV1418" s="43">
        <v>0</v>
      </c>
      <c r="FW1418" s="43">
        <v>0</v>
      </c>
      <c r="FX1418" s="43">
        <v>0</v>
      </c>
      <c r="FY1418" s="43">
        <v>0</v>
      </c>
      <c r="FZ1418" s="43">
        <v>0</v>
      </c>
      <c r="GA1418" s="43">
        <v>0</v>
      </c>
      <c r="GB1418" s="43">
        <v>0</v>
      </c>
      <c r="GC1418" s="43">
        <v>0</v>
      </c>
      <c r="GD1418" s="43">
        <f t="shared" si="138"/>
        <v>159031.01895408001</v>
      </c>
    </row>
    <row r="1419" spans="1:186" x14ac:dyDescent="0.55000000000000004">
      <c r="A1419" s="26" t="s">
        <v>1450</v>
      </c>
      <c r="B1419" s="27">
        <v>298.58284800000001</v>
      </c>
      <c r="C1419" s="27">
        <v>44.150400000000012</v>
      </c>
      <c r="D1419" s="27">
        <v>6622.5600000000013</v>
      </c>
      <c r="E1419" s="27">
        <v>0</v>
      </c>
      <c r="F1419" s="27">
        <v>0</v>
      </c>
      <c r="G1419" s="27">
        <v>0</v>
      </c>
      <c r="H1419" s="27">
        <v>0</v>
      </c>
      <c r="I1419" s="27">
        <v>0</v>
      </c>
      <c r="J1419" s="27">
        <v>0</v>
      </c>
      <c r="K1419" s="27">
        <v>0</v>
      </c>
      <c r="L1419" s="27">
        <v>0</v>
      </c>
      <c r="M1419" s="27">
        <v>0</v>
      </c>
      <c r="N1419" s="27">
        <v>0</v>
      </c>
      <c r="O1419" s="27">
        <v>0</v>
      </c>
      <c r="P1419" s="27">
        <v>0</v>
      </c>
      <c r="Q1419" s="22">
        <f t="shared" si="139"/>
        <v>6965.2932480000018</v>
      </c>
      <c r="S1419" s="27">
        <v>370.86336</v>
      </c>
      <c r="T1419" s="27">
        <v>129.80217600000003</v>
      </c>
      <c r="U1419" s="27">
        <v>6622.5600000000013</v>
      </c>
      <c r="V1419" s="27">
        <v>0</v>
      </c>
      <c r="W1419" s="27">
        <v>0</v>
      </c>
      <c r="X1419" s="27">
        <v>0</v>
      </c>
      <c r="Y1419" s="27">
        <v>0</v>
      </c>
      <c r="Z1419" s="27">
        <v>0</v>
      </c>
      <c r="AA1419" s="27">
        <v>0</v>
      </c>
      <c r="AB1419" s="27">
        <v>0</v>
      </c>
      <c r="AC1419" s="27">
        <v>0</v>
      </c>
      <c r="AD1419" s="27">
        <v>0</v>
      </c>
      <c r="AE1419" s="27">
        <v>0</v>
      </c>
      <c r="AF1419" s="27">
        <v>0</v>
      </c>
      <c r="AG1419" s="27">
        <v>0</v>
      </c>
      <c r="AH1419" s="22">
        <f t="shared" si="140"/>
        <v>7123.2255360000017</v>
      </c>
      <c r="AJ1419" s="27">
        <v>386.00064000000003</v>
      </c>
      <c r="AK1419" s="27">
        <v>182.78265600000003</v>
      </c>
      <c r="AL1419" s="27">
        <v>6622.5600000000013</v>
      </c>
      <c r="AM1419" s="27">
        <v>0</v>
      </c>
      <c r="AN1419" s="27">
        <v>0</v>
      </c>
      <c r="AO1419" s="27">
        <v>0</v>
      </c>
      <c r="AP1419" s="27">
        <v>0</v>
      </c>
      <c r="AQ1419" s="27">
        <v>0</v>
      </c>
      <c r="AR1419" s="27">
        <v>0</v>
      </c>
      <c r="AS1419" s="27">
        <v>0</v>
      </c>
      <c r="AT1419" s="27">
        <v>0</v>
      </c>
      <c r="AU1419" s="27">
        <v>0</v>
      </c>
      <c r="AV1419" s="27">
        <v>0</v>
      </c>
      <c r="AW1419" s="27">
        <v>0</v>
      </c>
      <c r="AX1419" s="27">
        <v>0</v>
      </c>
      <c r="AY1419" s="27">
        <v>0</v>
      </c>
      <c r="AZ1419" s="23">
        <f t="shared" si="141"/>
        <v>7191.3432960000009</v>
      </c>
      <c r="BB1419" s="28">
        <v>414.76147199999997</v>
      </c>
      <c r="BC1419" s="28">
        <v>227.37456000000003</v>
      </c>
      <c r="BD1419" s="28">
        <v>6622.5600000000013</v>
      </c>
      <c r="BE1419" s="28">
        <v>0</v>
      </c>
      <c r="BF1419" s="28">
        <v>0</v>
      </c>
      <c r="BG1419" s="28">
        <v>0</v>
      </c>
      <c r="BH1419" s="28">
        <v>0</v>
      </c>
      <c r="BI1419" s="28">
        <v>0</v>
      </c>
      <c r="BJ1419" s="28">
        <v>0</v>
      </c>
      <c r="BK1419" s="28">
        <v>0</v>
      </c>
      <c r="BL1419" s="28">
        <v>0</v>
      </c>
      <c r="BM1419" s="28">
        <v>0</v>
      </c>
      <c r="BN1419" s="28">
        <v>0</v>
      </c>
      <c r="BO1419" s="28">
        <v>0</v>
      </c>
      <c r="BP1419" s="28">
        <v>0</v>
      </c>
      <c r="BQ1419" s="28">
        <v>0</v>
      </c>
      <c r="BR1419" s="23">
        <v>7264.6960320000017</v>
      </c>
      <c r="BT1419" s="27">
        <v>458.28115200000002</v>
      </c>
      <c r="BU1419" s="27">
        <v>227.37456000000003</v>
      </c>
      <c r="BV1419" s="27">
        <v>6622.5600000000013</v>
      </c>
      <c r="BW1419" s="27">
        <v>0</v>
      </c>
      <c r="BX1419" s="27">
        <v>0</v>
      </c>
      <c r="BY1419" s="27">
        <v>0</v>
      </c>
      <c r="BZ1419" s="27">
        <v>0</v>
      </c>
      <c r="CA1419" s="27">
        <v>0</v>
      </c>
      <c r="CB1419" s="27">
        <v>0</v>
      </c>
      <c r="CC1419" s="27">
        <v>0</v>
      </c>
      <c r="CD1419" s="27">
        <v>0</v>
      </c>
      <c r="CE1419" s="27">
        <v>0</v>
      </c>
      <c r="CF1419" s="27">
        <v>0</v>
      </c>
      <c r="CG1419" s="27">
        <v>0</v>
      </c>
      <c r="CH1419" s="27">
        <v>0</v>
      </c>
      <c r="CI1419" s="27">
        <v>0</v>
      </c>
      <c r="CJ1419" s="11">
        <f t="shared" si="142"/>
        <v>7308.2157120000011</v>
      </c>
      <c r="CL1419" s="27">
        <v>457.90271999999999</v>
      </c>
      <c r="CM1419" s="27">
        <v>375.27840000000003</v>
      </c>
      <c r="CN1419" s="27">
        <v>6622.5600000000013</v>
      </c>
      <c r="CO1419" s="27">
        <v>0</v>
      </c>
      <c r="CP1419" s="27">
        <v>0</v>
      </c>
      <c r="CQ1419" s="27">
        <v>0</v>
      </c>
      <c r="CR1419" s="27">
        <v>0</v>
      </c>
      <c r="CS1419" s="27">
        <v>0</v>
      </c>
      <c r="CT1419" s="27">
        <v>0</v>
      </c>
      <c r="CU1419" s="27">
        <v>0</v>
      </c>
      <c r="CV1419" s="27">
        <v>0</v>
      </c>
      <c r="CW1419" s="27">
        <v>0</v>
      </c>
      <c r="CX1419" s="27">
        <v>0</v>
      </c>
      <c r="CY1419" s="27">
        <v>0</v>
      </c>
      <c r="CZ1419" s="27">
        <v>0</v>
      </c>
      <c r="DA1419" s="29">
        <v>0</v>
      </c>
      <c r="DB1419" s="24">
        <f t="shared" si="143"/>
        <v>7455.7411200000015</v>
      </c>
      <c r="DD1419" s="30">
        <v>526.398912</v>
      </c>
      <c r="DE1419" s="30">
        <v>373.07087999999999</v>
      </c>
      <c r="DF1419" s="30">
        <v>6622.5600000000013</v>
      </c>
      <c r="DG1419" s="30">
        <v>0</v>
      </c>
      <c r="DH1419" s="30">
        <v>0</v>
      </c>
      <c r="DI1419" s="30">
        <v>0</v>
      </c>
      <c r="DJ1419" s="30">
        <v>0</v>
      </c>
      <c r="DK1419" s="30">
        <v>0</v>
      </c>
      <c r="DL1419" s="30">
        <v>0</v>
      </c>
      <c r="DM1419" s="30">
        <v>0</v>
      </c>
      <c r="DN1419" s="30">
        <v>0</v>
      </c>
      <c r="DO1419" s="30">
        <v>0</v>
      </c>
      <c r="DP1419" s="30">
        <v>0</v>
      </c>
      <c r="DQ1419" s="30">
        <v>0</v>
      </c>
      <c r="DR1419" s="30">
        <v>0</v>
      </c>
      <c r="DS1419" s="30">
        <v>0</v>
      </c>
      <c r="DT1419" s="30">
        <v>0</v>
      </c>
      <c r="DU1419" s="30">
        <v>0</v>
      </c>
      <c r="DV1419" s="31">
        <v>7522.0297920000012</v>
      </c>
      <c r="DX1419" s="32">
        <v>578.24409600000001</v>
      </c>
      <c r="DY1419" s="32">
        <v>633.87360000000001</v>
      </c>
      <c r="DZ1419" s="32">
        <v>7095.6</v>
      </c>
      <c r="EA1419" s="32">
        <v>0</v>
      </c>
      <c r="EB1419" s="32">
        <v>0</v>
      </c>
      <c r="EC1419" s="32">
        <v>0</v>
      </c>
      <c r="ED1419" s="32">
        <v>0</v>
      </c>
      <c r="EE1419" s="32">
        <v>0</v>
      </c>
      <c r="EF1419" s="32">
        <v>0</v>
      </c>
      <c r="EG1419" s="32">
        <v>0</v>
      </c>
      <c r="EH1419" s="32">
        <v>0</v>
      </c>
      <c r="EI1419" s="32">
        <v>0</v>
      </c>
      <c r="EJ1419" s="32">
        <v>0</v>
      </c>
      <c r="EK1419" s="32">
        <v>0</v>
      </c>
      <c r="EL1419" s="32">
        <v>0</v>
      </c>
      <c r="EM1419" s="32">
        <v>0</v>
      </c>
      <c r="EN1419" s="32">
        <v>0</v>
      </c>
      <c r="EO1419" s="32">
        <v>0</v>
      </c>
      <c r="EP1419" s="33">
        <v>8307.7176959999997</v>
      </c>
      <c r="EQ1419" s="10"/>
      <c r="ER1419" s="45">
        <v>705.1449600000002</v>
      </c>
      <c r="ES1419" s="45">
        <v>633.87360000000001</v>
      </c>
      <c r="ET1419" s="45">
        <v>191473.34688</v>
      </c>
      <c r="EU1419" s="45">
        <v>123.62112000000002</v>
      </c>
      <c r="EV1419" s="45">
        <v>0</v>
      </c>
      <c r="EW1419" s="45">
        <v>0</v>
      </c>
      <c r="EX1419" s="45">
        <v>0</v>
      </c>
      <c r="EY1419" s="45">
        <v>0</v>
      </c>
      <c r="EZ1419" s="45">
        <v>0</v>
      </c>
      <c r="FA1419" s="45">
        <v>0</v>
      </c>
      <c r="FB1419" s="45">
        <v>0</v>
      </c>
      <c r="FC1419" s="45">
        <v>0</v>
      </c>
      <c r="FD1419" s="45">
        <v>0</v>
      </c>
      <c r="FE1419" s="45">
        <v>0</v>
      </c>
      <c r="FF1419" s="45">
        <v>0</v>
      </c>
      <c r="FG1419" s="45">
        <v>0</v>
      </c>
      <c r="FH1419" s="45">
        <v>0</v>
      </c>
      <c r="FI1419" s="45">
        <v>0</v>
      </c>
      <c r="FJ1419" s="43">
        <v>8307.7176959999997</v>
      </c>
      <c r="FL1419" s="43">
        <v>756.39096000000018</v>
      </c>
      <c r="FM1419" s="43">
        <v>633.87360000000001</v>
      </c>
      <c r="FN1419" s="43">
        <v>7095.6</v>
      </c>
      <c r="FO1419" s="43">
        <v>0</v>
      </c>
      <c r="FP1419" s="43">
        <v>0</v>
      </c>
      <c r="FQ1419" s="43">
        <v>0</v>
      </c>
      <c r="FR1419" s="43">
        <v>0</v>
      </c>
      <c r="FS1419" s="43">
        <v>0</v>
      </c>
      <c r="FT1419" s="43">
        <v>0</v>
      </c>
      <c r="FU1419" s="43">
        <v>0</v>
      </c>
      <c r="FV1419" s="43">
        <v>0</v>
      </c>
      <c r="FW1419" s="43">
        <v>0</v>
      </c>
      <c r="FX1419" s="43">
        <v>0</v>
      </c>
      <c r="FY1419" s="43">
        <v>0</v>
      </c>
      <c r="FZ1419" s="43">
        <v>0</v>
      </c>
      <c r="GA1419" s="43">
        <v>0</v>
      </c>
      <c r="GB1419" s="43">
        <v>0</v>
      </c>
      <c r="GC1419" s="43">
        <v>0</v>
      </c>
      <c r="GD1419" s="43">
        <f t="shared" ref="GD1419:GD1482" si="144">SUM(FL1419:GC1419)</f>
        <v>8485.86456</v>
      </c>
    </row>
    <row r="1420" spans="1:186" x14ac:dyDescent="0.55000000000000004">
      <c r="A1420" s="26" t="s">
        <v>1451</v>
      </c>
      <c r="B1420" s="27">
        <v>3807.2416262400002</v>
      </c>
      <c r="C1420" s="27">
        <v>2744.8701033600005</v>
      </c>
      <c r="D1420" s="27">
        <v>14889.722400000002</v>
      </c>
      <c r="E1420" s="27">
        <v>0</v>
      </c>
      <c r="F1420" s="27">
        <v>0</v>
      </c>
      <c r="G1420" s="27">
        <v>0</v>
      </c>
      <c r="H1420" s="27">
        <v>0</v>
      </c>
      <c r="I1420" s="27">
        <v>0</v>
      </c>
      <c r="J1420" s="27">
        <v>0</v>
      </c>
      <c r="K1420" s="27">
        <v>0</v>
      </c>
      <c r="L1420" s="27">
        <v>0</v>
      </c>
      <c r="M1420" s="27">
        <v>0</v>
      </c>
      <c r="N1420" s="27">
        <v>0</v>
      </c>
      <c r="O1420" s="27">
        <v>0</v>
      </c>
      <c r="P1420" s="27">
        <v>0</v>
      </c>
      <c r="Q1420" s="22">
        <f t="shared" si="139"/>
        <v>21441.834129600004</v>
      </c>
      <c r="S1420" s="27">
        <v>4395.7033862400003</v>
      </c>
      <c r="T1420" s="27">
        <v>6336.5051433600001</v>
      </c>
      <c r="U1420" s="27">
        <v>14889.722400000002</v>
      </c>
      <c r="V1420" s="27">
        <v>0</v>
      </c>
      <c r="W1420" s="27">
        <v>0</v>
      </c>
      <c r="X1420" s="27">
        <v>0</v>
      </c>
      <c r="Y1420" s="27">
        <v>0</v>
      </c>
      <c r="Z1420" s="27">
        <v>0</v>
      </c>
      <c r="AA1420" s="27">
        <v>0</v>
      </c>
      <c r="AB1420" s="27">
        <v>0</v>
      </c>
      <c r="AC1420" s="27">
        <v>0</v>
      </c>
      <c r="AD1420" s="27">
        <v>0</v>
      </c>
      <c r="AE1420" s="27">
        <v>0</v>
      </c>
      <c r="AF1420" s="27">
        <v>0</v>
      </c>
      <c r="AG1420" s="27">
        <v>0</v>
      </c>
      <c r="AH1420" s="22">
        <f t="shared" si="140"/>
        <v>25621.930929600003</v>
      </c>
      <c r="AJ1420" s="27">
        <v>4811.3730950400004</v>
      </c>
      <c r="AK1420" s="27">
        <v>8523.7159593600009</v>
      </c>
      <c r="AL1420" s="27">
        <v>18884.450592000005</v>
      </c>
      <c r="AM1420" s="27">
        <v>0</v>
      </c>
      <c r="AN1420" s="27">
        <v>0</v>
      </c>
      <c r="AO1420" s="27">
        <v>0</v>
      </c>
      <c r="AP1420" s="27">
        <v>0</v>
      </c>
      <c r="AQ1420" s="27">
        <v>0</v>
      </c>
      <c r="AR1420" s="27">
        <v>0</v>
      </c>
      <c r="AS1420" s="27">
        <v>0</v>
      </c>
      <c r="AT1420" s="27">
        <v>0</v>
      </c>
      <c r="AU1420" s="27">
        <v>0</v>
      </c>
      <c r="AV1420" s="27">
        <v>0</v>
      </c>
      <c r="AW1420" s="27">
        <v>0</v>
      </c>
      <c r="AX1420" s="27">
        <v>0</v>
      </c>
      <c r="AY1420" s="27">
        <v>0</v>
      </c>
      <c r="AZ1420" s="23">
        <f t="shared" si="141"/>
        <v>32219.539646400008</v>
      </c>
      <c r="BB1420" s="28">
        <v>5567.0639558399998</v>
      </c>
      <c r="BC1420" s="28">
        <v>9258.8201193600016</v>
      </c>
      <c r="BD1420" s="28">
        <v>18946.742391360003</v>
      </c>
      <c r="BE1420" s="28">
        <v>0</v>
      </c>
      <c r="BF1420" s="28">
        <v>0</v>
      </c>
      <c r="BG1420" s="28">
        <v>0</v>
      </c>
      <c r="BH1420" s="28">
        <v>0</v>
      </c>
      <c r="BI1420" s="28">
        <v>0</v>
      </c>
      <c r="BJ1420" s="28">
        <v>0</v>
      </c>
      <c r="BK1420" s="28">
        <v>0</v>
      </c>
      <c r="BL1420" s="28">
        <v>0</v>
      </c>
      <c r="BM1420" s="28">
        <v>0</v>
      </c>
      <c r="BN1420" s="28">
        <v>0</v>
      </c>
      <c r="BO1420" s="28">
        <v>0</v>
      </c>
      <c r="BP1420" s="28">
        <v>0</v>
      </c>
      <c r="BQ1420" s="28">
        <v>0</v>
      </c>
      <c r="BR1420" s="23">
        <v>33772.626466560003</v>
      </c>
      <c r="BT1420" s="27">
        <v>6226.2924998400003</v>
      </c>
      <c r="BU1420" s="27">
        <v>10222.142111999998</v>
      </c>
      <c r="BV1420" s="27">
        <v>18884.450592000005</v>
      </c>
      <c r="BW1420" s="27">
        <v>0</v>
      </c>
      <c r="BX1420" s="27">
        <v>0</v>
      </c>
      <c r="BY1420" s="27">
        <v>0</v>
      </c>
      <c r="BZ1420" s="27">
        <v>0</v>
      </c>
      <c r="CA1420" s="27">
        <v>0</v>
      </c>
      <c r="CB1420" s="27">
        <v>0</v>
      </c>
      <c r="CC1420" s="27">
        <v>0</v>
      </c>
      <c r="CD1420" s="27">
        <v>0</v>
      </c>
      <c r="CE1420" s="27">
        <v>0</v>
      </c>
      <c r="CF1420" s="27">
        <v>0</v>
      </c>
      <c r="CG1420" s="27">
        <v>0</v>
      </c>
      <c r="CH1420" s="27">
        <v>0</v>
      </c>
      <c r="CI1420" s="27">
        <v>0</v>
      </c>
      <c r="CJ1420" s="11">
        <f t="shared" si="142"/>
        <v>35332.885203840007</v>
      </c>
      <c r="CL1420" s="27">
        <v>6799.6169798400015</v>
      </c>
      <c r="CM1420" s="27">
        <v>11007.17595936</v>
      </c>
      <c r="CN1420" s="27">
        <v>18883.126080000002</v>
      </c>
      <c r="CO1420" s="27">
        <v>0</v>
      </c>
      <c r="CP1420" s="27">
        <v>0</v>
      </c>
      <c r="CQ1420" s="27">
        <v>0</v>
      </c>
      <c r="CR1420" s="27">
        <v>0</v>
      </c>
      <c r="CS1420" s="27">
        <v>0</v>
      </c>
      <c r="CT1420" s="27">
        <v>0</v>
      </c>
      <c r="CU1420" s="27">
        <v>0</v>
      </c>
      <c r="CV1420" s="27">
        <v>0</v>
      </c>
      <c r="CW1420" s="27">
        <v>0</v>
      </c>
      <c r="CX1420" s="27">
        <v>0</v>
      </c>
      <c r="CY1420" s="27">
        <v>0</v>
      </c>
      <c r="CZ1420" s="27">
        <v>0</v>
      </c>
      <c r="DA1420" s="29">
        <v>0</v>
      </c>
      <c r="DB1420" s="24">
        <f t="shared" si="143"/>
        <v>36689.919019200002</v>
      </c>
      <c r="DD1420" s="30">
        <v>7331.5107244800001</v>
      </c>
      <c r="DE1420" s="30">
        <v>11167.883415360002</v>
      </c>
      <c r="DF1420" s="30">
        <v>18884.450592000005</v>
      </c>
      <c r="DG1420" s="30">
        <v>0</v>
      </c>
      <c r="DH1420" s="30">
        <v>0</v>
      </c>
      <c r="DI1420" s="30">
        <v>0</v>
      </c>
      <c r="DJ1420" s="30">
        <v>0</v>
      </c>
      <c r="DK1420" s="30">
        <v>0</v>
      </c>
      <c r="DL1420" s="30">
        <v>0</v>
      </c>
      <c r="DM1420" s="30">
        <v>0</v>
      </c>
      <c r="DN1420" s="30">
        <v>0</v>
      </c>
      <c r="DO1420" s="30">
        <v>0</v>
      </c>
      <c r="DP1420" s="30">
        <v>0</v>
      </c>
      <c r="DQ1420" s="30">
        <v>0</v>
      </c>
      <c r="DR1420" s="30">
        <v>0</v>
      </c>
      <c r="DS1420" s="30">
        <v>0</v>
      </c>
      <c r="DT1420" s="30">
        <v>0</v>
      </c>
      <c r="DU1420" s="30">
        <v>0</v>
      </c>
      <c r="DV1420" s="31">
        <v>37383.844731840007</v>
      </c>
      <c r="DX1420" s="32">
        <v>7790.7757996800065</v>
      </c>
      <c r="DY1420" s="32">
        <v>12251.305533600003</v>
      </c>
      <c r="DZ1420" s="32">
        <v>20233.339920000002</v>
      </c>
      <c r="EA1420" s="32">
        <v>0</v>
      </c>
      <c r="EB1420" s="32">
        <v>0</v>
      </c>
      <c r="EC1420" s="32">
        <v>0</v>
      </c>
      <c r="ED1420" s="32">
        <v>0</v>
      </c>
      <c r="EE1420" s="32">
        <v>0</v>
      </c>
      <c r="EF1420" s="32">
        <v>0</v>
      </c>
      <c r="EG1420" s="32">
        <v>0</v>
      </c>
      <c r="EH1420" s="32">
        <v>0</v>
      </c>
      <c r="EI1420" s="32">
        <v>0</v>
      </c>
      <c r="EJ1420" s="32">
        <v>0</v>
      </c>
      <c r="EK1420" s="32">
        <v>0</v>
      </c>
      <c r="EL1420" s="32">
        <v>0</v>
      </c>
      <c r="EM1420" s="32">
        <v>0</v>
      </c>
      <c r="EN1420" s="32">
        <v>0</v>
      </c>
      <c r="EO1420" s="32">
        <v>0</v>
      </c>
      <c r="EP1420" s="33">
        <v>40275.421253280016</v>
      </c>
      <c r="EQ1420" s="10"/>
      <c r="ER1420" s="45">
        <v>9201.2356987200055</v>
      </c>
      <c r="ES1420" s="45">
        <v>12485.460333600002</v>
      </c>
      <c r="ET1420" s="45">
        <v>184246.71480000002</v>
      </c>
      <c r="EU1420" s="45">
        <v>0</v>
      </c>
      <c r="EV1420" s="45">
        <v>0</v>
      </c>
      <c r="EW1420" s="45">
        <v>0</v>
      </c>
      <c r="EX1420" s="45">
        <v>0</v>
      </c>
      <c r="EY1420" s="45">
        <v>0</v>
      </c>
      <c r="EZ1420" s="45">
        <v>0</v>
      </c>
      <c r="FA1420" s="45">
        <v>0</v>
      </c>
      <c r="FB1420" s="45">
        <v>0</v>
      </c>
      <c r="FC1420" s="45">
        <v>0</v>
      </c>
      <c r="FD1420" s="45">
        <v>0</v>
      </c>
      <c r="FE1420" s="45">
        <v>12109.824000000001</v>
      </c>
      <c r="FF1420" s="45">
        <v>0</v>
      </c>
      <c r="FG1420" s="45">
        <v>0</v>
      </c>
      <c r="FH1420" s="45">
        <v>0</v>
      </c>
      <c r="FI1420" s="45">
        <v>0</v>
      </c>
      <c r="FJ1420" s="43">
        <v>40275.421253280016</v>
      </c>
      <c r="FL1420" s="43">
        <v>10222.383993120011</v>
      </c>
      <c r="FM1420" s="43">
        <v>12485.460333600002</v>
      </c>
      <c r="FN1420" s="43">
        <v>21202.598880000001</v>
      </c>
      <c r="FO1420" s="43">
        <v>0</v>
      </c>
      <c r="FP1420" s="43">
        <v>0</v>
      </c>
      <c r="FQ1420" s="43">
        <v>0</v>
      </c>
      <c r="FR1420" s="43">
        <v>0</v>
      </c>
      <c r="FS1420" s="43">
        <v>0</v>
      </c>
      <c r="FT1420" s="43">
        <v>0</v>
      </c>
      <c r="FU1420" s="43">
        <v>0</v>
      </c>
      <c r="FV1420" s="43">
        <v>0</v>
      </c>
      <c r="FW1420" s="43">
        <v>0</v>
      </c>
      <c r="FX1420" s="43">
        <v>0</v>
      </c>
      <c r="FY1420" s="43">
        <v>0</v>
      </c>
      <c r="FZ1420" s="43">
        <v>0</v>
      </c>
      <c r="GA1420" s="43">
        <v>0</v>
      </c>
      <c r="GB1420" s="43">
        <v>0</v>
      </c>
      <c r="GC1420" s="43">
        <v>0</v>
      </c>
      <c r="GD1420" s="43">
        <f t="shared" si="144"/>
        <v>43910.44320672001</v>
      </c>
    </row>
    <row r="1421" spans="1:186" x14ac:dyDescent="0.55000000000000004">
      <c r="A1421" s="26" t="s">
        <v>1452</v>
      </c>
      <c r="B1421" s="27">
        <v>9668.8619135999998</v>
      </c>
      <c r="C1421" s="27">
        <v>6751.4791680000008</v>
      </c>
      <c r="D1421" s="27">
        <v>18521.534304000001</v>
      </c>
      <c r="E1421" s="27">
        <v>0</v>
      </c>
      <c r="F1421" s="27">
        <v>0</v>
      </c>
      <c r="G1421" s="27">
        <v>0</v>
      </c>
      <c r="H1421" s="27">
        <v>0</v>
      </c>
      <c r="I1421" s="27">
        <v>0</v>
      </c>
      <c r="J1421" s="27">
        <v>0</v>
      </c>
      <c r="K1421" s="27">
        <v>0</v>
      </c>
      <c r="L1421" s="27">
        <v>0</v>
      </c>
      <c r="M1421" s="27">
        <v>0</v>
      </c>
      <c r="N1421" s="27">
        <v>0</v>
      </c>
      <c r="O1421" s="27">
        <v>0</v>
      </c>
      <c r="P1421" s="27">
        <v>0</v>
      </c>
      <c r="Q1421" s="22">
        <f t="shared" si="139"/>
        <v>34941.875385599997</v>
      </c>
      <c r="S1421" s="27">
        <v>10716.61145472</v>
      </c>
      <c r="T1421" s="27">
        <v>15455.289024000003</v>
      </c>
      <c r="U1421" s="27">
        <v>29658.472704000003</v>
      </c>
      <c r="V1421" s="27">
        <v>0</v>
      </c>
      <c r="W1421" s="27">
        <v>0</v>
      </c>
      <c r="X1421" s="27">
        <v>0</v>
      </c>
      <c r="Y1421" s="27">
        <v>0</v>
      </c>
      <c r="Z1421" s="27">
        <v>0</v>
      </c>
      <c r="AA1421" s="27">
        <v>0</v>
      </c>
      <c r="AB1421" s="27">
        <v>0</v>
      </c>
      <c r="AC1421" s="27">
        <v>0</v>
      </c>
      <c r="AD1421" s="27">
        <v>0</v>
      </c>
      <c r="AE1421" s="27">
        <v>0</v>
      </c>
      <c r="AF1421" s="27">
        <v>0</v>
      </c>
      <c r="AG1421" s="27">
        <v>0</v>
      </c>
      <c r="AH1421" s="22">
        <f t="shared" si="140"/>
        <v>55830.37318272001</v>
      </c>
      <c r="AJ1421" s="27">
        <v>11796.160636799999</v>
      </c>
      <c r="AK1421" s="27">
        <v>26538.80544</v>
      </c>
      <c r="AL1421" s="27">
        <v>38046.165696000011</v>
      </c>
      <c r="AM1421" s="27">
        <v>0</v>
      </c>
      <c r="AN1421" s="27">
        <v>0</v>
      </c>
      <c r="AO1421" s="27">
        <v>0</v>
      </c>
      <c r="AP1421" s="27">
        <v>0</v>
      </c>
      <c r="AQ1421" s="27">
        <v>0</v>
      </c>
      <c r="AR1421" s="27">
        <v>0</v>
      </c>
      <c r="AS1421" s="27">
        <v>0</v>
      </c>
      <c r="AT1421" s="27">
        <v>0</v>
      </c>
      <c r="AU1421" s="27">
        <v>0</v>
      </c>
      <c r="AV1421" s="27">
        <v>0</v>
      </c>
      <c r="AW1421" s="27">
        <v>0</v>
      </c>
      <c r="AX1421" s="27">
        <v>0</v>
      </c>
      <c r="AY1421" s="27">
        <v>0</v>
      </c>
      <c r="AZ1421" s="23">
        <f t="shared" si="141"/>
        <v>76381.131772800014</v>
      </c>
      <c r="BB1421" s="28">
        <v>12966.8021856</v>
      </c>
      <c r="BC1421" s="28">
        <v>30521.613024000009</v>
      </c>
      <c r="BD1421" s="28">
        <v>56442.312864</v>
      </c>
      <c r="BE1421" s="28">
        <v>0</v>
      </c>
      <c r="BF1421" s="28">
        <v>0</v>
      </c>
      <c r="BG1421" s="28">
        <v>0</v>
      </c>
      <c r="BH1421" s="28">
        <v>0</v>
      </c>
      <c r="BI1421" s="28">
        <v>0</v>
      </c>
      <c r="BJ1421" s="28">
        <v>0</v>
      </c>
      <c r="BK1421" s="28">
        <v>0</v>
      </c>
      <c r="BL1421" s="28">
        <v>0</v>
      </c>
      <c r="BM1421" s="28">
        <v>0</v>
      </c>
      <c r="BN1421" s="28">
        <v>0</v>
      </c>
      <c r="BO1421" s="28">
        <v>0</v>
      </c>
      <c r="BP1421" s="28">
        <v>0</v>
      </c>
      <c r="BQ1421" s="28">
        <v>0</v>
      </c>
      <c r="BR1421" s="23">
        <v>99930.72807360001</v>
      </c>
      <c r="BT1421" s="27">
        <v>13768.6995936</v>
      </c>
      <c r="BU1421" s="27">
        <v>38038.660127999974</v>
      </c>
      <c r="BV1421" s="27">
        <v>56440.988352000008</v>
      </c>
      <c r="BW1421" s="27">
        <v>0</v>
      </c>
      <c r="BX1421" s="27">
        <v>0</v>
      </c>
      <c r="BY1421" s="27">
        <v>0</v>
      </c>
      <c r="BZ1421" s="27">
        <v>0</v>
      </c>
      <c r="CA1421" s="27">
        <v>0</v>
      </c>
      <c r="CB1421" s="27">
        <v>0</v>
      </c>
      <c r="CC1421" s="27">
        <v>0</v>
      </c>
      <c r="CD1421" s="27">
        <v>0</v>
      </c>
      <c r="CE1421" s="27">
        <v>0</v>
      </c>
      <c r="CF1421" s="27">
        <v>0</v>
      </c>
      <c r="CG1421" s="27">
        <v>0</v>
      </c>
      <c r="CH1421" s="27">
        <v>0</v>
      </c>
      <c r="CI1421" s="27">
        <v>0</v>
      </c>
      <c r="CJ1421" s="11">
        <f t="shared" si="142"/>
        <v>108248.34807359998</v>
      </c>
      <c r="CL1421" s="27">
        <v>15122.729289599993</v>
      </c>
      <c r="CM1421" s="27">
        <v>41073.117120000003</v>
      </c>
      <c r="CN1421" s="27">
        <v>63205.712640000005</v>
      </c>
      <c r="CO1421" s="27">
        <v>0</v>
      </c>
      <c r="CP1421" s="27">
        <v>0</v>
      </c>
      <c r="CQ1421" s="27">
        <v>0</v>
      </c>
      <c r="CR1421" s="27">
        <v>0</v>
      </c>
      <c r="CS1421" s="27">
        <v>0</v>
      </c>
      <c r="CT1421" s="27">
        <v>0</v>
      </c>
      <c r="CU1421" s="27">
        <v>0</v>
      </c>
      <c r="CV1421" s="27">
        <v>0</v>
      </c>
      <c r="CW1421" s="27">
        <v>0</v>
      </c>
      <c r="CX1421" s="27">
        <v>0</v>
      </c>
      <c r="CY1421" s="27">
        <v>0</v>
      </c>
      <c r="CZ1421" s="27">
        <v>0</v>
      </c>
      <c r="DA1421" s="29">
        <v>0</v>
      </c>
      <c r="DB1421" s="24">
        <f t="shared" si="143"/>
        <v>119401.55904960001</v>
      </c>
      <c r="DD1421" s="30">
        <v>16178.774060160004</v>
      </c>
      <c r="DE1421" s="30">
        <v>45529.216992000001</v>
      </c>
      <c r="DF1421" s="30">
        <v>79879.552704000016</v>
      </c>
      <c r="DG1421" s="30">
        <v>0</v>
      </c>
      <c r="DH1421" s="30">
        <v>0</v>
      </c>
      <c r="DI1421" s="30">
        <v>0</v>
      </c>
      <c r="DJ1421" s="30">
        <v>0</v>
      </c>
      <c r="DK1421" s="30">
        <v>0</v>
      </c>
      <c r="DL1421" s="30">
        <v>0</v>
      </c>
      <c r="DM1421" s="30">
        <v>0</v>
      </c>
      <c r="DN1421" s="30">
        <v>0</v>
      </c>
      <c r="DO1421" s="30">
        <v>0</v>
      </c>
      <c r="DP1421" s="30">
        <v>0</v>
      </c>
      <c r="DQ1421" s="30">
        <v>0</v>
      </c>
      <c r="DR1421" s="30">
        <v>0</v>
      </c>
      <c r="DS1421" s="30">
        <v>0</v>
      </c>
      <c r="DT1421" s="30">
        <v>0</v>
      </c>
      <c r="DU1421" s="30">
        <v>0</v>
      </c>
      <c r="DV1421" s="31">
        <v>141587.54375616001</v>
      </c>
      <c r="DX1421" s="32">
        <v>17060.482776960002</v>
      </c>
      <c r="DY1421" s="32">
        <v>51768.551520000015</v>
      </c>
      <c r="DZ1421" s="32">
        <v>86779.187999999995</v>
      </c>
      <c r="EA1421" s="32">
        <v>0</v>
      </c>
      <c r="EB1421" s="32">
        <v>0</v>
      </c>
      <c r="EC1421" s="32">
        <v>0</v>
      </c>
      <c r="ED1421" s="32">
        <v>0</v>
      </c>
      <c r="EE1421" s="32">
        <v>0</v>
      </c>
      <c r="EF1421" s="32">
        <v>0</v>
      </c>
      <c r="EG1421" s="32">
        <v>0</v>
      </c>
      <c r="EH1421" s="32">
        <v>0</v>
      </c>
      <c r="EI1421" s="32">
        <v>0</v>
      </c>
      <c r="EJ1421" s="32">
        <v>0</v>
      </c>
      <c r="EK1421" s="32">
        <v>0</v>
      </c>
      <c r="EL1421" s="32">
        <v>0</v>
      </c>
      <c r="EM1421" s="32">
        <v>0</v>
      </c>
      <c r="EN1421" s="32">
        <v>0</v>
      </c>
      <c r="EO1421" s="32">
        <v>0</v>
      </c>
      <c r="EP1421" s="33">
        <v>155608.22229696001</v>
      </c>
      <c r="EQ1421" s="10"/>
      <c r="ER1421" s="45">
        <v>19140.405598080004</v>
      </c>
      <c r="ES1421" s="45">
        <v>52935.068160000003</v>
      </c>
      <c r="ET1421" s="45">
        <v>213204.80448000008</v>
      </c>
      <c r="EU1421" s="45">
        <v>0</v>
      </c>
      <c r="EV1421" s="45">
        <v>0</v>
      </c>
      <c r="EW1421" s="45">
        <v>0</v>
      </c>
      <c r="EX1421" s="45">
        <v>1967.8464000000001</v>
      </c>
      <c r="EY1421" s="45">
        <v>0</v>
      </c>
      <c r="EZ1421" s="45">
        <v>0</v>
      </c>
      <c r="FA1421" s="45">
        <v>0</v>
      </c>
      <c r="FB1421" s="45">
        <v>0</v>
      </c>
      <c r="FC1421" s="45">
        <v>0</v>
      </c>
      <c r="FD1421" s="45">
        <v>7568.64</v>
      </c>
      <c r="FE1421" s="45">
        <v>0</v>
      </c>
      <c r="FF1421" s="45">
        <v>159950.592</v>
      </c>
      <c r="FG1421" s="45">
        <v>0</v>
      </c>
      <c r="FH1421" s="45">
        <v>0</v>
      </c>
      <c r="FI1421" s="45">
        <v>22882.799116800001</v>
      </c>
      <c r="FJ1421" s="43">
        <v>155608.22229696001</v>
      </c>
      <c r="FL1421" s="43">
        <v>20783.147374080007</v>
      </c>
      <c r="FM1421" s="43">
        <v>53169.222960000006</v>
      </c>
      <c r="FN1421" s="43">
        <v>93950.947440000004</v>
      </c>
      <c r="FO1421" s="43">
        <v>0</v>
      </c>
      <c r="FP1421" s="43">
        <v>0</v>
      </c>
      <c r="FQ1421" s="43">
        <v>0</v>
      </c>
      <c r="FR1421" s="43">
        <v>0</v>
      </c>
      <c r="FS1421" s="43">
        <v>0</v>
      </c>
      <c r="FT1421" s="43">
        <v>0</v>
      </c>
      <c r="FU1421" s="43">
        <v>0</v>
      </c>
      <c r="FV1421" s="43">
        <v>0</v>
      </c>
      <c r="FW1421" s="43">
        <v>0</v>
      </c>
      <c r="FX1421" s="43">
        <v>0</v>
      </c>
      <c r="FY1421" s="43">
        <v>0</v>
      </c>
      <c r="FZ1421" s="43">
        <v>0</v>
      </c>
      <c r="GA1421" s="43">
        <v>0</v>
      </c>
      <c r="GB1421" s="43">
        <v>0</v>
      </c>
      <c r="GC1421" s="43">
        <v>0</v>
      </c>
      <c r="GD1421" s="43">
        <f t="shared" si="144"/>
        <v>167903.31777408003</v>
      </c>
    </row>
    <row r="1422" spans="1:186" x14ac:dyDescent="0.55000000000000004">
      <c r="A1422" s="26" t="s">
        <v>1453</v>
      </c>
      <c r="B1422" s="27">
        <v>2516.1186815999999</v>
      </c>
      <c r="C1422" s="27">
        <v>1263.1429440000002</v>
      </c>
      <c r="D1422" s="27">
        <v>2207.5200000000004</v>
      </c>
      <c r="E1422" s="27">
        <v>0</v>
      </c>
      <c r="F1422" s="27">
        <v>0</v>
      </c>
      <c r="G1422" s="27">
        <v>0</v>
      </c>
      <c r="H1422" s="27">
        <v>0</v>
      </c>
      <c r="I1422" s="27">
        <v>0</v>
      </c>
      <c r="J1422" s="27">
        <v>0</v>
      </c>
      <c r="K1422" s="27">
        <v>0</v>
      </c>
      <c r="L1422" s="27">
        <v>0</v>
      </c>
      <c r="M1422" s="27">
        <v>0</v>
      </c>
      <c r="N1422" s="27">
        <v>0</v>
      </c>
      <c r="O1422" s="27">
        <v>0</v>
      </c>
      <c r="P1422" s="27">
        <v>0</v>
      </c>
      <c r="Q1422" s="22">
        <f t="shared" si="139"/>
        <v>5986.7816256000006</v>
      </c>
      <c r="S1422" s="27">
        <v>2831.2768511999998</v>
      </c>
      <c r="T1422" s="27">
        <v>2693.1744000000003</v>
      </c>
      <c r="U1422" s="27">
        <v>3311.2800000000007</v>
      </c>
      <c r="V1422" s="27">
        <v>0</v>
      </c>
      <c r="W1422" s="27">
        <v>0</v>
      </c>
      <c r="X1422" s="27">
        <v>0</v>
      </c>
      <c r="Y1422" s="27">
        <v>0</v>
      </c>
      <c r="Z1422" s="27">
        <v>0</v>
      </c>
      <c r="AA1422" s="27">
        <v>0</v>
      </c>
      <c r="AB1422" s="27">
        <v>0</v>
      </c>
      <c r="AC1422" s="27">
        <v>0</v>
      </c>
      <c r="AD1422" s="27">
        <v>0</v>
      </c>
      <c r="AE1422" s="27">
        <v>0</v>
      </c>
      <c r="AF1422" s="27">
        <v>0</v>
      </c>
      <c r="AG1422" s="27">
        <v>0</v>
      </c>
      <c r="AH1422" s="22">
        <f t="shared" si="140"/>
        <v>8835.7312512000008</v>
      </c>
      <c r="AJ1422" s="27">
        <v>3165.3187776</v>
      </c>
      <c r="AK1422" s="27">
        <v>3345.2758080000008</v>
      </c>
      <c r="AL1422" s="27">
        <v>3311.2800000000007</v>
      </c>
      <c r="AM1422" s="27">
        <v>0</v>
      </c>
      <c r="AN1422" s="27">
        <v>0</v>
      </c>
      <c r="AO1422" s="27">
        <v>0</v>
      </c>
      <c r="AP1422" s="27">
        <v>0</v>
      </c>
      <c r="AQ1422" s="27">
        <v>0</v>
      </c>
      <c r="AR1422" s="27">
        <v>0</v>
      </c>
      <c r="AS1422" s="27">
        <v>0</v>
      </c>
      <c r="AT1422" s="27">
        <v>0</v>
      </c>
      <c r="AU1422" s="27">
        <v>0</v>
      </c>
      <c r="AV1422" s="27">
        <v>0</v>
      </c>
      <c r="AW1422" s="27">
        <v>0</v>
      </c>
      <c r="AX1422" s="27">
        <v>0</v>
      </c>
      <c r="AY1422" s="27">
        <v>0</v>
      </c>
      <c r="AZ1422" s="23">
        <f t="shared" si="141"/>
        <v>9821.8745856000023</v>
      </c>
      <c r="BB1422" s="28">
        <v>3410.1642816000003</v>
      </c>
      <c r="BC1422" s="28">
        <v>3722.7617280000004</v>
      </c>
      <c r="BD1422" s="28">
        <v>3841.0848000000001</v>
      </c>
      <c r="BE1422" s="28">
        <v>0</v>
      </c>
      <c r="BF1422" s="28">
        <v>0</v>
      </c>
      <c r="BG1422" s="28">
        <v>0</v>
      </c>
      <c r="BH1422" s="28">
        <v>0</v>
      </c>
      <c r="BI1422" s="28">
        <v>0</v>
      </c>
      <c r="BJ1422" s="28">
        <v>0</v>
      </c>
      <c r="BK1422" s="28">
        <v>0</v>
      </c>
      <c r="BL1422" s="28">
        <v>0</v>
      </c>
      <c r="BM1422" s="28">
        <v>0</v>
      </c>
      <c r="BN1422" s="28">
        <v>0</v>
      </c>
      <c r="BO1422" s="28">
        <v>0</v>
      </c>
      <c r="BP1422" s="28">
        <v>0</v>
      </c>
      <c r="BQ1422" s="28">
        <v>0</v>
      </c>
      <c r="BR1422" s="23">
        <v>10974.0108096</v>
      </c>
      <c r="BT1422" s="27">
        <v>3605.4351935999998</v>
      </c>
      <c r="BU1422" s="27">
        <v>3853.0054079999995</v>
      </c>
      <c r="BV1422" s="27">
        <v>3752.7840000000006</v>
      </c>
      <c r="BW1422" s="27">
        <v>0</v>
      </c>
      <c r="BX1422" s="27">
        <v>0</v>
      </c>
      <c r="BY1422" s="27">
        <v>0</v>
      </c>
      <c r="BZ1422" s="27">
        <v>0</v>
      </c>
      <c r="CA1422" s="27">
        <v>0</v>
      </c>
      <c r="CB1422" s="27">
        <v>0</v>
      </c>
      <c r="CC1422" s="27">
        <v>0</v>
      </c>
      <c r="CD1422" s="27">
        <v>0</v>
      </c>
      <c r="CE1422" s="27">
        <v>0</v>
      </c>
      <c r="CF1422" s="27">
        <v>0</v>
      </c>
      <c r="CG1422" s="27">
        <v>0</v>
      </c>
      <c r="CH1422" s="27">
        <v>0</v>
      </c>
      <c r="CI1422" s="27">
        <v>0</v>
      </c>
      <c r="CJ1422" s="11">
        <f t="shared" si="142"/>
        <v>11211.224601599999</v>
      </c>
      <c r="CL1422" s="27">
        <v>4019.4965664000001</v>
      </c>
      <c r="CM1422" s="27">
        <v>4679.9424000000008</v>
      </c>
      <c r="CN1422" s="27">
        <v>3752.7840000000006</v>
      </c>
      <c r="CO1422" s="27">
        <v>0</v>
      </c>
      <c r="CP1422" s="27">
        <v>0</v>
      </c>
      <c r="CQ1422" s="27">
        <v>0</v>
      </c>
      <c r="CR1422" s="27">
        <v>0</v>
      </c>
      <c r="CS1422" s="27">
        <v>0</v>
      </c>
      <c r="CT1422" s="27">
        <v>0</v>
      </c>
      <c r="CU1422" s="27">
        <v>0</v>
      </c>
      <c r="CV1422" s="27">
        <v>0</v>
      </c>
      <c r="CW1422" s="27">
        <v>0</v>
      </c>
      <c r="CX1422" s="27">
        <v>0</v>
      </c>
      <c r="CY1422" s="27">
        <v>0</v>
      </c>
      <c r="CZ1422" s="27">
        <v>0</v>
      </c>
      <c r="DA1422" s="29">
        <v>0</v>
      </c>
      <c r="DB1422" s="24">
        <f t="shared" si="143"/>
        <v>12452.222966400001</v>
      </c>
      <c r="DD1422" s="30">
        <v>4479.7455647999986</v>
      </c>
      <c r="DE1422" s="30">
        <v>4945.2863040000002</v>
      </c>
      <c r="DF1422" s="30">
        <v>3752.7840000000006</v>
      </c>
      <c r="DG1422" s="30">
        <v>0</v>
      </c>
      <c r="DH1422" s="30">
        <v>0</v>
      </c>
      <c r="DI1422" s="30">
        <v>0</v>
      </c>
      <c r="DJ1422" s="30">
        <v>0</v>
      </c>
      <c r="DK1422" s="30">
        <v>0</v>
      </c>
      <c r="DL1422" s="30">
        <v>0</v>
      </c>
      <c r="DM1422" s="30">
        <v>0</v>
      </c>
      <c r="DN1422" s="30">
        <v>0</v>
      </c>
      <c r="DO1422" s="30">
        <v>0</v>
      </c>
      <c r="DP1422" s="30">
        <v>0</v>
      </c>
      <c r="DQ1422" s="30">
        <v>0</v>
      </c>
      <c r="DR1422" s="30">
        <v>0</v>
      </c>
      <c r="DS1422" s="30">
        <v>0</v>
      </c>
      <c r="DT1422" s="30">
        <v>0</v>
      </c>
      <c r="DU1422" s="30">
        <v>0</v>
      </c>
      <c r="DV1422" s="31">
        <v>13177.8158688</v>
      </c>
      <c r="DX1422" s="32">
        <v>4667.2586207999993</v>
      </c>
      <c r="DY1422" s="32">
        <v>5532.6758399999999</v>
      </c>
      <c r="DZ1422" s="32">
        <v>4020.84</v>
      </c>
      <c r="EA1422" s="32">
        <v>0</v>
      </c>
      <c r="EB1422" s="32">
        <v>0</v>
      </c>
      <c r="EC1422" s="32">
        <v>0</v>
      </c>
      <c r="ED1422" s="32">
        <v>0</v>
      </c>
      <c r="EE1422" s="32">
        <v>0</v>
      </c>
      <c r="EF1422" s="32">
        <v>0</v>
      </c>
      <c r="EG1422" s="32">
        <v>0</v>
      </c>
      <c r="EH1422" s="32">
        <v>0</v>
      </c>
      <c r="EI1422" s="32">
        <v>0</v>
      </c>
      <c r="EJ1422" s="32">
        <v>0</v>
      </c>
      <c r="EK1422" s="32">
        <v>0</v>
      </c>
      <c r="EL1422" s="32">
        <v>0</v>
      </c>
      <c r="EM1422" s="32">
        <v>0</v>
      </c>
      <c r="EN1422" s="32">
        <v>0</v>
      </c>
      <c r="EO1422" s="32">
        <v>0</v>
      </c>
      <c r="EP1422" s="33">
        <v>14220.774460799999</v>
      </c>
      <c r="EQ1422" s="10"/>
      <c r="ER1422" s="45">
        <v>5226.6615335999986</v>
      </c>
      <c r="ES1422" s="45">
        <v>5532.6758399999999</v>
      </c>
      <c r="ET1422" s="45">
        <v>97598.08584</v>
      </c>
      <c r="EU1422" s="45">
        <v>0</v>
      </c>
      <c r="EV1422" s="45">
        <v>0</v>
      </c>
      <c r="EW1422" s="45">
        <v>0</v>
      </c>
      <c r="EX1422" s="45">
        <v>0</v>
      </c>
      <c r="EY1422" s="45">
        <v>0</v>
      </c>
      <c r="EZ1422" s="45">
        <v>0</v>
      </c>
      <c r="FA1422" s="45">
        <v>0</v>
      </c>
      <c r="FB1422" s="45">
        <v>0</v>
      </c>
      <c r="FC1422" s="45">
        <v>0</v>
      </c>
      <c r="FD1422" s="45">
        <v>0</v>
      </c>
      <c r="FE1422" s="45">
        <v>0</v>
      </c>
      <c r="FF1422" s="45">
        <v>0</v>
      </c>
      <c r="FG1422" s="45">
        <v>0</v>
      </c>
      <c r="FH1422" s="45">
        <v>0</v>
      </c>
      <c r="FI1422" s="45">
        <v>0</v>
      </c>
      <c r="FJ1422" s="43">
        <v>14220.774460799999</v>
      </c>
      <c r="FL1422" s="43">
        <v>5559.0635880000009</v>
      </c>
      <c r="FM1422" s="43">
        <v>5662.7618400000001</v>
      </c>
      <c r="FN1422" s="43">
        <v>4020.84</v>
      </c>
      <c r="FO1422" s="43">
        <v>0</v>
      </c>
      <c r="FP1422" s="43">
        <v>0</v>
      </c>
      <c r="FQ1422" s="43">
        <v>0</v>
      </c>
      <c r="FR1422" s="43">
        <v>0</v>
      </c>
      <c r="FS1422" s="43">
        <v>0</v>
      </c>
      <c r="FT1422" s="43">
        <v>0</v>
      </c>
      <c r="FU1422" s="43">
        <v>0</v>
      </c>
      <c r="FV1422" s="43">
        <v>0</v>
      </c>
      <c r="FW1422" s="43">
        <v>0</v>
      </c>
      <c r="FX1422" s="43">
        <v>0</v>
      </c>
      <c r="FY1422" s="43">
        <v>0</v>
      </c>
      <c r="FZ1422" s="43">
        <v>0</v>
      </c>
      <c r="GA1422" s="43">
        <v>0</v>
      </c>
      <c r="GB1422" s="43">
        <v>0</v>
      </c>
      <c r="GC1422" s="43">
        <v>0</v>
      </c>
      <c r="GD1422" s="43">
        <f t="shared" si="144"/>
        <v>15242.665428</v>
      </c>
    </row>
    <row r="1423" spans="1:186" x14ac:dyDescent="0.55000000000000004">
      <c r="A1423" s="26" t="s">
        <v>1454</v>
      </c>
      <c r="B1423" s="27">
        <v>8725.68448704</v>
      </c>
      <c r="C1423" s="27">
        <v>3481.2590400000004</v>
      </c>
      <c r="D1423" s="27">
        <v>15279.570432</v>
      </c>
      <c r="E1423" s="27">
        <v>0</v>
      </c>
      <c r="F1423" s="27">
        <v>0</v>
      </c>
      <c r="G1423" s="27">
        <v>0</v>
      </c>
      <c r="H1423" s="27">
        <v>0</v>
      </c>
      <c r="I1423" s="27">
        <v>0</v>
      </c>
      <c r="J1423" s="27">
        <v>0</v>
      </c>
      <c r="K1423" s="27">
        <v>0</v>
      </c>
      <c r="L1423" s="27">
        <v>0</v>
      </c>
      <c r="M1423" s="27">
        <v>0</v>
      </c>
      <c r="N1423" s="27">
        <v>0</v>
      </c>
      <c r="O1423" s="27">
        <v>0</v>
      </c>
      <c r="P1423" s="27">
        <v>0</v>
      </c>
      <c r="Q1423" s="22">
        <f t="shared" si="139"/>
        <v>27486.513959039999</v>
      </c>
      <c r="S1423" s="27">
        <v>9466.61649984</v>
      </c>
      <c r="T1423" s="27">
        <v>6932.9373120000009</v>
      </c>
      <c r="U1423" s="27">
        <v>24971.466240000002</v>
      </c>
      <c r="V1423" s="27">
        <v>0</v>
      </c>
      <c r="W1423" s="27">
        <v>0</v>
      </c>
      <c r="X1423" s="27">
        <v>0</v>
      </c>
      <c r="Y1423" s="27">
        <v>0</v>
      </c>
      <c r="Z1423" s="27">
        <v>0</v>
      </c>
      <c r="AA1423" s="27">
        <v>0</v>
      </c>
      <c r="AB1423" s="27">
        <v>0</v>
      </c>
      <c r="AC1423" s="27">
        <v>0</v>
      </c>
      <c r="AD1423" s="27">
        <v>0</v>
      </c>
      <c r="AE1423" s="27">
        <v>0</v>
      </c>
      <c r="AF1423" s="27">
        <v>0</v>
      </c>
      <c r="AG1423" s="27">
        <v>0</v>
      </c>
      <c r="AH1423" s="22">
        <f t="shared" si="140"/>
        <v>41371.020051840002</v>
      </c>
      <c r="AJ1423" s="27">
        <v>10132.475172480001</v>
      </c>
      <c r="AK1423" s="27">
        <v>9108.6690240000025</v>
      </c>
      <c r="AL1423" s="27">
        <v>24971.466240000002</v>
      </c>
      <c r="AM1423" s="27">
        <v>0</v>
      </c>
      <c r="AN1423" s="27">
        <v>0</v>
      </c>
      <c r="AO1423" s="27">
        <v>0</v>
      </c>
      <c r="AP1423" s="27">
        <v>0</v>
      </c>
      <c r="AQ1423" s="27">
        <v>0</v>
      </c>
      <c r="AR1423" s="27">
        <v>0</v>
      </c>
      <c r="AS1423" s="27">
        <v>0</v>
      </c>
      <c r="AT1423" s="27">
        <v>0</v>
      </c>
      <c r="AU1423" s="27">
        <v>0</v>
      </c>
      <c r="AV1423" s="27">
        <v>0</v>
      </c>
      <c r="AW1423" s="27">
        <v>0</v>
      </c>
      <c r="AX1423" s="27">
        <v>0</v>
      </c>
      <c r="AY1423" s="27">
        <v>0</v>
      </c>
      <c r="AZ1423" s="23">
        <f t="shared" si="141"/>
        <v>44212.610436480005</v>
      </c>
      <c r="BB1423" s="28">
        <v>10994.164836479998</v>
      </c>
      <c r="BC1423" s="28">
        <v>9559.4446080000016</v>
      </c>
      <c r="BD1423" s="28">
        <v>25925.997888000005</v>
      </c>
      <c r="BE1423" s="28">
        <v>0</v>
      </c>
      <c r="BF1423" s="28">
        <v>0</v>
      </c>
      <c r="BG1423" s="28">
        <v>0</v>
      </c>
      <c r="BH1423" s="28">
        <v>0</v>
      </c>
      <c r="BI1423" s="28">
        <v>0</v>
      </c>
      <c r="BJ1423" s="28">
        <v>0</v>
      </c>
      <c r="BK1423" s="28">
        <v>0</v>
      </c>
      <c r="BL1423" s="28">
        <v>0</v>
      </c>
      <c r="BM1423" s="28">
        <v>0</v>
      </c>
      <c r="BN1423" s="28">
        <v>0</v>
      </c>
      <c r="BO1423" s="28">
        <v>0</v>
      </c>
      <c r="BP1423" s="28">
        <v>0</v>
      </c>
      <c r="BQ1423" s="28">
        <v>0</v>
      </c>
      <c r="BR1423" s="23">
        <v>46479.607332480009</v>
      </c>
      <c r="BT1423" s="27">
        <v>11708.705001599999</v>
      </c>
      <c r="BU1423" s="27">
        <v>9953.266176000001</v>
      </c>
      <c r="BV1423" s="27">
        <v>26340.128639999999</v>
      </c>
      <c r="BW1423" s="27">
        <v>0</v>
      </c>
      <c r="BX1423" s="27">
        <v>0</v>
      </c>
      <c r="BY1423" s="27">
        <v>0</v>
      </c>
      <c r="BZ1423" s="27">
        <v>0</v>
      </c>
      <c r="CA1423" s="27">
        <v>0</v>
      </c>
      <c r="CB1423" s="27">
        <v>0</v>
      </c>
      <c r="CC1423" s="27">
        <v>0</v>
      </c>
      <c r="CD1423" s="27">
        <v>0</v>
      </c>
      <c r="CE1423" s="27">
        <v>0</v>
      </c>
      <c r="CF1423" s="27">
        <v>0</v>
      </c>
      <c r="CG1423" s="27">
        <v>0</v>
      </c>
      <c r="CH1423" s="27">
        <v>0</v>
      </c>
      <c r="CI1423" s="27">
        <v>0</v>
      </c>
      <c r="CJ1423" s="11">
        <f t="shared" si="142"/>
        <v>48002.099817599999</v>
      </c>
      <c r="CL1423" s="27">
        <v>12717.604713600002</v>
      </c>
      <c r="CM1423" s="27">
        <v>11175.349248000002</v>
      </c>
      <c r="CN1423" s="27">
        <v>29254.055040000003</v>
      </c>
      <c r="CO1423" s="27">
        <v>0</v>
      </c>
      <c r="CP1423" s="27">
        <v>0</v>
      </c>
      <c r="CQ1423" s="27">
        <v>0</v>
      </c>
      <c r="CR1423" s="27">
        <v>0</v>
      </c>
      <c r="CS1423" s="27">
        <v>0</v>
      </c>
      <c r="CT1423" s="27">
        <v>0</v>
      </c>
      <c r="CU1423" s="27">
        <v>0</v>
      </c>
      <c r="CV1423" s="27">
        <v>0</v>
      </c>
      <c r="CW1423" s="27">
        <v>0</v>
      </c>
      <c r="CX1423" s="27">
        <v>0</v>
      </c>
      <c r="CY1423" s="27">
        <v>0</v>
      </c>
      <c r="CZ1423" s="27">
        <v>0</v>
      </c>
      <c r="DA1423" s="29">
        <v>0</v>
      </c>
      <c r="DB1423" s="24">
        <f t="shared" si="143"/>
        <v>53147.009001600003</v>
      </c>
      <c r="DD1423" s="30">
        <v>13511.093362560001</v>
      </c>
      <c r="DE1423" s="30">
        <v>11935.177631999997</v>
      </c>
      <c r="DF1423" s="30">
        <v>29254.055040000003</v>
      </c>
      <c r="DG1423" s="30">
        <v>0</v>
      </c>
      <c r="DH1423" s="30">
        <v>0</v>
      </c>
      <c r="DI1423" s="30">
        <v>0</v>
      </c>
      <c r="DJ1423" s="30">
        <v>0</v>
      </c>
      <c r="DK1423" s="30">
        <v>0</v>
      </c>
      <c r="DL1423" s="30">
        <v>0</v>
      </c>
      <c r="DM1423" s="30">
        <v>0</v>
      </c>
      <c r="DN1423" s="30">
        <v>0</v>
      </c>
      <c r="DO1423" s="30">
        <v>0</v>
      </c>
      <c r="DP1423" s="30">
        <v>0</v>
      </c>
      <c r="DQ1423" s="30">
        <v>0</v>
      </c>
      <c r="DR1423" s="30">
        <v>0</v>
      </c>
      <c r="DS1423" s="30">
        <v>0</v>
      </c>
      <c r="DT1423" s="30">
        <v>0</v>
      </c>
      <c r="DU1423" s="30">
        <v>0</v>
      </c>
      <c r="DV1423" s="31">
        <v>54700.326034559999</v>
      </c>
      <c r="DX1423" s="32">
        <v>14588.739031680003</v>
      </c>
      <c r="DY1423" s="32">
        <v>12978.798480000005</v>
      </c>
      <c r="DZ1423" s="32">
        <v>31343.630400000002</v>
      </c>
      <c r="EA1423" s="32">
        <v>0</v>
      </c>
      <c r="EB1423" s="32">
        <v>0</v>
      </c>
      <c r="EC1423" s="32">
        <v>0</v>
      </c>
      <c r="ED1423" s="32">
        <v>0</v>
      </c>
      <c r="EE1423" s="32">
        <v>0</v>
      </c>
      <c r="EF1423" s="32">
        <v>0</v>
      </c>
      <c r="EG1423" s="32">
        <v>0</v>
      </c>
      <c r="EH1423" s="32">
        <v>0</v>
      </c>
      <c r="EI1423" s="32">
        <v>0</v>
      </c>
      <c r="EJ1423" s="32">
        <v>0</v>
      </c>
      <c r="EK1423" s="32">
        <v>0</v>
      </c>
      <c r="EL1423" s="32">
        <v>0</v>
      </c>
      <c r="EM1423" s="32">
        <v>0</v>
      </c>
      <c r="EN1423" s="32">
        <v>0</v>
      </c>
      <c r="EO1423" s="32">
        <v>0</v>
      </c>
      <c r="EP1423" s="33">
        <v>58911.167911680008</v>
      </c>
      <c r="EQ1423" s="10"/>
      <c r="ER1423" s="45">
        <v>16539.753091680006</v>
      </c>
      <c r="ES1423" s="45">
        <v>13704.441840000001</v>
      </c>
      <c r="ET1423" s="45">
        <v>345093.55992000003</v>
      </c>
      <c r="EU1423" s="45">
        <v>0</v>
      </c>
      <c r="EV1423" s="45">
        <v>0</v>
      </c>
      <c r="EW1423" s="45">
        <v>0</v>
      </c>
      <c r="EX1423" s="45">
        <v>0</v>
      </c>
      <c r="EY1423" s="45">
        <v>0</v>
      </c>
      <c r="EZ1423" s="45">
        <v>0</v>
      </c>
      <c r="FA1423" s="45">
        <v>0</v>
      </c>
      <c r="FB1423" s="45">
        <v>0</v>
      </c>
      <c r="FC1423" s="45">
        <v>0</v>
      </c>
      <c r="FD1423" s="45">
        <v>0</v>
      </c>
      <c r="FE1423" s="45">
        <v>0</v>
      </c>
      <c r="FF1423" s="45">
        <v>0</v>
      </c>
      <c r="FG1423" s="45">
        <v>0</v>
      </c>
      <c r="FH1423" s="45">
        <v>0</v>
      </c>
      <c r="FI1423" s="45">
        <v>0</v>
      </c>
      <c r="FJ1423" s="43">
        <v>58911.167911680008</v>
      </c>
      <c r="FL1423" s="43">
        <v>17314.510618080007</v>
      </c>
      <c r="FM1423" s="43">
        <v>13704.441840000001</v>
      </c>
      <c r="FN1423" s="43">
        <v>32526.230400000004</v>
      </c>
      <c r="FO1423" s="43">
        <v>0</v>
      </c>
      <c r="FP1423" s="43">
        <v>0</v>
      </c>
      <c r="FQ1423" s="43">
        <v>0</v>
      </c>
      <c r="FR1423" s="43">
        <v>0</v>
      </c>
      <c r="FS1423" s="43">
        <v>0</v>
      </c>
      <c r="FT1423" s="43">
        <v>0</v>
      </c>
      <c r="FU1423" s="43">
        <v>0</v>
      </c>
      <c r="FV1423" s="43">
        <v>0</v>
      </c>
      <c r="FW1423" s="43">
        <v>0</v>
      </c>
      <c r="FX1423" s="43">
        <v>0</v>
      </c>
      <c r="FY1423" s="43">
        <v>0</v>
      </c>
      <c r="FZ1423" s="43">
        <v>0</v>
      </c>
      <c r="GA1423" s="43">
        <v>0</v>
      </c>
      <c r="GB1423" s="43">
        <v>0</v>
      </c>
      <c r="GC1423" s="43">
        <v>0</v>
      </c>
      <c r="GD1423" s="43">
        <f t="shared" si="144"/>
        <v>63545.182858080007</v>
      </c>
    </row>
    <row r="1424" spans="1:186" x14ac:dyDescent="0.55000000000000004">
      <c r="A1424" s="26" t="s">
        <v>1455</v>
      </c>
      <c r="B1424" s="27">
        <v>8314.1699616000005</v>
      </c>
      <c r="C1424" s="27">
        <v>3600.9066240000002</v>
      </c>
      <c r="D1424" s="27">
        <v>14746.233600000001</v>
      </c>
      <c r="E1424" s="27">
        <v>0</v>
      </c>
      <c r="F1424" s="27">
        <v>0</v>
      </c>
      <c r="G1424" s="27">
        <v>0</v>
      </c>
      <c r="H1424" s="27">
        <v>0</v>
      </c>
      <c r="I1424" s="27">
        <v>0</v>
      </c>
      <c r="J1424" s="27">
        <v>0</v>
      </c>
      <c r="K1424" s="27">
        <v>0</v>
      </c>
      <c r="L1424" s="27">
        <v>0</v>
      </c>
      <c r="M1424" s="27">
        <v>0</v>
      </c>
      <c r="N1424" s="27">
        <v>0</v>
      </c>
      <c r="O1424" s="27">
        <v>0</v>
      </c>
      <c r="P1424" s="27">
        <v>0</v>
      </c>
      <c r="Q1424" s="22">
        <f t="shared" si="139"/>
        <v>26661.310185599999</v>
      </c>
      <c r="S1424" s="27">
        <v>9203.833319039999</v>
      </c>
      <c r="T1424" s="27">
        <v>10452.6072</v>
      </c>
      <c r="U1424" s="27">
        <v>26820.926496000004</v>
      </c>
      <c r="V1424" s="27">
        <v>0</v>
      </c>
      <c r="W1424" s="27">
        <v>0</v>
      </c>
      <c r="X1424" s="27">
        <v>0</v>
      </c>
      <c r="Y1424" s="27">
        <v>0</v>
      </c>
      <c r="Z1424" s="27">
        <v>0</v>
      </c>
      <c r="AA1424" s="27">
        <v>0</v>
      </c>
      <c r="AB1424" s="27">
        <v>0</v>
      </c>
      <c r="AC1424" s="27">
        <v>0</v>
      </c>
      <c r="AD1424" s="27">
        <v>0</v>
      </c>
      <c r="AE1424" s="27">
        <v>0</v>
      </c>
      <c r="AF1424" s="27">
        <v>0</v>
      </c>
      <c r="AG1424" s="27">
        <v>0</v>
      </c>
      <c r="AH1424" s="22">
        <f t="shared" si="140"/>
        <v>46477.367015039999</v>
      </c>
      <c r="AJ1424" s="27">
        <v>10253.15335296</v>
      </c>
      <c r="AK1424" s="27">
        <v>15136.081632000001</v>
      </c>
      <c r="AL1424" s="27">
        <v>68267.997504000014</v>
      </c>
      <c r="AM1424" s="27">
        <v>0</v>
      </c>
      <c r="AN1424" s="27">
        <v>0</v>
      </c>
      <c r="AO1424" s="27">
        <v>0</v>
      </c>
      <c r="AP1424" s="27">
        <v>0</v>
      </c>
      <c r="AQ1424" s="27">
        <v>0</v>
      </c>
      <c r="AR1424" s="27">
        <v>0</v>
      </c>
      <c r="AS1424" s="27">
        <v>0</v>
      </c>
      <c r="AT1424" s="27">
        <v>0</v>
      </c>
      <c r="AU1424" s="27">
        <v>0</v>
      </c>
      <c r="AV1424" s="27">
        <v>0</v>
      </c>
      <c r="AW1424" s="27">
        <v>0</v>
      </c>
      <c r="AX1424" s="27">
        <v>0</v>
      </c>
      <c r="AY1424" s="27">
        <v>0</v>
      </c>
      <c r="AZ1424" s="23">
        <f t="shared" si="141"/>
        <v>93657.232488960013</v>
      </c>
      <c r="BB1424" s="28">
        <v>11024.01933696</v>
      </c>
      <c r="BC1424" s="28">
        <v>17052.650496000002</v>
      </c>
      <c r="BD1424" s="28">
        <v>103853.21990400001</v>
      </c>
      <c r="BE1424" s="28">
        <v>0</v>
      </c>
      <c r="BF1424" s="28">
        <v>0</v>
      </c>
      <c r="BG1424" s="28">
        <v>0</v>
      </c>
      <c r="BH1424" s="28">
        <v>0</v>
      </c>
      <c r="BI1424" s="28">
        <v>0</v>
      </c>
      <c r="BJ1424" s="28">
        <v>0</v>
      </c>
      <c r="BK1424" s="28">
        <v>0</v>
      </c>
      <c r="BL1424" s="28">
        <v>0</v>
      </c>
      <c r="BM1424" s="28">
        <v>0</v>
      </c>
      <c r="BN1424" s="28">
        <v>0</v>
      </c>
      <c r="BO1424" s="28">
        <v>0</v>
      </c>
      <c r="BP1424" s="28">
        <v>0</v>
      </c>
      <c r="BQ1424" s="28">
        <v>0</v>
      </c>
      <c r="BR1424" s="23">
        <v>131929.88973696</v>
      </c>
      <c r="BT1424" s="27">
        <v>11883.514095360002</v>
      </c>
      <c r="BU1424" s="27">
        <v>19080.478368</v>
      </c>
      <c r="BV1424" s="27">
        <v>103587.434496</v>
      </c>
      <c r="BW1424" s="27">
        <v>0</v>
      </c>
      <c r="BX1424" s="27">
        <v>0</v>
      </c>
      <c r="BY1424" s="27">
        <v>0</v>
      </c>
      <c r="BZ1424" s="27">
        <v>0</v>
      </c>
      <c r="CA1424" s="27">
        <v>0</v>
      </c>
      <c r="CB1424" s="27">
        <v>0</v>
      </c>
      <c r="CC1424" s="27">
        <v>0</v>
      </c>
      <c r="CD1424" s="27">
        <v>0</v>
      </c>
      <c r="CE1424" s="27">
        <v>0</v>
      </c>
      <c r="CF1424" s="27">
        <v>0</v>
      </c>
      <c r="CG1424" s="27">
        <v>0</v>
      </c>
      <c r="CH1424" s="27">
        <v>0</v>
      </c>
      <c r="CI1424" s="27">
        <v>0</v>
      </c>
      <c r="CJ1424" s="11">
        <f t="shared" si="142"/>
        <v>134551.42695936002</v>
      </c>
      <c r="CL1424" s="27">
        <v>13060.191634559997</v>
      </c>
      <c r="CM1424" s="27">
        <v>21457.094400000002</v>
      </c>
      <c r="CN1424" s="27">
        <v>117669.64608000001</v>
      </c>
      <c r="CO1424" s="27">
        <v>0</v>
      </c>
      <c r="CP1424" s="27">
        <v>0</v>
      </c>
      <c r="CQ1424" s="27">
        <v>0</v>
      </c>
      <c r="CR1424" s="27">
        <v>0</v>
      </c>
      <c r="CS1424" s="27">
        <v>0</v>
      </c>
      <c r="CT1424" s="27">
        <v>0</v>
      </c>
      <c r="CU1424" s="27">
        <v>0</v>
      </c>
      <c r="CV1424" s="27">
        <v>0</v>
      </c>
      <c r="CW1424" s="27">
        <v>0</v>
      </c>
      <c r="CX1424" s="27">
        <v>0</v>
      </c>
      <c r="CY1424" s="27">
        <v>0</v>
      </c>
      <c r="CZ1424" s="27">
        <v>0</v>
      </c>
      <c r="DA1424" s="29">
        <v>105094.50209280002</v>
      </c>
      <c r="DB1424" s="24">
        <f t="shared" si="143"/>
        <v>257281.43420736003</v>
      </c>
      <c r="DD1424" s="30">
        <v>14178.306821760003</v>
      </c>
      <c r="DE1424" s="30">
        <v>22985.139743999993</v>
      </c>
      <c r="DF1424" s="30">
        <v>117671.41209600001</v>
      </c>
      <c r="DG1424" s="30">
        <v>0</v>
      </c>
      <c r="DH1424" s="30">
        <v>0</v>
      </c>
      <c r="DI1424" s="30">
        <v>0</v>
      </c>
      <c r="DJ1424" s="30">
        <v>0</v>
      </c>
      <c r="DK1424" s="30">
        <v>0</v>
      </c>
      <c r="DL1424" s="30">
        <v>0</v>
      </c>
      <c r="DM1424" s="30">
        <v>0</v>
      </c>
      <c r="DN1424" s="30">
        <v>0</v>
      </c>
      <c r="DO1424" s="30">
        <v>0</v>
      </c>
      <c r="DP1424" s="30">
        <v>0</v>
      </c>
      <c r="DQ1424" s="30">
        <v>0</v>
      </c>
      <c r="DR1424" s="30">
        <v>0</v>
      </c>
      <c r="DS1424" s="30">
        <v>0</v>
      </c>
      <c r="DT1424" s="30">
        <v>0</v>
      </c>
      <c r="DU1424" s="30">
        <v>0</v>
      </c>
      <c r="DV1424" s="31">
        <v>154834.85866175999</v>
      </c>
      <c r="DX1424" s="32">
        <v>15273.489029760003</v>
      </c>
      <c r="DY1424" s="32">
        <v>25381.434239999991</v>
      </c>
      <c r="DZ1424" s="32">
        <v>232132.08095999999</v>
      </c>
      <c r="EA1424" s="32">
        <v>0</v>
      </c>
      <c r="EB1424" s="32">
        <v>0</v>
      </c>
      <c r="EC1424" s="32">
        <v>0</v>
      </c>
      <c r="ED1424" s="32">
        <v>0</v>
      </c>
      <c r="EE1424" s="32">
        <v>0</v>
      </c>
      <c r="EF1424" s="32">
        <v>0</v>
      </c>
      <c r="EG1424" s="32">
        <v>0</v>
      </c>
      <c r="EH1424" s="32">
        <v>0</v>
      </c>
      <c r="EI1424" s="32">
        <v>0</v>
      </c>
      <c r="EJ1424" s="32">
        <v>0</v>
      </c>
      <c r="EK1424" s="32">
        <v>0</v>
      </c>
      <c r="EL1424" s="32">
        <v>0</v>
      </c>
      <c r="EM1424" s="32">
        <v>0</v>
      </c>
      <c r="EN1424" s="32">
        <v>0</v>
      </c>
      <c r="EO1424" s="32">
        <v>0</v>
      </c>
      <c r="EP1424" s="33">
        <v>272787.00422975997</v>
      </c>
      <c r="EQ1424" s="10"/>
      <c r="ER1424" s="45">
        <v>17362.480973760004</v>
      </c>
      <c r="ES1424" s="45">
        <v>25990.23671999999</v>
      </c>
      <c r="ET1424" s="45">
        <v>104446.75895999999</v>
      </c>
      <c r="EU1424" s="45">
        <v>0</v>
      </c>
      <c r="EV1424" s="45">
        <v>0</v>
      </c>
      <c r="EW1424" s="45">
        <v>0</v>
      </c>
      <c r="EX1424" s="45">
        <v>722.80511999999987</v>
      </c>
      <c r="EY1424" s="45">
        <v>0</v>
      </c>
      <c r="EZ1424" s="45">
        <v>0</v>
      </c>
      <c r="FA1424" s="45">
        <v>0</v>
      </c>
      <c r="FB1424" s="45">
        <v>0</v>
      </c>
      <c r="FC1424" s="45">
        <v>0</v>
      </c>
      <c r="FD1424" s="45">
        <v>0</v>
      </c>
      <c r="FE1424" s="45">
        <v>0</v>
      </c>
      <c r="FF1424" s="45">
        <v>0</v>
      </c>
      <c r="FG1424" s="45">
        <v>0</v>
      </c>
      <c r="FH1424" s="45">
        <v>0</v>
      </c>
      <c r="FI1424" s="45">
        <v>0</v>
      </c>
      <c r="FJ1424" s="43">
        <v>272787.00422975997</v>
      </c>
      <c r="FL1424" s="43">
        <v>18477.917808480004</v>
      </c>
      <c r="FM1424" s="43">
        <v>25990.23671999999</v>
      </c>
      <c r="FN1424" s="43">
        <v>231895.56095999997</v>
      </c>
      <c r="FO1424" s="43">
        <v>0</v>
      </c>
      <c r="FP1424" s="43">
        <v>0</v>
      </c>
      <c r="FQ1424" s="43">
        <v>0</v>
      </c>
      <c r="FR1424" s="43">
        <v>0</v>
      </c>
      <c r="FS1424" s="43">
        <v>0</v>
      </c>
      <c r="FT1424" s="43">
        <v>0</v>
      </c>
      <c r="FU1424" s="43">
        <v>0</v>
      </c>
      <c r="FV1424" s="43">
        <v>0</v>
      </c>
      <c r="FW1424" s="43">
        <v>0</v>
      </c>
      <c r="FX1424" s="43">
        <v>0</v>
      </c>
      <c r="FY1424" s="43">
        <v>0</v>
      </c>
      <c r="FZ1424" s="43">
        <v>0</v>
      </c>
      <c r="GA1424" s="43">
        <v>0</v>
      </c>
      <c r="GB1424" s="43">
        <v>0</v>
      </c>
      <c r="GC1424" s="43">
        <v>0</v>
      </c>
      <c r="GD1424" s="43">
        <f t="shared" si="144"/>
        <v>276363.71548847994</v>
      </c>
    </row>
    <row r="1425" spans="1:186" x14ac:dyDescent="0.55000000000000004">
      <c r="A1425" s="26" t="s">
        <v>1456</v>
      </c>
      <c r="B1425" s="27">
        <v>149782.74226559998</v>
      </c>
      <c r="C1425" s="27">
        <v>75930.334744320018</v>
      </c>
      <c r="D1425" s="27">
        <v>60932.673446400011</v>
      </c>
      <c r="E1425" s="27">
        <v>0</v>
      </c>
      <c r="F1425" s="27">
        <v>0</v>
      </c>
      <c r="G1425" s="27">
        <v>1419.12</v>
      </c>
      <c r="H1425" s="27">
        <v>0</v>
      </c>
      <c r="I1425" s="27">
        <v>0</v>
      </c>
      <c r="J1425" s="27">
        <v>0</v>
      </c>
      <c r="K1425" s="27">
        <v>0</v>
      </c>
      <c r="L1425" s="27">
        <v>0</v>
      </c>
      <c r="M1425" s="27">
        <v>0</v>
      </c>
      <c r="N1425" s="27">
        <v>0</v>
      </c>
      <c r="O1425" s="27">
        <v>0</v>
      </c>
      <c r="P1425" s="27">
        <v>113226.85440000001</v>
      </c>
      <c r="Q1425" s="22">
        <f t="shared" si="139"/>
        <v>401291.72485632001</v>
      </c>
      <c r="S1425" s="27">
        <v>167075.76772224004</v>
      </c>
      <c r="T1425" s="27">
        <v>132884.79224832001</v>
      </c>
      <c r="U1425" s="27">
        <v>91377.46477440001</v>
      </c>
      <c r="V1425" s="27">
        <v>0</v>
      </c>
      <c r="W1425" s="27">
        <v>0</v>
      </c>
      <c r="X1425" s="27">
        <v>1419.12</v>
      </c>
      <c r="Y1425" s="27">
        <v>0</v>
      </c>
      <c r="Z1425" s="27">
        <v>0</v>
      </c>
      <c r="AA1425" s="27">
        <v>0</v>
      </c>
      <c r="AB1425" s="27">
        <v>0</v>
      </c>
      <c r="AC1425" s="27">
        <v>0</v>
      </c>
      <c r="AD1425" s="27">
        <v>0</v>
      </c>
      <c r="AE1425" s="27">
        <v>0</v>
      </c>
      <c r="AF1425" s="27">
        <v>0</v>
      </c>
      <c r="AG1425" s="27">
        <v>113226.85440000001</v>
      </c>
      <c r="AH1425" s="22">
        <f t="shared" si="140"/>
        <v>505983.99914496002</v>
      </c>
      <c r="AJ1425" s="27">
        <v>184548.26077056004</v>
      </c>
      <c r="AK1425" s="27">
        <v>161633.76671232004</v>
      </c>
      <c r="AL1425" s="27">
        <v>178342.27367040003</v>
      </c>
      <c r="AM1425" s="27">
        <v>0</v>
      </c>
      <c r="AN1425" s="27">
        <v>0</v>
      </c>
      <c r="AO1425" s="27">
        <v>1419.12</v>
      </c>
      <c r="AP1425" s="27">
        <v>10028.448</v>
      </c>
      <c r="AQ1425" s="27">
        <v>0</v>
      </c>
      <c r="AR1425" s="27">
        <v>0</v>
      </c>
      <c r="AS1425" s="27">
        <v>0</v>
      </c>
      <c r="AT1425" s="27">
        <v>16651.008000000002</v>
      </c>
      <c r="AU1425" s="27">
        <v>0</v>
      </c>
      <c r="AV1425" s="27">
        <v>0</v>
      </c>
      <c r="AW1425" s="27">
        <v>0</v>
      </c>
      <c r="AX1425" s="27">
        <v>0</v>
      </c>
      <c r="AY1425" s="27">
        <v>113226.85440000001</v>
      </c>
      <c r="AZ1425" s="23">
        <f t="shared" si="141"/>
        <v>665849.73155328003</v>
      </c>
      <c r="BB1425" s="28">
        <v>203930.14004351999</v>
      </c>
      <c r="BC1425" s="28">
        <v>178131.88818432001</v>
      </c>
      <c r="BD1425" s="28">
        <v>242467.23295872004</v>
      </c>
      <c r="BE1425" s="28">
        <v>105.96096</v>
      </c>
      <c r="BF1425" s="28">
        <v>0</v>
      </c>
      <c r="BG1425" s="28">
        <v>1419.12</v>
      </c>
      <c r="BH1425" s="28">
        <v>10028.448</v>
      </c>
      <c r="BI1425" s="28">
        <v>0</v>
      </c>
      <c r="BJ1425" s="28">
        <v>0</v>
      </c>
      <c r="BK1425" s="28">
        <v>0</v>
      </c>
      <c r="BL1425" s="28">
        <v>16651.008000000002</v>
      </c>
      <c r="BM1425" s="28">
        <v>0</v>
      </c>
      <c r="BN1425" s="28">
        <v>0</v>
      </c>
      <c r="BO1425" s="28">
        <v>0</v>
      </c>
      <c r="BP1425" s="28">
        <v>0</v>
      </c>
      <c r="BQ1425" s="28">
        <v>113226.85440000001</v>
      </c>
      <c r="BR1425" s="23">
        <v>765960.65254656016</v>
      </c>
      <c r="BT1425" s="27">
        <v>221025.46127039997</v>
      </c>
      <c r="BU1425" s="27">
        <v>189105.25818240002</v>
      </c>
      <c r="BV1425" s="27">
        <v>238603.33123200003</v>
      </c>
      <c r="BW1425" s="27">
        <v>105.96096</v>
      </c>
      <c r="BX1425" s="27">
        <v>0</v>
      </c>
      <c r="BY1425" s="27">
        <v>1419.12</v>
      </c>
      <c r="BZ1425" s="27">
        <v>10028.448</v>
      </c>
      <c r="CA1425" s="27">
        <v>0</v>
      </c>
      <c r="CB1425" s="27">
        <v>0</v>
      </c>
      <c r="CC1425" s="27">
        <v>0</v>
      </c>
      <c r="CD1425" s="27">
        <v>16651.008000000002</v>
      </c>
      <c r="CE1425" s="27">
        <v>0</v>
      </c>
      <c r="CF1425" s="27">
        <v>0</v>
      </c>
      <c r="CG1425" s="27">
        <v>315360</v>
      </c>
      <c r="CH1425" s="27">
        <v>0</v>
      </c>
      <c r="CI1425" s="27">
        <v>113226.85440000001</v>
      </c>
      <c r="CJ1425" s="11">
        <f t="shared" si="142"/>
        <v>1105525.4420448001</v>
      </c>
      <c r="CL1425" s="27">
        <v>243736.09274880064</v>
      </c>
      <c r="CM1425" s="27">
        <v>209089.70716032005</v>
      </c>
      <c r="CN1425" s="27">
        <v>311461.91072640009</v>
      </c>
      <c r="CO1425" s="27">
        <v>107.22240000000001</v>
      </c>
      <c r="CP1425" s="27">
        <v>0</v>
      </c>
      <c r="CQ1425" s="27">
        <v>1419.12</v>
      </c>
      <c r="CR1425" s="27">
        <v>10028.448</v>
      </c>
      <c r="CS1425" s="27">
        <v>0</v>
      </c>
      <c r="CT1425" s="27">
        <v>0</v>
      </c>
      <c r="CU1425" s="27">
        <v>0</v>
      </c>
      <c r="CV1425" s="27">
        <v>16651.008000000002</v>
      </c>
      <c r="CW1425" s="27">
        <v>0</v>
      </c>
      <c r="CX1425" s="27">
        <v>315360</v>
      </c>
      <c r="CY1425" s="27">
        <v>0</v>
      </c>
      <c r="CZ1425" s="27">
        <v>113226.85440000001</v>
      </c>
      <c r="DA1425" s="29">
        <v>51816.473625600011</v>
      </c>
      <c r="DB1425" s="24">
        <f t="shared" si="143"/>
        <v>1272896.8370611209</v>
      </c>
      <c r="DD1425" s="30">
        <v>266992.46101440123</v>
      </c>
      <c r="DE1425" s="30">
        <v>222419.5959283197</v>
      </c>
      <c r="DF1425" s="30">
        <v>312343.15271040006</v>
      </c>
      <c r="DG1425" s="30">
        <v>105.96096</v>
      </c>
      <c r="DH1425" s="30">
        <v>0</v>
      </c>
      <c r="DI1425" s="30">
        <v>0</v>
      </c>
      <c r="DJ1425" s="30">
        <v>1419.12</v>
      </c>
      <c r="DK1425" s="30">
        <v>10028.448</v>
      </c>
      <c r="DL1425" s="30">
        <v>0</v>
      </c>
      <c r="DM1425" s="30">
        <v>0</v>
      </c>
      <c r="DN1425" s="30">
        <v>0</v>
      </c>
      <c r="DO1425" s="30">
        <v>0</v>
      </c>
      <c r="DP1425" s="30">
        <v>17912.448</v>
      </c>
      <c r="DQ1425" s="30">
        <v>0</v>
      </c>
      <c r="DR1425" s="30">
        <v>0</v>
      </c>
      <c r="DS1425" s="30">
        <v>315360</v>
      </c>
      <c r="DT1425" s="30">
        <v>0</v>
      </c>
      <c r="DU1425" s="30">
        <v>105094.50209280002</v>
      </c>
      <c r="DV1425" s="31">
        <v>1251675.6887059212</v>
      </c>
      <c r="DX1425" s="32">
        <v>286690.19098752242</v>
      </c>
      <c r="DY1425" s="32">
        <v>247358.8033631997</v>
      </c>
      <c r="DZ1425" s="32">
        <v>343792.51070399996</v>
      </c>
      <c r="EA1425" s="32">
        <v>0</v>
      </c>
      <c r="EB1425" s="32">
        <v>0</v>
      </c>
      <c r="EC1425" s="32">
        <v>0</v>
      </c>
      <c r="ED1425" s="32">
        <v>1419.12</v>
      </c>
      <c r="EE1425" s="32">
        <v>10028.448</v>
      </c>
      <c r="EF1425" s="32">
        <v>0</v>
      </c>
      <c r="EG1425" s="32">
        <v>0</v>
      </c>
      <c r="EH1425" s="32">
        <v>0</v>
      </c>
      <c r="EI1425" s="32">
        <v>0</v>
      </c>
      <c r="EJ1425" s="32">
        <v>17912.448</v>
      </c>
      <c r="EK1425" s="32">
        <v>0</v>
      </c>
      <c r="EL1425" s="32">
        <v>0</v>
      </c>
      <c r="EM1425" s="32">
        <v>315360</v>
      </c>
      <c r="EN1425" s="32">
        <v>0</v>
      </c>
      <c r="EO1425" s="32">
        <v>105094.50209280002</v>
      </c>
      <c r="EP1425" s="33">
        <v>1327656.023147522</v>
      </c>
      <c r="EQ1425" s="10"/>
      <c r="ER1425" s="45">
        <v>333591.96192192339</v>
      </c>
      <c r="ES1425" s="45">
        <v>253391.48248319968</v>
      </c>
      <c r="ET1425" s="45">
        <v>75505.225680000003</v>
      </c>
      <c r="EU1425" s="45">
        <v>0</v>
      </c>
      <c r="EV1425" s="45">
        <v>0</v>
      </c>
      <c r="EW1425" s="45">
        <v>0</v>
      </c>
      <c r="EX1425" s="45">
        <v>0</v>
      </c>
      <c r="EY1425" s="45">
        <v>0</v>
      </c>
      <c r="EZ1425" s="45">
        <v>0</v>
      </c>
      <c r="FA1425" s="45">
        <v>0</v>
      </c>
      <c r="FB1425" s="45">
        <v>0</v>
      </c>
      <c r="FC1425" s="45">
        <v>0</v>
      </c>
      <c r="FD1425" s="45">
        <v>0</v>
      </c>
      <c r="FE1425" s="45">
        <v>0</v>
      </c>
      <c r="FF1425" s="45">
        <v>0</v>
      </c>
      <c r="FG1425" s="45">
        <v>0</v>
      </c>
      <c r="FH1425" s="45">
        <v>0</v>
      </c>
      <c r="FI1425" s="45">
        <v>0</v>
      </c>
      <c r="FJ1425" s="43">
        <v>1327656.023147522</v>
      </c>
      <c r="FL1425" s="43">
        <v>356658.88933584455</v>
      </c>
      <c r="FM1425" s="43">
        <v>255453.4638431996</v>
      </c>
      <c r="FN1425" s="43">
        <v>354702.70526399999</v>
      </c>
      <c r="FO1425" s="43">
        <v>0</v>
      </c>
      <c r="FP1425" s="43">
        <v>0</v>
      </c>
      <c r="FQ1425" s="43">
        <v>0</v>
      </c>
      <c r="FR1425" s="43">
        <v>1419.12</v>
      </c>
      <c r="FS1425" s="43">
        <v>10028.448</v>
      </c>
      <c r="FT1425" s="43">
        <v>0</v>
      </c>
      <c r="FU1425" s="43">
        <v>0</v>
      </c>
      <c r="FV1425" s="43">
        <v>0</v>
      </c>
      <c r="FW1425" s="43">
        <v>0</v>
      </c>
      <c r="FX1425" s="43">
        <v>17912.448</v>
      </c>
      <c r="FY1425" s="43">
        <v>0</v>
      </c>
      <c r="FZ1425" s="43">
        <v>0</v>
      </c>
      <c r="GA1425" s="43">
        <v>315360</v>
      </c>
      <c r="GB1425" s="43">
        <v>0</v>
      </c>
      <c r="GC1425" s="43">
        <v>105094.50209280002</v>
      </c>
      <c r="GD1425" s="43">
        <f t="shared" si="144"/>
        <v>1416629.5765358442</v>
      </c>
    </row>
    <row r="1426" spans="1:186" x14ac:dyDescent="0.55000000000000004">
      <c r="A1426" s="26" t="s">
        <v>1457</v>
      </c>
      <c r="B1426" s="27">
        <v>49822.434685439999</v>
      </c>
      <c r="C1426" s="27">
        <v>27694.097786880004</v>
      </c>
      <c r="D1426" s="27">
        <v>36595.383551999999</v>
      </c>
      <c r="E1426" s="27">
        <v>0</v>
      </c>
      <c r="F1426" s="27">
        <v>0</v>
      </c>
      <c r="G1426" s="27">
        <v>0</v>
      </c>
      <c r="H1426" s="27">
        <v>0</v>
      </c>
      <c r="I1426" s="27">
        <v>0</v>
      </c>
      <c r="J1426" s="27">
        <v>0</v>
      </c>
      <c r="K1426" s="27">
        <v>0</v>
      </c>
      <c r="L1426" s="27">
        <v>0</v>
      </c>
      <c r="M1426" s="27">
        <v>0</v>
      </c>
      <c r="N1426" s="27">
        <v>0</v>
      </c>
      <c r="O1426" s="27">
        <v>0</v>
      </c>
      <c r="P1426" s="27">
        <v>0</v>
      </c>
      <c r="Q1426" s="22">
        <f t="shared" si="139"/>
        <v>114111.91602432</v>
      </c>
      <c r="S1426" s="27">
        <v>56849.258453759998</v>
      </c>
      <c r="T1426" s="27">
        <v>64350.408890880019</v>
      </c>
      <c r="U1426" s="27">
        <v>96579.883008000004</v>
      </c>
      <c r="V1426" s="27">
        <v>0</v>
      </c>
      <c r="W1426" s="27">
        <v>0</v>
      </c>
      <c r="X1426" s="27">
        <v>0</v>
      </c>
      <c r="Y1426" s="27">
        <v>0</v>
      </c>
      <c r="Z1426" s="27">
        <v>0</v>
      </c>
      <c r="AA1426" s="27">
        <v>0</v>
      </c>
      <c r="AB1426" s="27">
        <v>0</v>
      </c>
      <c r="AC1426" s="27">
        <v>0</v>
      </c>
      <c r="AD1426" s="27">
        <v>0</v>
      </c>
      <c r="AE1426" s="27">
        <v>0</v>
      </c>
      <c r="AF1426" s="27">
        <v>0</v>
      </c>
      <c r="AG1426" s="27">
        <v>0</v>
      </c>
      <c r="AH1426" s="22">
        <f t="shared" si="140"/>
        <v>217779.55035264001</v>
      </c>
      <c r="AJ1426" s="27">
        <v>62972.443370880006</v>
      </c>
      <c r="AK1426" s="27">
        <v>96041.124506880034</v>
      </c>
      <c r="AL1426" s="27">
        <v>164333.08684800001</v>
      </c>
      <c r="AM1426" s="27">
        <v>0</v>
      </c>
      <c r="AN1426" s="27">
        <v>0</v>
      </c>
      <c r="AO1426" s="27">
        <v>0</v>
      </c>
      <c r="AP1426" s="27">
        <v>0</v>
      </c>
      <c r="AQ1426" s="27">
        <v>0</v>
      </c>
      <c r="AR1426" s="27">
        <v>0</v>
      </c>
      <c r="AS1426" s="27">
        <v>0</v>
      </c>
      <c r="AT1426" s="27">
        <v>0</v>
      </c>
      <c r="AU1426" s="27">
        <v>0</v>
      </c>
      <c r="AV1426" s="27">
        <v>0</v>
      </c>
      <c r="AW1426" s="27">
        <v>0</v>
      </c>
      <c r="AX1426" s="27">
        <v>0</v>
      </c>
      <c r="AY1426" s="27">
        <v>0</v>
      </c>
      <c r="AZ1426" s="23">
        <f t="shared" si="141"/>
        <v>323346.65472576005</v>
      </c>
      <c r="BB1426" s="28">
        <v>69713.585038080011</v>
      </c>
      <c r="BC1426" s="28">
        <v>120622.74271488002</v>
      </c>
      <c r="BD1426" s="28">
        <v>239961.71541888002</v>
      </c>
      <c r="BE1426" s="28">
        <v>0</v>
      </c>
      <c r="BF1426" s="28">
        <v>0</v>
      </c>
      <c r="BG1426" s="28">
        <v>0</v>
      </c>
      <c r="BH1426" s="28">
        <v>5108.8320000000003</v>
      </c>
      <c r="BI1426" s="28">
        <v>0</v>
      </c>
      <c r="BJ1426" s="28">
        <v>0</v>
      </c>
      <c r="BK1426" s="28">
        <v>0</v>
      </c>
      <c r="BL1426" s="28">
        <v>0</v>
      </c>
      <c r="BM1426" s="28">
        <v>0</v>
      </c>
      <c r="BN1426" s="28">
        <v>0</v>
      </c>
      <c r="BO1426" s="28">
        <v>0</v>
      </c>
      <c r="BP1426" s="28">
        <v>0</v>
      </c>
      <c r="BQ1426" s="28">
        <v>0</v>
      </c>
      <c r="BR1426" s="23">
        <v>435406.87517184002</v>
      </c>
      <c r="BT1426" s="27">
        <v>74892.574546560005</v>
      </c>
      <c r="BU1426" s="27">
        <v>135476.38540800015</v>
      </c>
      <c r="BV1426" s="27">
        <v>252881.12908800005</v>
      </c>
      <c r="BW1426" s="27">
        <v>0</v>
      </c>
      <c r="BX1426" s="27">
        <v>0</v>
      </c>
      <c r="BY1426" s="27">
        <v>0</v>
      </c>
      <c r="BZ1426" s="27">
        <v>5108.8320000000003</v>
      </c>
      <c r="CA1426" s="27">
        <v>0</v>
      </c>
      <c r="CB1426" s="27">
        <v>0</v>
      </c>
      <c r="CC1426" s="27">
        <v>0</v>
      </c>
      <c r="CD1426" s="27">
        <v>0</v>
      </c>
      <c r="CE1426" s="27">
        <v>0</v>
      </c>
      <c r="CF1426" s="27">
        <v>0</v>
      </c>
      <c r="CG1426" s="27">
        <v>0</v>
      </c>
      <c r="CH1426" s="27">
        <v>0</v>
      </c>
      <c r="CI1426" s="27">
        <v>0</v>
      </c>
      <c r="CJ1426" s="11">
        <f t="shared" si="142"/>
        <v>468358.92104256019</v>
      </c>
      <c r="CL1426" s="27">
        <v>80449.818192000035</v>
      </c>
      <c r="CM1426" s="27">
        <v>159673.33001087999</v>
      </c>
      <c r="CN1426" s="27">
        <v>253365.90048000001</v>
      </c>
      <c r="CO1426" s="27">
        <v>0</v>
      </c>
      <c r="CP1426" s="27">
        <v>0</v>
      </c>
      <c r="CQ1426" s="27">
        <v>0</v>
      </c>
      <c r="CR1426" s="27">
        <v>5108.8320000000003</v>
      </c>
      <c r="CS1426" s="27">
        <v>0</v>
      </c>
      <c r="CT1426" s="27">
        <v>0</v>
      </c>
      <c r="CU1426" s="27">
        <v>0</v>
      </c>
      <c r="CV1426" s="27">
        <v>0</v>
      </c>
      <c r="CW1426" s="27">
        <v>0</v>
      </c>
      <c r="CX1426" s="27">
        <v>0</v>
      </c>
      <c r="CY1426" s="27">
        <v>0</v>
      </c>
      <c r="CZ1426" s="27">
        <v>47934.720000000001</v>
      </c>
      <c r="DA1426" s="29">
        <v>31820.454720000005</v>
      </c>
      <c r="DB1426" s="24">
        <f t="shared" si="143"/>
        <v>578353.05540288007</v>
      </c>
      <c r="DD1426" s="30">
        <v>87110.172195839885</v>
      </c>
      <c r="DE1426" s="30">
        <v>190684.12946688</v>
      </c>
      <c r="DF1426" s="30">
        <v>253366.78348800007</v>
      </c>
      <c r="DG1426" s="30">
        <v>0</v>
      </c>
      <c r="DH1426" s="30">
        <v>0</v>
      </c>
      <c r="DI1426" s="30">
        <v>0</v>
      </c>
      <c r="DJ1426" s="30">
        <v>0</v>
      </c>
      <c r="DK1426" s="30">
        <v>5108.8320000000003</v>
      </c>
      <c r="DL1426" s="30">
        <v>0</v>
      </c>
      <c r="DM1426" s="30">
        <v>0</v>
      </c>
      <c r="DN1426" s="30">
        <v>0</v>
      </c>
      <c r="DO1426" s="30">
        <v>0</v>
      </c>
      <c r="DP1426" s="30">
        <v>0</v>
      </c>
      <c r="DQ1426" s="30">
        <v>0</v>
      </c>
      <c r="DR1426" s="30">
        <v>0</v>
      </c>
      <c r="DS1426" s="30">
        <v>0</v>
      </c>
      <c r="DT1426" s="30">
        <v>0</v>
      </c>
      <c r="DU1426" s="30">
        <v>51816.473625600011</v>
      </c>
      <c r="DV1426" s="31">
        <v>588086.39077632001</v>
      </c>
      <c r="DX1426" s="32">
        <v>92003.20334783975</v>
      </c>
      <c r="DY1426" s="32">
        <v>241521.31946880001</v>
      </c>
      <c r="DZ1426" s="32">
        <v>286369.90127999999</v>
      </c>
      <c r="EA1426" s="32">
        <v>0</v>
      </c>
      <c r="EB1426" s="32">
        <v>0</v>
      </c>
      <c r="EC1426" s="32">
        <v>0</v>
      </c>
      <c r="ED1426" s="32">
        <v>944.18783999999982</v>
      </c>
      <c r="EE1426" s="32">
        <v>5108.8320000000003</v>
      </c>
      <c r="EF1426" s="32">
        <v>0</v>
      </c>
      <c r="EG1426" s="32">
        <v>0</v>
      </c>
      <c r="EH1426" s="32">
        <v>0</v>
      </c>
      <c r="EI1426" s="32">
        <v>0</v>
      </c>
      <c r="EJ1426" s="32">
        <v>0</v>
      </c>
      <c r="EK1426" s="32">
        <v>0</v>
      </c>
      <c r="EL1426" s="32">
        <v>0</v>
      </c>
      <c r="EM1426" s="32">
        <v>0</v>
      </c>
      <c r="EN1426" s="32">
        <v>0</v>
      </c>
      <c r="EO1426" s="32">
        <v>51816.473625600011</v>
      </c>
      <c r="EP1426" s="33">
        <v>677763.9175622398</v>
      </c>
      <c r="EQ1426" s="10"/>
      <c r="ER1426" s="45">
        <v>104911.10637695974</v>
      </c>
      <c r="ES1426" s="45">
        <v>260362.50266879995</v>
      </c>
      <c r="ET1426" s="45">
        <v>1731.3264000000001</v>
      </c>
      <c r="EU1426" s="45">
        <v>0</v>
      </c>
      <c r="EV1426" s="45">
        <v>0</v>
      </c>
      <c r="EW1426" s="45">
        <v>0</v>
      </c>
      <c r="EX1426" s="45">
        <v>0</v>
      </c>
      <c r="EY1426" s="45">
        <v>0</v>
      </c>
      <c r="EZ1426" s="45">
        <v>0</v>
      </c>
      <c r="FA1426" s="45">
        <v>0</v>
      </c>
      <c r="FB1426" s="45">
        <v>0</v>
      </c>
      <c r="FC1426" s="45">
        <v>0</v>
      </c>
      <c r="FD1426" s="45">
        <v>0</v>
      </c>
      <c r="FE1426" s="45">
        <v>0</v>
      </c>
      <c r="FF1426" s="45">
        <v>0</v>
      </c>
      <c r="FG1426" s="45">
        <v>0</v>
      </c>
      <c r="FH1426" s="45">
        <v>0</v>
      </c>
      <c r="FI1426" s="45">
        <v>0</v>
      </c>
      <c r="FJ1426" s="43">
        <v>677763.9175622398</v>
      </c>
      <c r="FL1426" s="43">
        <v>112558.71504383991</v>
      </c>
      <c r="FM1426" s="43">
        <v>265594.79810879997</v>
      </c>
      <c r="FN1426" s="43">
        <v>337373.54712</v>
      </c>
      <c r="FO1426" s="43">
        <v>0</v>
      </c>
      <c r="FP1426" s="43">
        <v>0</v>
      </c>
      <c r="FQ1426" s="43">
        <v>0</v>
      </c>
      <c r="FR1426" s="43">
        <v>944.18783999999982</v>
      </c>
      <c r="FS1426" s="43">
        <v>5108.8320000000003</v>
      </c>
      <c r="FT1426" s="43">
        <v>0</v>
      </c>
      <c r="FU1426" s="43">
        <v>0</v>
      </c>
      <c r="FV1426" s="43">
        <v>0</v>
      </c>
      <c r="FW1426" s="43">
        <v>0</v>
      </c>
      <c r="FX1426" s="43">
        <v>0</v>
      </c>
      <c r="FY1426" s="43">
        <v>0</v>
      </c>
      <c r="FZ1426" s="43">
        <v>0</v>
      </c>
      <c r="GA1426" s="43">
        <v>0</v>
      </c>
      <c r="GB1426" s="43">
        <v>0</v>
      </c>
      <c r="GC1426" s="43">
        <v>51816.473625600011</v>
      </c>
      <c r="GD1426" s="43">
        <f t="shared" si="144"/>
        <v>773396.55373823992</v>
      </c>
    </row>
    <row r="1427" spans="1:186" x14ac:dyDescent="0.55000000000000004">
      <c r="A1427" s="26" t="s">
        <v>1458</v>
      </c>
      <c r="B1427" s="27">
        <v>16028.271653759999</v>
      </c>
      <c r="C1427" s="27">
        <v>10722.807648</v>
      </c>
      <c r="D1427" s="27">
        <v>7189.4511360000006</v>
      </c>
      <c r="E1427" s="27">
        <v>0</v>
      </c>
      <c r="F1427" s="27">
        <v>0</v>
      </c>
      <c r="G1427" s="27">
        <v>0</v>
      </c>
      <c r="H1427" s="27">
        <v>0</v>
      </c>
      <c r="I1427" s="27">
        <v>0</v>
      </c>
      <c r="J1427" s="27">
        <v>0</v>
      </c>
      <c r="K1427" s="27">
        <v>0</v>
      </c>
      <c r="L1427" s="27">
        <v>0</v>
      </c>
      <c r="M1427" s="27">
        <v>0</v>
      </c>
      <c r="N1427" s="27">
        <v>0</v>
      </c>
      <c r="O1427" s="27">
        <v>0</v>
      </c>
      <c r="P1427" s="27">
        <v>0</v>
      </c>
      <c r="Q1427" s="22">
        <f t="shared" si="139"/>
        <v>33940.530437760004</v>
      </c>
      <c r="S1427" s="27">
        <v>17954.282396160001</v>
      </c>
      <c r="T1427" s="27">
        <v>21409.853472000003</v>
      </c>
      <c r="U1427" s="27">
        <v>20154.216096</v>
      </c>
      <c r="V1427" s="27">
        <v>0</v>
      </c>
      <c r="W1427" s="27">
        <v>136235.51999999999</v>
      </c>
      <c r="X1427" s="27">
        <v>0</v>
      </c>
      <c r="Y1427" s="27">
        <v>0</v>
      </c>
      <c r="Z1427" s="27">
        <v>0</v>
      </c>
      <c r="AA1427" s="27">
        <v>0</v>
      </c>
      <c r="AB1427" s="27">
        <v>0</v>
      </c>
      <c r="AC1427" s="27">
        <v>0</v>
      </c>
      <c r="AD1427" s="27">
        <v>0</v>
      </c>
      <c r="AE1427" s="27">
        <v>0</v>
      </c>
      <c r="AF1427" s="27">
        <v>0</v>
      </c>
      <c r="AG1427" s="27">
        <v>0</v>
      </c>
      <c r="AH1427" s="22">
        <f t="shared" si="140"/>
        <v>195753.87196416</v>
      </c>
      <c r="AJ1427" s="27">
        <v>19438.307268480003</v>
      </c>
      <c r="AK1427" s="27">
        <v>32064.669504000005</v>
      </c>
      <c r="AL1427" s="27">
        <v>27648.746496000003</v>
      </c>
      <c r="AM1427" s="27">
        <v>0</v>
      </c>
      <c r="AN1427" s="27">
        <v>179755.2</v>
      </c>
      <c r="AO1427" s="27">
        <v>0</v>
      </c>
      <c r="AP1427" s="27">
        <v>0</v>
      </c>
      <c r="AQ1427" s="27">
        <v>0</v>
      </c>
      <c r="AR1427" s="27">
        <v>0</v>
      </c>
      <c r="AS1427" s="27">
        <v>0</v>
      </c>
      <c r="AT1427" s="27">
        <v>0</v>
      </c>
      <c r="AU1427" s="27">
        <v>0</v>
      </c>
      <c r="AV1427" s="27">
        <v>0</v>
      </c>
      <c r="AW1427" s="27">
        <v>0</v>
      </c>
      <c r="AX1427" s="27">
        <v>0</v>
      </c>
      <c r="AY1427" s="27">
        <v>0</v>
      </c>
      <c r="AZ1427" s="23">
        <f t="shared" si="141"/>
        <v>258906.92326848002</v>
      </c>
      <c r="BB1427" s="28">
        <v>20857.881386879995</v>
      </c>
      <c r="BC1427" s="28">
        <v>34424.508384000001</v>
      </c>
      <c r="BD1427" s="28">
        <v>29207.255616000006</v>
      </c>
      <c r="BE1427" s="28">
        <v>0</v>
      </c>
      <c r="BF1427" s="28">
        <v>179755.2</v>
      </c>
      <c r="BG1427" s="28">
        <v>0</v>
      </c>
      <c r="BH1427" s="28">
        <v>0</v>
      </c>
      <c r="BI1427" s="28">
        <v>0</v>
      </c>
      <c r="BJ1427" s="28">
        <v>0</v>
      </c>
      <c r="BK1427" s="28">
        <v>0</v>
      </c>
      <c r="BL1427" s="28">
        <v>0</v>
      </c>
      <c r="BM1427" s="28">
        <v>0</v>
      </c>
      <c r="BN1427" s="28">
        <v>0</v>
      </c>
      <c r="BO1427" s="28">
        <v>0</v>
      </c>
      <c r="BP1427" s="28">
        <v>0</v>
      </c>
      <c r="BQ1427" s="28">
        <v>0</v>
      </c>
      <c r="BR1427" s="23">
        <v>264244.84538687998</v>
      </c>
      <c r="BT1427" s="27">
        <v>22417.293697919999</v>
      </c>
      <c r="BU1427" s="27">
        <v>37277.065727999994</v>
      </c>
      <c r="BV1427" s="27">
        <v>30938.392800000001</v>
      </c>
      <c r="BW1427" s="27">
        <v>0</v>
      </c>
      <c r="BX1427" s="27">
        <v>179755.2</v>
      </c>
      <c r="BY1427" s="27">
        <v>0</v>
      </c>
      <c r="BZ1427" s="27">
        <v>0</v>
      </c>
      <c r="CA1427" s="27">
        <v>0</v>
      </c>
      <c r="CB1427" s="27">
        <v>0</v>
      </c>
      <c r="CC1427" s="27">
        <v>0</v>
      </c>
      <c r="CD1427" s="27">
        <v>0</v>
      </c>
      <c r="CE1427" s="27">
        <v>0</v>
      </c>
      <c r="CF1427" s="27">
        <v>0</v>
      </c>
      <c r="CG1427" s="27">
        <v>0</v>
      </c>
      <c r="CH1427" s="27">
        <v>0</v>
      </c>
      <c r="CI1427" s="27">
        <v>31536</v>
      </c>
      <c r="CJ1427" s="11">
        <f t="shared" si="142"/>
        <v>301923.95222591999</v>
      </c>
      <c r="CL1427" s="27">
        <v>23851.747762560008</v>
      </c>
      <c r="CM1427" s="27">
        <v>44459.452800000006</v>
      </c>
      <c r="CN1427" s="27">
        <v>31324.267296000005</v>
      </c>
      <c r="CO1427" s="27">
        <v>0</v>
      </c>
      <c r="CP1427" s="27">
        <v>179755.2</v>
      </c>
      <c r="CQ1427" s="27">
        <v>0</v>
      </c>
      <c r="CR1427" s="27">
        <v>0</v>
      </c>
      <c r="CS1427" s="27">
        <v>0</v>
      </c>
      <c r="CT1427" s="27">
        <v>0</v>
      </c>
      <c r="CU1427" s="27">
        <v>0</v>
      </c>
      <c r="CV1427" s="27">
        <v>0</v>
      </c>
      <c r="CW1427" s="27">
        <v>0</v>
      </c>
      <c r="CX1427" s="27">
        <v>0</v>
      </c>
      <c r="CY1427" s="27">
        <v>0</v>
      </c>
      <c r="CZ1427" s="27">
        <v>31536</v>
      </c>
      <c r="DA1427" s="29">
        <v>0</v>
      </c>
      <c r="DB1427" s="24">
        <f t="shared" si="143"/>
        <v>310926.66785856005</v>
      </c>
      <c r="DD1427" s="30">
        <v>24970.415460480002</v>
      </c>
      <c r="DE1427" s="30">
        <v>48164.995872000021</v>
      </c>
      <c r="DF1427" s="30">
        <v>38519.457984000008</v>
      </c>
      <c r="DG1427" s="30">
        <v>0</v>
      </c>
      <c r="DH1427" s="30">
        <v>179755.2</v>
      </c>
      <c r="DI1427" s="30">
        <v>0</v>
      </c>
      <c r="DJ1427" s="30">
        <v>0</v>
      </c>
      <c r="DK1427" s="30">
        <v>0</v>
      </c>
      <c r="DL1427" s="30">
        <v>0</v>
      </c>
      <c r="DM1427" s="30">
        <v>0</v>
      </c>
      <c r="DN1427" s="30">
        <v>0</v>
      </c>
      <c r="DO1427" s="30">
        <v>0</v>
      </c>
      <c r="DP1427" s="30">
        <v>0</v>
      </c>
      <c r="DQ1427" s="30">
        <v>0</v>
      </c>
      <c r="DR1427" s="30">
        <v>0</v>
      </c>
      <c r="DS1427" s="30">
        <v>0</v>
      </c>
      <c r="DT1427" s="30">
        <v>0</v>
      </c>
      <c r="DU1427" s="30">
        <v>31820.454720000005</v>
      </c>
      <c r="DV1427" s="31">
        <v>323230.52403648006</v>
      </c>
      <c r="DX1427" s="32">
        <v>25888.676924160009</v>
      </c>
      <c r="DY1427" s="32">
        <v>55101.591360000035</v>
      </c>
      <c r="DZ1427" s="32">
        <v>48445.918560000006</v>
      </c>
      <c r="EA1427" s="32">
        <v>0</v>
      </c>
      <c r="EB1427" s="32">
        <v>179755.2</v>
      </c>
      <c r="EC1427" s="32">
        <v>0</v>
      </c>
      <c r="ED1427" s="32">
        <v>0</v>
      </c>
      <c r="EE1427" s="32">
        <v>0</v>
      </c>
      <c r="EF1427" s="32">
        <v>0</v>
      </c>
      <c r="EG1427" s="32">
        <v>0</v>
      </c>
      <c r="EH1427" s="32">
        <v>0</v>
      </c>
      <c r="EI1427" s="32">
        <v>0</v>
      </c>
      <c r="EJ1427" s="32">
        <v>0</v>
      </c>
      <c r="EK1427" s="32">
        <v>0</v>
      </c>
      <c r="EL1427" s="32">
        <v>0</v>
      </c>
      <c r="EM1427" s="32">
        <v>0</v>
      </c>
      <c r="EN1427" s="32">
        <v>0</v>
      </c>
      <c r="EO1427" s="32">
        <v>31820.454720000005</v>
      </c>
      <c r="EP1427" s="33">
        <v>341011.84156416001</v>
      </c>
      <c r="EQ1427" s="10"/>
      <c r="ER1427" s="45">
        <v>29695.93778736001</v>
      </c>
      <c r="ES1427" s="45">
        <v>55590.241680000036</v>
      </c>
      <c r="ET1427" s="45">
        <v>0</v>
      </c>
      <c r="EU1427" s="45">
        <v>0</v>
      </c>
      <c r="EV1427" s="45">
        <v>0</v>
      </c>
      <c r="EW1427" s="45">
        <v>0</v>
      </c>
      <c r="EX1427" s="45">
        <v>1419.12</v>
      </c>
      <c r="EY1427" s="45">
        <v>0</v>
      </c>
      <c r="EZ1427" s="45">
        <v>0</v>
      </c>
      <c r="FA1427" s="45">
        <v>0</v>
      </c>
      <c r="FB1427" s="45">
        <v>0</v>
      </c>
      <c r="FC1427" s="45">
        <v>0</v>
      </c>
      <c r="FD1427" s="45">
        <v>0</v>
      </c>
      <c r="FE1427" s="45">
        <v>0</v>
      </c>
      <c r="FF1427" s="45">
        <v>0</v>
      </c>
      <c r="FG1427" s="45">
        <v>0</v>
      </c>
      <c r="FH1427" s="45">
        <v>0</v>
      </c>
      <c r="FI1427" s="45">
        <v>0</v>
      </c>
      <c r="FJ1427" s="43">
        <v>341011.84156416001</v>
      </c>
      <c r="FL1427" s="43">
        <v>31951.991691359981</v>
      </c>
      <c r="FM1427" s="43">
        <v>56395.355760000042</v>
      </c>
      <c r="FN1427" s="43">
        <v>48445.918560000006</v>
      </c>
      <c r="FO1427" s="43">
        <v>0</v>
      </c>
      <c r="FP1427" s="43">
        <v>224694</v>
      </c>
      <c r="FQ1427" s="43">
        <v>0</v>
      </c>
      <c r="FR1427" s="43">
        <v>0</v>
      </c>
      <c r="FS1427" s="43">
        <v>0</v>
      </c>
      <c r="FT1427" s="43">
        <v>0</v>
      </c>
      <c r="FU1427" s="43">
        <v>0</v>
      </c>
      <c r="FV1427" s="43">
        <v>0</v>
      </c>
      <c r="FW1427" s="43">
        <v>0</v>
      </c>
      <c r="FX1427" s="43">
        <v>0</v>
      </c>
      <c r="FY1427" s="43">
        <v>0</v>
      </c>
      <c r="FZ1427" s="43">
        <v>0</v>
      </c>
      <c r="GA1427" s="43">
        <v>0</v>
      </c>
      <c r="GB1427" s="43">
        <v>0</v>
      </c>
      <c r="GC1427" s="43">
        <v>31820.454720000005</v>
      </c>
      <c r="GD1427" s="43">
        <f t="shared" si="144"/>
        <v>393307.72073136002</v>
      </c>
    </row>
    <row r="1428" spans="1:186" x14ac:dyDescent="0.55000000000000004">
      <c r="A1428" s="26" t="s">
        <v>1459</v>
      </c>
      <c r="B1428" s="27">
        <v>5128.3174636800004</v>
      </c>
      <c r="C1428" s="27">
        <v>2437.8084864000002</v>
      </c>
      <c r="D1428" s="27">
        <v>0</v>
      </c>
      <c r="E1428" s="27">
        <v>0</v>
      </c>
      <c r="F1428" s="27">
        <v>0</v>
      </c>
      <c r="G1428" s="27">
        <v>0</v>
      </c>
      <c r="H1428" s="27">
        <v>0</v>
      </c>
      <c r="I1428" s="27">
        <v>0</v>
      </c>
      <c r="J1428" s="27">
        <v>0</v>
      </c>
      <c r="K1428" s="27">
        <v>0</v>
      </c>
      <c r="L1428" s="27">
        <v>0</v>
      </c>
      <c r="M1428" s="27">
        <v>0</v>
      </c>
      <c r="N1428" s="27">
        <v>0</v>
      </c>
      <c r="O1428" s="27">
        <v>0</v>
      </c>
      <c r="P1428" s="27">
        <v>0</v>
      </c>
      <c r="Q1428" s="22">
        <f t="shared" si="139"/>
        <v>7566.1259500800006</v>
      </c>
      <c r="S1428" s="27">
        <v>5576.7593836799988</v>
      </c>
      <c r="T1428" s="27">
        <v>5040.4745664000002</v>
      </c>
      <c r="U1428" s="27">
        <v>1324.0704960000003</v>
      </c>
      <c r="V1428" s="27">
        <v>0</v>
      </c>
      <c r="W1428" s="27">
        <v>0</v>
      </c>
      <c r="X1428" s="27">
        <v>0</v>
      </c>
      <c r="Y1428" s="27">
        <v>0</v>
      </c>
      <c r="Z1428" s="27">
        <v>0</v>
      </c>
      <c r="AA1428" s="27">
        <v>0</v>
      </c>
      <c r="AB1428" s="27">
        <v>0</v>
      </c>
      <c r="AC1428" s="27">
        <v>0</v>
      </c>
      <c r="AD1428" s="27">
        <v>0</v>
      </c>
      <c r="AE1428" s="27">
        <v>0</v>
      </c>
      <c r="AF1428" s="27">
        <v>0</v>
      </c>
      <c r="AG1428" s="27">
        <v>0</v>
      </c>
      <c r="AH1428" s="22">
        <f t="shared" si="140"/>
        <v>11941.304446079999</v>
      </c>
      <c r="AJ1428" s="27">
        <v>6217.2177004800005</v>
      </c>
      <c r="AK1428" s="27">
        <v>6899.6479104000009</v>
      </c>
      <c r="AL1428" s="27">
        <v>2030.4768960000004</v>
      </c>
      <c r="AM1428" s="27">
        <v>0</v>
      </c>
      <c r="AN1428" s="27">
        <v>0</v>
      </c>
      <c r="AO1428" s="27">
        <v>0</v>
      </c>
      <c r="AP1428" s="27">
        <v>0</v>
      </c>
      <c r="AQ1428" s="27">
        <v>0</v>
      </c>
      <c r="AR1428" s="27">
        <v>0</v>
      </c>
      <c r="AS1428" s="27">
        <v>0</v>
      </c>
      <c r="AT1428" s="27">
        <v>0</v>
      </c>
      <c r="AU1428" s="27">
        <v>0</v>
      </c>
      <c r="AV1428" s="27">
        <v>0</v>
      </c>
      <c r="AW1428" s="27">
        <v>0</v>
      </c>
      <c r="AX1428" s="27">
        <v>0</v>
      </c>
      <c r="AY1428" s="27">
        <v>0</v>
      </c>
      <c r="AZ1428" s="23">
        <f t="shared" si="141"/>
        <v>15147.342506880002</v>
      </c>
      <c r="BB1428" s="28">
        <v>7013.2115692800007</v>
      </c>
      <c r="BC1428" s="28">
        <v>7610.9108544000028</v>
      </c>
      <c r="BD1428" s="28">
        <v>2645.7568704000005</v>
      </c>
      <c r="BE1428" s="28">
        <v>0</v>
      </c>
      <c r="BF1428" s="28">
        <v>0</v>
      </c>
      <c r="BG1428" s="28">
        <v>0</v>
      </c>
      <c r="BH1428" s="28">
        <v>0</v>
      </c>
      <c r="BI1428" s="28">
        <v>0</v>
      </c>
      <c r="BJ1428" s="28">
        <v>0</v>
      </c>
      <c r="BK1428" s="28">
        <v>0</v>
      </c>
      <c r="BL1428" s="28">
        <v>0</v>
      </c>
      <c r="BM1428" s="28">
        <v>0</v>
      </c>
      <c r="BN1428" s="28">
        <v>0</v>
      </c>
      <c r="BO1428" s="28">
        <v>0</v>
      </c>
      <c r="BP1428" s="28">
        <v>0</v>
      </c>
      <c r="BQ1428" s="28">
        <v>0</v>
      </c>
      <c r="BR1428" s="23">
        <v>17269.879294080005</v>
      </c>
      <c r="BT1428" s="27">
        <v>7677.6624748800004</v>
      </c>
      <c r="BU1428" s="27">
        <v>7472.4552000000012</v>
      </c>
      <c r="BV1428" s="27">
        <v>2030.4768960000004</v>
      </c>
      <c r="BW1428" s="27">
        <v>0</v>
      </c>
      <c r="BX1428" s="27">
        <v>0</v>
      </c>
      <c r="BY1428" s="27">
        <v>0</v>
      </c>
      <c r="BZ1428" s="27">
        <v>0</v>
      </c>
      <c r="CA1428" s="27">
        <v>0</v>
      </c>
      <c r="CB1428" s="27">
        <v>0</v>
      </c>
      <c r="CC1428" s="27">
        <v>0</v>
      </c>
      <c r="CD1428" s="27">
        <v>0</v>
      </c>
      <c r="CE1428" s="27">
        <v>0</v>
      </c>
      <c r="CF1428" s="27">
        <v>0</v>
      </c>
      <c r="CG1428" s="27">
        <v>0</v>
      </c>
      <c r="CH1428" s="27">
        <v>0</v>
      </c>
      <c r="CI1428" s="27">
        <v>0</v>
      </c>
      <c r="CJ1428" s="11">
        <f t="shared" si="142"/>
        <v>17180.594570880003</v>
      </c>
      <c r="CL1428" s="27">
        <v>8235.6983020799998</v>
      </c>
      <c r="CM1428" s="27">
        <v>8231.2239744000017</v>
      </c>
      <c r="CN1428" s="27">
        <v>2030.9184000000002</v>
      </c>
      <c r="CO1428" s="27">
        <v>0</v>
      </c>
      <c r="CP1428" s="27">
        <v>0</v>
      </c>
      <c r="CQ1428" s="27">
        <v>0</v>
      </c>
      <c r="CR1428" s="27">
        <v>0</v>
      </c>
      <c r="CS1428" s="27">
        <v>0</v>
      </c>
      <c r="CT1428" s="27">
        <v>0</v>
      </c>
      <c r="CU1428" s="27">
        <v>0</v>
      </c>
      <c r="CV1428" s="27">
        <v>0</v>
      </c>
      <c r="CW1428" s="27">
        <v>0</v>
      </c>
      <c r="CX1428" s="27">
        <v>0</v>
      </c>
      <c r="CY1428" s="27">
        <v>0</v>
      </c>
      <c r="CZ1428" s="27">
        <v>0</v>
      </c>
      <c r="DA1428" s="29">
        <v>0</v>
      </c>
      <c r="DB1428" s="24">
        <f t="shared" si="143"/>
        <v>18497.840676479998</v>
      </c>
      <c r="DD1428" s="30">
        <v>8643.7501747200022</v>
      </c>
      <c r="DE1428" s="30">
        <v>9456.3975744000018</v>
      </c>
      <c r="DF1428" s="30">
        <v>2030.4768960000004</v>
      </c>
      <c r="DG1428" s="30">
        <v>0</v>
      </c>
      <c r="DH1428" s="30">
        <v>0</v>
      </c>
      <c r="DI1428" s="30">
        <v>0</v>
      </c>
      <c r="DJ1428" s="30">
        <v>0</v>
      </c>
      <c r="DK1428" s="30">
        <v>0</v>
      </c>
      <c r="DL1428" s="30">
        <v>0</v>
      </c>
      <c r="DM1428" s="30">
        <v>0</v>
      </c>
      <c r="DN1428" s="30">
        <v>0</v>
      </c>
      <c r="DO1428" s="30">
        <v>0</v>
      </c>
      <c r="DP1428" s="30">
        <v>0</v>
      </c>
      <c r="DQ1428" s="30">
        <v>0</v>
      </c>
      <c r="DR1428" s="30">
        <v>0</v>
      </c>
      <c r="DS1428" s="30">
        <v>0</v>
      </c>
      <c r="DT1428" s="30">
        <v>0</v>
      </c>
      <c r="DU1428" s="30">
        <v>0</v>
      </c>
      <c r="DV1428" s="31">
        <v>20130.624645120006</v>
      </c>
      <c r="DX1428" s="32">
        <v>9300.6324403199997</v>
      </c>
      <c r="DY1428" s="32">
        <v>10440.749664000003</v>
      </c>
      <c r="DZ1428" s="32">
        <v>2175.5109600000001</v>
      </c>
      <c r="EA1428" s="32">
        <v>0</v>
      </c>
      <c r="EB1428" s="32">
        <v>0</v>
      </c>
      <c r="EC1428" s="32">
        <v>0</v>
      </c>
      <c r="ED1428" s="32">
        <v>0</v>
      </c>
      <c r="EE1428" s="32">
        <v>0</v>
      </c>
      <c r="EF1428" s="32">
        <v>0</v>
      </c>
      <c r="EG1428" s="32">
        <v>0</v>
      </c>
      <c r="EH1428" s="32">
        <v>0</v>
      </c>
      <c r="EI1428" s="32">
        <v>0</v>
      </c>
      <c r="EJ1428" s="32">
        <v>0</v>
      </c>
      <c r="EK1428" s="32">
        <v>0</v>
      </c>
      <c r="EL1428" s="32">
        <v>0</v>
      </c>
      <c r="EM1428" s="32">
        <v>0</v>
      </c>
      <c r="EN1428" s="32">
        <v>0</v>
      </c>
      <c r="EO1428" s="32">
        <v>0</v>
      </c>
      <c r="EP1428" s="33">
        <v>21916.89306432</v>
      </c>
      <c r="EQ1428" s="10"/>
      <c r="ER1428" s="45">
        <v>10627.165897920007</v>
      </c>
      <c r="ES1428" s="45">
        <v>10440.749664000003</v>
      </c>
      <c r="ET1428" s="45">
        <v>473.04</v>
      </c>
      <c r="EU1428" s="45">
        <v>0</v>
      </c>
      <c r="EV1428" s="45">
        <v>153738</v>
      </c>
      <c r="EW1428" s="45">
        <v>0</v>
      </c>
      <c r="EX1428" s="45">
        <v>851.47199999999998</v>
      </c>
      <c r="EY1428" s="45">
        <v>0</v>
      </c>
      <c r="EZ1428" s="45">
        <v>0</v>
      </c>
      <c r="FA1428" s="45">
        <v>0</v>
      </c>
      <c r="FB1428" s="45">
        <v>0</v>
      </c>
      <c r="FC1428" s="45">
        <v>0</v>
      </c>
      <c r="FD1428" s="45">
        <v>0</v>
      </c>
      <c r="FE1428" s="45">
        <v>0</v>
      </c>
      <c r="FF1428" s="45">
        <v>0</v>
      </c>
      <c r="FG1428" s="45">
        <v>0</v>
      </c>
      <c r="FH1428" s="45">
        <v>0</v>
      </c>
      <c r="FI1428" s="45">
        <v>0</v>
      </c>
      <c r="FJ1428" s="43">
        <v>21916.89306432</v>
      </c>
      <c r="FL1428" s="43">
        <v>11360.246077440006</v>
      </c>
      <c r="FM1428" s="43">
        <v>10440.749664000003</v>
      </c>
      <c r="FN1428" s="43">
        <v>2175.5109600000001</v>
      </c>
      <c r="FO1428" s="43">
        <v>0</v>
      </c>
      <c r="FP1428" s="43">
        <v>0</v>
      </c>
      <c r="FQ1428" s="43">
        <v>0</v>
      </c>
      <c r="FR1428" s="43">
        <v>0</v>
      </c>
      <c r="FS1428" s="43">
        <v>0</v>
      </c>
      <c r="FT1428" s="43">
        <v>0</v>
      </c>
      <c r="FU1428" s="43">
        <v>0</v>
      </c>
      <c r="FV1428" s="43">
        <v>0</v>
      </c>
      <c r="FW1428" s="43">
        <v>0</v>
      </c>
      <c r="FX1428" s="43">
        <v>0</v>
      </c>
      <c r="FY1428" s="43">
        <v>0</v>
      </c>
      <c r="FZ1428" s="43">
        <v>0</v>
      </c>
      <c r="GA1428" s="43">
        <v>0</v>
      </c>
      <c r="GB1428" s="43">
        <v>0</v>
      </c>
      <c r="GC1428" s="43">
        <v>0</v>
      </c>
      <c r="GD1428" s="43">
        <f t="shared" si="144"/>
        <v>23976.506701440008</v>
      </c>
    </row>
    <row r="1429" spans="1:186" x14ac:dyDescent="0.55000000000000004">
      <c r="A1429" s="26" t="s">
        <v>1460</v>
      </c>
      <c r="B1429" s="27">
        <v>37398.285066240009</v>
      </c>
      <c r="C1429" s="27">
        <v>22086.590803200001</v>
      </c>
      <c r="D1429" s="27">
        <v>21321.552672000002</v>
      </c>
      <c r="E1429" s="27">
        <v>0</v>
      </c>
      <c r="F1429" s="27">
        <v>0</v>
      </c>
      <c r="G1429" s="27">
        <v>0</v>
      </c>
      <c r="H1429" s="27">
        <v>0</v>
      </c>
      <c r="I1429" s="27">
        <v>0</v>
      </c>
      <c r="J1429" s="27">
        <v>0</v>
      </c>
      <c r="K1429" s="27">
        <v>0</v>
      </c>
      <c r="L1429" s="27">
        <v>0</v>
      </c>
      <c r="M1429" s="27">
        <v>0</v>
      </c>
      <c r="N1429" s="27">
        <v>0</v>
      </c>
      <c r="O1429" s="27">
        <v>0</v>
      </c>
      <c r="P1429" s="27">
        <v>0</v>
      </c>
      <c r="Q1429" s="22">
        <f t="shared" si="139"/>
        <v>80806.428541440007</v>
      </c>
      <c r="S1429" s="27">
        <v>41509.634647679995</v>
      </c>
      <c r="T1429" s="27">
        <v>46871.742355200004</v>
      </c>
      <c r="U1429" s="27">
        <v>39255.003648000013</v>
      </c>
      <c r="V1429" s="27">
        <v>0</v>
      </c>
      <c r="W1429" s="27">
        <v>0</v>
      </c>
      <c r="X1429" s="27">
        <v>0</v>
      </c>
      <c r="Y1429" s="27">
        <v>0</v>
      </c>
      <c r="Z1429" s="27">
        <v>0</v>
      </c>
      <c r="AA1429" s="27">
        <v>0</v>
      </c>
      <c r="AB1429" s="27">
        <v>0</v>
      </c>
      <c r="AC1429" s="27">
        <v>0</v>
      </c>
      <c r="AD1429" s="27">
        <v>0</v>
      </c>
      <c r="AE1429" s="27">
        <v>0</v>
      </c>
      <c r="AF1429" s="27">
        <v>0</v>
      </c>
      <c r="AG1429" s="27">
        <v>0</v>
      </c>
      <c r="AH1429" s="22">
        <f t="shared" si="140"/>
        <v>127636.38065088002</v>
      </c>
      <c r="AJ1429" s="27">
        <v>45280.471115519998</v>
      </c>
      <c r="AK1429" s="27">
        <v>62485.089811200007</v>
      </c>
      <c r="AL1429" s="27">
        <v>49006.060992000006</v>
      </c>
      <c r="AM1429" s="27">
        <v>0</v>
      </c>
      <c r="AN1429" s="27">
        <v>0</v>
      </c>
      <c r="AO1429" s="27">
        <v>0</v>
      </c>
      <c r="AP1429" s="27">
        <v>0</v>
      </c>
      <c r="AQ1429" s="27">
        <v>0</v>
      </c>
      <c r="AR1429" s="27">
        <v>0</v>
      </c>
      <c r="AS1429" s="27">
        <v>0</v>
      </c>
      <c r="AT1429" s="27">
        <v>0</v>
      </c>
      <c r="AU1429" s="27">
        <v>0</v>
      </c>
      <c r="AV1429" s="27">
        <v>0</v>
      </c>
      <c r="AW1429" s="27">
        <v>0</v>
      </c>
      <c r="AX1429" s="27">
        <v>0</v>
      </c>
      <c r="AY1429" s="27">
        <v>0</v>
      </c>
      <c r="AZ1429" s="23">
        <f t="shared" si="141"/>
        <v>156771.62191872002</v>
      </c>
      <c r="BB1429" s="28">
        <v>49347.093818879999</v>
      </c>
      <c r="BC1429" s="28">
        <v>72025.108243200011</v>
      </c>
      <c r="BD1429" s="28">
        <v>58763.211091200006</v>
      </c>
      <c r="BE1429" s="28">
        <v>0</v>
      </c>
      <c r="BF1429" s="28">
        <v>0</v>
      </c>
      <c r="BG1429" s="28">
        <v>2970.6912000000002</v>
      </c>
      <c r="BH1429" s="28">
        <v>0</v>
      </c>
      <c r="BI1429" s="28">
        <v>0</v>
      </c>
      <c r="BJ1429" s="28">
        <v>0</v>
      </c>
      <c r="BK1429" s="28">
        <v>0</v>
      </c>
      <c r="BL1429" s="28">
        <v>0</v>
      </c>
      <c r="BM1429" s="28">
        <v>0</v>
      </c>
      <c r="BN1429" s="28">
        <v>0</v>
      </c>
      <c r="BO1429" s="28">
        <v>0</v>
      </c>
      <c r="BP1429" s="28">
        <v>0</v>
      </c>
      <c r="BQ1429" s="28">
        <v>0</v>
      </c>
      <c r="BR1429" s="23">
        <v>183106.10435328001</v>
      </c>
      <c r="BT1429" s="27">
        <v>53760.697038719998</v>
      </c>
      <c r="BU1429" s="27">
        <v>78453.053280000051</v>
      </c>
      <c r="BV1429" s="27">
        <v>71932.039200000014</v>
      </c>
      <c r="BW1429" s="27">
        <v>0</v>
      </c>
      <c r="BX1429" s="27">
        <v>0</v>
      </c>
      <c r="BY1429" s="27">
        <v>2970.6912000000002</v>
      </c>
      <c r="BZ1429" s="27">
        <v>0</v>
      </c>
      <c r="CA1429" s="27">
        <v>0</v>
      </c>
      <c r="CB1429" s="27">
        <v>0</v>
      </c>
      <c r="CC1429" s="27">
        <v>0</v>
      </c>
      <c r="CD1429" s="27">
        <v>0</v>
      </c>
      <c r="CE1429" s="27">
        <v>0</v>
      </c>
      <c r="CF1429" s="27">
        <v>0</v>
      </c>
      <c r="CG1429" s="27">
        <v>0</v>
      </c>
      <c r="CH1429" s="27">
        <v>0</v>
      </c>
      <c r="CI1429" s="27">
        <v>0</v>
      </c>
      <c r="CJ1429" s="11">
        <f t="shared" si="142"/>
        <v>207116.48071872006</v>
      </c>
      <c r="CL1429" s="27">
        <v>59092.879605119975</v>
      </c>
      <c r="CM1429" s="27">
        <v>88088.7897792</v>
      </c>
      <c r="CN1429" s="27">
        <v>74865.833280000006</v>
      </c>
      <c r="CO1429" s="27">
        <v>0</v>
      </c>
      <c r="CP1429" s="27">
        <v>0</v>
      </c>
      <c r="CQ1429" s="27">
        <v>2970.6911999999998</v>
      </c>
      <c r="CR1429" s="27">
        <v>0</v>
      </c>
      <c r="CS1429" s="27">
        <v>0</v>
      </c>
      <c r="CT1429" s="27">
        <v>0</v>
      </c>
      <c r="CU1429" s="27">
        <v>0</v>
      </c>
      <c r="CV1429" s="27">
        <v>12614.4</v>
      </c>
      <c r="CW1429" s="27">
        <v>0</v>
      </c>
      <c r="CX1429" s="27">
        <v>0</v>
      </c>
      <c r="CY1429" s="27">
        <v>0</v>
      </c>
      <c r="CZ1429" s="27">
        <v>0</v>
      </c>
      <c r="DA1429" s="29">
        <v>0</v>
      </c>
      <c r="DB1429" s="24">
        <f t="shared" si="143"/>
        <v>237632.59386431999</v>
      </c>
      <c r="DD1429" s="30">
        <v>63449.990495999897</v>
      </c>
      <c r="DE1429" s="30">
        <v>97471.191283200023</v>
      </c>
      <c r="DF1429" s="30">
        <v>87334.789248000016</v>
      </c>
      <c r="DG1429" s="30">
        <v>0</v>
      </c>
      <c r="DH1429" s="30">
        <v>0</v>
      </c>
      <c r="DI1429" s="30">
        <v>0</v>
      </c>
      <c r="DJ1429" s="30">
        <v>2970.6912000000002</v>
      </c>
      <c r="DK1429" s="30">
        <v>0</v>
      </c>
      <c r="DL1429" s="30">
        <v>0</v>
      </c>
      <c r="DM1429" s="30">
        <v>0</v>
      </c>
      <c r="DN1429" s="30">
        <v>0</v>
      </c>
      <c r="DO1429" s="30">
        <v>0</v>
      </c>
      <c r="DP1429" s="30">
        <v>12614.4</v>
      </c>
      <c r="DQ1429" s="30">
        <v>0</v>
      </c>
      <c r="DR1429" s="30">
        <v>0</v>
      </c>
      <c r="DS1429" s="30">
        <v>0</v>
      </c>
      <c r="DT1429" s="30">
        <v>0</v>
      </c>
      <c r="DU1429" s="30">
        <v>0</v>
      </c>
      <c r="DV1429" s="31">
        <v>263841.06222719996</v>
      </c>
      <c r="DX1429" s="32">
        <v>67527.72774719981</v>
      </c>
      <c r="DY1429" s="32">
        <v>113125.05619199997</v>
      </c>
      <c r="DZ1429" s="32">
        <v>120246.29496</v>
      </c>
      <c r="EA1429" s="32">
        <v>0</v>
      </c>
      <c r="EB1429" s="32">
        <v>0</v>
      </c>
      <c r="EC1429" s="32">
        <v>0</v>
      </c>
      <c r="ED1429" s="32">
        <v>2970.6912000000002</v>
      </c>
      <c r="EE1429" s="32">
        <v>0</v>
      </c>
      <c r="EF1429" s="32">
        <v>0</v>
      </c>
      <c r="EG1429" s="32">
        <v>0</v>
      </c>
      <c r="EH1429" s="32">
        <v>0</v>
      </c>
      <c r="EI1429" s="32">
        <v>0</v>
      </c>
      <c r="EJ1429" s="32">
        <v>12614.4</v>
      </c>
      <c r="EK1429" s="32">
        <v>0</v>
      </c>
      <c r="EL1429" s="32">
        <v>0</v>
      </c>
      <c r="EM1429" s="32">
        <v>0</v>
      </c>
      <c r="EN1429" s="32">
        <v>0</v>
      </c>
      <c r="EO1429" s="32">
        <v>0</v>
      </c>
      <c r="EP1429" s="33">
        <v>316484.17009919981</v>
      </c>
      <c r="EQ1429" s="10"/>
      <c r="ER1429" s="45">
        <v>77581.885155839773</v>
      </c>
      <c r="ES1429" s="45">
        <v>119097.18619199996</v>
      </c>
      <c r="ET1429" s="45">
        <v>29782.598400000003</v>
      </c>
      <c r="EU1429" s="45">
        <v>0</v>
      </c>
      <c r="EV1429" s="45">
        <v>0</v>
      </c>
      <c r="EW1429" s="45">
        <v>0</v>
      </c>
      <c r="EX1429" s="45">
        <v>0</v>
      </c>
      <c r="EY1429" s="45">
        <v>0</v>
      </c>
      <c r="EZ1429" s="45">
        <v>0</v>
      </c>
      <c r="FA1429" s="45">
        <v>0</v>
      </c>
      <c r="FB1429" s="45">
        <v>0</v>
      </c>
      <c r="FC1429" s="45">
        <v>0</v>
      </c>
      <c r="FD1429" s="45">
        <v>0</v>
      </c>
      <c r="FE1429" s="45">
        <v>0</v>
      </c>
      <c r="FF1429" s="45">
        <v>0</v>
      </c>
      <c r="FG1429" s="45">
        <v>0</v>
      </c>
      <c r="FH1429" s="45">
        <v>0</v>
      </c>
      <c r="FI1429" s="45">
        <v>0</v>
      </c>
      <c r="FJ1429" s="43">
        <v>316484.17009919981</v>
      </c>
      <c r="FL1429" s="43">
        <v>84197.579768639669</v>
      </c>
      <c r="FM1429" s="43">
        <v>122947.25875199998</v>
      </c>
      <c r="FN1429" s="43">
        <v>369088.98695999995</v>
      </c>
      <c r="FO1429" s="43">
        <v>0</v>
      </c>
      <c r="FP1429" s="43">
        <v>0</v>
      </c>
      <c r="FQ1429" s="43">
        <v>0</v>
      </c>
      <c r="FR1429" s="43">
        <v>2970.6912000000002</v>
      </c>
      <c r="FS1429" s="43">
        <v>0</v>
      </c>
      <c r="FT1429" s="43">
        <v>0</v>
      </c>
      <c r="FU1429" s="43">
        <v>0</v>
      </c>
      <c r="FV1429" s="43">
        <v>0</v>
      </c>
      <c r="FW1429" s="43">
        <v>0</v>
      </c>
      <c r="FX1429" s="43">
        <v>12614.4</v>
      </c>
      <c r="FY1429" s="43">
        <v>0</v>
      </c>
      <c r="FZ1429" s="43">
        <v>0</v>
      </c>
      <c r="GA1429" s="43">
        <v>0</v>
      </c>
      <c r="GB1429" s="43">
        <v>0</v>
      </c>
      <c r="GC1429" s="43">
        <v>0</v>
      </c>
      <c r="GD1429" s="43">
        <f t="shared" si="144"/>
        <v>591818.91668063961</v>
      </c>
    </row>
    <row r="1430" spans="1:186" x14ac:dyDescent="0.55000000000000004">
      <c r="A1430" s="26" t="s">
        <v>1461</v>
      </c>
      <c r="B1430" s="27">
        <v>40567.694693760001</v>
      </c>
      <c r="C1430" s="27">
        <v>25670.985177600007</v>
      </c>
      <c r="D1430" s="27">
        <v>114399.86745600002</v>
      </c>
      <c r="E1430" s="27">
        <v>0</v>
      </c>
      <c r="F1430" s="27">
        <v>0</v>
      </c>
      <c r="G1430" s="27">
        <v>0</v>
      </c>
      <c r="H1430" s="27">
        <v>0</v>
      </c>
      <c r="I1430" s="27">
        <v>0</v>
      </c>
      <c r="J1430" s="27">
        <v>0</v>
      </c>
      <c r="K1430" s="27">
        <v>0</v>
      </c>
      <c r="L1430" s="27">
        <v>0</v>
      </c>
      <c r="M1430" s="27">
        <v>0</v>
      </c>
      <c r="N1430" s="27">
        <v>0</v>
      </c>
      <c r="O1430" s="27">
        <v>0</v>
      </c>
      <c r="P1430" s="27">
        <v>0</v>
      </c>
      <c r="Q1430" s="22">
        <f t="shared" si="139"/>
        <v>180638.54732736002</v>
      </c>
      <c r="S1430" s="27">
        <v>44779.597441919999</v>
      </c>
      <c r="T1430" s="27">
        <v>58476.056889600004</v>
      </c>
      <c r="U1430" s="27">
        <v>299950.31203199999</v>
      </c>
      <c r="V1430" s="27">
        <v>0</v>
      </c>
      <c r="W1430" s="27">
        <v>0</v>
      </c>
      <c r="X1430" s="27">
        <v>0</v>
      </c>
      <c r="Y1430" s="27">
        <v>0</v>
      </c>
      <c r="Z1430" s="27">
        <v>0</v>
      </c>
      <c r="AA1430" s="27">
        <v>0</v>
      </c>
      <c r="AB1430" s="27">
        <v>0</v>
      </c>
      <c r="AC1430" s="27">
        <v>0</v>
      </c>
      <c r="AD1430" s="27">
        <v>0</v>
      </c>
      <c r="AE1430" s="27">
        <v>0</v>
      </c>
      <c r="AF1430" s="27">
        <v>0</v>
      </c>
      <c r="AG1430" s="27">
        <v>0</v>
      </c>
      <c r="AH1430" s="22">
        <f t="shared" si="140"/>
        <v>403205.96636352001</v>
      </c>
      <c r="AJ1430" s="27">
        <v>48205.947260159992</v>
      </c>
      <c r="AK1430" s="27">
        <v>82732.374950400015</v>
      </c>
      <c r="AL1430" s="27">
        <v>453115.11369600001</v>
      </c>
      <c r="AM1430" s="27">
        <v>0</v>
      </c>
      <c r="AN1430" s="27">
        <v>0</v>
      </c>
      <c r="AO1430" s="27">
        <v>944.18783999999982</v>
      </c>
      <c r="AP1430" s="27">
        <v>0</v>
      </c>
      <c r="AQ1430" s="27">
        <v>0</v>
      </c>
      <c r="AR1430" s="27">
        <v>0</v>
      </c>
      <c r="AS1430" s="27">
        <v>0</v>
      </c>
      <c r="AT1430" s="27">
        <v>0</v>
      </c>
      <c r="AU1430" s="27">
        <v>0</v>
      </c>
      <c r="AV1430" s="27">
        <v>0</v>
      </c>
      <c r="AW1430" s="27">
        <v>0</v>
      </c>
      <c r="AX1430" s="27">
        <v>0</v>
      </c>
      <c r="AY1430" s="27">
        <v>0</v>
      </c>
      <c r="AZ1430" s="23">
        <f t="shared" si="141"/>
        <v>584997.62374656007</v>
      </c>
      <c r="BB1430" s="28">
        <v>51997.919155200005</v>
      </c>
      <c r="BC1430" s="28">
        <v>95892.726182400016</v>
      </c>
      <c r="BD1430" s="28">
        <v>467109.28938240011</v>
      </c>
      <c r="BE1430" s="28">
        <v>0</v>
      </c>
      <c r="BF1430" s="28">
        <v>0</v>
      </c>
      <c r="BG1430" s="28">
        <v>944.18783999999982</v>
      </c>
      <c r="BH1430" s="28">
        <v>0</v>
      </c>
      <c r="BI1430" s="28">
        <v>0</v>
      </c>
      <c r="BJ1430" s="28">
        <v>0</v>
      </c>
      <c r="BK1430" s="28">
        <v>0</v>
      </c>
      <c r="BL1430" s="28">
        <v>0</v>
      </c>
      <c r="BM1430" s="28">
        <v>0</v>
      </c>
      <c r="BN1430" s="28">
        <v>0</v>
      </c>
      <c r="BO1430" s="28">
        <v>0</v>
      </c>
      <c r="BP1430" s="28">
        <v>0</v>
      </c>
      <c r="BQ1430" s="28">
        <v>0</v>
      </c>
      <c r="BR1430" s="23">
        <v>615944.12256000016</v>
      </c>
      <c r="BT1430" s="27">
        <v>55927.606239360008</v>
      </c>
      <c r="BU1430" s="27">
        <v>110952.60422400016</v>
      </c>
      <c r="BV1430" s="27">
        <v>478146.18297600007</v>
      </c>
      <c r="BW1430" s="27">
        <v>0</v>
      </c>
      <c r="BX1430" s="27">
        <v>0</v>
      </c>
      <c r="BY1430" s="27">
        <v>944.18783999999982</v>
      </c>
      <c r="BZ1430" s="27">
        <v>0</v>
      </c>
      <c r="CA1430" s="27">
        <v>0</v>
      </c>
      <c r="CB1430" s="27">
        <v>0</v>
      </c>
      <c r="CC1430" s="27">
        <v>0</v>
      </c>
      <c r="CD1430" s="27">
        <v>0</v>
      </c>
      <c r="CE1430" s="27">
        <v>0</v>
      </c>
      <c r="CF1430" s="27">
        <v>0</v>
      </c>
      <c r="CG1430" s="27">
        <v>0</v>
      </c>
      <c r="CH1430" s="27">
        <v>0</v>
      </c>
      <c r="CI1430" s="27">
        <v>0</v>
      </c>
      <c r="CJ1430" s="11">
        <f t="shared" si="142"/>
        <v>645970.58127936022</v>
      </c>
      <c r="CL1430" s="27">
        <v>60890.041820159939</v>
      </c>
      <c r="CM1430" s="27">
        <v>123330.87527040002</v>
      </c>
      <c r="CN1430" s="27">
        <v>498643.44768000004</v>
      </c>
      <c r="CO1430" s="27">
        <v>0</v>
      </c>
      <c r="CP1430" s="27">
        <v>0</v>
      </c>
      <c r="CQ1430" s="27">
        <v>946.08</v>
      </c>
      <c r="CR1430" s="27">
        <v>0</v>
      </c>
      <c r="CS1430" s="27">
        <v>0</v>
      </c>
      <c r="CT1430" s="27">
        <v>0</v>
      </c>
      <c r="CU1430" s="27">
        <v>0</v>
      </c>
      <c r="CV1430" s="27">
        <v>0</v>
      </c>
      <c r="CW1430" s="27">
        <v>0</v>
      </c>
      <c r="CX1430" s="27">
        <v>0</v>
      </c>
      <c r="CY1430" s="27">
        <v>0</v>
      </c>
      <c r="CZ1430" s="27">
        <v>0</v>
      </c>
      <c r="DA1430" s="29">
        <v>0</v>
      </c>
      <c r="DB1430" s="24">
        <f t="shared" si="143"/>
        <v>683810.44477056002</v>
      </c>
      <c r="DD1430" s="30">
        <v>65547.184953599965</v>
      </c>
      <c r="DE1430" s="30">
        <v>135069.14211840014</v>
      </c>
      <c r="DF1430" s="30">
        <v>499750.73971200007</v>
      </c>
      <c r="DG1430" s="30">
        <v>0</v>
      </c>
      <c r="DH1430" s="30">
        <v>0</v>
      </c>
      <c r="DI1430" s="30">
        <v>0</v>
      </c>
      <c r="DJ1430" s="30">
        <v>944.18783999999982</v>
      </c>
      <c r="DK1430" s="30">
        <v>0</v>
      </c>
      <c r="DL1430" s="30">
        <v>0</v>
      </c>
      <c r="DM1430" s="30">
        <v>0</v>
      </c>
      <c r="DN1430" s="30">
        <v>0</v>
      </c>
      <c r="DO1430" s="30">
        <v>0</v>
      </c>
      <c r="DP1430" s="30">
        <v>0</v>
      </c>
      <c r="DQ1430" s="30">
        <v>0</v>
      </c>
      <c r="DR1430" s="30">
        <v>0</v>
      </c>
      <c r="DS1430" s="30">
        <v>0</v>
      </c>
      <c r="DT1430" s="30">
        <v>0</v>
      </c>
      <c r="DU1430" s="30">
        <v>0</v>
      </c>
      <c r="DV1430" s="31">
        <v>701311.25462400017</v>
      </c>
      <c r="DX1430" s="32">
        <v>69796.401096959919</v>
      </c>
      <c r="DY1430" s="32">
        <v>159466.79822400003</v>
      </c>
      <c r="DZ1430" s="32">
        <v>535447.22112</v>
      </c>
      <c r="EA1430" s="32">
        <v>0</v>
      </c>
      <c r="EB1430" s="32">
        <v>0</v>
      </c>
      <c r="EC1430" s="32">
        <v>0</v>
      </c>
      <c r="ED1430" s="32">
        <v>944.18783999999982</v>
      </c>
      <c r="EE1430" s="32">
        <v>0</v>
      </c>
      <c r="EF1430" s="32">
        <v>0</v>
      </c>
      <c r="EG1430" s="32">
        <v>0</v>
      </c>
      <c r="EH1430" s="32">
        <v>0</v>
      </c>
      <c r="EI1430" s="32">
        <v>0</v>
      </c>
      <c r="EJ1430" s="32">
        <v>0</v>
      </c>
      <c r="EK1430" s="32">
        <v>0</v>
      </c>
      <c r="EL1430" s="32">
        <v>0</v>
      </c>
      <c r="EM1430" s="32">
        <v>0</v>
      </c>
      <c r="EN1430" s="32">
        <v>0</v>
      </c>
      <c r="EO1430" s="32">
        <v>0</v>
      </c>
      <c r="EP1430" s="33">
        <v>765654.60828096</v>
      </c>
      <c r="EQ1430" s="10"/>
      <c r="ER1430" s="45">
        <v>79378.770800159851</v>
      </c>
      <c r="ES1430" s="45">
        <v>165613.95302400005</v>
      </c>
      <c r="ET1430" s="45">
        <v>12535.56</v>
      </c>
      <c r="EU1430" s="45">
        <v>0</v>
      </c>
      <c r="EV1430" s="45">
        <v>0</v>
      </c>
      <c r="EW1430" s="45">
        <v>0</v>
      </c>
      <c r="EX1430" s="45">
        <v>0</v>
      </c>
      <c r="EY1430" s="45">
        <v>0</v>
      </c>
      <c r="EZ1430" s="45">
        <v>0</v>
      </c>
      <c r="FA1430" s="45">
        <v>0</v>
      </c>
      <c r="FB1430" s="45">
        <v>0</v>
      </c>
      <c r="FC1430" s="45">
        <v>0</v>
      </c>
      <c r="FD1430" s="45">
        <v>0</v>
      </c>
      <c r="FE1430" s="45">
        <v>0</v>
      </c>
      <c r="FF1430" s="45">
        <v>0</v>
      </c>
      <c r="FG1430" s="45">
        <v>0</v>
      </c>
      <c r="FH1430" s="45">
        <v>0</v>
      </c>
      <c r="FI1430" s="45">
        <v>0</v>
      </c>
      <c r="FJ1430" s="43">
        <v>765654.60828096</v>
      </c>
      <c r="FL1430" s="43">
        <v>85389.799510079727</v>
      </c>
      <c r="FM1430" s="43">
        <v>170217.10526400001</v>
      </c>
      <c r="FN1430" s="43">
        <v>536392.35503999994</v>
      </c>
      <c r="FO1430" s="43">
        <v>0</v>
      </c>
      <c r="FP1430" s="43">
        <v>0</v>
      </c>
      <c r="FQ1430" s="43">
        <v>0</v>
      </c>
      <c r="FR1430" s="43">
        <v>944.18783999999982</v>
      </c>
      <c r="FS1430" s="43">
        <v>0</v>
      </c>
      <c r="FT1430" s="43">
        <v>0</v>
      </c>
      <c r="FU1430" s="43">
        <v>0</v>
      </c>
      <c r="FV1430" s="43">
        <v>0</v>
      </c>
      <c r="FW1430" s="43">
        <v>0</v>
      </c>
      <c r="FX1430" s="43">
        <v>0</v>
      </c>
      <c r="FY1430" s="43">
        <v>0</v>
      </c>
      <c r="FZ1430" s="43">
        <v>0</v>
      </c>
      <c r="GA1430" s="43">
        <v>0</v>
      </c>
      <c r="GB1430" s="43">
        <v>0</v>
      </c>
      <c r="GC1430" s="43">
        <v>0</v>
      </c>
      <c r="GD1430" s="43">
        <f t="shared" si="144"/>
        <v>792943.44765407965</v>
      </c>
    </row>
    <row r="1431" spans="1:186" x14ac:dyDescent="0.55000000000000004">
      <c r="A1431" s="26" t="s">
        <v>1462</v>
      </c>
      <c r="B1431" s="27">
        <v>8337.7651967999991</v>
      </c>
      <c r="C1431" s="27">
        <v>5167.3274956800005</v>
      </c>
      <c r="D1431" s="27">
        <v>7064.0640000000012</v>
      </c>
      <c r="E1431" s="27">
        <v>0</v>
      </c>
      <c r="F1431" s="27">
        <v>0</v>
      </c>
      <c r="G1431" s="27">
        <v>0</v>
      </c>
      <c r="H1431" s="27">
        <v>0</v>
      </c>
      <c r="I1431" s="27">
        <v>0</v>
      </c>
      <c r="J1431" s="27">
        <v>0</v>
      </c>
      <c r="K1431" s="27">
        <v>0</v>
      </c>
      <c r="L1431" s="27">
        <v>0</v>
      </c>
      <c r="M1431" s="27">
        <v>0</v>
      </c>
      <c r="N1431" s="27">
        <v>0</v>
      </c>
      <c r="O1431" s="27">
        <v>0</v>
      </c>
      <c r="P1431" s="27">
        <v>0</v>
      </c>
      <c r="Q1431" s="22">
        <f t="shared" si="139"/>
        <v>20569.156692480003</v>
      </c>
      <c r="S1431" s="27">
        <v>9294.8197248000015</v>
      </c>
      <c r="T1431" s="27">
        <v>8832.6937036800009</v>
      </c>
      <c r="U1431" s="27">
        <v>14344.906464000002</v>
      </c>
      <c r="V1431" s="27">
        <v>0</v>
      </c>
      <c r="W1431" s="27">
        <v>0</v>
      </c>
      <c r="X1431" s="27">
        <v>0</v>
      </c>
      <c r="Y1431" s="27">
        <v>0</v>
      </c>
      <c r="Z1431" s="27">
        <v>0</v>
      </c>
      <c r="AA1431" s="27">
        <v>0</v>
      </c>
      <c r="AB1431" s="27">
        <v>0</v>
      </c>
      <c r="AC1431" s="27">
        <v>0</v>
      </c>
      <c r="AD1431" s="27">
        <v>0</v>
      </c>
      <c r="AE1431" s="27">
        <v>0</v>
      </c>
      <c r="AF1431" s="27">
        <v>0</v>
      </c>
      <c r="AG1431" s="27">
        <v>0</v>
      </c>
      <c r="AH1431" s="22">
        <f t="shared" si="140"/>
        <v>32472.41989248</v>
      </c>
      <c r="AJ1431" s="27">
        <v>10367.1635616</v>
      </c>
      <c r="AK1431" s="27">
        <v>12865.391239680004</v>
      </c>
      <c r="AL1431" s="27">
        <v>27585.611424000002</v>
      </c>
      <c r="AM1431" s="27">
        <v>0</v>
      </c>
      <c r="AN1431" s="27">
        <v>0</v>
      </c>
      <c r="AO1431" s="27">
        <v>0</v>
      </c>
      <c r="AP1431" s="27">
        <v>0</v>
      </c>
      <c r="AQ1431" s="27">
        <v>0</v>
      </c>
      <c r="AR1431" s="27">
        <v>0</v>
      </c>
      <c r="AS1431" s="27">
        <v>0</v>
      </c>
      <c r="AT1431" s="27">
        <v>0</v>
      </c>
      <c r="AU1431" s="27">
        <v>0</v>
      </c>
      <c r="AV1431" s="27">
        <v>0</v>
      </c>
      <c r="AW1431" s="27">
        <v>0</v>
      </c>
      <c r="AX1431" s="27">
        <v>0</v>
      </c>
      <c r="AY1431" s="27">
        <v>0</v>
      </c>
      <c r="AZ1431" s="23">
        <f t="shared" si="141"/>
        <v>50818.166225280009</v>
      </c>
      <c r="BB1431" s="28">
        <v>11245.125801599999</v>
      </c>
      <c r="BC1431" s="28">
        <v>14360.765287680004</v>
      </c>
      <c r="BD1431" s="28">
        <v>28444.742887680004</v>
      </c>
      <c r="BE1431" s="28">
        <v>0</v>
      </c>
      <c r="BF1431" s="28">
        <v>0</v>
      </c>
      <c r="BG1431" s="28">
        <v>0</v>
      </c>
      <c r="BH1431" s="28">
        <v>0</v>
      </c>
      <c r="BI1431" s="28">
        <v>0</v>
      </c>
      <c r="BJ1431" s="28">
        <v>0</v>
      </c>
      <c r="BK1431" s="28">
        <v>0</v>
      </c>
      <c r="BL1431" s="28">
        <v>0</v>
      </c>
      <c r="BM1431" s="28">
        <v>0</v>
      </c>
      <c r="BN1431" s="28">
        <v>0</v>
      </c>
      <c r="BO1431" s="28">
        <v>0</v>
      </c>
      <c r="BP1431" s="28">
        <v>0</v>
      </c>
      <c r="BQ1431" s="28">
        <v>0</v>
      </c>
      <c r="BR1431" s="23">
        <v>54050.633976960009</v>
      </c>
      <c r="BT1431" s="27">
        <v>12142.388073599999</v>
      </c>
      <c r="BU1431" s="27">
        <v>15495.024384000002</v>
      </c>
      <c r="BV1431" s="27">
        <v>27585.611424000002</v>
      </c>
      <c r="BW1431" s="27">
        <v>0</v>
      </c>
      <c r="BX1431" s="27">
        <v>0</v>
      </c>
      <c r="BY1431" s="27">
        <v>0</v>
      </c>
      <c r="BZ1431" s="27">
        <v>0</v>
      </c>
      <c r="CA1431" s="27">
        <v>0</v>
      </c>
      <c r="CB1431" s="27">
        <v>0</v>
      </c>
      <c r="CC1431" s="27">
        <v>0</v>
      </c>
      <c r="CD1431" s="27">
        <v>0</v>
      </c>
      <c r="CE1431" s="27">
        <v>0</v>
      </c>
      <c r="CF1431" s="27">
        <v>0</v>
      </c>
      <c r="CG1431" s="27">
        <v>0</v>
      </c>
      <c r="CH1431" s="27">
        <v>0</v>
      </c>
      <c r="CI1431" s="27">
        <v>0</v>
      </c>
      <c r="CJ1431" s="11">
        <f t="shared" si="142"/>
        <v>55223.023881600006</v>
      </c>
      <c r="CL1431" s="27">
        <v>12732.098659200004</v>
      </c>
      <c r="CM1431" s="27">
        <v>17082.637447680005</v>
      </c>
      <c r="CN1431" s="27">
        <v>27585.16992</v>
      </c>
      <c r="CO1431" s="27">
        <v>0</v>
      </c>
      <c r="CP1431" s="27">
        <v>0</v>
      </c>
      <c r="CQ1431" s="27">
        <v>0</v>
      </c>
      <c r="CR1431" s="27">
        <v>0</v>
      </c>
      <c r="CS1431" s="27">
        <v>0</v>
      </c>
      <c r="CT1431" s="27">
        <v>0</v>
      </c>
      <c r="CU1431" s="27">
        <v>0</v>
      </c>
      <c r="CV1431" s="27">
        <v>0</v>
      </c>
      <c r="CW1431" s="27">
        <v>0</v>
      </c>
      <c r="CX1431" s="27">
        <v>0</v>
      </c>
      <c r="CY1431" s="27">
        <v>0</v>
      </c>
      <c r="CZ1431" s="27">
        <v>0</v>
      </c>
      <c r="DA1431" s="29">
        <v>0</v>
      </c>
      <c r="DB1431" s="24">
        <f t="shared" si="143"/>
        <v>57399.906026880009</v>
      </c>
      <c r="DD1431" s="30">
        <v>13802.697924480004</v>
      </c>
      <c r="DE1431" s="30">
        <v>18303.837511680002</v>
      </c>
      <c r="DF1431" s="30">
        <v>30013.883424000003</v>
      </c>
      <c r="DG1431" s="30">
        <v>0</v>
      </c>
      <c r="DH1431" s="30">
        <v>0</v>
      </c>
      <c r="DI1431" s="30">
        <v>0</v>
      </c>
      <c r="DJ1431" s="30">
        <v>0</v>
      </c>
      <c r="DK1431" s="30">
        <v>0</v>
      </c>
      <c r="DL1431" s="30">
        <v>0</v>
      </c>
      <c r="DM1431" s="30">
        <v>0</v>
      </c>
      <c r="DN1431" s="30">
        <v>0</v>
      </c>
      <c r="DO1431" s="30">
        <v>0</v>
      </c>
      <c r="DP1431" s="30">
        <v>2371.5072</v>
      </c>
      <c r="DQ1431" s="30">
        <v>0</v>
      </c>
      <c r="DR1431" s="30">
        <v>0</v>
      </c>
      <c r="DS1431" s="30">
        <v>0</v>
      </c>
      <c r="DT1431" s="30">
        <v>0</v>
      </c>
      <c r="DU1431" s="30">
        <v>0</v>
      </c>
      <c r="DV1431" s="31">
        <v>64491.926060160004</v>
      </c>
      <c r="DX1431" s="32">
        <v>14797.236142080004</v>
      </c>
      <c r="DY1431" s="32">
        <v>19892.713276799997</v>
      </c>
      <c r="DZ1431" s="32">
        <v>36996.931440000008</v>
      </c>
      <c r="EA1431" s="32">
        <v>0</v>
      </c>
      <c r="EB1431" s="32">
        <v>0</v>
      </c>
      <c r="EC1431" s="32">
        <v>0</v>
      </c>
      <c r="ED1431" s="32">
        <v>0</v>
      </c>
      <c r="EE1431" s="32">
        <v>0</v>
      </c>
      <c r="EF1431" s="32">
        <v>0</v>
      </c>
      <c r="EG1431" s="32">
        <v>0</v>
      </c>
      <c r="EH1431" s="32">
        <v>0</v>
      </c>
      <c r="EI1431" s="32">
        <v>0</v>
      </c>
      <c r="EJ1431" s="32">
        <v>2371.5072</v>
      </c>
      <c r="EK1431" s="32">
        <v>0</v>
      </c>
      <c r="EL1431" s="32">
        <v>0</v>
      </c>
      <c r="EM1431" s="32">
        <v>0</v>
      </c>
      <c r="EN1431" s="32">
        <v>0</v>
      </c>
      <c r="EO1431" s="32">
        <v>0</v>
      </c>
      <c r="EP1431" s="33">
        <v>74058.388058879995</v>
      </c>
      <c r="EQ1431" s="10"/>
      <c r="ER1431" s="45">
        <v>17288.580142080009</v>
      </c>
      <c r="ES1431" s="45">
        <v>20100.850876799996</v>
      </c>
      <c r="ET1431" s="45">
        <v>2245.9939199999999</v>
      </c>
      <c r="EU1431" s="45">
        <v>0</v>
      </c>
      <c r="EV1431" s="45">
        <v>0</v>
      </c>
      <c r="EW1431" s="45">
        <v>0</v>
      </c>
      <c r="EX1431" s="45">
        <v>2838.24</v>
      </c>
      <c r="EY1431" s="45">
        <v>0</v>
      </c>
      <c r="EZ1431" s="45">
        <v>0</v>
      </c>
      <c r="FA1431" s="45">
        <v>0</v>
      </c>
      <c r="FB1431" s="45">
        <v>0</v>
      </c>
      <c r="FC1431" s="45">
        <v>0</v>
      </c>
      <c r="FD1431" s="45">
        <v>0</v>
      </c>
      <c r="FE1431" s="45">
        <v>0</v>
      </c>
      <c r="FF1431" s="45">
        <v>0</v>
      </c>
      <c r="FG1431" s="45">
        <v>0</v>
      </c>
      <c r="FH1431" s="45">
        <v>0</v>
      </c>
      <c r="FI1431" s="45">
        <v>0</v>
      </c>
      <c r="FJ1431" s="43">
        <v>74058.388058879995</v>
      </c>
      <c r="FL1431" s="43">
        <v>18063.66564288002</v>
      </c>
      <c r="FM1431" s="43">
        <v>20413.057276799998</v>
      </c>
      <c r="FN1431" s="43">
        <v>38889.091440000004</v>
      </c>
      <c r="FO1431" s="43">
        <v>0</v>
      </c>
      <c r="FP1431" s="43">
        <v>0</v>
      </c>
      <c r="FQ1431" s="43">
        <v>0</v>
      </c>
      <c r="FR1431" s="43">
        <v>0</v>
      </c>
      <c r="FS1431" s="43">
        <v>0</v>
      </c>
      <c r="FT1431" s="43">
        <v>0</v>
      </c>
      <c r="FU1431" s="43">
        <v>0</v>
      </c>
      <c r="FV1431" s="43">
        <v>0</v>
      </c>
      <c r="FW1431" s="43">
        <v>0</v>
      </c>
      <c r="FX1431" s="43">
        <v>2371.5072</v>
      </c>
      <c r="FY1431" s="43">
        <v>0</v>
      </c>
      <c r="FZ1431" s="43">
        <v>0</v>
      </c>
      <c r="GA1431" s="43">
        <v>0</v>
      </c>
      <c r="GB1431" s="43">
        <v>0</v>
      </c>
      <c r="GC1431" s="43">
        <v>0</v>
      </c>
      <c r="GD1431" s="43">
        <f t="shared" si="144"/>
        <v>79737.321559680015</v>
      </c>
    </row>
    <row r="1432" spans="1:186" x14ac:dyDescent="0.55000000000000004">
      <c r="A1432" s="26" t="s">
        <v>1463</v>
      </c>
      <c r="B1432" s="27">
        <v>13151.647295999999</v>
      </c>
      <c r="C1432" s="27">
        <v>5695.8960844800004</v>
      </c>
      <c r="D1432" s="27">
        <v>11211.552576000002</v>
      </c>
      <c r="E1432" s="27">
        <v>0</v>
      </c>
      <c r="F1432" s="27">
        <v>0</v>
      </c>
      <c r="G1432" s="27">
        <v>0</v>
      </c>
      <c r="H1432" s="27">
        <v>0</v>
      </c>
      <c r="I1432" s="27">
        <v>0</v>
      </c>
      <c r="J1432" s="27">
        <v>0</v>
      </c>
      <c r="K1432" s="27">
        <v>0</v>
      </c>
      <c r="L1432" s="27">
        <v>0</v>
      </c>
      <c r="M1432" s="27">
        <v>0</v>
      </c>
      <c r="N1432" s="27">
        <v>0</v>
      </c>
      <c r="O1432" s="27">
        <v>0</v>
      </c>
      <c r="P1432" s="27">
        <v>0</v>
      </c>
      <c r="Q1432" s="22">
        <f t="shared" si="139"/>
        <v>30059.09595648</v>
      </c>
      <c r="S1432" s="27">
        <v>14960.760393599998</v>
      </c>
      <c r="T1432" s="27">
        <v>10148.022420480002</v>
      </c>
      <c r="U1432" s="27">
        <v>16172.733024000005</v>
      </c>
      <c r="V1432" s="27">
        <v>0</v>
      </c>
      <c r="W1432" s="27">
        <v>0</v>
      </c>
      <c r="X1432" s="27">
        <v>0</v>
      </c>
      <c r="Y1432" s="27">
        <v>0</v>
      </c>
      <c r="Z1432" s="27">
        <v>0</v>
      </c>
      <c r="AA1432" s="27">
        <v>0</v>
      </c>
      <c r="AB1432" s="27">
        <v>0</v>
      </c>
      <c r="AC1432" s="27">
        <v>0</v>
      </c>
      <c r="AD1432" s="27">
        <v>0</v>
      </c>
      <c r="AE1432" s="27">
        <v>0</v>
      </c>
      <c r="AF1432" s="27">
        <v>0</v>
      </c>
      <c r="AG1432" s="27">
        <v>0</v>
      </c>
      <c r="AH1432" s="22">
        <f t="shared" si="140"/>
        <v>41281.515838079999</v>
      </c>
      <c r="AJ1432" s="27">
        <v>16300.712419199997</v>
      </c>
      <c r="AK1432" s="27">
        <v>14695.072116480002</v>
      </c>
      <c r="AL1432" s="27">
        <v>16614.237024000005</v>
      </c>
      <c r="AM1432" s="27">
        <v>0</v>
      </c>
      <c r="AN1432" s="27">
        <v>0</v>
      </c>
      <c r="AO1432" s="27">
        <v>0</v>
      </c>
      <c r="AP1432" s="27">
        <v>0</v>
      </c>
      <c r="AQ1432" s="27">
        <v>0</v>
      </c>
      <c r="AR1432" s="27">
        <v>0</v>
      </c>
      <c r="AS1432" s="27">
        <v>0</v>
      </c>
      <c r="AT1432" s="27">
        <v>0</v>
      </c>
      <c r="AU1432" s="27">
        <v>0</v>
      </c>
      <c r="AV1432" s="27">
        <v>0</v>
      </c>
      <c r="AW1432" s="27">
        <v>0</v>
      </c>
      <c r="AX1432" s="27">
        <v>0</v>
      </c>
      <c r="AY1432" s="27">
        <v>0</v>
      </c>
      <c r="AZ1432" s="23">
        <f t="shared" si="141"/>
        <v>47610.021559680004</v>
      </c>
      <c r="BB1432" s="28">
        <v>18168.558163200003</v>
      </c>
      <c r="BC1432" s="28">
        <v>17105.242452480001</v>
      </c>
      <c r="BD1432" s="28">
        <v>17875.225428480004</v>
      </c>
      <c r="BE1432" s="28">
        <v>0</v>
      </c>
      <c r="BF1432" s="28">
        <v>0</v>
      </c>
      <c r="BG1432" s="28">
        <v>0</v>
      </c>
      <c r="BH1432" s="28">
        <v>0</v>
      </c>
      <c r="BI1432" s="28">
        <v>0</v>
      </c>
      <c r="BJ1432" s="28">
        <v>0</v>
      </c>
      <c r="BK1432" s="28">
        <v>0</v>
      </c>
      <c r="BL1432" s="28">
        <v>0</v>
      </c>
      <c r="BM1432" s="28">
        <v>0</v>
      </c>
      <c r="BN1432" s="28">
        <v>0</v>
      </c>
      <c r="BO1432" s="28">
        <v>0</v>
      </c>
      <c r="BP1432" s="28">
        <v>0</v>
      </c>
      <c r="BQ1432" s="28">
        <v>0</v>
      </c>
      <c r="BR1432" s="23">
        <v>53149.026044160011</v>
      </c>
      <c r="BT1432" s="27">
        <v>19371.063686400001</v>
      </c>
      <c r="BU1432" s="27">
        <v>19984.237055999991</v>
      </c>
      <c r="BV1432" s="27">
        <v>17496.803520000001</v>
      </c>
      <c r="BW1432" s="27">
        <v>0</v>
      </c>
      <c r="BX1432" s="27">
        <v>0</v>
      </c>
      <c r="BY1432" s="27">
        <v>0</v>
      </c>
      <c r="BZ1432" s="27">
        <v>0</v>
      </c>
      <c r="CA1432" s="27">
        <v>0</v>
      </c>
      <c r="CB1432" s="27">
        <v>0</v>
      </c>
      <c r="CC1432" s="27">
        <v>0</v>
      </c>
      <c r="CD1432" s="27">
        <v>0</v>
      </c>
      <c r="CE1432" s="27">
        <v>0</v>
      </c>
      <c r="CF1432" s="27">
        <v>0</v>
      </c>
      <c r="CG1432" s="27">
        <v>0</v>
      </c>
      <c r="CH1432" s="27">
        <v>0</v>
      </c>
      <c r="CI1432" s="27">
        <v>0</v>
      </c>
      <c r="CJ1432" s="11">
        <f t="shared" si="142"/>
        <v>56852.104262399997</v>
      </c>
      <c r="CL1432" s="27">
        <v>21234.129834239997</v>
      </c>
      <c r="CM1432" s="27">
        <v>19927.777524480003</v>
      </c>
      <c r="CN1432" s="27">
        <v>23590.000224000003</v>
      </c>
      <c r="CO1432" s="27">
        <v>0</v>
      </c>
      <c r="CP1432" s="27">
        <v>0</v>
      </c>
      <c r="CQ1432" s="27">
        <v>0</v>
      </c>
      <c r="CR1432" s="27">
        <v>0</v>
      </c>
      <c r="CS1432" s="27">
        <v>0</v>
      </c>
      <c r="CT1432" s="27">
        <v>0</v>
      </c>
      <c r="CU1432" s="27">
        <v>0</v>
      </c>
      <c r="CV1432" s="27">
        <v>0</v>
      </c>
      <c r="CW1432" s="27">
        <v>0</v>
      </c>
      <c r="CX1432" s="27">
        <v>0</v>
      </c>
      <c r="CY1432" s="27">
        <v>0</v>
      </c>
      <c r="CZ1432" s="27">
        <v>0</v>
      </c>
      <c r="DA1432" s="29">
        <v>214343.8848</v>
      </c>
      <c r="DB1432" s="24">
        <f t="shared" si="143"/>
        <v>279095.79238271998</v>
      </c>
      <c r="DD1432" s="30">
        <v>23588.313678720009</v>
      </c>
      <c r="DE1432" s="30">
        <v>21388.272756480001</v>
      </c>
      <c r="DF1432" s="30">
        <v>23589.117216000006</v>
      </c>
      <c r="DG1432" s="30">
        <v>0</v>
      </c>
      <c r="DH1432" s="30">
        <v>0</v>
      </c>
      <c r="DI1432" s="30">
        <v>0</v>
      </c>
      <c r="DJ1432" s="30">
        <v>0</v>
      </c>
      <c r="DK1432" s="30">
        <v>0</v>
      </c>
      <c r="DL1432" s="30">
        <v>0</v>
      </c>
      <c r="DM1432" s="30">
        <v>0</v>
      </c>
      <c r="DN1432" s="30">
        <v>0</v>
      </c>
      <c r="DO1432" s="30">
        <v>0</v>
      </c>
      <c r="DP1432" s="30">
        <v>0</v>
      </c>
      <c r="DQ1432" s="30">
        <v>0</v>
      </c>
      <c r="DR1432" s="30">
        <v>0</v>
      </c>
      <c r="DS1432" s="30">
        <v>0</v>
      </c>
      <c r="DT1432" s="30">
        <v>0</v>
      </c>
      <c r="DU1432" s="30">
        <v>0</v>
      </c>
      <c r="DV1432" s="31">
        <v>68565.70365120002</v>
      </c>
      <c r="DX1432" s="32">
        <v>25416.560298240001</v>
      </c>
      <c r="DY1432" s="32">
        <v>24841.752364800002</v>
      </c>
      <c r="DZ1432" s="32">
        <v>28897.067520000001</v>
      </c>
      <c r="EA1432" s="32">
        <v>0</v>
      </c>
      <c r="EB1432" s="32">
        <v>0</v>
      </c>
      <c r="EC1432" s="32">
        <v>0</v>
      </c>
      <c r="ED1432" s="32">
        <v>0</v>
      </c>
      <c r="EE1432" s="32">
        <v>0</v>
      </c>
      <c r="EF1432" s="32">
        <v>0</v>
      </c>
      <c r="EG1432" s="32">
        <v>0</v>
      </c>
      <c r="EH1432" s="32">
        <v>0</v>
      </c>
      <c r="EI1432" s="32">
        <v>0</v>
      </c>
      <c r="EJ1432" s="32">
        <v>0</v>
      </c>
      <c r="EK1432" s="32">
        <v>0</v>
      </c>
      <c r="EL1432" s="32">
        <v>0</v>
      </c>
      <c r="EM1432" s="32">
        <v>0</v>
      </c>
      <c r="EN1432" s="32">
        <v>0</v>
      </c>
      <c r="EO1432" s="32">
        <v>0</v>
      </c>
      <c r="EP1432" s="33">
        <v>79155.380183040004</v>
      </c>
      <c r="EQ1432" s="10"/>
      <c r="ER1432" s="45">
        <v>29530.978963199996</v>
      </c>
      <c r="ES1432" s="45">
        <v>26011.107244800005</v>
      </c>
      <c r="ET1432" s="45">
        <v>0</v>
      </c>
      <c r="EU1432" s="45">
        <v>0</v>
      </c>
      <c r="EV1432" s="45">
        <v>0</v>
      </c>
      <c r="EW1432" s="45">
        <v>0</v>
      </c>
      <c r="EX1432" s="45">
        <v>0</v>
      </c>
      <c r="EY1432" s="45">
        <v>0</v>
      </c>
      <c r="EZ1432" s="45">
        <v>0</v>
      </c>
      <c r="FA1432" s="45">
        <v>0</v>
      </c>
      <c r="FB1432" s="45">
        <v>0</v>
      </c>
      <c r="FC1432" s="45">
        <v>0</v>
      </c>
      <c r="FD1432" s="45">
        <v>0</v>
      </c>
      <c r="FE1432" s="45">
        <v>0</v>
      </c>
      <c r="FF1432" s="45">
        <v>0</v>
      </c>
      <c r="FG1432" s="45">
        <v>0</v>
      </c>
      <c r="FH1432" s="45">
        <v>0</v>
      </c>
      <c r="FI1432" s="45">
        <v>0</v>
      </c>
      <c r="FJ1432" s="43">
        <v>79155.380183040004</v>
      </c>
      <c r="FL1432" s="43">
        <v>31617.515198879963</v>
      </c>
      <c r="FM1432" s="43">
        <v>26245.262044800002</v>
      </c>
      <c r="FN1432" s="43">
        <v>31259.902319999997</v>
      </c>
      <c r="FO1432" s="43">
        <v>0</v>
      </c>
      <c r="FP1432" s="43">
        <v>0</v>
      </c>
      <c r="FQ1432" s="43">
        <v>0</v>
      </c>
      <c r="FR1432" s="43">
        <v>0</v>
      </c>
      <c r="FS1432" s="43">
        <v>0</v>
      </c>
      <c r="FT1432" s="43">
        <v>0</v>
      </c>
      <c r="FU1432" s="43">
        <v>0</v>
      </c>
      <c r="FV1432" s="43">
        <v>0</v>
      </c>
      <c r="FW1432" s="43">
        <v>0</v>
      </c>
      <c r="FX1432" s="43">
        <v>0</v>
      </c>
      <c r="FY1432" s="43">
        <v>0</v>
      </c>
      <c r="FZ1432" s="43">
        <v>0</v>
      </c>
      <c r="GA1432" s="43">
        <v>0</v>
      </c>
      <c r="GB1432" s="43">
        <v>0</v>
      </c>
      <c r="GC1432" s="43">
        <v>0</v>
      </c>
      <c r="GD1432" s="43">
        <f t="shared" si="144"/>
        <v>89122.679563679965</v>
      </c>
    </row>
    <row r="1433" spans="1:186" x14ac:dyDescent="0.55000000000000004">
      <c r="A1433" s="26" t="s">
        <v>1464</v>
      </c>
      <c r="B1433" s="27">
        <v>23977.356911999996</v>
      </c>
      <c r="C1433" s="27">
        <v>22479.277705920009</v>
      </c>
      <c r="D1433" s="27">
        <v>49277.585952000009</v>
      </c>
      <c r="E1433" s="27">
        <v>0</v>
      </c>
      <c r="F1433" s="27">
        <v>0</v>
      </c>
      <c r="G1433" s="27">
        <v>0</v>
      </c>
      <c r="H1433" s="27">
        <v>0</v>
      </c>
      <c r="I1433" s="27">
        <v>122990.39999999999</v>
      </c>
      <c r="J1433" s="27">
        <v>0</v>
      </c>
      <c r="K1433" s="27">
        <v>0</v>
      </c>
      <c r="L1433" s="27">
        <v>0</v>
      </c>
      <c r="M1433" s="27">
        <v>0</v>
      </c>
      <c r="N1433" s="27">
        <v>0</v>
      </c>
      <c r="O1433" s="27">
        <v>0</v>
      </c>
      <c r="P1433" s="27">
        <v>214343.8848</v>
      </c>
      <c r="Q1433" s="22">
        <f t="shared" si="139"/>
        <v>433068.50536991999</v>
      </c>
      <c r="S1433" s="27">
        <v>26902.367585279997</v>
      </c>
      <c r="T1433" s="27">
        <v>43108.552105920004</v>
      </c>
      <c r="U1433" s="27">
        <v>92900.830176000018</v>
      </c>
      <c r="V1433" s="27">
        <v>0</v>
      </c>
      <c r="W1433" s="27">
        <v>0</v>
      </c>
      <c r="X1433" s="27">
        <v>0</v>
      </c>
      <c r="Y1433" s="27">
        <v>0</v>
      </c>
      <c r="Z1433" s="27">
        <v>122990.39999999999</v>
      </c>
      <c r="AA1433" s="27">
        <v>0</v>
      </c>
      <c r="AB1433" s="27">
        <v>0</v>
      </c>
      <c r="AC1433" s="27">
        <v>0</v>
      </c>
      <c r="AD1433" s="27">
        <v>0</v>
      </c>
      <c r="AE1433" s="27">
        <v>0</v>
      </c>
      <c r="AF1433" s="27">
        <v>0</v>
      </c>
      <c r="AG1433" s="27">
        <v>214343.8848</v>
      </c>
      <c r="AH1433" s="22">
        <f t="shared" si="140"/>
        <v>500246.03466720006</v>
      </c>
      <c r="AJ1433" s="27">
        <v>29032.201802880005</v>
      </c>
      <c r="AK1433" s="27">
        <v>58809.758857920009</v>
      </c>
      <c r="AL1433" s="27">
        <v>105405.54796800001</v>
      </c>
      <c r="AM1433" s="27">
        <v>0</v>
      </c>
      <c r="AN1433" s="27">
        <v>0</v>
      </c>
      <c r="AO1433" s="27">
        <v>0</v>
      </c>
      <c r="AP1433" s="27">
        <v>0</v>
      </c>
      <c r="AQ1433" s="27">
        <v>122990.39999999999</v>
      </c>
      <c r="AR1433" s="27">
        <v>0</v>
      </c>
      <c r="AS1433" s="27">
        <v>0</v>
      </c>
      <c r="AT1433" s="27">
        <v>0</v>
      </c>
      <c r="AU1433" s="27">
        <v>0</v>
      </c>
      <c r="AV1433" s="27">
        <v>0</v>
      </c>
      <c r="AW1433" s="27">
        <v>0</v>
      </c>
      <c r="AX1433" s="27">
        <v>0</v>
      </c>
      <c r="AY1433" s="27">
        <v>214343.8848</v>
      </c>
      <c r="AZ1433" s="23">
        <f t="shared" si="141"/>
        <v>530581.79342880007</v>
      </c>
      <c r="BB1433" s="28">
        <v>31947.812225280002</v>
      </c>
      <c r="BC1433" s="28">
        <v>67257.054889920008</v>
      </c>
      <c r="BD1433" s="28">
        <v>110846.74480992001</v>
      </c>
      <c r="BE1433" s="28">
        <v>0</v>
      </c>
      <c r="BF1433" s="28">
        <v>0</v>
      </c>
      <c r="BG1433" s="28">
        <v>0</v>
      </c>
      <c r="BH1433" s="28">
        <v>0</v>
      </c>
      <c r="BI1433" s="28">
        <v>122990.39999999999</v>
      </c>
      <c r="BJ1433" s="28">
        <v>0</v>
      </c>
      <c r="BK1433" s="28">
        <v>0</v>
      </c>
      <c r="BL1433" s="28">
        <v>0</v>
      </c>
      <c r="BM1433" s="28">
        <v>0</v>
      </c>
      <c r="BN1433" s="28">
        <v>0</v>
      </c>
      <c r="BO1433" s="28">
        <v>0</v>
      </c>
      <c r="BP1433" s="28">
        <v>0</v>
      </c>
      <c r="BQ1433" s="28">
        <v>214343.8848</v>
      </c>
      <c r="BR1433" s="23">
        <v>547385.89672512002</v>
      </c>
      <c r="BT1433" s="27">
        <v>34385.784698880001</v>
      </c>
      <c r="BU1433" s="27">
        <v>73497.61238400008</v>
      </c>
      <c r="BV1433" s="27">
        <v>116161.90992000002</v>
      </c>
      <c r="BW1433" s="27">
        <v>0</v>
      </c>
      <c r="BX1433" s="27">
        <v>0</v>
      </c>
      <c r="BY1433" s="27">
        <v>0</v>
      </c>
      <c r="BZ1433" s="27">
        <v>0</v>
      </c>
      <c r="CA1433" s="27">
        <v>122990.39999999999</v>
      </c>
      <c r="CB1433" s="27">
        <v>0</v>
      </c>
      <c r="CC1433" s="27">
        <v>0</v>
      </c>
      <c r="CD1433" s="27">
        <v>0</v>
      </c>
      <c r="CE1433" s="27">
        <v>0</v>
      </c>
      <c r="CF1433" s="27">
        <v>0</v>
      </c>
      <c r="CG1433" s="27">
        <v>0</v>
      </c>
      <c r="CH1433" s="27">
        <v>0</v>
      </c>
      <c r="CI1433" s="27">
        <v>214343.8848</v>
      </c>
      <c r="CJ1433" s="11">
        <f t="shared" si="142"/>
        <v>561379.59180288005</v>
      </c>
      <c r="CL1433" s="27">
        <v>37241.273629439987</v>
      </c>
      <c r="CM1433" s="27">
        <v>80399.304457920021</v>
      </c>
      <c r="CN1433" s="27">
        <v>119254.64544000001</v>
      </c>
      <c r="CO1433" s="27">
        <v>0</v>
      </c>
      <c r="CP1433" s="27">
        <v>0</v>
      </c>
      <c r="CQ1433" s="27">
        <v>0</v>
      </c>
      <c r="CR1433" s="27">
        <v>0</v>
      </c>
      <c r="CS1433" s="27">
        <v>122990.39999999999</v>
      </c>
      <c r="CT1433" s="27">
        <v>0</v>
      </c>
      <c r="CU1433" s="27">
        <v>0</v>
      </c>
      <c r="CV1433" s="27">
        <v>0</v>
      </c>
      <c r="CW1433" s="27">
        <v>0</v>
      </c>
      <c r="CX1433" s="27">
        <v>0</v>
      </c>
      <c r="CY1433" s="27">
        <v>0</v>
      </c>
      <c r="CZ1433" s="27">
        <v>214343.8848</v>
      </c>
      <c r="DA1433" s="29">
        <v>0</v>
      </c>
      <c r="DB1433" s="24">
        <f t="shared" si="143"/>
        <v>574229.50832736003</v>
      </c>
      <c r="DD1433" s="30">
        <v>40567.259496959967</v>
      </c>
      <c r="DE1433" s="30">
        <v>89487.222793920038</v>
      </c>
      <c r="DF1433" s="30">
        <v>122486.45472000001</v>
      </c>
      <c r="DG1433" s="30">
        <v>0</v>
      </c>
      <c r="DH1433" s="30">
        <v>0</v>
      </c>
      <c r="DI1433" s="30">
        <v>0</v>
      </c>
      <c r="DJ1433" s="30">
        <v>0</v>
      </c>
      <c r="DK1433" s="30">
        <v>0</v>
      </c>
      <c r="DL1433" s="30">
        <v>122990.39999999999</v>
      </c>
      <c r="DM1433" s="30">
        <v>0</v>
      </c>
      <c r="DN1433" s="30">
        <v>0</v>
      </c>
      <c r="DO1433" s="30">
        <v>0</v>
      </c>
      <c r="DP1433" s="30">
        <v>0</v>
      </c>
      <c r="DQ1433" s="30">
        <v>0</v>
      </c>
      <c r="DR1433" s="30">
        <v>0</v>
      </c>
      <c r="DS1433" s="30">
        <v>0</v>
      </c>
      <c r="DT1433" s="30">
        <v>0</v>
      </c>
      <c r="DU1433" s="30">
        <v>214343.8848</v>
      </c>
      <c r="DV1433" s="31">
        <v>589875.22181088</v>
      </c>
      <c r="DX1433" s="32">
        <v>43233.64595711993</v>
      </c>
      <c r="DY1433" s="32">
        <v>106777.06279920005</v>
      </c>
      <c r="DZ1433" s="32">
        <v>146538.33120000002</v>
      </c>
      <c r="EA1433" s="32">
        <v>0</v>
      </c>
      <c r="EB1433" s="32">
        <v>0</v>
      </c>
      <c r="EC1433" s="32">
        <v>0</v>
      </c>
      <c r="ED1433" s="32">
        <v>0</v>
      </c>
      <c r="EE1433" s="32">
        <v>0</v>
      </c>
      <c r="EF1433" s="32">
        <v>122990.39999999999</v>
      </c>
      <c r="EG1433" s="32">
        <v>0</v>
      </c>
      <c r="EH1433" s="32">
        <v>0</v>
      </c>
      <c r="EI1433" s="32">
        <v>0</v>
      </c>
      <c r="EJ1433" s="32">
        <v>0</v>
      </c>
      <c r="EK1433" s="32">
        <v>0</v>
      </c>
      <c r="EL1433" s="32">
        <v>0</v>
      </c>
      <c r="EM1433" s="32">
        <v>0</v>
      </c>
      <c r="EN1433" s="32">
        <v>0</v>
      </c>
      <c r="EO1433" s="32">
        <v>1801739.9808</v>
      </c>
      <c r="EP1433" s="33">
        <v>2221279.42075632</v>
      </c>
      <c r="EQ1433" s="10"/>
      <c r="ER1433" s="45">
        <v>50736.426174719891</v>
      </c>
      <c r="ES1433" s="45">
        <v>111383.52631920006</v>
      </c>
      <c r="ET1433" s="45">
        <v>4921.9812000000002</v>
      </c>
      <c r="EU1433" s="45">
        <v>0</v>
      </c>
      <c r="EV1433" s="45">
        <v>0</v>
      </c>
      <c r="EW1433" s="45">
        <v>0</v>
      </c>
      <c r="EX1433" s="45">
        <v>0</v>
      </c>
      <c r="EY1433" s="45">
        <v>0</v>
      </c>
      <c r="EZ1433" s="45">
        <v>0</v>
      </c>
      <c r="FA1433" s="45">
        <v>0</v>
      </c>
      <c r="FB1433" s="45">
        <v>0</v>
      </c>
      <c r="FC1433" s="45">
        <v>0</v>
      </c>
      <c r="FD1433" s="45">
        <v>0</v>
      </c>
      <c r="FE1433" s="45">
        <v>0</v>
      </c>
      <c r="FF1433" s="45">
        <v>0</v>
      </c>
      <c r="FG1433" s="45">
        <v>0</v>
      </c>
      <c r="FH1433" s="45">
        <v>0</v>
      </c>
      <c r="FI1433" s="45">
        <v>0</v>
      </c>
      <c r="FJ1433" s="43">
        <v>2221279.42075632</v>
      </c>
      <c r="FL1433" s="43">
        <v>54424.584395999831</v>
      </c>
      <c r="FM1433" s="43">
        <v>113603.02999920005</v>
      </c>
      <c r="FN1433" s="43">
        <v>151516.13111999998</v>
      </c>
      <c r="FO1433" s="43">
        <v>0</v>
      </c>
      <c r="FP1433" s="43">
        <v>0</v>
      </c>
      <c r="FQ1433" s="43">
        <v>0</v>
      </c>
      <c r="FR1433" s="43">
        <v>0</v>
      </c>
      <c r="FS1433" s="43">
        <v>0</v>
      </c>
      <c r="FT1433" s="43">
        <v>122990.39999999999</v>
      </c>
      <c r="FU1433" s="43">
        <v>0</v>
      </c>
      <c r="FV1433" s="43">
        <v>0</v>
      </c>
      <c r="FW1433" s="43">
        <v>0</v>
      </c>
      <c r="FX1433" s="43">
        <v>0</v>
      </c>
      <c r="FY1433" s="43">
        <v>0</v>
      </c>
      <c r="FZ1433" s="43">
        <v>0</v>
      </c>
      <c r="GA1433" s="43">
        <v>0</v>
      </c>
      <c r="GB1433" s="43">
        <v>0</v>
      </c>
      <c r="GC1433" s="43">
        <v>1801739.9808</v>
      </c>
      <c r="GD1433" s="43">
        <f t="shared" si="144"/>
        <v>2244274.1263151998</v>
      </c>
    </row>
    <row r="1434" spans="1:186" x14ac:dyDescent="0.55000000000000004">
      <c r="A1434" s="26" t="s">
        <v>1465</v>
      </c>
      <c r="B1434" s="27">
        <v>10750.011863039999</v>
      </c>
      <c r="C1434" s="27">
        <v>7311.526992000001</v>
      </c>
      <c r="D1434" s="27">
        <v>1956.7457280000003</v>
      </c>
      <c r="E1434" s="27">
        <v>0</v>
      </c>
      <c r="F1434" s="27">
        <v>0</v>
      </c>
      <c r="G1434" s="27">
        <v>0</v>
      </c>
      <c r="H1434" s="27">
        <v>0</v>
      </c>
      <c r="I1434" s="27">
        <v>0</v>
      </c>
      <c r="J1434" s="27">
        <v>0</v>
      </c>
      <c r="K1434" s="27">
        <v>0</v>
      </c>
      <c r="L1434" s="27">
        <v>0</v>
      </c>
      <c r="M1434" s="27">
        <v>0</v>
      </c>
      <c r="N1434" s="27">
        <v>0</v>
      </c>
      <c r="O1434" s="27">
        <v>0</v>
      </c>
      <c r="P1434" s="27">
        <v>0</v>
      </c>
      <c r="Q1434" s="22">
        <f t="shared" si="139"/>
        <v>20018.284583040004</v>
      </c>
      <c r="S1434" s="27">
        <v>12123.01992384</v>
      </c>
      <c r="T1434" s="27">
        <v>15759.264528000005</v>
      </c>
      <c r="U1434" s="27">
        <v>5230.4978879999999</v>
      </c>
      <c r="V1434" s="27">
        <v>0</v>
      </c>
      <c r="W1434" s="27">
        <v>0</v>
      </c>
      <c r="X1434" s="27">
        <v>0</v>
      </c>
      <c r="Y1434" s="27">
        <v>0</v>
      </c>
      <c r="Z1434" s="27">
        <v>0</v>
      </c>
      <c r="AA1434" s="27">
        <v>0</v>
      </c>
      <c r="AB1434" s="27">
        <v>0</v>
      </c>
      <c r="AC1434" s="27">
        <v>0</v>
      </c>
      <c r="AD1434" s="27">
        <v>0</v>
      </c>
      <c r="AE1434" s="27">
        <v>0</v>
      </c>
      <c r="AF1434" s="27">
        <v>0</v>
      </c>
      <c r="AG1434" s="27">
        <v>0</v>
      </c>
      <c r="AH1434" s="22">
        <f t="shared" si="140"/>
        <v>33112.782339840007</v>
      </c>
      <c r="AJ1434" s="27">
        <v>12867.834648960001</v>
      </c>
      <c r="AK1434" s="27">
        <v>21284.245584000004</v>
      </c>
      <c r="AL1434" s="27">
        <v>16529.026752000002</v>
      </c>
      <c r="AM1434" s="27">
        <v>0</v>
      </c>
      <c r="AN1434" s="27">
        <v>0</v>
      </c>
      <c r="AO1434" s="27">
        <v>0</v>
      </c>
      <c r="AP1434" s="27">
        <v>0</v>
      </c>
      <c r="AQ1434" s="27">
        <v>0</v>
      </c>
      <c r="AR1434" s="27">
        <v>0</v>
      </c>
      <c r="AS1434" s="27">
        <v>0</v>
      </c>
      <c r="AT1434" s="27">
        <v>0</v>
      </c>
      <c r="AU1434" s="27">
        <v>0</v>
      </c>
      <c r="AV1434" s="27">
        <v>0</v>
      </c>
      <c r="AW1434" s="27">
        <v>0</v>
      </c>
      <c r="AX1434" s="27">
        <v>0</v>
      </c>
      <c r="AY1434" s="27">
        <v>0</v>
      </c>
      <c r="AZ1434" s="23">
        <f t="shared" si="141"/>
        <v>50681.106984960003</v>
      </c>
      <c r="BB1434" s="28">
        <v>13685.16829824</v>
      </c>
      <c r="BC1434" s="28">
        <v>28965.090672000002</v>
      </c>
      <c r="BD1434" s="28">
        <v>20553.556464000001</v>
      </c>
      <c r="BE1434" s="28">
        <v>0</v>
      </c>
      <c r="BF1434" s="28">
        <v>0</v>
      </c>
      <c r="BG1434" s="28">
        <v>0</v>
      </c>
      <c r="BH1434" s="28">
        <v>0</v>
      </c>
      <c r="BI1434" s="28">
        <v>0</v>
      </c>
      <c r="BJ1434" s="28">
        <v>0</v>
      </c>
      <c r="BK1434" s="28">
        <v>0</v>
      </c>
      <c r="BL1434" s="28">
        <v>0</v>
      </c>
      <c r="BM1434" s="28">
        <v>0</v>
      </c>
      <c r="BN1434" s="28">
        <v>0</v>
      </c>
      <c r="BO1434" s="28">
        <v>0</v>
      </c>
      <c r="BP1434" s="28">
        <v>0</v>
      </c>
      <c r="BQ1434" s="28">
        <v>0</v>
      </c>
      <c r="BR1434" s="23">
        <v>63203.815434240001</v>
      </c>
      <c r="BT1434" s="27">
        <v>14762.71557504</v>
      </c>
      <c r="BU1434" s="27">
        <v>33189.621696000009</v>
      </c>
      <c r="BV1434" s="27">
        <v>63928.896192000007</v>
      </c>
      <c r="BW1434" s="27">
        <v>0</v>
      </c>
      <c r="BX1434" s="27">
        <v>0</v>
      </c>
      <c r="BY1434" s="27">
        <v>0</v>
      </c>
      <c r="BZ1434" s="27">
        <v>0</v>
      </c>
      <c r="CA1434" s="27">
        <v>0</v>
      </c>
      <c r="CB1434" s="27">
        <v>0</v>
      </c>
      <c r="CC1434" s="27">
        <v>0</v>
      </c>
      <c r="CD1434" s="27">
        <v>0</v>
      </c>
      <c r="CE1434" s="27">
        <v>0</v>
      </c>
      <c r="CF1434" s="27">
        <v>0</v>
      </c>
      <c r="CG1434" s="27">
        <v>0</v>
      </c>
      <c r="CH1434" s="27">
        <v>0</v>
      </c>
      <c r="CI1434" s="27">
        <v>0</v>
      </c>
      <c r="CJ1434" s="11">
        <f t="shared" si="142"/>
        <v>111881.23346304001</v>
      </c>
      <c r="CL1434" s="27">
        <v>15346.938896640004</v>
      </c>
      <c r="CM1434" s="27">
        <v>37848.151152000006</v>
      </c>
      <c r="CN1434" s="27">
        <v>66799.555200000003</v>
      </c>
      <c r="CO1434" s="27">
        <v>0</v>
      </c>
      <c r="CP1434" s="27">
        <v>0</v>
      </c>
      <c r="CQ1434" s="27">
        <v>0</v>
      </c>
      <c r="CR1434" s="27">
        <v>0</v>
      </c>
      <c r="CS1434" s="27">
        <v>0</v>
      </c>
      <c r="CT1434" s="27">
        <v>0</v>
      </c>
      <c r="CU1434" s="27">
        <v>0</v>
      </c>
      <c r="CV1434" s="27">
        <v>0</v>
      </c>
      <c r="CW1434" s="27">
        <v>0</v>
      </c>
      <c r="CX1434" s="27">
        <v>0</v>
      </c>
      <c r="CY1434" s="27">
        <v>0</v>
      </c>
      <c r="CZ1434" s="27">
        <v>0</v>
      </c>
      <c r="DA1434" s="29">
        <v>0</v>
      </c>
      <c r="DB1434" s="24">
        <f t="shared" si="143"/>
        <v>119994.64524864001</v>
      </c>
      <c r="DD1434" s="30">
        <v>16021.550701440005</v>
      </c>
      <c r="DE1434" s="30">
        <v>41490.117647999978</v>
      </c>
      <c r="DF1434" s="30">
        <v>76652.59996800001</v>
      </c>
      <c r="DG1434" s="30">
        <v>0</v>
      </c>
      <c r="DH1434" s="30">
        <v>0</v>
      </c>
      <c r="DI1434" s="30">
        <v>0</v>
      </c>
      <c r="DJ1434" s="30">
        <v>0</v>
      </c>
      <c r="DK1434" s="30">
        <v>0</v>
      </c>
      <c r="DL1434" s="30">
        <v>0</v>
      </c>
      <c r="DM1434" s="30">
        <v>0</v>
      </c>
      <c r="DN1434" s="30">
        <v>0</v>
      </c>
      <c r="DO1434" s="30">
        <v>0</v>
      </c>
      <c r="DP1434" s="30">
        <v>0</v>
      </c>
      <c r="DQ1434" s="30">
        <v>0</v>
      </c>
      <c r="DR1434" s="30">
        <v>0</v>
      </c>
      <c r="DS1434" s="30">
        <v>0</v>
      </c>
      <c r="DT1434" s="30">
        <v>0</v>
      </c>
      <c r="DU1434" s="30">
        <v>0</v>
      </c>
      <c r="DV1434" s="31">
        <v>134164.26831744</v>
      </c>
      <c r="DX1434" s="32">
        <v>16865.189159040016</v>
      </c>
      <c r="DY1434" s="32">
        <v>52345.423799999997</v>
      </c>
      <c r="DZ1434" s="32">
        <v>55246.3416</v>
      </c>
      <c r="EA1434" s="32">
        <v>0</v>
      </c>
      <c r="EB1434" s="32">
        <v>100915.2</v>
      </c>
      <c r="EC1434" s="32">
        <v>0</v>
      </c>
      <c r="ED1434" s="32">
        <v>0</v>
      </c>
      <c r="EE1434" s="32">
        <v>0</v>
      </c>
      <c r="EF1434" s="32">
        <v>0</v>
      </c>
      <c r="EG1434" s="32">
        <v>0</v>
      </c>
      <c r="EH1434" s="32">
        <v>0</v>
      </c>
      <c r="EI1434" s="32">
        <v>0</v>
      </c>
      <c r="EJ1434" s="32">
        <v>0</v>
      </c>
      <c r="EK1434" s="32">
        <v>0</v>
      </c>
      <c r="EL1434" s="32">
        <v>0</v>
      </c>
      <c r="EM1434" s="32">
        <v>0</v>
      </c>
      <c r="EN1434" s="32">
        <v>0</v>
      </c>
      <c r="EO1434" s="32">
        <v>0</v>
      </c>
      <c r="EP1434" s="33">
        <v>225372.15455904001</v>
      </c>
      <c r="EQ1434" s="10"/>
      <c r="ER1434" s="45">
        <v>21458.327772960023</v>
      </c>
      <c r="ES1434" s="45">
        <v>55354.904279999995</v>
      </c>
      <c r="ET1434" s="45">
        <v>16953.7536</v>
      </c>
      <c r="EU1434" s="45">
        <v>0</v>
      </c>
      <c r="EV1434" s="45">
        <v>0</v>
      </c>
      <c r="EW1434" s="45">
        <v>0</v>
      </c>
      <c r="EX1434" s="45">
        <v>0</v>
      </c>
      <c r="EY1434" s="45">
        <v>0</v>
      </c>
      <c r="EZ1434" s="45">
        <v>0</v>
      </c>
      <c r="FA1434" s="45">
        <v>0</v>
      </c>
      <c r="FB1434" s="45">
        <v>0</v>
      </c>
      <c r="FC1434" s="45">
        <v>0</v>
      </c>
      <c r="FD1434" s="45">
        <v>0</v>
      </c>
      <c r="FE1434" s="45">
        <v>0</v>
      </c>
      <c r="FF1434" s="45">
        <v>0</v>
      </c>
      <c r="FG1434" s="45">
        <v>0</v>
      </c>
      <c r="FH1434" s="45">
        <v>0</v>
      </c>
      <c r="FI1434" s="45">
        <v>0</v>
      </c>
      <c r="FJ1434" s="43">
        <v>225372.15455904001</v>
      </c>
      <c r="FL1434" s="43">
        <v>22669.795512000033</v>
      </c>
      <c r="FM1434" s="43">
        <v>57042.710999999988</v>
      </c>
      <c r="FN1434" s="43">
        <v>68380.297200000001</v>
      </c>
      <c r="FO1434" s="43">
        <v>0</v>
      </c>
      <c r="FP1434" s="43">
        <v>126144</v>
      </c>
      <c r="FQ1434" s="43">
        <v>0</v>
      </c>
      <c r="FR1434" s="43">
        <v>0</v>
      </c>
      <c r="FS1434" s="43">
        <v>0</v>
      </c>
      <c r="FT1434" s="43">
        <v>0</v>
      </c>
      <c r="FU1434" s="43">
        <v>0</v>
      </c>
      <c r="FV1434" s="43">
        <v>0</v>
      </c>
      <c r="FW1434" s="43">
        <v>0</v>
      </c>
      <c r="FX1434" s="43">
        <v>0</v>
      </c>
      <c r="FY1434" s="43">
        <v>0</v>
      </c>
      <c r="FZ1434" s="43">
        <v>0</v>
      </c>
      <c r="GA1434" s="43">
        <v>0</v>
      </c>
      <c r="GB1434" s="43">
        <v>0</v>
      </c>
      <c r="GC1434" s="43">
        <v>0</v>
      </c>
      <c r="GD1434" s="43">
        <f t="shared" si="144"/>
        <v>274236.80371200002</v>
      </c>
    </row>
    <row r="1435" spans="1:186" x14ac:dyDescent="0.55000000000000004">
      <c r="A1435" s="26" t="s">
        <v>1466</v>
      </c>
      <c r="B1435" s="27">
        <v>16370.67314304</v>
      </c>
      <c r="C1435" s="27">
        <v>8636.6217772799992</v>
      </c>
      <c r="D1435" s="27">
        <v>12852.181440000002</v>
      </c>
      <c r="E1435" s="27">
        <v>0</v>
      </c>
      <c r="F1435" s="27">
        <v>0</v>
      </c>
      <c r="G1435" s="27">
        <v>0</v>
      </c>
      <c r="H1435" s="27">
        <v>0</v>
      </c>
      <c r="I1435" s="27">
        <v>0</v>
      </c>
      <c r="J1435" s="27">
        <v>0</v>
      </c>
      <c r="K1435" s="27">
        <v>0</v>
      </c>
      <c r="L1435" s="27">
        <v>0</v>
      </c>
      <c r="M1435" s="27">
        <v>0</v>
      </c>
      <c r="N1435" s="27">
        <v>0</v>
      </c>
      <c r="O1435" s="27">
        <v>0</v>
      </c>
      <c r="P1435" s="27">
        <v>0</v>
      </c>
      <c r="Q1435" s="22">
        <f t="shared" si="139"/>
        <v>37859.476360319997</v>
      </c>
      <c r="S1435" s="27">
        <v>17741.274376320001</v>
      </c>
      <c r="T1435" s="27">
        <v>17323.654481280002</v>
      </c>
      <c r="U1435" s="27">
        <v>21438.551232000002</v>
      </c>
      <c r="V1435" s="27">
        <v>0</v>
      </c>
      <c r="W1435" s="27">
        <v>0</v>
      </c>
      <c r="X1435" s="27">
        <v>0</v>
      </c>
      <c r="Y1435" s="27">
        <v>0</v>
      </c>
      <c r="Z1435" s="27">
        <v>0</v>
      </c>
      <c r="AA1435" s="27">
        <v>0</v>
      </c>
      <c r="AB1435" s="27">
        <v>0</v>
      </c>
      <c r="AC1435" s="27">
        <v>0</v>
      </c>
      <c r="AD1435" s="27">
        <v>0</v>
      </c>
      <c r="AE1435" s="27">
        <v>0</v>
      </c>
      <c r="AF1435" s="27">
        <v>0</v>
      </c>
      <c r="AG1435" s="27">
        <v>0</v>
      </c>
      <c r="AH1435" s="22">
        <f t="shared" si="140"/>
        <v>56503.480089600009</v>
      </c>
      <c r="AJ1435" s="27">
        <v>19177.961189760004</v>
      </c>
      <c r="AK1435" s="27">
        <v>24293.236625280006</v>
      </c>
      <c r="AL1435" s="27">
        <v>39831.166367999998</v>
      </c>
      <c r="AM1435" s="27">
        <v>0</v>
      </c>
      <c r="AN1435" s="27">
        <v>0</v>
      </c>
      <c r="AO1435" s="27">
        <v>0</v>
      </c>
      <c r="AP1435" s="27">
        <v>0</v>
      </c>
      <c r="AQ1435" s="27">
        <v>0</v>
      </c>
      <c r="AR1435" s="27">
        <v>0</v>
      </c>
      <c r="AS1435" s="27">
        <v>0</v>
      </c>
      <c r="AT1435" s="27">
        <v>0</v>
      </c>
      <c r="AU1435" s="27">
        <v>0</v>
      </c>
      <c r="AV1435" s="27">
        <v>0</v>
      </c>
      <c r="AW1435" s="27">
        <v>0</v>
      </c>
      <c r="AX1435" s="27">
        <v>0</v>
      </c>
      <c r="AY1435" s="27">
        <v>0</v>
      </c>
      <c r="AZ1435" s="23">
        <f t="shared" si="141"/>
        <v>83302.364183040016</v>
      </c>
      <c r="BB1435" s="28">
        <v>20786.342601599998</v>
      </c>
      <c r="BC1435" s="28">
        <v>26266.759505280006</v>
      </c>
      <c r="BD1435" s="28">
        <v>41420.942801280005</v>
      </c>
      <c r="BE1435" s="28">
        <v>0</v>
      </c>
      <c r="BF1435" s="28">
        <v>0</v>
      </c>
      <c r="BG1435" s="28">
        <v>0</v>
      </c>
      <c r="BH1435" s="28">
        <v>0</v>
      </c>
      <c r="BI1435" s="28">
        <v>0</v>
      </c>
      <c r="BJ1435" s="28">
        <v>0</v>
      </c>
      <c r="BK1435" s="28">
        <v>0</v>
      </c>
      <c r="BL1435" s="28">
        <v>0</v>
      </c>
      <c r="BM1435" s="28">
        <v>0</v>
      </c>
      <c r="BN1435" s="28">
        <v>0</v>
      </c>
      <c r="BO1435" s="28">
        <v>0</v>
      </c>
      <c r="BP1435" s="28">
        <v>0</v>
      </c>
      <c r="BQ1435" s="28">
        <v>0</v>
      </c>
      <c r="BR1435" s="23">
        <v>88474.044908160009</v>
      </c>
      <c r="BT1435" s="27">
        <v>22350.477744</v>
      </c>
      <c r="BU1435" s="27">
        <v>29734.852895999997</v>
      </c>
      <c r="BV1435" s="27">
        <v>43893.003168000003</v>
      </c>
      <c r="BW1435" s="27">
        <v>0</v>
      </c>
      <c r="BX1435" s="27">
        <v>0</v>
      </c>
      <c r="BY1435" s="27">
        <v>0</v>
      </c>
      <c r="BZ1435" s="27">
        <v>0</v>
      </c>
      <c r="CA1435" s="27">
        <v>0</v>
      </c>
      <c r="CB1435" s="27">
        <v>0</v>
      </c>
      <c r="CC1435" s="27">
        <v>0</v>
      </c>
      <c r="CD1435" s="27">
        <v>0</v>
      </c>
      <c r="CE1435" s="27">
        <v>0</v>
      </c>
      <c r="CF1435" s="27">
        <v>0</v>
      </c>
      <c r="CG1435" s="27">
        <v>0</v>
      </c>
      <c r="CH1435" s="27">
        <v>0</v>
      </c>
      <c r="CI1435" s="27">
        <v>0</v>
      </c>
      <c r="CJ1435" s="11">
        <f t="shared" si="142"/>
        <v>95978.333807999996</v>
      </c>
      <c r="CL1435" s="27">
        <v>24607.484035199981</v>
      </c>
      <c r="CM1435" s="27">
        <v>31532.577713280003</v>
      </c>
      <c r="CN1435" s="27">
        <v>48304.95264000001</v>
      </c>
      <c r="CO1435" s="27">
        <v>0</v>
      </c>
      <c r="CP1435" s="27">
        <v>0</v>
      </c>
      <c r="CQ1435" s="27">
        <v>0</v>
      </c>
      <c r="CR1435" s="27">
        <v>0</v>
      </c>
      <c r="CS1435" s="27">
        <v>0</v>
      </c>
      <c r="CT1435" s="27">
        <v>0</v>
      </c>
      <c r="CU1435" s="27">
        <v>0</v>
      </c>
      <c r="CV1435" s="27">
        <v>0</v>
      </c>
      <c r="CW1435" s="27">
        <v>0</v>
      </c>
      <c r="CX1435" s="27">
        <v>0</v>
      </c>
      <c r="CY1435" s="27">
        <v>0</v>
      </c>
      <c r="CZ1435" s="27">
        <v>0</v>
      </c>
      <c r="DA1435" s="29">
        <v>0</v>
      </c>
      <c r="DB1435" s="24">
        <f t="shared" si="143"/>
        <v>104445.01438847999</v>
      </c>
      <c r="DD1435" s="30">
        <v>26827.619696639998</v>
      </c>
      <c r="DE1435" s="30">
        <v>33792.63668928</v>
      </c>
      <c r="DF1435" s="30">
        <v>54923.980608000005</v>
      </c>
      <c r="DG1435" s="30">
        <v>0</v>
      </c>
      <c r="DH1435" s="30">
        <v>0</v>
      </c>
      <c r="DI1435" s="30">
        <v>0</v>
      </c>
      <c r="DJ1435" s="30">
        <v>0</v>
      </c>
      <c r="DK1435" s="30">
        <v>0</v>
      </c>
      <c r="DL1435" s="30">
        <v>0</v>
      </c>
      <c r="DM1435" s="30">
        <v>0</v>
      </c>
      <c r="DN1435" s="30">
        <v>0</v>
      </c>
      <c r="DO1435" s="30">
        <v>0</v>
      </c>
      <c r="DP1435" s="30">
        <v>0</v>
      </c>
      <c r="DQ1435" s="30">
        <v>0</v>
      </c>
      <c r="DR1435" s="30">
        <v>0</v>
      </c>
      <c r="DS1435" s="30">
        <v>0</v>
      </c>
      <c r="DT1435" s="30">
        <v>0</v>
      </c>
      <c r="DU1435" s="30">
        <v>0</v>
      </c>
      <c r="DV1435" s="31">
        <v>115544.23699392</v>
      </c>
      <c r="DX1435" s="32">
        <v>28921.476383999983</v>
      </c>
      <c r="DY1435" s="32">
        <v>37376.224372800003</v>
      </c>
      <c r="DZ1435" s="32">
        <v>58847.122080000001</v>
      </c>
      <c r="EA1435" s="32">
        <v>0</v>
      </c>
      <c r="EB1435" s="32">
        <v>0</v>
      </c>
      <c r="EC1435" s="32">
        <v>0</v>
      </c>
      <c r="ED1435" s="32">
        <v>0</v>
      </c>
      <c r="EE1435" s="32">
        <v>0</v>
      </c>
      <c r="EF1435" s="32">
        <v>0</v>
      </c>
      <c r="EG1435" s="32">
        <v>0</v>
      </c>
      <c r="EH1435" s="32">
        <v>0</v>
      </c>
      <c r="EI1435" s="32">
        <v>0</v>
      </c>
      <c r="EJ1435" s="32">
        <v>0</v>
      </c>
      <c r="EK1435" s="32">
        <v>0</v>
      </c>
      <c r="EL1435" s="32">
        <v>0</v>
      </c>
      <c r="EM1435" s="32">
        <v>0</v>
      </c>
      <c r="EN1435" s="32">
        <v>0</v>
      </c>
      <c r="EO1435" s="32">
        <v>0</v>
      </c>
      <c r="EP1435" s="33">
        <v>125144.82283679998</v>
      </c>
      <c r="EQ1435" s="10"/>
      <c r="ER1435" s="45">
        <v>33428.569337279958</v>
      </c>
      <c r="ES1435" s="45">
        <v>38078.688772800007</v>
      </c>
      <c r="ET1435" s="45">
        <v>31513.451759999996</v>
      </c>
      <c r="EU1435" s="45">
        <v>0</v>
      </c>
      <c r="EV1435" s="45">
        <v>0</v>
      </c>
      <c r="EW1435" s="45">
        <v>0</v>
      </c>
      <c r="EX1435" s="45">
        <v>0</v>
      </c>
      <c r="EY1435" s="45">
        <v>0</v>
      </c>
      <c r="EZ1435" s="45">
        <v>0</v>
      </c>
      <c r="FA1435" s="45">
        <v>0</v>
      </c>
      <c r="FB1435" s="45">
        <v>0</v>
      </c>
      <c r="FC1435" s="45">
        <v>0</v>
      </c>
      <c r="FD1435" s="45">
        <v>0</v>
      </c>
      <c r="FE1435" s="45">
        <v>0</v>
      </c>
      <c r="FF1435" s="45">
        <v>0</v>
      </c>
      <c r="FG1435" s="45">
        <v>0</v>
      </c>
      <c r="FH1435" s="45">
        <v>0</v>
      </c>
      <c r="FI1435" s="45">
        <v>0</v>
      </c>
      <c r="FJ1435" s="43">
        <v>125144.82283679998</v>
      </c>
      <c r="FL1435" s="43">
        <v>35633.123061119935</v>
      </c>
      <c r="FM1435" s="43">
        <v>38182.757572800001</v>
      </c>
      <c r="FN1435" s="43">
        <v>60029.249040000002</v>
      </c>
      <c r="FO1435" s="43">
        <v>0</v>
      </c>
      <c r="FP1435" s="43">
        <v>0</v>
      </c>
      <c r="FQ1435" s="43">
        <v>0</v>
      </c>
      <c r="FR1435" s="43">
        <v>0</v>
      </c>
      <c r="FS1435" s="43">
        <v>0</v>
      </c>
      <c r="FT1435" s="43">
        <v>0</v>
      </c>
      <c r="FU1435" s="43">
        <v>0</v>
      </c>
      <c r="FV1435" s="43">
        <v>0</v>
      </c>
      <c r="FW1435" s="43">
        <v>0</v>
      </c>
      <c r="FX1435" s="43">
        <v>0</v>
      </c>
      <c r="FY1435" s="43">
        <v>0</v>
      </c>
      <c r="FZ1435" s="43">
        <v>0</v>
      </c>
      <c r="GA1435" s="43">
        <v>0</v>
      </c>
      <c r="GB1435" s="43">
        <v>0</v>
      </c>
      <c r="GC1435" s="43">
        <v>0</v>
      </c>
      <c r="GD1435" s="43">
        <f t="shared" si="144"/>
        <v>133845.12967391993</v>
      </c>
    </row>
    <row r="1436" spans="1:186" x14ac:dyDescent="0.55000000000000004">
      <c r="A1436" s="26" t="s">
        <v>1467</v>
      </c>
      <c r="B1436" s="27">
        <v>1381.2768000000001</v>
      </c>
      <c r="C1436" s="27">
        <v>1219.8755520000002</v>
      </c>
      <c r="D1436" s="27">
        <v>2360.2803840000001</v>
      </c>
      <c r="E1436" s="27">
        <v>0</v>
      </c>
      <c r="F1436" s="27">
        <v>0</v>
      </c>
      <c r="G1436" s="27">
        <v>0</v>
      </c>
      <c r="H1436" s="27">
        <v>0</v>
      </c>
      <c r="I1436" s="27">
        <v>0</v>
      </c>
      <c r="J1436" s="27">
        <v>0</v>
      </c>
      <c r="K1436" s="27">
        <v>0</v>
      </c>
      <c r="L1436" s="27">
        <v>0</v>
      </c>
      <c r="M1436" s="27">
        <v>0</v>
      </c>
      <c r="N1436" s="27">
        <v>0</v>
      </c>
      <c r="O1436" s="27">
        <v>0</v>
      </c>
      <c r="P1436" s="27">
        <v>0</v>
      </c>
      <c r="Q1436" s="22">
        <f t="shared" si="139"/>
        <v>4961.4327360000007</v>
      </c>
      <c r="S1436" s="27">
        <v>1418.7415680000001</v>
      </c>
      <c r="T1436" s="27">
        <v>2366.9029439999999</v>
      </c>
      <c r="U1436" s="27">
        <v>2360.2803840000001</v>
      </c>
      <c r="V1436" s="27">
        <v>0</v>
      </c>
      <c r="W1436" s="27">
        <v>0</v>
      </c>
      <c r="X1436" s="27">
        <v>0</v>
      </c>
      <c r="Y1436" s="27">
        <v>0</v>
      </c>
      <c r="Z1436" s="27">
        <v>0</v>
      </c>
      <c r="AA1436" s="27">
        <v>0</v>
      </c>
      <c r="AB1436" s="27">
        <v>0</v>
      </c>
      <c r="AC1436" s="27">
        <v>0</v>
      </c>
      <c r="AD1436" s="27">
        <v>0</v>
      </c>
      <c r="AE1436" s="27">
        <v>0</v>
      </c>
      <c r="AF1436" s="27">
        <v>0</v>
      </c>
      <c r="AG1436" s="27">
        <v>0</v>
      </c>
      <c r="AH1436" s="22">
        <f t="shared" si="140"/>
        <v>6145.9248960000004</v>
      </c>
      <c r="AJ1436" s="27">
        <v>1855.452096</v>
      </c>
      <c r="AK1436" s="27">
        <v>5232.2639040000013</v>
      </c>
      <c r="AL1436" s="27">
        <v>2360.2803840000001</v>
      </c>
      <c r="AM1436" s="27">
        <v>0</v>
      </c>
      <c r="AN1436" s="27">
        <v>0</v>
      </c>
      <c r="AO1436" s="27">
        <v>0</v>
      </c>
      <c r="AP1436" s="27">
        <v>0</v>
      </c>
      <c r="AQ1436" s="27">
        <v>0</v>
      </c>
      <c r="AR1436" s="27">
        <v>0</v>
      </c>
      <c r="AS1436" s="27">
        <v>0</v>
      </c>
      <c r="AT1436" s="27">
        <v>0</v>
      </c>
      <c r="AU1436" s="27">
        <v>0</v>
      </c>
      <c r="AV1436" s="27">
        <v>0</v>
      </c>
      <c r="AW1436" s="27">
        <v>0</v>
      </c>
      <c r="AX1436" s="27">
        <v>0</v>
      </c>
      <c r="AY1436" s="27">
        <v>0</v>
      </c>
      <c r="AZ1436" s="23">
        <f t="shared" si="141"/>
        <v>9447.9963840000019</v>
      </c>
      <c r="BB1436" s="28">
        <v>2306.85335424</v>
      </c>
      <c r="BC1436" s="28">
        <v>6796.9540800000013</v>
      </c>
      <c r="BD1436" s="28">
        <v>2360.2803840000001</v>
      </c>
      <c r="BE1436" s="28">
        <v>0</v>
      </c>
      <c r="BF1436" s="28">
        <v>0</v>
      </c>
      <c r="BG1436" s="28">
        <v>0</v>
      </c>
      <c r="BH1436" s="28">
        <v>0</v>
      </c>
      <c r="BI1436" s="28">
        <v>0</v>
      </c>
      <c r="BJ1436" s="28">
        <v>0</v>
      </c>
      <c r="BK1436" s="28">
        <v>0</v>
      </c>
      <c r="BL1436" s="28">
        <v>0</v>
      </c>
      <c r="BM1436" s="28">
        <v>0</v>
      </c>
      <c r="BN1436" s="28">
        <v>0</v>
      </c>
      <c r="BO1436" s="28">
        <v>0</v>
      </c>
      <c r="BP1436" s="28">
        <v>0</v>
      </c>
      <c r="BQ1436" s="28">
        <v>0</v>
      </c>
      <c r="BR1436" s="23">
        <v>11464.087818240001</v>
      </c>
      <c r="BT1436" s="27">
        <v>2455.1986982400003</v>
      </c>
      <c r="BU1436" s="27">
        <v>8497.6274880000001</v>
      </c>
      <c r="BV1436" s="27">
        <v>2360.2803840000001</v>
      </c>
      <c r="BW1436" s="27">
        <v>0</v>
      </c>
      <c r="BX1436" s="27">
        <v>0</v>
      </c>
      <c r="BY1436" s="27">
        <v>0</v>
      </c>
      <c r="BZ1436" s="27">
        <v>0</v>
      </c>
      <c r="CA1436" s="27">
        <v>0</v>
      </c>
      <c r="CB1436" s="27">
        <v>0</v>
      </c>
      <c r="CC1436" s="27">
        <v>0</v>
      </c>
      <c r="CD1436" s="27">
        <v>0</v>
      </c>
      <c r="CE1436" s="27">
        <v>0</v>
      </c>
      <c r="CF1436" s="27">
        <v>0</v>
      </c>
      <c r="CG1436" s="27">
        <v>0</v>
      </c>
      <c r="CH1436" s="27">
        <v>0</v>
      </c>
      <c r="CI1436" s="27">
        <v>0</v>
      </c>
      <c r="CJ1436" s="11">
        <f t="shared" si="142"/>
        <v>13313.106570239999</v>
      </c>
      <c r="CL1436" s="27">
        <v>2539.5890342400003</v>
      </c>
      <c r="CM1436" s="27">
        <v>10304.703360000001</v>
      </c>
      <c r="CN1436" s="27">
        <v>2362.0464000000002</v>
      </c>
      <c r="CO1436" s="27">
        <v>0</v>
      </c>
      <c r="CP1436" s="27">
        <v>0</v>
      </c>
      <c r="CQ1436" s="27">
        <v>0</v>
      </c>
      <c r="CR1436" s="27">
        <v>0</v>
      </c>
      <c r="CS1436" s="27">
        <v>0</v>
      </c>
      <c r="CT1436" s="27">
        <v>0</v>
      </c>
      <c r="CU1436" s="27">
        <v>0</v>
      </c>
      <c r="CV1436" s="27">
        <v>0</v>
      </c>
      <c r="CW1436" s="27">
        <v>0</v>
      </c>
      <c r="CX1436" s="27">
        <v>0</v>
      </c>
      <c r="CY1436" s="27">
        <v>0</v>
      </c>
      <c r="CZ1436" s="27">
        <v>0</v>
      </c>
      <c r="DA1436" s="29">
        <v>0</v>
      </c>
      <c r="DB1436" s="24">
        <f t="shared" si="143"/>
        <v>15206.33879424</v>
      </c>
      <c r="DD1436" s="30">
        <v>2656.9029542399981</v>
      </c>
      <c r="DE1436" s="30">
        <v>11729.436768000005</v>
      </c>
      <c r="DF1436" s="30">
        <v>3243.288384</v>
      </c>
      <c r="DG1436" s="30">
        <v>0</v>
      </c>
      <c r="DH1436" s="30">
        <v>0</v>
      </c>
      <c r="DI1436" s="30">
        <v>0</v>
      </c>
      <c r="DJ1436" s="30">
        <v>0</v>
      </c>
      <c r="DK1436" s="30">
        <v>0</v>
      </c>
      <c r="DL1436" s="30">
        <v>0</v>
      </c>
      <c r="DM1436" s="30">
        <v>0</v>
      </c>
      <c r="DN1436" s="30">
        <v>0</v>
      </c>
      <c r="DO1436" s="30">
        <v>0</v>
      </c>
      <c r="DP1436" s="30">
        <v>0</v>
      </c>
      <c r="DQ1436" s="30">
        <v>0</v>
      </c>
      <c r="DR1436" s="30">
        <v>0</v>
      </c>
      <c r="DS1436" s="30">
        <v>0</v>
      </c>
      <c r="DT1436" s="30">
        <v>0</v>
      </c>
      <c r="DU1436" s="30">
        <v>0</v>
      </c>
      <c r="DV1436" s="31">
        <v>17629.628106240005</v>
      </c>
      <c r="DX1436" s="32">
        <v>2851.7954342399985</v>
      </c>
      <c r="DY1436" s="32">
        <v>12567.253680000005</v>
      </c>
      <c r="DZ1436" s="32">
        <v>3474.9518399999997</v>
      </c>
      <c r="EA1436" s="32">
        <v>0</v>
      </c>
      <c r="EB1436" s="32">
        <v>0</v>
      </c>
      <c r="EC1436" s="32">
        <v>0</v>
      </c>
      <c r="ED1436" s="32">
        <v>0</v>
      </c>
      <c r="EE1436" s="32">
        <v>0</v>
      </c>
      <c r="EF1436" s="32">
        <v>0</v>
      </c>
      <c r="EG1436" s="32">
        <v>0</v>
      </c>
      <c r="EH1436" s="32">
        <v>0</v>
      </c>
      <c r="EI1436" s="32">
        <v>0</v>
      </c>
      <c r="EJ1436" s="32">
        <v>0</v>
      </c>
      <c r="EK1436" s="32">
        <v>0</v>
      </c>
      <c r="EL1436" s="32">
        <v>0</v>
      </c>
      <c r="EM1436" s="32">
        <v>0</v>
      </c>
      <c r="EN1436" s="32">
        <v>0</v>
      </c>
      <c r="EO1436" s="32">
        <v>0</v>
      </c>
      <c r="EP1436" s="33">
        <v>18894.000954240004</v>
      </c>
      <c r="EQ1436" s="10"/>
      <c r="ER1436" s="45">
        <v>3259.9917417599986</v>
      </c>
      <c r="ES1436" s="45">
        <v>12775.391280000005</v>
      </c>
      <c r="ET1436" s="45">
        <v>14950.4292</v>
      </c>
      <c r="EU1436" s="45">
        <v>0</v>
      </c>
      <c r="EV1436" s="45">
        <v>0</v>
      </c>
      <c r="EW1436" s="45">
        <v>0</v>
      </c>
      <c r="EX1436" s="45">
        <v>0</v>
      </c>
      <c r="EY1436" s="45">
        <v>0</v>
      </c>
      <c r="EZ1436" s="45">
        <v>0</v>
      </c>
      <c r="FA1436" s="45">
        <v>0</v>
      </c>
      <c r="FB1436" s="45">
        <v>0</v>
      </c>
      <c r="FC1436" s="45">
        <v>0</v>
      </c>
      <c r="FD1436" s="45">
        <v>0</v>
      </c>
      <c r="FE1436" s="45">
        <v>0</v>
      </c>
      <c r="FF1436" s="45">
        <v>0</v>
      </c>
      <c r="FG1436" s="45">
        <v>0</v>
      </c>
      <c r="FH1436" s="45">
        <v>0</v>
      </c>
      <c r="FI1436" s="45">
        <v>0</v>
      </c>
      <c r="FJ1436" s="43">
        <v>18894.000954240004</v>
      </c>
      <c r="FL1436" s="43">
        <v>3366.1734537599987</v>
      </c>
      <c r="FM1436" s="43">
        <v>12775.391280000005</v>
      </c>
      <c r="FN1436" s="43">
        <v>3474.9518399999997</v>
      </c>
      <c r="FO1436" s="43">
        <v>0</v>
      </c>
      <c r="FP1436" s="43">
        <v>0</v>
      </c>
      <c r="FQ1436" s="43">
        <v>0</v>
      </c>
      <c r="FR1436" s="43">
        <v>0</v>
      </c>
      <c r="FS1436" s="43">
        <v>0</v>
      </c>
      <c r="FT1436" s="43">
        <v>0</v>
      </c>
      <c r="FU1436" s="43">
        <v>0</v>
      </c>
      <c r="FV1436" s="43">
        <v>0</v>
      </c>
      <c r="FW1436" s="43">
        <v>0</v>
      </c>
      <c r="FX1436" s="43">
        <v>0</v>
      </c>
      <c r="FY1436" s="43">
        <v>0</v>
      </c>
      <c r="FZ1436" s="43">
        <v>0</v>
      </c>
      <c r="GA1436" s="43">
        <v>0</v>
      </c>
      <c r="GB1436" s="43">
        <v>0</v>
      </c>
      <c r="GC1436" s="43">
        <v>0</v>
      </c>
      <c r="GD1436" s="43">
        <f t="shared" si="144"/>
        <v>19616.516573760004</v>
      </c>
    </row>
    <row r="1437" spans="1:186" x14ac:dyDescent="0.55000000000000004">
      <c r="A1437" s="26" t="s">
        <v>1468</v>
      </c>
      <c r="B1437" s="27">
        <v>694.8768384</v>
      </c>
      <c r="C1437" s="27">
        <v>256.95532800000007</v>
      </c>
      <c r="D1437" s="27">
        <v>0</v>
      </c>
      <c r="E1437" s="27">
        <v>0</v>
      </c>
      <c r="F1437" s="27">
        <v>0</v>
      </c>
      <c r="G1437" s="27">
        <v>756.86400000000003</v>
      </c>
      <c r="H1437" s="27">
        <v>0</v>
      </c>
      <c r="I1437" s="27">
        <v>0</v>
      </c>
      <c r="J1437" s="27">
        <v>0</v>
      </c>
      <c r="K1437" s="27">
        <v>0</v>
      </c>
      <c r="L1437" s="27">
        <v>0</v>
      </c>
      <c r="M1437" s="27">
        <v>0</v>
      </c>
      <c r="N1437" s="27">
        <v>0</v>
      </c>
      <c r="O1437" s="27">
        <v>0</v>
      </c>
      <c r="P1437" s="27">
        <v>0</v>
      </c>
      <c r="Q1437" s="22">
        <f t="shared" si="139"/>
        <v>1708.6961664</v>
      </c>
      <c r="S1437" s="27">
        <v>724.01610240000002</v>
      </c>
      <c r="T1437" s="27">
        <v>1080.8017920000002</v>
      </c>
      <c r="U1437" s="27">
        <v>0</v>
      </c>
      <c r="V1437" s="27">
        <v>0</v>
      </c>
      <c r="W1437" s="27">
        <v>0</v>
      </c>
      <c r="X1437" s="27">
        <v>756.86400000000003</v>
      </c>
      <c r="Y1437" s="27">
        <v>0</v>
      </c>
      <c r="Z1437" s="27">
        <v>0</v>
      </c>
      <c r="AA1437" s="27">
        <v>0</v>
      </c>
      <c r="AB1437" s="27">
        <v>0</v>
      </c>
      <c r="AC1437" s="27">
        <v>0</v>
      </c>
      <c r="AD1437" s="27">
        <v>0</v>
      </c>
      <c r="AE1437" s="27">
        <v>0</v>
      </c>
      <c r="AF1437" s="27">
        <v>0</v>
      </c>
      <c r="AG1437" s="27">
        <v>0</v>
      </c>
      <c r="AH1437" s="22">
        <f t="shared" si="140"/>
        <v>2561.6818944000001</v>
      </c>
      <c r="AJ1437" s="27">
        <v>786.45738240000003</v>
      </c>
      <c r="AK1437" s="27">
        <v>1434.4464960000003</v>
      </c>
      <c r="AL1437" s="27">
        <v>0</v>
      </c>
      <c r="AM1437" s="27">
        <v>0</v>
      </c>
      <c r="AN1437" s="27">
        <v>0</v>
      </c>
      <c r="AO1437" s="27">
        <v>756.86400000000003</v>
      </c>
      <c r="AP1437" s="27">
        <v>0</v>
      </c>
      <c r="AQ1437" s="27">
        <v>0</v>
      </c>
      <c r="AR1437" s="27">
        <v>0</v>
      </c>
      <c r="AS1437" s="27">
        <v>0</v>
      </c>
      <c r="AT1437" s="27">
        <v>0</v>
      </c>
      <c r="AU1437" s="27">
        <v>0</v>
      </c>
      <c r="AV1437" s="27">
        <v>0</v>
      </c>
      <c r="AW1437" s="27">
        <v>0</v>
      </c>
      <c r="AX1437" s="27">
        <v>0</v>
      </c>
      <c r="AY1437" s="27">
        <v>0</v>
      </c>
      <c r="AZ1437" s="23">
        <f t="shared" si="141"/>
        <v>2977.7678784000004</v>
      </c>
      <c r="BB1437" s="28">
        <v>904.14973440000006</v>
      </c>
      <c r="BC1437" s="28">
        <v>1559.8336320000003</v>
      </c>
      <c r="BD1437" s="28">
        <v>1103.7600000000002</v>
      </c>
      <c r="BE1437" s="28">
        <v>0</v>
      </c>
      <c r="BF1437" s="28">
        <v>0</v>
      </c>
      <c r="BG1437" s="28">
        <v>756.86400000000003</v>
      </c>
      <c r="BH1437" s="28">
        <v>0</v>
      </c>
      <c r="BI1437" s="28">
        <v>0</v>
      </c>
      <c r="BJ1437" s="28">
        <v>0</v>
      </c>
      <c r="BK1437" s="28">
        <v>0</v>
      </c>
      <c r="BL1437" s="28">
        <v>0</v>
      </c>
      <c r="BM1437" s="28">
        <v>0</v>
      </c>
      <c r="BN1437" s="28">
        <v>0</v>
      </c>
      <c r="BO1437" s="28">
        <v>0</v>
      </c>
      <c r="BP1437" s="28">
        <v>0</v>
      </c>
      <c r="BQ1437" s="28">
        <v>0</v>
      </c>
      <c r="BR1437" s="23">
        <v>4324.6073664000005</v>
      </c>
      <c r="BT1437" s="27">
        <v>991.56752639999991</v>
      </c>
      <c r="BU1437" s="27">
        <v>1825.61904</v>
      </c>
      <c r="BV1437" s="27">
        <v>3311.2800000000007</v>
      </c>
      <c r="BW1437" s="27">
        <v>0</v>
      </c>
      <c r="BX1437" s="27">
        <v>0</v>
      </c>
      <c r="BY1437" s="27">
        <v>756.86400000000003</v>
      </c>
      <c r="BZ1437" s="27">
        <v>0</v>
      </c>
      <c r="CA1437" s="27">
        <v>0</v>
      </c>
      <c r="CB1437" s="27">
        <v>0</v>
      </c>
      <c r="CC1437" s="27">
        <v>0</v>
      </c>
      <c r="CD1437" s="27">
        <v>0</v>
      </c>
      <c r="CE1437" s="27">
        <v>0</v>
      </c>
      <c r="CF1437" s="27">
        <v>0</v>
      </c>
      <c r="CG1437" s="27">
        <v>0</v>
      </c>
      <c r="CH1437" s="27">
        <v>0</v>
      </c>
      <c r="CI1437" s="27">
        <v>0</v>
      </c>
      <c r="CJ1437" s="11">
        <f t="shared" si="142"/>
        <v>6885.3305664</v>
      </c>
      <c r="CL1437" s="27">
        <v>1088.0676863999997</v>
      </c>
      <c r="CM1437" s="27">
        <v>2410.6118400000005</v>
      </c>
      <c r="CN1437" s="27">
        <v>3311.2800000000007</v>
      </c>
      <c r="CO1437" s="27">
        <v>996.53760000000011</v>
      </c>
      <c r="CP1437" s="27">
        <v>0</v>
      </c>
      <c r="CQ1437" s="27">
        <v>756.86400000000003</v>
      </c>
      <c r="CR1437" s="27">
        <v>0</v>
      </c>
      <c r="CS1437" s="27">
        <v>0</v>
      </c>
      <c r="CT1437" s="27">
        <v>0</v>
      </c>
      <c r="CU1437" s="27">
        <v>0</v>
      </c>
      <c r="CV1437" s="27">
        <v>0</v>
      </c>
      <c r="CW1437" s="27">
        <v>0</v>
      </c>
      <c r="CX1437" s="27">
        <v>0</v>
      </c>
      <c r="CY1437" s="27">
        <v>0</v>
      </c>
      <c r="CZ1437" s="27">
        <v>0</v>
      </c>
      <c r="DA1437" s="29">
        <v>0</v>
      </c>
      <c r="DB1437" s="24">
        <f t="shared" si="143"/>
        <v>8563.361126400001</v>
      </c>
      <c r="DD1437" s="30">
        <v>1309.8288384</v>
      </c>
      <c r="DE1437" s="30">
        <v>2845.4932800000001</v>
      </c>
      <c r="DF1437" s="30">
        <v>12132.529920000003</v>
      </c>
      <c r="DG1437" s="30">
        <v>999.06047999999998</v>
      </c>
      <c r="DH1437" s="30">
        <v>0</v>
      </c>
      <c r="DI1437" s="30">
        <v>0</v>
      </c>
      <c r="DJ1437" s="30">
        <v>756.86400000000003</v>
      </c>
      <c r="DK1437" s="30">
        <v>0</v>
      </c>
      <c r="DL1437" s="30">
        <v>0</v>
      </c>
      <c r="DM1437" s="30">
        <v>0</v>
      </c>
      <c r="DN1437" s="30">
        <v>0</v>
      </c>
      <c r="DO1437" s="30">
        <v>0</v>
      </c>
      <c r="DP1437" s="30">
        <v>0</v>
      </c>
      <c r="DQ1437" s="30">
        <v>0</v>
      </c>
      <c r="DR1437" s="30">
        <v>0</v>
      </c>
      <c r="DS1437" s="30">
        <v>0</v>
      </c>
      <c r="DT1437" s="30">
        <v>0</v>
      </c>
      <c r="DU1437" s="30">
        <v>0</v>
      </c>
      <c r="DV1437" s="31">
        <v>18043.776518400005</v>
      </c>
      <c r="DX1437" s="32">
        <v>1390.4348544000002</v>
      </c>
      <c r="DY1437" s="32">
        <v>5520.3768</v>
      </c>
      <c r="DZ1437" s="32">
        <v>13945.219200000001</v>
      </c>
      <c r="EA1437" s="32">
        <v>999.06047999999998</v>
      </c>
      <c r="EB1437" s="32">
        <v>0</v>
      </c>
      <c r="EC1437" s="32">
        <v>0</v>
      </c>
      <c r="ED1437" s="32">
        <v>756.86400000000003</v>
      </c>
      <c r="EE1437" s="32">
        <v>0</v>
      </c>
      <c r="EF1437" s="32">
        <v>0</v>
      </c>
      <c r="EG1437" s="32">
        <v>0</v>
      </c>
      <c r="EH1437" s="32">
        <v>0</v>
      </c>
      <c r="EI1437" s="32">
        <v>0</v>
      </c>
      <c r="EJ1437" s="32">
        <v>0</v>
      </c>
      <c r="EK1437" s="32">
        <v>0</v>
      </c>
      <c r="EL1437" s="32">
        <v>0</v>
      </c>
      <c r="EM1437" s="32">
        <v>0</v>
      </c>
      <c r="EN1437" s="32">
        <v>0</v>
      </c>
      <c r="EO1437" s="32">
        <v>0</v>
      </c>
      <c r="EP1437" s="33">
        <v>22611.955334400001</v>
      </c>
      <c r="EQ1437" s="10"/>
      <c r="ER1437" s="45">
        <v>2083.9493375999991</v>
      </c>
      <c r="ES1437" s="45">
        <v>5754.5316000000003</v>
      </c>
      <c r="ET1437" s="45">
        <v>15198.775200000002</v>
      </c>
      <c r="EU1437" s="45">
        <v>0</v>
      </c>
      <c r="EV1437" s="45">
        <v>0</v>
      </c>
      <c r="EW1437" s="45">
        <v>0</v>
      </c>
      <c r="EX1437" s="45">
        <v>0</v>
      </c>
      <c r="EY1437" s="45">
        <v>0</v>
      </c>
      <c r="EZ1437" s="45">
        <v>0</v>
      </c>
      <c r="FA1437" s="45">
        <v>0</v>
      </c>
      <c r="FB1437" s="45">
        <v>0</v>
      </c>
      <c r="FC1437" s="45">
        <v>0</v>
      </c>
      <c r="FD1437" s="45">
        <v>0</v>
      </c>
      <c r="FE1437" s="45">
        <v>0</v>
      </c>
      <c r="FF1437" s="45">
        <v>0</v>
      </c>
      <c r="FG1437" s="45">
        <v>0</v>
      </c>
      <c r="FH1437" s="45">
        <v>0</v>
      </c>
      <c r="FI1437" s="45">
        <v>0</v>
      </c>
      <c r="FJ1437" s="43">
        <v>22611.955334400001</v>
      </c>
      <c r="FL1437" s="43">
        <v>2422.1729375999989</v>
      </c>
      <c r="FM1437" s="43">
        <v>6222.8411999999998</v>
      </c>
      <c r="FN1437" s="43">
        <v>23108.950080000002</v>
      </c>
      <c r="FO1437" s="43">
        <v>999.06047999999998</v>
      </c>
      <c r="FP1437" s="43">
        <v>0</v>
      </c>
      <c r="FQ1437" s="43">
        <v>0</v>
      </c>
      <c r="FR1437" s="43">
        <v>756.86400000000003</v>
      </c>
      <c r="FS1437" s="43">
        <v>0</v>
      </c>
      <c r="FT1437" s="43">
        <v>0</v>
      </c>
      <c r="FU1437" s="43">
        <v>0</v>
      </c>
      <c r="FV1437" s="43">
        <v>0</v>
      </c>
      <c r="FW1437" s="43">
        <v>0</v>
      </c>
      <c r="FX1437" s="43">
        <v>0</v>
      </c>
      <c r="FY1437" s="43">
        <v>0</v>
      </c>
      <c r="FZ1437" s="43">
        <v>0</v>
      </c>
      <c r="GA1437" s="43">
        <v>0</v>
      </c>
      <c r="GB1437" s="43">
        <v>0</v>
      </c>
      <c r="GC1437" s="43">
        <v>0</v>
      </c>
      <c r="GD1437" s="43">
        <f t="shared" si="144"/>
        <v>33509.888697599999</v>
      </c>
    </row>
    <row r="1438" spans="1:186" x14ac:dyDescent="0.55000000000000004">
      <c r="A1438" s="26" t="s">
        <v>1469</v>
      </c>
      <c r="B1438" s="27">
        <v>11640.507770880002</v>
      </c>
      <c r="C1438" s="27">
        <v>3830.0472</v>
      </c>
      <c r="D1438" s="27">
        <v>12839.819328000001</v>
      </c>
      <c r="E1438" s="27">
        <v>0</v>
      </c>
      <c r="F1438" s="27">
        <v>0</v>
      </c>
      <c r="G1438" s="27">
        <v>0</v>
      </c>
      <c r="H1438" s="27">
        <v>0</v>
      </c>
      <c r="I1438" s="27">
        <v>0</v>
      </c>
      <c r="J1438" s="27">
        <v>0</v>
      </c>
      <c r="K1438" s="27">
        <v>0</v>
      </c>
      <c r="L1438" s="27">
        <v>0</v>
      </c>
      <c r="M1438" s="27">
        <v>0</v>
      </c>
      <c r="N1438" s="27">
        <v>0</v>
      </c>
      <c r="O1438" s="27">
        <v>0</v>
      </c>
      <c r="P1438" s="27">
        <v>0</v>
      </c>
      <c r="Q1438" s="22">
        <f t="shared" si="139"/>
        <v>28310.374298880004</v>
      </c>
      <c r="S1438" s="27">
        <v>12930.544615679999</v>
      </c>
      <c r="T1438" s="27">
        <v>8868.4908480000013</v>
      </c>
      <c r="U1438" s="27">
        <v>28368.398016000003</v>
      </c>
      <c r="V1438" s="27">
        <v>0</v>
      </c>
      <c r="W1438" s="27">
        <v>0</v>
      </c>
      <c r="X1438" s="27">
        <v>0</v>
      </c>
      <c r="Y1438" s="27">
        <v>0</v>
      </c>
      <c r="Z1438" s="27">
        <v>0</v>
      </c>
      <c r="AA1438" s="27">
        <v>0</v>
      </c>
      <c r="AB1438" s="27">
        <v>0</v>
      </c>
      <c r="AC1438" s="27">
        <v>0</v>
      </c>
      <c r="AD1438" s="27">
        <v>0</v>
      </c>
      <c r="AE1438" s="27">
        <v>0</v>
      </c>
      <c r="AF1438" s="27">
        <v>0</v>
      </c>
      <c r="AG1438" s="27">
        <v>0</v>
      </c>
      <c r="AH1438" s="22">
        <f t="shared" si="140"/>
        <v>50167.433479680003</v>
      </c>
      <c r="AJ1438" s="27">
        <v>14696.80028928</v>
      </c>
      <c r="AK1438" s="27">
        <v>11799.194400000002</v>
      </c>
      <c r="AL1438" s="27">
        <v>30403.731456000005</v>
      </c>
      <c r="AM1438" s="27">
        <v>0</v>
      </c>
      <c r="AN1438" s="27">
        <v>0</v>
      </c>
      <c r="AO1438" s="27">
        <v>0</v>
      </c>
      <c r="AP1438" s="27">
        <v>0</v>
      </c>
      <c r="AQ1438" s="27">
        <v>0</v>
      </c>
      <c r="AR1438" s="27">
        <v>0</v>
      </c>
      <c r="AS1438" s="27">
        <v>0</v>
      </c>
      <c r="AT1438" s="27">
        <v>0</v>
      </c>
      <c r="AU1438" s="27">
        <v>0</v>
      </c>
      <c r="AV1438" s="27">
        <v>0</v>
      </c>
      <c r="AW1438" s="27">
        <v>0</v>
      </c>
      <c r="AX1438" s="27">
        <v>0</v>
      </c>
      <c r="AY1438" s="27">
        <v>0</v>
      </c>
      <c r="AZ1438" s="23">
        <f t="shared" si="141"/>
        <v>56899.726145280001</v>
      </c>
      <c r="BB1438" s="28">
        <v>16109.108513279998</v>
      </c>
      <c r="BC1438" s="28">
        <v>13445.121312000001</v>
      </c>
      <c r="BD1438" s="28">
        <v>36047.918592000002</v>
      </c>
      <c r="BE1438" s="28">
        <v>0</v>
      </c>
      <c r="BF1438" s="28">
        <v>0</v>
      </c>
      <c r="BG1438" s="28">
        <v>0</v>
      </c>
      <c r="BH1438" s="28">
        <v>0</v>
      </c>
      <c r="BI1438" s="28">
        <v>0</v>
      </c>
      <c r="BJ1438" s="28">
        <v>0</v>
      </c>
      <c r="BK1438" s="28">
        <v>0</v>
      </c>
      <c r="BL1438" s="28">
        <v>0</v>
      </c>
      <c r="BM1438" s="28">
        <v>0</v>
      </c>
      <c r="BN1438" s="28">
        <v>0</v>
      </c>
      <c r="BO1438" s="28">
        <v>0</v>
      </c>
      <c r="BP1438" s="28">
        <v>0</v>
      </c>
      <c r="BQ1438" s="28">
        <v>0</v>
      </c>
      <c r="BR1438" s="23">
        <v>65602.148417279997</v>
      </c>
      <c r="BT1438" s="27">
        <v>17238.72803328</v>
      </c>
      <c r="BU1438" s="27">
        <v>14245.568064000003</v>
      </c>
      <c r="BV1438" s="27">
        <v>35340.629184000005</v>
      </c>
      <c r="BW1438" s="27">
        <v>0</v>
      </c>
      <c r="BX1438" s="27">
        <v>0</v>
      </c>
      <c r="BY1438" s="27">
        <v>0</v>
      </c>
      <c r="BZ1438" s="27">
        <v>0</v>
      </c>
      <c r="CA1438" s="27">
        <v>0</v>
      </c>
      <c r="CB1438" s="27">
        <v>0</v>
      </c>
      <c r="CC1438" s="27">
        <v>0</v>
      </c>
      <c r="CD1438" s="27">
        <v>0</v>
      </c>
      <c r="CE1438" s="27">
        <v>0</v>
      </c>
      <c r="CF1438" s="27">
        <v>0</v>
      </c>
      <c r="CG1438" s="27">
        <v>0</v>
      </c>
      <c r="CH1438" s="27">
        <v>0</v>
      </c>
      <c r="CI1438" s="27">
        <v>0</v>
      </c>
      <c r="CJ1438" s="11">
        <f t="shared" si="142"/>
        <v>66824.925281280011</v>
      </c>
      <c r="CL1438" s="27">
        <v>19470.648067199996</v>
      </c>
      <c r="CM1438" s="27">
        <v>15130.342080000002</v>
      </c>
      <c r="CN1438" s="27">
        <v>36004.6512</v>
      </c>
      <c r="CO1438" s="27">
        <v>0</v>
      </c>
      <c r="CP1438" s="27">
        <v>0</v>
      </c>
      <c r="CQ1438" s="27">
        <v>0</v>
      </c>
      <c r="CR1438" s="27">
        <v>0</v>
      </c>
      <c r="CS1438" s="27">
        <v>0</v>
      </c>
      <c r="CT1438" s="27">
        <v>0</v>
      </c>
      <c r="CU1438" s="27">
        <v>0</v>
      </c>
      <c r="CV1438" s="27">
        <v>0</v>
      </c>
      <c r="CW1438" s="27">
        <v>0</v>
      </c>
      <c r="CX1438" s="27">
        <v>0</v>
      </c>
      <c r="CY1438" s="27">
        <v>0</v>
      </c>
      <c r="CZ1438" s="27">
        <v>0</v>
      </c>
      <c r="DA1438" s="29">
        <v>0</v>
      </c>
      <c r="DB1438" s="24">
        <f t="shared" si="143"/>
        <v>70605.641347199999</v>
      </c>
      <c r="DD1438" s="30">
        <v>21535.774197120008</v>
      </c>
      <c r="DE1438" s="30">
        <v>16243.815168000006</v>
      </c>
      <c r="DF1438" s="30">
        <v>38943.301824000009</v>
      </c>
      <c r="DG1438" s="30">
        <v>0</v>
      </c>
      <c r="DH1438" s="30">
        <v>0</v>
      </c>
      <c r="DI1438" s="30">
        <v>0</v>
      </c>
      <c r="DJ1438" s="30">
        <v>0</v>
      </c>
      <c r="DK1438" s="30">
        <v>0</v>
      </c>
      <c r="DL1438" s="30">
        <v>0</v>
      </c>
      <c r="DM1438" s="30">
        <v>0</v>
      </c>
      <c r="DN1438" s="30">
        <v>0</v>
      </c>
      <c r="DO1438" s="30">
        <v>0</v>
      </c>
      <c r="DP1438" s="30">
        <v>0</v>
      </c>
      <c r="DQ1438" s="30">
        <v>0</v>
      </c>
      <c r="DR1438" s="30">
        <v>0</v>
      </c>
      <c r="DS1438" s="30">
        <v>0</v>
      </c>
      <c r="DT1438" s="30">
        <v>0</v>
      </c>
      <c r="DU1438" s="30">
        <v>0</v>
      </c>
      <c r="DV1438" s="31">
        <v>76722.891189120026</v>
      </c>
      <c r="DX1438" s="32">
        <v>23385.678479999999</v>
      </c>
      <c r="DY1438" s="32">
        <v>18585.268560000004</v>
      </c>
      <c r="DZ1438" s="32">
        <v>41724.966240000002</v>
      </c>
      <c r="EA1438" s="32">
        <v>0</v>
      </c>
      <c r="EB1438" s="32">
        <v>0</v>
      </c>
      <c r="EC1438" s="32">
        <v>0</v>
      </c>
      <c r="ED1438" s="32">
        <v>0</v>
      </c>
      <c r="EE1438" s="32">
        <v>0</v>
      </c>
      <c r="EF1438" s="32">
        <v>0</v>
      </c>
      <c r="EG1438" s="32">
        <v>0</v>
      </c>
      <c r="EH1438" s="32">
        <v>0</v>
      </c>
      <c r="EI1438" s="32">
        <v>0</v>
      </c>
      <c r="EJ1438" s="32">
        <v>0</v>
      </c>
      <c r="EK1438" s="32">
        <v>0</v>
      </c>
      <c r="EL1438" s="32">
        <v>0</v>
      </c>
      <c r="EM1438" s="32">
        <v>0</v>
      </c>
      <c r="EN1438" s="32">
        <v>0</v>
      </c>
      <c r="EO1438" s="32">
        <v>0</v>
      </c>
      <c r="EP1438" s="33">
        <v>83695.913280000008</v>
      </c>
      <c r="EQ1438" s="10"/>
      <c r="ER1438" s="45">
        <v>26714.232323999997</v>
      </c>
      <c r="ES1438" s="45">
        <v>18817.058160000004</v>
      </c>
      <c r="ET1438" s="45">
        <v>27343.131119999995</v>
      </c>
      <c r="EU1438" s="45">
        <v>0</v>
      </c>
      <c r="EV1438" s="45">
        <v>0</v>
      </c>
      <c r="EW1438" s="45">
        <v>0</v>
      </c>
      <c r="EX1438" s="45">
        <v>0</v>
      </c>
      <c r="EY1438" s="45">
        <v>0</v>
      </c>
      <c r="EZ1438" s="45">
        <v>0</v>
      </c>
      <c r="FA1438" s="45">
        <v>0</v>
      </c>
      <c r="FB1438" s="45">
        <v>0</v>
      </c>
      <c r="FC1438" s="45">
        <v>0</v>
      </c>
      <c r="FD1438" s="45">
        <v>0</v>
      </c>
      <c r="FE1438" s="45">
        <v>0</v>
      </c>
      <c r="FF1438" s="45">
        <v>0</v>
      </c>
      <c r="FG1438" s="45">
        <v>0</v>
      </c>
      <c r="FH1438" s="45">
        <v>0</v>
      </c>
      <c r="FI1438" s="45">
        <v>0</v>
      </c>
      <c r="FJ1438" s="43">
        <v>83695.913280000008</v>
      </c>
      <c r="FL1438" s="43">
        <v>28993.568310719973</v>
      </c>
      <c r="FM1438" s="43">
        <v>19464.649920000007</v>
      </c>
      <c r="FN1438" s="43">
        <v>42671.046240000003</v>
      </c>
      <c r="FO1438" s="43">
        <v>0</v>
      </c>
      <c r="FP1438" s="43">
        <v>0</v>
      </c>
      <c r="FQ1438" s="43">
        <v>0</v>
      </c>
      <c r="FR1438" s="43">
        <v>0</v>
      </c>
      <c r="FS1438" s="43">
        <v>0</v>
      </c>
      <c r="FT1438" s="43">
        <v>0</v>
      </c>
      <c r="FU1438" s="43">
        <v>0</v>
      </c>
      <c r="FV1438" s="43">
        <v>0</v>
      </c>
      <c r="FW1438" s="43">
        <v>0</v>
      </c>
      <c r="FX1438" s="43">
        <v>0</v>
      </c>
      <c r="FY1438" s="43">
        <v>0</v>
      </c>
      <c r="FZ1438" s="43">
        <v>0</v>
      </c>
      <c r="GA1438" s="43">
        <v>0</v>
      </c>
      <c r="GB1438" s="43">
        <v>0</v>
      </c>
      <c r="GC1438" s="43">
        <v>0</v>
      </c>
      <c r="GD1438" s="43">
        <f t="shared" si="144"/>
        <v>91129.264470719994</v>
      </c>
    </row>
    <row r="1439" spans="1:186" x14ac:dyDescent="0.55000000000000004">
      <c r="A1439" s="26" t="s">
        <v>1470</v>
      </c>
      <c r="B1439" s="27">
        <v>6739.8360768000011</v>
      </c>
      <c r="C1439" s="27">
        <v>3500.2437120000004</v>
      </c>
      <c r="D1439" s="27">
        <v>8785.9295999999995</v>
      </c>
      <c r="E1439" s="27">
        <v>0</v>
      </c>
      <c r="F1439" s="27">
        <v>0</v>
      </c>
      <c r="G1439" s="27">
        <v>0</v>
      </c>
      <c r="H1439" s="27">
        <v>0</v>
      </c>
      <c r="I1439" s="27">
        <v>0</v>
      </c>
      <c r="J1439" s="27">
        <v>0</v>
      </c>
      <c r="K1439" s="27">
        <v>0</v>
      </c>
      <c r="L1439" s="27">
        <v>0</v>
      </c>
      <c r="M1439" s="27">
        <v>0</v>
      </c>
      <c r="N1439" s="27">
        <v>0</v>
      </c>
      <c r="O1439" s="27">
        <v>0</v>
      </c>
      <c r="P1439" s="27">
        <v>0</v>
      </c>
      <c r="Q1439" s="22">
        <f t="shared" si="139"/>
        <v>19026.009388800001</v>
      </c>
      <c r="S1439" s="27">
        <v>7220.4447168000006</v>
      </c>
      <c r="T1439" s="27">
        <v>5593.4141760000011</v>
      </c>
      <c r="U1439" s="27">
        <v>22609.861344000004</v>
      </c>
      <c r="V1439" s="27">
        <v>0</v>
      </c>
      <c r="W1439" s="27">
        <v>0</v>
      </c>
      <c r="X1439" s="27">
        <v>0</v>
      </c>
      <c r="Y1439" s="27">
        <v>0</v>
      </c>
      <c r="Z1439" s="27">
        <v>0</v>
      </c>
      <c r="AA1439" s="27">
        <v>0</v>
      </c>
      <c r="AB1439" s="27">
        <v>0</v>
      </c>
      <c r="AC1439" s="27">
        <v>0</v>
      </c>
      <c r="AD1439" s="27">
        <v>0</v>
      </c>
      <c r="AE1439" s="27">
        <v>0</v>
      </c>
      <c r="AF1439" s="27">
        <v>0</v>
      </c>
      <c r="AG1439" s="27">
        <v>0</v>
      </c>
      <c r="AH1439" s="22">
        <f t="shared" si="140"/>
        <v>35423.720236800007</v>
      </c>
      <c r="AJ1439" s="27">
        <v>7985.2557888000001</v>
      </c>
      <c r="AK1439" s="27">
        <v>8265.837888</v>
      </c>
      <c r="AL1439" s="27">
        <v>22168.357344000004</v>
      </c>
      <c r="AM1439" s="27">
        <v>0</v>
      </c>
      <c r="AN1439" s="27">
        <v>0</v>
      </c>
      <c r="AO1439" s="27">
        <v>0</v>
      </c>
      <c r="AP1439" s="27">
        <v>0</v>
      </c>
      <c r="AQ1439" s="27">
        <v>0</v>
      </c>
      <c r="AR1439" s="27">
        <v>0</v>
      </c>
      <c r="AS1439" s="27">
        <v>0</v>
      </c>
      <c r="AT1439" s="27">
        <v>0</v>
      </c>
      <c r="AU1439" s="27">
        <v>0</v>
      </c>
      <c r="AV1439" s="27">
        <v>0</v>
      </c>
      <c r="AW1439" s="27">
        <v>0</v>
      </c>
      <c r="AX1439" s="27">
        <v>0</v>
      </c>
      <c r="AY1439" s="27">
        <v>0</v>
      </c>
      <c r="AZ1439" s="23">
        <f t="shared" si="141"/>
        <v>38419.451020799999</v>
      </c>
      <c r="BB1439" s="28">
        <v>8674.3804607999991</v>
      </c>
      <c r="BC1439" s="28">
        <v>8938.2484800000002</v>
      </c>
      <c r="BD1439" s="28">
        <v>22300.808544000003</v>
      </c>
      <c r="BE1439" s="28">
        <v>0</v>
      </c>
      <c r="BF1439" s="28">
        <v>0</v>
      </c>
      <c r="BG1439" s="28">
        <v>0</v>
      </c>
      <c r="BH1439" s="28">
        <v>0</v>
      </c>
      <c r="BI1439" s="28">
        <v>0</v>
      </c>
      <c r="BJ1439" s="28">
        <v>0</v>
      </c>
      <c r="BK1439" s="28">
        <v>0</v>
      </c>
      <c r="BL1439" s="28">
        <v>0</v>
      </c>
      <c r="BM1439" s="28">
        <v>0</v>
      </c>
      <c r="BN1439" s="28">
        <v>0</v>
      </c>
      <c r="BO1439" s="28">
        <v>0</v>
      </c>
      <c r="BP1439" s="28">
        <v>0</v>
      </c>
      <c r="BQ1439" s="28">
        <v>0</v>
      </c>
      <c r="BR1439" s="23">
        <v>39913.437484800001</v>
      </c>
      <c r="BT1439" s="27">
        <v>9513.5534208000008</v>
      </c>
      <c r="BU1439" s="27">
        <v>9111.7595519999995</v>
      </c>
      <c r="BV1439" s="27">
        <v>22168.357344000004</v>
      </c>
      <c r="BW1439" s="27">
        <v>0</v>
      </c>
      <c r="BX1439" s="27">
        <v>0</v>
      </c>
      <c r="BY1439" s="27">
        <v>0</v>
      </c>
      <c r="BZ1439" s="27">
        <v>0</v>
      </c>
      <c r="CA1439" s="27">
        <v>0</v>
      </c>
      <c r="CB1439" s="27">
        <v>0</v>
      </c>
      <c r="CC1439" s="27">
        <v>0</v>
      </c>
      <c r="CD1439" s="27">
        <v>0</v>
      </c>
      <c r="CE1439" s="27">
        <v>0</v>
      </c>
      <c r="CF1439" s="27">
        <v>0</v>
      </c>
      <c r="CG1439" s="27">
        <v>0</v>
      </c>
      <c r="CH1439" s="27">
        <v>0</v>
      </c>
      <c r="CI1439" s="27">
        <v>0</v>
      </c>
      <c r="CJ1439" s="11">
        <f t="shared" si="142"/>
        <v>40793.670316800002</v>
      </c>
      <c r="CL1439" s="27">
        <v>10417.249036799998</v>
      </c>
      <c r="CM1439" s="27">
        <v>9757.2384000000002</v>
      </c>
      <c r="CN1439" s="27">
        <v>22167.915840000005</v>
      </c>
      <c r="CO1439" s="27">
        <v>0</v>
      </c>
      <c r="CP1439" s="27">
        <v>0</v>
      </c>
      <c r="CQ1439" s="27">
        <v>0</v>
      </c>
      <c r="CR1439" s="27">
        <v>0</v>
      </c>
      <c r="CS1439" s="27">
        <v>0</v>
      </c>
      <c r="CT1439" s="27">
        <v>0</v>
      </c>
      <c r="CU1439" s="27">
        <v>0</v>
      </c>
      <c r="CV1439" s="27">
        <v>0</v>
      </c>
      <c r="CW1439" s="27">
        <v>0</v>
      </c>
      <c r="CX1439" s="27">
        <v>0</v>
      </c>
      <c r="CY1439" s="27">
        <v>0</v>
      </c>
      <c r="CZ1439" s="27">
        <v>0</v>
      </c>
      <c r="DA1439" s="29">
        <v>0</v>
      </c>
      <c r="DB1439" s="24">
        <f t="shared" si="143"/>
        <v>42342.403276800003</v>
      </c>
      <c r="DD1439" s="30">
        <v>10978.702104960004</v>
      </c>
      <c r="DE1439" s="30">
        <v>10066.732704</v>
      </c>
      <c r="DF1439" s="30">
        <v>22168.357344000004</v>
      </c>
      <c r="DG1439" s="30">
        <v>0</v>
      </c>
      <c r="DH1439" s="30">
        <v>0</v>
      </c>
      <c r="DI1439" s="30">
        <v>0</v>
      </c>
      <c r="DJ1439" s="30">
        <v>0</v>
      </c>
      <c r="DK1439" s="30">
        <v>0</v>
      </c>
      <c r="DL1439" s="30">
        <v>0</v>
      </c>
      <c r="DM1439" s="30">
        <v>0</v>
      </c>
      <c r="DN1439" s="30">
        <v>0</v>
      </c>
      <c r="DO1439" s="30">
        <v>0</v>
      </c>
      <c r="DP1439" s="30">
        <v>0</v>
      </c>
      <c r="DQ1439" s="30">
        <v>0</v>
      </c>
      <c r="DR1439" s="30">
        <v>0</v>
      </c>
      <c r="DS1439" s="30">
        <v>0</v>
      </c>
      <c r="DT1439" s="30">
        <v>0</v>
      </c>
      <c r="DU1439" s="30">
        <v>0</v>
      </c>
      <c r="DV1439" s="31">
        <v>43213.792152960006</v>
      </c>
      <c r="DX1439" s="32">
        <v>11891.748775680002</v>
      </c>
      <c r="DY1439" s="32">
        <v>11176.043039999999</v>
      </c>
      <c r="DZ1439" s="32">
        <v>27772.651439999998</v>
      </c>
      <c r="EA1439" s="32">
        <v>0</v>
      </c>
      <c r="EB1439" s="32">
        <v>0</v>
      </c>
      <c r="EC1439" s="32">
        <v>0</v>
      </c>
      <c r="ED1439" s="32">
        <v>0</v>
      </c>
      <c r="EE1439" s="32">
        <v>0</v>
      </c>
      <c r="EF1439" s="32">
        <v>0</v>
      </c>
      <c r="EG1439" s="32">
        <v>0</v>
      </c>
      <c r="EH1439" s="32">
        <v>0</v>
      </c>
      <c r="EI1439" s="32">
        <v>0</v>
      </c>
      <c r="EJ1439" s="32">
        <v>0</v>
      </c>
      <c r="EK1439" s="32">
        <v>0</v>
      </c>
      <c r="EL1439" s="32">
        <v>0</v>
      </c>
      <c r="EM1439" s="32">
        <v>0</v>
      </c>
      <c r="EN1439" s="32">
        <v>0</v>
      </c>
      <c r="EO1439" s="32">
        <v>0</v>
      </c>
      <c r="EP1439" s="33">
        <v>50840.443255680002</v>
      </c>
      <c r="EQ1439" s="10"/>
      <c r="ER1439" s="45">
        <v>13891.327014240003</v>
      </c>
      <c r="ES1439" s="45">
        <v>11176.043039999999</v>
      </c>
      <c r="ET1439" s="45">
        <v>67687.293600000005</v>
      </c>
      <c r="EU1439" s="45">
        <v>0</v>
      </c>
      <c r="EV1439" s="45">
        <v>0</v>
      </c>
      <c r="EW1439" s="45">
        <v>0</v>
      </c>
      <c r="EX1439" s="45">
        <v>0</v>
      </c>
      <c r="EY1439" s="45">
        <v>0</v>
      </c>
      <c r="EZ1439" s="45">
        <v>0</v>
      </c>
      <c r="FA1439" s="45">
        <v>0</v>
      </c>
      <c r="FB1439" s="45">
        <v>0</v>
      </c>
      <c r="FC1439" s="45">
        <v>0</v>
      </c>
      <c r="FD1439" s="45">
        <v>0</v>
      </c>
      <c r="FE1439" s="45">
        <v>0</v>
      </c>
      <c r="FF1439" s="45">
        <v>0</v>
      </c>
      <c r="FG1439" s="45">
        <v>0</v>
      </c>
      <c r="FH1439" s="45">
        <v>0</v>
      </c>
      <c r="FI1439" s="45">
        <v>0</v>
      </c>
      <c r="FJ1439" s="43">
        <v>50840.443255680002</v>
      </c>
      <c r="FL1439" s="43">
        <v>15127.052559840011</v>
      </c>
      <c r="FM1439" s="43">
        <v>11255.51376</v>
      </c>
      <c r="FN1439" s="43">
        <v>27772.651439999998</v>
      </c>
      <c r="FO1439" s="43">
        <v>0</v>
      </c>
      <c r="FP1439" s="43">
        <v>0</v>
      </c>
      <c r="FQ1439" s="43">
        <v>0</v>
      </c>
      <c r="FR1439" s="43">
        <v>0</v>
      </c>
      <c r="FS1439" s="43">
        <v>0</v>
      </c>
      <c r="FT1439" s="43">
        <v>0</v>
      </c>
      <c r="FU1439" s="43">
        <v>0</v>
      </c>
      <c r="FV1439" s="43">
        <v>0</v>
      </c>
      <c r="FW1439" s="43">
        <v>0</v>
      </c>
      <c r="FX1439" s="43">
        <v>0</v>
      </c>
      <c r="FY1439" s="43">
        <v>0</v>
      </c>
      <c r="FZ1439" s="43">
        <v>0</v>
      </c>
      <c r="GA1439" s="43">
        <v>0</v>
      </c>
      <c r="GB1439" s="43">
        <v>0</v>
      </c>
      <c r="GC1439" s="43">
        <v>0</v>
      </c>
      <c r="GD1439" s="43">
        <f t="shared" si="144"/>
        <v>54155.217759840009</v>
      </c>
    </row>
    <row r="1440" spans="1:186" x14ac:dyDescent="0.55000000000000004">
      <c r="A1440" s="26" t="s">
        <v>1471</v>
      </c>
      <c r="B1440" s="27">
        <v>3454.4219040000003</v>
      </c>
      <c r="C1440" s="27">
        <v>2889.2021759999998</v>
      </c>
      <c r="D1440" s="27">
        <v>1280.3616000000004</v>
      </c>
      <c r="E1440" s="27">
        <v>0</v>
      </c>
      <c r="F1440" s="27">
        <v>0</v>
      </c>
      <c r="G1440" s="27">
        <v>0</v>
      </c>
      <c r="H1440" s="27">
        <v>0</v>
      </c>
      <c r="I1440" s="27">
        <v>0</v>
      </c>
      <c r="J1440" s="27">
        <v>0</v>
      </c>
      <c r="K1440" s="27">
        <v>0</v>
      </c>
      <c r="L1440" s="27">
        <v>0</v>
      </c>
      <c r="M1440" s="27">
        <v>0</v>
      </c>
      <c r="N1440" s="27">
        <v>0</v>
      </c>
      <c r="O1440" s="27">
        <v>0</v>
      </c>
      <c r="P1440" s="27">
        <v>0</v>
      </c>
      <c r="Q1440" s="22">
        <f t="shared" si="139"/>
        <v>7623.9856799999998</v>
      </c>
      <c r="S1440" s="27">
        <v>3912.608448</v>
      </c>
      <c r="T1440" s="27">
        <v>4359.4104960000004</v>
      </c>
      <c r="U1440" s="27">
        <v>5629.1760000000013</v>
      </c>
      <c r="V1440" s="27">
        <v>0</v>
      </c>
      <c r="W1440" s="27">
        <v>0</v>
      </c>
      <c r="X1440" s="27">
        <v>0</v>
      </c>
      <c r="Y1440" s="27">
        <v>0</v>
      </c>
      <c r="Z1440" s="27">
        <v>0</v>
      </c>
      <c r="AA1440" s="27">
        <v>0</v>
      </c>
      <c r="AB1440" s="27">
        <v>0</v>
      </c>
      <c r="AC1440" s="27">
        <v>0</v>
      </c>
      <c r="AD1440" s="27">
        <v>0</v>
      </c>
      <c r="AE1440" s="27">
        <v>0</v>
      </c>
      <c r="AF1440" s="27">
        <v>0</v>
      </c>
      <c r="AG1440" s="27">
        <v>0</v>
      </c>
      <c r="AH1440" s="22">
        <f t="shared" si="140"/>
        <v>13901.194944000001</v>
      </c>
      <c r="AJ1440" s="27">
        <v>4210.0559999999996</v>
      </c>
      <c r="AK1440" s="27">
        <v>7245.080640000001</v>
      </c>
      <c r="AL1440" s="27">
        <v>5629.1760000000013</v>
      </c>
      <c r="AM1440" s="27">
        <v>0</v>
      </c>
      <c r="AN1440" s="27">
        <v>0</v>
      </c>
      <c r="AO1440" s="27">
        <v>0</v>
      </c>
      <c r="AP1440" s="27">
        <v>0</v>
      </c>
      <c r="AQ1440" s="27">
        <v>0</v>
      </c>
      <c r="AR1440" s="27">
        <v>0</v>
      </c>
      <c r="AS1440" s="27">
        <v>0</v>
      </c>
      <c r="AT1440" s="27">
        <v>0</v>
      </c>
      <c r="AU1440" s="27">
        <v>0</v>
      </c>
      <c r="AV1440" s="27">
        <v>0</v>
      </c>
      <c r="AW1440" s="27">
        <v>0</v>
      </c>
      <c r="AX1440" s="27">
        <v>0</v>
      </c>
      <c r="AY1440" s="27">
        <v>0</v>
      </c>
      <c r="AZ1440" s="23">
        <f t="shared" si="141"/>
        <v>17084.312640000004</v>
      </c>
      <c r="BB1440" s="28">
        <v>4463.9838720000007</v>
      </c>
      <c r="BC1440" s="28">
        <v>8034.4897920000012</v>
      </c>
      <c r="BD1440" s="28">
        <v>5629.1760000000013</v>
      </c>
      <c r="BE1440" s="28">
        <v>0</v>
      </c>
      <c r="BF1440" s="28">
        <v>0</v>
      </c>
      <c r="BG1440" s="28">
        <v>0</v>
      </c>
      <c r="BH1440" s="28">
        <v>0</v>
      </c>
      <c r="BI1440" s="28">
        <v>0</v>
      </c>
      <c r="BJ1440" s="28">
        <v>0</v>
      </c>
      <c r="BK1440" s="28">
        <v>0</v>
      </c>
      <c r="BL1440" s="28">
        <v>0</v>
      </c>
      <c r="BM1440" s="28">
        <v>0</v>
      </c>
      <c r="BN1440" s="28">
        <v>0</v>
      </c>
      <c r="BO1440" s="28">
        <v>0</v>
      </c>
      <c r="BP1440" s="28">
        <v>0</v>
      </c>
      <c r="BQ1440" s="28">
        <v>0</v>
      </c>
      <c r="BR1440" s="23">
        <v>18127.649664000004</v>
      </c>
      <c r="BT1440" s="27">
        <v>4965.0127027200006</v>
      </c>
      <c r="BU1440" s="27">
        <v>8464.5146880000011</v>
      </c>
      <c r="BV1440" s="27">
        <v>5629.1760000000013</v>
      </c>
      <c r="BW1440" s="27">
        <v>0</v>
      </c>
      <c r="BX1440" s="27">
        <v>0</v>
      </c>
      <c r="BY1440" s="27">
        <v>0</v>
      </c>
      <c r="BZ1440" s="27">
        <v>0</v>
      </c>
      <c r="CA1440" s="27">
        <v>0</v>
      </c>
      <c r="CB1440" s="27">
        <v>0</v>
      </c>
      <c r="CC1440" s="27">
        <v>0</v>
      </c>
      <c r="CD1440" s="27">
        <v>0</v>
      </c>
      <c r="CE1440" s="27">
        <v>0</v>
      </c>
      <c r="CF1440" s="27">
        <v>0</v>
      </c>
      <c r="CG1440" s="27">
        <v>0</v>
      </c>
      <c r="CH1440" s="27">
        <v>0</v>
      </c>
      <c r="CI1440" s="27">
        <v>0</v>
      </c>
      <c r="CJ1440" s="11">
        <f t="shared" si="142"/>
        <v>19058.703390720002</v>
      </c>
      <c r="CL1440" s="27">
        <v>5320.3603507199987</v>
      </c>
      <c r="CM1440" s="27">
        <v>9121.47264</v>
      </c>
      <c r="CN1440" s="27">
        <v>5629.1760000000013</v>
      </c>
      <c r="CO1440" s="27">
        <v>0</v>
      </c>
      <c r="CP1440" s="27">
        <v>0</v>
      </c>
      <c r="CQ1440" s="27">
        <v>0</v>
      </c>
      <c r="CR1440" s="27">
        <v>0</v>
      </c>
      <c r="CS1440" s="27">
        <v>0</v>
      </c>
      <c r="CT1440" s="27">
        <v>0</v>
      </c>
      <c r="CU1440" s="27">
        <v>0</v>
      </c>
      <c r="CV1440" s="27">
        <v>0</v>
      </c>
      <c r="CW1440" s="27">
        <v>0</v>
      </c>
      <c r="CX1440" s="27">
        <v>0</v>
      </c>
      <c r="CY1440" s="27">
        <v>0</v>
      </c>
      <c r="CZ1440" s="27">
        <v>0</v>
      </c>
      <c r="DA1440" s="29">
        <v>0</v>
      </c>
      <c r="DB1440" s="24">
        <f t="shared" si="143"/>
        <v>20071.008990720002</v>
      </c>
      <c r="DD1440" s="30">
        <v>5673.8082700800005</v>
      </c>
      <c r="DE1440" s="30">
        <v>9342.2246400000022</v>
      </c>
      <c r="DF1440" s="30">
        <v>5629.1760000000013</v>
      </c>
      <c r="DG1440" s="30">
        <v>0</v>
      </c>
      <c r="DH1440" s="30">
        <v>0</v>
      </c>
      <c r="DI1440" s="30">
        <v>0</v>
      </c>
      <c r="DJ1440" s="30">
        <v>0</v>
      </c>
      <c r="DK1440" s="30">
        <v>0</v>
      </c>
      <c r="DL1440" s="30">
        <v>0</v>
      </c>
      <c r="DM1440" s="30">
        <v>0</v>
      </c>
      <c r="DN1440" s="30">
        <v>0</v>
      </c>
      <c r="DO1440" s="30">
        <v>0</v>
      </c>
      <c r="DP1440" s="30">
        <v>0</v>
      </c>
      <c r="DQ1440" s="30">
        <v>28130.112000000001</v>
      </c>
      <c r="DR1440" s="30">
        <v>0</v>
      </c>
      <c r="DS1440" s="30">
        <v>0</v>
      </c>
      <c r="DT1440" s="30">
        <v>0</v>
      </c>
      <c r="DU1440" s="30">
        <v>0</v>
      </c>
      <c r="DV1440" s="31">
        <v>48775.320910080001</v>
      </c>
      <c r="DX1440" s="32">
        <v>6200.2223193599993</v>
      </c>
      <c r="DY1440" s="32">
        <v>10477.835999999998</v>
      </c>
      <c r="DZ1440" s="32">
        <v>6031.26</v>
      </c>
      <c r="EA1440" s="32">
        <v>0</v>
      </c>
      <c r="EB1440" s="32">
        <v>0</v>
      </c>
      <c r="EC1440" s="32">
        <v>0</v>
      </c>
      <c r="ED1440" s="32">
        <v>0</v>
      </c>
      <c r="EE1440" s="32">
        <v>0</v>
      </c>
      <c r="EF1440" s="32">
        <v>0</v>
      </c>
      <c r="EG1440" s="32">
        <v>0</v>
      </c>
      <c r="EH1440" s="32">
        <v>0</v>
      </c>
      <c r="EI1440" s="32">
        <v>0</v>
      </c>
      <c r="EJ1440" s="32">
        <v>0</v>
      </c>
      <c r="EK1440" s="32">
        <v>28130.112000000001</v>
      </c>
      <c r="EL1440" s="32">
        <v>0</v>
      </c>
      <c r="EM1440" s="32">
        <v>0</v>
      </c>
      <c r="EN1440" s="32">
        <v>0</v>
      </c>
      <c r="EO1440" s="32">
        <v>0</v>
      </c>
      <c r="EP1440" s="33">
        <v>50839.430319359999</v>
      </c>
      <c r="EQ1440" s="10"/>
      <c r="ER1440" s="45">
        <v>7678.2824726400049</v>
      </c>
      <c r="ES1440" s="45">
        <v>10946.145599999998</v>
      </c>
      <c r="ET1440" s="45">
        <v>702.46440000000007</v>
      </c>
      <c r="EU1440" s="45">
        <v>0</v>
      </c>
      <c r="EV1440" s="45">
        <v>0</v>
      </c>
      <c r="EW1440" s="45">
        <v>0</v>
      </c>
      <c r="EX1440" s="45">
        <v>0</v>
      </c>
      <c r="EY1440" s="45">
        <v>0</v>
      </c>
      <c r="EZ1440" s="45">
        <v>0</v>
      </c>
      <c r="FA1440" s="45">
        <v>0</v>
      </c>
      <c r="FB1440" s="45">
        <v>0</v>
      </c>
      <c r="FC1440" s="45">
        <v>0</v>
      </c>
      <c r="FD1440" s="45">
        <v>0</v>
      </c>
      <c r="FE1440" s="45">
        <v>0</v>
      </c>
      <c r="FF1440" s="45">
        <v>0</v>
      </c>
      <c r="FG1440" s="45">
        <v>0</v>
      </c>
      <c r="FH1440" s="45">
        <v>0</v>
      </c>
      <c r="FI1440" s="45">
        <v>0</v>
      </c>
      <c r="FJ1440" s="43">
        <v>50839.430319359999</v>
      </c>
      <c r="FL1440" s="43">
        <v>8017.6375843200067</v>
      </c>
      <c r="FM1440" s="43">
        <v>11063.459519999997</v>
      </c>
      <c r="FN1440" s="43">
        <v>6031.26</v>
      </c>
      <c r="FO1440" s="43">
        <v>0</v>
      </c>
      <c r="FP1440" s="43">
        <v>0</v>
      </c>
      <c r="FQ1440" s="43">
        <v>0</v>
      </c>
      <c r="FR1440" s="43">
        <v>0</v>
      </c>
      <c r="FS1440" s="43">
        <v>0</v>
      </c>
      <c r="FT1440" s="43">
        <v>0</v>
      </c>
      <c r="FU1440" s="43">
        <v>0</v>
      </c>
      <c r="FV1440" s="43">
        <v>0</v>
      </c>
      <c r="FW1440" s="43">
        <v>0</v>
      </c>
      <c r="FX1440" s="43">
        <v>0</v>
      </c>
      <c r="FY1440" s="43">
        <v>37288.166400000002</v>
      </c>
      <c r="FZ1440" s="43">
        <v>0</v>
      </c>
      <c r="GA1440" s="43">
        <v>0</v>
      </c>
      <c r="GB1440" s="43">
        <v>0</v>
      </c>
      <c r="GC1440" s="43">
        <v>0</v>
      </c>
      <c r="GD1440" s="43">
        <f t="shared" si="144"/>
        <v>62400.523504320008</v>
      </c>
    </row>
    <row r="1441" spans="1:186" x14ac:dyDescent="0.55000000000000004">
      <c r="A1441" s="26" t="s">
        <v>1472</v>
      </c>
      <c r="B1441" s="27">
        <v>731.95182144</v>
      </c>
      <c r="C1441" s="27">
        <v>951.88262400000008</v>
      </c>
      <c r="D1441" s="27">
        <v>880.80048000000011</v>
      </c>
      <c r="E1441" s="27">
        <v>0</v>
      </c>
      <c r="F1441" s="27">
        <v>426997.44</v>
      </c>
      <c r="G1441" s="27">
        <v>0</v>
      </c>
      <c r="H1441" s="27">
        <v>0</v>
      </c>
      <c r="I1441" s="27">
        <v>0</v>
      </c>
      <c r="J1441" s="27">
        <v>0</v>
      </c>
      <c r="K1441" s="27">
        <v>0</v>
      </c>
      <c r="L1441" s="27">
        <v>0</v>
      </c>
      <c r="M1441" s="27">
        <v>0</v>
      </c>
      <c r="N1441" s="27">
        <v>0</v>
      </c>
      <c r="O1441" s="27">
        <v>0</v>
      </c>
      <c r="P1441" s="27">
        <v>0</v>
      </c>
      <c r="Q1441" s="22">
        <f t="shared" si="139"/>
        <v>429562.07492544001</v>
      </c>
      <c r="S1441" s="27">
        <v>826.55982143999995</v>
      </c>
      <c r="T1441" s="27">
        <v>1409.2807680000001</v>
      </c>
      <c r="U1441" s="27">
        <v>880.80048000000011</v>
      </c>
      <c r="V1441" s="27">
        <v>0</v>
      </c>
      <c r="W1441" s="27">
        <v>426997.44</v>
      </c>
      <c r="X1441" s="27">
        <v>0</v>
      </c>
      <c r="Y1441" s="27">
        <v>0</v>
      </c>
      <c r="Z1441" s="27">
        <v>0</v>
      </c>
      <c r="AA1441" s="27">
        <v>0</v>
      </c>
      <c r="AB1441" s="27">
        <v>0</v>
      </c>
      <c r="AC1441" s="27">
        <v>0</v>
      </c>
      <c r="AD1441" s="27">
        <v>0</v>
      </c>
      <c r="AE1441" s="27">
        <v>0</v>
      </c>
      <c r="AF1441" s="27">
        <v>0</v>
      </c>
      <c r="AG1441" s="27">
        <v>0</v>
      </c>
      <c r="AH1441" s="22">
        <f t="shared" si="140"/>
        <v>430114.08106944</v>
      </c>
      <c r="AJ1441" s="27">
        <v>954.46983743999988</v>
      </c>
      <c r="AK1441" s="27">
        <v>1559.3921280000002</v>
      </c>
      <c r="AL1441" s="27">
        <v>880.80048000000011</v>
      </c>
      <c r="AM1441" s="27">
        <v>0</v>
      </c>
      <c r="AN1441" s="27">
        <v>426997.44</v>
      </c>
      <c r="AO1441" s="27">
        <v>0</v>
      </c>
      <c r="AP1441" s="27">
        <v>0</v>
      </c>
      <c r="AQ1441" s="27">
        <v>0</v>
      </c>
      <c r="AR1441" s="27">
        <v>0</v>
      </c>
      <c r="AS1441" s="27">
        <v>0</v>
      </c>
      <c r="AT1441" s="27">
        <v>0</v>
      </c>
      <c r="AU1441" s="27">
        <v>0</v>
      </c>
      <c r="AV1441" s="27">
        <v>0</v>
      </c>
      <c r="AW1441" s="27">
        <v>0</v>
      </c>
      <c r="AX1441" s="27">
        <v>0</v>
      </c>
      <c r="AY1441" s="27">
        <v>0</v>
      </c>
      <c r="AZ1441" s="23">
        <f t="shared" si="141"/>
        <v>430392.10244544002</v>
      </c>
      <c r="BB1441" s="28">
        <v>972.63457343999994</v>
      </c>
      <c r="BC1441" s="28">
        <v>1777.9366080000002</v>
      </c>
      <c r="BD1441" s="28">
        <v>969.10128000000009</v>
      </c>
      <c r="BE1441" s="28">
        <v>61.810560000000009</v>
      </c>
      <c r="BF1441" s="28">
        <v>426997.44</v>
      </c>
      <c r="BG1441" s="28">
        <v>0</v>
      </c>
      <c r="BH1441" s="28">
        <v>0</v>
      </c>
      <c r="BI1441" s="28">
        <v>0</v>
      </c>
      <c r="BJ1441" s="28">
        <v>0</v>
      </c>
      <c r="BK1441" s="28">
        <v>0</v>
      </c>
      <c r="BL1441" s="28">
        <v>0</v>
      </c>
      <c r="BM1441" s="28">
        <v>0</v>
      </c>
      <c r="BN1441" s="28">
        <v>0</v>
      </c>
      <c r="BO1441" s="28">
        <v>0</v>
      </c>
      <c r="BP1441" s="28">
        <v>0</v>
      </c>
      <c r="BQ1441" s="28">
        <v>0</v>
      </c>
      <c r="BR1441" s="23">
        <v>430778.92302143999</v>
      </c>
      <c r="BT1441" s="27">
        <v>1117.9524614400002</v>
      </c>
      <c r="BU1441" s="27">
        <v>2616.7942080000003</v>
      </c>
      <c r="BV1441" s="27">
        <v>880.80048000000011</v>
      </c>
      <c r="BW1441" s="27">
        <v>427059.25056000007</v>
      </c>
      <c r="BX1441" s="27">
        <v>0</v>
      </c>
      <c r="BY1441" s="27">
        <v>0</v>
      </c>
      <c r="BZ1441" s="27">
        <v>0</v>
      </c>
      <c r="CA1441" s="27">
        <v>0</v>
      </c>
      <c r="CB1441" s="27">
        <v>0</v>
      </c>
      <c r="CC1441" s="27">
        <v>0</v>
      </c>
      <c r="CD1441" s="27">
        <v>0</v>
      </c>
      <c r="CE1441" s="27">
        <v>0</v>
      </c>
      <c r="CF1441" s="27">
        <v>0</v>
      </c>
      <c r="CG1441" s="27">
        <v>0</v>
      </c>
      <c r="CH1441" s="27">
        <v>0</v>
      </c>
      <c r="CI1441" s="27">
        <v>0</v>
      </c>
      <c r="CJ1441" s="11">
        <f t="shared" si="142"/>
        <v>431674.79770944006</v>
      </c>
      <c r="CL1441" s="27">
        <v>1310.1959174399999</v>
      </c>
      <c r="CM1441" s="27">
        <v>3165.5836800000002</v>
      </c>
      <c r="CN1441" s="27">
        <v>2830.0406400000002</v>
      </c>
      <c r="CO1441" s="27">
        <v>1557.8784000000001</v>
      </c>
      <c r="CP1441" s="27">
        <v>426997.44</v>
      </c>
      <c r="CQ1441" s="27">
        <v>0</v>
      </c>
      <c r="CR1441" s="27">
        <v>0</v>
      </c>
      <c r="CS1441" s="27">
        <v>0</v>
      </c>
      <c r="CT1441" s="27">
        <v>0</v>
      </c>
      <c r="CU1441" s="27">
        <v>0</v>
      </c>
      <c r="CV1441" s="27">
        <v>0</v>
      </c>
      <c r="CW1441" s="27">
        <v>0</v>
      </c>
      <c r="CX1441" s="27">
        <v>0</v>
      </c>
      <c r="CY1441" s="27">
        <v>0</v>
      </c>
      <c r="CZ1441" s="27">
        <v>0</v>
      </c>
      <c r="DA1441" s="29">
        <v>0</v>
      </c>
      <c r="DB1441" s="24">
        <f t="shared" si="143"/>
        <v>435861.13863743999</v>
      </c>
      <c r="DD1441" s="30">
        <v>1359.2407046399999</v>
      </c>
      <c r="DE1441" s="30">
        <v>3820.3341120000005</v>
      </c>
      <c r="DF1441" s="30">
        <v>7684.377120000001</v>
      </c>
      <c r="DG1441" s="30">
        <v>2184.8140800000006</v>
      </c>
      <c r="DH1441" s="30">
        <v>426997.44</v>
      </c>
      <c r="DI1441" s="30">
        <v>0</v>
      </c>
      <c r="DJ1441" s="30">
        <v>0</v>
      </c>
      <c r="DK1441" s="30">
        <v>0</v>
      </c>
      <c r="DL1441" s="30">
        <v>0</v>
      </c>
      <c r="DM1441" s="30">
        <v>0</v>
      </c>
      <c r="DN1441" s="30">
        <v>0</v>
      </c>
      <c r="DO1441" s="30">
        <v>0</v>
      </c>
      <c r="DP1441" s="30">
        <v>0</v>
      </c>
      <c r="DQ1441" s="30">
        <v>0</v>
      </c>
      <c r="DR1441" s="30">
        <v>0</v>
      </c>
      <c r="DS1441" s="30">
        <v>0</v>
      </c>
      <c r="DT1441" s="30">
        <v>0</v>
      </c>
      <c r="DU1441" s="30">
        <v>0</v>
      </c>
      <c r="DV1441" s="31">
        <v>442046.20601664</v>
      </c>
      <c r="DX1441" s="32">
        <v>1414.9004832000005</v>
      </c>
      <c r="DY1441" s="32">
        <v>5732.2987200000007</v>
      </c>
      <c r="DZ1441" s="32">
        <v>10125.421200000001</v>
      </c>
      <c r="EA1441" s="32">
        <v>2434.579200000001</v>
      </c>
      <c r="EB1441" s="32">
        <v>426997.44</v>
      </c>
      <c r="EC1441" s="32">
        <v>0</v>
      </c>
      <c r="ED1441" s="32">
        <v>0</v>
      </c>
      <c r="EE1441" s="32">
        <v>0</v>
      </c>
      <c r="EF1441" s="32">
        <v>0</v>
      </c>
      <c r="EG1441" s="32">
        <v>0</v>
      </c>
      <c r="EH1441" s="32">
        <v>0</v>
      </c>
      <c r="EI1441" s="32">
        <v>0</v>
      </c>
      <c r="EJ1441" s="32">
        <v>0</v>
      </c>
      <c r="EK1441" s="32">
        <v>0</v>
      </c>
      <c r="EL1441" s="32">
        <v>0</v>
      </c>
      <c r="EM1441" s="32">
        <v>0</v>
      </c>
      <c r="EN1441" s="32">
        <v>0</v>
      </c>
      <c r="EO1441" s="32">
        <v>0</v>
      </c>
      <c r="EP1441" s="33">
        <v>446704.63960320002</v>
      </c>
      <c r="EQ1441" s="10"/>
      <c r="ER1441" s="45">
        <v>1561.0966488000004</v>
      </c>
      <c r="ES1441" s="45">
        <v>8776.3111200000003</v>
      </c>
      <c r="ET1441" s="45">
        <v>8036.9496000000008</v>
      </c>
      <c r="EU1441" s="45">
        <v>0</v>
      </c>
      <c r="EV1441" s="45">
        <v>0</v>
      </c>
      <c r="EW1441" s="45">
        <v>0</v>
      </c>
      <c r="EX1441" s="45">
        <v>0</v>
      </c>
      <c r="EY1441" s="45">
        <v>0</v>
      </c>
      <c r="EZ1441" s="45">
        <v>0</v>
      </c>
      <c r="FA1441" s="45">
        <v>0</v>
      </c>
      <c r="FB1441" s="45">
        <v>0</v>
      </c>
      <c r="FC1441" s="45">
        <v>0</v>
      </c>
      <c r="FD1441" s="45">
        <v>0</v>
      </c>
      <c r="FE1441" s="45">
        <v>0</v>
      </c>
      <c r="FF1441" s="45">
        <v>0</v>
      </c>
      <c r="FG1441" s="45">
        <v>0</v>
      </c>
      <c r="FH1441" s="45">
        <v>0</v>
      </c>
      <c r="FI1441" s="45">
        <v>0</v>
      </c>
      <c r="FJ1441" s="43">
        <v>446704.63960320002</v>
      </c>
      <c r="FL1441" s="43">
        <v>1668.9182328000002</v>
      </c>
      <c r="FM1441" s="43">
        <v>11117.859119999999</v>
      </c>
      <c r="FN1441" s="43">
        <v>12488.255999999999</v>
      </c>
      <c r="FO1441" s="43">
        <v>5627.2838400000037</v>
      </c>
      <c r="FP1441" s="43">
        <v>533746.80000000005</v>
      </c>
      <c r="FQ1441" s="43">
        <v>0</v>
      </c>
      <c r="FR1441" s="43">
        <v>0</v>
      </c>
      <c r="FS1441" s="43">
        <v>0</v>
      </c>
      <c r="FT1441" s="43">
        <v>0</v>
      </c>
      <c r="FU1441" s="43">
        <v>0</v>
      </c>
      <c r="FV1441" s="43">
        <v>0</v>
      </c>
      <c r="FW1441" s="43">
        <v>0</v>
      </c>
      <c r="FX1441" s="43">
        <v>0</v>
      </c>
      <c r="FY1441" s="43">
        <v>0</v>
      </c>
      <c r="FZ1441" s="43">
        <v>0</v>
      </c>
      <c r="GA1441" s="43">
        <v>0</v>
      </c>
      <c r="GB1441" s="43">
        <v>0</v>
      </c>
      <c r="GC1441" s="43">
        <v>0</v>
      </c>
      <c r="GD1441" s="43">
        <f t="shared" si="144"/>
        <v>564649.11719280004</v>
      </c>
    </row>
    <row r="1442" spans="1:186" x14ac:dyDescent="0.55000000000000004">
      <c r="A1442" s="26" t="s">
        <v>1473</v>
      </c>
      <c r="B1442" s="27">
        <v>1029.2366476799998</v>
      </c>
      <c r="C1442" s="27">
        <v>485.21289600000006</v>
      </c>
      <c r="D1442" s="27">
        <v>2207.5200000000004</v>
      </c>
      <c r="E1442" s="27">
        <v>0</v>
      </c>
      <c r="F1442" s="27">
        <v>0</v>
      </c>
      <c r="G1442" s="27">
        <v>0</v>
      </c>
      <c r="H1442" s="27">
        <v>0</v>
      </c>
      <c r="I1442" s="27">
        <v>0</v>
      </c>
      <c r="J1442" s="27">
        <v>0</v>
      </c>
      <c r="K1442" s="27">
        <v>0</v>
      </c>
      <c r="L1442" s="27">
        <v>0</v>
      </c>
      <c r="M1442" s="27">
        <v>0</v>
      </c>
      <c r="N1442" s="27">
        <v>0</v>
      </c>
      <c r="O1442" s="27">
        <v>0</v>
      </c>
      <c r="P1442" s="27">
        <v>0</v>
      </c>
      <c r="Q1442" s="22">
        <f t="shared" si="139"/>
        <v>3721.9695436800002</v>
      </c>
      <c r="S1442" s="27">
        <v>1138.7927116799997</v>
      </c>
      <c r="T1442" s="27">
        <v>2079.042336</v>
      </c>
      <c r="U1442" s="27">
        <v>2207.5200000000004</v>
      </c>
      <c r="V1442" s="27">
        <v>0</v>
      </c>
      <c r="W1442" s="27">
        <v>0</v>
      </c>
      <c r="X1442" s="27">
        <v>0</v>
      </c>
      <c r="Y1442" s="27">
        <v>0</v>
      </c>
      <c r="Z1442" s="27">
        <v>0</v>
      </c>
      <c r="AA1442" s="27">
        <v>0</v>
      </c>
      <c r="AB1442" s="27">
        <v>0</v>
      </c>
      <c r="AC1442" s="27">
        <v>0</v>
      </c>
      <c r="AD1442" s="27">
        <v>0</v>
      </c>
      <c r="AE1442" s="27">
        <v>0</v>
      </c>
      <c r="AF1442" s="27">
        <v>0</v>
      </c>
      <c r="AG1442" s="27">
        <v>0</v>
      </c>
      <c r="AH1442" s="22">
        <f t="shared" si="140"/>
        <v>5425.3550476800001</v>
      </c>
      <c r="AJ1442" s="27">
        <v>1289.0302156800001</v>
      </c>
      <c r="AK1442" s="27">
        <v>3078.1658880000005</v>
      </c>
      <c r="AL1442" s="27">
        <v>6587.2396800000015</v>
      </c>
      <c r="AM1442" s="27">
        <v>0</v>
      </c>
      <c r="AN1442" s="27">
        <v>0</v>
      </c>
      <c r="AO1442" s="27">
        <v>0</v>
      </c>
      <c r="AP1442" s="27">
        <v>0</v>
      </c>
      <c r="AQ1442" s="27">
        <v>0</v>
      </c>
      <c r="AR1442" s="27">
        <v>0</v>
      </c>
      <c r="AS1442" s="27">
        <v>0</v>
      </c>
      <c r="AT1442" s="27">
        <v>0</v>
      </c>
      <c r="AU1442" s="27">
        <v>0</v>
      </c>
      <c r="AV1442" s="27">
        <v>0</v>
      </c>
      <c r="AW1442" s="27">
        <v>0</v>
      </c>
      <c r="AX1442" s="27">
        <v>0</v>
      </c>
      <c r="AY1442" s="27">
        <v>0</v>
      </c>
      <c r="AZ1442" s="23">
        <f t="shared" si="141"/>
        <v>10954.435783680001</v>
      </c>
      <c r="BB1442" s="28">
        <v>1441.5383116799999</v>
      </c>
      <c r="BC1442" s="28">
        <v>5612.3988480000007</v>
      </c>
      <c r="BD1442" s="28">
        <v>9501.1660800000027</v>
      </c>
      <c r="BE1442" s="28">
        <v>0</v>
      </c>
      <c r="BF1442" s="28">
        <v>0</v>
      </c>
      <c r="BG1442" s="28">
        <v>0</v>
      </c>
      <c r="BH1442" s="28">
        <v>0</v>
      </c>
      <c r="BI1442" s="28">
        <v>0</v>
      </c>
      <c r="BJ1442" s="28">
        <v>0</v>
      </c>
      <c r="BK1442" s="28">
        <v>0</v>
      </c>
      <c r="BL1442" s="28">
        <v>0</v>
      </c>
      <c r="BM1442" s="28">
        <v>0</v>
      </c>
      <c r="BN1442" s="28">
        <v>0</v>
      </c>
      <c r="BO1442" s="28">
        <v>0</v>
      </c>
      <c r="BP1442" s="28">
        <v>0</v>
      </c>
      <c r="BQ1442" s="28">
        <v>0</v>
      </c>
      <c r="BR1442" s="23">
        <v>16555.103239680004</v>
      </c>
      <c r="BT1442" s="27">
        <v>1503.6011596799999</v>
      </c>
      <c r="BU1442" s="27">
        <v>5976.6396480000003</v>
      </c>
      <c r="BV1442" s="27">
        <v>9501.1660800000027</v>
      </c>
      <c r="BW1442" s="27">
        <v>0</v>
      </c>
      <c r="BX1442" s="27">
        <v>0</v>
      </c>
      <c r="BY1442" s="27">
        <v>0</v>
      </c>
      <c r="BZ1442" s="27">
        <v>0</v>
      </c>
      <c r="CA1442" s="27">
        <v>0</v>
      </c>
      <c r="CB1442" s="27">
        <v>0</v>
      </c>
      <c r="CC1442" s="27">
        <v>0</v>
      </c>
      <c r="CD1442" s="27">
        <v>0</v>
      </c>
      <c r="CE1442" s="27">
        <v>0</v>
      </c>
      <c r="CF1442" s="27">
        <v>0</v>
      </c>
      <c r="CG1442" s="27">
        <v>0</v>
      </c>
      <c r="CH1442" s="27">
        <v>0</v>
      </c>
      <c r="CI1442" s="27">
        <v>0</v>
      </c>
      <c r="CJ1442" s="11">
        <f t="shared" si="142"/>
        <v>16981.406887680001</v>
      </c>
      <c r="CL1442" s="27">
        <v>1504.7364556800001</v>
      </c>
      <c r="CM1442" s="27">
        <v>6317.9222399999999</v>
      </c>
      <c r="CN1442" s="27">
        <v>9501.1660800000009</v>
      </c>
      <c r="CO1442" s="27">
        <v>0</v>
      </c>
      <c r="CP1442" s="27">
        <v>0</v>
      </c>
      <c r="CQ1442" s="27">
        <v>0</v>
      </c>
      <c r="CR1442" s="27">
        <v>0</v>
      </c>
      <c r="CS1442" s="27">
        <v>0</v>
      </c>
      <c r="CT1442" s="27">
        <v>0</v>
      </c>
      <c r="CU1442" s="27">
        <v>0</v>
      </c>
      <c r="CV1442" s="27">
        <v>0</v>
      </c>
      <c r="CW1442" s="27">
        <v>0</v>
      </c>
      <c r="CX1442" s="27">
        <v>0</v>
      </c>
      <c r="CY1442" s="27">
        <v>0</v>
      </c>
      <c r="CZ1442" s="27">
        <v>0</v>
      </c>
      <c r="DA1442" s="29">
        <v>0</v>
      </c>
      <c r="DB1442" s="24">
        <f t="shared" si="143"/>
        <v>17323.824775680001</v>
      </c>
      <c r="DD1442" s="30">
        <v>1579.3632460800002</v>
      </c>
      <c r="DE1442" s="30">
        <v>7386.3619200000021</v>
      </c>
      <c r="DF1442" s="30">
        <v>9501.1660800000027</v>
      </c>
      <c r="DG1442" s="30">
        <v>0</v>
      </c>
      <c r="DH1442" s="30">
        <v>0</v>
      </c>
      <c r="DI1442" s="30">
        <v>0</v>
      </c>
      <c r="DJ1442" s="30">
        <v>0</v>
      </c>
      <c r="DK1442" s="30">
        <v>0</v>
      </c>
      <c r="DL1442" s="30">
        <v>0</v>
      </c>
      <c r="DM1442" s="30">
        <v>0</v>
      </c>
      <c r="DN1442" s="30">
        <v>0</v>
      </c>
      <c r="DO1442" s="30">
        <v>0</v>
      </c>
      <c r="DP1442" s="30">
        <v>0</v>
      </c>
      <c r="DQ1442" s="30">
        <v>0</v>
      </c>
      <c r="DR1442" s="30">
        <v>0</v>
      </c>
      <c r="DS1442" s="30">
        <v>0</v>
      </c>
      <c r="DT1442" s="30">
        <v>0</v>
      </c>
      <c r="DU1442" s="30">
        <v>0</v>
      </c>
      <c r="DV1442" s="31">
        <v>18466.891246080006</v>
      </c>
      <c r="DX1442" s="32">
        <v>1628.5594060800004</v>
      </c>
      <c r="DY1442" s="32">
        <v>8382.2687999999998</v>
      </c>
      <c r="DZ1442" s="32">
        <v>10179.820800000001</v>
      </c>
      <c r="EA1442" s="32">
        <v>0</v>
      </c>
      <c r="EB1442" s="32">
        <v>0</v>
      </c>
      <c r="EC1442" s="32">
        <v>0</v>
      </c>
      <c r="ED1442" s="32">
        <v>0</v>
      </c>
      <c r="EE1442" s="32">
        <v>0</v>
      </c>
      <c r="EF1442" s="32">
        <v>0</v>
      </c>
      <c r="EG1442" s="32">
        <v>0</v>
      </c>
      <c r="EH1442" s="32">
        <v>0</v>
      </c>
      <c r="EI1442" s="32">
        <v>0</v>
      </c>
      <c r="EJ1442" s="32">
        <v>0</v>
      </c>
      <c r="EK1442" s="32">
        <v>0</v>
      </c>
      <c r="EL1442" s="32">
        <v>0</v>
      </c>
      <c r="EM1442" s="32">
        <v>0</v>
      </c>
      <c r="EN1442" s="32">
        <v>0</v>
      </c>
      <c r="EO1442" s="32">
        <v>0</v>
      </c>
      <c r="EP1442" s="33">
        <v>20190.649006080002</v>
      </c>
      <c r="EQ1442" s="10"/>
      <c r="ER1442" s="45">
        <v>1924.5701779200001</v>
      </c>
      <c r="ES1442" s="45">
        <v>8956.5393600000007</v>
      </c>
      <c r="ET1442" s="45">
        <v>0</v>
      </c>
      <c r="EU1442" s="45">
        <v>0</v>
      </c>
      <c r="EV1442" s="45">
        <v>0</v>
      </c>
      <c r="EW1442" s="45">
        <v>0</v>
      </c>
      <c r="EX1442" s="45">
        <v>0</v>
      </c>
      <c r="EY1442" s="45">
        <v>0</v>
      </c>
      <c r="EZ1442" s="45">
        <v>0</v>
      </c>
      <c r="FA1442" s="45">
        <v>0</v>
      </c>
      <c r="FB1442" s="45">
        <v>0</v>
      </c>
      <c r="FC1442" s="45">
        <v>0</v>
      </c>
      <c r="FD1442" s="45">
        <v>0</v>
      </c>
      <c r="FE1442" s="45">
        <v>0</v>
      </c>
      <c r="FF1442" s="45">
        <v>0</v>
      </c>
      <c r="FG1442" s="45">
        <v>0</v>
      </c>
      <c r="FH1442" s="45">
        <v>0</v>
      </c>
      <c r="FI1442" s="45">
        <v>0</v>
      </c>
      <c r="FJ1442" s="43">
        <v>20190.649006080002</v>
      </c>
      <c r="FL1442" s="43">
        <v>2033.6216659199995</v>
      </c>
      <c r="FM1442" s="43">
        <v>8956.5393600000007</v>
      </c>
      <c r="FN1442" s="43">
        <v>10179.820800000001</v>
      </c>
      <c r="FO1442" s="43">
        <v>0</v>
      </c>
      <c r="FP1442" s="43">
        <v>0</v>
      </c>
      <c r="FQ1442" s="43">
        <v>0</v>
      </c>
      <c r="FR1442" s="43">
        <v>0</v>
      </c>
      <c r="FS1442" s="43">
        <v>0</v>
      </c>
      <c r="FT1442" s="43">
        <v>0</v>
      </c>
      <c r="FU1442" s="43">
        <v>0</v>
      </c>
      <c r="FV1442" s="43">
        <v>0</v>
      </c>
      <c r="FW1442" s="43">
        <v>0</v>
      </c>
      <c r="FX1442" s="43">
        <v>0</v>
      </c>
      <c r="FY1442" s="43">
        <v>0</v>
      </c>
      <c r="FZ1442" s="43">
        <v>0</v>
      </c>
      <c r="GA1442" s="43">
        <v>0</v>
      </c>
      <c r="GB1442" s="43">
        <v>0</v>
      </c>
      <c r="GC1442" s="43">
        <v>0</v>
      </c>
      <c r="GD1442" s="43">
        <f t="shared" si="144"/>
        <v>21169.981825920004</v>
      </c>
    </row>
    <row r="1443" spans="1:186" x14ac:dyDescent="0.55000000000000004">
      <c r="A1443" s="26" t="s">
        <v>1474</v>
      </c>
      <c r="B1443" s="27">
        <v>3581.6583110399997</v>
      </c>
      <c r="C1443" s="27">
        <v>2987.2160640000002</v>
      </c>
      <c r="D1443" s="27">
        <v>441.50400000000008</v>
      </c>
      <c r="E1443" s="27">
        <v>0</v>
      </c>
      <c r="F1443" s="27">
        <v>0</v>
      </c>
      <c r="G1443" s="27">
        <v>0</v>
      </c>
      <c r="H1443" s="27">
        <v>0</v>
      </c>
      <c r="I1443" s="27">
        <v>0</v>
      </c>
      <c r="J1443" s="27">
        <v>0</v>
      </c>
      <c r="K1443" s="27">
        <v>0</v>
      </c>
      <c r="L1443" s="27">
        <v>0</v>
      </c>
      <c r="M1443" s="27">
        <v>0</v>
      </c>
      <c r="N1443" s="27">
        <v>0</v>
      </c>
      <c r="O1443" s="27">
        <v>0</v>
      </c>
      <c r="P1443" s="27">
        <v>0</v>
      </c>
      <c r="Q1443" s="22">
        <f t="shared" si="139"/>
        <v>7010.3783750399998</v>
      </c>
      <c r="S1443" s="27">
        <v>3891.0340396799998</v>
      </c>
      <c r="T1443" s="27">
        <v>5493.6342720000011</v>
      </c>
      <c r="U1443" s="27">
        <v>1545.2640000000001</v>
      </c>
      <c r="V1443" s="27">
        <v>0</v>
      </c>
      <c r="W1443" s="27">
        <v>0</v>
      </c>
      <c r="X1443" s="27">
        <v>0</v>
      </c>
      <c r="Y1443" s="27">
        <v>0</v>
      </c>
      <c r="Z1443" s="27">
        <v>0</v>
      </c>
      <c r="AA1443" s="27">
        <v>0</v>
      </c>
      <c r="AB1443" s="27">
        <v>0</v>
      </c>
      <c r="AC1443" s="27">
        <v>0</v>
      </c>
      <c r="AD1443" s="27">
        <v>0</v>
      </c>
      <c r="AE1443" s="27">
        <v>0</v>
      </c>
      <c r="AF1443" s="27">
        <v>0</v>
      </c>
      <c r="AG1443" s="27">
        <v>0</v>
      </c>
      <c r="AH1443" s="22">
        <f t="shared" si="140"/>
        <v>10929.932311680001</v>
      </c>
      <c r="AJ1443" s="27">
        <v>4448.657376000001</v>
      </c>
      <c r="AK1443" s="27">
        <v>8228.7515520000015</v>
      </c>
      <c r="AL1443" s="27">
        <v>6468.0336000000007</v>
      </c>
      <c r="AM1443" s="27">
        <v>0</v>
      </c>
      <c r="AN1443" s="27">
        <v>0</v>
      </c>
      <c r="AO1443" s="27">
        <v>0</v>
      </c>
      <c r="AP1443" s="27">
        <v>0</v>
      </c>
      <c r="AQ1443" s="27">
        <v>0</v>
      </c>
      <c r="AR1443" s="27">
        <v>0</v>
      </c>
      <c r="AS1443" s="27">
        <v>0</v>
      </c>
      <c r="AT1443" s="27">
        <v>0</v>
      </c>
      <c r="AU1443" s="27">
        <v>0</v>
      </c>
      <c r="AV1443" s="27">
        <v>0</v>
      </c>
      <c r="AW1443" s="27">
        <v>0</v>
      </c>
      <c r="AX1443" s="27">
        <v>0</v>
      </c>
      <c r="AY1443" s="27">
        <v>0</v>
      </c>
      <c r="AZ1443" s="23">
        <f t="shared" si="141"/>
        <v>19145.442528000003</v>
      </c>
      <c r="BB1443" s="28">
        <v>4665.1204800000005</v>
      </c>
      <c r="BC1443" s="28">
        <v>10345.763232000001</v>
      </c>
      <c r="BD1443" s="28">
        <v>16759.491840000002</v>
      </c>
      <c r="BE1443" s="28">
        <v>0</v>
      </c>
      <c r="BF1443" s="28">
        <v>0</v>
      </c>
      <c r="BG1443" s="28">
        <v>0</v>
      </c>
      <c r="BH1443" s="28">
        <v>0</v>
      </c>
      <c r="BI1443" s="28">
        <v>0</v>
      </c>
      <c r="BJ1443" s="28">
        <v>0</v>
      </c>
      <c r="BK1443" s="28">
        <v>0</v>
      </c>
      <c r="BL1443" s="28">
        <v>0</v>
      </c>
      <c r="BM1443" s="28">
        <v>0</v>
      </c>
      <c r="BN1443" s="28">
        <v>0</v>
      </c>
      <c r="BO1443" s="28">
        <v>0</v>
      </c>
      <c r="BP1443" s="28">
        <v>0</v>
      </c>
      <c r="BQ1443" s="28">
        <v>0</v>
      </c>
      <c r="BR1443" s="23">
        <v>31770.375552000005</v>
      </c>
      <c r="BT1443" s="27">
        <v>5081.60760192</v>
      </c>
      <c r="BU1443" s="27">
        <v>11756.810015999998</v>
      </c>
      <c r="BV1443" s="27">
        <v>18922.861440000001</v>
      </c>
      <c r="BW1443" s="27">
        <v>0</v>
      </c>
      <c r="BX1443" s="27">
        <v>0</v>
      </c>
      <c r="BY1443" s="27">
        <v>0</v>
      </c>
      <c r="BZ1443" s="27">
        <v>0</v>
      </c>
      <c r="CA1443" s="27">
        <v>0</v>
      </c>
      <c r="CB1443" s="27">
        <v>0</v>
      </c>
      <c r="CC1443" s="27">
        <v>0</v>
      </c>
      <c r="CD1443" s="27">
        <v>0</v>
      </c>
      <c r="CE1443" s="27">
        <v>0</v>
      </c>
      <c r="CF1443" s="27">
        <v>0</v>
      </c>
      <c r="CG1443" s="27">
        <v>0</v>
      </c>
      <c r="CH1443" s="27">
        <v>0</v>
      </c>
      <c r="CI1443" s="27">
        <v>0</v>
      </c>
      <c r="CJ1443" s="11">
        <f t="shared" si="142"/>
        <v>35761.279057919994</v>
      </c>
      <c r="CL1443" s="27">
        <v>5305.639345919999</v>
      </c>
      <c r="CM1443" s="27">
        <v>13611.568320000002</v>
      </c>
      <c r="CN1443" s="27">
        <v>20026.621440000003</v>
      </c>
      <c r="CO1443" s="27">
        <v>0</v>
      </c>
      <c r="CP1443" s="27">
        <v>0</v>
      </c>
      <c r="CQ1443" s="27">
        <v>0</v>
      </c>
      <c r="CR1443" s="27">
        <v>0</v>
      </c>
      <c r="CS1443" s="27">
        <v>0</v>
      </c>
      <c r="CT1443" s="27">
        <v>0</v>
      </c>
      <c r="CU1443" s="27">
        <v>0</v>
      </c>
      <c r="CV1443" s="27">
        <v>0</v>
      </c>
      <c r="CW1443" s="27">
        <v>0</v>
      </c>
      <c r="CX1443" s="27">
        <v>0</v>
      </c>
      <c r="CY1443" s="27">
        <v>0</v>
      </c>
      <c r="CZ1443" s="27">
        <v>0</v>
      </c>
      <c r="DA1443" s="29">
        <v>0</v>
      </c>
      <c r="DB1443" s="24">
        <f t="shared" si="143"/>
        <v>38943.829105920006</v>
      </c>
      <c r="DD1443" s="30">
        <v>5470.8438355199996</v>
      </c>
      <c r="DE1443" s="30">
        <v>15531.669215999997</v>
      </c>
      <c r="DF1443" s="30">
        <v>20026.621440000003</v>
      </c>
      <c r="DG1443" s="30">
        <v>0</v>
      </c>
      <c r="DH1443" s="30">
        <v>0</v>
      </c>
      <c r="DI1443" s="30">
        <v>0</v>
      </c>
      <c r="DJ1443" s="30">
        <v>0</v>
      </c>
      <c r="DK1443" s="30">
        <v>0</v>
      </c>
      <c r="DL1443" s="30">
        <v>0</v>
      </c>
      <c r="DM1443" s="30">
        <v>0</v>
      </c>
      <c r="DN1443" s="30">
        <v>0</v>
      </c>
      <c r="DO1443" s="30">
        <v>0</v>
      </c>
      <c r="DP1443" s="30">
        <v>0</v>
      </c>
      <c r="DQ1443" s="30">
        <v>0</v>
      </c>
      <c r="DR1443" s="30">
        <v>0</v>
      </c>
      <c r="DS1443" s="30">
        <v>0</v>
      </c>
      <c r="DT1443" s="30">
        <v>0</v>
      </c>
      <c r="DU1443" s="30">
        <v>0</v>
      </c>
      <c r="DV1443" s="31">
        <v>41029.134491520002</v>
      </c>
      <c r="DX1443" s="32">
        <v>5709.498192</v>
      </c>
      <c r="DY1443" s="32">
        <v>17811.848159999994</v>
      </c>
      <c r="DZ1443" s="32">
        <v>22268.358</v>
      </c>
      <c r="EA1443" s="32">
        <v>0</v>
      </c>
      <c r="EB1443" s="32">
        <v>0</v>
      </c>
      <c r="EC1443" s="32">
        <v>0</v>
      </c>
      <c r="ED1443" s="32">
        <v>0</v>
      </c>
      <c r="EE1443" s="32">
        <v>0</v>
      </c>
      <c r="EF1443" s="32">
        <v>0</v>
      </c>
      <c r="EG1443" s="32">
        <v>0</v>
      </c>
      <c r="EH1443" s="32">
        <v>0</v>
      </c>
      <c r="EI1443" s="32">
        <v>0</v>
      </c>
      <c r="EJ1443" s="32">
        <v>0</v>
      </c>
      <c r="EK1443" s="32">
        <v>0</v>
      </c>
      <c r="EL1443" s="32">
        <v>0</v>
      </c>
      <c r="EM1443" s="32">
        <v>0</v>
      </c>
      <c r="EN1443" s="32">
        <v>0</v>
      </c>
      <c r="EO1443" s="32">
        <v>0</v>
      </c>
      <c r="EP1443" s="33">
        <v>45789.704351999993</v>
      </c>
      <c r="EQ1443" s="10"/>
      <c r="ER1443" s="45">
        <v>6522.0579215999996</v>
      </c>
      <c r="ES1443" s="45">
        <v>20953.306799999991</v>
      </c>
      <c r="ET1443" s="45">
        <v>424671.46605360002</v>
      </c>
      <c r="EU1443" s="45">
        <v>0</v>
      </c>
      <c r="EV1443" s="45">
        <v>0</v>
      </c>
      <c r="EW1443" s="45">
        <v>0</v>
      </c>
      <c r="EX1443" s="45">
        <v>0</v>
      </c>
      <c r="EY1443" s="45">
        <v>0</v>
      </c>
      <c r="EZ1443" s="45">
        <v>0</v>
      </c>
      <c r="FA1443" s="45">
        <v>0</v>
      </c>
      <c r="FB1443" s="45">
        <v>0</v>
      </c>
      <c r="FC1443" s="45">
        <v>0</v>
      </c>
      <c r="FD1443" s="45">
        <v>13245.12</v>
      </c>
      <c r="FE1443" s="45">
        <v>0</v>
      </c>
      <c r="FF1443" s="45">
        <v>0</v>
      </c>
      <c r="FG1443" s="45">
        <v>0</v>
      </c>
      <c r="FH1443" s="45">
        <v>0</v>
      </c>
      <c r="FI1443" s="45">
        <v>51345.149184000009</v>
      </c>
      <c r="FJ1443" s="43">
        <v>45789.704351999993</v>
      </c>
      <c r="FL1443" s="43">
        <v>6842.3044248000006</v>
      </c>
      <c r="FM1443" s="43">
        <v>21608.940239999993</v>
      </c>
      <c r="FN1443" s="43">
        <v>22268.358</v>
      </c>
      <c r="FO1443" s="43">
        <v>0</v>
      </c>
      <c r="FP1443" s="43">
        <v>0</v>
      </c>
      <c r="FQ1443" s="43">
        <v>0</v>
      </c>
      <c r="FR1443" s="43">
        <v>0</v>
      </c>
      <c r="FS1443" s="43">
        <v>0</v>
      </c>
      <c r="FT1443" s="43">
        <v>0</v>
      </c>
      <c r="FU1443" s="43">
        <v>0</v>
      </c>
      <c r="FV1443" s="43">
        <v>0</v>
      </c>
      <c r="FW1443" s="43">
        <v>0</v>
      </c>
      <c r="FX1443" s="43">
        <v>0</v>
      </c>
      <c r="FY1443" s="43">
        <v>0</v>
      </c>
      <c r="FZ1443" s="43">
        <v>0</v>
      </c>
      <c r="GA1443" s="43">
        <v>0</v>
      </c>
      <c r="GB1443" s="43">
        <v>0</v>
      </c>
      <c r="GC1443" s="43">
        <v>0</v>
      </c>
      <c r="GD1443" s="43">
        <f t="shared" si="144"/>
        <v>50719.602664799997</v>
      </c>
    </row>
    <row r="1444" spans="1:186" x14ac:dyDescent="0.55000000000000004">
      <c r="A1444" s="26" t="s">
        <v>1475</v>
      </c>
      <c r="B1444" s="27">
        <v>6683.9795136000002</v>
      </c>
      <c r="C1444" s="27">
        <v>4246.9152768000004</v>
      </c>
      <c r="D1444" s="27">
        <v>5739.5520000000006</v>
      </c>
      <c r="E1444" s="27">
        <v>0</v>
      </c>
      <c r="F1444" s="27">
        <v>0</v>
      </c>
      <c r="G1444" s="27">
        <v>0</v>
      </c>
      <c r="H1444" s="27">
        <v>0</v>
      </c>
      <c r="I1444" s="27">
        <v>0</v>
      </c>
      <c r="J1444" s="27">
        <v>0</v>
      </c>
      <c r="K1444" s="27">
        <v>0</v>
      </c>
      <c r="L1444" s="27">
        <v>0</v>
      </c>
      <c r="M1444" s="27">
        <v>0</v>
      </c>
      <c r="N1444" s="27">
        <v>0</v>
      </c>
      <c r="O1444" s="27">
        <v>0</v>
      </c>
      <c r="P1444" s="27">
        <v>0</v>
      </c>
      <c r="Q1444" s="22">
        <f t="shared" si="139"/>
        <v>16670.446790400001</v>
      </c>
      <c r="S1444" s="27">
        <v>7237.2470975999986</v>
      </c>
      <c r="T1444" s="27">
        <v>15764.430124800003</v>
      </c>
      <c r="U1444" s="27">
        <v>12362.112000000001</v>
      </c>
      <c r="V1444" s="27">
        <v>0</v>
      </c>
      <c r="W1444" s="27">
        <v>0</v>
      </c>
      <c r="X1444" s="27">
        <v>0</v>
      </c>
      <c r="Y1444" s="27">
        <v>0</v>
      </c>
      <c r="Z1444" s="27">
        <v>0</v>
      </c>
      <c r="AA1444" s="27">
        <v>0</v>
      </c>
      <c r="AB1444" s="27">
        <v>0</v>
      </c>
      <c r="AC1444" s="27">
        <v>0</v>
      </c>
      <c r="AD1444" s="27">
        <v>0</v>
      </c>
      <c r="AE1444" s="27">
        <v>0</v>
      </c>
      <c r="AF1444" s="27">
        <v>0</v>
      </c>
      <c r="AG1444" s="27">
        <v>0</v>
      </c>
      <c r="AH1444" s="22">
        <f t="shared" si="140"/>
        <v>35363.789222400002</v>
      </c>
      <c r="AJ1444" s="27">
        <v>7502.5279296000008</v>
      </c>
      <c r="AK1444" s="27">
        <v>21646.587916800006</v>
      </c>
      <c r="AL1444" s="27">
        <v>32759.596799999999</v>
      </c>
      <c r="AM1444" s="27">
        <v>0</v>
      </c>
      <c r="AN1444" s="27">
        <v>0</v>
      </c>
      <c r="AO1444" s="27">
        <v>0</v>
      </c>
      <c r="AP1444" s="27">
        <v>0</v>
      </c>
      <c r="AQ1444" s="27">
        <v>0</v>
      </c>
      <c r="AR1444" s="27">
        <v>0</v>
      </c>
      <c r="AS1444" s="27">
        <v>0</v>
      </c>
      <c r="AT1444" s="27">
        <v>0</v>
      </c>
      <c r="AU1444" s="27">
        <v>0</v>
      </c>
      <c r="AV1444" s="27">
        <v>0</v>
      </c>
      <c r="AW1444" s="27">
        <v>0</v>
      </c>
      <c r="AX1444" s="27">
        <v>0</v>
      </c>
      <c r="AY1444" s="27">
        <v>0</v>
      </c>
      <c r="AZ1444" s="23">
        <f t="shared" si="141"/>
        <v>61908.712646400003</v>
      </c>
      <c r="BB1444" s="28">
        <v>7715.2067135999996</v>
      </c>
      <c r="BC1444" s="28">
        <v>24375.965644800006</v>
      </c>
      <c r="BD1444" s="28">
        <v>43978.301740800009</v>
      </c>
      <c r="BE1444" s="28">
        <v>0</v>
      </c>
      <c r="BF1444" s="28">
        <v>0</v>
      </c>
      <c r="BG1444" s="28">
        <v>0</v>
      </c>
      <c r="BH1444" s="28">
        <v>0</v>
      </c>
      <c r="BI1444" s="28">
        <v>0</v>
      </c>
      <c r="BJ1444" s="28">
        <v>0</v>
      </c>
      <c r="BK1444" s="28">
        <v>0</v>
      </c>
      <c r="BL1444" s="28">
        <v>0</v>
      </c>
      <c r="BM1444" s="28">
        <v>0</v>
      </c>
      <c r="BN1444" s="28">
        <v>0</v>
      </c>
      <c r="BO1444" s="28">
        <v>0</v>
      </c>
      <c r="BP1444" s="28">
        <v>0</v>
      </c>
      <c r="BQ1444" s="28">
        <v>0</v>
      </c>
      <c r="BR1444" s="23">
        <v>76069.474099200015</v>
      </c>
      <c r="BT1444" s="27">
        <v>8128.113868800001</v>
      </c>
      <c r="BU1444" s="27">
        <v>27850.955327999996</v>
      </c>
      <c r="BV1444" s="27">
        <v>48212.236800000006</v>
      </c>
      <c r="BW1444" s="27">
        <v>0</v>
      </c>
      <c r="BX1444" s="27">
        <v>0</v>
      </c>
      <c r="BY1444" s="27">
        <v>0</v>
      </c>
      <c r="BZ1444" s="27">
        <v>0</v>
      </c>
      <c r="CA1444" s="27">
        <v>0</v>
      </c>
      <c r="CB1444" s="27">
        <v>0</v>
      </c>
      <c r="CC1444" s="27">
        <v>0</v>
      </c>
      <c r="CD1444" s="27">
        <v>0</v>
      </c>
      <c r="CE1444" s="27">
        <v>0</v>
      </c>
      <c r="CF1444" s="27">
        <v>0</v>
      </c>
      <c r="CG1444" s="27">
        <v>0</v>
      </c>
      <c r="CH1444" s="27">
        <v>0</v>
      </c>
      <c r="CI1444" s="27">
        <v>0</v>
      </c>
      <c r="CJ1444" s="11">
        <f t="shared" si="142"/>
        <v>84191.305996800002</v>
      </c>
      <c r="CL1444" s="27">
        <v>8429.7317414400004</v>
      </c>
      <c r="CM1444" s="27">
        <v>33678.013420800009</v>
      </c>
      <c r="CN1444" s="27">
        <v>54834.796800000004</v>
      </c>
      <c r="CO1444" s="27">
        <v>0</v>
      </c>
      <c r="CP1444" s="27">
        <v>0</v>
      </c>
      <c r="CQ1444" s="27">
        <v>567.64800000000002</v>
      </c>
      <c r="CR1444" s="27">
        <v>0</v>
      </c>
      <c r="CS1444" s="27">
        <v>0</v>
      </c>
      <c r="CT1444" s="27">
        <v>0</v>
      </c>
      <c r="CU1444" s="27">
        <v>0</v>
      </c>
      <c r="CV1444" s="27">
        <v>0</v>
      </c>
      <c r="CW1444" s="27">
        <v>0</v>
      </c>
      <c r="CX1444" s="27">
        <v>0</v>
      </c>
      <c r="CY1444" s="27">
        <v>0</v>
      </c>
      <c r="CZ1444" s="27">
        <v>0</v>
      </c>
      <c r="DA1444" s="29">
        <v>145903.70073600003</v>
      </c>
      <c r="DB1444" s="24">
        <f t="shared" si="143"/>
        <v>243413.89069824002</v>
      </c>
      <c r="DD1444" s="30">
        <v>8724.1518374400002</v>
      </c>
      <c r="DE1444" s="30">
        <v>40353.553900800012</v>
      </c>
      <c r="DF1444" s="30">
        <v>54834.796800000004</v>
      </c>
      <c r="DG1444" s="30">
        <v>0</v>
      </c>
      <c r="DH1444" s="30">
        <v>100915.2</v>
      </c>
      <c r="DI1444" s="30">
        <v>0</v>
      </c>
      <c r="DJ1444" s="30">
        <v>567.64800000000002</v>
      </c>
      <c r="DK1444" s="30">
        <v>0</v>
      </c>
      <c r="DL1444" s="30">
        <v>0</v>
      </c>
      <c r="DM1444" s="30">
        <v>0</v>
      </c>
      <c r="DN1444" s="30">
        <v>0</v>
      </c>
      <c r="DO1444" s="30">
        <v>0</v>
      </c>
      <c r="DP1444" s="30">
        <v>0</v>
      </c>
      <c r="DQ1444" s="30">
        <v>0</v>
      </c>
      <c r="DR1444" s="30">
        <v>0</v>
      </c>
      <c r="DS1444" s="30">
        <v>0</v>
      </c>
      <c r="DT1444" s="30">
        <v>0</v>
      </c>
      <c r="DU1444" s="30">
        <v>0</v>
      </c>
      <c r="DV1444" s="31">
        <v>205395.35053823999</v>
      </c>
      <c r="DX1444" s="32">
        <v>8864.5879526399985</v>
      </c>
      <c r="DY1444" s="32">
        <v>50494.749408000018</v>
      </c>
      <c r="DZ1444" s="32">
        <v>58751.567999999999</v>
      </c>
      <c r="EA1444" s="32">
        <v>0</v>
      </c>
      <c r="EB1444" s="32">
        <v>100915.2</v>
      </c>
      <c r="EC1444" s="32">
        <v>0</v>
      </c>
      <c r="ED1444" s="32">
        <v>567.64800000000002</v>
      </c>
      <c r="EE1444" s="32">
        <v>0</v>
      </c>
      <c r="EF1444" s="32">
        <v>0</v>
      </c>
      <c r="EG1444" s="32">
        <v>0</v>
      </c>
      <c r="EH1444" s="32">
        <v>0</v>
      </c>
      <c r="EI1444" s="32">
        <v>0</v>
      </c>
      <c r="EJ1444" s="32">
        <v>0</v>
      </c>
      <c r="EK1444" s="32">
        <v>0</v>
      </c>
      <c r="EL1444" s="32">
        <v>0</v>
      </c>
      <c r="EM1444" s="32">
        <v>0</v>
      </c>
      <c r="EN1444" s="32">
        <v>0</v>
      </c>
      <c r="EO1444" s="32">
        <v>0</v>
      </c>
      <c r="EP1444" s="33">
        <v>219593.75336064</v>
      </c>
      <c r="EQ1444" s="10"/>
      <c r="ER1444" s="45">
        <v>11635.154219520015</v>
      </c>
      <c r="ES1444" s="45">
        <v>58981.087008000002</v>
      </c>
      <c r="ET1444" s="45">
        <v>112466.67912</v>
      </c>
      <c r="EU1444" s="45">
        <v>0</v>
      </c>
      <c r="EV1444" s="45">
        <v>0</v>
      </c>
      <c r="EW1444" s="45">
        <v>0</v>
      </c>
      <c r="EX1444" s="45">
        <v>1224.2275199999999</v>
      </c>
      <c r="EY1444" s="45">
        <v>0</v>
      </c>
      <c r="EZ1444" s="45">
        <v>0</v>
      </c>
      <c r="FA1444" s="45">
        <v>0</v>
      </c>
      <c r="FB1444" s="45">
        <v>0</v>
      </c>
      <c r="FC1444" s="45">
        <v>0</v>
      </c>
      <c r="FD1444" s="45">
        <v>0</v>
      </c>
      <c r="FE1444" s="45">
        <v>0</v>
      </c>
      <c r="FF1444" s="45">
        <v>0</v>
      </c>
      <c r="FG1444" s="45">
        <v>0</v>
      </c>
      <c r="FH1444" s="45">
        <v>0</v>
      </c>
      <c r="FI1444" s="45">
        <v>0</v>
      </c>
      <c r="FJ1444" s="43">
        <v>219593.75336064</v>
      </c>
      <c r="FL1444" s="43">
        <v>12047.586127200015</v>
      </c>
      <c r="FM1444" s="43">
        <v>62680.732848</v>
      </c>
      <c r="FN1444" s="43">
        <v>58751.567999999999</v>
      </c>
      <c r="FO1444" s="43">
        <v>0</v>
      </c>
      <c r="FP1444" s="43">
        <v>126144</v>
      </c>
      <c r="FQ1444" s="43">
        <v>0</v>
      </c>
      <c r="FR1444" s="43">
        <v>567.64800000000002</v>
      </c>
      <c r="FS1444" s="43">
        <v>0</v>
      </c>
      <c r="FT1444" s="43">
        <v>0</v>
      </c>
      <c r="FU1444" s="43">
        <v>0</v>
      </c>
      <c r="FV1444" s="43">
        <v>0</v>
      </c>
      <c r="FW1444" s="43">
        <v>0</v>
      </c>
      <c r="FX1444" s="43">
        <v>0</v>
      </c>
      <c r="FY1444" s="43">
        <v>0</v>
      </c>
      <c r="FZ1444" s="43">
        <v>0</v>
      </c>
      <c r="GA1444" s="43">
        <v>0</v>
      </c>
      <c r="GB1444" s="43">
        <v>0</v>
      </c>
      <c r="GC1444" s="43">
        <v>0</v>
      </c>
      <c r="GD1444" s="43">
        <f t="shared" si="144"/>
        <v>260191.53497520002</v>
      </c>
    </row>
    <row r="1445" spans="1:186" x14ac:dyDescent="0.55000000000000004">
      <c r="A1445" s="26" t="s">
        <v>1476</v>
      </c>
      <c r="B1445" s="27">
        <v>80002.117998720001</v>
      </c>
      <c r="C1445" s="27">
        <v>26788.458291840005</v>
      </c>
      <c r="D1445" s="27">
        <v>42616.615104000004</v>
      </c>
      <c r="E1445" s="27">
        <v>0</v>
      </c>
      <c r="F1445" s="27">
        <v>0</v>
      </c>
      <c r="G1445" s="27">
        <v>0</v>
      </c>
      <c r="H1445" s="27">
        <v>0</v>
      </c>
      <c r="I1445" s="27">
        <v>0</v>
      </c>
      <c r="J1445" s="27">
        <v>0</v>
      </c>
      <c r="K1445" s="27">
        <v>0</v>
      </c>
      <c r="L1445" s="27">
        <v>0</v>
      </c>
      <c r="M1445" s="27">
        <v>0</v>
      </c>
      <c r="N1445" s="27">
        <v>223274.88</v>
      </c>
      <c r="O1445" s="27">
        <v>0</v>
      </c>
      <c r="P1445" s="27">
        <v>95364.864000000001</v>
      </c>
      <c r="Q1445" s="22">
        <f t="shared" si="139"/>
        <v>468046.93539456005</v>
      </c>
      <c r="S1445" s="27">
        <v>91545.130333439985</v>
      </c>
      <c r="T1445" s="27">
        <v>55034.533209599998</v>
      </c>
      <c r="U1445" s="27">
        <v>60088.252896000005</v>
      </c>
      <c r="V1445" s="27">
        <v>0</v>
      </c>
      <c r="W1445" s="27">
        <v>0</v>
      </c>
      <c r="X1445" s="27">
        <v>0</v>
      </c>
      <c r="Y1445" s="27">
        <v>0</v>
      </c>
      <c r="Z1445" s="27">
        <v>0</v>
      </c>
      <c r="AA1445" s="27">
        <v>0</v>
      </c>
      <c r="AB1445" s="27">
        <v>0</v>
      </c>
      <c r="AC1445" s="27">
        <v>0</v>
      </c>
      <c r="AD1445" s="27">
        <v>157680</v>
      </c>
      <c r="AE1445" s="27">
        <v>223274.88</v>
      </c>
      <c r="AF1445" s="27">
        <v>0</v>
      </c>
      <c r="AG1445" s="27">
        <v>95364.864000000001</v>
      </c>
      <c r="AH1445" s="22">
        <f t="shared" si="140"/>
        <v>682987.66043904005</v>
      </c>
      <c r="AJ1445" s="27">
        <v>100570.763808</v>
      </c>
      <c r="AK1445" s="27">
        <v>74734.86553344001</v>
      </c>
      <c r="AL1445" s="27">
        <v>107716.37990400002</v>
      </c>
      <c r="AM1445" s="27">
        <v>0</v>
      </c>
      <c r="AN1445" s="27">
        <v>0</v>
      </c>
      <c r="AO1445" s="27">
        <v>0</v>
      </c>
      <c r="AP1445" s="27">
        <v>0</v>
      </c>
      <c r="AQ1445" s="27">
        <v>0</v>
      </c>
      <c r="AR1445" s="27">
        <v>0</v>
      </c>
      <c r="AS1445" s="27">
        <v>0</v>
      </c>
      <c r="AT1445" s="27">
        <v>0</v>
      </c>
      <c r="AU1445" s="27">
        <v>0</v>
      </c>
      <c r="AV1445" s="27">
        <v>157680</v>
      </c>
      <c r="AW1445" s="27">
        <v>223274.88</v>
      </c>
      <c r="AX1445" s="27">
        <v>0</v>
      </c>
      <c r="AY1445" s="27">
        <v>95364.864000000001</v>
      </c>
      <c r="AZ1445" s="23">
        <f t="shared" si="141"/>
        <v>759341.75324544008</v>
      </c>
      <c r="BB1445" s="28">
        <v>109486.42872768</v>
      </c>
      <c r="BC1445" s="28">
        <v>82550.369341440019</v>
      </c>
      <c r="BD1445" s="28">
        <v>115840.21244544</v>
      </c>
      <c r="BE1445" s="28">
        <v>0</v>
      </c>
      <c r="BF1445" s="28">
        <v>0</v>
      </c>
      <c r="BG1445" s="28">
        <v>0</v>
      </c>
      <c r="BH1445" s="28">
        <v>0</v>
      </c>
      <c r="BI1445" s="28">
        <v>0</v>
      </c>
      <c r="BJ1445" s="28">
        <v>0</v>
      </c>
      <c r="BK1445" s="28">
        <v>0</v>
      </c>
      <c r="BL1445" s="28">
        <v>0</v>
      </c>
      <c r="BM1445" s="28">
        <v>0</v>
      </c>
      <c r="BN1445" s="28">
        <v>157680</v>
      </c>
      <c r="BO1445" s="28">
        <v>223274.88</v>
      </c>
      <c r="BP1445" s="28">
        <v>0</v>
      </c>
      <c r="BQ1445" s="28">
        <v>95364.864000000001</v>
      </c>
      <c r="BR1445" s="23">
        <v>784196.7545145601</v>
      </c>
      <c r="BT1445" s="27">
        <v>116408.57442048001</v>
      </c>
      <c r="BU1445" s="27">
        <v>88204.552127999996</v>
      </c>
      <c r="BV1445" s="27">
        <v>149022.16963200003</v>
      </c>
      <c r="BW1445" s="27">
        <v>0</v>
      </c>
      <c r="BX1445" s="27">
        <v>0</v>
      </c>
      <c r="BY1445" s="27">
        <v>0</v>
      </c>
      <c r="BZ1445" s="27">
        <v>0</v>
      </c>
      <c r="CA1445" s="27">
        <v>0</v>
      </c>
      <c r="CB1445" s="27">
        <v>0</v>
      </c>
      <c r="CC1445" s="27">
        <v>0</v>
      </c>
      <c r="CD1445" s="27">
        <v>0</v>
      </c>
      <c r="CE1445" s="27">
        <v>0</v>
      </c>
      <c r="CF1445" s="27">
        <v>157680</v>
      </c>
      <c r="CG1445" s="27">
        <v>223274.88</v>
      </c>
      <c r="CH1445" s="27">
        <v>0</v>
      </c>
      <c r="CI1445" s="27">
        <v>95364.864000000001</v>
      </c>
      <c r="CJ1445" s="11">
        <f t="shared" si="142"/>
        <v>829955.04018048011</v>
      </c>
      <c r="CL1445" s="27">
        <v>124899.33967488036</v>
      </c>
      <c r="CM1445" s="27">
        <v>95735.53309823999</v>
      </c>
      <c r="CN1445" s="27">
        <v>155956.87296000001</v>
      </c>
      <c r="CO1445" s="27">
        <v>0</v>
      </c>
      <c r="CP1445" s="27">
        <v>0</v>
      </c>
      <c r="CQ1445" s="27">
        <v>0</v>
      </c>
      <c r="CR1445" s="27">
        <v>0</v>
      </c>
      <c r="CS1445" s="27">
        <v>0</v>
      </c>
      <c r="CT1445" s="27">
        <v>0</v>
      </c>
      <c r="CU1445" s="27">
        <v>0</v>
      </c>
      <c r="CV1445" s="27">
        <v>0</v>
      </c>
      <c r="CW1445" s="27">
        <v>157680</v>
      </c>
      <c r="CX1445" s="27">
        <v>744249.6</v>
      </c>
      <c r="CY1445" s="27">
        <v>0</v>
      </c>
      <c r="CZ1445" s="27">
        <v>95364.864000000001</v>
      </c>
      <c r="DA1445" s="29">
        <v>0</v>
      </c>
      <c r="DB1445" s="24">
        <f t="shared" si="143"/>
        <v>1373886.2097331204</v>
      </c>
      <c r="DD1445" s="30">
        <v>133500.28162175993</v>
      </c>
      <c r="DE1445" s="30">
        <v>100615.03530624005</v>
      </c>
      <c r="DF1445" s="30">
        <v>158867.708832</v>
      </c>
      <c r="DG1445" s="30">
        <v>0</v>
      </c>
      <c r="DH1445" s="30">
        <v>0</v>
      </c>
      <c r="DI1445" s="30">
        <v>0</v>
      </c>
      <c r="DJ1445" s="30">
        <v>0</v>
      </c>
      <c r="DK1445" s="30">
        <v>0</v>
      </c>
      <c r="DL1445" s="30">
        <v>0</v>
      </c>
      <c r="DM1445" s="30">
        <v>0</v>
      </c>
      <c r="DN1445" s="30">
        <v>0</v>
      </c>
      <c r="DO1445" s="30">
        <v>0</v>
      </c>
      <c r="DP1445" s="30">
        <v>0</v>
      </c>
      <c r="DQ1445" s="30">
        <v>0</v>
      </c>
      <c r="DR1445" s="30">
        <v>158941.44</v>
      </c>
      <c r="DS1445" s="30">
        <v>744249.6</v>
      </c>
      <c r="DT1445" s="30">
        <v>0</v>
      </c>
      <c r="DU1445" s="30">
        <v>145903.70073600003</v>
      </c>
      <c r="DV1445" s="31">
        <v>1442077.7664960001</v>
      </c>
      <c r="DX1445" s="32">
        <v>140654.75050368047</v>
      </c>
      <c r="DY1445" s="32">
        <v>109304.67162239997</v>
      </c>
      <c r="DZ1445" s="32">
        <v>184382.95032</v>
      </c>
      <c r="EA1445" s="32">
        <v>0</v>
      </c>
      <c r="EB1445" s="32">
        <v>0</v>
      </c>
      <c r="EC1445" s="32">
        <v>0</v>
      </c>
      <c r="ED1445" s="32">
        <v>0</v>
      </c>
      <c r="EE1445" s="32">
        <v>0</v>
      </c>
      <c r="EF1445" s="32">
        <v>0</v>
      </c>
      <c r="EG1445" s="32">
        <v>0</v>
      </c>
      <c r="EH1445" s="32">
        <v>0</v>
      </c>
      <c r="EI1445" s="32">
        <v>0</v>
      </c>
      <c r="EJ1445" s="32">
        <v>0</v>
      </c>
      <c r="EK1445" s="32">
        <v>0</v>
      </c>
      <c r="EL1445" s="32">
        <v>158941.44</v>
      </c>
      <c r="EM1445" s="32">
        <v>744249.6</v>
      </c>
      <c r="EN1445" s="32">
        <v>0</v>
      </c>
      <c r="EO1445" s="32">
        <v>145903.70073600003</v>
      </c>
      <c r="EP1445" s="33">
        <v>1483437.1131820802</v>
      </c>
      <c r="EQ1445" s="10"/>
      <c r="ER1445" s="45">
        <v>159841.87006320059</v>
      </c>
      <c r="ES1445" s="45">
        <v>110606.47770239993</v>
      </c>
      <c r="ET1445" s="45">
        <v>228373.68355199997</v>
      </c>
      <c r="EU1445" s="45">
        <v>0</v>
      </c>
      <c r="EV1445" s="45">
        <v>0</v>
      </c>
      <c r="EW1445" s="45">
        <v>0</v>
      </c>
      <c r="EX1445" s="45">
        <v>0</v>
      </c>
      <c r="EY1445" s="45">
        <v>0</v>
      </c>
      <c r="EZ1445" s="45">
        <v>0</v>
      </c>
      <c r="FA1445" s="45">
        <v>0</v>
      </c>
      <c r="FB1445" s="45">
        <v>0</v>
      </c>
      <c r="FC1445" s="45">
        <v>0</v>
      </c>
      <c r="FD1445" s="45">
        <v>0</v>
      </c>
      <c r="FE1445" s="45">
        <v>0</v>
      </c>
      <c r="FF1445" s="45">
        <v>0</v>
      </c>
      <c r="FG1445" s="45">
        <v>0</v>
      </c>
      <c r="FH1445" s="45">
        <v>0</v>
      </c>
      <c r="FI1445" s="45">
        <v>0</v>
      </c>
      <c r="FJ1445" s="43">
        <v>1483437.1131820802</v>
      </c>
      <c r="FL1445" s="43">
        <v>170016.21810576139</v>
      </c>
      <c r="FM1445" s="43">
        <v>111439.02810239994</v>
      </c>
      <c r="FN1445" s="43">
        <v>200745.40391999998</v>
      </c>
      <c r="FO1445" s="43">
        <v>0</v>
      </c>
      <c r="FP1445" s="43">
        <v>0</v>
      </c>
      <c r="FQ1445" s="43">
        <v>0</v>
      </c>
      <c r="FR1445" s="43">
        <v>0</v>
      </c>
      <c r="FS1445" s="43">
        <v>0</v>
      </c>
      <c r="FT1445" s="43">
        <v>0</v>
      </c>
      <c r="FU1445" s="43">
        <v>0</v>
      </c>
      <c r="FV1445" s="43">
        <v>0</v>
      </c>
      <c r="FW1445" s="43">
        <v>0</v>
      </c>
      <c r="FX1445" s="43">
        <v>18871.142400000001</v>
      </c>
      <c r="FY1445" s="43">
        <v>0</v>
      </c>
      <c r="FZ1445" s="43">
        <v>158941.44</v>
      </c>
      <c r="GA1445" s="43">
        <v>744249.6</v>
      </c>
      <c r="GB1445" s="43">
        <v>0</v>
      </c>
      <c r="GC1445" s="43">
        <v>145903.70073600003</v>
      </c>
      <c r="GD1445" s="43">
        <f t="shared" si="144"/>
        <v>1550166.5332641613</v>
      </c>
    </row>
    <row r="1446" spans="1:186" x14ac:dyDescent="0.55000000000000004">
      <c r="A1446" s="26" t="s">
        <v>1477</v>
      </c>
      <c r="B1446" s="27">
        <v>1864.10683584</v>
      </c>
      <c r="C1446" s="27">
        <v>1085.1241161600003</v>
      </c>
      <c r="D1446" s="27">
        <v>6911.7451200000014</v>
      </c>
      <c r="E1446" s="27">
        <v>0</v>
      </c>
      <c r="F1446" s="27">
        <v>0</v>
      </c>
      <c r="G1446" s="27">
        <v>0</v>
      </c>
      <c r="H1446" s="27">
        <v>0</v>
      </c>
      <c r="I1446" s="27">
        <v>0</v>
      </c>
      <c r="J1446" s="27">
        <v>0</v>
      </c>
      <c r="K1446" s="27">
        <v>0</v>
      </c>
      <c r="L1446" s="27">
        <v>0</v>
      </c>
      <c r="M1446" s="27">
        <v>0</v>
      </c>
      <c r="N1446" s="27">
        <v>0</v>
      </c>
      <c r="O1446" s="27">
        <v>0</v>
      </c>
      <c r="P1446" s="27">
        <v>0</v>
      </c>
      <c r="Q1446" s="22">
        <f t="shared" si="139"/>
        <v>9860.9760720000013</v>
      </c>
      <c r="S1446" s="27">
        <v>2071.8660038399998</v>
      </c>
      <c r="T1446" s="27">
        <v>4969.4763081600004</v>
      </c>
      <c r="U1446" s="27">
        <v>6911.7451200000014</v>
      </c>
      <c r="V1446" s="27">
        <v>0</v>
      </c>
      <c r="W1446" s="27">
        <v>0</v>
      </c>
      <c r="X1446" s="27">
        <v>0</v>
      </c>
      <c r="Y1446" s="27">
        <v>0</v>
      </c>
      <c r="Z1446" s="27">
        <v>0</v>
      </c>
      <c r="AA1446" s="27">
        <v>0</v>
      </c>
      <c r="AB1446" s="27">
        <v>0</v>
      </c>
      <c r="AC1446" s="27">
        <v>0</v>
      </c>
      <c r="AD1446" s="27">
        <v>0</v>
      </c>
      <c r="AE1446" s="27">
        <v>0</v>
      </c>
      <c r="AF1446" s="27">
        <v>0</v>
      </c>
      <c r="AG1446" s="27">
        <v>0</v>
      </c>
      <c r="AH1446" s="22">
        <f t="shared" si="140"/>
        <v>13953.087432000002</v>
      </c>
      <c r="AJ1446" s="27">
        <v>2391.9172991999999</v>
      </c>
      <c r="AK1446" s="27">
        <v>8461.7729481600018</v>
      </c>
      <c r="AL1446" s="27">
        <v>6911.7451200000014</v>
      </c>
      <c r="AM1446" s="27">
        <v>0</v>
      </c>
      <c r="AN1446" s="27">
        <v>0</v>
      </c>
      <c r="AO1446" s="27">
        <v>0</v>
      </c>
      <c r="AP1446" s="27">
        <v>0</v>
      </c>
      <c r="AQ1446" s="27">
        <v>0</v>
      </c>
      <c r="AR1446" s="27">
        <v>0</v>
      </c>
      <c r="AS1446" s="27">
        <v>0</v>
      </c>
      <c r="AT1446" s="27">
        <v>0</v>
      </c>
      <c r="AU1446" s="27">
        <v>0</v>
      </c>
      <c r="AV1446" s="27">
        <v>0</v>
      </c>
      <c r="AW1446" s="27">
        <v>0</v>
      </c>
      <c r="AX1446" s="27">
        <v>0</v>
      </c>
      <c r="AY1446" s="27">
        <v>0</v>
      </c>
      <c r="AZ1446" s="23">
        <f t="shared" si="141"/>
        <v>17765.435367360005</v>
      </c>
      <c r="BB1446" s="28">
        <v>2758.6179072000004</v>
      </c>
      <c r="BC1446" s="28">
        <v>9898.4269641600004</v>
      </c>
      <c r="BD1446" s="28">
        <v>6984.0590601600006</v>
      </c>
      <c r="BE1446" s="28">
        <v>0</v>
      </c>
      <c r="BF1446" s="28">
        <v>0</v>
      </c>
      <c r="BG1446" s="28">
        <v>0</v>
      </c>
      <c r="BH1446" s="28">
        <v>0</v>
      </c>
      <c r="BI1446" s="28">
        <v>0</v>
      </c>
      <c r="BJ1446" s="28">
        <v>0</v>
      </c>
      <c r="BK1446" s="28">
        <v>0</v>
      </c>
      <c r="BL1446" s="28">
        <v>0</v>
      </c>
      <c r="BM1446" s="28">
        <v>0</v>
      </c>
      <c r="BN1446" s="28">
        <v>0</v>
      </c>
      <c r="BO1446" s="28">
        <v>0</v>
      </c>
      <c r="BP1446" s="28">
        <v>0</v>
      </c>
      <c r="BQ1446" s="28">
        <v>0</v>
      </c>
      <c r="BR1446" s="23">
        <v>19641.103931520003</v>
      </c>
      <c r="BT1446" s="27">
        <v>2976.5947392000003</v>
      </c>
      <c r="BU1446" s="27">
        <v>11781.092735999999</v>
      </c>
      <c r="BV1446" s="27">
        <v>6911.7451200000014</v>
      </c>
      <c r="BW1446" s="27">
        <v>0</v>
      </c>
      <c r="BX1446" s="27">
        <v>0</v>
      </c>
      <c r="BY1446" s="27">
        <v>0</v>
      </c>
      <c r="BZ1446" s="27">
        <v>0</v>
      </c>
      <c r="CA1446" s="27">
        <v>0</v>
      </c>
      <c r="CB1446" s="27">
        <v>0</v>
      </c>
      <c r="CC1446" s="27">
        <v>0</v>
      </c>
      <c r="CD1446" s="27">
        <v>0</v>
      </c>
      <c r="CE1446" s="27">
        <v>0</v>
      </c>
      <c r="CF1446" s="27">
        <v>0</v>
      </c>
      <c r="CG1446" s="27">
        <v>0</v>
      </c>
      <c r="CH1446" s="27">
        <v>0</v>
      </c>
      <c r="CI1446" s="27">
        <v>0</v>
      </c>
      <c r="CJ1446" s="11">
        <f t="shared" si="142"/>
        <v>21669.4325952</v>
      </c>
      <c r="CL1446" s="27">
        <v>3112.8302591999995</v>
      </c>
      <c r="CM1446" s="27">
        <v>13538.185940160001</v>
      </c>
      <c r="CN1446" s="27">
        <v>15699.882240000003</v>
      </c>
      <c r="CO1446" s="27">
        <v>0</v>
      </c>
      <c r="CP1446" s="27">
        <v>0</v>
      </c>
      <c r="CQ1446" s="27">
        <v>0</v>
      </c>
      <c r="CR1446" s="27">
        <v>0</v>
      </c>
      <c r="CS1446" s="27">
        <v>0</v>
      </c>
      <c r="CT1446" s="27">
        <v>0</v>
      </c>
      <c r="CU1446" s="27">
        <v>0</v>
      </c>
      <c r="CV1446" s="27">
        <v>0</v>
      </c>
      <c r="CW1446" s="27">
        <v>0</v>
      </c>
      <c r="CX1446" s="27">
        <v>0</v>
      </c>
      <c r="CY1446" s="27">
        <v>0</v>
      </c>
      <c r="CZ1446" s="27">
        <v>0</v>
      </c>
      <c r="DA1446" s="29">
        <v>0</v>
      </c>
      <c r="DB1446" s="24">
        <f t="shared" si="143"/>
        <v>32350.898439360004</v>
      </c>
      <c r="DD1446" s="30">
        <v>3313.6641215999994</v>
      </c>
      <c r="DE1446" s="30">
        <v>14290.067252159995</v>
      </c>
      <c r="DF1446" s="30">
        <v>115036.07472000002</v>
      </c>
      <c r="DG1446" s="30">
        <v>0</v>
      </c>
      <c r="DH1446" s="30">
        <v>0</v>
      </c>
      <c r="DI1446" s="30">
        <v>0</v>
      </c>
      <c r="DJ1446" s="30">
        <v>0</v>
      </c>
      <c r="DK1446" s="30">
        <v>0</v>
      </c>
      <c r="DL1446" s="30">
        <v>0</v>
      </c>
      <c r="DM1446" s="30">
        <v>0</v>
      </c>
      <c r="DN1446" s="30">
        <v>0</v>
      </c>
      <c r="DO1446" s="30">
        <v>0</v>
      </c>
      <c r="DP1446" s="30">
        <v>0</v>
      </c>
      <c r="DQ1446" s="30">
        <v>0</v>
      </c>
      <c r="DR1446" s="30">
        <v>0</v>
      </c>
      <c r="DS1446" s="30">
        <v>0</v>
      </c>
      <c r="DT1446" s="30">
        <v>0</v>
      </c>
      <c r="DU1446" s="30">
        <v>0</v>
      </c>
      <c r="DV1446" s="31">
        <v>132639.80609376001</v>
      </c>
      <c r="DX1446" s="32">
        <v>3518.7742656</v>
      </c>
      <c r="DY1446" s="32">
        <v>18499.075941599996</v>
      </c>
      <c r="DZ1446" s="32">
        <v>123252.9372</v>
      </c>
      <c r="EA1446" s="32">
        <v>0</v>
      </c>
      <c r="EB1446" s="32">
        <v>0</v>
      </c>
      <c r="EC1446" s="32">
        <v>0</v>
      </c>
      <c r="ED1446" s="32">
        <v>0</v>
      </c>
      <c r="EE1446" s="32">
        <v>0</v>
      </c>
      <c r="EF1446" s="32">
        <v>0</v>
      </c>
      <c r="EG1446" s="32">
        <v>0</v>
      </c>
      <c r="EH1446" s="32">
        <v>0</v>
      </c>
      <c r="EI1446" s="32">
        <v>0</v>
      </c>
      <c r="EJ1446" s="32">
        <v>0</v>
      </c>
      <c r="EK1446" s="32">
        <v>0</v>
      </c>
      <c r="EL1446" s="32">
        <v>0</v>
      </c>
      <c r="EM1446" s="32">
        <v>0</v>
      </c>
      <c r="EN1446" s="32">
        <v>0</v>
      </c>
      <c r="EO1446" s="32">
        <v>0</v>
      </c>
      <c r="EP1446" s="33">
        <v>145270.7874072</v>
      </c>
      <c r="EQ1446" s="10"/>
      <c r="ER1446" s="45">
        <v>3907.118030399999</v>
      </c>
      <c r="ES1446" s="45">
        <v>19383.660741599997</v>
      </c>
      <c r="ET1446" s="45">
        <v>34749.045359999996</v>
      </c>
      <c r="EU1446" s="45">
        <v>0</v>
      </c>
      <c r="EV1446" s="45">
        <v>0</v>
      </c>
      <c r="EW1446" s="45">
        <v>0</v>
      </c>
      <c r="EX1446" s="45">
        <v>0</v>
      </c>
      <c r="EY1446" s="45">
        <v>0</v>
      </c>
      <c r="EZ1446" s="45">
        <v>0</v>
      </c>
      <c r="FA1446" s="45">
        <v>0</v>
      </c>
      <c r="FB1446" s="45">
        <v>0</v>
      </c>
      <c r="FC1446" s="45">
        <v>0</v>
      </c>
      <c r="FD1446" s="45">
        <v>0</v>
      </c>
      <c r="FE1446" s="45">
        <v>0</v>
      </c>
      <c r="FF1446" s="45">
        <v>0</v>
      </c>
      <c r="FG1446" s="45">
        <v>0</v>
      </c>
      <c r="FH1446" s="45">
        <v>0</v>
      </c>
      <c r="FI1446" s="45">
        <v>0</v>
      </c>
      <c r="FJ1446" s="43">
        <v>145270.7874072</v>
      </c>
      <c r="FL1446" s="43">
        <v>4126.450910399999</v>
      </c>
      <c r="FM1446" s="43">
        <v>19643.832741599996</v>
      </c>
      <c r="FN1446" s="43">
        <v>123252.9372</v>
      </c>
      <c r="FO1446" s="43">
        <v>0</v>
      </c>
      <c r="FP1446" s="43">
        <v>0</v>
      </c>
      <c r="FQ1446" s="43">
        <v>0</v>
      </c>
      <c r="FR1446" s="43">
        <v>0</v>
      </c>
      <c r="FS1446" s="43">
        <v>0</v>
      </c>
      <c r="FT1446" s="43">
        <v>0</v>
      </c>
      <c r="FU1446" s="43">
        <v>0</v>
      </c>
      <c r="FV1446" s="43">
        <v>0</v>
      </c>
      <c r="FW1446" s="43">
        <v>0</v>
      </c>
      <c r="FX1446" s="43">
        <v>0</v>
      </c>
      <c r="FY1446" s="43">
        <v>0</v>
      </c>
      <c r="FZ1446" s="43">
        <v>0</v>
      </c>
      <c r="GA1446" s="43">
        <v>0</v>
      </c>
      <c r="GB1446" s="43">
        <v>0</v>
      </c>
      <c r="GC1446" s="43">
        <v>0</v>
      </c>
      <c r="GD1446" s="43">
        <f t="shared" si="144"/>
        <v>147023.220852</v>
      </c>
    </row>
    <row r="1447" spans="1:186" x14ac:dyDescent="0.55000000000000004">
      <c r="A1447" s="26" t="s">
        <v>1478</v>
      </c>
      <c r="B1447" s="27">
        <v>5575.8927743999993</v>
      </c>
      <c r="C1447" s="27">
        <v>1089.29632896</v>
      </c>
      <c r="D1447" s="27">
        <v>12097.209600000002</v>
      </c>
      <c r="E1447" s="27">
        <v>0</v>
      </c>
      <c r="F1447" s="27">
        <v>0</v>
      </c>
      <c r="G1447" s="27">
        <v>0</v>
      </c>
      <c r="H1447" s="27">
        <v>0</v>
      </c>
      <c r="I1447" s="27">
        <v>0</v>
      </c>
      <c r="J1447" s="27">
        <v>0</v>
      </c>
      <c r="K1447" s="27">
        <v>0</v>
      </c>
      <c r="L1447" s="27">
        <v>0</v>
      </c>
      <c r="M1447" s="27">
        <v>0</v>
      </c>
      <c r="N1447" s="27">
        <v>0</v>
      </c>
      <c r="O1447" s="27">
        <v>0</v>
      </c>
      <c r="P1447" s="27">
        <v>0</v>
      </c>
      <c r="Q1447" s="22">
        <f t="shared" si="139"/>
        <v>18762.398703360002</v>
      </c>
      <c r="S1447" s="27">
        <v>6011.9751052800002</v>
      </c>
      <c r="T1447" s="27">
        <v>4212.9371289600012</v>
      </c>
      <c r="U1447" s="27">
        <v>38343.739392000003</v>
      </c>
      <c r="V1447" s="27">
        <v>0</v>
      </c>
      <c r="W1447" s="27">
        <v>0</v>
      </c>
      <c r="X1447" s="27">
        <v>0</v>
      </c>
      <c r="Y1447" s="27">
        <v>0</v>
      </c>
      <c r="Z1447" s="27">
        <v>0</v>
      </c>
      <c r="AA1447" s="27">
        <v>0</v>
      </c>
      <c r="AB1447" s="27">
        <v>0</v>
      </c>
      <c r="AC1447" s="27">
        <v>0</v>
      </c>
      <c r="AD1447" s="27">
        <v>0</v>
      </c>
      <c r="AE1447" s="27">
        <v>0</v>
      </c>
      <c r="AF1447" s="27">
        <v>0</v>
      </c>
      <c r="AG1447" s="27">
        <v>0</v>
      </c>
      <c r="AH1447" s="22">
        <f t="shared" si="140"/>
        <v>48568.651626240004</v>
      </c>
      <c r="AJ1447" s="27">
        <v>6333.7634035199999</v>
      </c>
      <c r="AK1447" s="27">
        <v>5632.8139929600011</v>
      </c>
      <c r="AL1447" s="27">
        <v>38343.739392000003</v>
      </c>
      <c r="AM1447" s="27">
        <v>0</v>
      </c>
      <c r="AN1447" s="27">
        <v>0</v>
      </c>
      <c r="AO1447" s="27">
        <v>0</v>
      </c>
      <c r="AP1447" s="27">
        <v>0</v>
      </c>
      <c r="AQ1447" s="27">
        <v>0</v>
      </c>
      <c r="AR1447" s="27">
        <v>0</v>
      </c>
      <c r="AS1447" s="27">
        <v>0</v>
      </c>
      <c r="AT1447" s="27">
        <v>0</v>
      </c>
      <c r="AU1447" s="27">
        <v>0</v>
      </c>
      <c r="AV1447" s="27">
        <v>0</v>
      </c>
      <c r="AW1447" s="27">
        <v>0</v>
      </c>
      <c r="AX1447" s="27">
        <v>0</v>
      </c>
      <c r="AY1447" s="27">
        <v>0</v>
      </c>
      <c r="AZ1447" s="23">
        <f t="shared" si="141"/>
        <v>50310.316788480006</v>
      </c>
      <c r="BB1447" s="28">
        <v>6703.41956544</v>
      </c>
      <c r="BC1447" s="28">
        <v>5967.0325209600014</v>
      </c>
      <c r="BD1447" s="28">
        <v>38704.112616960003</v>
      </c>
      <c r="BE1447" s="28">
        <v>0</v>
      </c>
      <c r="BF1447" s="28">
        <v>0</v>
      </c>
      <c r="BG1447" s="28">
        <v>0</v>
      </c>
      <c r="BH1447" s="28">
        <v>0</v>
      </c>
      <c r="BI1447" s="28">
        <v>0</v>
      </c>
      <c r="BJ1447" s="28">
        <v>0</v>
      </c>
      <c r="BK1447" s="28">
        <v>0</v>
      </c>
      <c r="BL1447" s="28">
        <v>0</v>
      </c>
      <c r="BM1447" s="28">
        <v>0</v>
      </c>
      <c r="BN1447" s="28">
        <v>0</v>
      </c>
      <c r="BO1447" s="28">
        <v>0</v>
      </c>
      <c r="BP1447" s="28">
        <v>0</v>
      </c>
      <c r="BQ1447" s="28">
        <v>0</v>
      </c>
      <c r="BR1447" s="23">
        <v>51374.564703360003</v>
      </c>
      <c r="BT1447" s="27">
        <v>7062.9299654400002</v>
      </c>
      <c r="BU1447" s="27">
        <v>6045.0727680000009</v>
      </c>
      <c r="BV1447" s="27">
        <v>38343.739392000003</v>
      </c>
      <c r="BW1447" s="27">
        <v>0</v>
      </c>
      <c r="BX1447" s="27">
        <v>0</v>
      </c>
      <c r="BY1447" s="27">
        <v>0</v>
      </c>
      <c r="BZ1447" s="27">
        <v>0</v>
      </c>
      <c r="CA1447" s="27">
        <v>0</v>
      </c>
      <c r="CB1447" s="27">
        <v>0</v>
      </c>
      <c r="CC1447" s="27">
        <v>0</v>
      </c>
      <c r="CD1447" s="27">
        <v>0</v>
      </c>
      <c r="CE1447" s="27">
        <v>0</v>
      </c>
      <c r="CF1447" s="27">
        <v>0</v>
      </c>
      <c r="CG1447" s="27">
        <v>0</v>
      </c>
      <c r="CH1447" s="27">
        <v>0</v>
      </c>
      <c r="CI1447" s="27">
        <v>0</v>
      </c>
      <c r="CJ1447" s="11">
        <f t="shared" si="142"/>
        <v>51451.742125440003</v>
      </c>
      <c r="CL1447" s="27">
        <v>7349.9706374399984</v>
      </c>
      <c r="CM1447" s="27">
        <v>7534.8132249600012</v>
      </c>
      <c r="CN1447" s="27">
        <v>29580.768000000004</v>
      </c>
      <c r="CO1447" s="27">
        <v>0</v>
      </c>
      <c r="CP1447" s="27">
        <v>0</v>
      </c>
      <c r="CQ1447" s="27">
        <v>0</v>
      </c>
      <c r="CR1447" s="27">
        <v>0</v>
      </c>
      <c r="CS1447" s="27">
        <v>0</v>
      </c>
      <c r="CT1447" s="27">
        <v>0</v>
      </c>
      <c r="CU1447" s="27">
        <v>0</v>
      </c>
      <c r="CV1447" s="27">
        <v>0</v>
      </c>
      <c r="CW1447" s="27">
        <v>0</v>
      </c>
      <c r="CX1447" s="27">
        <v>0</v>
      </c>
      <c r="CY1447" s="27">
        <v>0</v>
      </c>
      <c r="CZ1447" s="27">
        <v>0</v>
      </c>
      <c r="DA1447" s="29">
        <v>20471.102438400005</v>
      </c>
      <c r="DB1447" s="24">
        <f t="shared" si="143"/>
        <v>64936.654300800008</v>
      </c>
      <c r="DD1447" s="30">
        <v>7884.6534259200016</v>
      </c>
      <c r="DE1447" s="30">
        <v>8159.0998809600014</v>
      </c>
      <c r="DF1447" s="30">
        <v>38343.739392000003</v>
      </c>
      <c r="DG1447" s="30">
        <v>0</v>
      </c>
      <c r="DH1447" s="30">
        <v>0</v>
      </c>
      <c r="DI1447" s="30">
        <v>0</v>
      </c>
      <c r="DJ1447" s="30">
        <v>0</v>
      </c>
      <c r="DK1447" s="30">
        <v>0</v>
      </c>
      <c r="DL1447" s="30">
        <v>0</v>
      </c>
      <c r="DM1447" s="30">
        <v>0</v>
      </c>
      <c r="DN1447" s="30">
        <v>0</v>
      </c>
      <c r="DO1447" s="30">
        <v>0</v>
      </c>
      <c r="DP1447" s="30">
        <v>0</v>
      </c>
      <c r="DQ1447" s="30">
        <v>0</v>
      </c>
      <c r="DR1447" s="30">
        <v>0</v>
      </c>
      <c r="DS1447" s="30">
        <v>0</v>
      </c>
      <c r="DT1447" s="30">
        <v>0</v>
      </c>
      <c r="DU1447" s="30">
        <v>0</v>
      </c>
      <c r="DV1447" s="31">
        <v>54387.492698880007</v>
      </c>
      <c r="DX1447" s="32">
        <v>8278.7714323199998</v>
      </c>
      <c r="DY1447" s="32">
        <v>9495.445449599998</v>
      </c>
      <c r="DZ1447" s="32">
        <v>41082.577920000003</v>
      </c>
      <c r="EA1447" s="32">
        <v>0</v>
      </c>
      <c r="EB1447" s="32">
        <v>0</v>
      </c>
      <c r="EC1447" s="32">
        <v>0</v>
      </c>
      <c r="ED1447" s="32">
        <v>0</v>
      </c>
      <c r="EE1447" s="32">
        <v>0</v>
      </c>
      <c r="EF1447" s="32">
        <v>0</v>
      </c>
      <c r="EG1447" s="32">
        <v>0</v>
      </c>
      <c r="EH1447" s="32">
        <v>0</v>
      </c>
      <c r="EI1447" s="32">
        <v>0</v>
      </c>
      <c r="EJ1447" s="32">
        <v>0</v>
      </c>
      <c r="EK1447" s="32">
        <v>0</v>
      </c>
      <c r="EL1447" s="32">
        <v>0</v>
      </c>
      <c r="EM1447" s="32">
        <v>0</v>
      </c>
      <c r="EN1447" s="32">
        <v>0</v>
      </c>
      <c r="EO1447" s="32">
        <v>0</v>
      </c>
      <c r="EP1447" s="33">
        <v>58856.794801919998</v>
      </c>
      <c r="EQ1447" s="10"/>
      <c r="ER1447" s="45">
        <v>9514.6849324800023</v>
      </c>
      <c r="ES1447" s="45">
        <v>9963.7550496000003</v>
      </c>
      <c r="ET1447" s="45">
        <v>157198.28759999998</v>
      </c>
      <c r="EU1447" s="45">
        <v>0</v>
      </c>
      <c r="EV1447" s="45">
        <v>0</v>
      </c>
      <c r="EW1447" s="45">
        <v>0</v>
      </c>
      <c r="EX1447" s="45">
        <v>0</v>
      </c>
      <c r="EY1447" s="45">
        <v>0</v>
      </c>
      <c r="EZ1447" s="45">
        <v>0</v>
      </c>
      <c r="FA1447" s="45">
        <v>0</v>
      </c>
      <c r="FB1447" s="45">
        <v>0</v>
      </c>
      <c r="FC1447" s="45">
        <v>0</v>
      </c>
      <c r="FD1447" s="45">
        <v>0</v>
      </c>
      <c r="FE1447" s="45">
        <v>0</v>
      </c>
      <c r="FF1447" s="45">
        <v>0</v>
      </c>
      <c r="FG1447" s="45">
        <v>0</v>
      </c>
      <c r="FH1447" s="45">
        <v>0</v>
      </c>
      <c r="FI1447" s="45">
        <v>0</v>
      </c>
      <c r="FJ1447" s="43">
        <v>58856.794801919998</v>
      </c>
      <c r="FL1447" s="43">
        <v>10205.120240640006</v>
      </c>
      <c r="FM1447" s="43">
        <v>10199.802009599998</v>
      </c>
      <c r="FN1447" s="43">
        <v>41082.577920000003</v>
      </c>
      <c r="FO1447" s="43">
        <v>0</v>
      </c>
      <c r="FP1447" s="43">
        <v>0</v>
      </c>
      <c r="FQ1447" s="43">
        <v>0</v>
      </c>
      <c r="FR1447" s="43">
        <v>0</v>
      </c>
      <c r="FS1447" s="43">
        <v>0</v>
      </c>
      <c r="FT1447" s="43">
        <v>0</v>
      </c>
      <c r="FU1447" s="43">
        <v>0</v>
      </c>
      <c r="FV1447" s="43">
        <v>0</v>
      </c>
      <c r="FW1447" s="43">
        <v>0</v>
      </c>
      <c r="FX1447" s="43">
        <v>0</v>
      </c>
      <c r="FY1447" s="43">
        <v>0</v>
      </c>
      <c r="FZ1447" s="43">
        <v>0</v>
      </c>
      <c r="GA1447" s="43">
        <v>0</v>
      </c>
      <c r="GB1447" s="43">
        <v>0</v>
      </c>
      <c r="GC1447" s="43">
        <v>0</v>
      </c>
      <c r="GD1447" s="43">
        <f t="shared" si="144"/>
        <v>61487.500170240004</v>
      </c>
    </row>
    <row r="1448" spans="1:186" x14ac:dyDescent="0.55000000000000004">
      <c r="A1448" s="26" t="s">
        <v>1479</v>
      </c>
      <c r="B1448" s="27">
        <v>20140.91168832</v>
      </c>
      <c r="C1448" s="27">
        <v>12334.032345600001</v>
      </c>
      <c r="D1448" s="27">
        <v>7483.0512959999996</v>
      </c>
      <c r="E1448" s="27">
        <v>0</v>
      </c>
      <c r="F1448" s="27">
        <v>0</v>
      </c>
      <c r="G1448" s="27">
        <v>0</v>
      </c>
      <c r="H1448" s="27">
        <v>0</v>
      </c>
      <c r="I1448" s="27">
        <v>0</v>
      </c>
      <c r="J1448" s="27">
        <v>0</v>
      </c>
      <c r="K1448" s="27">
        <v>0</v>
      </c>
      <c r="L1448" s="27">
        <v>0</v>
      </c>
      <c r="M1448" s="27">
        <v>0</v>
      </c>
      <c r="N1448" s="27">
        <v>0</v>
      </c>
      <c r="O1448" s="27">
        <v>0</v>
      </c>
      <c r="P1448" s="27">
        <v>0</v>
      </c>
      <c r="Q1448" s="22">
        <f t="shared" si="139"/>
        <v>39957.995329919999</v>
      </c>
      <c r="S1448" s="27">
        <v>22844.819681279998</v>
      </c>
      <c r="T1448" s="27">
        <v>24557.953593600003</v>
      </c>
      <c r="U1448" s="27">
        <v>20393.511264000001</v>
      </c>
      <c r="V1448" s="27">
        <v>0</v>
      </c>
      <c r="W1448" s="27">
        <v>0</v>
      </c>
      <c r="X1448" s="27">
        <v>0</v>
      </c>
      <c r="Y1448" s="27">
        <v>0</v>
      </c>
      <c r="Z1448" s="27">
        <v>0</v>
      </c>
      <c r="AA1448" s="27">
        <v>0</v>
      </c>
      <c r="AB1448" s="27">
        <v>0</v>
      </c>
      <c r="AC1448" s="27">
        <v>0</v>
      </c>
      <c r="AD1448" s="27">
        <v>0</v>
      </c>
      <c r="AE1448" s="27">
        <v>0</v>
      </c>
      <c r="AF1448" s="27">
        <v>0</v>
      </c>
      <c r="AG1448" s="27">
        <v>0</v>
      </c>
      <c r="AH1448" s="22">
        <f t="shared" si="140"/>
        <v>67796.284538880005</v>
      </c>
      <c r="AJ1448" s="27">
        <v>24665.588484480002</v>
      </c>
      <c r="AK1448" s="27">
        <v>31585.814265600005</v>
      </c>
      <c r="AL1448" s="27">
        <v>23608.543392000003</v>
      </c>
      <c r="AM1448" s="27">
        <v>0</v>
      </c>
      <c r="AN1448" s="27">
        <v>0</v>
      </c>
      <c r="AO1448" s="27">
        <v>0</v>
      </c>
      <c r="AP1448" s="27">
        <v>0</v>
      </c>
      <c r="AQ1448" s="27">
        <v>0</v>
      </c>
      <c r="AR1448" s="27">
        <v>0</v>
      </c>
      <c r="AS1448" s="27">
        <v>0</v>
      </c>
      <c r="AT1448" s="27">
        <v>0</v>
      </c>
      <c r="AU1448" s="27">
        <v>0</v>
      </c>
      <c r="AV1448" s="27">
        <v>0</v>
      </c>
      <c r="AW1448" s="27">
        <v>0</v>
      </c>
      <c r="AX1448" s="27">
        <v>0</v>
      </c>
      <c r="AY1448" s="27">
        <v>0</v>
      </c>
      <c r="AZ1448" s="23">
        <f t="shared" si="141"/>
        <v>79859.946142080007</v>
      </c>
      <c r="BB1448" s="28">
        <v>26460.756362879998</v>
      </c>
      <c r="BC1448" s="28">
        <v>35418.068985600003</v>
      </c>
      <c r="BD1448" s="28">
        <v>24509.388153600001</v>
      </c>
      <c r="BE1448" s="28">
        <v>0</v>
      </c>
      <c r="BF1448" s="28">
        <v>0</v>
      </c>
      <c r="BG1448" s="28">
        <v>0</v>
      </c>
      <c r="BH1448" s="28">
        <v>0</v>
      </c>
      <c r="BI1448" s="28">
        <v>0</v>
      </c>
      <c r="BJ1448" s="28">
        <v>0</v>
      </c>
      <c r="BK1448" s="28">
        <v>0</v>
      </c>
      <c r="BL1448" s="28">
        <v>0</v>
      </c>
      <c r="BM1448" s="28">
        <v>0</v>
      </c>
      <c r="BN1448" s="28">
        <v>0</v>
      </c>
      <c r="BO1448" s="28">
        <v>0</v>
      </c>
      <c r="BP1448" s="28">
        <v>0</v>
      </c>
      <c r="BQ1448" s="28">
        <v>0</v>
      </c>
      <c r="BR1448" s="23">
        <v>86388.213502080005</v>
      </c>
      <c r="BT1448" s="27">
        <v>28049.792330880002</v>
      </c>
      <c r="BU1448" s="27">
        <v>36469.11340799999</v>
      </c>
      <c r="BV1448" s="27">
        <v>26699.071392000002</v>
      </c>
      <c r="BW1448" s="27">
        <v>0</v>
      </c>
      <c r="BX1448" s="27">
        <v>0</v>
      </c>
      <c r="BY1448" s="27">
        <v>0</v>
      </c>
      <c r="BZ1448" s="27">
        <v>0</v>
      </c>
      <c r="CA1448" s="27">
        <v>0</v>
      </c>
      <c r="CB1448" s="27">
        <v>0</v>
      </c>
      <c r="CC1448" s="27">
        <v>0</v>
      </c>
      <c r="CD1448" s="27">
        <v>0</v>
      </c>
      <c r="CE1448" s="27">
        <v>0</v>
      </c>
      <c r="CF1448" s="27">
        <v>0</v>
      </c>
      <c r="CG1448" s="27">
        <v>0</v>
      </c>
      <c r="CH1448" s="27">
        <v>0</v>
      </c>
      <c r="CI1448" s="27">
        <v>0</v>
      </c>
      <c r="CJ1448" s="11">
        <f t="shared" si="142"/>
        <v>91217.977130879997</v>
      </c>
      <c r="CL1448" s="27">
        <v>29719.468373759981</v>
      </c>
      <c r="CM1448" s="27">
        <v>39148.336281600015</v>
      </c>
      <c r="CN1448" s="27">
        <v>28026.673920000001</v>
      </c>
      <c r="CO1448" s="27">
        <v>0</v>
      </c>
      <c r="CP1448" s="27">
        <v>0</v>
      </c>
      <c r="CQ1448" s="27">
        <v>0</v>
      </c>
      <c r="CR1448" s="27">
        <v>0</v>
      </c>
      <c r="CS1448" s="27">
        <v>0</v>
      </c>
      <c r="CT1448" s="27">
        <v>0</v>
      </c>
      <c r="CU1448" s="27">
        <v>0</v>
      </c>
      <c r="CV1448" s="27">
        <v>0</v>
      </c>
      <c r="CW1448" s="27">
        <v>0</v>
      </c>
      <c r="CX1448" s="27">
        <v>0</v>
      </c>
      <c r="CY1448" s="27">
        <v>0</v>
      </c>
      <c r="CZ1448" s="27">
        <v>19678.464</v>
      </c>
      <c r="DA1448" s="29">
        <v>0</v>
      </c>
      <c r="DB1448" s="24">
        <f t="shared" si="143"/>
        <v>116572.94257536001</v>
      </c>
      <c r="DD1448" s="30">
        <v>31892.171368320014</v>
      </c>
      <c r="DE1448" s="30">
        <v>40006.620057600012</v>
      </c>
      <c r="DF1448" s="30">
        <v>27725.568191999999</v>
      </c>
      <c r="DG1448" s="30">
        <v>0</v>
      </c>
      <c r="DH1448" s="30">
        <v>0</v>
      </c>
      <c r="DI1448" s="30">
        <v>0</v>
      </c>
      <c r="DJ1448" s="30">
        <v>0</v>
      </c>
      <c r="DK1448" s="30">
        <v>0</v>
      </c>
      <c r="DL1448" s="30">
        <v>0</v>
      </c>
      <c r="DM1448" s="30">
        <v>0</v>
      </c>
      <c r="DN1448" s="30">
        <v>0</v>
      </c>
      <c r="DO1448" s="30">
        <v>0</v>
      </c>
      <c r="DP1448" s="30">
        <v>0</v>
      </c>
      <c r="DQ1448" s="30">
        <v>0</v>
      </c>
      <c r="DR1448" s="30">
        <v>0</v>
      </c>
      <c r="DS1448" s="30">
        <v>0</v>
      </c>
      <c r="DT1448" s="30">
        <v>0</v>
      </c>
      <c r="DU1448" s="30">
        <v>20471.102438400005</v>
      </c>
      <c r="DV1448" s="31">
        <v>120095.46205632004</v>
      </c>
      <c r="DX1448" s="32">
        <v>33903.246055680007</v>
      </c>
      <c r="DY1448" s="32">
        <v>42864.235776000009</v>
      </c>
      <c r="DZ1448" s="32">
        <v>41993.179920000002</v>
      </c>
      <c r="EA1448" s="32">
        <v>0</v>
      </c>
      <c r="EB1448" s="32">
        <v>0</v>
      </c>
      <c r="EC1448" s="32">
        <v>0</v>
      </c>
      <c r="ED1448" s="32">
        <v>0</v>
      </c>
      <c r="EE1448" s="32">
        <v>0</v>
      </c>
      <c r="EF1448" s="32">
        <v>0</v>
      </c>
      <c r="EG1448" s="32">
        <v>0</v>
      </c>
      <c r="EH1448" s="32">
        <v>0</v>
      </c>
      <c r="EI1448" s="32">
        <v>0</v>
      </c>
      <c r="EJ1448" s="32">
        <v>0</v>
      </c>
      <c r="EK1448" s="32">
        <v>0</v>
      </c>
      <c r="EL1448" s="32">
        <v>0</v>
      </c>
      <c r="EM1448" s="32">
        <v>0</v>
      </c>
      <c r="EN1448" s="32">
        <v>0</v>
      </c>
      <c r="EO1448" s="32">
        <v>20471.102438400005</v>
      </c>
      <c r="EP1448" s="33">
        <v>139231.76419008002</v>
      </c>
      <c r="EQ1448" s="10"/>
      <c r="ER1448" s="45">
        <v>38774.113391519997</v>
      </c>
      <c r="ES1448" s="45">
        <v>43707.193056000011</v>
      </c>
      <c r="ET1448" s="45">
        <v>201721.75847999999</v>
      </c>
      <c r="EU1448" s="45">
        <v>0</v>
      </c>
      <c r="EV1448" s="45">
        <v>0</v>
      </c>
      <c r="EW1448" s="45">
        <v>0</v>
      </c>
      <c r="EX1448" s="45">
        <v>0</v>
      </c>
      <c r="EY1448" s="45">
        <v>0</v>
      </c>
      <c r="EZ1448" s="45">
        <v>0</v>
      </c>
      <c r="FA1448" s="45">
        <v>0</v>
      </c>
      <c r="FB1448" s="45">
        <v>0</v>
      </c>
      <c r="FC1448" s="45">
        <v>0</v>
      </c>
      <c r="FD1448" s="45">
        <v>0</v>
      </c>
      <c r="FE1448" s="45">
        <v>0</v>
      </c>
      <c r="FF1448" s="45">
        <v>0</v>
      </c>
      <c r="FG1448" s="45">
        <v>0</v>
      </c>
      <c r="FH1448" s="45">
        <v>0</v>
      </c>
      <c r="FI1448" s="45">
        <v>0</v>
      </c>
      <c r="FJ1448" s="43">
        <v>139231.76419008002</v>
      </c>
      <c r="FL1448" s="43">
        <v>41591.946445919966</v>
      </c>
      <c r="FM1448" s="43">
        <v>44331.605856000017</v>
      </c>
      <c r="FN1448" s="43">
        <v>61382.14344</v>
      </c>
      <c r="FO1448" s="43">
        <v>0</v>
      </c>
      <c r="FP1448" s="43">
        <v>0</v>
      </c>
      <c r="FQ1448" s="43">
        <v>0</v>
      </c>
      <c r="FR1448" s="43">
        <v>0</v>
      </c>
      <c r="FS1448" s="43">
        <v>0</v>
      </c>
      <c r="FT1448" s="43">
        <v>0</v>
      </c>
      <c r="FU1448" s="43">
        <v>0</v>
      </c>
      <c r="FV1448" s="43">
        <v>0</v>
      </c>
      <c r="FW1448" s="43">
        <v>0</v>
      </c>
      <c r="FX1448" s="43">
        <v>0</v>
      </c>
      <c r="FY1448" s="43">
        <v>0</v>
      </c>
      <c r="FZ1448" s="43">
        <v>0</v>
      </c>
      <c r="GA1448" s="43">
        <v>0</v>
      </c>
      <c r="GB1448" s="43">
        <v>0</v>
      </c>
      <c r="GC1448" s="43">
        <v>20471.102438400005</v>
      </c>
      <c r="GD1448" s="43">
        <f t="shared" si="144"/>
        <v>167776.79818031998</v>
      </c>
    </row>
    <row r="1449" spans="1:186" x14ac:dyDescent="0.55000000000000004">
      <c r="A1449" s="26" t="s">
        <v>1480</v>
      </c>
      <c r="B1449" s="27">
        <v>10114.598044800001</v>
      </c>
      <c r="C1449" s="27">
        <v>3863.6147491200004</v>
      </c>
      <c r="D1449" s="27">
        <v>7917.049728</v>
      </c>
      <c r="E1449" s="27">
        <v>0</v>
      </c>
      <c r="F1449" s="27">
        <v>0</v>
      </c>
      <c r="G1449" s="27">
        <v>0</v>
      </c>
      <c r="H1449" s="27">
        <v>0</v>
      </c>
      <c r="I1449" s="27">
        <v>0</v>
      </c>
      <c r="J1449" s="27">
        <v>0</v>
      </c>
      <c r="K1449" s="27">
        <v>0</v>
      </c>
      <c r="L1449" s="27">
        <v>0</v>
      </c>
      <c r="M1449" s="27">
        <v>0</v>
      </c>
      <c r="N1449" s="27">
        <v>0</v>
      </c>
      <c r="O1449" s="27">
        <v>0</v>
      </c>
      <c r="P1449" s="27">
        <v>0</v>
      </c>
      <c r="Q1449" s="22">
        <f t="shared" si="139"/>
        <v>21895.262521920002</v>
      </c>
      <c r="S1449" s="27">
        <v>11644.840817280001</v>
      </c>
      <c r="T1449" s="27">
        <v>7423.01999712</v>
      </c>
      <c r="U1449" s="27">
        <v>34243.933248000001</v>
      </c>
      <c r="V1449" s="27">
        <v>0</v>
      </c>
      <c r="W1449" s="27">
        <v>0</v>
      </c>
      <c r="X1449" s="27">
        <v>0</v>
      </c>
      <c r="Y1449" s="27">
        <v>0</v>
      </c>
      <c r="Z1449" s="27">
        <v>0</v>
      </c>
      <c r="AA1449" s="27">
        <v>0</v>
      </c>
      <c r="AB1449" s="27">
        <v>0</v>
      </c>
      <c r="AC1449" s="27">
        <v>0</v>
      </c>
      <c r="AD1449" s="27">
        <v>0</v>
      </c>
      <c r="AE1449" s="27">
        <v>0</v>
      </c>
      <c r="AF1449" s="27">
        <v>0</v>
      </c>
      <c r="AG1449" s="27">
        <v>0</v>
      </c>
      <c r="AH1449" s="22">
        <f t="shared" si="140"/>
        <v>53311.794062400004</v>
      </c>
      <c r="AJ1449" s="27">
        <v>12696.351972479999</v>
      </c>
      <c r="AK1449" s="27">
        <v>9962.5510051200017</v>
      </c>
      <c r="AL1449" s="27">
        <v>50445.364032000005</v>
      </c>
      <c r="AM1449" s="27">
        <v>0</v>
      </c>
      <c r="AN1449" s="27">
        <v>0</v>
      </c>
      <c r="AO1449" s="27">
        <v>0</v>
      </c>
      <c r="AP1449" s="27">
        <v>0</v>
      </c>
      <c r="AQ1449" s="27">
        <v>0</v>
      </c>
      <c r="AR1449" s="27">
        <v>0</v>
      </c>
      <c r="AS1449" s="27">
        <v>0</v>
      </c>
      <c r="AT1449" s="27">
        <v>0</v>
      </c>
      <c r="AU1449" s="27">
        <v>0</v>
      </c>
      <c r="AV1449" s="27">
        <v>0</v>
      </c>
      <c r="AW1449" s="27">
        <v>0</v>
      </c>
      <c r="AX1449" s="27">
        <v>0</v>
      </c>
      <c r="AY1449" s="27">
        <v>0</v>
      </c>
      <c r="AZ1449" s="23">
        <f t="shared" si="141"/>
        <v>73104.267009600007</v>
      </c>
      <c r="BB1449" s="28">
        <v>13762.773348479999</v>
      </c>
      <c r="BC1449" s="28">
        <v>13665.445053120002</v>
      </c>
      <c r="BD1449" s="28">
        <v>78862.34073312</v>
      </c>
      <c r="BE1449" s="28">
        <v>0</v>
      </c>
      <c r="BF1449" s="28">
        <v>0</v>
      </c>
      <c r="BG1449" s="28">
        <v>0</v>
      </c>
      <c r="BH1449" s="28">
        <v>0</v>
      </c>
      <c r="BI1449" s="28">
        <v>0</v>
      </c>
      <c r="BJ1449" s="28">
        <v>0</v>
      </c>
      <c r="BK1449" s="28">
        <v>0</v>
      </c>
      <c r="BL1449" s="28">
        <v>0</v>
      </c>
      <c r="BM1449" s="28">
        <v>0</v>
      </c>
      <c r="BN1449" s="28">
        <v>0</v>
      </c>
      <c r="BO1449" s="28">
        <v>0</v>
      </c>
      <c r="BP1449" s="28">
        <v>0</v>
      </c>
      <c r="BQ1449" s="28">
        <v>0</v>
      </c>
      <c r="BR1449" s="23">
        <v>106290.55913472001</v>
      </c>
      <c r="BT1449" s="27">
        <v>14544.197585279999</v>
      </c>
      <c r="BU1449" s="27">
        <v>14247.775584000005</v>
      </c>
      <c r="BV1449" s="27">
        <v>80888.830847999998</v>
      </c>
      <c r="BW1449" s="27">
        <v>0</v>
      </c>
      <c r="BX1449" s="27">
        <v>0</v>
      </c>
      <c r="BY1449" s="27">
        <v>0</v>
      </c>
      <c r="BZ1449" s="27">
        <v>0</v>
      </c>
      <c r="CA1449" s="27">
        <v>0</v>
      </c>
      <c r="CB1449" s="27">
        <v>0</v>
      </c>
      <c r="CC1449" s="27">
        <v>0</v>
      </c>
      <c r="CD1449" s="27">
        <v>0</v>
      </c>
      <c r="CE1449" s="27">
        <v>0</v>
      </c>
      <c r="CF1449" s="27">
        <v>0</v>
      </c>
      <c r="CG1449" s="27">
        <v>0</v>
      </c>
      <c r="CH1449" s="27">
        <v>0</v>
      </c>
      <c r="CI1449" s="27">
        <v>0</v>
      </c>
      <c r="CJ1449" s="11">
        <f t="shared" si="142"/>
        <v>109680.80401728</v>
      </c>
      <c r="CL1449" s="27">
        <v>15763.354116479997</v>
      </c>
      <c r="CM1449" s="27">
        <v>15510.048765120004</v>
      </c>
      <c r="CN1449" s="27">
        <v>85302.987840000002</v>
      </c>
      <c r="CO1449" s="27">
        <v>0</v>
      </c>
      <c r="CP1449" s="27">
        <v>0</v>
      </c>
      <c r="CQ1449" s="27">
        <v>0</v>
      </c>
      <c r="CR1449" s="27">
        <v>0</v>
      </c>
      <c r="CS1449" s="27">
        <v>0</v>
      </c>
      <c r="CT1449" s="27">
        <v>0</v>
      </c>
      <c r="CU1449" s="27">
        <v>0</v>
      </c>
      <c r="CV1449" s="27">
        <v>0</v>
      </c>
      <c r="CW1449" s="27">
        <v>0</v>
      </c>
      <c r="CX1449" s="27">
        <v>0</v>
      </c>
      <c r="CY1449" s="27">
        <v>0</v>
      </c>
      <c r="CZ1449" s="27">
        <v>0</v>
      </c>
      <c r="DA1449" s="29">
        <v>0</v>
      </c>
      <c r="DB1449" s="24">
        <f t="shared" si="143"/>
        <v>116576.39072160001</v>
      </c>
      <c r="DD1449" s="30">
        <v>16829.018628480011</v>
      </c>
      <c r="DE1449" s="30">
        <v>20237.232093120001</v>
      </c>
      <c r="DF1449" s="30">
        <v>85303.429344000018</v>
      </c>
      <c r="DG1449" s="30">
        <v>0</v>
      </c>
      <c r="DH1449" s="30">
        <v>0</v>
      </c>
      <c r="DI1449" s="30">
        <v>0</v>
      </c>
      <c r="DJ1449" s="30">
        <v>0</v>
      </c>
      <c r="DK1449" s="30">
        <v>0</v>
      </c>
      <c r="DL1449" s="30">
        <v>0</v>
      </c>
      <c r="DM1449" s="30">
        <v>0</v>
      </c>
      <c r="DN1449" s="30">
        <v>0</v>
      </c>
      <c r="DO1449" s="30">
        <v>0</v>
      </c>
      <c r="DP1449" s="30">
        <v>0</v>
      </c>
      <c r="DQ1449" s="30">
        <v>0</v>
      </c>
      <c r="DR1449" s="30">
        <v>0</v>
      </c>
      <c r="DS1449" s="30">
        <v>0</v>
      </c>
      <c r="DT1449" s="30">
        <v>0</v>
      </c>
      <c r="DU1449" s="30">
        <v>0</v>
      </c>
      <c r="DV1449" s="31">
        <v>122369.68006560003</v>
      </c>
      <c r="DX1449" s="32">
        <v>17671.62775104</v>
      </c>
      <c r="DY1449" s="32">
        <v>26402.268751200005</v>
      </c>
      <c r="DZ1449" s="32">
        <v>91396.531439999992</v>
      </c>
      <c r="EA1449" s="32">
        <v>0</v>
      </c>
      <c r="EB1449" s="32">
        <v>0</v>
      </c>
      <c r="EC1449" s="32">
        <v>0</v>
      </c>
      <c r="ED1449" s="32">
        <v>0</v>
      </c>
      <c r="EE1449" s="32">
        <v>0</v>
      </c>
      <c r="EF1449" s="32">
        <v>0</v>
      </c>
      <c r="EG1449" s="32">
        <v>0</v>
      </c>
      <c r="EH1449" s="32">
        <v>0</v>
      </c>
      <c r="EI1449" s="32">
        <v>0</v>
      </c>
      <c r="EJ1449" s="32">
        <v>0</v>
      </c>
      <c r="EK1449" s="32">
        <v>0</v>
      </c>
      <c r="EL1449" s="32">
        <v>0</v>
      </c>
      <c r="EM1449" s="32">
        <v>0</v>
      </c>
      <c r="EN1449" s="32">
        <v>0</v>
      </c>
      <c r="EO1449" s="32">
        <v>0</v>
      </c>
      <c r="EP1449" s="33">
        <v>135470.42794224</v>
      </c>
      <c r="EQ1449" s="10"/>
      <c r="ER1449" s="45">
        <v>20589.154616160005</v>
      </c>
      <c r="ES1449" s="45">
        <v>27266.039791200008</v>
      </c>
      <c r="ET1449" s="45">
        <v>102017.22551999999</v>
      </c>
      <c r="EU1449" s="45">
        <v>0</v>
      </c>
      <c r="EV1449" s="45">
        <v>0</v>
      </c>
      <c r="EW1449" s="45">
        <v>0</v>
      </c>
      <c r="EX1449" s="45">
        <v>0</v>
      </c>
      <c r="EY1449" s="45">
        <v>0</v>
      </c>
      <c r="EZ1449" s="45">
        <v>0</v>
      </c>
      <c r="FA1449" s="45">
        <v>0</v>
      </c>
      <c r="FB1449" s="45">
        <v>0</v>
      </c>
      <c r="FC1449" s="45">
        <v>0</v>
      </c>
      <c r="FD1449" s="45">
        <v>0</v>
      </c>
      <c r="FE1449" s="45">
        <v>0</v>
      </c>
      <c r="FF1449" s="45">
        <v>0</v>
      </c>
      <c r="FG1449" s="45">
        <v>0</v>
      </c>
      <c r="FH1449" s="45">
        <v>0</v>
      </c>
      <c r="FI1449" s="45">
        <v>0</v>
      </c>
      <c r="FJ1449" s="43">
        <v>135470.42794224</v>
      </c>
      <c r="FL1449" s="43">
        <v>22187.886327360018</v>
      </c>
      <c r="FM1449" s="43">
        <v>29808.629791200008</v>
      </c>
      <c r="FN1449" s="43">
        <v>91396.531439999992</v>
      </c>
      <c r="FO1449" s="43">
        <v>0</v>
      </c>
      <c r="FP1449" s="43">
        <v>0</v>
      </c>
      <c r="FQ1449" s="43">
        <v>0</v>
      </c>
      <c r="FR1449" s="43">
        <v>0</v>
      </c>
      <c r="FS1449" s="43">
        <v>0</v>
      </c>
      <c r="FT1449" s="43">
        <v>0</v>
      </c>
      <c r="FU1449" s="43">
        <v>0</v>
      </c>
      <c r="FV1449" s="43">
        <v>0</v>
      </c>
      <c r="FW1449" s="43">
        <v>0</v>
      </c>
      <c r="FX1449" s="43">
        <v>0</v>
      </c>
      <c r="FY1449" s="43">
        <v>0</v>
      </c>
      <c r="FZ1449" s="43">
        <v>0</v>
      </c>
      <c r="GA1449" s="43">
        <v>0</v>
      </c>
      <c r="GB1449" s="43">
        <v>0</v>
      </c>
      <c r="GC1449" s="43">
        <v>0</v>
      </c>
      <c r="GD1449" s="43">
        <f t="shared" si="144"/>
        <v>143393.04755856004</v>
      </c>
    </row>
    <row r="1450" spans="1:186" x14ac:dyDescent="0.55000000000000004">
      <c r="A1450" s="26" t="s">
        <v>1481</v>
      </c>
      <c r="B1450" s="27">
        <v>5452.0849612800002</v>
      </c>
      <c r="C1450" s="27">
        <v>2450.0028268800006</v>
      </c>
      <c r="D1450" s="27">
        <v>2479.4864640000005</v>
      </c>
      <c r="E1450" s="27">
        <v>0</v>
      </c>
      <c r="F1450" s="27">
        <v>0</v>
      </c>
      <c r="G1450" s="27">
        <v>0</v>
      </c>
      <c r="H1450" s="27">
        <v>0</v>
      </c>
      <c r="I1450" s="27">
        <v>0</v>
      </c>
      <c r="J1450" s="27">
        <v>0</v>
      </c>
      <c r="K1450" s="27">
        <v>0</v>
      </c>
      <c r="L1450" s="27">
        <v>0</v>
      </c>
      <c r="M1450" s="27">
        <v>0</v>
      </c>
      <c r="N1450" s="27">
        <v>0</v>
      </c>
      <c r="O1450" s="27">
        <v>509747.90399999998</v>
      </c>
      <c r="P1450" s="27">
        <v>0</v>
      </c>
      <c r="Q1450" s="22">
        <f t="shared" si="139"/>
        <v>520129.47825215996</v>
      </c>
      <c r="S1450" s="27">
        <v>6138.2465107199996</v>
      </c>
      <c r="T1450" s="27">
        <v>4903.4405548800014</v>
      </c>
      <c r="U1450" s="27">
        <v>2691.4083840000003</v>
      </c>
      <c r="V1450" s="27">
        <v>0</v>
      </c>
      <c r="W1450" s="27">
        <v>0</v>
      </c>
      <c r="X1450" s="27">
        <v>0</v>
      </c>
      <c r="Y1450" s="27">
        <v>0</v>
      </c>
      <c r="Z1450" s="27">
        <v>0</v>
      </c>
      <c r="AA1450" s="27">
        <v>0</v>
      </c>
      <c r="AB1450" s="27">
        <v>0</v>
      </c>
      <c r="AC1450" s="27">
        <v>0</v>
      </c>
      <c r="AD1450" s="27">
        <v>0</v>
      </c>
      <c r="AE1450" s="27">
        <v>0</v>
      </c>
      <c r="AF1450" s="27">
        <v>509747.90399999998</v>
      </c>
      <c r="AG1450" s="27">
        <v>0</v>
      </c>
      <c r="AH1450" s="22">
        <f t="shared" si="140"/>
        <v>523480.9994496</v>
      </c>
      <c r="AJ1450" s="27">
        <v>6577.6060627200004</v>
      </c>
      <c r="AK1450" s="27">
        <v>7620.4561708800002</v>
      </c>
      <c r="AL1450" s="27">
        <v>6002.688384000001</v>
      </c>
      <c r="AM1450" s="27">
        <v>0</v>
      </c>
      <c r="AN1450" s="27">
        <v>0</v>
      </c>
      <c r="AO1450" s="27">
        <v>0</v>
      </c>
      <c r="AP1450" s="27">
        <v>0</v>
      </c>
      <c r="AQ1450" s="27">
        <v>0</v>
      </c>
      <c r="AR1450" s="27">
        <v>0</v>
      </c>
      <c r="AS1450" s="27">
        <v>0</v>
      </c>
      <c r="AT1450" s="27">
        <v>0</v>
      </c>
      <c r="AU1450" s="27">
        <v>0</v>
      </c>
      <c r="AV1450" s="27">
        <v>0</v>
      </c>
      <c r="AW1450" s="27">
        <v>0</v>
      </c>
      <c r="AX1450" s="27">
        <v>509747.90399999998</v>
      </c>
      <c r="AY1450" s="27">
        <v>0</v>
      </c>
      <c r="AZ1450" s="23">
        <f t="shared" si="141"/>
        <v>529948.65461760003</v>
      </c>
      <c r="BB1450" s="28">
        <v>6929.9262547200005</v>
      </c>
      <c r="BC1450" s="28">
        <v>8756.0044588799992</v>
      </c>
      <c r="BD1450" s="28">
        <v>24069.129194880006</v>
      </c>
      <c r="BE1450" s="28">
        <v>0</v>
      </c>
      <c r="BF1450" s="28">
        <v>0</v>
      </c>
      <c r="BG1450" s="28">
        <v>0</v>
      </c>
      <c r="BH1450" s="28">
        <v>0</v>
      </c>
      <c r="BI1450" s="28">
        <v>0</v>
      </c>
      <c r="BJ1450" s="28">
        <v>0</v>
      </c>
      <c r="BK1450" s="28">
        <v>0</v>
      </c>
      <c r="BL1450" s="28">
        <v>0</v>
      </c>
      <c r="BM1450" s="28">
        <v>0</v>
      </c>
      <c r="BN1450" s="28">
        <v>0</v>
      </c>
      <c r="BO1450" s="28">
        <v>0</v>
      </c>
      <c r="BP1450" s="28">
        <v>509747.90399999998</v>
      </c>
      <c r="BQ1450" s="28">
        <v>0</v>
      </c>
      <c r="BR1450" s="23">
        <v>549502.96390848001</v>
      </c>
      <c r="BT1450" s="27">
        <v>7217.9130067200012</v>
      </c>
      <c r="BU1450" s="27">
        <v>14850.870047999999</v>
      </c>
      <c r="BV1450" s="27">
        <v>21624.86592</v>
      </c>
      <c r="BW1450" s="27">
        <v>0</v>
      </c>
      <c r="BX1450" s="27">
        <v>0</v>
      </c>
      <c r="BY1450" s="27">
        <v>0</v>
      </c>
      <c r="BZ1450" s="27">
        <v>0</v>
      </c>
      <c r="CA1450" s="27">
        <v>0</v>
      </c>
      <c r="CB1450" s="27">
        <v>0</v>
      </c>
      <c r="CC1450" s="27">
        <v>0</v>
      </c>
      <c r="CD1450" s="27">
        <v>0</v>
      </c>
      <c r="CE1450" s="27">
        <v>0</v>
      </c>
      <c r="CF1450" s="27">
        <v>0</v>
      </c>
      <c r="CG1450" s="27">
        <v>0</v>
      </c>
      <c r="CH1450" s="27">
        <v>509747.90399999998</v>
      </c>
      <c r="CI1450" s="27">
        <v>0</v>
      </c>
      <c r="CJ1450" s="11">
        <f t="shared" si="142"/>
        <v>553441.55297472002</v>
      </c>
      <c r="CL1450" s="27">
        <v>7612.6554259199975</v>
      </c>
      <c r="CM1450" s="27">
        <v>13651.400810879999</v>
      </c>
      <c r="CN1450" s="27">
        <v>23662.848384000001</v>
      </c>
      <c r="CO1450" s="27">
        <v>0</v>
      </c>
      <c r="CP1450" s="27">
        <v>0</v>
      </c>
      <c r="CQ1450" s="27">
        <v>0</v>
      </c>
      <c r="CR1450" s="27">
        <v>0</v>
      </c>
      <c r="CS1450" s="27">
        <v>0</v>
      </c>
      <c r="CT1450" s="27">
        <v>0</v>
      </c>
      <c r="CU1450" s="27">
        <v>0</v>
      </c>
      <c r="CV1450" s="27">
        <v>0</v>
      </c>
      <c r="CW1450" s="27">
        <v>0</v>
      </c>
      <c r="CX1450" s="27">
        <v>0</v>
      </c>
      <c r="CY1450" s="27">
        <v>649147.62009600003</v>
      </c>
      <c r="CZ1450" s="27">
        <v>0</v>
      </c>
      <c r="DA1450" s="29">
        <v>0</v>
      </c>
      <c r="DB1450" s="24">
        <f t="shared" si="143"/>
        <v>694074.52471680008</v>
      </c>
      <c r="DD1450" s="30">
        <v>7994.3987059200008</v>
      </c>
      <c r="DE1450" s="30">
        <v>13649.193290879999</v>
      </c>
      <c r="DF1450" s="30">
        <v>23662.848384000004</v>
      </c>
      <c r="DG1450" s="30">
        <v>0</v>
      </c>
      <c r="DH1450" s="30">
        <v>0</v>
      </c>
      <c r="DI1450" s="30">
        <v>0</v>
      </c>
      <c r="DJ1450" s="30">
        <v>0</v>
      </c>
      <c r="DK1450" s="30">
        <v>0</v>
      </c>
      <c r="DL1450" s="30">
        <v>0</v>
      </c>
      <c r="DM1450" s="30">
        <v>0</v>
      </c>
      <c r="DN1450" s="30">
        <v>0</v>
      </c>
      <c r="DO1450" s="30">
        <v>0</v>
      </c>
      <c r="DP1450" s="30">
        <v>0</v>
      </c>
      <c r="DQ1450" s="30">
        <v>0</v>
      </c>
      <c r="DR1450" s="30">
        <v>0</v>
      </c>
      <c r="DS1450" s="30">
        <v>0</v>
      </c>
      <c r="DT1450" s="30">
        <v>649147.62009600003</v>
      </c>
      <c r="DU1450" s="30">
        <v>0</v>
      </c>
      <c r="DV1450" s="31">
        <v>694454.06047680008</v>
      </c>
      <c r="DX1450" s="32">
        <v>8264.2661337599966</v>
      </c>
      <c r="DY1450" s="32">
        <v>14858.290468799993</v>
      </c>
      <c r="DZ1450" s="32">
        <v>25353.05184</v>
      </c>
      <c r="EA1450" s="32">
        <v>0</v>
      </c>
      <c r="EB1450" s="32">
        <v>0</v>
      </c>
      <c r="EC1450" s="32">
        <v>0</v>
      </c>
      <c r="ED1450" s="32">
        <v>0</v>
      </c>
      <c r="EE1450" s="32">
        <v>0</v>
      </c>
      <c r="EF1450" s="32">
        <v>0</v>
      </c>
      <c r="EG1450" s="32">
        <v>0</v>
      </c>
      <c r="EH1450" s="32">
        <v>0</v>
      </c>
      <c r="EI1450" s="32">
        <v>0</v>
      </c>
      <c r="EJ1450" s="32">
        <v>0</v>
      </c>
      <c r="EK1450" s="32">
        <v>0</v>
      </c>
      <c r="EL1450" s="32">
        <v>0</v>
      </c>
      <c r="EM1450" s="32">
        <v>0</v>
      </c>
      <c r="EN1450" s="32">
        <v>649147.62009600003</v>
      </c>
      <c r="EO1450" s="32">
        <v>0</v>
      </c>
      <c r="EP1450" s="33">
        <v>697623.22853855998</v>
      </c>
      <c r="EQ1450" s="10"/>
      <c r="ER1450" s="45">
        <v>9471.1299321600018</v>
      </c>
      <c r="ES1450" s="45">
        <v>15092.445268799993</v>
      </c>
      <c r="ET1450" s="45">
        <v>363582.32831999997</v>
      </c>
      <c r="EU1450" s="45">
        <v>0</v>
      </c>
      <c r="EV1450" s="45">
        <v>0</v>
      </c>
      <c r="EW1450" s="45">
        <v>0</v>
      </c>
      <c r="EX1450" s="45">
        <v>0</v>
      </c>
      <c r="EY1450" s="45">
        <v>0</v>
      </c>
      <c r="EZ1450" s="45">
        <v>0</v>
      </c>
      <c r="FA1450" s="45">
        <v>0</v>
      </c>
      <c r="FB1450" s="45">
        <v>0</v>
      </c>
      <c r="FC1450" s="45">
        <v>0</v>
      </c>
      <c r="FD1450" s="45">
        <v>0</v>
      </c>
      <c r="FE1450" s="45">
        <v>0</v>
      </c>
      <c r="FF1450" s="45">
        <v>0</v>
      </c>
      <c r="FG1450" s="45">
        <v>0</v>
      </c>
      <c r="FH1450" s="45">
        <v>0</v>
      </c>
      <c r="FI1450" s="45">
        <v>0</v>
      </c>
      <c r="FJ1450" s="43">
        <v>697623.22853855998</v>
      </c>
      <c r="FL1450" s="43">
        <v>9945.2169273599993</v>
      </c>
      <c r="FM1450" s="43">
        <v>15186.107188799993</v>
      </c>
      <c r="FN1450" s="43">
        <v>26613.230400000004</v>
      </c>
      <c r="FO1450" s="43">
        <v>0</v>
      </c>
      <c r="FP1450" s="43">
        <v>0</v>
      </c>
      <c r="FQ1450" s="43">
        <v>0</v>
      </c>
      <c r="FR1450" s="43">
        <v>0</v>
      </c>
      <c r="FS1450" s="43">
        <v>0</v>
      </c>
      <c r="FT1450" s="43">
        <v>0</v>
      </c>
      <c r="FU1450" s="43">
        <v>0</v>
      </c>
      <c r="FV1450" s="43">
        <v>0</v>
      </c>
      <c r="FW1450" s="43">
        <v>0</v>
      </c>
      <c r="FX1450" s="43">
        <v>0</v>
      </c>
      <c r="FY1450" s="43">
        <v>0</v>
      </c>
      <c r="FZ1450" s="43">
        <v>0</v>
      </c>
      <c r="GA1450" s="43">
        <v>0</v>
      </c>
      <c r="GB1450" s="43">
        <v>649147.62009600003</v>
      </c>
      <c r="GC1450" s="43">
        <v>0</v>
      </c>
      <c r="GD1450" s="43">
        <f t="shared" si="144"/>
        <v>700892.17461216007</v>
      </c>
    </row>
    <row r="1451" spans="1:186" x14ac:dyDescent="0.55000000000000004">
      <c r="A1451" s="26" t="s">
        <v>1482</v>
      </c>
      <c r="B1451" s="27">
        <v>5412.8188569600006</v>
      </c>
      <c r="C1451" s="27">
        <v>5250.0874204800002</v>
      </c>
      <c r="D1451" s="27">
        <v>15397.893504000003</v>
      </c>
      <c r="E1451" s="27">
        <v>0</v>
      </c>
      <c r="F1451" s="27">
        <v>0</v>
      </c>
      <c r="G1451" s="27">
        <v>0</v>
      </c>
      <c r="H1451" s="27">
        <v>5676.48</v>
      </c>
      <c r="I1451" s="27">
        <v>0</v>
      </c>
      <c r="J1451" s="27">
        <v>0</v>
      </c>
      <c r="K1451" s="27">
        <v>0</v>
      </c>
      <c r="L1451" s="27">
        <v>0</v>
      </c>
      <c r="M1451" s="27">
        <v>0</v>
      </c>
      <c r="N1451" s="27">
        <v>0</v>
      </c>
      <c r="O1451" s="27">
        <v>0</v>
      </c>
      <c r="P1451" s="27">
        <v>0</v>
      </c>
      <c r="Q1451" s="22">
        <f t="shared" si="139"/>
        <v>31737.279781440004</v>
      </c>
      <c r="S1451" s="27">
        <v>5910.9867417599989</v>
      </c>
      <c r="T1451" s="27">
        <v>10869.991836480001</v>
      </c>
      <c r="U1451" s="27">
        <v>20850.026400000002</v>
      </c>
      <c r="V1451" s="27">
        <v>0</v>
      </c>
      <c r="W1451" s="27">
        <v>0</v>
      </c>
      <c r="X1451" s="27">
        <v>0</v>
      </c>
      <c r="Y1451" s="27">
        <v>5676.48</v>
      </c>
      <c r="Z1451" s="27">
        <v>0</v>
      </c>
      <c r="AA1451" s="27">
        <v>0</v>
      </c>
      <c r="AB1451" s="27">
        <v>0</v>
      </c>
      <c r="AC1451" s="27">
        <v>0</v>
      </c>
      <c r="AD1451" s="27">
        <v>163987.20000000001</v>
      </c>
      <c r="AE1451" s="27">
        <v>0</v>
      </c>
      <c r="AF1451" s="27">
        <v>0</v>
      </c>
      <c r="AG1451" s="27">
        <v>0</v>
      </c>
      <c r="AH1451" s="22">
        <f t="shared" si="140"/>
        <v>207294.68497823999</v>
      </c>
      <c r="AJ1451" s="27">
        <v>6272.3703801600004</v>
      </c>
      <c r="AK1451" s="27">
        <v>19945.548060480003</v>
      </c>
      <c r="AL1451" s="27">
        <v>35234.668224000008</v>
      </c>
      <c r="AM1451" s="27">
        <v>0</v>
      </c>
      <c r="AN1451" s="27">
        <v>0</v>
      </c>
      <c r="AO1451" s="27">
        <v>0</v>
      </c>
      <c r="AP1451" s="27">
        <v>5676.48</v>
      </c>
      <c r="AQ1451" s="27">
        <v>0</v>
      </c>
      <c r="AR1451" s="27">
        <v>0</v>
      </c>
      <c r="AS1451" s="27">
        <v>0</v>
      </c>
      <c r="AT1451" s="27">
        <v>0</v>
      </c>
      <c r="AU1451" s="27">
        <v>0</v>
      </c>
      <c r="AV1451" s="27">
        <v>163987.20000000001</v>
      </c>
      <c r="AW1451" s="27">
        <v>0</v>
      </c>
      <c r="AX1451" s="27">
        <v>0</v>
      </c>
      <c r="AY1451" s="27">
        <v>0</v>
      </c>
      <c r="AZ1451" s="23">
        <f t="shared" si="141"/>
        <v>231116.26666464002</v>
      </c>
      <c r="BB1451" s="28">
        <v>6558.8434041600003</v>
      </c>
      <c r="BC1451" s="28">
        <v>22103.619612480004</v>
      </c>
      <c r="BD1451" s="28">
        <v>35512.537596480004</v>
      </c>
      <c r="BE1451" s="28">
        <v>0</v>
      </c>
      <c r="BF1451" s="28">
        <v>0</v>
      </c>
      <c r="BG1451" s="28">
        <v>0</v>
      </c>
      <c r="BH1451" s="28">
        <v>5676.48</v>
      </c>
      <c r="BI1451" s="28">
        <v>0</v>
      </c>
      <c r="BJ1451" s="28">
        <v>0</v>
      </c>
      <c r="BK1451" s="28">
        <v>0</v>
      </c>
      <c r="BL1451" s="28">
        <v>0</v>
      </c>
      <c r="BM1451" s="28">
        <v>0</v>
      </c>
      <c r="BN1451" s="28">
        <v>163987.20000000001</v>
      </c>
      <c r="BO1451" s="28">
        <v>0</v>
      </c>
      <c r="BP1451" s="28">
        <v>0</v>
      </c>
      <c r="BQ1451" s="28">
        <v>0</v>
      </c>
      <c r="BR1451" s="23">
        <v>233838.68061312003</v>
      </c>
      <c r="BT1451" s="27">
        <v>6857.8046841600008</v>
      </c>
      <c r="BU1451" s="27">
        <v>22674.320927999994</v>
      </c>
      <c r="BV1451" s="27">
        <v>35234.668224000008</v>
      </c>
      <c r="BW1451" s="27">
        <v>0</v>
      </c>
      <c r="BX1451" s="27">
        <v>0</v>
      </c>
      <c r="BY1451" s="27">
        <v>0</v>
      </c>
      <c r="BZ1451" s="27">
        <v>5676.48</v>
      </c>
      <c r="CA1451" s="27">
        <v>0</v>
      </c>
      <c r="CB1451" s="27">
        <v>0</v>
      </c>
      <c r="CC1451" s="27">
        <v>0</v>
      </c>
      <c r="CD1451" s="27">
        <v>0</v>
      </c>
      <c r="CE1451" s="27">
        <v>0</v>
      </c>
      <c r="CF1451" s="27">
        <v>163987.20000000001</v>
      </c>
      <c r="CG1451" s="27">
        <v>0</v>
      </c>
      <c r="CH1451" s="27">
        <v>0</v>
      </c>
      <c r="CI1451" s="27">
        <v>0</v>
      </c>
      <c r="CJ1451" s="11">
        <f t="shared" si="142"/>
        <v>234430.47383616003</v>
      </c>
      <c r="CL1451" s="27">
        <v>7376.3170732799972</v>
      </c>
      <c r="CM1451" s="27">
        <v>30154.445052480001</v>
      </c>
      <c r="CN1451" s="27">
        <v>35236.434240000002</v>
      </c>
      <c r="CO1451" s="27">
        <v>0</v>
      </c>
      <c r="CP1451" s="27">
        <v>0</v>
      </c>
      <c r="CQ1451" s="27">
        <v>0</v>
      </c>
      <c r="CR1451" s="27">
        <v>5676.48</v>
      </c>
      <c r="CS1451" s="27">
        <v>0</v>
      </c>
      <c r="CT1451" s="27">
        <v>0</v>
      </c>
      <c r="CU1451" s="27">
        <v>0</v>
      </c>
      <c r="CV1451" s="27">
        <v>0</v>
      </c>
      <c r="CW1451" s="27">
        <v>163987.20000000001</v>
      </c>
      <c r="CX1451" s="27">
        <v>0</v>
      </c>
      <c r="CY1451" s="27">
        <v>0</v>
      </c>
      <c r="CZ1451" s="27">
        <v>0</v>
      </c>
      <c r="DA1451" s="29">
        <v>0</v>
      </c>
      <c r="DB1451" s="24">
        <f t="shared" si="143"/>
        <v>242430.87636575999</v>
      </c>
      <c r="DD1451" s="30">
        <v>7848.2785420799983</v>
      </c>
      <c r="DE1451" s="30">
        <v>34793.769084479994</v>
      </c>
      <c r="DF1451" s="30">
        <v>35234.668224000008</v>
      </c>
      <c r="DG1451" s="30">
        <v>0</v>
      </c>
      <c r="DH1451" s="30">
        <v>0</v>
      </c>
      <c r="DI1451" s="30">
        <v>0</v>
      </c>
      <c r="DJ1451" s="30">
        <v>0</v>
      </c>
      <c r="DK1451" s="30">
        <v>5676.48</v>
      </c>
      <c r="DL1451" s="30">
        <v>0</v>
      </c>
      <c r="DM1451" s="30">
        <v>0</v>
      </c>
      <c r="DN1451" s="30">
        <v>0</v>
      </c>
      <c r="DO1451" s="30">
        <v>0</v>
      </c>
      <c r="DP1451" s="30">
        <v>0</v>
      </c>
      <c r="DQ1451" s="30">
        <v>0</v>
      </c>
      <c r="DR1451" s="30">
        <v>163987.20000000001</v>
      </c>
      <c r="DS1451" s="30">
        <v>0</v>
      </c>
      <c r="DT1451" s="30">
        <v>0</v>
      </c>
      <c r="DU1451" s="30">
        <v>0</v>
      </c>
      <c r="DV1451" s="31">
        <v>247540.39585055999</v>
      </c>
      <c r="DX1451" s="32">
        <v>8411.2718284799976</v>
      </c>
      <c r="DY1451" s="32">
        <v>45083.252224799995</v>
      </c>
      <c r="DZ1451" s="32">
        <v>37751.430240000002</v>
      </c>
      <c r="EA1451" s="32">
        <v>0</v>
      </c>
      <c r="EB1451" s="32">
        <v>0</v>
      </c>
      <c r="EC1451" s="32">
        <v>0</v>
      </c>
      <c r="ED1451" s="32">
        <v>0</v>
      </c>
      <c r="EE1451" s="32">
        <v>5676.48</v>
      </c>
      <c r="EF1451" s="32">
        <v>0</v>
      </c>
      <c r="EG1451" s="32">
        <v>0</v>
      </c>
      <c r="EH1451" s="32">
        <v>0</v>
      </c>
      <c r="EI1451" s="32">
        <v>0</v>
      </c>
      <c r="EJ1451" s="32">
        <v>0</v>
      </c>
      <c r="EK1451" s="32">
        <v>0</v>
      </c>
      <c r="EL1451" s="32">
        <v>163987.20000000001</v>
      </c>
      <c r="EM1451" s="32">
        <v>0</v>
      </c>
      <c r="EN1451" s="32">
        <v>0</v>
      </c>
      <c r="EO1451" s="32">
        <v>0</v>
      </c>
      <c r="EP1451" s="33">
        <v>260909.63429328002</v>
      </c>
      <c r="EQ1451" s="10"/>
      <c r="ER1451" s="45">
        <v>9726.8351731200019</v>
      </c>
      <c r="ES1451" s="45">
        <v>47589.418144799994</v>
      </c>
      <c r="ET1451" s="45">
        <v>16712.97624</v>
      </c>
      <c r="EU1451" s="45">
        <v>124.88256</v>
      </c>
      <c r="EV1451" s="45">
        <v>0</v>
      </c>
      <c r="EW1451" s="45">
        <v>0</v>
      </c>
      <c r="EX1451" s="45">
        <v>0</v>
      </c>
      <c r="EY1451" s="45">
        <v>0</v>
      </c>
      <c r="EZ1451" s="45">
        <v>0</v>
      </c>
      <c r="FA1451" s="45">
        <v>0</v>
      </c>
      <c r="FB1451" s="45">
        <v>0</v>
      </c>
      <c r="FC1451" s="45">
        <v>0</v>
      </c>
      <c r="FD1451" s="45">
        <v>0</v>
      </c>
      <c r="FE1451" s="45">
        <v>0</v>
      </c>
      <c r="FF1451" s="45">
        <v>0</v>
      </c>
      <c r="FG1451" s="45">
        <v>0</v>
      </c>
      <c r="FH1451" s="45">
        <v>0</v>
      </c>
      <c r="FI1451" s="45">
        <v>0</v>
      </c>
      <c r="FJ1451" s="43">
        <v>260909.63429328002</v>
      </c>
      <c r="FL1451" s="43">
        <v>10509.73056432</v>
      </c>
      <c r="FM1451" s="43">
        <v>50509.967104799995</v>
      </c>
      <c r="FN1451" s="43">
        <v>37751.430240000002</v>
      </c>
      <c r="FO1451" s="43">
        <v>0</v>
      </c>
      <c r="FP1451" s="43">
        <v>0</v>
      </c>
      <c r="FQ1451" s="43">
        <v>0</v>
      </c>
      <c r="FR1451" s="43">
        <v>3589.4275200000002</v>
      </c>
      <c r="FS1451" s="43">
        <v>5676.48</v>
      </c>
      <c r="FT1451" s="43">
        <v>0</v>
      </c>
      <c r="FU1451" s="43">
        <v>0</v>
      </c>
      <c r="FV1451" s="43">
        <v>0</v>
      </c>
      <c r="FW1451" s="43">
        <v>0</v>
      </c>
      <c r="FX1451" s="43">
        <v>0</v>
      </c>
      <c r="FY1451" s="43">
        <v>0</v>
      </c>
      <c r="FZ1451" s="43">
        <v>163987.20000000001</v>
      </c>
      <c r="GA1451" s="43">
        <v>0</v>
      </c>
      <c r="GB1451" s="43">
        <v>0</v>
      </c>
      <c r="GC1451" s="43">
        <v>0</v>
      </c>
      <c r="GD1451" s="43">
        <f t="shared" si="144"/>
        <v>272024.23542912002</v>
      </c>
    </row>
    <row r="1452" spans="1:186" x14ac:dyDescent="0.55000000000000004">
      <c r="A1452" s="26" t="s">
        <v>1483</v>
      </c>
      <c r="B1452" s="27">
        <v>3133.8748627200002</v>
      </c>
      <c r="C1452" s="27">
        <v>827.73169920000009</v>
      </c>
      <c r="D1452" s="27">
        <v>264.9024</v>
      </c>
      <c r="E1452" s="27">
        <v>0</v>
      </c>
      <c r="F1452" s="27">
        <v>0</v>
      </c>
      <c r="G1452" s="27">
        <v>0</v>
      </c>
      <c r="H1452" s="27">
        <v>0</v>
      </c>
      <c r="I1452" s="27">
        <v>0</v>
      </c>
      <c r="J1452" s="27">
        <v>0</v>
      </c>
      <c r="K1452" s="27">
        <v>0</v>
      </c>
      <c r="L1452" s="27">
        <v>0</v>
      </c>
      <c r="M1452" s="27">
        <v>0</v>
      </c>
      <c r="N1452" s="27">
        <v>0</v>
      </c>
      <c r="O1452" s="27">
        <v>0</v>
      </c>
      <c r="P1452" s="27">
        <v>0</v>
      </c>
      <c r="Q1452" s="22">
        <f t="shared" si="139"/>
        <v>4226.5089619200007</v>
      </c>
      <c r="S1452" s="27">
        <v>3390.4517587200003</v>
      </c>
      <c r="T1452" s="27">
        <v>2284.2533952000003</v>
      </c>
      <c r="U1452" s="27">
        <v>33187.855680000001</v>
      </c>
      <c r="V1452" s="27">
        <v>0</v>
      </c>
      <c r="W1452" s="27">
        <v>0</v>
      </c>
      <c r="X1452" s="27">
        <v>0</v>
      </c>
      <c r="Y1452" s="27">
        <v>0</v>
      </c>
      <c r="Z1452" s="27">
        <v>0</v>
      </c>
      <c r="AA1452" s="27">
        <v>0</v>
      </c>
      <c r="AB1452" s="27">
        <v>0</v>
      </c>
      <c r="AC1452" s="27">
        <v>0</v>
      </c>
      <c r="AD1452" s="27">
        <v>0</v>
      </c>
      <c r="AE1452" s="27">
        <v>0</v>
      </c>
      <c r="AF1452" s="27">
        <v>0</v>
      </c>
      <c r="AG1452" s="27">
        <v>0</v>
      </c>
      <c r="AH1452" s="22">
        <f t="shared" si="140"/>
        <v>38862.560833919997</v>
      </c>
      <c r="AJ1452" s="27">
        <v>3664.8528019199998</v>
      </c>
      <c r="AK1452" s="27">
        <v>6173.9036352000012</v>
      </c>
      <c r="AL1452" s="27">
        <v>48923.941248000003</v>
      </c>
      <c r="AM1452" s="27">
        <v>0</v>
      </c>
      <c r="AN1452" s="27">
        <v>0</v>
      </c>
      <c r="AO1452" s="27">
        <v>0</v>
      </c>
      <c r="AP1452" s="27">
        <v>0</v>
      </c>
      <c r="AQ1452" s="27">
        <v>0</v>
      </c>
      <c r="AR1452" s="27">
        <v>0</v>
      </c>
      <c r="AS1452" s="27">
        <v>0</v>
      </c>
      <c r="AT1452" s="27">
        <v>0</v>
      </c>
      <c r="AU1452" s="27">
        <v>0</v>
      </c>
      <c r="AV1452" s="27">
        <v>0</v>
      </c>
      <c r="AW1452" s="27">
        <v>0</v>
      </c>
      <c r="AX1452" s="27">
        <v>0</v>
      </c>
      <c r="AY1452" s="27">
        <v>0</v>
      </c>
      <c r="AZ1452" s="23">
        <f t="shared" si="141"/>
        <v>58762.697685120002</v>
      </c>
      <c r="BB1452" s="28">
        <v>3957.3807379200002</v>
      </c>
      <c r="BC1452" s="28">
        <v>9780.5498112000005</v>
      </c>
      <c r="BD1452" s="28">
        <v>48968.886355200018</v>
      </c>
      <c r="BE1452" s="28">
        <v>0</v>
      </c>
      <c r="BF1452" s="28">
        <v>0</v>
      </c>
      <c r="BG1452" s="28">
        <v>0</v>
      </c>
      <c r="BH1452" s="28">
        <v>0</v>
      </c>
      <c r="BI1452" s="28">
        <v>0</v>
      </c>
      <c r="BJ1452" s="28">
        <v>0</v>
      </c>
      <c r="BK1452" s="28">
        <v>0</v>
      </c>
      <c r="BL1452" s="28">
        <v>0</v>
      </c>
      <c r="BM1452" s="28">
        <v>0</v>
      </c>
      <c r="BN1452" s="28">
        <v>0</v>
      </c>
      <c r="BO1452" s="28">
        <v>0</v>
      </c>
      <c r="BP1452" s="28">
        <v>0</v>
      </c>
      <c r="BQ1452" s="28">
        <v>0</v>
      </c>
      <c r="BR1452" s="23">
        <v>62706.816904320018</v>
      </c>
      <c r="BT1452" s="27">
        <v>4091.6484115199996</v>
      </c>
      <c r="BU1452" s="27">
        <v>14322.389760000002</v>
      </c>
      <c r="BV1452" s="27">
        <v>49806.066240000007</v>
      </c>
      <c r="BW1452" s="27">
        <v>0</v>
      </c>
      <c r="BX1452" s="27">
        <v>0</v>
      </c>
      <c r="BY1452" s="27">
        <v>0</v>
      </c>
      <c r="BZ1452" s="27">
        <v>0</v>
      </c>
      <c r="CA1452" s="27">
        <v>0</v>
      </c>
      <c r="CB1452" s="27">
        <v>0</v>
      </c>
      <c r="CC1452" s="27">
        <v>0</v>
      </c>
      <c r="CD1452" s="27">
        <v>0</v>
      </c>
      <c r="CE1452" s="27">
        <v>0</v>
      </c>
      <c r="CF1452" s="27">
        <v>0</v>
      </c>
      <c r="CG1452" s="27">
        <v>0</v>
      </c>
      <c r="CH1452" s="27">
        <v>0</v>
      </c>
      <c r="CI1452" s="27">
        <v>0</v>
      </c>
      <c r="CJ1452" s="11">
        <f t="shared" si="142"/>
        <v>68220.104411520006</v>
      </c>
      <c r="CL1452" s="27">
        <v>4257.0231955200006</v>
      </c>
      <c r="CM1452" s="27">
        <v>14822.0839872</v>
      </c>
      <c r="CN1452" s="27">
        <v>49806.06624</v>
      </c>
      <c r="CO1452" s="27">
        <v>0</v>
      </c>
      <c r="CP1452" s="27">
        <v>0</v>
      </c>
      <c r="CQ1452" s="27">
        <v>0</v>
      </c>
      <c r="CR1452" s="27">
        <v>0</v>
      </c>
      <c r="CS1452" s="27">
        <v>0</v>
      </c>
      <c r="CT1452" s="27">
        <v>0</v>
      </c>
      <c r="CU1452" s="27">
        <v>0</v>
      </c>
      <c r="CV1452" s="27">
        <v>0</v>
      </c>
      <c r="CW1452" s="27">
        <v>0</v>
      </c>
      <c r="CX1452" s="27">
        <v>0</v>
      </c>
      <c r="CY1452" s="27">
        <v>0</v>
      </c>
      <c r="CZ1452" s="27">
        <v>0</v>
      </c>
      <c r="DA1452" s="29">
        <v>19256.083430400002</v>
      </c>
      <c r="DB1452" s="24">
        <f t="shared" si="143"/>
        <v>88141.256853119994</v>
      </c>
      <c r="DD1452" s="30">
        <v>4306.7491603199996</v>
      </c>
      <c r="DE1452" s="30">
        <v>15828.271603200004</v>
      </c>
      <c r="DF1452" s="30">
        <v>49806.066240000007</v>
      </c>
      <c r="DG1452" s="30">
        <v>0</v>
      </c>
      <c r="DH1452" s="30">
        <v>0</v>
      </c>
      <c r="DI1452" s="30">
        <v>0</v>
      </c>
      <c r="DJ1452" s="30">
        <v>0</v>
      </c>
      <c r="DK1452" s="30">
        <v>0</v>
      </c>
      <c r="DL1452" s="30">
        <v>0</v>
      </c>
      <c r="DM1452" s="30">
        <v>0</v>
      </c>
      <c r="DN1452" s="30">
        <v>0</v>
      </c>
      <c r="DO1452" s="30">
        <v>0</v>
      </c>
      <c r="DP1452" s="30">
        <v>0</v>
      </c>
      <c r="DQ1452" s="30">
        <v>0</v>
      </c>
      <c r="DR1452" s="30">
        <v>0</v>
      </c>
      <c r="DS1452" s="30">
        <v>0</v>
      </c>
      <c r="DT1452" s="30">
        <v>0</v>
      </c>
      <c r="DU1452" s="30">
        <v>0</v>
      </c>
      <c r="DV1452" s="31">
        <v>69941.087003520021</v>
      </c>
      <c r="DX1452" s="32">
        <v>4435.9231392000002</v>
      </c>
      <c r="DY1452" s="32">
        <v>17088.475392</v>
      </c>
      <c r="DZ1452" s="32">
        <v>53363.642399999997</v>
      </c>
      <c r="EA1452" s="32">
        <v>0</v>
      </c>
      <c r="EB1452" s="32">
        <v>0</v>
      </c>
      <c r="EC1452" s="32">
        <v>0</v>
      </c>
      <c r="ED1452" s="32">
        <v>0</v>
      </c>
      <c r="EE1452" s="32">
        <v>0</v>
      </c>
      <c r="EF1452" s="32">
        <v>0</v>
      </c>
      <c r="EG1452" s="32">
        <v>0</v>
      </c>
      <c r="EH1452" s="32">
        <v>0</v>
      </c>
      <c r="EI1452" s="32">
        <v>0</v>
      </c>
      <c r="EJ1452" s="32">
        <v>0</v>
      </c>
      <c r="EK1452" s="32">
        <v>0</v>
      </c>
      <c r="EL1452" s="32">
        <v>0</v>
      </c>
      <c r="EM1452" s="32">
        <v>0</v>
      </c>
      <c r="EN1452" s="32">
        <v>0</v>
      </c>
      <c r="EO1452" s="32">
        <v>0</v>
      </c>
      <c r="EP1452" s="33">
        <v>74888.040931199997</v>
      </c>
      <c r="EQ1452" s="10"/>
      <c r="ER1452" s="45">
        <v>4900.0605264000005</v>
      </c>
      <c r="ES1452" s="45">
        <v>17088.475392</v>
      </c>
      <c r="ET1452" s="45">
        <v>54407.168639999996</v>
      </c>
      <c r="EU1452" s="45">
        <v>245.98080000000002</v>
      </c>
      <c r="EV1452" s="45">
        <v>0</v>
      </c>
      <c r="EW1452" s="45">
        <v>0</v>
      </c>
      <c r="EX1452" s="45">
        <v>0</v>
      </c>
      <c r="EY1452" s="45">
        <v>0</v>
      </c>
      <c r="EZ1452" s="45">
        <v>0</v>
      </c>
      <c r="FA1452" s="45">
        <v>0</v>
      </c>
      <c r="FB1452" s="45">
        <v>0</v>
      </c>
      <c r="FC1452" s="45">
        <v>0</v>
      </c>
      <c r="FD1452" s="45">
        <v>0</v>
      </c>
      <c r="FE1452" s="45">
        <v>0</v>
      </c>
      <c r="FF1452" s="45">
        <v>0</v>
      </c>
      <c r="FG1452" s="45">
        <v>0</v>
      </c>
      <c r="FH1452" s="45">
        <v>0</v>
      </c>
      <c r="FI1452" s="45">
        <v>0</v>
      </c>
      <c r="FJ1452" s="43">
        <v>74888.040931199997</v>
      </c>
      <c r="FL1452" s="43">
        <v>5030.8403183999999</v>
      </c>
      <c r="FM1452" s="43">
        <v>17322.630191999997</v>
      </c>
      <c r="FN1452" s="43">
        <v>53363.642399999997</v>
      </c>
      <c r="FO1452" s="43">
        <v>0</v>
      </c>
      <c r="FP1452" s="43">
        <v>0</v>
      </c>
      <c r="FQ1452" s="43">
        <v>0</v>
      </c>
      <c r="FR1452" s="43">
        <v>0</v>
      </c>
      <c r="FS1452" s="43">
        <v>0</v>
      </c>
      <c r="FT1452" s="43">
        <v>0</v>
      </c>
      <c r="FU1452" s="43">
        <v>0</v>
      </c>
      <c r="FV1452" s="43">
        <v>0</v>
      </c>
      <c r="FW1452" s="43">
        <v>0</v>
      </c>
      <c r="FX1452" s="43">
        <v>0</v>
      </c>
      <c r="FY1452" s="43">
        <v>0</v>
      </c>
      <c r="FZ1452" s="43">
        <v>0</v>
      </c>
      <c r="GA1452" s="43">
        <v>0</v>
      </c>
      <c r="GB1452" s="43">
        <v>0</v>
      </c>
      <c r="GC1452" s="43">
        <v>0</v>
      </c>
      <c r="GD1452" s="43">
        <f t="shared" si="144"/>
        <v>75717.112910399999</v>
      </c>
    </row>
    <row r="1453" spans="1:186" x14ac:dyDescent="0.55000000000000004">
      <c r="A1453" s="26" t="s">
        <v>1484</v>
      </c>
      <c r="B1453" s="27">
        <v>9092.9413900799991</v>
      </c>
      <c r="C1453" s="27">
        <v>6793.1571456000001</v>
      </c>
      <c r="D1453" s="27">
        <v>18212.481504000003</v>
      </c>
      <c r="E1453" s="27">
        <v>0</v>
      </c>
      <c r="F1453" s="27">
        <v>0</v>
      </c>
      <c r="G1453" s="27">
        <v>0</v>
      </c>
      <c r="H1453" s="27">
        <v>0</v>
      </c>
      <c r="I1453" s="27">
        <v>0</v>
      </c>
      <c r="J1453" s="27">
        <v>0</v>
      </c>
      <c r="K1453" s="27">
        <v>0</v>
      </c>
      <c r="L1453" s="27">
        <v>0</v>
      </c>
      <c r="M1453" s="27">
        <v>0</v>
      </c>
      <c r="N1453" s="27">
        <v>0</v>
      </c>
      <c r="O1453" s="27">
        <v>0</v>
      </c>
      <c r="P1453" s="27">
        <v>20026.621440000003</v>
      </c>
      <c r="Q1453" s="22">
        <f t="shared" si="139"/>
        <v>54125.201479680007</v>
      </c>
      <c r="S1453" s="27">
        <v>10421.033356799999</v>
      </c>
      <c r="T1453" s="27">
        <v>12100.035225600001</v>
      </c>
      <c r="U1453" s="27">
        <v>34338.856608000002</v>
      </c>
      <c r="V1453" s="27">
        <v>0</v>
      </c>
      <c r="W1453" s="27">
        <v>0</v>
      </c>
      <c r="X1453" s="27">
        <v>0</v>
      </c>
      <c r="Y1453" s="27">
        <v>0</v>
      </c>
      <c r="Z1453" s="27">
        <v>0</v>
      </c>
      <c r="AA1453" s="27">
        <v>0</v>
      </c>
      <c r="AB1453" s="27">
        <v>0</v>
      </c>
      <c r="AC1453" s="27">
        <v>0</v>
      </c>
      <c r="AD1453" s="27">
        <v>0</v>
      </c>
      <c r="AE1453" s="27">
        <v>0</v>
      </c>
      <c r="AF1453" s="27">
        <v>0</v>
      </c>
      <c r="AG1453" s="27">
        <v>20026.621440000003</v>
      </c>
      <c r="AH1453" s="22">
        <f t="shared" si="140"/>
        <v>76886.5466304</v>
      </c>
      <c r="AJ1453" s="27">
        <v>11414.144885760001</v>
      </c>
      <c r="AK1453" s="27">
        <v>15560.543577600005</v>
      </c>
      <c r="AL1453" s="27">
        <v>51087.310848000008</v>
      </c>
      <c r="AM1453" s="27">
        <v>0</v>
      </c>
      <c r="AN1453" s="27">
        <v>0</v>
      </c>
      <c r="AO1453" s="27">
        <v>0</v>
      </c>
      <c r="AP1453" s="27">
        <v>0</v>
      </c>
      <c r="AQ1453" s="27">
        <v>0</v>
      </c>
      <c r="AR1453" s="27">
        <v>0</v>
      </c>
      <c r="AS1453" s="27">
        <v>0</v>
      </c>
      <c r="AT1453" s="27">
        <v>0</v>
      </c>
      <c r="AU1453" s="27">
        <v>0</v>
      </c>
      <c r="AV1453" s="27">
        <v>0</v>
      </c>
      <c r="AW1453" s="27">
        <v>0</v>
      </c>
      <c r="AX1453" s="27">
        <v>0</v>
      </c>
      <c r="AY1453" s="27">
        <v>20026.621440000003</v>
      </c>
      <c r="AZ1453" s="23">
        <f t="shared" si="141"/>
        <v>98088.620751360009</v>
      </c>
      <c r="BB1453" s="28">
        <v>11966.277173760003</v>
      </c>
      <c r="BC1453" s="28">
        <v>20727.023385600005</v>
      </c>
      <c r="BD1453" s="28">
        <v>51370.491513600005</v>
      </c>
      <c r="BE1453" s="28">
        <v>0</v>
      </c>
      <c r="BF1453" s="28">
        <v>0</v>
      </c>
      <c r="BG1453" s="28">
        <v>0</v>
      </c>
      <c r="BH1453" s="28">
        <v>0</v>
      </c>
      <c r="BI1453" s="28">
        <v>0</v>
      </c>
      <c r="BJ1453" s="28">
        <v>0</v>
      </c>
      <c r="BK1453" s="28">
        <v>0</v>
      </c>
      <c r="BL1453" s="28">
        <v>0</v>
      </c>
      <c r="BM1453" s="28">
        <v>0</v>
      </c>
      <c r="BN1453" s="28">
        <v>0</v>
      </c>
      <c r="BO1453" s="28">
        <v>0</v>
      </c>
      <c r="BP1453" s="28">
        <v>0</v>
      </c>
      <c r="BQ1453" s="28">
        <v>20026.621440000003</v>
      </c>
      <c r="BR1453" s="23">
        <v>104090.41351296002</v>
      </c>
      <c r="BT1453" s="27">
        <v>12587.662517760002</v>
      </c>
      <c r="BU1453" s="27">
        <v>22069.460448000002</v>
      </c>
      <c r="BV1453" s="27">
        <v>51087.310848000008</v>
      </c>
      <c r="BW1453" s="27">
        <v>0</v>
      </c>
      <c r="BX1453" s="27">
        <v>0</v>
      </c>
      <c r="BY1453" s="27">
        <v>0</v>
      </c>
      <c r="BZ1453" s="27">
        <v>0</v>
      </c>
      <c r="CA1453" s="27">
        <v>0</v>
      </c>
      <c r="CB1453" s="27">
        <v>0</v>
      </c>
      <c r="CC1453" s="27">
        <v>0</v>
      </c>
      <c r="CD1453" s="27">
        <v>0</v>
      </c>
      <c r="CE1453" s="27">
        <v>0</v>
      </c>
      <c r="CF1453" s="27">
        <v>0</v>
      </c>
      <c r="CG1453" s="27">
        <v>0</v>
      </c>
      <c r="CH1453" s="27">
        <v>0</v>
      </c>
      <c r="CI1453" s="27">
        <v>20026.621440000003</v>
      </c>
      <c r="CJ1453" s="11">
        <f t="shared" si="142"/>
        <v>105771.05525376002</v>
      </c>
      <c r="CL1453" s="27">
        <v>13141.247984640002</v>
      </c>
      <c r="CM1453" s="27">
        <v>23175.163065600005</v>
      </c>
      <c r="CN1453" s="27">
        <v>51086.427840000004</v>
      </c>
      <c r="CO1453" s="27">
        <v>0</v>
      </c>
      <c r="CP1453" s="27">
        <v>0</v>
      </c>
      <c r="CQ1453" s="27">
        <v>0</v>
      </c>
      <c r="CR1453" s="27">
        <v>0</v>
      </c>
      <c r="CS1453" s="27">
        <v>0</v>
      </c>
      <c r="CT1453" s="27">
        <v>0</v>
      </c>
      <c r="CU1453" s="27">
        <v>0</v>
      </c>
      <c r="CV1453" s="27">
        <v>0</v>
      </c>
      <c r="CW1453" s="27">
        <v>0</v>
      </c>
      <c r="CX1453" s="27">
        <v>0</v>
      </c>
      <c r="CY1453" s="27">
        <v>0</v>
      </c>
      <c r="CZ1453" s="27">
        <v>20026.621440000003</v>
      </c>
      <c r="DA1453" s="29">
        <v>0</v>
      </c>
      <c r="DB1453" s="24">
        <f t="shared" si="143"/>
        <v>107429.46033024001</v>
      </c>
      <c r="DD1453" s="30">
        <v>14070.616427520006</v>
      </c>
      <c r="DE1453" s="30">
        <v>24750.890841600016</v>
      </c>
      <c r="DF1453" s="30">
        <v>51087.310848000008</v>
      </c>
      <c r="DG1453" s="30">
        <v>0</v>
      </c>
      <c r="DH1453" s="30">
        <v>0</v>
      </c>
      <c r="DI1453" s="30">
        <v>0</v>
      </c>
      <c r="DJ1453" s="30">
        <v>0</v>
      </c>
      <c r="DK1453" s="30">
        <v>0</v>
      </c>
      <c r="DL1453" s="30">
        <v>0</v>
      </c>
      <c r="DM1453" s="30">
        <v>0</v>
      </c>
      <c r="DN1453" s="30">
        <v>0</v>
      </c>
      <c r="DO1453" s="30">
        <v>0</v>
      </c>
      <c r="DP1453" s="30">
        <v>0</v>
      </c>
      <c r="DQ1453" s="30">
        <v>0</v>
      </c>
      <c r="DR1453" s="30">
        <v>0</v>
      </c>
      <c r="DS1453" s="30">
        <v>0</v>
      </c>
      <c r="DT1453" s="30">
        <v>0</v>
      </c>
      <c r="DU1453" s="30">
        <v>19256.083430400002</v>
      </c>
      <c r="DV1453" s="31">
        <v>109164.90154752003</v>
      </c>
      <c r="DX1453" s="32">
        <v>14999.118261120004</v>
      </c>
      <c r="DY1453" s="32">
        <v>28444.084416000002</v>
      </c>
      <c r="DZ1453" s="32">
        <v>54736.404479999997</v>
      </c>
      <c r="EA1453" s="32">
        <v>0</v>
      </c>
      <c r="EB1453" s="32">
        <v>0</v>
      </c>
      <c r="EC1453" s="32">
        <v>0</v>
      </c>
      <c r="ED1453" s="32">
        <v>0</v>
      </c>
      <c r="EE1453" s="32">
        <v>0</v>
      </c>
      <c r="EF1453" s="32">
        <v>0</v>
      </c>
      <c r="EG1453" s="32">
        <v>0</v>
      </c>
      <c r="EH1453" s="32">
        <v>0</v>
      </c>
      <c r="EI1453" s="32">
        <v>0</v>
      </c>
      <c r="EJ1453" s="32">
        <v>0</v>
      </c>
      <c r="EK1453" s="32">
        <v>0</v>
      </c>
      <c r="EL1453" s="32">
        <v>0</v>
      </c>
      <c r="EM1453" s="32">
        <v>0</v>
      </c>
      <c r="EN1453" s="32">
        <v>0</v>
      </c>
      <c r="EO1453" s="32">
        <v>19256.083430400002</v>
      </c>
      <c r="EP1453" s="33">
        <v>117435.69058752</v>
      </c>
      <c r="EQ1453" s="10"/>
      <c r="ER1453" s="45">
        <v>17415.342247680008</v>
      </c>
      <c r="ES1453" s="45">
        <v>29536.806816000004</v>
      </c>
      <c r="ET1453" s="45">
        <v>81787.196880000003</v>
      </c>
      <c r="EU1453" s="45">
        <v>0</v>
      </c>
      <c r="EV1453" s="45">
        <v>0</v>
      </c>
      <c r="EW1453" s="45">
        <v>0</v>
      </c>
      <c r="EX1453" s="45">
        <v>0</v>
      </c>
      <c r="EY1453" s="45">
        <v>0</v>
      </c>
      <c r="EZ1453" s="45">
        <v>0</v>
      </c>
      <c r="FA1453" s="45">
        <v>0</v>
      </c>
      <c r="FB1453" s="45">
        <v>0</v>
      </c>
      <c r="FC1453" s="45">
        <v>0</v>
      </c>
      <c r="FD1453" s="45">
        <v>0</v>
      </c>
      <c r="FE1453" s="45">
        <v>0</v>
      </c>
      <c r="FF1453" s="45">
        <v>0</v>
      </c>
      <c r="FG1453" s="45">
        <v>0</v>
      </c>
      <c r="FH1453" s="45">
        <v>0</v>
      </c>
      <c r="FI1453" s="45">
        <v>0</v>
      </c>
      <c r="FJ1453" s="43">
        <v>117435.69058752</v>
      </c>
      <c r="FL1453" s="43">
        <v>18451.925837280018</v>
      </c>
      <c r="FM1453" s="43">
        <v>29770.961616000004</v>
      </c>
      <c r="FN1453" s="43">
        <v>199013.60447999998</v>
      </c>
      <c r="FO1453" s="43">
        <v>0</v>
      </c>
      <c r="FP1453" s="43">
        <v>0</v>
      </c>
      <c r="FQ1453" s="43">
        <v>0</v>
      </c>
      <c r="FR1453" s="43">
        <v>0</v>
      </c>
      <c r="FS1453" s="43">
        <v>0</v>
      </c>
      <c r="FT1453" s="43">
        <v>0</v>
      </c>
      <c r="FU1453" s="43">
        <v>0</v>
      </c>
      <c r="FV1453" s="43">
        <v>0</v>
      </c>
      <c r="FW1453" s="43">
        <v>0</v>
      </c>
      <c r="FX1453" s="43">
        <v>0</v>
      </c>
      <c r="FY1453" s="43">
        <v>0</v>
      </c>
      <c r="FZ1453" s="43">
        <v>0</v>
      </c>
      <c r="GA1453" s="43">
        <v>0</v>
      </c>
      <c r="GB1453" s="43">
        <v>0</v>
      </c>
      <c r="GC1453" s="43">
        <v>19256.083430400002</v>
      </c>
      <c r="GD1453" s="43">
        <f t="shared" si="144"/>
        <v>266492.57536368002</v>
      </c>
    </row>
    <row r="1454" spans="1:186" x14ac:dyDescent="0.55000000000000004">
      <c r="A1454" s="26" t="s">
        <v>1485</v>
      </c>
      <c r="B1454" s="27">
        <v>18012.095452799997</v>
      </c>
      <c r="C1454" s="27">
        <v>6011.3948428800004</v>
      </c>
      <c r="D1454" s="27">
        <v>264.9024</v>
      </c>
      <c r="E1454" s="27">
        <v>0</v>
      </c>
      <c r="F1454" s="27">
        <v>0</v>
      </c>
      <c r="G1454" s="27">
        <v>0</v>
      </c>
      <c r="H1454" s="27">
        <v>0</v>
      </c>
      <c r="I1454" s="27">
        <v>0</v>
      </c>
      <c r="J1454" s="27">
        <v>0</v>
      </c>
      <c r="K1454" s="27">
        <v>0</v>
      </c>
      <c r="L1454" s="27">
        <v>0</v>
      </c>
      <c r="M1454" s="27">
        <v>0</v>
      </c>
      <c r="N1454" s="27">
        <v>0</v>
      </c>
      <c r="O1454" s="27">
        <v>0</v>
      </c>
      <c r="P1454" s="27">
        <v>0</v>
      </c>
      <c r="Q1454" s="22">
        <f t="shared" si="139"/>
        <v>24288.392695679995</v>
      </c>
      <c r="S1454" s="27">
        <v>19662.354149760005</v>
      </c>
      <c r="T1454" s="27">
        <v>12463.092794880002</v>
      </c>
      <c r="U1454" s="27">
        <v>24812.524800000003</v>
      </c>
      <c r="V1454" s="27">
        <v>0</v>
      </c>
      <c r="W1454" s="27">
        <v>0</v>
      </c>
      <c r="X1454" s="27">
        <v>0</v>
      </c>
      <c r="Y1454" s="27">
        <v>0</v>
      </c>
      <c r="Z1454" s="27">
        <v>0</v>
      </c>
      <c r="AA1454" s="27">
        <v>0</v>
      </c>
      <c r="AB1454" s="27">
        <v>0</v>
      </c>
      <c r="AC1454" s="27">
        <v>0</v>
      </c>
      <c r="AD1454" s="27">
        <v>0</v>
      </c>
      <c r="AE1454" s="27">
        <v>0</v>
      </c>
      <c r="AF1454" s="27">
        <v>0</v>
      </c>
      <c r="AG1454" s="27">
        <v>0</v>
      </c>
      <c r="AH1454" s="22">
        <f t="shared" si="140"/>
        <v>56937.97174464001</v>
      </c>
      <c r="AJ1454" s="27">
        <v>20989.704389760002</v>
      </c>
      <c r="AK1454" s="27">
        <v>19146.138842879998</v>
      </c>
      <c r="AL1454" s="27">
        <v>29895.118848000002</v>
      </c>
      <c r="AM1454" s="27">
        <v>0</v>
      </c>
      <c r="AN1454" s="27">
        <v>0</v>
      </c>
      <c r="AO1454" s="27">
        <v>0</v>
      </c>
      <c r="AP1454" s="27">
        <v>0</v>
      </c>
      <c r="AQ1454" s="27">
        <v>0</v>
      </c>
      <c r="AR1454" s="27">
        <v>0</v>
      </c>
      <c r="AS1454" s="27">
        <v>0</v>
      </c>
      <c r="AT1454" s="27">
        <v>0</v>
      </c>
      <c r="AU1454" s="27">
        <v>0</v>
      </c>
      <c r="AV1454" s="27">
        <v>0</v>
      </c>
      <c r="AW1454" s="27">
        <v>0</v>
      </c>
      <c r="AX1454" s="27">
        <v>0</v>
      </c>
      <c r="AY1454" s="27">
        <v>0</v>
      </c>
      <c r="AZ1454" s="23">
        <f t="shared" si="141"/>
        <v>70030.962080640005</v>
      </c>
      <c r="BB1454" s="28">
        <v>22015.750855679995</v>
      </c>
      <c r="BC1454" s="28">
        <v>23301.574490880004</v>
      </c>
      <c r="BD1454" s="28">
        <v>31637.611514880002</v>
      </c>
      <c r="BE1454" s="28">
        <v>0</v>
      </c>
      <c r="BF1454" s="28">
        <v>0</v>
      </c>
      <c r="BG1454" s="28">
        <v>0</v>
      </c>
      <c r="BH1454" s="28">
        <v>0</v>
      </c>
      <c r="BI1454" s="28">
        <v>0</v>
      </c>
      <c r="BJ1454" s="28">
        <v>0</v>
      </c>
      <c r="BK1454" s="28">
        <v>0</v>
      </c>
      <c r="BL1454" s="28">
        <v>0</v>
      </c>
      <c r="BM1454" s="28">
        <v>0</v>
      </c>
      <c r="BN1454" s="28">
        <v>0</v>
      </c>
      <c r="BO1454" s="28">
        <v>0</v>
      </c>
      <c r="BP1454" s="28">
        <v>0</v>
      </c>
      <c r="BQ1454" s="28">
        <v>0</v>
      </c>
      <c r="BR1454" s="23">
        <v>76954.936861440001</v>
      </c>
      <c r="BT1454" s="27">
        <v>22960.317127679999</v>
      </c>
      <c r="BU1454" s="27">
        <v>24750.272736000003</v>
      </c>
      <c r="BV1454" s="27">
        <v>29630.216448000003</v>
      </c>
      <c r="BW1454" s="27">
        <v>0</v>
      </c>
      <c r="BX1454" s="27">
        <v>0</v>
      </c>
      <c r="BY1454" s="27">
        <v>0</v>
      </c>
      <c r="BZ1454" s="27">
        <v>0</v>
      </c>
      <c r="CA1454" s="27">
        <v>0</v>
      </c>
      <c r="CB1454" s="27">
        <v>0</v>
      </c>
      <c r="CC1454" s="27">
        <v>0</v>
      </c>
      <c r="CD1454" s="27">
        <v>0</v>
      </c>
      <c r="CE1454" s="27">
        <v>0</v>
      </c>
      <c r="CF1454" s="27">
        <v>0</v>
      </c>
      <c r="CG1454" s="27">
        <v>0</v>
      </c>
      <c r="CH1454" s="27">
        <v>0</v>
      </c>
      <c r="CI1454" s="27">
        <v>0</v>
      </c>
      <c r="CJ1454" s="11">
        <f t="shared" si="142"/>
        <v>77340.806311680004</v>
      </c>
      <c r="CL1454" s="27">
        <v>24455.85011711999</v>
      </c>
      <c r="CM1454" s="27">
        <v>28440.239546880006</v>
      </c>
      <c r="CN1454" s="27">
        <v>32190.056640000003</v>
      </c>
      <c r="CO1454" s="27">
        <v>0</v>
      </c>
      <c r="CP1454" s="27">
        <v>0</v>
      </c>
      <c r="CQ1454" s="27">
        <v>0</v>
      </c>
      <c r="CR1454" s="27">
        <v>0</v>
      </c>
      <c r="CS1454" s="27">
        <v>0</v>
      </c>
      <c r="CT1454" s="27">
        <v>0</v>
      </c>
      <c r="CU1454" s="27">
        <v>0</v>
      </c>
      <c r="CV1454" s="27">
        <v>0</v>
      </c>
      <c r="CW1454" s="27">
        <v>0</v>
      </c>
      <c r="CX1454" s="27">
        <v>0</v>
      </c>
      <c r="CY1454" s="27">
        <v>0</v>
      </c>
      <c r="CZ1454" s="27">
        <v>0</v>
      </c>
      <c r="DA1454" s="29">
        <v>0</v>
      </c>
      <c r="DB1454" s="24">
        <f t="shared" si="143"/>
        <v>85086.146303999994</v>
      </c>
      <c r="DD1454" s="30">
        <v>26047.304265599989</v>
      </c>
      <c r="DE1454" s="30">
        <v>29095.87298688</v>
      </c>
      <c r="DF1454" s="30">
        <v>32190.939648000007</v>
      </c>
      <c r="DG1454" s="30">
        <v>0</v>
      </c>
      <c r="DH1454" s="30">
        <v>0</v>
      </c>
      <c r="DI1454" s="30">
        <v>0</v>
      </c>
      <c r="DJ1454" s="30">
        <v>0</v>
      </c>
      <c r="DK1454" s="30">
        <v>0</v>
      </c>
      <c r="DL1454" s="30">
        <v>0</v>
      </c>
      <c r="DM1454" s="30">
        <v>0</v>
      </c>
      <c r="DN1454" s="30">
        <v>0</v>
      </c>
      <c r="DO1454" s="30">
        <v>0</v>
      </c>
      <c r="DP1454" s="30">
        <v>0</v>
      </c>
      <c r="DQ1454" s="30">
        <v>0</v>
      </c>
      <c r="DR1454" s="30">
        <v>0</v>
      </c>
      <c r="DS1454" s="30">
        <v>0</v>
      </c>
      <c r="DT1454" s="30">
        <v>0</v>
      </c>
      <c r="DU1454" s="30">
        <v>0</v>
      </c>
      <c r="DV1454" s="31">
        <v>87334.116900480003</v>
      </c>
      <c r="DX1454" s="32">
        <v>27082.440668159976</v>
      </c>
      <c r="DY1454" s="32">
        <v>31826.47178879999</v>
      </c>
      <c r="DZ1454" s="32">
        <v>34490.292479999996</v>
      </c>
      <c r="EA1454" s="32">
        <v>0</v>
      </c>
      <c r="EB1454" s="32">
        <v>0</v>
      </c>
      <c r="EC1454" s="32">
        <v>0</v>
      </c>
      <c r="ED1454" s="32">
        <v>0</v>
      </c>
      <c r="EE1454" s="32">
        <v>0</v>
      </c>
      <c r="EF1454" s="32">
        <v>0</v>
      </c>
      <c r="EG1454" s="32">
        <v>0</v>
      </c>
      <c r="EH1454" s="32">
        <v>0</v>
      </c>
      <c r="EI1454" s="32">
        <v>0</v>
      </c>
      <c r="EJ1454" s="32">
        <v>0</v>
      </c>
      <c r="EK1454" s="32">
        <v>0</v>
      </c>
      <c r="EL1454" s="32">
        <v>0</v>
      </c>
      <c r="EM1454" s="32">
        <v>0</v>
      </c>
      <c r="EN1454" s="32">
        <v>0</v>
      </c>
      <c r="EO1454" s="32">
        <v>0</v>
      </c>
      <c r="EP1454" s="33">
        <v>93399.204936959955</v>
      </c>
      <c r="EQ1454" s="10"/>
      <c r="ER1454" s="45">
        <v>30735.149271839975</v>
      </c>
      <c r="ES1454" s="45">
        <v>32871.890188799989</v>
      </c>
      <c r="ET1454" s="45">
        <v>7095.6</v>
      </c>
      <c r="EU1454" s="45">
        <v>0</v>
      </c>
      <c r="EV1454" s="45">
        <v>0</v>
      </c>
      <c r="EW1454" s="45">
        <v>0</v>
      </c>
      <c r="EX1454" s="45">
        <v>0</v>
      </c>
      <c r="EY1454" s="45">
        <v>0</v>
      </c>
      <c r="EZ1454" s="45">
        <v>0</v>
      </c>
      <c r="FA1454" s="45">
        <v>0</v>
      </c>
      <c r="FB1454" s="45">
        <v>0</v>
      </c>
      <c r="FC1454" s="45">
        <v>0</v>
      </c>
      <c r="FD1454" s="45">
        <v>0</v>
      </c>
      <c r="FE1454" s="45">
        <v>0</v>
      </c>
      <c r="FF1454" s="45">
        <v>0</v>
      </c>
      <c r="FG1454" s="45">
        <v>0</v>
      </c>
      <c r="FH1454" s="45">
        <v>0</v>
      </c>
      <c r="FI1454" s="45">
        <v>0</v>
      </c>
      <c r="FJ1454" s="43">
        <v>93399.204936959955</v>
      </c>
      <c r="FL1454" s="43">
        <v>33108.048155519966</v>
      </c>
      <c r="FM1454" s="43">
        <v>33106.044988799986</v>
      </c>
      <c r="FN1454" s="43">
        <v>34490.292479999996</v>
      </c>
      <c r="FO1454" s="43">
        <v>0</v>
      </c>
      <c r="FP1454" s="43">
        <v>0</v>
      </c>
      <c r="FQ1454" s="43">
        <v>0</v>
      </c>
      <c r="FR1454" s="43">
        <v>0</v>
      </c>
      <c r="FS1454" s="43">
        <v>0</v>
      </c>
      <c r="FT1454" s="43">
        <v>0</v>
      </c>
      <c r="FU1454" s="43">
        <v>0</v>
      </c>
      <c r="FV1454" s="43">
        <v>0</v>
      </c>
      <c r="FW1454" s="43">
        <v>0</v>
      </c>
      <c r="FX1454" s="43">
        <v>0</v>
      </c>
      <c r="FY1454" s="43">
        <v>0</v>
      </c>
      <c r="FZ1454" s="43">
        <v>0</v>
      </c>
      <c r="GA1454" s="43">
        <v>0</v>
      </c>
      <c r="GB1454" s="43">
        <v>0</v>
      </c>
      <c r="GC1454" s="43">
        <v>0</v>
      </c>
      <c r="GD1454" s="43">
        <f t="shared" si="144"/>
        <v>100704.38562431996</v>
      </c>
    </row>
    <row r="1455" spans="1:186" x14ac:dyDescent="0.55000000000000004">
      <c r="A1455" s="26" t="s">
        <v>1486</v>
      </c>
      <c r="B1455" s="27">
        <v>8020.555925759998</v>
      </c>
      <c r="C1455" s="27">
        <v>4848.8618304000001</v>
      </c>
      <c r="D1455" s="27">
        <v>5556.3278400000008</v>
      </c>
      <c r="E1455" s="27">
        <v>0</v>
      </c>
      <c r="F1455" s="27">
        <v>11037.6</v>
      </c>
      <c r="G1455" s="27">
        <v>0</v>
      </c>
      <c r="H1455" s="27">
        <v>0</v>
      </c>
      <c r="I1455" s="27">
        <v>0</v>
      </c>
      <c r="J1455" s="27">
        <v>0</v>
      </c>
      <c r="K1455" s="27">
        <v>0</v>
      </c>
      <c r="L1455" s="27">
        <v>0</v>
      </c>
      <c r="M1455" s="27">
        <v>0</v>
      </c>
      <c r="N1455" s="27">
        <v>0</v>
      </c>
      <c r="O1455" s="27">
        <v>0</v>
      </c>
      <c r="P1455" s="27">
        <v>0</v>
      </c>
      <c r="Q1455" s="22">
        <f t="shared" si="139"/>
        <v>29463.345596159998</v>
      </c>
      <c r="S1455" s="27">
        <v>9056.4340550399993</v>
      </c>
      <c r="T1455" s="27">
        <v>6753.0685824000011</v>
      </c>
      <c r="U1455" s="27">
        <v>12080.432448000001</v>
      </c>
      <c r="V1455" s="27">
        <v>0</v>
      </c>
      <c r="W1455" s="27">
        <v>11037.6</v>
      </c>
      <c r="X1455" s="27">
        <v>0</v>
      </c>
      <c r="Y1455" s="27">
        <v>0</v>
      </c>
      <c r="Z1455" s="27">
        <v>0</v>
      </c>
      <c r="AA1455" s="27">
        <v>0</v>
      </c>
      <c r="AB1455" s="27">
        <v>0</v>
      </c>
      <c r="AC1455" s="27">
        <v>0</v>
      </c>
      <c r="AD1455" s="27">
        <v>0</v>
      </c>
      <c r="AE1455" s="27">
        <v>0</v>
      </c>
      <c r="AF1455" s="27">
        <v>0</v>
      </c>
      <c r="AG1455" s="27">
        <v>0</v>
      </c>
      <c r="AH1455" s="22">
        <f t="shared" si="140"/>
        <v>38927.535085440002</v>
      </c>
      <c r="AJ1455" s="27">
        <v>9827.6557651199983</v>
      </c>
      <c r="AK1455" s="27">
        <v>10554.8595264</v>
      </c>
      <c r="AL1455" s="27">
        <v>12080.432448000001</v>
      </c>
      <c r="AM1455" s="27">
        <v>0</v>
      </c>
      <c r="AN1455" s="27">
        <v>11037.6</v>
      </c>
      <c r="AO1455" s="27">
        <v>0</v>
      </c>
      <c r="AP1455" s="27">
        <v>0</v>
      </c>
      <c r="AQ1455" s="27">
        <v>0</v>
      </c>
      <c r="AR1455" s="27">
        <v>0</v>
      </c>
      <c r="AS1455" s="27">
        <v>0</v>
      </c>
      <c r="AT1455" s="27">
        <v>0</v>
      </c>
      <c r="AU1455" s="27">
        <v>0</v>
      </c>
      <c r="AV1455" s="27">
        <v>0</v>
      </c>
      <c r="AW1455" s="27">
        <v>0</v>
      </c>
      <c r="AX1455" s="27">
        <v>0</v>
      </c>
      <c r="AY1455" s="27">
        <v>0</v>
      </c>
      <c r="AZ1455" s="23">
        <f t="shared" si="141"/>
        <v>43500.54773952</v>
      </c>
      <c r="BB1455" s="28">
        <v>10844.048430719999</v>
      </c>
      <c r="BC1455" s="28">
        <v>12790.635782400001</v>
      </c>
      <c r="BD1455" s="28">
        <v>127609.04903040001</v>
      </c>
      <c r="BE1455" s="28">
        <v>0</v>
      </c>
      <c r="BF1455" s="28">
        <v>9460.7999999999993</v>
      </c>
      <c r="BG1455" s="28">
        <v>1702.944</v>
      </c>
      <c r="BH1455" s="28">
        <v>0</v>
      </c>
      <c r="BI1455" s="28">
        <v>0</v>
      </c>
      <c r="BJ1455" s="28">
        <v>0</v>
      </c>
      <c r="BK1455" s="28">
        <v>0</v>
      </c>
      <c r="BL1455" s="28">
        <v>0</v>
      </c>
      <c r="BM1455" s="28">
        <v>0</v>
      </c>
      <c r="BN1455" s="28">
        <v>0</v>
      </c>
      <c r="BO1455" s="28">
        <v>0</v>
      </c>
      <c r="BP1455" s="28">
        <v>0</v>
      </c>
      <c r="BQ1455" s="28">
        <v>0</v>
      </c>
      <c r="BR1455" s="23">
        <v>162407.47724352</v>
      </c>
      <c r="BT1455" s="27">
        <v>11533.929966720001</v>
      </c>
      <c r="BU1455" s="27">
        <v>13400.529408000002</v>
      </c>
      <c r="BV1455" s="27">
        <v>160379.41852800004</v>
      </c>
      <c r="BW1455" s="27">
        <v>9460.7999999999993</v>
      </c>
      <c r="BX1455" s="27">
        <v>0</v>
      </c>
      <c r="BY1455" s="27">
        <v>1702.944</v>
      </c>
      <c r="BZ1455" s="27">
        <v>0</v>
      </c>
      <c r="CA1455" s="27">
        <v>0</v>
      </c>
      <c r="CB1455" s="27">
        <v>0</v>
      </c>
      <c r="CC1455" s="27">
        <v>0</v>
      </c>
      <c r="CD1455" s="27">
        <v>0</v>
      </c>
      <c r="CE1455" s="27">
        <v>0</v>
      </c>
      <c r="CF1455" s="27">
        <v>0</v>
      </c>
      <c r="CG1455" s="27">
        <v>0</v>
      </c>
      <c r="CH1455" s="27">
        <v>0</v>
      </c>
      <c r="CI1455" s="27">
        <v>0</v>
      </c>
      <c r="CJ1455" s="11">
        <f t="shared" si="142"/>
        <v>196477.62190272001</v>
      </c>
      <c r="CL1455" s="27">
        <v>12170.45259072</v>
      </c>
      <c r="CM1455" s="27">
        <v>15071.003942400001</v>
      </c>
      <c r="CN1455" s="27">
        <v>161263.75104000003</v>
      </c>
      <c r="CO1455" s="27">
        <v>0</v>
      </c>
      <c r="CP1455" s="27">
        <v>9460.7999999999993</v>
      </c>
      <c r="CQ1455" s="27">
        <v>1702.944</v>
      </c>
      <c r="CR1455" s="27">
        <v>0</v>
      </c>
      <c r="CS1455" s="27">
        <v>0</v>
      </c>
      <c r="CT1455" s="27">
        <v>0</v>
      </c>
      <c r="CU1455" s="27">
        <v>0</v>
      </c>
      <c r="CV1455" s="27">
        <v>0</v>
      </c>
      <c r="CW1455" s="27">
        <v>0</v>
      </c>
      <c r="CX1455" s="27">
        <v>0</v>
      </c>
      <c r="CY1455" s="27">
        <v>0</v>
      </c>
      <c r="CZ1455" s="27">
        <v>0</v>
      </c>
      <c r="DA1455" s="29">
        <v>0</v>
      </c>
      <c r="DB1455" s="24">
        <f t="shared" si="143"/>
        <v>199668.95157311999</v>
      </c>
      <c r="DD1455" s="30">
        <v>13111.366993920004</v>
      </c>
      <c r="DE1455" s="30">
        <v>15384.913286400002</v>
      </c>
      <c r="DF1455" s="30">
        <v>168326.49052800002</v>
      </c>
      <c r="DG1455" s="30">
        <v>0</v>
      </c>
      <c r="DH1455" s="30">
        <v>9460.7999999999993</v>
      </c>
      <c r="DI1455" s="30">
        <v>0</v>
      </c>
      <c r="DJ1455" s="30">
        <v>1702.944</v>
      </c>
      <c r="DK1455" s="30">
        <v>0</v>
      </c>
      <c r="DL1455" s="30">
        <v>0</v>
      </c>
      <c r="DM1455" s="30">
        <v>0</v>
      </c>
      <c r="DN1455" s="30">
        <v>0</v>
      </c>
      <c r="DO1455" s="30">
        <v>0</v>
      </c>
      <c r="DP1455" s="30">
        <v>0</v>
      </c>
      <c r="DQ1455" s="30">
        <v>0</v>
      </c>
      <c r="DR1455" s="30">
        <v>0</v>
      </c>
      <c r="DS1455" s="30">
        <v>0</v>
      </c>
      <c r="DT1455" s="30">
        <v>0</v>
      </c>
      <c r="DU1455" s="30">
        <v>0</v>
      </c>
      <c r="DV1455" s="31">
        <v>207986.51480832</v>
      </c>
      <c r="DX1455" s="32">
        <v>14080.811385600015</v>
      </c>
      <c r="DY1455" s="32">
        <v>18721.314864</v>
      </c>
      <c r="DZ1455" s="32">
        <v>188049.48336000001</v>
      </c>
      <c r="EA1455" s="32">
        <v>0</v>
      </c>
      <c r="EB1455" s="32">
        <v>9460.7999999999993</v>
      </c>
      <c r="EC1455" s="32">
        <v>0</v>
      </c>
      <c r="ED1455" s="32">
        <v>1702.944</v>
      </c>
      <c r="EE1455" s="32">
        <v>0</v>
      </c>
      <c r="EF1455" s="32">
        <v>0</v>
      </c>
      <c r="EG1455" s="32">
        <v>0</v>
      </c>
      <c r="EH1455" s="32">
        <v>0</v>
      </c>
      <c r="EI1455" s="32">
        <v>0</v>
      </c>
      <c r="EJ1455" s="32">
        <v>0</v>
      </c>
      <c r="EK1455" s="32">
        <v>0</v>
      </c>
      <c r="EL1455" s="32">
        <v>0</v>
      </c>
      <c r="EM1455" s="32">
        <v>0</v>
      </c>
      <c r="EN1455" s="32">
        <v>0</v>
      </c>
      <c r="EO1455" s="32">
        <v>0</v>
      </c>
      <c r="EP1455" s="33">
        <v>232015.35360960002</v>
      </c>
      <c r="EQ1455" s="10"/>
      <c r="ER1455" s="45">
        <v>16143.773199840018</v>
      </c>
      <c r="ES1455" s="45">
        <v>19918.106064000003</v>
      </c>
      <c r="ET1455" s="45">
        <v>20233.339920000002</v>
      </c>
      <c r="EU1455" s="45">
        <v>0</v>
      </c>
      <c r="EV1455" s="45">
        <v>0</v>
      </c>
      <c r="EW1455" s="45">
        <v>0</v>
      </c>
      <c r="EX1455" s="45">
        <v>0</v>
      </c>
      <c r="EY1455" s="45">
        <v>0</v>
      </c>
      <c r="EZ1455" s="45">
        <v>0</v>
      </c>
      <c r="FA1455" s="45">
        <v>0</v>
      </c>
      <c r="FB1455" s="45">
        <v>0</v>
      </c>
      <c r="FC1455" s="45">
        <v>0</v>
      </c>
      <c r="FD1455" s="45">
        <v>0</v>
      </c>
      <c r="FE1455" s="45">
        <v>0</v>
      </c>
      <c r="FF1455" s="45">
        <v>0</v>
      </c>
      <c r="FG1455" s="45">
        <v>0</v>
      </c>
      <c r="FH1455" s="45">
        <v>0</v>
      </c>
      <c r="FI1455" s="45">
        <v>0</v>
      </c>
      <c r="FJ1455" s="43">
        <v>232015.35360960002</v>
      </c>
      <c r="FL1455" s="43">
        <v>17203.950447840016</v>
      </c>
      <c r="FM1455" s="43">
        <v>20500.418303999999</v>
      </c>
      <c r="FN1455" s="43">
        <v>193489.44336</v>
      </c>
      <c r="FO1455" s="43">
        <v>0</v>
      </c>
      <c r="FP1455" s="43">
        <v>11826</v>
      </c>
      <c r="FQ1455" s="43">
        <v>0</v>
      </c>
      <c r="FR1455" s="43">
        <v>1702.944</v>
      </c>
      <c r="FS1455" s="43">
        <v>0</v>
      </c>
      <c r="FT1455" s="43">
        <v>0</v>
      </c>
      <c r="FU1455" s="43">
        <v>0</v>
      </c>
      <c r="FV1455" s="43">
        <v>0</v>
      </c>
      <c r="FW1455" s="43">
        <v>0</v>
      </c>
      <c r="FX1455" s="43">
        <v>0</v>
      </c>
      <c r="FY1455" s="43">
        <v>0</v>
      </c>
      <c r="FZ1455" s="43">
        <v>0</v>
      </c>
      <c r="GA1455" s="43">
        <v>0</v>
      </c>
      <c r="GB1455" s="43">
        <v>0</v>
      </c>
      <c r="GC1455" s="43">
        <v>0</v>
      </c>
      <c r="GD1455" s="43">
        <f t="shared" si="144"/>
        <v>244722.75611183999</v>
      </c>
    </row>
    <row r="1456" spans="1:186" x14ac:dyDescent="0.55000000000000004">
      <c r="A1456" s="26" t="s">
        <v>1487</v>
      </c>
      <c r="B1456" s="27">
        <v>455.61320639999997</v>
      </c>
      <c r="C1456" s="27">
        <v>1231.8403104000004</v>
      </c>
      <c r="D1456" s="27">
        <v>9713.0880000000016</v>
      </c>
      <c r="E1456" s="27">
        <v>0</v>
      </c>
      <c r="F1456" s="27">
        <v>0</v>
      </c>
      <c r="G1456" s="27">
        <v>0</v>
      </c>
      <c r="H1456" s="27">
        <v>0</v>
      </c>
      <c r="I1456" s="27">
        <v>0</v>
      </c>
      <c r="J1456" s="27">
        <v>0</v>
      </c>
      <c r="K1456" s="27">
        <v>0</v>
      </c>
      <c r="L1456" s="27">
        <v>0</v>
      </c>
      <c r="M1456" s="27">
        <v>0</v>
      </c>
      <c r="N1456" s="27">
        <v>0</v>
      </c>
      <c r="O1456" s="27">
        <v>0</v>
      </c>
      <c r="P1456" s="27">
        <v>0</v>
      </c>
      <c r="Q1456" s="22">
        <f t="shared" si="139"/>
        <v>11400.541516800002</v>
      </c>
      <c r="S1456" s="27">
        <v>537.35451840000007</v>
      </c>
      <c r="T1456" s="27">
        <v>5309.5712544000007</v>
      </c>
      <c r="U1456" s="27">
        <v>9713.0880000000016</v>
      </c>
      <c r="V1456" s="27">
        <v>0</v>
      </c>
      <c r="W1456" s="27">
        <v>0</v>
      </c>
      <c r="X1456" s="27">
        <v>0</v>
      </c>
      <c r="Y1456" s="27">
        <v>0</v>
      </c>
      <c r="Z1456" s="27">
        <v>0</v>
      </c>
      <c r="AA1456" s="27">
        <v>0</v>
      </c>
      <c r="AB1456" s="27">
        <v>0</v>
      </c>
      <c r="AC1456" s="27">
        <v>0</v>
      </c>
      <c r="AD1456" s="27">
        <v>0</v>
      </c>
      <c r="AE1456" s="27">
        <v>0</v>
      </c>
      <c r="AF1456" s="27">
        <v>0</v>
      </c>
      <c r="AG1456" s="27">
        <v>0</v>
      </c>
      <c r="AH1456" s="22">
        <f t="shared" si="140"/>
        <v>15560.013772800003</v>
      </c>
      <c r="AJ1456" s="27">
        <v>626.28603839999994</v>
      </c>
      <c r="AK1456" s="27">
        <v>6229.2240864000014</v>
      </c>
      <c r="AL1456" s="27">
        <v>9713.0880000000016</v>
      </c>
      <c r="AM1456" s="27">
        <v>0</v>
      </c>
      <c r="AN1456" s="27">
        <v>0</v>
      </c>
      <c r="AO1456" s="27">
        <v>0</v>
      </c>
      <c r="AP1456" s="27">
        <v>0</v>
      </c>
      <c r="AQ1456" s="27">
        <v>0</v>
      </c>
      <c r="AR1456" s="27">
        <v>0</v>
      </c>
      <c r="AS1456" s="27">
        <v>0</v>
      </c>
      <c r="AT1456" s="27">
        <v>0</v>
      </c>
      <c r="AU1456" s="27">
        <v>0</v>
      </c>
      <c r="AV1456" s="27">
        <v>0</v>
      </c>
      <c r="AW1456" s="27">
        <v>0</v>
      </c>
      <c r="AX1456" s="27">
        <v>0</v>
      </c>
      <c r="AY1456" s="27">
        <v>0</v>
      </c>
      <c r="AZ1456" s="23">
        <f t="shared" si="141"/>
        <v>16568.598124800003</v>
      </c>
      <c r="BB1456" s="28">
        <v>688.34888639999997</v>
      </c>
      <c r="BC1456" s="28">
        <v>7191.7028064000024</v>
      </c>
      <c r="BD1456" s="28">
        <v>9801.4329504000016</v>
      </c>
      <c r="BE1456" s="28">
        <v>0</v>
      </c>
      <c r="BF1456" s="28">
        <v>0</v>
      </c>
      <c r="BG1456" s="28">
        <v>0</v>
      </c>
      <c r="BH1456" s="28">
        <v>0</v>
      </c>
      <c r="BI1456" s="28">
        <v>0</v>
      </c>
      <c r="BJ1456" s="28">
        <v>0</v>
      </c>
      <c r="BK1456" s="28">
        <v>0</v>
      </c>
      <c r="BL1456" s="28">
        <v>0</v>
      </c>
      <c r="BM1456" s="28">
        <v>0</v>
      </c>
      <c r="BN1456" s="28">
        <v>0</v>
      </c>
      <c r="BO1456" s="28">
        <v>0</v>
      </c>
      <c r="BP1456" s="28">
        <v>0</v>
      </c>
      <c r="BQ1456" s="28">
        <v>0</v>
      </c>
      <c r="BR1456" s="23">
        <v>17681.484643200005</v>
      </c>
      <c r="BT1456" s="27">
        <v>688.34888639999997</v>
      </c>
      <c r="BU1456" s="27">
        <v>7368.2602560000014</v>
      </c>
      <c r="BV1456" s="27">
        <v>9713.0880000000016</v>
      </c>
      <c r="BW1456" s="27">
        <v>0</v>
      </c>
      <c r="BX1456" s="27">
        <v>0</v>
      </c>
      <c r="BY1456" s="27">
        <v>0</v>
      </c>
      <c r="BZ1456" s="27">
        <v>0</v>
      </c>
      <c r="CA1456" s="27">
        <v>0</v>
      </c>
      <c r="CB1456" s="27">
        <v>0</v>
      </c>
      <c r="CC1456" s="27">
        <v>0</v>
      </c>
      <c r="CD1456" s="27">
        <v>0</v>
      </c>
      <c r="CE1456" s="27">
        <v>0</v>
      </c>
      <c r="CF1456" s="27">
        <v>0</v>
      </c>
      <c r="CG1456" s="27">
        <v>0</v>
      </c>
      <c r="CH1456" s="27">
        <v>0</v>
      </c>
      <c r="CI1456" s="27">
        <v>0</v>
      </c>
      <c r="CJ1456" s="11">
        <f t="shared" si="142"/>
        <v>17769.697142400004</v>
      </c>
      <c r="CL1456" s="27">
        <v>722.40776640000001</v>
      </c>
      <c r="CM1456" s="27">
        <v>7660.1385504000009</v>
      </c>
      <c r="CN1456" s="27">
        <v>9713.0879999999997</v>
      </c>
      <c r="CO1456" s="27">
        <v>0</v>
      </c>
      <c r="CP1456" s="27">
        <v>0</v>
      </c>
      <c r="CQ1456" s="27">
        <v>0</v>
      </c>
      <c r="CR1456" s="27">
        <v>0</v>
      </c>
      <c r="CS1456" s="27">
        <v>0</v>
      </c>
      <c r="CT1456" s="27">
        <v>0</v>
      </c>
      <c r="CU1456" s="27">
        <v>0</v>
      </c>
      <c r="CV1456" s="27">
        <v>0</v>
      </c>
      <c r="CW1456" s="27">
        <v>0</v>
      </c>
      <c r="CX1456" s="27">
        <v>0</v>
      </c>
      <c r="CY1456" s="27">
        <v>0</v>
      </c>
      <c r="CZ1456" s="27">
        <v>0</v>
      </c>
      <c r="DA1456" s="29">
        <v>0</v>
      </c>
      <c r="DB1456" s="24">
        <f t="shared" si="143"/>
        <v>18095.634316800002</v>
      </c>
      <c r="DD1456" s="30">
        <v>844.26287039999977</v>
      </c>
      <c r="DE1456" s="30">
        <v>7757.7109344000019</v>
      </c>
      <c r="DF1456" s="30">
        <v>9713.0880000000016</v>
      </c>
      <c r="DG1456" s="30">
        <v>0</v>
      </c>
      <c r="DH1456" s="30">
        <v>0</v>
      </c>
      <c r="DI1456" s="30">
        <v>0</v>
      </c>
      <c r="DJ1456" s="30">
        <v>0</v>
      </c>
      <c r="DK1456" s="30">
        <v>0</v>
      </c>
      <c r="DL1456" s="30">
        <v>0</v>
      </c>
      <c r="DM1456" s="30">
        <v>0</v>
      </c>
      <c r="DN1456" s="30">
        <v>0</v>
      </c>
      <c r="DO1456" s="30">
        <v>0</v>
      </c>
      <c r="DP1456" s="30">
        <v>0</v>
      </c>
      <c r="DQ1456" s="30">
        <v>0</v>
      </c>
      <c r="DR1456" s="30">
        <v>0</v>
      </c>
      <c r="DS1456" s="30">
        <v>0</v>
      </c>
      <c r="DT1456" s="30">
        <v>0</v>
      </c>
      <c r="DU1456" s="30">
        <v>0</v>
      </c>
      <c r="DV1456" s="31">
        <v>18315.061804800003</v>
      </c>
      <c r="DX1456" s="32">
        <v>949.84539840000002</v>
      </c>
      <c r="DY1456" s="32">
        <v>9014.2975439999991</v>
      </c>
      <c r="DZ1456" s="32">
        <v>10406.879999999999</v>
      </c>
      <c r="EA1456" s="32">
        <v>0</v>
      </c>
      <c r="EB1456" s="32">
        <v>0</v>
      </c>
      <c r="EC1456" s="32">
        <v>0</v>
      </c>
      <c r="ED1456" s="32">
        <v>0</v>
      </c>
      <c r="EE1456" s="32">
        <v>0</v>
      </c>
      <c r="EF1456" s="32">
        <v>0</v>
      </c>
      <c r="EG1456" s="32">
        <v>0</v>
      </c>
      <c r="EH1456" s="32">
        <v>0</v>
      </c>
      <c r="EI1456" s="32">
        <v>0</v>
      </c>
      <c r="EJ1456" s="32">
        <v>0</v>
      </c>
      <c r="EK1456" s="32">
        <v>0</v>
      </c>
      <c r="EL1456" s="32">
        <v>0</v>
      </c>
      <c r="EM1456" s="32">
        <v>0</v>
      </c>
      <c r="EN1456" s="32">
        <v>0</v>
      </c>
      <c r="EO1456" s="32">
        <v>0</v>
      </c>
      <c r="EP1456" s="33">
        <v>20371.022942399999</v>
      </c>
      <c r="EQ1456" s="10"/>
      <c r="ER1456" s="45">
        <v>1041.2982216000003</v>
      </c>
      <c r="ES1456" s="45">
        <v>9118.3663439999982</v>
      </c>
      <c r="ET1456" s="45">
        <v>89017.140239999993</v>
      </c>
      <c r="EU1456" s="45">
        <v>0</v>
      </c>
      <c r="EV1456" s="45">
        <v>0</v>
      </c>
      <c r="EW1456" s="45">
        <v>0</v>
      </c>
      <c r="EX1456" s="45">
        <v>0</v>
      </c>
      <c r="EY1456" s="45">
        <v>0</v>
      </c>
      <c r="EZ1456" s="45">
        <v>0</v>
      </c>
      <c r="FA1456" s="45">
        <v>0</v>
      </c>
      <c r="FB1456" s="45">
        <v>0</v>
      </c>
      <c r="FC1456" s="45">
        <v>0</v>
      </c>
      <c r="FD1456" s="45">
        <v>0</v>
      </c>
      <c r="FE1456" s="45">
        <v>0</v>
      </c>
      <c r="FF1456" s="45">
        <v>0</v>
      </c>
      <c r="FG1456" s="45">
        <v>0</v>
      </c>
      <c r="FH1456" s="45">
        <v>0</v>
      </c>
      <c r="FI1456" s="45">
        <v>0</v>
      </c>
      <c r="FJ1456" s="43">
        <v>20371.022942399999</v>
      </c>
      <c r="FL1456" s="43">
        <v>1074.0956616000001</v>
      </c>
      <c r="FM1456" s="43">
        <v>9118.3663439999982</v>
      </c>
      <c r="FN1456" s="43">
        <v>10406.879999999999</v>
      </c>
      <c r="FO1456" s="43">
        <v>0</v>
      </c>
      <c r="FP1456" s="43">
        <v>0</v>
      </c>
      <c r="FQ1456" s="43">
        <v>0</v>
      </c>
      <c r="FR1456" s="43">
        <v>0</v>
      </c>
      <c r="FS1456" s="43">
        <v>0</v>
      </c>
      <c r="FT1456" s="43">
        <v>0</v>
      </c>
      <c r="FU1456" s="43">
        <v>0</v>
      </c>
      <c r="FV1456" s="43">
        <v>0</v>
      </c>
      <c r="FW1456" s="43">
        <v>0</v>
      </c>
      <c r="FX1456" s="43">
        <v>0</v>
      </c>
      <c r="FY1456" s="43">
        <v>0</v>
      </c>
      <c r="FZ1456" s="43">
        <v>0</v>
      </c>
      <c r="GA1456" s="43">
        <v>0</v>
      </c>
      <c r="GB1456" s="43">
        <v>0</v>
      </c>
      <c r="GC1456" s="43">
        <v>0</v>
      </c>
      <c r="GD1456" s="43">
        <f t="shared" si="144"/>
        <v>20599.342005599996</v>
      </c>
    </row>
    <row r="1457" spans="1:186" x14ac:dyDescent="0.55000000000000004">
      <c r="A1457" s="26" t="s">
        <v>1488</v>
      </c>
      <c r="B1457" s="27">
        <v>1014.5610547199999</v>
      </c>
      <c r="C1457" s="27">
        <v>1158.5064960000002</v>
      </c>
      <c r="D1457" s="27">
        <v>220.75200000000004</v>
      </c>
      <c r="E1457" s="27">
        <v>0</v>
      </c>
      <c r="F1457" s="27">
        <v>0</v>
      </c>
      <c r="G1457" s="27">
        <v>0</v>
      </c>
      <c r="H1457" s="27">
        <v>0</v>
      </c>
      <c r="I1457" s="27">
        <v>0</v>
      </c>
      <c r="J1457" s="27">
        <v>0</v>
      </c>
      <c r="K1457" s="27">
        <v>0</v>
      </c>
      <c r="L1457" s="27">
        <v>0</v>
      </c>
      <c r="M1457" s="27">
        <v>0</v>
      </c>
      <c r="N1457" s="27">
        <v>0</v>
      </c>
      <c r="O1457" s="27">
        <v>0</v>
      </c>
      <c r="P1457" s="27">
        <v>0</v>
      </c>
      <c r="Q1457" s="22">
        <f t="shared" si="139"/>
        <v>2393.8195507200003</v>
      </c>
      <c r="S1457" s="27">
        <v>1121.6573107199999</v>
      </c>
      <c r="T1457" s="27">
        <v>1649.4589440000002</v>
      </c>
      <c r="U1457" s="27">
        <v>13196.554560000002</v>
      </c>
      <c r="V1457" s="27">
        <v>0</v>
      </c>
      <c r="W1457" s="27">
        <v>0</v>
      </c>
      <c r="X1457" s="27">
        <v>0</v>
      </c>
      <c r="Y1457" s="27">
        <v>0</v>
      </c>
      <c r="Z1457" s="27">
        <v>0</v>
      </c>
      <c r="AA1457" s="27">
        <v>0</v>
      </c>
      <c r="AB1457" s="27">
        <v>0</v>
      </c>
      <c r="AC1457" s="27">
        <v>0</v>
      </c>
      <c r="AD1457" s="27">
        <v>0</v>
      </c>
      <c r="AE1457" s="27">
        <v>0</v>
      </c>
      <c r="AF1457" s="27">
        <v>0</v>
      </c>
      <c r="AG1457" s="27">
        <v>0</v>
      </c>
      <c r="AH1457" s="22">
        <f t="shared" si="140"/>
        <v>15967.670814720002</v>
      </c>
      <c r="AJ1457" s="27">
        <v>1316.9282227199999</v>
      </c>
      <c r="AK1457" s="27">
        <v>4620.3393599999999</v>
      </c>
      <c r="AL1457" s="27">
        <v>13196.554560000002</v>
      </c>
      <c r="AM1457" s="27">
        <v>0</v>
      </c>
      <c r="AN1457" s="27">
        <v>0</v>
      </c>
      <c r="AO1457" s="27">
        <v>0</v>
      </c>
      <c r="AP1457" s="27">
        <v>0</v>
      </c>
      <c r="AQ1457" s="27">
        <v>0</v>
      </c>
      <c r="AR1457" s="27">
        <v>0</v>
      </c>
      <c r="AS1457" s="27">
        <v>0</v>
      </c>
      <c r="AT1457" s="27">
        <v>0</v>
      </c>
      <c r="AU1457" s="27">
        <v>0</v>
      </c>
      <c r="AV1457" s="27">
        <v>0</v>
      </c>
      <c r="AW1457" s="27">
        <v>0</v>
      </c>
      <c r="AX1457" s="27">
        <v>0</v>
      </c>
      <c r="AY1457" s="27">
        <v>0</v>
      </c>
      <c r="AZ1457" s="23">
        <f t="shared" si="141"/>
        <v>19133.822142720004</v>
      </c>
      <c r="BB1457" s="28">
        <v>1316.9282227199999</v>
      </c>
      <c r="BC1457" s="28">
        <v>5499.8153280000006</v>
      </c>
      <c r="BD1457" s="28">
        <v>13342.250880000001</v>
      </c>
      <c r="BE1457" s="28">
        <v>0</v>
      </c>
      <c r="BF1457" s="28">
        <v>0</v>
      </c>
      <c r="BG1457" s="28">
        <v>0</v>
      </c>
      <c r="BH1457" s="28">
        <v>0</v>
      </c>
      <c r="BI1457" s="28">
        <v>0</v>
      </c>
      <c r="BJ1457" s="28">
        <v>0</v>
      </c>
      <c r="BK1457" s="28">
        <v>0</v>
      </c>
      <c r="BL1457" s="28">
        <v>0</v>
      </c>
      <c r="BM1457" s="28">
        <v>0</v>
      </c>
      <c r="BN1457" s="28">
        <v>0</v>
      </c>
      <c r="BO1457" s="28">
        <v>0</v>
      </c>
      <c r="BP1457" s="28">
        <v>0</v>
      </c>
      <c r="BQ1457" s="28">
        <v>0</v>
      </c>
      <c r="BR1457" s="23">
        <v>20158.994430720002</v>
      </c>
      <c r="BT1457" s="27">
        <v>1371.42243072</v>
      </c>
      <c r="BU1457" s="27">
        <v>6052.5783359999987</v>
      </c>
      <c r="BV1457" s="27">
        <v>13196.554560000002</v>
      </c>
      <c r="BW1457" s="27">
        <v>0</v>
      </c>
      <c r="BX1457" s="27">
        <v>0</v>
      </c>
      <c r="BY1457" s="27">
        <v>0</v>
      </c>
      <c r="BZ1457" s="27">
        <v>0</v>
      </c>
      <c r="CA1457" s="27">
        <v>0</v>
      </c>
      <c r="CB1457" s="27">
        <v>0</v>
      </c>
      <c r="CC1457" s="27">
        <v>0</v>
      </c>
      <c r="CD1457" s="27">
        <v>0</v>
      </c>
      <c r="CE1457" s="27">
        <v>0</v>
      </c>
      <c r="CF1457" s="27">
        <v>0</v>
      </c>
      <c r="CG1457" s="27">
        <v>0</v>
      </c>
      <c r="CH1457" s="27">
        <v>0</v>
      </c>
      <c r="CI1457" s="27">
        <v>0</v>
      </c>
      <c r="CJ1457" s="11">
        <f t="shared" si="142"/>
        <v>20620.555326720001</v>
      </c>
      <c r="CL1457" s="27">
        <v>1372.1792947199999</v>
      </c>
      <c r="CM1457" s="27">
        <v>7033.1587200000004</v>
      </c>
      <c r="CN1457" s="27">
        <v>21960.408960000001</v>
      </c>
      <c r="CO1457" s="27">
        <v>0</v>
      </c>
      <c r="CP1457" s="27">
        <v>0</v>
      </c>
      <c r="CQ1457" s="27">
        <v>0</v>
      </c>
      <c r="CR1457" s="27">
        <v>0</v>
      </c>
      <c r="CS1457" s="27">
        <v>0</v>
      </c>
      <c r="CT1457" s="27">
        <v>0</v>
      </c>
      <c r="CU1457" s="27">
        <v>0</v>
      </c>
      <c r="CV1457" s="27">
        <v>0</v>
      </c>
      <c r="CW1457" s="27">
        <v>0</v>
      </c>
      <c r="CX1457" s="27">
        <v>0</v>
      </c>
      <c r="CY1457" s="27">
        <v>0</v>
      </c>
      <c r="CZ1457" s="27">
        <v>0</v>
      </c>
      <c r="DA1457" s="29">
        <v>0</v>
      </c>
      <c r="DB1457" s="24">
        <f t="shared" si="143"/>
        <v>30365.746974720001</v>
      </c>
      <c r="DD1457" s="30">
        <v>1440.6754867200002</v>
      </c>
      <c r="DE1457" s="30">
        <v>7666.7169600000007</v>
      </c>
      <c r="DF1457" s="30">
        <v>13196.554560000002</v>
      </c>
      <c r="DG1457" s="30">
        <v>0</v>
      </c>
      <c r="DH1457" s="30">
        <v>0</v>
      </c>
      <c r="DI1457" s="30">
        <v>0</v>
      </c>
      <c r="DJ1457" s="30">
        <v>0</v>
      </c>
      <c r="DK1457" s="30">
        <v>0</v>
      </c>
      <c r="DL1457" s="30">
        <v>0</v>
      </c>
      <c r="DM1457" s="30">
        <v>0</v>
      </c>
      <c r="DN1457" s="30">
        <v>0</v>
      </c>
      <c r="DO1457" s="30">
        <v>0</v>
      </c>
      <c r="DP1457" s="30">
        <v>0</v>
      </c>
      <c r="DQ1457" s="30">
        <v>0</v>
      </c>
      <c r="DR1457" s="30">
        <v>0</v>
      </c>
      <c r="DS1457" s="30">
        <v>0</v>
      </c>
      <c r="DT1457" s="30">
        <v>0</v>
      </c>
      <c r="DU1457" s="30">
        <v>0</v>
      </c>
      <c r="DV1457" s="31">
        <v>22303.947006720002</v>
      </c>
      <c r="DX1457" s="32">
        <v>1450.5147187199998</v>
      </c>
      <c r="DY1457" s="32">
        <v>8344.4256000000023</v>
      </c>
      <c r="DZ1457" s="32">
        <v>14139.1656</v>
      </c>
      <c r="EA1457" s="32">
        <v>0</v>
      </c>
      <c r="EB1457" s="32">
        <v>0</v>
      </c>
      <c r="EC1457" s="32">
        <v>0</v>
      </c>
      <c r="ED1457" s="32">
        <v>0</v>
      </c>
      <c r="EE1457" s="32">
        <v>0</v>
      </c>
      <c r="EF1457" s="32">
        <v>0</v>
      </c>
      <c r="EG1457" s="32">
        <v>0</v>
      </c>
      <c r="EH1457" s="32">
        <v>0</v>
      </c>
      <c r="EI1457" s="32">
        <v>0</v>
      </c>
      <c r="EJ1457" s="32">
        <v>0</v>
      </c>
      <c r="EK1457" s="32">
        <v>0</v>
      </c>
      <c r="EL1457" s="32">
        <v>0</v>
      </c>
      <c r="EM1457" s="32">
        <v>0</v>
      </c>
      <c r="EN1457" s="32">
        <v>0</v>
      </c>
      <c r="EO1457" s="32">
        <v>0</v>
      </c>
      <c r="EP1457" s="33">
        <v>23934.105918720001</v>
      </c>
      <c r="EQ1457" s="10"/>
      <c r="ER1457" s="45">
        <v>1639.0356652799999</v>
      </c>
      <c r="ES1457" s="45">
        <v>8552.5632000000005</v>
      </c>
      <c r="ET1457" s="45">
        <v>4020.84</v>
      </c>
      <c r="EU1457" s="45">
        <v>0</v>
      </c>
      <c r="EV1457" s="45">
        <v>0</v>
      </c>
      <c r="EW1457" s="45">
        <v>0</v>
      </c>
      <c r="EX1457" s="45">
        <v>0</v>
      </c>
      <c r="EY1457" s="45">
        <v>0</v>
      </c>
      <c r="EZ1457" s="45">
        <v>0</v>
      </c>
      <c r="FA1457" s="45">
        <v>0</v>
      </c>
      <c r="FB1457" s="45">
        <v>0</v>
      </c>
      <c r="FC1457" s="45">
        <v>0</v>
      </c>
      <c r="FD1457" s="45">
        <v>0</v>
      </c>
      <c r="FE1457" s="45">
        <v>0</v>
      </c>
      <c r="FF1457" s="45">
        <v>0</v>
      </c>
      <c r="FG1457" s="45">
        <v>0</v>
      </c>
      <c r="FH1457" s="45">
        <v>0</v>
      </c>
      <c r="FI1457" s="45">
        <v>0</v>
      </c>
      <c r="FJ1457" s="43">
        <v>23934.105918720001</v>
      </c>
      <c r="FL1457" s="43">
        <v>1758.3363532799999</v>
      </c>
      <c r="FM1457" s="43">
        <v>9020.8728000000028</v>
      </c>
      <c r="FN1457" s="43">
        <v>14139.1656</v>
      </c>
      <c r="FO1457" s="43">
        <v>0</v>
      </c>
      <c r="FP1457" s="43">
        <v>0</v>
      </c>
      <c r="FQ1457" s="43">
        <v>0</v>
      </c>
      <c r="FR1457" s="43">
        <v>0</v>
      </c>
      <c r="FS1457" s="43">
        <v>0</v>
      </c>
      <c r="FT1457" s="43">
        <v>0</v>
      </c>
      <c r="FU1457" s="43">
        <v>0</v>
      </c>
      <c r="FV1457" s="43">
        <v>0</v>
      </c>
      <c r="FW1457" s="43">
        <v>0</v>
      </c>
      <c r="FX1457" s="43">
        <v>0</v>
      </c>
      <c r="FY1457" s="43">
        <v>0</v>
      </c>
      <c r="FZ1457" s="43">
        <v>0</v>
      </c>
      <c r="GA1457" s="43">
        <v>0</v>
      </c>
      <c r="GB1457" s="43">
        <v>0</v>
      </c>
      <c r="GC1457" s="43">
        <v>0</v>
      </c>
      <c r="GD1457" s="43">
        <f t="shared" si="144"/>
        <v>24918.374753280004</v>
      </c>
    </row>
    <row r="1458" spans="1:186" x14ac:dyDescent="0.55000000000000004">
      <c r="A1458" s="26" t="s">
        <v>1489</v>
      </c>
      <c r="B1458" s="27">
        <v>621.33993215999999</v>
      </c>
      <c r="C1458" s="27">
        <v>547.90646400000003</v>
      </c>
      <c r="D1458" s="27">
        <v>0</v>
      </c>
      <c r="E1458" s="27">
        <v>0</v>
      </c>
      <c r="F1458" s="27">
        <v>0</v>
      </c>
      <c r="G1458" s="27">
        <v>0</v>
      </c>
      <c r="H1458" s="27">
        <v>0</v>
      </c>
      <c r="I1458" s="27">
        <v>0</v>
      </c>
      <c r="J1458" s="27">
        <v>0</v>
      </c>
      <c r="K1458" s="27">
        <v>0</v>
      </c>
      <c r="L1458" s="27">
        <v>0</v>
      </c>
      <c r="M1458" s="27">
        <v>0</v>
      </c>
      <c r="N1458" s="27">
        <v>0</v>
      </c>
      <c r="O1458" s="27">
        <v>0</v>
      </c>
      <c r="P1458" s="27">
        <v>0</v>
      </c>
      <c r="Q1458" s="22">
        <f t="shared" si="139"/>
        <v>1169.2463961600001</v>
      </c>
      <c r="S1458" s="27">
        <v>614.52815615999998</v>
      </c>
      <c r="T1458" s="27">
        <v>1335.991104</v>
      </c>
      <c r="U1458" s="27">
        <v>0</v>
      </c>
      <c r="V1458" s="27">
        <v>0</v>
      </c>
      <c r="W1458" s="27">
        <v>0</v>
      </c>
      <c r="X1458" s="27">
        <v>0</v>
      </c>
      <c r="Y1458" s="27">
        <v>0</v>
      </c>
      <c r="Z1458" s="27">
        <v>0</v>
      </c>
      <c r="AA1458" s="27">
        <v>0</v>
      </c>
      <c r="AB1458" s="27">
        <v>0</v>
      </c>
      <c r="AC1458" s="27">
        <v>0</v>
      </c>
      <c r="AD1458" s="27">
        <v>0</v>
      </c>
      <c r="AE1458" s="27">
        <v>0</v>
      </c>
      <c r="AF1458" s="27">
        <v>0</v>
      </c>
      <c r="AG1458" s="27">
        <v>0</v>
      </c>
      <c r="AH1458" s="22">
        <f t="shared" si="140"/>
        <v>1950.5192601599999</v>
      </c>
      <c r="AJ1458" s="27">
        <v>656.53410815999996</v>
      </c>
      <c r="AK1458" s="27">
        <v>1862.7053760000001</v>
      </c>
      <c r="AL1458" s="27">
        <v>0</v>
      </c>
      <c r="AM1458" s="27">
        <v>0</v>
      </c>
      <c r="AN1458" s="27">
        <v>0</v>
      </c>
      <c r="AO1458" s="27">
        <v>0</v>
      </c>
      <c r="AP1458" s="27">
        <v>0</v>
      </c>
      <c r="AQ1458" s="27">
        <v>0</v>
      </c>
      <c r="AR1458" s="27">
        <v>0</v>
      </c>
      <c r="AS1458" s="27">
        <v>0</v>
      </c>
      <c r="AT1458" s="27">
        <v>0</v>
      </c>
      <c r="AU1458" s="27">
        <v>0</v>
      </c>
      <c r="AV1458" s="27">
        <v>0</v>
      </c>
      <c r="AW1458" s="27">
        <v>0</v>
      </c>
      <c r="AX1458" s="27">
        <v>0</v>
      </c>
      <c r="AY1458" s="27">
        <v>0</v>
      </c>
      <c r="AZ1458" s="23">
        <f t="shared" si="141"/>
        <v>2519.2394841599998</v>
      </c>
      <c r="BB1458" s="28">
        <v>781.79510016000006</v>
      </c>
      <c r="BC1458" s="28">
        <v>2257.8514560000003</v>
      </c>
      <c r="BD1458" s="28">
        <v>0</v>
      </c>
      <c r="BE1458" s="28">
        <v>0</v>
      </c>
      <c r="BF1458" s="28">
        <v>0</v>
      </c>
      <c r="BG1458" s="28">
        <v>0</v>
      </c>
      <c r="BH1458" s="28">
        <v>0</v>
      </c>
      <c r="BI1458" s="28">
        <v>0</v>
      </c>
      <c r="BJ1458" s="28">
        <v>0</v>
      </c>
      <c r="BK1458" s="28">
        <v>0</v>
      </c>
      <c r="BL1458" s="28">
        <v>0</v>
      </c>
      <c r="BM1458" s="28">
        <v>0</v>
      </c>
      <c r="BN1458" s="28">
        <v>0</v>
      </c>
      <c r="BO1458" s="28">
        <v>0</v>
      </c>
      <c r="BP1458" s="28">
        <v>0</v>
      </c>
      <c r="BQ1458" s="28">
        <v>0</v>
      </c>
      <c r="BR1458" s="23">
        <v>3039.6465561600003</v>
      </c>
      <c r="BT1458" s="27">
        <v>872.61878016000003</v>
      </c>
      <c r="BU1458" s="27">
        <v>2351.8918080000003</v>
      </c>
      <c r="BV1458" s="27">
        <v>0</v>
      </c>
      <c r="BW1458" s="27">
        <v>0</v>
      </c>
      <c r="BX1458" s="27">
        <v>0</v>
      </c>
      <c r="BY1458" s="27">
        <v>0</v>
      </c>
      <c r="BZ1458" s="27">
        <v>0</v>
      </c>
      <c r="CA1458" s="27">
        <v>0</v>
      </c>
      <c r="CB1458" s="27">
        <v>0</v>
      </c>
      <c r="CC1458" s="27">
        <v>0</v>
      </c>
      <c r="CD1458" s="27">
        <v>0</v>
      </c>
      <c r="CE1458" s="27">
        <v>0</v>
      </c>
      <c r="CF1458" s="27">
        <v>0</v>
      </c>
      <c r="CG1458" s="27">
        <v>0</v>
      </c>
      <c r="CH1458" s="27">
        <v>0</v>
      </c>
      <c r="CI1458" s="27">
        <v>0</v>
      </c>
      <c r="CJ1458" s="11">
        <f t="shared" si="142"/>
        <v>3224.5105881600002</v>
      </c>
      <c r="CL1458" s="27">
        <v>949.44047615999989</v>
      </c>
      <c r="CM1458" s="27">
        <v>2569.5532800000001</v>
      </c>
      <c r="CN1458" s="27">
        <v>0</v>
      </c>
      <c r="CO1458" s="27">
        <v>0</v>
      </c>
      <c r="CP1458" s="27">
        <v>0</v>
      </c>
      <c r="CQ1458" s="27">
        <v>0</v>
      </c>
      <c r="CR1458" s="27">
        <v>0</v>
      </c>
      <c r="CS1458" s="27">
        <v>0</v>
      </c>
      <c r="CT1458" s="27">
        <v>0</v>
      </c>
      <c r="CU1458" s="27">
        <v>0</v>
      </c>
      <c r="CV1458" s="27">
        <v>0</v>
      </c>
      <c r="CW1458" s="27">
        <v>0</v>
      </c>
      <c r="CX1458" s="27">
        <v>0</v>
      </c>
      <c r="CY1458" s="27">
        <v>0</v>
      </c>
      <c r="CZ1458" s="27">
        <v>0</v>
      </c>
      <c r="DA1458" s="29">
        <v>0</v>
      </c>
      <c r="DB1458" s="24">
        <f t="shared" si="143"/>
        <v>3518.99375616</v>
      </c>
      <c r="DD1458" s="30">
        <v>1078.1073561600001</v>
      </c>
      <c r="DE1458" s="30">
        <v>3054.3246720000011</v>
      </c>
      <c r="DF1458" s="30">
        <v>0</v>
      </c>
      <c r="DG1458" s="30">
        <v>0</v>
      </c>
      <c r="DH1458" s="30">
        <v>0</v>
      </c>
      <c r="DI1458" s="30">
        <v>0</v>
      </c>
      <c r="DJ1458" s="30">
        <v>0</v>
      </c>
      <c r="DK1458" s="30">
        <v>0</v>
      </c>
      <c r="DL1458" s="30">
        <v>0</v>
      </c>
      <c r="DM1458" s="30">
        <v>0</v>
      </c>
      <c r="DN1458" s="30">
        <v>0</v>
      </c>
      <c r="DO1458" s="30">
        <v>0</v>
      </c>
      <c r="DP1458" s="30">
        <v>0</v>
      </c>
      <c r="DQ1458" s="30">
        <v>0</v>
      </c>
      <c r="DR1458" s="30">
        <v>0</v>
      </c>
      <c r="DS1458" s="30">
        <v>0</v>
      </c>
      <c r="DT1458" s="30">
        <v>0</v>
      </c>
      <c r="DU1458" s="30">
        <v>0</v>
      </c>
      <c r="DV1458" s="31">
        <v>4132.4320281600012</v>
      </c>
      <c r="DX1458" s="32">
        <v>1187.09577216</v>
      </c>
      <c r="DY1458" s="32">
        <v>3272.4907199999998</v>
      </c>
      <c r="DZ1458" s="32">
        <v>0</v>
      </c>
      <c r="EA1458" s="32">
        <v>0</v>
      </c>
      <c r="EB1458" s="32">
        <v>0</v>
      </c>
      <c r="EC1458" s="32">
        <v>0</v>
      </c>
      <c r="ED1458" s="32">
        <v>0</v>
      </c>
      <c r="EE1458" s="32">
        <v>0</v>
      </c>
      <c r="EF1458" s="32">
        <v>0</v>
      </c>
      <c r="EG1458" s="32">
        <v>0</v>
      </c>
      <c r="EH1458" s="32">
        <v>0</v>
      </c>
      <c r="EI1458" s="32">
        <v>0</v>
      </c>
      <c r="EJ1458" s="32">
        <v>0</v>
      </c>
      <c r="EK1458" s="32">
        <v>0</v>
      </c>
      <c r="EL1458" s="32">
        <v>0</v>
      </c>
      <c r="EM1458" s="32">
        <v>0</v>
      </c>
      <c r="EN1458" s="32">
        <v>0</v>
      </c>
      <c r="EO1458" s="32">
        <v>0</v>
      </c>
      <c r="EP1458" s="33">
        <v>4459.5864921599996</v>
      </c>
      <c r="EQ1458" s="10"/>
      <c r="ER1458" s="45">
        <v>1324.5574118400002</v>
      </c>
      <c r="ES1458" s="45">
        <v>3272.4907199999998</v>
      </c>
      <c r="ET1458" s="45">
        <v>31343.630400000002</v>
      </c>
      <c r="EU1458" s="45">
        <v>0</v>
      </c>
      <c r="EV1458" s="45">
        <v>0</v>
      </c>
      <c r="EW1458" s="45">
        <v>0</v>
      </c>
      <c r="EX1458" s="45">
        <v>0</v>
      </c>
      <c r="EY1458" s="45">
        <v>0</v>
      </c>
      <c r="EZ1458" s="45">
        <v>0</v>
      </c>
      <c r="FA1458" s="45">
        <v>0</v>
      </c>
      <c r="FB1458" s="45">
        <v>0</v>
      </c>
      <c r="FC1458" s="45">
        <v>0</v>
      </c>
      <c r="FD1458" s="45">
        <v>0</v>
      </c>
      <c r="FE1458" s="45">
        <v>0</v>
      </c>
      <c r="FF1458" s="45">
        <v>0</v>
      </c>
      <c r="FG1458" s="45">
        <v>0</v>
      </c>
      <c r="FH1458" s="45">
        <v>0</v>
      </c>
      <c r="FI1458" s="45">
        <v>0</v>
      </c>
      <c r="FJ1458" s="43">
        <v>4459.5864921599996</v>
      </c>
      <c r="FL1458" s="43">
        <v>1519.2922118400002</v>
      </c>
      <c r="FM1458" s="43">
        <v>3272.4907199999998</v>
      </c>
      <c r="FN1458" s="43">
        <v>0</v>
      </c>
      <c r="FO1458" s="43">
        <v>0</v>
      </c>
      <c r="FP1458" s="43">
        <v>0</v>
      </c>
      <c r="FQ1458" s="43">
        <v>0</v>
      </c>
      <c r="FR1458" s="43">
        <v>0</v>
      </c>
      <c r="FS1458" s="43">
        <v>0</v>
      </c>
      <c r="FT1458" s="43">
        <v>0</v>
      </c>
      <c r="FU1458" s="43">
        <v>0</v>
      </c>
      <c r="FV1458" s="43">
        <v>0</v>
      </c>
      <c r="FW1458" s="43">
        <v>0</v>
      </c>
      <c r="FX1458" s="43">
        <v>0</v>
      </c>
      <c r="FY1458" s="43">
        <v>0</v>
      </c>
      <c r="FZ1458" s="43">
        <v>0</v>
      </c>
      <c r="GA1458" s="43">
        <v>0</v>
      </c>
      <c r="GB1458" s="43">
        <v>0</v>
      </c>
      <c r="GC1458" s="43">
        <v>0</v>
      </c>
      <c r="GD1458" s="43">
        <f t="shared" si="144"/>
        <v>4791.7829318399999</v>
      </c>
    </row>
    <row r="1459" spans="1:186" x14ac:dyDescent="0.55000000000000004">
      <c r="A1459" s="26" t="s">
        <v>1490</v>
      </c>
      <c r="B1459" s="27">
        <v>881.78440319999993</v>
      </c>
      <c r="C1459" s="27">
        <v>90.066816000000003</v>
      </c>
      <c r="D1459" s="27">
        <v>4406.2099200000011</v>
      </c>
      <c r="E1459" s="27">
        <v>0</v>
      </c>
      <c r="F1459" s="27">
        <v>0</v>
      </c>
      <c r="G1459" s="27">
        <v>0</v>
      </c>
      <c r="H1459" s="27">
        <v>0</v>
      </c>
      <c r="I1459" s="27">
        <v>0</v>
      </c>
      <c r="J1459" s="27">
        <v>0</v>
      </c>
      <c r="K1459" s="27">
        <v>0</v>
      </c>
      <c r="L1459" s="27">
        <v>0</v>
      </c>
      <c r="M1459" s="27">
        <v>0</v>
      </c>
      <c r="N1459" s="27">
        <v>0</v>
      </c>
      <c r="O1459" s="27">
        <v>0</v>
      </c>
      <c r="P1459" s="27">
        <v>0</v>
      </c>
      <c r="Q1459" s="22">
        <f t="shared" si="139"/>
        <v>5378.061139200001</v>
      </c>
      <c r="S1459" s="27">
        <v>996.05572992000009</v>
      </c>
      <c r="T1459" s="27">
        <v>1206.188928</v>
      </c>
      <c r="U1459" s="27">
        <v>4406.2099200000011</v>
      </c>
      <c r="V1459" s="27">
        <v>0</v>
      </c>
      <c r="W1459" s="27">
        <v>0</v>
      </c>
      <c r="X1459" s="27">
        <v>0</v>
      </c>
      <c r="Y1459" s="27">
        <v>0</v>
      </c>
      <c r="Z1459" s="27">
        <v>0</v>
      </c>
      <c r="AA1459" s="27">
        <v>0</v>
      </c>
      <c r="AB1459" s="27">
        <v>0</v>
      </c>
      <c r="AC1459" s="27">
        <v>0</v>
      </c>
      <c r="AD1459" s="27">
        <v>0</v>
      </c>
      <c r="AE1459" s="27">
        <v>0</v>
      </c>
      <c r="AF1459" s="27">
        <v>0</v>
      </c>
      <c r="AG1459" s="27">
        <v>0</v>
      </c>
      <c r="AH1459" s="22">
        <f t="shared" si="140"/>
        <v>6608.4545779200016</v>
      </c>
      <c r="AJ1459" s="27">
        <v>1163.7011059199997</v>
      </c>
      <c r="AK1459" s="27">
        <v>1279.037088</v>
      </c>
      <c r="AL1459" s="27">
        <v>4406.2099200000011</v>
      </c>
      <c r="AM1459" s="27">
        <v>0</v>
      </c>
      <c r="AN1459" s="27">
        <v>0</v>
      </c>
      <c r="AO1459" s="27">
        <v>0</v>
      </c>
      <c r="AP1459" s="27">
        <v>0</v>
      </c>
      <c r="AQ1459" s="27">
        <v>0</v>
      </c>
      <c r="AR1459" s="27">
        <v>0</v>
      </c>
      <c r="AS1459" s="27">
        <v>0</v>
      </c>
      <c r="AT1459" s="27">
        <v>0</v>
      </c>
      <c r="AU1459" s="27">
        <v>0</v>
      </c>
      <c r="AV1459" s="27">
        <v>0</v>
      </c>
      <c r="AW1459" s="27">
        <v>0</v>
      </c>
      <c r="AX1459" s="27">
        <v>0</v>
      </c>
      <c r="AY1459" s="27">
        <v>0</v>
      </c>
      <c r="AZ1459" s="23">
        <f t="shared" si="141"/>
        <v>6848.9481139200007</v>
      </c>
      <c r="BB1459" s="28">
        <v>1235.79997056</v>
      </c>
      <c r="BC1459" s="28">
        <v>1354.0927680000002</v>
      </c>
      <c r="BD1459" s="28">
        <v>4406.2099200000011</v>
      </c>
      <c r="BE1459" s="28">
        <v>0</v>
      </c>
      <c r="BF1459" s="28">
        <v>0</v>
      </c>
      <c r="BG1459" s="28">
        <v>0</v>
      </c>
      <c r="BH1459" s="28">
        <v>0</v>
      </c>
      <c r="BI1459" s="28">
        <v>0</v>
      </c>
      <c r="BJ1459" s="28">
        <v>0</v>
      </c>
      <c r="BK1459" s="28">
        <v>0</v>
      </c>
      <c r="BL1459" s="28">
        <v>0</v>
      </c>
      <c r="BM1459" s="28">
        <v>0</v>
      </c>
      <c r="BN1459" s="28">
        <v>0</v>
      </c>
      <c r="BO1459" s="28">
        <v>0</v>
      </c>
      <c r="BP1459" s="28">
        <v>0</v>
      </c>
      <c r="BQ1459" s="28">
        <v>0</v>
      </c>
      <c r="BR1459" s="23">
        <v>6996.1026585600011</v>
      </c>
      <c r="BT1459" s="27">
        <v>1260.77648256</v>
      </c>
      <c r="BU1459" s="27">
        <v>1825.61904</v>
      </c>
      <c r="BV1459" s="27">
        <v>4406.2099200000011</v>
      </c>
      <c r="BW1459" s="27">
        <v>0</v>
      </c>
      <c r="BX1459" s="27">
        <v>0</v>
      </c>
      <c r="BY1459" s="27">
        <v>0</v>
      </c>
      <c r="BZ1459" s="27">
        <v>0</v>
      </c>
      <c r="CA1459" s="27">
        <v>0</v>
      </c>
      <c r="CB1459" s="27">
        <v>0</v>
      </c>
      <c r="CC1459" s="27">
        <v>0</v>
      </c>
      <c r="CD1459" s="27">
        <v>0</v>
      </c>
      <c r="CE1459" s="27">
        <v>0</v>
      </c>
      <c r="CF1459" s="27">
        <v>0</v>
      </c>
      <c r="CG1459" s="27">
        <v>0</v>
      </c>
      <c r="CH1459" s="27">
        <v>0</v>
      </c>
      <c r="CI1459" s="27">
        <v>0</v>
      </c>
      <c r="CJ1459" s="11">
        <f t="shared" si="142"/>
        <v>7492.6054425600014</v>
      </c>
      <c r="CL1459" s="27">
        <v>1285.7529945600002</v>
      </c>
      <c r="CM1459" s="27">
        <v>1827.8265600000002</v>
      </c>
      <c r="CN1459" s="27">
        <v>4406.2099200000011</v>
      </c>
      <c r="CO1459" s="27">
        <v>0</v>
      </c>
      <c r="CP1459" s="27">
        <v>0</v>
      </c>
      <c r="CQ1459" s="27">
        <v>0</v>
      </c>
      <c r="CR1459" s="27">
        <v>0</v>
      </c>
      <c r="CS1459" s="27">
        <v>0</v>
      </c>
      <c r="CT1459" s="27">
        <v>0</v>
      </c>
      <c r="CU1459" s="27">
        <v>0</v>
      </c>
      <c r="CV1459" s="27">
        <v>0</v>
      </c>
      <c r="CW1459" s="27">
        <v>0</v>
      </c>
      <c r="CX1459" s="27">
        <v>0</v>
      </c>
      <c r="CY1459" s="27">
        <v>0</v>
      </c>
      <c r="CZ1459" s="27">
        <v>0</v>
      </c>
      <c r="DA1459" s="29">
        <v>0</v>
      </c>
      <c r="DB1459" s="24">
        <f t="shared" si="143"/>
        <v>7519.7894745600015</v>
      </c>
      <c r="DD1459" s="30">
        <v>1302.2223551999998</v>
      </c>
      <c r="DE1459" s="30">
        <v>1825.61904</v>
      </c>
      <c r="DF1459" s="30">
        <v>4406.2099200000011</v>
      </c>
      <c r="DG1459" s="30">
        <v>0</v>
      </c>
      <c r="DH1459" s="30">
        <v>0</v>
      </c>
      <c r="DI1459" s="30">
        <v>0</v>
      </c>
      <c r="DJ1459" s="30">
        <v>0</v>
      </c>
      <c r="DK1459" s="30">
        <v>0</v>
      </c>
      <c r="DL1459" s="30">
        <v>0</v>
      </c>
      <c r="DM1459" s="30">
        <v>0</v>
      </c>
      <c r="DN1459" s="30">
        <v>0</v>
      </c>
      <c r="DO1459" s="30">
        <v>0</v>
      </c>
      <c r="DP1459" s="30">
        <v>0</v>
      </c>
      <c r="DQ1459" s="30">
        <v>0</v>
      </c>
      <c r="DR1459" s="30">
        <v>0</v>
      </c>
      <c r="DS1459" s="30">
        <v>0</v>
      </c>
      <c r="DT1459" s="30">
        <v>0</v>
      </c>
      <c r="DU1459" s="30">
        <v>0</v>
      </c>
      <c r="DV1459" s="31">
        <v>7534.0513152000012</v>
      </c>
      <c r="DX1459" s="32">
        <v>1302.0407078400001</v>
      </c>
      <c r="DY1459" s="32">
        <v>1956.0204000000001</v>
      </c>
      <c r="DZ1459" s="32">
        <v>4720.9391999999998</v>
      </c>
      <c r="EA1459" s="32">
        <v>0</v>
      </c>
      <c r="EB1459" s="32">
        <v>0</v>
      </c>
      <c r="EC1459" s="32">
        <v>0</v>
      </c>
      <c r="ED1459" s="32">
        <v>0</v>
      </c>
      <c r="EE1459" s="32">
        <v>0</v>
      </c>
      <c r="EF1459" s="32">
        <v>0</v>
      </c>
      <c r="EG1459" s="32">
        <v>0</v>
      </c>
      <c r="EH1459" s="32">
        <v>0</v>
      </c>
      <c r="EI1459" s="32">
        <v>0</v>
      </c>
      <c r="EJ1459" s="32">
        <v>0</v>
      </c>
      <c r="EK1459" s="32">
        <v>0</v>
      </c>
      <c r="EL1459" s="32">
        <v>0</v>
      </c>
      <c r="EM1459" s="32">
        <v>0</v>
      </c>
      <c r="EN1459" s="32">
        <v>0</v>
      </c>
      <c r="EO1459" s="32">
        <v>0</v>
      </c>
      <c r="EP1459" s="33">
        <v>7979.0003078400005</v>
      </c>
      <c r="EQ1459" s="10"/>
      <c r="ER1459" s="45">
        <v>1410.2161257600001</v>
      </c>
      <c r="ES1459" s="45">
        <v>1956.0204000000001</v>
      </c>
      <c r="ET1459" s="45">
        <v>231895.56095999997</v>
      </c>
      <c r="EU1459" s="45">
        <v>0</v>
      </c>
      <c r="EV1459" s="45">
        <v>0</v>
      </c>
      <c r="EW1459" s="45">
        <v>0</v>
      </c>
      <c r="EX1459" s="45">
        <v>0</v>
      </c>
      <c r="EY1459" s="45">
        <v>0</v>
      </c>
      <c r="EZ1459" s="45">
        <v>0</v>
      </c>
      <c r="FA1459" s="45">
        <v>0</v>
      </c>
      <c r="FB1459" s="45">
        <v>0</v>
      </c>
      <c r="FC1459" s="45">
        <v>0</v>
      </c>
      <c r="FD1459" s="45">
        <v>0</v>
      </c>
      <c r="FE1459" s="45">
        <v>0</v>
      </c>
      <c r="FF1459" s="45">
        <v>0</v>
      </c>
      <c r="FG1459" s="45">
        <v>0</v>
      </c>
      <c r="FH1459" s="45">
        <v>0</v>
      </c>
      <c r="FI1459" s="45">
        <v>0</v>
      </c>
      <c r="FJ1459" s="43">
        <v>7979.0003078400005</v>
      </c>
      <c r="FL1459" s="43">
        <v>1466.3817417600001</v>
      </c>
      <c r="FM1459" s="43">
        <v>1946.5596</v>
      </c>
      <c r="FN1459" s="43">
        <v>4720.9391999999998</v>
      </c>
      <c r="FO1459" s="43">
        <v>0</v>
      </c>
      <c r="FP1459" s="43">
        <v>0</v>
      </c>
      <c r="FQ1459" s="43">
        <v>0</v>
      </c>
      <c r="FR1459" s="43">
        <v>0</v>
      </c>
      <c r="FS1459" s="43">
        <v>0</v>
      </c>
      <c r="FT1459" s="43">
        <v>0</v>
      </c>
      <c r="FU1459" s="43">
        <v>0</v>
      </c>
      <c r="FV1459" s="43">
        <v>0</v>
      </c>
      <c r="FW1459" s="43">
        <v>0</v>
      </c>
      <c r="FX1459" s="43">
        <v>0</v>
      </c>
      <c r="FY1459" s="43">
        <v>0</v>
      </c>
      <c r="FZ1459" s="43">
        <v>0</v>
      </c>
      <c r="GA1459" s="43">
        <v>0</v>
      </c>
      <c r="GB1459" s="43">
        <v>0</v>
      </c>
      <c r="GC1459" s="43">
        <v>0</v>
      </c>
      <c r="GD1459" s="43">
        <f t="shared" si="144"/>
        <v>8133.8805417599997</v>
      </c>
    </row>
    <row r="1460" spans="1:186" x14ac:dyDescent="0.55000000000000004">
      <c r="A1460" s="26" t="s">
        <v>1491</v>
      </c>
      <c r="B1460" s="27">
        <v>420.25630463999994</v>
      </c>
      <c r="C1460" s="27">
        <v>461.90148480000005</v>
      </c>
      <c r="D1460" s="27">
        <v>0</v>
      </c>
      <c r="E1460" s="27">
        <v>0</v>
      </c>
      <c r="F1460" s="27">
        <v>0</v>
      </c>
      <c r="G1460" s="27">
        <v>0</v>
      </c>
      <c r="H1460" s="27">
        <v>0</v>
      </c>
      <c r="I1460" s="27">
        <v>0</v>
      </c>
      <c r="J1460" s="27">
        <v>0</v>
      </c>
      <c r="K1460" s="27">
        <v>0</v>
      </c>
      <c r="L1460" s="27">
        <v>0</v>
      </c>
      <c r="M1460" s="27">
        <v>0</v>
      </c>
      <c r="N1460" s="27">
        <v>0</v>
      </c>
      <c r="O1460" s="27">
        <v>0</v>
      </c>
      <c r="P1460" s="27">
        <v>0</v>
      </c>
      <c r="Q1460" s="22">
        <f t="shared" si="139"/>
        <v>882.15778943999999</v>
      </c>
      <c r="S1460" s="27">
        <v>460.37009663999999</v>
      </c>
      <c r="T1460" s="27">
        <v>508.70090880000009</v>
      </c>
      <c r="U1460" s="27">
        <v>0</v>
      </c>
      <c r="V1460" s="27">
        <v>0</v>
      </c>
      <c r="W1460" s="27">
        <v>0</v>
      </c>
      <c r="X1460" s="27">
        <v>0</v>
      </c>
      <c r="Y1460" s="27">
        <v>0</v>
      </c>
      <c r="Z1460" s="27">
        <v>0</v>
      </c>
      <c r="AA1460" s="27">
        <v>0</v>
      </c>
      <c r="AB1460" s="27">
        <v>0</v>
      </c>
      <c r="AC1460" s="27">
        <v>0</v>
      </c>
      <c r="AD1460" s="27">
        <v>0</v>
      </c>
      <c r="AE1460" s="27">
        <v>0</v>
      </c>
      <c r="AF1460" s="27">
        <v>0</v>
      </c>
      <c r="AG1460" s="27">
        <v>0</v>
      </c>
      <c r="AH1460" s="22">
        <f t="shared" si="140"/>
        <v>969.07100544000014</v>
      </c>
      <c r="AJ1460" s="27">
        <v>562.92516864000004</v>
      </c>
      <c r="AK1460" s="27">
        <v>702.96266880000007</v>
      </c>
      <c r="AL1460" s="27">
        <v>0</v>
      </c>
      <c r="AM1460" s="27">
        <v>0</v>
      </c>
      <c r="AN1460" s="27">
        <v>0</v>
      </c>
      <c r="AO1460" s="27">
        <v>0</v>
      </c>
      <c r="AP1460" s="27">
        <v>0</v>
      </c>
      <c r="AQ1460" s="27">
        <v>0</v>
      </c>
      <c r="AR1460" s="27">
        <v>0</v>
      </c>
      <c r="AS1460" s="27">
        <v>0</v>
      </c>
      <c r="AT1460" s="27">
        <v>0</v>
      </c>
      <c r="AU1460" s="27">
        <v>0</v>
      </c>
      <c r="AV1460" s="27">
        <v>0</v>
      </c>
      <c r="AW1460" s="27">
        <v>0</v>
      </c>
      <c r="AX1460" s="27">
        <v>0</v>
      </c>
      <c r="AY1460" s="27">
        <v>0</v>
      </c>
      <c r="AZ1460" s="23">
        <f t="shared" si="141"/>
        <v>1265.8878374400001</v>
      </c>
      <c r="BB1460" s="28">
        <v>574.27812863999998</v>
      </c>
      <c r="BC1460" s="28">
        <v>702.96266880000007</v>
      </c>
      <c r="BD1460" s="28">
        <v>416.42657280000003</v>
      </c>
      <c r="BE1460" s="28">
        <v>0</v>
      </c>
      <c r="BF1460" s="28">
        <v>0</v>
      </c>
      <c r="BG1460" s="28">
        <v>0</v>
      </c>
      <c r="BH1460" s="28">
        <v>0</v>
      </c>
      <c r="BI1460" s="28">
        <v>0</v>
      </c>
      <c r="BJ1460" s="28">
        <v>0</v>
      </c>
      <c r="BK1460" s="28">
        <v>0</v>
      </c>
      <c r="BL1460" s="28">
        <v>0</v>
      </c>
      <c r="BM1460" s="28">
        <v>0</v>
      </c>
      <c r="BN1460" s="28">
        <v>0</v>
      </c>
      <c r="BO1460" s="28">
        <v>0</v>
      </c>
      <c r="BP1460" s="28">
        <v>0</v>
      </c>
      <c r="BQ1460" s="28">
        <v>0</v>
      </c>
      <c r="BR1460" s="23">
        <v>1693.6673702400001</v>
      </c>
      <c r="BT1460" s="27">
        <v>589.41540864000001</v>
      </c>
      <c r="BU1460" s="27">
        <v>286.53609600000004</v>
      </c>
      <c r="BV1460" s="27">
        <v>0</v>
      </c>
      <c r="BW1460" s="27">
        <v>0</v>
      </c>
      <c r="BX1460" s="27">
        <v>0</v>
      </c>
      <c r="BY1460" s="27">
        <v>0</v>
      </c>
      <c r="BZ1460" s="27">
        <v>0</v>
      </c>
      <c r="CA1460" s="27">
        <v>0</v>
      </c>
      <c r="CB1460" s="27">
        <v>0</v>
      </c>
      <c r="CC1460" s="27">
        <v>0</v>
      </c>
      <c r="CD1460" s="27">
        <v>0</v>
      </c>
      <c r="CE1460" s="27">
        <v>0</v>
      </c>
      <c r="CF1460" s="27">
        <v>0</v>
      </c>
      <c r="CG1460" s="27">
        <v>0</v>
      </c>
      <c r="CH1460" s="27">
        <v>0</v>
      </c>
      <c r="CI1460" s="27">
        <v>0</v>
      </c>
      <c r="CJ1460" s="11">
        <f t="shared" si="142"/>
        <v>875.95150464000005</v>
      </c>
      <c r="CL1460" s="27">
        <v>588.28011263999997</v>
      </c>
      <c r="CM1460" s="27">
        <v>703.40417280000008</v>
      </c>
      <c r="CN1460" s="27">
        <v>0</v>
      </c>
      <c r="CO1460" s="27">
        <v>0</v>
      </c>
      <c r="CP1460" s="27">
        <v>0</v>
      </c>
      <c r="CQ1460" s="27">
        <v>0</v>
      </c>
      <c r="CR1460" s="27">
        <v>0</v>
      </c>
      <c r="CS1460" s="27">
        <v>0</v>
      </c>
      <c r="CT1460" s="27">
        <v>0</v>
      </c>
      <c r="CU1460" s="27">
        <v>0</v>
      </c>
      <c r="CV1460" s="27">
        <v>0</v>
      </c>
      <c r="CW1460" s="27">
        <v>0</v>
      </c>
      <c r="CX1460" s="27">
        <v>0</v>
      </c>
      <c r="CY1460" s="27">
        <v>0</v>
      </c>
      <c r="CZ1460" s="27">
        <v>0</v>
      </c>
      <c r="DA1460" s="29">
        <v>0</v>
      </c>
      <c r="DB1460" s="24">
        <f t="shared" si="143"/>
        <v>1291.6842854400002</v>
      </c>
      <c r="DD1460" s="30">
        <v>620.44683264000003</v>
      </c>
      <c r="DE1460" s="30">
        <v>702.96266880000007</v>
      </c>
      <c r="DF1460" s="30">
        <v>0</v>
      </c>
      <c r="DG1460" s="30">
        <v>0</v>
      </c>
      <c r="DH1460" s="30">
        <v>0</v>
      </c>
      <c r="DI1460" s="30">
        <v>0</v>
      </c>
      <c r="DJ1460" s="30">
        <v>0</v>
      </c>
      <c r="DK1460" s="30">
        <v>0</v>
      </c>
      <c r="DL1460" s="30">
        <v>0</v>
      </c>
      <c r="DM1460" s="30">
        <v>0</v>
      </c>
      <c r="DN1460" s="30">
        <v>0</v>
      </c>
      <c r="DO1460" s="30">
        <v>0</v>
      </c>
      <c r="DP1460" s="30">
        <v>0</v>
      </c>
      <c r="DQ1460" s="30">
        <v>0</v>
      </c>
      <c r="DR1460" s="30">
        <v>0</v>
      </c>
      <c r="DS1460" s="30">
        <v>0</v>
      </c>
      <c r="DT1460" s="30">
        <v>0</v>
      </c>
      <c r="DU1460" s="30">
        <v>0</v>
      </c>
      <c r="DV1460" s="31">
        <v>1323.40950144</v>
      </c>
      <c r="DX1460" s="32">
        <v>620.37114624000003</v>
      </c>
      <c r="DY1460" s="32">
        <v>753.17428799999993</v>
      </c>
      <c r="DZ1460" s="32">
        <v>0</v>
      </c>
      <c r="EA1460" s="32">
        <v>0</v>
      </c>
      <c r="EB1460" s="32">
        <v>0</v>
      </c>
      <c r="EC1460" s="32">
        <v>0</v>
      </c>
      <c r="ED1460" s="32">
        <v>0</v>
      </c>
      <c r="EE1460" s="32">
        <v>0</v>
      </c>
      <c r="EF1460" s="32">
        <v>0</v>
      </c>
      <c r="EG1460" s="32">
        <v>0</v>
      </c>
      <c r="EH1460" s="32">
        <v>0</v>
      </c>
      <c r="EI1460" s="32">
        <v>0</v>
      </c>
      <c r="EJ1460" s="32">
        <v>0</v>
      </c>
      <c r="EK1460" s="32">
        <v>0</v>
      </c>
      <c r="EL1460" s="32">
        <v>0</v>
      </c>
      <c r="EM1460" s="32">
        <v>0</v>
      </c>
      <c r="EN1460" s="32">
        <v>0</v>
      </c>
      <c r="EO1460" s="32">
        <v>0</v>
      </c>
      <c r="EP1460" s="33">
        <v>1373.5454342399998</v>
      </c>
      <c r="EQ1460" s="10"/>
      <c r="ER1460" s="45">
        <v>768.20623776000002</v>
      </c>
      <c r="ES1460" s="45">
        <v>753.17428799999993</v>
      </c>
      <c r="ET1460" s="45">
        <v>0</v>
      </c>
      <c r="EU1460" s="45">
        <v>0</v>
      </c>
      <c r="EV1460" s="45">
        <v>0</v>
      </c>
      <c r="EW1460" s="45">
        <v>0</v>
      </c>
      <c r="EX1460" s="45">
        <v>0</v>
      </c>
      <c r="EY1460" s="45">
        <v>0</v>
      </c>
      <c r="EZ1460" s="45">
        <v>0</v>
      </c>
      <c r="FA1460" s="45">
        <v>0</v>
      </c>
      <c r="FB1460" s="45">
        <v>0</v>
      </c>
      <c r="FC1460" s="45">
        <v>0</v>
      </c>
      <c r="FD1460" s="45">
        <v>0</v>
      </c>
      <c r="FE1460" s="45">
        <v>0</v>
      </c>
      <c r="FF1460" s="45">
        <v>0</v>
      </c>
      <c r="FG1460" s="45">
        <v>0</v>
      </c>
      <c r="FH1460" s="45">
        <v>0</v>
      </c>
      <c r="FI1460" s="45">
        <v>0</v>
      </c>
      <c r="FJ1460" s="43">
        <v>1373.5454342399998</v>
      </c>
      <c r="FL1460" s="43">
        <v>808.79306976000009</v>
      </c>
      <c r="FM1460" s="43">
        <v>753.17428799999993</v>
      </c>
      <c r="FN1460" s="43">
        <v>0</v>
      </c>
      <c r="FO1460" s="43">
        <v>0</v>
      </c>
      <c r="FP1460" s="43">
        <v>0</v>
      </c>
      <c r="FQ1460" s="43">
        <v>0</v>
      </c>
      <c r="FR1460" s="43">
        <v>0</v>
      </c>
      <c r="FS1460" s="43">
        <v>0</v>
      </c>
      <c r="FT1460" s="43">
        <v>0</v>
      </c>
      <c r="FU1460" s="43">
        <v>0</v>
      </c>
      <c r="FV1460" s="43">
        <v>0</v>
      </c>
      <c r="FW1460" s="43">
        <v>0</v>
      </c>
      <c r="FX1460" s="43">
        <v>0</v>
      </c>
      <c r="FY1460" s="43">
        <v>0</v>
      </c>
      <c r="FZ1460" s="43">
        <v>0</v>
      </c>
      <c r="GA1460" s="43">
        <v>0</v>
      </c>
      <c r="GB1460" s="43">
        <v>0</v>
      </c>
      <c r="GC1460" s="43">
        <v>0</v>
      </c>
      <c r="GD1460" s="43">
        <f t="shared" si="144"/>
        <v>1561.9673577600001</v>
      </c>
    </row>
    <row r="1461" spans="1:186" x14ac:dyDescent="0.55000000000000004">
      <c r="A1461" s="26" t="s">
        <v>1492</v>
      </c>
      <c r="B1461" s="27">
        <v>226.92674880000001</v>
      </c>
      <c r="C1461" s="27">
        <v>264.01939199999998</v>
      </c>
      <c r="D1461" s="27">
        <v>883.00800000000015</v>
      </c>
      <c r="E1461" s="27">
        <v>0</v>
      </c>
      <c r="F1461" s="27">
        <v>0</v>
      </c>
      <c r="G1461" s="27">
        <v>0</v>
      </c>
      <c r="H1461" s="27">
        <v>0</v>
      </c>
      <c r="I1461" s="27">
        <v>0</v>
      </c>
      <c r="J1461" s="27">
        <v>0</v>
      </c>
      <c r="K1461" s="27">
        <v>0</v>
      </c>
      <c r="L1461" s="27">
        <v>0</v>
      </c>
      <c r="M1461" s="27">
        <v>0</v>
      </c>
      <c r="N1461" s="27">
        <v>0</v>
      </c>
      <c r="O1461" s="27">
        <v>0</v>
      </c>
      <c r="P1461" s="27">
        <v>0</v>
      </c>
      <c r="Q1461" s="22">
        <f t="shared" si="139"/>
        <v>1373.9541408</v>
      </c>
      <c r="S1461" s="27">
        <v>245.09148479999999</v>
      </c>
      <c r="T1461" s="27">
        <v>264.01939199999998</v>
      </c>
      <c r="U1461" s="27">
        <v>883.00800000000015</v>
      </c>
      <c r="V1461" s="27">
        <v>0</v>
      </c>
      <c r="W1461" s="27">
        <v>0</v>
      </c>
      <c r="X1461" s="27">
        <v>0</v>
      </c>
      <c r="Y1461" s="27">
        <v>0</v>
      </c>
      <c r="Z1461" s="27">
        <v>0</v>
      </c>
      <c r="AA1461" s="27">
        <v>0</v>
      </c>
      <c r="AB1461" s="27">
        <v>0</v>
      </c>
      <c r="AC1461" s="27">
        <v>0</v>
      </c>
      <c r="AD1461" s="27">
        <v>0</v>
      </c>
      <c r="AE1461" s="27">
        <v>0</v>
      </c>
      <c r="AF1461" s="27">
        <v>0</v>
      </c>
      <c r="AG1461" s="27">
        <v>0</v>
      </c>
      <c r="AH1461" s="22">
        <f t="shared" si="140"/>
        <v>1392.1188768000002</v>
      </c>
      <c r="AJ1461" s="27">
        <v>265.75387200000006</v>
      </c>
      <c r="AK1461" s="27">
        <v>264.01939199999998</v>
      </c>
      <c r="AL1461" s="27">
        <v>883.00800000000015</v>
      </c>
      <c r="AM1461" s="27">
        <v>0</v>
      </c>
      <c r="AN1461" s="27">
        <v>0</v>
      </c>
      <c r="AO1461" s="27">
        <v>2743.6320000000001</v>
      </c>
      <c r="AP1461" s="27">
        <v>0</v>
      </c>
      <c r="AQ1461" s="27">
        <v>0</v>
      </c>
      <c r="AR1461" s="27">
        <v>0</v>
      </c>
      <c r="AS1461" s="27">
        <v>0</v>
      </c>
      <c r="AT1461" s="27">
        <v>0</v>
      </c>
      <c r="AU1461" s="27">
        <v>0</v>
      </c>
      <c r="AV1461" s="27">
        <v>0</v>
      </c>
      <c r="AW1461" s="27">
        <v>0</v>
      </c>
      <c r="AX1461" s="27">
        <v>0</v>
      </c>
      <c r="AY1461" s="27">
        <v>0</v>
      </c>
      <c r="AZ1461" s="23">
        <f t="shared" si="141"/>
        <v>4156.4132640000007</v>
      </c>
      <c r="BB1461" s="28">
        <v>283.91860799999995</v>
      </c>
      <c r="BC1461" s="28">
        <v>325.82995200000005</v>
      </c>
      <c r="BD1461" s="28">
        <v>927.15840000000014</v>
      </c>
      <c r="BE1461" s="28">
        <v>0</v>
      </c>
      <c r="BF1461" s="28">
        <v>0</v>
      </c>
      <c r="BG1461" s="28">
        <v>2743.6320000000001</v>
      </c>
      <c r="BH1461" s="28">
        <v>0</v>
      </c>
      <c r="BI1461" s="28">
        <v>0</v>
      </c>
      <c r="BJ1461" s="28">
        <v>0</v>
      </c>
      <c r="BK1461" s="28">
        <v>0</v>
      </c>
      <c r="BL1461" s="28">
        <v>0</v>
      </c>
      <c r="BM1461" s="28">
        <v>0</v>
      </c>
      <c r="BN1461" s="28">
        <v>0</v>
      </c>
      <c r="BO1461" s="28">
        <v>0</v>
      </c>
      <c r="BP1461" s="28">
        <v>0</v>
      </c>
      <c r="BQ1461" s="28">
        <v>0</v>
      </c>
      <c r="BR1461" s="23">
        <v>4280.5389599999999</v>
      </c>
      <c r="BT1461" s="27">
        <v>283.91860799999995</v>
      </c>
      <c r="BU1461" s="27">
        <v>1164.6875520000001</v>
      </c>
      <c r="BV1461" s="27">
        <v>0</v>
      </c>
      <c r="BW1461" s="27">
        <v>0</v>
      </c>
      <c r="BX1461" s="27">
        <v>0</v>
      </c>
      <c r="BY1461" s="27">
        <v>2743.6320000000001</v>
      </c>
      <c r="BZ1461" s="27">
        <v>0</v>
      </c>
      <c r="CA1461" s="27">
        <v>0</v>
      </c>
      <c r="CB1461" s="27">
        <v>0</v>
      </c>
      <c r="CC1461" s="27">
        <v>0</v>
      </c>
      <c r="CD1461" s="27">
        <v>0</v>
      </c>
      <c r="CE1461" s="27">
        <v>0</v>
      </c>
      <c r="CF1461" s="27">
        <v>0</v>
      </c>
      <c r="CG1461" s="27">
        <v>0</v>
      </c>
      <c r="CH1461" s="27">
        <v>0</v>
      </c>
      <c r="CI1461" s="27">
        <v>0</v>
      </c>
      <c r="CJ1461" s="11">
        <f t="shared" si="142"/>
        <v>4192.2381599999999</v>
      </c>
      <c r="CL1461" s="27">
        <v>285.43233600000002</v>
      </c>
      <c r="CM1461" s="27">
        <v>326.71296000000001</v>
      </c>
      <c r="CN1461" s="27">
        <v>883.00800000000015</v>
      </c>
      <c r="CO1461" s="27">
        <v>0</v>
      </c>
      <c r="CP1461" s="27">
        <v>0</v>
      </c>
      <c r="CQ1461" s="27">
        <v>2743.6320000000001</v>
      </c>
      <c r="CR1461" s="27">
        <v>0</v>
      </c>
      <c r="CS1461" s="27">
        <v>0</v>
      </c>
      <c r="CT1461" s="27">
        <v>0</v>
      </c>
      <c r="CU1461" s="27">
        <v>0</v>
      </c>
      <c r="CV1461" s="27">
        <v>0</v>
      </c>
      <c r="CW1461" s="27">
        <v>0</v>
      </c>
      <c r="CX1461" s="27">
        <v>0</v>
      </c>
      <c r="CY1461" s="27">
        <v>0</v>
      </c>
      <c r="CZ1461" s="27">
        <v>0</v>
      </c>
      <c r="DA1461" s="29">
        <v>0</v>
      </c>
      <c r="DB1461" s="24">
        <f t="shared" si="143"/>
        <v>4238.785296</v>
      </c>
      <c r="DD1461" s="30">
        <v>300.569616</v>
      </c>
      <c r="DE1461" s="30">
        <v>325.82995200000005</v>
      </c>
      <c r="DF1461" s="30">
        <v>883.00800000000015</v>
      </c>
      <c r="DG1461" s="30">
        <v>0</v>
      </c>
      <c r="DH1461" s="30">
        <v>0</v>
      </c>
      <c r="DI1461" s="30">
        <v>0</v>
      </c>
      <c r="DJ1461" s="30">
        <v>2743.6320000000001</v>
      </c>
      <c r="DK1461" s="30">
        <v>0</v>
      </c>
      <c r="DL1461" s="30">
        <v>0</v>
      </c>
      <c r="DM1461" s="30">
        <v>0</v>
      </c>
      <c r="DN1461" s="30">
        <v>0</v>
      </c>
      <c r="DO1461" s="30">
        <v>0</v>
      </c>
      <c r="DP1461" s="30">
        <v>0</v>
      </c>
      <c r="DQ1461" s="30">
        <v>0</v>
      </c>
      <c r="DR1461" s="30">
        <v>0</v>
      </c>
      <c r="DS1461" s="30">
        <v>0</v>
      </c>
      <c r="DT1461" s="30">
        <v>0</v>
      </c>
      <c r="DU1461" s="30">
        <v>0</v>
      </c>
      <c r="DV1461" s="31">
        <v>4253.0395680000001</v>
      </c>
      <c r="DX1461" s="32">
        <v>300.56961600000005</v>
      </c>
      <c r="DY1461" s="32">
        <v>349.10352</v>
      </c>
      <c r="DZ1461" s="32">
        <v>946.08</v>
      </c>
      <c r="EA1461" s="32">
        <v>0</v>
      </c>
      <c r="EB1461" s="32">
        <v>0</v>
      </c>
      <c r="EC1461" s="32">
        <v>0</v>
      </c>
      <c r="ED1461" s="32">
        <v>2743.6320000000001</v>
      </c>
      <c r="EE1461" s="32">
        <v>0</v>
      </c>
      <c r="EF1461" s="32">
        <v>0</v>
      </c>
      <c r="EG1461" s="32">
        <v>0</v>
      </c>
      <c r="EH1461" s="32">
        <v>0</v>
      </c>
      <c r="EI1461" s="32">
        <v>0</v>
      </c>
      <c r="EJ1461" s="32">
        <v>0</v>
      </c>
      <c r="EK1461" s="32">
        <v>0</v>
      </c>
      <c r="EL1461" s="32">
        <v>0</v>
      </c>
      <c r="EM1461" s="32">
        <v>0</v>
      </c>
      <c r="EN1461" s="32">
        <v>0</v>
      </c>
      <c r="EO1461" s="32">
        <v>0</v>
      </c>
      <c r="EP1461" s="33">
        <v>4339.3851360000008</v>
      </c>
      <c r="EQ1461" s="10"/>
      <c r="ER1461" s="45">
        <v>342.01580400000006</v>
      </c>
      <c r="ES1461" s="45">
        <v>349.10352</v>
      </c>
      <c r="ET1461" s="45">
        <v>350410.34030399995</v>
      </c>
      <c r="EU1461" s="45">
        <v>0</v>
      </c>
      <c r="EV1461" s="45">
        <v>0</v>
      </c>
      <c r="EW1461" s="45">
        <v>0</v>
      </c>
      <c r="EX1461" s="45">
        <v>1419.12</v>
      </c>
      <c r="EY1461" s="45">
        <v>10028.448</v>
      </c>
      <c r="EZ1461" s="45">
        <v>0</v>
      </c>
      <c r="FA1461" s="45">
        <v>0</v>
      </c>
      <c r="FB1461" s="45">
        <v>0</v>
      </c>
      <c r="FC1461" s="45">
        <v>0</v>
      </c>
      <c r="FD1461" s="45">
        <v>17912.448</v>
      </c>
      <c r="FE1461" s="45">
        <v>0</v>
      </c>
      <c r="FF1461" s="45">
        <v>0</v>
      </c>
      <c r="FG1461" s="45">
        <v>315360</v>
      </c>
      <c r="FH1461" s="45">
        <v>0</v>
      </c>
      <c r="FI1461" s="45">
        <v>105094.50209280002</v>
      </c>
      <c r="FJ1461" s="43">
        <v>4339.3851360000008</v>
      </c>
      <c r="FL1461" s="43">
        <v>361.69426800000008</v>
      </c>
      <c r="FM1461" s="43">
        <v>349.10352</v>
      </c>
      <c r="FN1461" s="43">
        <v>946.08</v>
      </c>
      <c r="FO1461" s="43">
        <v>0</v>
      </c>
      <c r="FP1461" s="43">
        <v>0</v>
      </c>
      <c r="FQ1461" s="43">
        <v>0</v>
      </c>
      <c r="FR1461" s="43">
        <v>2743.6320000000001</v>
      </c>
      <c r="FS1461" s="43">
        <v>0</v>
      </c>
      <c r="FT1461" s="43">
        <v>0</v>
      </c>
      <c r="FU1461" s="43">
        <v>0</v>
      </c>
      <c r="FV1461" s="43">
        <v>0</v>
      </c>
      <c r="FW1461" s="43">
        <v>0</v>
      </c>
      <c r="FX1461" s="43">
        <v>0</v>
      </c>
      <c r="FY1461" s="43">
        <v>0</v>
      </c>
      <c r="FZ1461" s="43">
        <v>0</v>
      </c>
      <c r="GA1461" s="43">
        <v>0</v>
      </c>
      <c r="GB1461" s="43">
        <v>0</v>
      </c>
      <c r="GC1461" s="43">
        <v>0</v>
      </c>
      <c r="GD1461" s="43">
        <f t="shared" si="144"/>
        <v>4400.5097880000003</v>
      </c>
    </row>
    <row r="1462" spans="1:186" x14ac:dyDescent="0.55000000000000004">
      <c r="A1462" s="26" t="s">
        <v>1493</v>
      </c>
      <c r="B1462" s="27">
        <v>1292.0046912</v>
      </c>
      <c r="C1462" s="27">
        <v>270.20044800000005</v>
      </c>
      <c r="D1462" s="27">
        <v>6622.5600000000013</v>
      </c>
      <c r="E1462" s="27">
        <v>0</v>
      </c>
      <c r="F1462" s="27">
        <v>0</v>
      </c>
      <c r="G1462" s="27">
        <v>0</v>
      </c>
      <c r="H1462" s="27">
        <v>0</v>
      </c>
      <c r="I1462" s="27">
        <v>0</v>
      </c>
      <c r="J1462" s="27">
        <v>0</v>
      </c>
      <c r="K1462" s="27">
        <v>0</v>
      </c>
      <c r="L1462" s="27">
        <v>0</v>
      </c>
      <c r="M1462" s="27">
        <v>0</v>
      </c>
      <c r="N1462" s="27">
        <v>0</v>
      </c>
      <c r="O1462" s="27">
        <v>0</v>
      </c>
      <c r="P1462" s="27">
        <v>0</v>
      </c>
      <c r="Q1462" s="22">
        <f t="shared" si="139"/>
        <v>8184.7651392000016</v>
      </c>
      <c r="S1462" s="27">
        <v>1416.8872512</v>
      </c>
      <c r="T1462" s="27">
        <v>960.71270400000003</v>
      </c>
      <c r="U1462" s="27">
        <v>6622.5600000000013</v>
      </c>
      <c r="V1462" s="27">
        <v>0</v>
      </c>
      <c r="W1462" s="27">
        <v>0</v>
      </c>
      <c r="X1462" s="27">
        <v>0</v>
      </c>
      <c r="Y1462" s="27">
        <v>0</v>
      </c>
      <c r="Z1462" s="27">
        <v>0</v>
      </c>
      <c r="AA1462" s="27">
        <v>0</v>
      </c>
      <c r="AB1462" s="27">
        <v>0</v>
      </c>
      <c r="AC1462" s="27">
        <v>0</v>
      </c>
      <c r="AD1462" s="27">
        <v>0</v>
      </c>
      <c r="AE1462" s="27">
        <v>0</v>
      </c>
      <c r="AF1462" s="27">
        <v>0</v>
      </c>
      <c r="AG1462" s="27">
        <v>0</v>
      </c>
      <c r="AH1462" s="22">
        <f t="shared" si="140"/>
        <v>9000.1599552000007</v>
      </c>
      <c r="AJ1462" s="27">
        <v>1700.7112511999999</v>
      </c>
      <c r="AK1462" s="27">
        <v>2356.3068480000002</v>
      </c>
      <c r="AL1462" s="27">
        <v>13245.120000000003</v>
      </c>
      <c r="AM1462" s="27">
        <v>0</v>
      </c>
      <c r="AN1462" s="27">
        <v>0</v>
      </c>
      <c r="AO1462" s="27">
        <v>0</v>
      </c>
      <c r="AP1462" s="27">
        <v>0</v>
      </c>
      <c r="AQ1462" s="27">
        <v>0</v>
      </c>
      <c r="AR1462" s="27">
        <v>0</v>
      </c>
      <c r="AS1462" s="27">
        <v>0</v>
      </c>
      <c r="AT1462" s="27">
        <v>0</v>
      </c>
      <c r="AU1462" s="27">
        <v>0</v>
      </c>
      <c r="AV1462" s="27">
        <v>0</v>
      </c>
      <c r="AW1462" s="27">
        <v>0</v>
      </c>
      <c r="AX1462" s="27">
        <v>0</v>
      </c>
      <c r="AY1462" s="27">
        <v>0</v>
      </c>
      <c r="AZ1462" s="23">
        <f t="shared" si="141"/>
        <v>17302.138099200001</v>
      </c>
      <c r="BB1462" s="28">
        <v>1835.8114752000001</v>
      </c>
      <c r="BC1462" s="28">
        <v>4894.9548480000012</v>
      </c>
      <c r="BD1462" s="28">
        <v>13245.120000000003</v>
      </c>
      <c r="BE1462" s="28">
        <v>0</v>
      </c>
      <c r="BF1462" s="28">
        <v>0</v>
      </c>
      <c r="BG1462" s="28">
        <v>0</v>
      </c>
      <c r="BH1462" s="28">
        <v>0</v>
      </c>
      <c r="BI1462" s="28">
        <v>0</v>
      </c>
      <c r="BJ1462" s="28">
        <v>0</v>
      </c>
      <c r="BK1462" s="28">
        <v>0</v>
      </c>
      <c r="BL1462" s="28">
        <v>0</v>
      </c>
      <c r="BM1462" s="28">
        <v>0</v>
      </c>
      <c r="BN1462" s="28">
        <v>0</v>
      </c>
      <c r="BO1462" s="28">
        <v>0</v>
      </c>
      <c r="BP1462" s="28">
        <v>0</v>
      </c>
      <c r="BQ1462" s="28">
        <v>0</v>
      </c>
      <c r="BR1462" s="23">
        <v>19975.886323200004</v>
      </c>
      <c r="BT1462" s="27">
        <v>2018.5941312</v>
      </c>
      <c r="BU1462" s="27">
        <v>5103.3447360000018</v>
      </c>
      <c r="BV1462" s="27">
        <v>13245.120000000003</v>
      </c>
      <c r="BW1462" s="27">
        <v>0</v>
      </c>
      <c r="BX1462" s="27">
        <v>0</v>
      </c>
      <c r="BY1462" s="27">
        <v>0</v>
      </c>
      <c r="BZ1462" s="27">
        <v>0</v>
      </c>
      <c r="CA1462" s="27">
        <v>0</v>
      </c>
      <c r="CB1462" s="27">
        <v>0</v>
      </c>
      <c r="CC1462" s="27">
        <v>0</v>
      </c>
      <c r="CD1462" s="27">
        <v>0</v>
      </c>
      <c r="CE1462" s="27">
        <v>0</v>
      </c>
      <c r="CF1462" s="27">
        <v>0</v>
      </c>
      <c r="CG1462" s="27">
        <v>0</v>
      </c>
      <c r="CH1462" s="27">
        <v>0</v>
      </c>
      <c r="CI1462" s="27">
        <v>0</v>
      </c>
      <c r="CJ1462" s="11">
        <f t="shared" si="142"/>
        <v>20367.058867200005</v>
      </c>
      <c r="CL1462" s="27">
        <v>2180.5630272000003</v>
      </c>
      <c r="CM1462" s="27">
        <v>6216.3763200000003</v>
      </c>
      <c r="CN1462" s="27">
        <v>13245.120000000003</v>
      </c>
      <c r="CO1462" s="27">
        <v>0</v>
      </c>
      <c r="CP1462" s="27">
        <v>0</v>
      </c>
      <c r="CQ1462" s="27">
        <v>0</v>
      </c>
      <c r="CR1462" s="27">
        <v>0</v>
      </c>
      <c r="CS1462" s="27">
        <v>0</v>
      </c>
      <c r="CT1462" s="27">
        <v>0</v>
      </c>
      <c r="CU1462" s="27">
        <v>0</v>
      </c>
      <c r="CV1462" s="27">
        <v>0</v>
      </c>
      <c r="CW1462" s="27">
        <v>0</v>
      </c>
      <c r="CX1462" s="27">
        <v>0</v>
      </c>
      <c r="CY1462" s="27">
        <v>0</v>
      </c>
      <c r="CZ1462" s="27">
        <v>0</v>
      </c>
      <c r="DA1462" s="29">
        <v>0</v>
      </c>
      <c r="DB1462" s="24">
        <f t="shared" si="143"/>
        <v>21642.059347200004</v>
      </c>
      <c r="DD1462" s="30">
        <v>2287.6971263999999</v>
      </c>
      <c r="DE1462" s="30">
        <v>7495.4134080000013</v>
      </c>
      <c r="DF1462" s="30">
        <v>13245.120000000003</v>
      </c>
      <c r="DG1462" s="30">
        <v>0</v>
      </c>
      <c r="DH1462" s="30">
        <v>0</v>
      </c>
      <c r="DI1462" s="30">
        <v>0</v>
      </c>
      <c r="DJ1462" s="30">
        <v>0</v>
      </c>
      <c r="DK1462" s="30">
        <v>0</v>
      </c>
      <c r="DL1462" s="30">
        <v>0</v>
      </c>
      <c r="DM1462" s="30">
        <v>0</v>
      </c>
      <c r="DN1462" s="30">
        <v>0</v>
      </c>
      <c r="DO1462" s="30">
        <v>0</v>
      </c>
      <c r="DP1462" s="30">
        <v>0</v>
      </c>
      <c r="DQ1462" s="30">
        <v>0</v>
      </c>
      <c r="DR1462" s="30">
        <v>0</v>
      </c>
      <c r="DS1462" s="30">
        <v>0</v>
      </c>
      <c r="DT1462" s="30">
        <v>0</v>
      </c>
      <c r="DU1462" s="30">
        <v>0</v>
      </c>
      <c r="DV1462" s="31">
        <v>23028.230534400005</v>
      </c>
      <c r="DX1462" s="32">
        <v>2338.7665247999998</v>
      </c>
      <c r="DY1462" s="32">
        <v>10532.708640000003</v>
      </c>
      <c r="DZ1462" s="32">
        <v>14191.2</v>
      </c>
      <c r="EA1462" s="32">
        <v>0</v>
      </c>
      <c r="EB1462" s="32">
        <v>0</v>
      </c>
      <c r="EC1462" s="32">
        <v>0</v>
      </c>
      <c r="ED1462" s="32">
        <v>0</v>
      </c>
      <c r="EE1462" s="32">
        <v>0</v>
      </c>
      <c r="EF1462" s="32">
        <v>0</v>
      </c>
      <c r="EG1462" s="32">
        <v>0</v>
      </c>
      <c r="EH1462" s="32">
        <v>0</v>
      </c>
      <c r="EI1462" s="32">
        <v>0</v>
      </c>
      <c r="EJ1462" s="32">
        <v>0</v>
      </c>
      <c r="EK1462" s="32">
        <v>0</v>
      </c>
      <c r="EL1462" s="32">
        <v>0</v>
      </c>
      <c r="EM1462" s="32">
        <v>0</v>
      </c>
      <c r="EN1462" s="32">
        <v>0</v>
      </c>
      <c r="EO1462" s="32">
        <v>0</v>
      </c>
      <c r="EP1462" s="33">
        <v>27062.675164800003</v>
      </c>
      <c r="EQ1462" s="10"/>
      <c r="ER1462" s="45">
        <v>2718.1493351999998</v>
      </c>
      <c r="ES1462" s="45">
        <v>12874.256640000003</v>
      </c>
      <c r="ET1462" s="45">
        <v>299425.80527999997</v>
      </c>
      <c r="EU1462" s="45">
        <v>0</v>
      </c>
      <c r="EV1462" s="45">
        <v>0</v>
      </c>
      <c r="EW1462" s="45">
        <v>0</v>
      </c>
      <c r="EX1462" s="45">
        <v>944.18783999999982</v>
      </c>
      <c r="EY1462" s="45">
        <v>5108.8320000000003</v>
      </c>
      <c r="EZ1462" s="45">
        <v>0</v>
      </c>
      <c r="FA1462" s="45">
        <v>0</v>
      </c>
      <c r="FB1462" s="45">
        <v>0</v>
      </c>
      <c r="FC1462" s="45">
        <v>0</v>
      </c>
      <c r="FD1462" s="45">
        <v>0</v>
      </c>
      <c r="FE1462" s="45">
        <v>0</v>
      </c>
      <c r="FF1462" s="45">
        <v>0</v>
      </c>
      <c r="FG1462" s="45">
        <v>0</v>
      </c>
      <c r="FH1462" s="45">
        <v>0</v>
      </c>
      <c r="FI1462" s="45">
        <v>51816.473625600011</v>
      </c>
      <c r="FJ1462" s="43">
        <v>27062.675164800003</v>
      </c>
      <c r="FL1462" s="43">
        <v>2890.6310721600003</v>
      </c>
      <c r="FM1462" s="43">
        <v>14981.649840000002</v>
      </c>
      <c r="FN1462" s="43">
        <v>14191.2</v>
      </c>
      <c r="FO1462" s="43">
        <v>0</v>
      </c>
      <c r="FP1462" s="43">
        <v>0</v>
      </c>
      <c r="FQ1462" s="43">
        <v>0</v>
      </c>
      <c r="FR1462" s="43">
        <v>0</v>
      </c>
      <c r="FS1462" s="43">
        <v>0</v>
      </c>
      <c r="FT1462" s="43">
        <v>0</v>
      </c>
      <c r="FU1462" s="43">
        <v>0</v>
      </c>
      <c r="FV1462" s="43">
        <v>0</v>
      </c>
      <c r="FW1462" s="43">
        <v>0</v>
      </c>
      <c r="FX1462" s="43">
        <v>0</v>
      </c>
      <c r="FY1462" s="43">
        <v>0</v>
      </c>
      <c r="FZ1462" s="43">
        <v>0</v>
      </c>
      <c r="GA1462" s="43">
        <v>0</v>
      </c>
      <c r="GB1462" s="43">
        <v>0</v>
      </c>
      <c r="GC1462" s="43">
        <v>0</v>
      </c>
      <c r="GD1462" s="43">
        <f t="shared" si="144"/>
        <v>32063.480912160001</v>
      </c>
    </row>
    <row r="1463" spans="1:186" x14ac:dyDescent="0.55000000000000004">
      <c r="A1463" s="26" t="s">
        <v>1494</v>
      </c>
      <c r="B1463" s="27">
        <v>863.68778495999993</v>
      </c>
      <c r="C1463" s="27">
        <v>233.99712000000002</v>
      </c>
      <c r="D1463" s="27">
        <v>264.9024</v>
      </c>
      <c r="E1463" s="27">
        <v>0</v>
      </c>
      <c r="F1463" s="27">
        <v>0</v>
      </c>
      <c r="G1463" s="27">
        <v>0</v>
      </c>
      <c r="H1463" s="27">
        <v>0</v>
      </c>
      <c r="I1463" s="27">
        <v>0</v>
      </c>
      <c r="J1463" s="27">
        <v>0</v>
      </c>
      <c r="K1463" s="27">
        <v>0</v>
      </c>
      <c r="L1463" s="27">
        <v>0</v>
      </c>
      <c r="M1463" s="27">
        <v>0</v>
      </c>
      <c r="N1463" s="27">
        <v>0</v>
      </c>
      <c r="O1463" s="27">
        <v>0</v>
      </c>
      <c r="P1463" s="27">
        <v>0</v>
      </c>
      <c r="Q1463" s="22">
        <f t="shared" si="139"/>
        <v>1362.58730496</v>
      </c>
      <c r="S1463" s="27">
        <v>959.4310809599998</v>
      </c>
      <c r="T1463" s="27">
        <v>977.04835200000002</v>
      </c>
      <c r="U1463" s="27">
        <v>264.9024</v>
      </c>
      <c r="V1463" s="27">
        <v>0</v>
      </c>
      <c r="W1463" s="27">
        <v>0</v>
      </c>
      <c r="X1463" s="27">
        <v>0</v>
      </c>
      <c r="Y1463" s="27">
        <v>0</v>
      </c>
      <c r="Z1463" s="27">
        <v>0</v>
      </c>
      <c r="AA1463" s="27">
        <v>0</v>
      </c>
      <c r="AB1463" s="27">
        <v>0</v>
      </c>
      <c r="AC1463" s="27">
        <v>0</v>
      </c>
      <c r="AD1463" s="27">
        <v>0</v>
      </c>
      <c r="AE1463" s="27">
        <v>0</v>
      </c>
      <c r="AF1463" s="27">
        <v>0</v>
      </c>
      <c r="AG1463" s="27">
        <v>0</v>
      </c>
      <c r="AH1463" s="22">
        <f t="shared" si="140"/>
        <v>2201.3818329599999</v>
      </c>
      <c r="AJ1463" s="27">
        <v>1021.1154969599997</v>
      </c>
      <c r="AK1463" s="27">
        <v>1276.3880640000002</v>
      </c>
      <c r="AL1463" s="27">
        <v>264.9024</v>
      </c>
      <c r="AM1463" s="27">
        <v>0</v>
      </c>
      <c r="AN1463" s="27">
        <v>0</v>
      </c>
      <c r="AO1463" s="27">
        <v>0</v>
      </c>
      <c r="AP1463" s="27">
        <v>0</v>
      </c>
      <c r="AQ1463" s="27">
        <v>0</v>
      </c>
      <c r="AR1463" s="27">
        <v>0</v>
      </c>
      <c r="AS1463" s="27">
        <v>0</v>
      </c>
      <c r="AT1463" s="27">
        <v>0</v>
      </c>
      <c r="AU1463" s="27">
        <v>0</v>
      </c>
      <c r="AV1463" s="27">
        <v>0</v>
      </c>
      <c r="AW1463" s="27">
        <v>0</v>
      </c>
      <c r="AX1463" s="27">
        <v>0</v>
      </c>
      <c r="AY1463" s="27">
        <v>0</v>
      </c>
      <c r="AZ1463" s="23">
        <f t="shared" si="141"/>
        <v>2562.4059609599999</v>
      </c>
      <c r="BB1463" s="28">
        <v>1064.6351769600001</v>
      </c>
      <c r="BC1463" s="28">
        <v>1643.7193920000002</v>
      </c>
      <c r="BD1463" s="28">
        <v>9094.9824000000026</v>
      </c>
      <c r="BE1463" s="28">
        <v>0</v>
      </c>
      <c r="BF1463" s="28">
        <v>0</v>
      </c>
      <c r="BG1463" s="28">
        <v>0</v>
      </c>
      <c r="BH1463" s="28">
        <v>0</v>
      </c>
      <c r="BI1463" s="28">
        <v>0</v>
      </c>
      <c r="BJ1463" s="28">
        <v>0</v>
      </c>
      <c r="BK1463" s="28">
        <v>0</v>
      </c>
      <c r="BL1463" s="28">
        <v>0</v>
      </c>
      <c r="BM1463" s="28">
        <v>0</v>
      </c>
      <c r="BN1463" s="28">
        <v>0</v>
      </c>
      <c r="BO1463" s="28">
        <v>0</v>
      </c>
      <c r="BP1463" s="28">
        <v>0</v>
      </c>
      <c r="BQ1463" s="28">
        <v>0</v>
      </c>
      <c r="BR1463" s="23">
        <v>11803.336968960004</v>
      </c>
      <c r="BT1463" s="27">
        <v>1096.4234649599998</v>
      </c>
      <c r="BU1463" s="27">
        <v>1971.3153600000003</v>
      </c>
      <c r="BV1463" s="27">
        <v>8785.9295999999995</v>
      </c>
      <c r="BW1463" s="27">
        <v>0</v>
      </c>
      <c r="BX1463" s="27">
        <v>0</v>
      </c>
      <c r="BY1463" s="27">
        <v>0</v>
      </c>
      <c r="BZ1463" s="27">
        <v>0</v>
      </c>
      <c r="CA1463" s="27">
        <v>0</v>
      </c>
      <c r="CB1463" s="27">
        <v>0</v>
      </c>
      <c r="CC1463" s="27">
        <v>0</v>
      </c>
      <c r="CD1463" s="27">
        <v>0</v>
      </c>
      <c r="CE1463" s="27">
        <v>0</v>
      </c>
      <c r="CF1463" s="27">
        <v>0</v>
      </c>
      <c r="CG1463" s="27">
        <v>0</v>
      </c>
      <c r="CH1463" s="27">
        <v>0</v>
      </c>
      <c r="CI1463" s="27">
        <v>0</v>
      </c>
      <c r="CJ1463" s="11">
        <f t="shared" si="142"/>
        <v>11853.66842496</v>
      </c>
      <c r="CL1463" s="27">
        <v>1097.5587609600002</v>
      </c>
      <c r="CM1463" s="27">
        <v>1752.77088</v>
      </c>
      <c r="CN1463" s="27">
        <v>9050.8320000000003</v>
      </c>
      <c r="CO1463" s="27">
        <v>0</v>
      </c>
      <c r="CP1463" s="27">
        <v>0</v>
      </c>
      <c r="CQ1463" s="27">
        <v>0</v>
      </c>
      <c r="CR1463" s="27">
        <v>0</v>
      </c>
      <c r="CS1463" s="27">
        <v>0</v>
      </c>
      <c r="CT1463" s="27">
        <v>0</v>
      </c>
      <c r="CU1463" s="27">
        <v>0</v>
      </c>
      <c r="CV1463" s="27">
        <v>0</v>
      </c>
      <c r="CW1463" s="27">
        <v>0</v>
      </c>
      <c r="CX1463" s="27">
        <v>0</v>
      </c>
      <c r="CY1463" s="27">
        <v>0</v>
      </c>
      <c r="CZ1463" s="27">
        <v>0</v>
      </c>
      <c r="DA1463" s="29">
        <v>0</v>
      </c>
      <c r="DB1463" s="24">
        <f t="shared" si="143"/>
        <v>11901.161640960001</v>
      </c>
      <c r="DD1463" s="30">
        <v>1111.78780416</v>
      </c>
      <c r="DE1463" s="30">
        <v>1750.5633600000001</v>
      </c>
      <c r="DF1463" s="30">
        <v>9050.8320000000022</v>
      </c>
      <c r="DG1463" s="30">
        <v>0</v>
      </c>
      <c r="DH1463" s="30">
        <v>0</v>
      </c>
      <c r="DI1463" s="30">
        <v>0</v>
      </c>
      <c r="DJ1463" s="30">
        <v>0</v>
      </c>
      <c r="DK1463" s="30">
        <v>0</v>
      </c>
      <c r="DL1463" s="30">
        <v>0</v>
      </c>
      <c r="DM1463" s="30">
        <v>0</v>
      </c>
      <c r="DN1463" s="30">
        <v>0</v>
      </c>
      <c r="DO1463" s="30">
        <v>0</v>
      </c>
      <c r="DP1463" s="30">
        <v>0</v>
      </c>
      <c r="DQ1463" s="30">
        <v>0</v>
      </c>
      <c r="DR1463" s="30">
        <v>0</v>
      </c>
      <c r="DS1463" s="30">
        <v>0</v>
      </c>
      <c r="DT1463" s="30">
        <v>0</v>
      </c>
      <c r="DU1463" s="30">
        <v>0</v>
      </c>
      <c r="DV1463" s="31">
        <v>11913.183164160002</v>
      </c>
      <c r="DX1463" s="32">
        <v>1193.1696057600004</v>
      </c>
      <c r="DY1463" s="32">
        <v>1875.6036000000001</v>
      </c>
      <c r="DZ1463" s="32">
        <v>9697.32</v>
      </c>
      <c r="EA1463" s="32">
        <v>0</v>
      </c>
      <c r="EB1463" s="32">
        <v>0</v>
      </c>
      <c r="EC1463" s="32">
        <v>0</v>
      </c>
      <c r="ED1463" s="32">
        <v>0</v>
      </c>
      <c r="EE1463" s="32">
        <v>0</v>
      </c>
      <c r="EF1463" s="32">
        <v>0</v>
      </c>
      <c r="EG1463" s="32">
        <v>0</v>
      </c>
      <c r="EH1463" s="32">
        <v>0</v>
      </c>
      <c r="EI1463" s="32">
        <v>0</v>
      </c>
      <c r="EJ1463" s="32">
        <v>0</v>
      </c>
      <c r="EK1463" s="32">
        <v>0</v>
      </c>
      <c r="EL1463" s="32">
        <v>0</v>
      </c>
      <c r="EM1463" s="32">
        <v>0</v>
      </c>
      <c r="EN1463" s="32">
        <v>0</v>
      </c>
      <c r="EO1463" s="32">
        <v>0</v>
      </c>
      <c r="EP1463" s="33">
        <v>12766.09320576</v>
      </c>
      <c r="EQ1463" s="10"/>
      <c r="ER1463" s="45">
        <v>1343.4364382400004</v>
      </c>
      <c r="ES1463" s="45">
        <v>1875.6036000000001</v>
      </c>
      <c r="ET1463" s="45">
        <v>48445.918560000006</v>
      </c>
      <c r="EU1463" s="45">
        <v>0</v>
      </c>
      <c r="EV1463" s="45">
        <v>224694</v>
      </c>
      <c r="EW1463" s="45">
        <v>0</v>
      </c>
      <c r="EX1463" s="45">
        <v>0</v>
      </c>
      <c r="EY1463" s="45">
        <v>0</v>
      </c>
      <c r="EZ1463" s="45">
        <v>0</v>
      </c>
      <c r="FA1463" s="45">
        <v>0</v>
      </c>
      <c r="FB1463" s="45">
        <v>0</v>
      </c>
      <c r="FC1463" s="45">
        <v>0</v>
      </c>
      <c r="FD1463" s="45">
        <v>0</v>
      </c>
      <c r="FE1463" s="45">
        <v>0</v>
      </c>
      <c r="FF1463" s="45">
        <v>0</v>
      </c>
      <c r="FG1463" s="45">
        <v>0</v>
      </c>
      <c r="FH1463" s="45">
        <v>0</v>
      </c>
      <c r="FI1463" s="45">
        <v>31820.454720000005</v>
      </c>
      <c r="FJ1463" s="43">
        <v>12766.09320576</v>
      </c>
      <c r="FL1463" s="43">
        <v>1447.5683102400005</v>
      </c>
      <c r="FM1463" s="43">
        <v>1875.6036000000001</v>
      </c>
      <c r="FN1463" s="43">
        <v>9697.32</v>
      </c>
      <c r="FO1463" s="43">
        <v>0</v>
      </c>
      <c r="FP1463" s="43">
        <v>0</v>
      </c>
      <c r="FQ1463" s="43">
        <v>0</v>
      </c>
      <c r="FR1463" s="43">
        <v>0</v>
      </c>
      <c r="FS1463" s="43">
        <v>0</v>
      </c>
      <c r="FT1463" s="43">
        <v>0</v>
      </c>
      <c r="FU1463" s="43">
        <v>0</v>
      </c>
      <c r="FV1463" s="43">
        <v>0</v>
      </c>
      <c r="FW1463" s="43">
        <v>0</v>
      </c>
      <c r="FX1463" s="43">
        <v>0</v>
      </c>
      <c r="FY1463" s="43">
        <v>50205.311999999998</v>
      </c>
      <c r="FZ1463" s="43">
        <v>0</v>
      </c>
      <c r="GA1463" s="43">
        <v>0</v>
      </c>
      <c r="GB1463" s="43">
        <v>0</v>
      </c>
      <c r="GC1463" s="43">
        <v>0</v>
      </c>
      <c r="GD1463" s="43">
        <f t="shared" si="144"/>
        <v>63225.80391024</v>
      </c>
    </row>
    <row r="1464" spans="1:186" x14ac:dyDescent="0.55000000000000004">
      <c r="A1464" s="26" t="s">
        <v>1495</v>
      </c>
      <c r="B1464" s="27">
        <v>609.72206975999995</v>
      </c>
      <c r="C1464" s="27">
        <v>52.98048</v>
      </c>
      <c r="D1464" s="27">
        <v>0</v>
      </c>
      <c r="E1464" s="27">
        <v>0</v>
      </c>
      <c r="F1464" s="27">
        <v>7568.64</v>
      </c>
      <c r="G1464" s="27">
        <v>0</v>
      </c>
      <c r="H1464" s="27">
        <v>0</v>
      </c>
      <c r="I1464" s="27">
        <v>0</v>
      </c>
      <c r="J1464" s="27">
        <v>0</v>
      </c>
      <c r="K1464" s="27">
        <v>0</v>
      </c>
      <c r="L1464" s="27">
        <v>0</v>
      </c>
      <c r="M1464" s="27">
        <v>0</v>
      </c>
      <c r="N1464" s="27">
        <v>0</v>
      </c>
      <c r="O1464" s="27">
        <v>0</v>
      </c>
      <c r="P1464" s="27">
        <v>0</v>
      </c>
      <c r="Q1464" s="22">
        <f t="shared" si="139"/>
        <v>8231.3425497600001</v>
      </c>
      <c r="S1464" s="27">
        <v>638.48290175999989</v>
      </c>
      <c r="T1464" s="27">
        <v>354.08620800000006</v>
      </c>
      <c r="U1464" s="27">
        <v>0</v>
      </c>
      <c r="V1464" s="27">
        <v>0</v>
      </c>
      <c r="W1464" s="27">
        <v>7568.64</v>
      </c>
      <c r="X1464" s="27">
        <v>0</v>
      </c>
      <c r="Y1464" s="27">
        <v>0</v>
      </c>
      <c r="Z1464" s="27">
        <v>0</v>
      </c>
      <c r="AA1464" s="27">
        <v>0</v>
      </c>
      <c r="AB1464" s="27">
        <v>0</v>
      </c>
      <c r="AC1464" s="27">
        <v>0</v>
      </c>
      <c r="AD1464" s="27">
        <v>0</v>
      </c>
      <c r="AE1464" s="27">
        <v>0</v>
      </c>
      <c r="AF1464" s="27">
        <v>0</v>
      </c>
      <c r="AG1464" s="27">
        <v>0</v>
      </c>
      <c r="AH1464" s="22">
        <f t="shared" si="140"/>
        <v>8561.2091097600005</v>
      </c>
      <c r="AJ1464" s="27">
        <v>704.70850175999988</v>
      </c>
      <c r="AK1464" s="27">
        <v>822.96345600000018</v>
      </c>
      <c r="AL1464" s="27">
        <v>0</v>
      </c>
      <c r="AM1464" s="27">
        <v>0</v>
      </c>
      <c r="AN1464" s="27">
        <v>7568.64</v>
      </c>
      <c r="AO1464" s="27">
        <v>0</v>
      </c>
      <c r="AP1464" s="27">
        <v>0</v>
      </c>
      <c r="AQ1464" s="27">
        <v>0</v>
      </c>
      <c r="AR1464" s="27">
        <v>0</v>
      </c>
      <c r="AS1464" s="27">
        <v>0</v>
      </c>
      <c r="AT1464" s="27">
        <v>0</v>
      </c>
      <c r="AU1464" s="27">
        <v>0</v>
      </c>
      <c r="AV1464" s="27">
        <v>0</v>
      </c>
      <c r="AW1464" s="27">
        <v>0</v>
      </c>
      <c r="AX1464" s="27">
        <v>0</v>
      </c>
      <c r="AY1464" s="27">
        <v>0</v>
      </c>
      <c r="AZ1464" s="23">
        <f t="shared" si="141"/>
        <v>9096.311957760001</v>
      </c>
      <c r="BB1464" s="28">
        <v>749.66622336000012</v>
      </c>
      <c r="BC1464" s="28">
        <v>871.52889600000003</v>
      </c>
      <c r="BD1464" s="28">
        <v>52.98048</v>
      </c>
      <c r="BE1464" s="28">
        <v>0</v>
      </c>
      <c r="BF1464" s="28">
        <v>7568.64</v>
      </c>
      <c r="BG1464" s="28">
        <v>0</v>
      </c>
      <c r="BH1464" s="28">
        <v>0</v>
      </c>
      <c r="BI1464" s="28">
        <v>0</v>
      </c>
      <c r="BJ1464" s="28">
        <v>0</v>
      </c>
      <c r="BK1464" s="28">
        <v>0</v>
      </c>
      <c r="BL1464" s="28">
        <v>0</v>
      </c>
      <c r="BM1464" s="28">
        <v>0</v>
      </c>
      <c r="BN1464" s="28">
        <v>0</v>
      </c>
      <c r="BO1464" s="28">
        <v>0</v>
      </c>
      <c r="BP1464" s="28">
        <v>0</v>
      </c>
      <c r="BQ1464" s="28">
        <v>0</v>
      </c>
      <c r="BR1464" s="23">
        <v>9242.8155993600012</v>
      </c>
      <c r="BT1464" s="27">
        <v>765.93879936000019</v>
      </c>
      <c r="BU1464" s="27">
        <v>915.67929600000014</v>
      </c>
      <c r="BV1464" s="27">
        <v>0</v>
      </c>
      <c r="BW1464" s="27">
        <v>7568.64</v>
      </c>
      <c r="BX1464" s="27">
        <v>0</v>
      </c>
      <c r="BY1464" s="27">
        <v>0</v>
      </c>
      <c r="BZ1464" s="27">
        <v>0</v>
      </c>
      <c r="CA1464" s="27">
        <v>0</v>
      </c>
      <c r="CB1464" s="27">
        <v>0</v>
      </c>
      <c r="CC1464" s="27">
        <v>0</v>
      </c>
      <c r="CD1464" s="27">
        <v>0</v>
      </c>
      <c r="CE1464" s="27">
        <v>0</v>
      </c>
      <c r="CF1464" s="27">
        <v>0</v>
      </c>
      <c r="CG1464" s="27">
        <v>0</v>
      </c>
      <c r="CH1464" s="27">
        <v>0</v>
      </c>
      <c r="CI1464" s="27">
        <v>0</v>
      </c>
      <c r="CJ1464" s="11">
        <f t="shared" si="142"/>
        <v>9250.2580953600009</v>
      </c>
      <c r="CL1464" s="27">
        <v>782.21137536000003</v>
      </c>
      <c r="CM1464" s="27">
        <v>966.89376000000016</v>
      </c>
      <c r="CN1464" s="27">
        <v>0</v>
      </c>
      <c r="CO1464" s="27">
        <v>0</v>
      </c>
      <c r="CP1464" s="27">
        <v>7568.64</v>
      </c>
      <c r="CQ1464" s="27">
        <v>0</v>
      </c>
      <c r="CR1464" s="27">
        <v>0</v>
      </c>
      <c r="CS1464" s="27">
        <v>0</v>
      </c>
      <c r="CT1464" s="27">
        <v>0</v>
      </c>
      <c r="CU1464" s="27">
        <v>0</v>
      </c>
      <c r="CV1464" s="27">
        <v>0</v>
      </c>
      <c r="CW1464" s="27">
        <v>0</v>
      </c>
      <c r="CX1464" s="27">
        <v>0</v>
      </c>
      <c r="CY1464" s="27">
        <v>0</v>
      </c>
      <c r="CZ1464" s="27">
        <v>0</v>
      </c>
      <c r="DA1464" s="29">
        <v>0</v>
      </c>
      <c r="DB1464" s="24">
        <f t="shared" si="143"/>
        <v>9317.7451353600009</v>
      </c>
      <c r="DD1464" s="30">
        <v>855.85424255999988</v>
      </c>
      <c r="DE1464" s="30">
        <v>968.65977600000019</v>
      </c>
      <c r="DF1464" s="30">
        <v>0</v>
      </c>
      <c r="DG1464" s="30">
        <v>0</v>
      </c>
      <c r="DH1464" s="30">
        <v>123431.90399999999</v>
      </c>
      <c r="DI1464" s="30">
        <v>0</v>
      </c>
      <c r="DJ1464" s="30">
        <v>0</v>
      </c>
      <c r="DK1464" s="30">
        <v>0</v>
      </c>
      <c r="DL1464" s="30">
        <v>0</v>
      </c>
      <c r="DM1464" s="30">
        <v>0</v>
      </c>
      <c r="DN1464" s="30">
        <v>0</v>
      </c>
      <c r="DO1464" s="30">
        <v>0</v>
      </c>
      <c r="DP1464" s="30">
        <v>0</v>
      </c>
      <c r="DQ1464" s="30">
        <v>0</v>
      </c>
      <c r="DR1464" s="30">
        <v>0</v>
      </c>
      <c r="DS1464" s="30">
        <v>0</v>
      </c>
      <c r="DT1464" s="30">
        <v>0</v>
      </c>
      <c r="DU1464" s="30">
        <v>0</v>
      </c>
      <c r="DV1464" s="31">
        <v>125256.41801856</v>
      </c>
      <c r="DX1464" s="32">
        <v>855.85424255999988</v>
      </c>
      <c r="DY1464" s="32">
        <v>1037.8497599999998</v>
      </c>
      <c r="DZ1464" s="32">
        <v>2362.8348000000001</v>
      </c>
      <c r="EA1464" s="32">
        <v>0</v>
      </c>
      <c r="EB1464" s="32">
        <v>115863.264</v>
      </c>
      <c r="EC1464" s="32">
        <v>0</v>
      </c>
      <c r="ED1464" s="32">
        <v>0</v>
      </c>
      <c r="EE1464" s="32">
        <v>0</v>
      </c>
      <c r="EF1464" s="32">
        <v>0</v>
      </c>
      <c r="EG1464" s="32">
        <v>0</v>
      </c>
      <c r="EH1464" s="32">
        <v>0</v>
      </c>
      <c r="EI1464" s="32">
        <v>0</v>
      </c>
      <c r="EJ1464" s="32">
        <v>0</v>
      </c>
      <c r="EK1464" s="32">
        <v>0</v>
      </c>
      <c r="EL1464" s="32">
        <v>0</v>
      </c>
      <c r="EM1464" s="32">
        <v>0</v>
      </c>
      <c r="EN1464" s="32">
        <v>0</v>
      </c>
      <c r="EO1464" s="32">
        <v>0</v>
      </c>
      <c r="EP1464" s="33">
        <v>120119.80280255999</v>
      </c>
      <c r="EQ1464" s="10"/>
      <c r="ER1464" s="45">
        <v>966.3683702400001</v>
      </c>
      <c r="ES1464" s="45">
        <v>1037.8497599999998</v>
      </c>
      <c r="ET1464" s="45">
        <v>2175.5109600000001</v>
      </c>
      <c r="EU1464" s="45">
        <v>0</v>
      </c>
      <c r="EV1464" s="45">
        <v>0</v>
      </c>
      <c r="EW1464" s="45">
        <v>0</v>
      </c>
      <c r="EX1464" s="45">
        <v>0</v>
      </c>
      <c r="EY1464" s="45">
        <v>0</v>
      </c>
      <c r="EZ1464" s="45">
        <v>0</v>
      </c>
      <c r="FA1464" s="45">
        <v>0</v>
      </c>
      <c r="FB1464" s="45">
        <v>0</v>
      </c>
      <c r="FC1464" s="45">
        <v>0</v>
      </c>
      <c r="FD1464" s="45">
        <v>0</v>
      </c>
      <c r="FE1464" s="45">
        <v>0</v>
      </c>
      <c r="FF1464" s="45">
        <v>0</v>
      </c>
      <c r="FG1464" s="45">
        <v>0</v>
      </c>
      <c r="FH1464" s="45">
        <v>0</v>
      </c>
      <c r="FI1464" s="45">
        <v>0</v>
      </c>
      <c r="FJ1464" s="43">
        <v>120119.80280255999</v>
      </c>
      <c r="FL1464" s="43">
        <v>966.3683702400001</v>
      </c>
      <c r="FM1464" s="43">
        <v>1272.0045600000001</v>
      </c>
      <c r="FN1464" s="43">
        <v>2362.8348000000001</v>
      </c>
      <c r="FO1464" s="43">
        <v>0</v>
      </c>
      <c r="FP1464" s="43">
        <v>144829.07999999999</v>
      </c>
      <c r="FQ1464" s="43">
        <v>0</v>
      </c>
      <c r="FR1464" s="43">
        <v>0</v>
      </c>
      <c r="FS1464" s="43">
        <v>0</v>
      </c>
      <c r="FT1464" s="43">
        <v>0</v>
      </c>
      <c r="FU1464" s="43">
        <v>0</v>
      </c>
      <c r="FV1464" s="43">
        <v>0</v>
      </c>
      <c r="FW1464" s="43">
        <v>0</v>
      </c>
      <c r="FX1464" s="43">
        <v>0</v>
      </c>
      <c r="FY1464" s="43">
        <v>0</v>
      </c>
      <c r="FZ1464" s="43">
        <v>0</v>
      </c>
      <c r="GA1464" s="43">
        <v>0</v>
      </c>
      <c r="GB1464" s="43">
        <v>0</v>
      </c>
      <c r="GC1464" s="43">
        <v>0</v>
      </c>
      <c r="GD1464" s="43">
        <f t="shared" si="144"/>
        <v>149430.28773024</v>
      </c>
    </row>
    <row r="1465" spans="1:186" x14ac:dyDescent="0.55000000000000004">
      <c r="A1465" s="26" t="s">
        <v>1496</v>
      </c>
      <c r="B1465" s="27">
        <v>1253.3402937600001</v>
      </c>
      <c r="C1465" s="27">
        <v>980.31548160000023</v>
      </c>
      <c r="D1465" s="27">
        <v>293.60016000000002</v>
      </c>
      <c r="E1465" s="27">
        <v>0</v>
      </c>
      <c r="F1465" s="27">
        <v>0</v>
      </c>
      <c r="G1465" s="27">
        <v>0</v>
      </c>
      <c r="H1465" s="27">
        <v>0</v>
      </c>
      <c r="I1465" s="27">
        <v>0</v>
      </c>
      <c r="J1465" s="27">
        <v>0</v>
      </c>
      <c r="K1465" s="27">
        <v>0</v>
      </c>
      <c r="L1465" s="27">
        <v>0</v>
      </c>
      <c r="M1465" s="27">
        <v>0</v>
      </c>
      <c r="N1465" s="27">
        <v>0</v>
      </c>
      <c r="O1465" s="27">
        <v>0</v>
      </c>
      <c r="P1465" s="27">
        <v>0</v>
      </c>
      <c r="Q1465" s="22">
        <f t="shared" si="139"/>
        <v>2527.2559353600004</v>
      </c>
      <c r="S1465" s="27">
        <v>1364.6371449599997</v>
      </c>
      <c r="T1465" s="27">
        <v>1923.3680256000002</v>
      </c>
      <c r="U1465" s="27">
        <v>293.60016000000002</v>
      </c>
      <c r="V1465" s="27">
        <v>0</v>
      </c>
      <c r="W1465" s="27">
        <v>0</v>
      </c>
      <c r="X1465" s="27">
        <v>0</v>
      </c>
      <c r="Y1465" s="27">
        <v>0</v>
      </c>
      <c r="Z1465" s="27">
        <v>0</v>
      </c>
      <c r="AA1465" s="27">
        <v>0</v>
      </c>
      <c r="AB1465" s="27">
        <v>0</v>
      </c>
      <c r="AC1465" s="27">
        <v>0</v>
      </c>
      <c r="AD1465" s="27">
        <v>0</v>
      </c>
      <c r="AE1465" s="27">
        <v>0</v>
      </c>
      <c r="AF1465" s="27">
        <v>0</v>
      </c>
      <c r="AG1465" s="27">
        <v>0</v>
      </c>
      <c r="AH1465" s="22">
        <f t="shared" si="140"/>
        <v>3581.6053305599999</v>
      </c>
      <c r="AJ1465" s="27">
        <v>1445.2431609600001</v>
      </c>
      <c r="AK1465" s="27">
        <v>2477.0140415999999</v>
      </c>
      <c r="AL1465" s="27">
        <v>4708.6401599999999</v>
      </c>
      <c r="AM1465" s="27">
        <v>0</v>
      </c>
      <c r="AN1465" s="27">
        <v>0</v>
      </c>
      <c r="AO1465" s="27">
        <v>0</v>
      </c>
      <c r="AP1465" s="27">
        <v>0</v>
      </c>
      <c r="AQ1465" s="27">
        <v>0</v>
      </c>
      <c r="AR1465" s="27">
        <v>0</v>
      </c>
      <c r="AS1465" s="27">
        <v>0</v>
      </c>
      <c r="AT1465" s="27">
        <v>0</v>
      </c>
      <c r="AU1465" s="27">
        <v>0</v>
      </c>
      <c r="AV1465" s="27">
        <v>0</v>
      </c>
      <c r="AW1465" s="27">
        <v>0</v>
      </c>
      <c r="AX1465" s="27">
        <v>0</v>
      </c>
      <c r="AY1465" s="27">
        <v>0</v>
      </c>
      <c r="AZ1465" s="23">
        <f t="shared" si="141"/>
        <v>8630.8973625600011</v>
      </c>
      <c r="BB1465" s="28">
        <v>1586.3982969599997</v>
      </c>
      <c r="BC1465" s="28">
        <v>3401.9649216000003</v>
      </c>
      <c r="BD1465" s="28">
        <v>13733.1585216</v>
      </c>
      <c r="BE1465" s="28">
        <v>0</v>
      </c>
      <c r="BF1465" s="28">
        <v>0</v>
      </c>
      <c r="BG1465" s="28">
        <v>0</v>
      </c>
      <c r="BH1465" s="28">
        <v>0</v>
      </c>
      <c r="BI1465" s="28">
        <v>0</v>
      </c>
      <c r="BJ1465" s="28">
        <v>0</v>
      </c>
      <c r="BK1465" s="28">
        <v>0</v>
      </c>
      <c r="BL1465" s="28">
        <v>0</v>
      </c>
      <c r="BM1465" s="28">
        <v>0</v>
      </c>
      <c r="BN1465" s="28">
        <v>0</v>
      </c>
      <c r="BO1465" s="28">
        <v>0</v>
      </c>
      <c r="BP1465" s="28">
        <v>0</v>
      </c>
      <c r="BQ1465" s="28">
        <v>0</v>
      </c>
      <c r="BR1465" s="23">
        <v>18721.521740160002</v>
      </c>
      <c r="BT1465" s="27">
        <v>1653.7591929599998</v>
      </c>
      <c r="BU1465" s="27">
        <v>4422.5455680000005</v>
      </c>
      <c r="BV1465" s="27">
        <v>13200.969600000002</v>
      </c>
      <c r="BW1465" s="27">
        <v>0</v>
      </c>
      <c r="BX1465" s="27">
        <v>0</v>
      </c>
      <c r="BY1465" s="27">
        <v>0</v>
      </c>
      <c r="BZ1465" s="27">
        <v>0</v>
      </c>
      <c r="CA1465" s="27">
        <v>0</v>
      </c>
      <c r="CB1465" s="27">
        <v>0</v>
      </c>
      <c r="CC1465" s="27">
        <v>0</v>
      </c>
      <c r="CD1465" s="27">
        <v>0</v>
      </c>
      <c r="CE1465" s="27">
        <v>0</v>
      </c>
      <c r="CF1465" s="27">
        <v>0</v>
      </c>
      <c r="CG1465" s="27">
        <v>0</v>
      </c>
      <c r="CH1465" s="27">
        <v>0</v>
      </c>
      <c r="CI1465" s="27">
        <v>0</v>
      </c>
      <c r="CJ1465" s="11">
        <f t="shared" si="142"/>
        <v>19277.27436096</v>
      </c>
      <c r="CL1465" s="27">
        <v>1674.5729529600001</v>
      </c>
      <c r="CM1465" s="27">
        <v>4366.6511615999998</v>
      </c>
      <c r="CN1465" s="27">
        <v>13494.569760000002</v>
      </c>
      <c r="CO1465" s="27">
        <v>0</v>
      </c>
      <c r="CP1465" s="27">
        <v>0</v>
      </c>
      <c r="CQ1465" s="27">
        <v>0</v>
      </c>
      <c r="CR1465" s="27">
        <v>0</v>
      </c>
      <c r="CS1465" s="27">
        <v>0</v>
      </c>
      <c r="CT1465" s="27">
        <v>0</v>
      </c>
      <c r="CU1465" s="27">
        <v>0</v>
      </c>
      <c r="CV1465" s="27">
        <v>0</v>
      </c>
      <c r="CW1465" s="27">
        <v>0</v>
      </c>
      <c r="CX1465" s="27">
        <v>0</v>
      </c>
      <c r="CY1465" s="27">
        <v>0</v>
      </c>
      <c r="CZ1465" s="27">
        <v>0</v>
      </c>
      <c r="DA1465" s="29">
        <v>0</v>
      </c>
      <c r="DB1465" s="24">
        <f t="shared" si="143"/>
        <v>19535.793874560004</v>
      </c>
      <c r="DD1465" s="30">
        <v>1743.8260089600001</v>
      </c>
      <c r="DE1465" s="30">
        <v>4367.5341696000005</v>
      </c>
      <c r="DF1465" s="30">
        <v>13494.569760000002</v>
      </c>
      <c r="DG1465" s="30">
        <v>0</v>
      </c>
      <c r="DH1465" s="30">
        <v>0</v>
      </c>
      <c r="DI1465" s="30">
        <v>0</v>
      </c>
      <c r="DJ1465" s="30">
        <v>0</v>
      </c>
      <c r="DK1465" s="30">
        <v>0</v>
      </c>
      <c r="DL1465" s="30">
        <v>0</v>
      </c>
      <c r="DM1465" s="30">
        <v>0</v>
      </c>
      <c r="DN1465" s="30">
        <v>0</v>
      </c>
      <c r="DO1465" s="30">
        <v>0</v>
      </c>
      <c r="DP1465" s="30">
        <v>0</v>
      </c>
      <c r="DQ1465" s="30">
        <v>0</v>
      </c>
      <c r="DR1465" s="30">
        <v>0</v>
      </c>
      <c r="DS1465" s="30">
        <v>0</v>
      </c>
      <c r="DT1465" s="30">
        <v>0</v>
      </c>
      <c r="DU1465" s="30">
        <v>0</v>
      </c>
      <c r="DV1465" s="31">
        <v>19605.929938560002</v>
      </c>
      <c r="DX1465" s="32">
        <v>1761.2338809600001</v>
      </c>
      <c r="DY1465" s="32">
        <v>5147.810496000001</v>
      </c>
      <c r="DZ1465" s="32">
        <v>14458.4676</v>
      </c>
      <c r="EA1465" s="32">
        <v>0</v>
      </c>
      <c r="EB1465" s="32">
        <v>0</v>
      </c>
      <c r="EC1465" s="32">
        <v>0</v>
      </c>
      <c r="ED1465" s="32">
        <v>0</v>
      </c>
      <c r="EE1465" s="32">
        <v>0</v>
      </c>
      <c r="EF1465" s="32">
        <v>0</v>
      </c>
      <c r="EG1465" s="32">
        <v>0</v>
      </c>
      <c r="EH1465" s="32">
        <v>0</v>
      </c>
      <c r="EI1465" s="32">
        <v>0</v>
      </c>
      <c r="EJ1465" s="32">
        <v>0</v>
      </c>
      <c r="EK1465" s="32">
        <v>0</v>
      </c>
      <c r="EL1465" s="32">
        <v>0</v>
      </c>
      <c r="EM1465" s="32">
        <v>0</v>
      </c>
      <c r="EN1465" s="32">
        <v>0</v>
      </c>
      <c r="EO1465" s="32">
        <v>0</v>
      </c>
      <c r="EP1465" s="33">
        <v>21367.511976959999</v>
      </c>
      <c r="EQ1465" s="10"/>
      <c r="ER1465" s="45">
        <v>1975.5660974400002</v>
      </c>
      <c r="ES1465" s="45">
        <v>5381.9652960000012</v>
      </c>
      <c r="ET1465" s="45">
        <v>364199.64552000002</v>
      </c>
      <c r="EU1465" s="45">
        <v>0</v>
      </c>
      <c r="EV1465" s="45">
        <v>0</v>
      </c>
      <c r="EW1465" s="45">
        <v>0</v>
      </c>
      <c r="EX1465" s="45">
        <v>2970.6912000000002</v>
      </c>
      <c r="EY1465" s="45">
        <v>0</v>
      </c>
      <c r="EZ1465" s="45">
        <v>0</v>
      </c>
      <c r="FA1465" s="45">
        <v>0</v>
      </c>
      <c r="FB1465" s="45">
        <v>0</v>
      </c>
      <c r="FC1465" s="45">
        <v>0</v>
      </c>
      <c r="FD1465" s="45">
        <v>12614.4</v>
      </c>
      <c r="FE1465" s="45">
        <v>0</v>
      </c>
      <c r="FF1465" s="45">
        <v>0</v>
      </c>
      <c r="FG1465" s="45">
        <v>0</v>
      </c>
      <c r="FH1465" s="45">
        <v>0</v>
      </c>
      <c r="FI1465" s="45">
        <v>0</v>
      </c>
      <c r="FJ1465" s="43">
        <v>21367.511976959999</v>
      </c>
      <c r="FL1465" s="43">
        <v>2054.2799534400001</v>
      </c>
      <c r="FM1465" s="43">
        <v>5381.9652960000012</v>
      </c>
      <c r="FN1465" s="43">
        <v>14458.4676</v>
      </c>
      <c r="FO1465" s="43">
        <v>0</v>
      </c>
      <c r="FP1465" s="43">
        <v>0</v>
      </c>
      <c r="FQ1465" s="43">
        <v>0</v>
      </c>
      <c r="FR1465" s="43">
        <v>0</v>
      </c>
      <c r="FS1465" s="43">
        <v>0</v>
      </c>
      <c r="FT1465" s="43">
        <v>0</v>
      </c>
      <c r="FU1465" s="43">
        <v>0</v>
      </c>
      <c r="FV1465" s="43">
        <v>0</v>
      </c>
      <c r="FW1465" s="43">
        <v>0</v>
      </c>
      <c r="FX1465" s="43">
        <v>0</v>
      </c>
      <c r="FY1465" s="43">
        <v>0</v>
      </c>
      <c r="FZ1465" s="43">
        <v>0</v>
      </c>
      <c r="GA1465" s="43">
        <v>0</v>
      </c>
      <c r="GB1465" s="43">
        <v>0</v>
      </c>
      <c r="GC1465" s="43">
        <v>0</v>
      </c>
      <c r="GD1465" s="43">
        <f t="shared" si="144"/>
        <v>21894.712849440002</v>
      </c>
    </row>
    <row r="1466" spans="1:186" x14ac:dyDescent="0.55000000000000004">
      <c r="A1466" s="26" t="s">
        <v>1497</v>
      </c>
      <c r="B1466" s="27">
        <v>13.623552</v>
      </c>
      <c r="C1466" s="27">
        <v>121.4136</v>
      </c>
      <c r="D1466" s="27">
        <v>0</v>
      </c>
      <c r="E1466" s="27">
        <v>0</v>
      </c>
      <c r="F1466" s="27">
        <v>0</v>
      </c>
      <c r="G1466" s="27">
        <v>0</v>
      </c>
      <c r="H1466" s="27">
        <v>0</v>
      </c>
      <c r="I1466" s="27">
        <v>0</v>
      </c>
      <c r="J1466" s="27">
        <v>0</v>
      </c>
      <c r="K1466" s="27">
        <v>0</v>
      </c>
      <c r="L1466" s="27">
        <v>0</v>
      </c>
      <c r="M1466" s="27">
        <v>0</v>
      </c>
      <c r="N1466" s="27">
        <v>0</v>
      </c>
      <c r="O1466" s="27">
        <v>0</v>
      </c>
      <c r="P1466" s="27">
        <v>0</v>
      </c>
      <c r="Q1466" s="22">
        <f t="shared" si="139"/>
        <v>135.03715199999999</v>
      </c>
      <c r="S1466" s="27">
        <v>13.623552</v>
      </c>
      <c r="T1466" s="27">
        <v>121.4136</v>
      </c>
      <c r="U1466" s="27">
        <v>0</v>
      </c>
      <c r="V1466" s="27">
        <v>0</v>
      </c>
      <c r="W1466" s="27">
        <v>0</v>
      </c>
      <c r="X1466" s="27">
        <v>2838.24</v>
      </c>
      <c r="Y1466" s="27">
        <v>0</v>
      </c>
      <c r="Z1466" s="27">
        <v>0</v>
      </c>
      <c r="AA1466" s="27">
        <v>0</v>
      </c>
      <c r="AB1466" s="27">
        <v>0</v>
      </c>
      <c r="AC1466" s="27">
        <v>0</v>
      </c>
      <c r="AD1466" s="27">
        <v>0</v>
      </c>
      <c r="AE1466" s="27">
        <v>0</v>
      </c>
      <c r="AF1466" s="27">
        <v>0</v>
      </c>
      <c r="AG1466" s="27">
        <v>0</v>
      </c>
      <c r="AH1466" s="22">
        <f t="shared" si="140"/>
        <v>2973.2771519999997</v>
      </c>
      <c r="AJ1466" s="27">
        <v>13.623552</v>
      </c>
      <c r="AK1466" s="27">
        <v>121.4136</v>
      </c>
      <c r="AL1466" s="27">
        <v>0</v>
      </c>
      <c r="AM1466" s="27">
        <v>0</v>
      </c>
      <c r="AN1466" s="27">
        <v>0</v>
      </c>
      <c r="AO1466" s="27">
        <v>2838.24</v>
      </c>
      <c r="AP1466" s="27">
        <v>0</v>
      </c>
      <c r="AQ1466" s="27">
        <v>0</v>
      </c>
      <c r="AR1466" s="27">
        <v>0</v>
      </c>
      <c r="AS1466" s="27">
        <v>0</v>
      </c>
      <c r="AT1466" s="27">
        <v>0</v>
      </c>
      <c r="AU1466" s="27">
        <v>0</v>
      </c>
      <c r="AV1466" s="27">
        <v>0</v>
      </c>
      <c r="AW1466" s="27">
        <v>0</v>
      </c>
      <c r="AX1466" s="27">
        <v>0</v>
      </c>
      <c r="AY1466" s="27">
        <v>0</v>
      </c>
      <c r="AZ1466" s="23">
        <f t="shared" si="141"/>
        <v>2973.2771519999997</v>
      </c>
      <c r="BB1466" s="28">
        <v>13.623552</v>
      </c>
      <c r="BC1466" s="28">
        <v>121.4136</v>
      </c>
      <c r="BD1466" s="28">
        <v>0</v>
      </c>
      <c r="BE1466" s="28">
        <v>0</v>
      </c>
      <c r="BF1466" s="28">
        <v>0</v>
      </c>
      <c r="BG1466" s="28">
        <v>2838.24</v>
      </c>
      <c r="BH1466" s="28">
        <v>0</v>
      </c>
      <c r="BI1466" s="28">
        <v>0</v>
      </c>
      <c r="BJ1466" s="28">
        <v>0</v>
      </c>
      <c r="BK1466" s="28">
        <v>0</v>
      </c>
      <c r="BL1466" s="28">
        <v>0</v>
      </c>
      <c r="BM1466" s="28">
        <v>0</v>
      </c>
      <c r="BN1466" s="28">
        <v>0</v>
      </c>
      <c r="BO1466" s="28">
        <v>0</v>
      </c>
      <c r="BP1466" s="28">
        <v>0</v>
      </c>
      <c r="BQ1466" s="28">
        <v>0</v>
      </c>
      <c r="BR1466" s="23">
        <v>2973.2771519999997</v>
      </c>
      <c r="BT1466" s="27">
        <v>13.623552</v>
      </c>
      <c r="BU1466" s="27">
        <v>121.4136</v>
      </c>
      <c r="BV1466" s="27">
        <v>0</v>
      </c>
      <c r="BW1466" s="27">
        <v>0</v>
      </c>
      <c r="BX1466" s="27">
        <v>0</v>
      </c>
      <c r="BY1466" s="27">
        <v>2838.24</v>
      </c>
      <c r="BZ1466" s="27">
        <v>0</v>
      </c>
      <c r="CA1466" s="27">
        <v>0</v>
      </c>
      <c r="CB1466" s="27">
        <v>0</v>
      </c>
      <c r="CC1466" s="27">
        <v>0</v>
      </c>
      <c r="CD1466" s="27">
        <v>0</v>
      </c>
      <c r="CE1466" s="27">
        <v>0</v>
      </c>
      <c r="CF1466" s="27">
        <v>0</v>
      </c>
      <c r="CG1466" s="27">
        <v>0</v>
      </c>
      <c r="CH1466" s="27">
        <v>0</v>
      </c>
      <c r="CI1466" s="27">
        <v>0</v>
      </c>
      <c r="CJ1466" s="11">
        <f t="shared" si="142"/>
        <v>2973.2771519999997</v>
      </c>
      <c r="CL1466" s="27">
        <v>32.545152000000002</v>
      </c>
      <c r="CM1466" s="27">
        <v>123.62112</v>
      </c>
      <c r="CN1466" s="27">
        <v>0</v>
      </c>
      <c r="CO1466" s="27">
        <v>0</v>
      </c>
      <c r="CP1466" s="27">
        <v>0</v>
      </c>
      <c r="CQ1466" s="27">
        <v>2838.24</v>
      </c>
      <c r="CR1466" s="27">
        <v>0</v>
      </c>
      <c r="CS1466" s="27">
        <v>0</v>
      </c>
      <c r="CT1466" s="27">
        <v>0</v>
      </c>
      <c r="CU1466" s="27">
        <v>0</v>
      </c>
      <c r="CV1466" s="27">
        <v>0</v>
      </c>
      <c r="CW1466" s="27">
        <v>0</v>
      </c>
      <c r="CX1466" s="27">
        <v>0</v>
      </c>
      <c r="CY1466" s="27">
        <v>0</v>
      </c>
      <c r="CZ1466" s="27">
        <v>0</v>
      </c>
      <c r="DA1466" s="29">
        <v>0</v>
      </c>
      <c r="DB1466" s="24">
        <f t="shared" si="143"/>
        <v>2994.4062719999997</v>
      </c>
      <c r="DD1466" s="30">
        <v>30.652991999999998</v>
      </c>
      <c r="DE1466" s="30">
        <v>121.4136</v>
      </c>
      <c r="DF1466" s="30">
        <v>0</v>
      </c>
      <c r="DG1466" s="30">
        <v>0</v>
      </c>
      <c r="DH1466" s="30">
        <v>0</v>
      </c>
      <c r="DI1466" s="30">
        <v>0</v>
      </c>
      <c r="DJ1466" s="30">
        <v>2838.24</v>
      </c>
      <c r="DK1466" s="30">
        <v>0</v>
      </c>
      <c r="DL1466" s="30">
        <v>0</v>
      </c>
      <c r="DM1466" s="30">
        <v>0</v>
      </c>
      <c r="DN1466" s="30">
        <v>0</v>
      </c>
      <c r="DO1466" s="30">
        <v>0</v>
      </c>
      <c r="DP1466" s="30">
        <v>0</v>
      </c>
      <c r="DQ1466" s="30">
        <v>0</v>
      </c>
      <c r="DR1466" s="30">
        <v>0</v>
      </c>
      <c r="DS1466" s="30">
        <v>0</v>
      </c>
      <c r="DT1466" s="30">
        <v>0</v>
      </c>
      <c r="DU1466" s="30">
        <v>0</v>
      </c>
      <c r="DV1466" s="31">
        <v>2990.3065919999999</v>
      </c>
      <c r="DX1466" s="32">
        <v>30.652991999999998</v>
      </c>
      <c r="DY1466" s="32">
        <v>130.08600000000001</v>
      </c>
      <c r="DZ1466" s="32">
        <v>0</v>
      </c>
      <c r="EA1466" s="32">
        <v>0</v>
      </c>
      <c r="EB1466" s="32">
        <v>0</v>
      </c>
      <c r="EC1466" s="32">
        <v>0</v>
      </c>
      <c r="ED1466" s="32">
        <v>2838.24</v>
      </c>
      <c r="EE1466" s="32">
        <v>0</v>
      </c>
      <c r="EF1466" s="32">
        <v>0</v>
      </c>
      <c r="EG1466" s="32">
        <v>0</v>
      </c>
      <c r="EH1466" s="32">
        <v>0</v>
      </c>
      <c r="EI1466" s="32">
        <v>0</v>
      </c>
      <c r="EJ1466" s="32">
        <v>0</v>
      </c>
      <c r="EK1466" s="32">
        <v>0</v>
      </c>
      <c r="EL1466" s="32">
        <v>0</v>
      </c>
      <c r="EM1466" s="32">
        <v>0</v>
      </c>
      <c r="EN1466" s="32">
        <v>0</v>
      </c>
      <c r="EO1466" s="32">
        <v>0</v>
      </c>
      <c r="EP1466" s="33">
        <v>2998.9789919999998</v>
      </c>
      <c r="EQ1466" s="10"/>
      <c r="ER1466" s="45">
        <v>33.207408000000001</v>
      </c>
      <c r="ES1466" s="45">
        <v>130.08600000000001</v>
      </c>
      <c r="ET1466" s="45">
        <v>536392.35503999994</v>
      </c>
      <c r="EU1466" s="45">
        <v>0</v>
      </c>
      <c r="EV1466" s="45">
        <v>0</v>
      </c>
      <c r="EW1466" s="45">
        <v>0</v>
      </c>
      <c r="EX1466" s="45">
        <v>944.18783999999982</v>
      </c>
      <c r="EY1466" s="45">
        <v>0</v>
      </c>
      <c r="EZ1466" s="45">
        <v>0</v>
      </c>
      <c r="FA1466" s="45">
        <v>0</v>
      </c>
      <c r="FB1466" s="45">
        <v>0</v>
      </c>
      <c r="FC1466" s="45">
        <v>0</v>
      </c>
      <c r="FD1466" s="45">
        <v>0</v>
      </c>
      <c r="FE1466" s="45">
        <v>0</v>
      </c>
      <c r="FF1466" s="45">
        <v>0</v>
      </c>
      <c r="FG1466" s="45">
        <v>0</v>
      </c>
      <c r="FH1466" s="45">
        <v>0</v>
      </c>
      <c r="FI1466" s="45">
        <v>0</v>
      </c>
      <c r="FJ1466" s="43">
        <v>2998.9789919999998</v>
      </c>
      <c r="FL1466" s="43">
        <v>33.207408000000001</v>
      </c>
      <c r="FM1466" s="43">
        <v>130.08600000000001</v>
      </c>
      <c r="FN1466" s="43">
        <v>0</v>
      </c>
      <c r="FO1466" s="43">
        <v>0</v>
      </c>
      <c r="FP1466" s="43">
        <v>0</v>
      </c>
      <c r="FQ1466" s="43">
        <v>0</v>
      </c>
      <c r="FR1466" s="43">
        <v>2838.24</v>
      </c>
      <c r="FS1466" s="43">
        <v>0</v>
      </c>
      <c r="FT1466" s="43">
        <v>0</v>
      </c>
      <c r="FU1466" s="43">
        <v>0</v>
      </c>
      <c r="FV1466" s="43">
        <v>0</v>
      </c>
      <c r="FW1466" s="43">
        <v>0</v>
      </c>
      <c r="FX1466" s="43">
        <v>0</v>
      </c>
      <c r="FY1466" s="43">
        <v>0</v>
      </c>
      <c r="FZ1466" s="43">
        <v>0</v>
      </c>
      <c r="GA1466" s="43">
        <v>0</v>
      </c>
      <c r="GB1466" s="43">
        <v>0</v>
      </c>
      <c r="GC1466" s="43">
        <v>0</v>
      </c>
      <c r="GD1466" s="43">
        <f t="shared" si="144"/>
        <v>3001.5334079999998</v>
      </c>
    </row>
    <row r="1467" spans="1:186" x14ac:dyDescent="0.55000000000000004">
      <c r="A1467" s="26" t="s">
        <v>1498</v>
      </c>
      <c r="B1467" s="27">
        <v>6528.5688441600005</v>
      </c>
      <c r="C1467" s="27">
        <v>1524.9548160000004</v>
      </c>
      <c r="D1467" s="27">
        <v>3105.5391360000003</v>
      </c>
      <c r="E1467" s="27">
        <v>0</v>
      </c>
      <c r="F1467" s="27">
        <v>0</v>
      </c>
      <c r="G1467" s="27">
        <v>0</v>
      </c>
      <c r="H1467" s="27">
        <v>0</v>
      </c>
      <c r="I1467" s="27">
        <v>0</v>
      </c>
      <c r="J1467" s="27">
        <v>0</v>
      </c>
      <c r="K1467" s="27">
        <v>0</v>
      </c>
      <c r="L1467" s="27">
        <v>0</v>
      </c>
      <c r="M1467" s="27">
        <v>0</v>
      </c>
      <c r="N1467" s="27">
        <v>0</v>
      </c>
      <c r="O1467" s="27">
        <v>0</v>
      </c>
      <c r="P1467" s="27">
        <v>0</v>
      </c>
      <c r="Q1467" s="22">
        <f t="shared" si="139"/>
        <v>11159.06279616</v>
      </c>
      <c r="S1467" s="27">
        <v>7564.6399737600004</v>
      </c>
      <c r="T1467" s="27">
        <v>3539.9790720000005</v>
      </c>
      <c r="U1467" s="27">
        <v>5211.9547200000006</v>
      </c>
      <c r="V1467" s="27">
        <v>0</v>
      </c>
      <c r="W1467" s="27">
        <v>0</v>
      </c>
      <c r="X1467" s="27">
        <v>0</v>
      </c>
      <c r="Y1467" s="27">
        <v>0</v>
      </c>
      <c r="Z1467" s="27">
        <v>0</v>
      </c>
      <c r="AA1467" s="27">
        <v>0</v>
      </c>
      <c r="AB1467" s="27">
        <v>0</v>
      </c>
      <c r="AC1467" s="27">
        <v>0</v>
      </c>
      <c r="AD1467" s="27">
        <v>0</v>
      </c>
      <c r="AE1467" s="27">
        <v>0</v>
      </c>
      <c r="AF1467" s="27">
        <v>0</v>
      </c>
      <c r="AG1467" s="27">
        <v>0</v>
      </c>
      <c r="AH1467" s="22">
        <f t="shared" si="140"/>
        <v>16316.57376576</v>
      </c>
      <c r="AJ1467" s="27">
        <v>8041.4642937600011</v>
      </c>
      <c r="AK1467" s="27">
        <v>5100.6957120000006</v>
      </c>
      <c r="AL1467" s="27">
        <v>8760.322368000001</v>
      </c>
      <c r="AM1467" s="27">
        <v>0</v>
      </c>
      <c r="AN1467" s="27">
        <v>0</v>
      </c>
      <c r="AO1467" s="27">
        <v>0</v>
      </c>
      <c r="AP1467" s="27">
        <v>0</v>
      </c>
      <c r="AQ1467" s="27">
        <v>0</v>
      </c>
      <c r="AR1467" s="27">
        <v>0</v>
      </c>
      <c r="AS1467" s="27">
        <v>0</v>
      </c>
      <c r="AT1467" s="27">
        <v>0</v>
      </c>
      <c r="AU1467" s="27">
        <v>0</v>
      </c>
      <c r="AV1467" s="27">
        <v>0</v>
      </c>
      <c r="AW1467" s="27">
        <v>0</v>
      </c>
      <c r="AX1467" s="27">
        <v>0</v>
      </c>
      <c r="AY1467" s="27">
        <v>0</v>
      </c>
      <c r="AZ1467" s="23">
        <f t="shared" si="141"/>
        <v>21902.482373760002</v>
      </c>
      <c r="BB1467" s="28">
        <v>8634.46723776</v>
      </c>
      <c r="BC1467" s="28">
        <v>5984.1452159999999</v>
      </c>
      <c r="BD1467" s="28">
        <v>10090.132415999999</v>
      </c>
      <c r="BE1467" s="28">
        <v>0</v>
      </c>
      <c r="BF1467" s="28">
        <v>0</v>
      </c>
      <c r="BG1467" s="28">
        <v>0</v>
      </c>
      <c r="BH1467" s="28">
        <v>0</v>
      </c>
      <c r="BI1467" s="28">
        <v>0</v>
      </c>
      <c r="BJ1467" s="28">
        <v>0</v>
      </c>
      <c r="BK1467" s="28">
        <v>0</v>
      </c>
      <c r="BL1467" s="28">
        <v>0</v>
      </c>
      <c r="BM1467" s="28">
        <v>0</v>
      </c>
      <c r="BN1467" s="28">
        <v>0</v>
      </c>
      <c r="BO1467" s="28">
        <v>0</v>
      </c>
      <c r="BP1467" s="28">
        <v>0</v>
      </c>
      <c r="BQ1467" s="28">
        <v>0</v>
      </c>
      <c r="BR1467" s="23">
        <v>24708.744869759998</v>
      </c>
      <c r="BT1467" s="27">
        <v>9220.2799737600017</v>
      </c>
      <c r="BU1467" s="27">
        <v>6086.1326399999989</v>
      </c>
      <c r="BV1467" s="27">
        <v>9864.9653759999983</v>
      </c>
      <c r="BW1467" s="27">
        <v>0</v>
      </c>
      <c r="BX1467" s="27">
        <v>0</v>
      </c>
      <c r="BY1467" s="27">
        <v>0</v>
      </c>
      <c r="BZ1467" s="27">
        <v>0</v>
      </c>
      <c r="CA1467" s="27">
        <v>0</v>
      </c>
      <c r="CB1467" s="27">
        <v>0</v>
      </c>
      <c r="CC1467" s="27">
        <v>0</v>
      </c>
      <c r="CD1467" s="27">
        <v>0</v>
      </c>
      <c r="CE1467" s="27">
        <v>0</v>
      </c>
      <c r="CF1467" s="27">
        <v>0</v>
      </c>
      <c r="CG1467" s="27">
        <v>0</v>
      </c>
      <c r="CH1467" s="27">
        <v>0</v>
      </c>
      <c r="CI1467" s="27">
        <v>0</v>
      </c>
      <c r="CJ1467" s="11">
        <f t="shared" si="142"/>
        <v>25171.377989759996</v>
      </c>
      <c r="CL1467" s="27">
        <v>9663.3519436799961</v>
      </c>
      <c r="CM1467" s="27">
        <v>7125.8745600000002</v>
      </c>
      <c r="CN1467" s="27">
        <v>9863.1993600000005</v>
      </c>
      <c r="CO1467" s="27">
        <v>0</v>
      </c>
      <c r="CP1467" s="27">
        <v>0</v>
      </c>
      <c r="CQ1467" s="27">
        <v>0</v>
      </c>
      <c r="CR1467" s="27">
        <v>0</v>
      </c>
      <c r="CS1467" s="27">
        <v>0</v>
      </c>
      <c r="CT1467" s="27">
        <v>0</v>
      </c>
      <c r="CU1467" s="27">
        <v>0</v>
      </c>
      <c r="CV1467" s="27">
        <v>0</v>
      </c>
      <c r="CW1467" s="27">
        <v>0</v>
      </c>
      <c r="CX1467" s="27">
        <v>0</v>
      </c>
      <c r="CY1467" s="27">
        <v>0</v>
      </c>
      <c r="CZ1467" s="27">
        <v>0</v>
      </c>
      <c r="DA1467" s="29">
        <v>0</v>
      </c>
      <c r="DB1467" s="24">
        <f t="shared" si="143"/>
        <v>26652.425863679993</v>
      </c>
      <c r="DD1467" s="30">
        <v>10258.852538880004</v>
      </c>
      <c r="DE1467" s="30">
        <v>7503.8019839999997</v>
      </c>
      <c r="DF1467" s="30">
        <v>15120.187488</v>
      </c>
      <c r="DG1467" s="30">
        <v>0</v>
      </c>
      <c r="DH1467" s="30">
        <v>0</v>
      </c>
      <c r="DI1467" s="30">
        <v>0</v>
      </c>
      <c r="DJ1467" s="30">
        <v>0</v>
      </c>
      <c r="DK1467" s="30">
        <v>0</v>
      </c>
      <c r="DL1467" s="30">
        <v>0</v>
      </c>
      <c r="DM1467" s="30">
        <v>0</v>
      </c>
      <c r="DN1467" s="30">
        <v>0</v>
      </c>
      <c r="DO1467" s="30">
        <v>0</v>
      </c>
      <c r="DP1467" s="30">
        <v>0</v>
      </c>
      <c r="DQ1467" s="30">
        <v>0</v>
      </c>
      <c r="DR1467" s="30">
        <v>0</v>
      </c>
      <c r="DS1467" s="30">
        <v>0</v>
      </c>
      <c r="DT1467" s="30">
        <v>0</v>
      </c>
      <c r="DU1467" s="30">
        <v>0</v>
      </c>
      <c r="DV1467" s="31">
        <v>32882.842010880006</v>
      </c>
      <c r="DX1467" s="32">
        <v>10864.419425280001</v>
      </c>
      <c r="DY1467" s="32">
        <v>8377.5383999999976</v>
      </c>
      <c r="DZ1467" s="32">
        <v>16200.200879999999</v>
      </c>
      <c r="EA1467" s="32">
        <v>0</v>
      </c>
      <c r="EB1467" s="32">
        <v>0</v>
      </c>
      <c r="EC1467" s="32">
        <v>0</v>
      </c>
      <c r="ED1467" s="32">
        <v>0</v>
      </c>
      <c r="EE1467" s="32">
        <v>0</v>
      </c>
      <c r="EF1467" s="32">
        <v>0</v>
      </c>
      <c r="EG1467" s="32">
        <v>0</v>
      </c>
      <c r="EH1467" s="32">
        <v>0</v>
      </c>
      <c r="EI1467" s="32">
        <v>0</v>
      </c>
      <c r="EJ1467" s="32">
        <v>0</v>
      </c>
      <c r="EK1467" s="32">
        <v>0</v>
      </c>
      <c r="EL1467" s="32">
        <v>0</v>
      </c>
      <c r="EM1467" s="32">
        <v>0</v>
      </c>
      <c r="EN1467" s="32">
        <v>0</v>
      </c>
      <c r="EO1467" s="32">
        <v>0</v>
      </c>
      <c r="EP1467" s="33">
        <v>35442.158705279995</v>
      </c>
      <c r="EQ1467" s="10"/>
      <c r="ER1467" s="45">
        <v>12308.362672320003</v>
      </c>
      <c r="ES1467" s="45">
        <v>8429.5727999999981</v>
      </c>
      <c r="ET1467" s="45">
        <v>36996.931440000008</v>
      </c>
      <c r="EU1467" s="45">
        <v>0</v>
      </c>
      <c r="EV1467" s="45">
        <v>0</v>
      </c>
      <c r="EW1467" s="45">
        <v>0</v>
      </c>
      <c r="EX1467" s="45">
        <v>0</v>
      </c>
      <c r="EY1467" s="45">
        <v>0</v>
      </c>
      <c r="EZ1467" s="45">
        <v>0</v>
      </c>
      <c r="FA1467" s="45">
        <v>0</v>
      </c>
      <c r="FB1467" s="45">
        <v>0</v>
      </c>
      <c r="FC1467" s="45">
        <v>0</v>
      </c>
      <c r="FD1467" s="45">
        <v>2371.5072</v>
      </c>
      <c r="FE1467" s="45">
        <v>0</v>
      </c>
      <c r="FF1467" s="45">
        <v>0</v>
      </c>
      <c r="FG1467" s="45">
        <v>0</v>
      </c>
      <c r="FH1467" s="45">
        <v>0</v>
      </c>
      <c r="FI1467" s="45">
        <v>0</v>
      </c>
      <c r="FJ1467" s="43">
        <v>35442.158705279995</v>
      </c>
      <c r="FL1467" s="43">
        <v>13107.119725440005</v>
      </c>
      <c r="FM1467" s="43">
        <v>8624.4652799999985</v>
      </c>
      <c r="FN1467" s="43">
        <v>16200.200879999999</v>
      </c>
      <c r="FO1467" s="43">
        <v>0</v>
      </c>
      <c r="FP1467" s="43">
        <v>0</v>
      </c>
      <c r="FQ1467" s="43">
        <v>0</v>
      </c>
      <c r="FR1467" s="43">
        <v>0</v>
      </c>
      <c r="FS1467" s="43">
        <v>0</v>
      </c>
      <c r="FT1467" s="43">
        <v>0</v>
      </c>
      <c r="FU1467" s="43">
        <v>0</v>
      </c>
      <c r="FV1467" s="43">
        <v>0</v>
      </c>
      <c r="FW1467" s="43">
        <v>0</v>
      </c>
      <c r="FX1467" s="43">
        <v>0</v>
      </c>
      <c r="FY1467" s="43">
        <v>0</v>
      </c>
      <c r="FZ1467" s="43">
        <v>0</v>
      </c>
      <c r="GA1467" s="43">
        <v>0</v>
      </c>
      <c r="GB1467" s="43">
        <v>0</v>
      </c>
      <c r="GC1467" s="43">
        <v>0</v>
      </c>
      <c r="GD1467" s="43">
        <f t="shared" si="144"/>
        <v>37931.785885440004</v>
      </c>
    </row>
    <row r="1468" spans="1:186" x14ac:dyDescent="0.55000000000000004">
      <c r="A1468" s="26" t="s">
        <v>1499</v>
      </c>
      <c r="B1468" s="27">
        <v>1106.0432063999997</v>
      </c>
      <c r="C1468" s="27">
        <v>803.58143040000004</v>
      </c>
      <c r="D1468" s="27">
        <v>0</v>
      </c>
      <c r="E1468" s="27">
        <v>0</v>
      </c>
      <c r="F1468" s="27">
        <v>0</v>
      </c>
      <c r="G1468" s="27">
        <v>0</v>
      </c>
      <c r="H1468" s="27">
        <v>0</v>
      </c>
      <c r="I1468" s="27">
        <v>0</v>
      </c>
      <c r="J1468" s="27">
        <v>0</v>
      </c>
      <c r="K1468" s="27">
        <v>0</v>
      </c>
      <c r="L1468" s="27">
        <v>0</v>
      </c>
      <c r="M1468" s="27">
        <v>0</v>
      </c>
      <c r="N1468" s="27">
        <v>0</v>
      </c>
      <c r="O1468" s="27">
        <v>0</v>
      </c>
      <c r="P1468" s="27">
        <v>0</v>
      </c>
      <c r="Q1468" s="22">
        <f t="shared" si="139"/>
        <v>1909.6246367999997</v>
      </c>
      <c r="S1468" s="27">
        <v>1175.6746943999999</v>
      </c>
      <c r="T1468" s="27">
        <v>940.88917440000023</v>
      </c>
      <c r="U1468" s="27">
        <v>0</v>
      </c>
      <c r="V1468" s="27">
        <v>0</v>
      </c>
      <c r="W1468" s="27">
        <v>0</v>
      </c>
      <c r="X1468" s="27">
        <v>0</v>
      </c>
      <c r="Y1468" s="27">
        <v>0</v>
      </c>
      <c r="Z1468" s="27">
        <v>0</v>
      </c>
      <c r="AA1468" s="27">
        <v>0</v>
      </c>
      <c r="AB1468" s="27">
        <v>0</v>
      </c>
      <c r="AC1468" s="27">
        <v>0</v>
      </c>
      <c r="AD1468" s="27">
        <v>0</v>
      </c>
      <c r="AE1468" s="27">
        <v>0</v>
      </c>
      <c r="AF1468" s="27">
        <v>0</v>
      </c>
      <c r="AG1468" s="27">
        <v>0</v>
      </c>
      <c r="AH1468" s="22">
        <f t="shared" si="140"/>
        <v>2116.5638687999999</v>
      </c>
      <c r="AJ1468" s="27">
        <v>1342.1847743999997</v>
      </c>
      <c r="AK1468" s="27">
        <v>989.45461440000008</v>
      </c>
      <c r="AL1468" s="27">
        <v>0</v>
      </c>
      <c r="AM1468" s="27">
        <v>0</v>
      </c>
      <c r="AN1468" s="27">
        <v>0</v>
      </c>
      <c r="AO1468" s="27">
        <v>0</v>
      </c>
      <c r="AP1468" s="27">
        <v>0</v>
      </c>
      <c r="AQ1468" s="27">
        <v>0</v>
      </c>
      <c r="AR1468" s="27">
        <v>0</v>
      </c>
      <c r="AS1468" s="27">
        <v>0</v>
      </c>
      <c r="AT1468" s="27">
        <v>0</v>
      </c>
      <c r="AU1468" s="27">
        <v>0</v>
      </c>
      <c r="AV1468" s="27">
        <v>0</v>
      </c>
      <c r="AW1468" s="27">
        <v>0</v>
      </c>
      <c r="AX1468" s="27">
        <v>0</v>
      </c>
      <c r="AY1468" s="27">
        <v>0</v>
      </c>
      <c r="AZ1468" s="23">
        <f t="shared" si="141"/>
        <v>2331.6393887999998</v>
      </c>
      <c r="BB1468" s="28">
        <v>1404.6260543999999</v>
      </c>
      <c r="BC1468" s="28">
        <v>1196.0784864</v>
      </c>
      <c r="BD1468" s="28">
        <v>283.48971840000002</v>
      </c>
      <c r="BE1468" s="28">
        <v>0</v>
      </c>
      <c r="BF1468" s="28">
        <v>0</v>
      </c>
      <c r="BG1468" s="28">
        <v>0</v>
      </c>
      <c r="BH1468" s="28">
        <v>0</v>
      </c>
      <c r="BI1468" s="28">
        <v>0</v>
      </c>
      <c r="BJ1468" s="28">
        <v>0</v>
      </c>
      <c r="BK1468" s="28">
        <v>0</v>
      </c>
      <c r="BL1468" s="28">
        <v>0</v>
      </c>
      <c r="BM1468" s="28">
        <v>0</v>
      </c>
      <c r="BN1468" s="28">
        <v>0</v>
      </c>
      <c r="BO1468" s="28">
        <v>0</v>
      </c>
      <c r="BP1468" s="28">
        <v>0</v>
      </c>
      <c r="BQ1468" s="28">
        <v>0</v>
      </c>
      <c r="BR1468" s="23">
        <v>2884.1942592</v>
      </c>
      <c r="BT1468" s="27">
        <v>1466.3104704000002</v>
      </c>
      <c r="BU1468" s="27">
        <v>912.5887680000003</v>
      </c>
      <c r="BV1468" s="27">
        <v>0</v>
      </c>
      <c r="BW1468" s="27">
        <v>0</v>
      </c>
      <c r="BX1468" s="27">
        <v>0</v>
      </c>
      <c r="BY1468" s="27">
        <v>0</v>
      </c>
      <c r="BZ1468" s="27">
        <v>0</v>
      </c>
      <c r="CA1468" s="27">
        <v>0</v>
      </c>
      <c r="CB1468" s="27">
        <v>0</v>
      </c>
      <c r="CC1468" s="27">
        <v>0</v>
      </c>
      <c r="CD1468" s="27">
        <v>0</v>
      </c>
      <c r="CE1468" s="27">
        <v>0</v>
      </c>
      <c r="CF1468" s="27">
        <v>0</v>
      </c>
      <c r="CG1468" s="27">
        <v>0</v>
      </c>
      <c r="CH1468" s="27">
        <v>0</v>
      </c>
      <c r="CI1468" s="27">
        <v>0</v>
      </c>
      <c r="CJ1468" s="11">
        <f t="shared" si="142"/>
        <v>2378.8992384000003</v>
      </c>
      <c r="CL1468" s="27">
        <v>1735.7540543999999</v>
      </c>
      <c r="CM1468" s="27">
        <v>1413.7399584000002</v>
      </c>
      <c r="CN1468" s="27">
        <v>0</v>
      </c>
      <c r="CO1468" s="27">
        <v>0</v>
      </c>
      <c r="CP1468" s="27">
        <v>0</v>
      </c>
      <c r="CQ1468" s="27">
        <v>0</v>
      </c>
      <c r="CR1468" s="27">
        <v>0</v>
      </c>
      <c r="CS1468" s="27">
        <v>0</v>
      </c>
      <c r="CT1468" s="27">
        <v>0</v>
      </c>
      <c r="CU1468" s="27">
        <v>0</v>
      </c>
      <c r="CV1468" s="27">
        <v>0</v>
      </c>
      <c r="CW1468" s="27">
        <v>0</v>
      </c>
      <c r="CX1468" s="27">
        <v>0</v>
      </c>
      <c r="CY1468" s="27">
        <v>0</v>
      </c>
      <c r="CZ1468" s="27">
        <v>0</v>
      </c>
      <c r="DA1468" s="29">
        <v>0</v>
      </c>
      <c r="DB1468" s="24">
        <f t="shared" si="143"/>
        <v>3149.4940127999998</v>
      </c>
      <c r="DD1468" s="30">
        <v>1857.1550400000003</v>
      </c>
      <c r="DE1468" s="30">
        <v>2400.5013984000007</v>
      </c>
      <c r="DF1468" s="30">
        <v>0</v>
      </c>
      <c r="DG1468" s="30">
        <v>0</v>
      </c>
      <c r="DH1468" s="30">
        <v>0</v>
      </c>
      <c r="DI1468" s="30">
        <v>0</v>
      </c>
      <c r="DJ1468" s="30">
        <v>0</v>
      </c>
      <c r="DK1468" s="30">
        <v>0</v>
      </c>
      <c r="DL1468" s="30">
        <v>0</v>
      </c>
      <c r="DM1468" s="30">
        <v>0</v>
      </c>
      <c r="DN1468" s="30">
        <v>0</v>
      </c>
      <c r="DO1468" s="30">
        <v>0</v>
      </c>
      <c r="DP1468" s="30">
        <v>0</v>
      </c>
      <c r="DQ1468" s="30">
        <v>0</v>
      </c>
      <c r="DR1468" s="30">
        <v>0</v>
      </c>
      <c r="DS1468" s="30">
        <v>0</v>
      </c>
      <c r="DT1468" s="30">
        <v>0</v>
      </c>
      <c r="DU1468" s="30">
        <v>0</v>
      </c>
      <c r="DV1468" s="31">
        <v>4257.6564384000012</v>
      </c>
      <c r="DX1468" s="32">
        <v>1885.1590079999999</v>
      </c>
      <c r="DY1468" s="32">
        <v>2571.9657840000004</v>
      </c>
      <c r="DZ1468" s="32">
        <v>0</v>
      </c>
      <c r="EA1468" s="32">
        <v>0</v>
      </c>
      <c r="EB1468" s="32">
        <v>0</v>
      </c>
      <c r="EC1468" s="32">
        <v>0</v>
      </c>
      <c r="ED1468" s="32">
        <v>0</v>
      </c>
      <c r="EE1468" s="32">
        <v>0</v>
      </c>
      <c r="EF1468" s="32">
        <v>0</v>
      </c>
      <c r="EG1468" s="32">
        <v>0</v>
      </c>
      <c r="EH1468" s="32">
        <v>0</v>
      </c>
      <c r="EI1468" s="32">
        <v>0</v>
      </c>
      <c r="EJ1468" s="32">
        <v>0</v>
      </c>
      <c r="EK1468" s="32">
        <v>0</v>
      </c>
      <c r="EL1468" s="32">
        <v>0</v>
      </c>
      <c r="EM1468" s="32">
        <v>0</v>
      </c>
      <c r="EN1468" s="32">
        <v>0</v>
      </c>
      <c r="EO1468" s="32">
        <v>0</v>
      </c>
      <c r="EP1468" s="33">
        <v>4457.1247920000005</v>
      </c>
      <c r="EQ1468" s="10"/>
      <c r="ER1468" s="45">
        <v>2063.8199087999997</v>
      </c>
      <c r="ES1468" s="45">
        <v>2571.9657840000004</v>
      </c>
      <c r="ET1468" s="45">
        <v>31259.902319999997</v>
      </c>
      <c r="EU1468" s="45">
        <v>0</v>
      </c>
      <c r="EV1468" s="45">
        <v>0</v>
      </c>
      <c r="EW1468" s="45">
        <v>0</v>
      </c>
      <c r="EX1468" s="45">
        <v>0</v>
      </c>
      <c r="EY1468" s="45">
        <v>0</v>
      </c>
      <c r="EZ1468" s="45">
        <v>0</v>
      </c>
      <c r="FA1468" s="45">
        <v>0</v>
      </c>
      <c r="FB1468" s="45">
        <v>0</v>
      </c>
      <c r="FC1468" s="45">
        <v>0</v>
      </c>
      <c r="FD1468" s="45">
        <v>0</v>
      </c>
      <c r="FE1468" s="45">
        <v>0</v>
      </c>
      <c r="FF1468" s="45">
        <v>0</v>
      </c>
      <c r="FG1468" s="45">
        <v>0</v>
      </c>
      <c r="FH1468" s="45">
        <v>0</v>
      </c>
      <c r="FI1468" s="45">
        <v>0</v>
      </c>
      <c r="FJ1468" s="43">
        <v>4457.1247920000005</v>
      </c>
      <c r="FL1468" s="43">
        <v>2106.4770792000004</v>
      </c>
      <c r="FM1468" s="43">
        <v>2571.9657840000004</v>
      </c>
      <c r="FN1468" s="43">
        <v>0</v>
      </c>
      <c r="FO1468" s="43">
        <v>0</v>
      </c>
      <c r="FP1468" s="43">
        <v>0</v>
      </c>
      <c r="FQ1468" s="43">
        <v>0</v>
      </c>
      <c r="FR1468" s="43">
        <v>0</v>
      </c>
      <c r="FS1468" s="43">
        <v>0</v>
      </c>
      <c r="FT1468" s="43">
        <v>0</v>
      </c>
      <c r="FU1468" s="43">
        <v>0</v>
      </c>
      <c r="FV1468" s="43">
        <v>0</v>
      </c>
      <c r="FW1468" s="43">
        <v>0</v>
      </c>
      <c r="FX1468" s="43">
        <v>0</v>
      </c>
      <c r="FY1468" s="43">
        <v>0</v>
      </c>
      <c r="FZ1468" s="43">
        <v>0</v>
      </c>
      <c r="GA1468" s="43">
        <v>0</v>
      </c>
      <c r="GB1468" s="43">
        <v>0</v>
      </c>
      <c r="GC1468" s="43">
        <v>0</v>
      </c>
      <c r="GD1468" s="43">
        <f t="shared" si="144"/>
        <v>4678.4428632000008</v>
      </c>
    </row>
    <row r="1469" spans="1:186" x14ac:dyDescent="0.55000000000000004">
      <c r="A1469" s="26" t="s">
        <v>1500</v>
      </c>
      <c r="B1469" s="27">
        <v>1497.6408556800002</v>
      </c>
      <c r="C1469" s="27">
        <v>668.52535680000017</v>
      </c>
      <c r="D1469" s="27">
        <v>754.97184000000004</v>
      </c>
      <c r="E1469" s="27">
        <v>0</v>
      </c>
      <c r="F1469" s="27">
        <v>0</v>
      </c>
      <c r="G1469" s="27">
        <v>0</v>
      </c>
      <c r="H1469" s="27">
        <v>0</v>
      </c>
      <c r="I1469" s="27">
        <v>0</v>
      </c>
      <c r="J1469" s="27">
        <v>0</v>
      </c>
      <c r="K1469" s="27">
        <v>0</v>
      </c>
      <c r="L1469" s="27">
        <v>0</v>
      </c>
      <c r="M1469" s="27">
        <v>0</v>
      </c>
      <c r="N1469" s="27">
        <v>0</v>
      </c>
      <c r="O1469" s="27">
        <v>0</v>
      </c>
      <c r="P1469" s="27">
        <v>0</v>
      </c>
      <c r="Q1469" s="22">
        <f t="shared" si="139"/>
        <v>2921.1380524800006</v>
      </c>
      <c r="S1469" s="27">
        <v>1775.40994368</v>
      </c>
      <c r="T1469" s="27">
        <v>857.04756480000003</v>
      </c>
      <c r="U1469" s="27">
        <v>5170.011840000001</v>
      </c>
      <c r="V1469" s="27">
        <v>0</v>
      </c>
      <c r="W1469" s="27">
        <v>0</v>
      </c>
      <c r="X1469" s="27">
        <v>0</v>
      </c>
      <c r="Y1469" s="27">
        <v>0</v>
      </c>
      <c r="Z1469" s="27">
        <v>0</v>
      </c>
      <c r="AA1469" s="27">
        <v>0</v>
      </c>
      <c r="AB1469" s="27">
        <v>0</v>
      </c>
      <c r="AC1469" s="27">
        <v>0</v>
      </c>
      <c r="AD1469" s="27">
        <v>0</v>
      </c>
      <c r="AE1469" s="27">
        <v>0</v>
      </c>
      <c r="AF1469" s="27">
        <v>0</v>
      </c>
      <c r="AG1469" s="27">
        <v>0</v>
      </c>
      <c r="AH1469" s="22">
        <f t="shared" si="140"/>
        <v>7802.4693484800009</v>
      </c>
      <c r="AJ1469" s="27">
        <v>1909.7533036799998</v>
      </c>
      <c r="AK1469" s="27">
        <v>920.18263680000018</v>
      </c>
      <c r="AL1469" s="27">
        <v>8260.5398400000013</v>
      </c>
      <c r="AM1469" s="27">
        <v>0</v>
      </c>
      <c r="AN1469" s="27">
        <v>0</v>
      </c>
      <c r="AO1469" s="27">
        <v>0</v>
      </c>
      <c r="AP1469" s="27">
        <v>0</v>
      </c>
      <c r="AQ1469" s="27">
        <v>0</v>
      </c>
      <c r="AR1469" s="27">
        <v>0</v>
      </c>
      <c r="AS1469" s="27">
        <v>0</v>
      </c>
      <c r="AT1469" s="27">
        <v>0</v>
      </c>
      <c r="AU1469" s="27">
        <v>0</v>
      </c>
      <c r="AV1469" s="27">
        <v>0</v>
      </c>
      <c r="AW1469" s="27">
        <v>0</v>
      </c>
      <c r="AX1469" s="27">
        <v>0</v>
      </c>
      <c r="AY1469" s="27">
        <v>0</v>
      </c>
      <c r="AZ1469" s="23">
        <f t="shared" si="141"/>
        <v>11090.475780480001</v>
      </c>
      <c r="BB1469" s="28">
        <v>1953.6514156800001</v>
      </c>
      <c r="BC1469" s="28">
        <v>965.6575488000002</v>
      </c>
      <c r="BD1469" s="28">
        <v>9650.0412288000025</v>
      </c>
      <c r="BE1469" s="28">
        <v>0</v>
      </c>
      <c r="BF1469" s="28">
        <v>0</v>
      </c>
      <c r="BG1469" s="28">
        <v>0</v>
      </c>
      <c r="BH1469" s="28">
        <v>0</v>
      </c>
      <c r="BI1469" s="28">
        <v>0</v>
      </c>
      <c r="BJ1469" s="28">
        <v>0</v>
      </c>
      <c r="BK1469" s="28">
        <v>0</v>
      </c>
      <c r="BL1469" s="28">
        <v>0</v>
      </c>
      <c r="BM1469" s="28">
        <v>0</v>
      </c>
      <c r="BN1469" s="28">
        <v>0</v>
      </c>
      <c r="BO1469" s="28">
        <v>0</v>
      </c>
      <c r="BP1469" s="28">
        <v>0</v>
      </c>
      <c r="BQ1469" s="28">
        <v>0</v>
      </c>
      <c r="BR1469" s="23">
        <v>12569.350193280003</v>
      </c>
      <c r="BT1469" s="27">
        <v>1996.0357996799999</v>
      </c>
      <c r="BU1469" s="27">
        <v>1166.0120640000002</v>
      </c>
      <c r="BV1469" s="27">
        <v>9583.2858240000005</v>
      </c>
      <c r="BW1469" s="27">
        <v>0</v>
      </c>
      <c r="BX1469" s="27">
        <v>0</v>
      </c>
      <c r="BY1469" s="27">
        <v>0</v>
      </c>
      <c r="BZ1469" s="27">
        <v>0</v>
      </c>
      <c r="CA1469" s="27">
        <v>0</v>
      </c>
      <c r="CB1469" s="27">
        <v>0</v>
      </c>
      <c r="CC1469" s="27">
        <v>0</v>
      </c>
      <c r="CD1469" s="27">
        <v>0</v>
      </c>
      <c r="CE1469" s="27">
        <v>0</v>
      </c>
      <c r="CF1469" s="27">
        <v>0</v>
      </c>
      <c r="CG1469" s="27">
        <v>0</v>
      </c>
      <c r="CH1469" s="27">
        <v>0</v>
      </c>
      <c r="CI1469" s="27">
        <v>0</v>
      </c>
      <c r="CJ1469" s="11">
        <f t="shared" si="142"/>
        <v>12745.33368768</v>
      </c>
      <c r="CL1469" s="27">
        <v>2066.8025836800002</v>
      </c>
      <c r="CM1469" s="27">
        <v>1497.2283648</v>
      </c>
      <c r="CN1469" s="27">
        <v>9585.0518400000019</v>
      </c>
      <c r="CO1469" s="27">
        <v>0</v>
      </c>
      <c r="CP1469" s="27">
        <v>0</v>
      </c>
      <c r="CQ1469" s="27">
        <v>0</v>
      </c>
      <c r="CR1469" s="27">
        <v>0</v>
      </c>
      <c r="CS1469" s="27">
        <v>0</v>
      </c>
      <c r="CT1469" s="27">
        <v>0</v>
      </c>
      <c r="CU1469" s="27">
        <v>0</v>
      </c>
      <c r="CV1469" s="27">
        <v>0</v>
      </c>
      <c r="CW1469" s="27">
        <v>0</v>
      </c>
      <c r="CX1469" s="27">
        <v>0</v>
      </c>
      <c r="CY1469" s="27">
        <v>0</v>
      </c>
      <c r="CZ1469" s="27">
        <v>0</v>
      </c>
      <c r="DA1469" s="29">
        <v>0</v>
      </c>
      <c r="DB1469" s="24">
        <f t="shared" si="143"/>
        <v>13149.082788480002</v>
      </c>
      <c r="DD1469" s="30">
        <v>2128.1085676799999</v>
      </c>
      <c r="DE1469" s="30">
        <v>1746.6781248000004</v>
      </c>
      <c r="DF1469" s="30">
        <v>9583.2858240000005</v>
      </c>
      <c r="DG1469" s="30">
        <v>0</v>
      </c>
      <c r="DH1469" s="30">
        <v>0</v>
      </c>
      <c r="DI1469" s="30">
        <v>0</v>
      </c>
      <c r="DJ1469" s="30">
        <v>0</v>
      </c>
      <c r="DK1469" s="30">
        <v>0</v>
      </c>
      <c r="DL1469" s="30">
        <v>0</v>
      </c>
      <c r="DM1469" s="30">
        <v>0</v>
      </c>
      <c r="DN1469" s="30">
        <v>0</v>
      </c>
      <c r="DO1469" s="30">
        <v>0</v>
      </c>
      <c r="DP1469" s="30">
        <v>0</v>
      </c>
      <c r="DQ1469" s="30">
        <v>0</v>
      </c>
      <c r="DR1469" s="30">
        <v>0</v>
      </c>
      <c r="DS1469" s="30">
        <v>0</v>
      </c>
      <c r="DT1469" s="30">
        <v>0</v>
      </c>
      <c r="DU1469" s="30">
        <v>0</v>
      </c>
      <c r="DV1469" s="31">
        <v>13458.072516480001</v>
      </c>
      <c r="DX1469" s="32">
        <v>2230.28520768</v>
      </c>
      <c r="DY1469" s="32">
        <v>2422.5324479999995</v>
      </c>
      <c r="DZ1469" s="32">
        <v>10267.80624</v>
      </c>
      <c r="EA1469" s="32">
        <v>0</v>
      </c>
      <c r="EB1469" s="32">
        <v>0</v>
      </c>
      <c r="EC1469" s="32">
        <v>0</v>
      </c>
      <c r="ED1469" s="32">
        <v>0</v>
      </c>
      <c r="EE1469" s="32">
        <v>0</v>
      </c>
      <c r="EF1469" s="32">
        <v>0</v>
      </c>
      <c r="EG1469" s="32">
        <v>0</v>
      </c>
      <c r="EH1469" s="32">
        <v>0</v>
      </c>
      <c r="EI1469" s="32">
        <v>0</v>
      </c>
      <c r="EJ1469" s="32">
        <v>0</v>
      </c>
      <c r="EK1469" s="32">
        <v>0</v>
      </c>
      <c r="EL1469" s="32">
        <v>0</v>
      </c>
      <c r="EM1469" s="32">
        <v>0</v>
      </c>
      <c r="EN1469" s="32">
        <v>0</v>
      </c>
      <c r="EO1469" s="32">
        <v>0</v>
      </c>
      <c r="EP1469" s="33">
        <v>14920.623895679999</v>
      </c>
      <c r="EQ1469" s="10"/>
      <c r="ER1469" s="45">
        <v>2563.3208203200002</v>
      </c>
      <c r="ES1469" s="45">
        <v>2656.6872480000002</v>
      </c>
      <c r="ET1469" s="45">
        <v>148980.63671999998</v>
      </c>
      <c r="EU1469" s="45">
        <v>0</v>
      </c>
      <c r="EV1469" s="45">
        <v>0</v>
      </c>
      <c r="EW1469" s="45">
        <v>0</v>
      </c>
      <c r="EX1469" s="45">
        <v>0</v>
      </c>
      <c r="EY1469" s="45">
        <v>0</v>
      </c>
      <c r="EZ1469" s="45">
        <v>122990.39999999999</v>
      </c>
      <c r="FA1469" s="45">
        <v>0</v>
      </c>
      <c r="FB1469" s="45">
        <v>0</v>
      </c>
      <c r="FC1469" s="45">
        <v>0</v>
      </c>
      <c r="FD1469" s="45">
        <v>0</v>
      </c>
      <c r="FE1469" s="45">
        <v>0</v>
      </c>
      <c r="FF1469" s="45">
        <v>0</v>
      </c>
      <c r="FG1469" s="45">
        <v>0</v>
      </c>
      <c r="FH1469" s="45">
        <v>0</v>
      </c>
      <c r="FI1469" s="45">
        <v>1801739.9808</v>
      </c>
      <c r="FJ1469" s="43">
        <v>14920.623895679999</v>
      </c>
      <c r="FL1469" s="43">
        <v>2653.1038123200005</v>
      </c>
      <c r="FM1469" s="43">
        <v>2656.6872480000002</v>
      </c>
      <c r="FN1469" s="43">
        <v>17836.446239999997</v>
      </c>
      <c r="FO1469" s="43">
        <v>0</v>
      </c>
      <c r="FP1469" s="43">
        <v>0</v>
      </c>
      <c r="FQ1469" s="43">
        <v>0</v>
      </c>
      <c r="FR1469" s="43">
        <v>0</v>
      </c>
      <c r="FS1469" s="43">
        <v>0</v>
      </c>
      <c r="FT1469" s="43">
        <v>0</v>
      </c>
      <c r="FU1469" s="43">
        <v>0</v>
      </c>
      <c r="FV1469" s="43">
        <v>0</v>
      </c>
      <c r="FW1469" s="43">
        <v>0</v>
      </c>
      <c r="FX1469" s="43">
        <v>0</v>
      </c>
      <c r="FY1469" s="43">
        <v>0</v>
      </c>
      <c r="FZ1469" s="43">
        <v>0</v>
      </c>
      <c r="GA1469" s="43">
        <v>0</v>
      </c>
      <c r="GB1469" s="43">
        <v>0</v>
      </c>
      <c r="GC1469" s="43">
        <v>0</v>
      </c>
      <c r="GD1469" s="43">
        <f t="shared" si="144"/>
        <v>23146.237300319997</v>
      </c>
    </row>
    <row r="1470" spans="1:186" x14ac:dyDescent="0.55000000000000004">
      <c r="A1470" s="26" t="s">
        <v>1501</v>
      </c>
      <c r="B1470" s="27">
        <v>6098.6360332800004</v>
      </c>
      <c r="C1470" s="27">
        <v>4201.3520640000015</v>
      </c>
      <c r="D1470" s="27">
        <v>6601.3678080000009</v>
      </c>
      <c r="E1470" s="27">
        <v>0</v>
      </c>
      <c r="F1470" s="27">
        <v>0</v>
      </c>
      <c r="G1470" s="27">
        <v>0</v>
      </c>
      <c r="H1470" s="27">
        <v>0</v>
      </c>
      <c r="I1470" s="27">
        <v>0</v>
      </c>
      <c r="J1470" s="27">
        <v>0</v>
      </c>
      <c r="K1470" s="27">
        <v>0</v>
      </c>
      <c r="L1470" s="27">
        <v>0</v>
      </c>
      <c r="M1470" s="27">
        <v>0</v>
      </c>
      <c r="N1470" s="27">
        <v>0</v>
      </c>
      <c r="O1470" s="27">
        <v>0</v>
      </c>
      <c r="P1470" s="27">
        <v>0</v>
      </c>
      <c r="Q1470" s="22">
        <f t="shared" si="139"/>
        <v>16901.355905280005</v>
      </c>
      <c r="S1470" s="27">
        <v>6657.3530380799994</v>
      </c>
      <c r="T1470" s="27">
        <v>6002.2468799999997</v>
      </c>
      <c r="U1470" s="27">
        <v>15317.981280000004</v>
      </c>
      <c r="V1470" s="27">
        <v>0</v>
      </c>
      <c r="W1470" s="27">
        <v>0</v>
      </c>
      <c r="X1470" s="27">
        <v>0</v>
      </c>
      <c r="Y1470" s="27">
        <v>0</v>
      </c>
      <c r="Z1470" s="27">
        <v>0</v>
      </c>
      <c r="AA1470" s="27">
        <v>0</v>
      </c>
      <c r="AB1470" s="27">
        <v>0</v>
      </c>
      <c r="AC1470" s="27">
        <v>0</v>
      </c>
      <c r="AD1470" s="27">
        <v>0</v>
      </c>
      <c r="AE1470" s="27">
        <v>0</v>
      </c>
      <c r="AF1470" s="27">
        <v>0</v>
      </c>
      <c r="AG1470" s="27">
        <v>0</v>
      </c>
      <c r="AH1470" s="22">
        <f t="shared" si="140"/>
        <v>27977.581198080003</v>
      </c>
      <c r="AJ1470" s="27">
        <v>7112.9473228799989</v>
      </c>
      <c r="AK1470" s="27">
        <v>9392.9976000000006</v>
      </c>
      <c r="AL1470" s="27">
        <v>37979.940096000006</v>
      </c>
      <c r="AM1470" s="27">
        <v>0</v>
      </c>
      <c r="AN1470" s="27">
        <v>0</v>
      </c>
      <c r="AO1470" s="27">
        <v>0</v>
      </c>
      <c r="AP1470" s="27">
        <v>0</v>
      </c>
      <c r="AQ1470" s="27">
        <v>0</v>
      </c>
      <c r="AR1470" s="27">
        <v>0</v>
      </c>
      <c r="AS1470" s="27">
        <v>0</v>
      </c>
      <c r="AT1470" s="27">
        <v>0</v>
      </c>
      <c r="AU1470" s="27">
        <v>0</v>
      </c>
      <c r="AV1470" s="27">
        <v>0</v>
      </c>
      <c r="AW1470" s="27">
        <v>0</v>
      </c>
      <c r="AX1470" s="27">
        <v>0</v>
      </c>
      <c r="AY1470" s="27">
        <v>0</v>
      </c>
      <c r="AZ1470" s="23">
        <f t="shared" si="141"/>
        <v>54485.885018880006</v>
      </c>
      <c r="BB1470" s="28">
        <v>7441.3506124799997</v>
      </c>
      <c r="BC1470" s="28">
        <v>10784.618208</v>
      </c>
      <c r="BD1470" s="28">
        <v>39216.151296000004</v>
      </c>
      <c r="BE1470" s="28">
        <v>0</v>
      </c>
      <c r="BF1470" s="28">
        <v>0</v>
      </c>
      <c r="BG1470" s="28">
        <v>0</v>
      </c>
      <c r="BH1470" s="28">
        <v>0</v>
      </c>
      <c r="BI1470" s="28">
        <v>0</v>
      </c>
      <c r="BJ1470" s="28">
        <v>0</v>
      </c>
      <c r="BK1470" s="28">
        <v>0</v>
      </c>
      <c r="BL1470" s="28">
        <v>0</v>
      </c>
      <c r="BM1470" s="28">
        <v>0</v>
      </c>
      <c r="BN1470" s="28">
        <v>0</v>
      </c>
      <c r="BO1470" s="28">
        <v>0</v>
      </c>
      <c r="BP1470" s="28">
        <v>0</v>
      </c>
      <c r="BQ1470" s="28">
        <v>0</v>
      </c>
      <c r="BR1470" s="23">
        <v>57442.12011648</v>
      </c>
      <c r="BT1470" s="27">
        <v>7769.07272448</v>
      </c>
      <c r="BU1470" s="27">
        <v>11359.897919999998</v>
      </c>
      <c r="BV1470" s="27">
        <v>39083.700096000008</v>
      </c>
      <c r="BW1470" s="27">
        <v>0</v>
      </c>
      <c r="BX1470" s="27">
        <v>0</v>
      </c>
      <c r="BY1470" s="27">
        <v>0</v>
      </c>
      <c r="BZ1470" s="27">
        <v>0</v>
      </c>
      <c r="CA1470" s="27">
        <v>0</v>
      </c>
      <c r="CB1470" s="27">
        <v>0</v>
      </c>
      <c r="CC1470" s="27">
        <v>0</v>
      </c>
      <c r="CD1470" s="27">
        <v>0</v>
      </c>
      <c r="CE1470" s="27">
        <v>0</v>
      </c>
      <c r="CF1470" s="27">
        <v>0</v>
      </c>
      <c r="CG1470" s="27">
        <v>0</v>
      </c>
      <c r="CH1470" s="27">
        <v>0</v>
      </c>
      <c r="CI1470" s="27">
        <v>0</v>
      </c>
      <c r="CJ1470" s="11">
        <f t="shared" si="142"/>
        <v>58212.670740480004</v>
      </c>
      <c r="CL1470" s="27">
        <v>8194.6195084799983</v>
      </c>
      <c r="CM1470" s="27">
        <v>12313.546560000001</v>
      </c>
      <c r="CN1470" s="27">
        <v>83232.334080000015</v>
      </c>
      <c r="CO1470" s="27">
        <v>0</v>
      </c>
      <c r="CP1470" s="27">
        <v>0</v>
      </c>
      <c r="CQ1470" s="27">
        <v>0</v>
      </c>
      <c r="CR1470" s="27">
        <v>0</v>
      </c>
      <c r="CS1470" s="27">
        <v>0</v>
      </c>
      <c r="CT1470" s="27">
        <v>0</v>
      </c>
      <c r="CU1470" s="27">
        <v>0</v>
      </c>
      <c r="CV1470" s="27">
        <v>0</v>
      </c>
      <c r="CW1470" s="27">
        <v>0</v>
      </c>
      <c r="CX1470" s="27">
        <v>0</v>
      </c>
      <c r="CY1470" s="27">
        <v>0</v>
      </c>
      <c r="CZ1470" s="27">
        <v>0</v>
      </c>
      <c r="DA1470" s="29">
        <v>0</v>
      </c>
      <c r="DB1470" s="24">
        <f t="shared" si="143"/>
        <v>103740.50014848002</v>
      </c>
      <c r="DD1470" s="30">
        <v>8878.3553088000008</v>
      </c>
      <c r="DE1470" s="30">
        <v>13062.778848000005</v>
      </c>
      <c r="DF1470" s="30">
        <v>83231.892576000013</v>
      </c>
      <c r="DG1470" s="30">
        <v>0</v>
      </c>
      <c r="DH1470" s="30">
        <v>0</v>
      </c>
      <c r="DI1470" s="30">
        <v>0</v>
      </c>
      <c r="DJ1470" s="30">
        <v>0</v>
      </c>
      <c r="DK1470" s="30">
        <v>0</v>
      </c>
      <c r="DL1470" s="30">
        <v>0</v>
      </c>
      <c r="DM1470" s="30">
        <v>0</v>
      </c>
      <c r="DN1470" s="30">
        <v>0</v>
      </c>
      <c r="DO1470" s="30">
        <v>0</v>
      </c>
      <c r="DP1470" s="30">
        <v>0</v>
      </c>
      <c r="DQ1470" s="30">
        <v>0</v>
      </c>
      <c r="DR1470" s="30">
        <v>0</v>
      </c>
      <c r="DS1470" s="30">
        <v>0</v>
      </c>
      <c r="DT1470" s="30">
        <v>0</v>
      </c>
      <c r="DU1470" s="30">
        <v>0</v>
      </c>
      <c r="DV1470" s="31">
        <v>105173.02673280002</v>
      </c>
      <c r="DX1470" s="32">
        <v>9243.2545804799993</v>
      </c>
      <c r="DY1470" s="32">
        <v>15270.67728</v>
      </c>
      <c r="DZ1470" s="32">
        <v>89177.027759999997</v>
      </c>
      <c r="EA1470" s="32">
        <v>0</v>
      </c>
      <c r="EB1470" s="32">
        <v>0</v>
      </c>
      <c r="EC1470" s="32">
        <v>0</v>
      </c>
      <c r="ED1470" s="32">
        <v>0</v>
      </c>
      <c r="EE1470" s="32">
        <v>0</v>
      </c>
      <c r="EF1470" s="32">
        <v>0</v>
      </c>
      <c r="EG1470" s="32">
        <v>0</v>
      </c>
      <c r="EH1470" s="32">
        <v>0</v>
      </c>
      <c r="EI1470" s="32">
        <v>0</v>
      </c>
      <c r="EJ1470" s="32">
        <v>0</v>
      </c>
      <c r="EK1470" s="32">
        <v>0</v>
      </c>
      <c r="EL1470" s="32">
        <v>0</v>
      </c>
      <c r="EM1470" s="32">
        <v>0</v>
      </c>
      <c r="EN1470" s="32">
        <v>0</v>
      </c>
      <c r="EO1470" s="32">
        <v>0</v>
      </c>
      <c r="EP1470" s="33">
        <v>113690.95962047999</v>
      </c>
      <c r="EQ1470" s="10"/>
      <c r="ER1470" s="45">
        <v>10508.586753600002</v>
      </c>
      <c r="ES1470" s="45">
        <v>15270.67728</v>
      </c>
      <c r="ET1470" s="45">
        <v>68380.297200000001</v>
      </c>
      <c r="EU1470" s="45">
        <v>0</v>
      </c>
      <c r="EV1470" s="45">
        <v>126144</v>
      </c>
      <c r="EW1470" s="45">
        <v>0</v>
      </c>
      <c r="EX1470" s="45">
        <v>0</v>
      </c>
      <c r="EY1470" s="45">
        <v>0</v>
      </c>
      <c r="EZ1470" s="45">
        <v>0</v>
      </c>
      <c r="FA1470" s="45">
        <v>0</v>
      </c>
      <c r="FB1470" s="45">
        <v>0</v>
      </c>
      <c r="FC1470" s="45">
        <v>0</v>
      </c>
      <c r="FD1470" s="45">
        <v>0</v>
      </c>
      <c r="FE1470" s="45">
        <v>0</v>
      </c>
      <c r="FF1470" s="45">
        <v>0</v>
      </c>
      <c r="FG1470" s="45">
        <v>0</v>
      </c>
      <c r="FH1470" s="45">
        <v>0</v>
      </c>
      <c r="FI1470" s="45">
        <v>0</v>
      </c>
      <c r="FJ1470" s="43">
        <v>113690.95962047999</v>
      </c>
      <c r="FL1470" s="43">
        <v>10956.911359680005</v>
      </c>
      <c r="FM1470" s="43">
        <v>16311.36528</v>
      </c>
      <c r="FN1470" s="43">
        <v>91539.862559999994</v>
      </c>
      <c r="FO1470" s="43">
        <v>0</v>
      </c>
      <c r="FP1470" s="43">
        <v>0</v>
      </c>
      <c r="FQ1470" s="43">
        <v>0</v>
      </c>
      <c r="FR1470" s="43">
        <v>0</v>
      </c>
      <c r="FS1470" s="43">
        <v>0</v>
      </c>
      <c r="FT1470" s="43">
        <v>0</v>
      </c>
      <c r="FU1470" s="43">
        <v>0</v>
      </c>
      <c r="FV1470" s="43">
        <v>0</v>
      </c>
      <c r="FW1470" s="43">
        <v>0</v>
      </c>
      <c r="FX1470" s="43">
        <v>0</v>
      </c>
      <c r="FY1470" s="43">
        <v>0</v>
      </c>
      <c r="FZ1470" s="43">
        <v>0</v>
      </c>
      <c r="GA1470" s="43">
        <v>0</v>
      </c>
      <c r="GB1470" s="43">
        <v>0</v>
      </c>
      <c r="GC1470" s="43">
        <v>0</v>
      </c>
      <c r="GD1470" s="43">
        <f t="shared" si="144"/>
        <v>118808.13919968001</v>
      </c>
    </row>
    <row r="1471" spans="1:186" x14ac:dyDescent="0.55000000000000004">
      <c r="A1471" s="26" t="s">
        <v>1502</v>
      </c>
      <c r="B1471" s="27">
        <v>1694.1265344000001</v>
      </c>
      <c r="C1471" s="27">
        <v>974.31102720000024</v>
      </c>
      <c r="D1471" s="27">
        <v>0</v>
      </c>
      <c r="E1471" s="27">
        <v>0</v>
      </c>
      <c r="F1471" s="27">
        <v>0</v>
      </c>
      <c r="G1471" s="27">
        <v>0</v>
      </c>
      <c r="H1471" s="27">
        <v>0</v>
      </c>
      <c r="I1471" s="27">
        <v>0</v>
      </c>
      <c r="J1471" s="27">
        <v>0</v>
      </c>
      <c r="K1471" s="27">
        <v>0</v>
      </c>
      <c r="L1471" s="27">
        <v>0</v>
      </c>
      <c r="M1471" s="27">
        <v>0</v>
      </c>
      <c r="N1471" s="27">
        <v>0</v>
      </c>
      <c r="O1471" s="27">
        <v>0</v>
      </c>
      <c r="P1471" s="27">
        <v>0</v>
      </c>
      <c r="Q1471" s="22">
        <f t="shared" si="139"/>
        <v>2668.4375616000002</v>
      </c>
      <c r="S1471" s="27">
        <v>1923.0022080000001</v>
      </c>
      <c r="T1471" s="27">
        <v>1358.8610112000001</v>
      </c>
      <c r="U1471" s="27">
        <v>0</v>
      </c>
      <c r="V1471" s="27">
        <v>0</v>
      </c>
      <c r="W1471" s="27">
        <v>0</v>
      </c>
      <c r="X1471" s="27">
        <v>0</v>
      </c>
      <c r="Y1471" s="27">
        <v>0</v>
      </c>
      <c r="Z1471" s="27">
        <v>0</v>
      </c>
      <c r="AA1471" s="27">
        <v>0</v>
      </c>
      <c r="AB1471" s="27">
        <v>0</v>
      </c>
      <c r="AC1471" s="27">
        <v>0</v>
      </c>
      <c r="AD1471" s="27">
        <v>0</v>
      </c>
      <c r="AE1471" s="27">
        <v>0</v>
      </c>
      <c r="AF1471" s="27">
        <v>0</v>
      </c>
      <c r="AG1471" s="27">
        <v>0</v>
      </c>
      <c r="AH1471" s="22">
        <f t="shared" si="140"/>
        <v>3281.8632192000005</v>
      </c>
      <c r="AJ1471" s="27">
        <v>2034.2612159999999</v>
      </c>
      <c r="AK1471" s="27">
        <v>2214.9372672</v>
      </c>
      <c r="AL1471" s="27">
        <v>4098.0401280000005</v>
      </c>
      <c r="AM1471" s="27">
        <v>0</v>
      </c>
      <c r="AN1471" s="27">
        <v>0</v>
      </c>
      <c r="AO1471" s="27">
        <v>0</v>
      </c>
      <c r="AP1471" s="27">
        <v>0</v>
      </c>
      <c r="AQ1471" s="27">
        <v>0</v>
      </c>
      <c r="AR1471" s="27">
        <v>0</v>
      </c>
      <c r="AS1471" s="27">
        <v>0</v>
      </c>
      <c r="AT1471" s="27">
        <v>0</v>
      </c>
      <c r="AU1471" s="27">
        <v>0</v>
      </c>
      <c r="AV1471" s="27">
        <v>0</v>
      </c>
      <c r="AW1471" s="27">
        <v>0</v>
      </c>
      <c r="AX1471" s="27">
        <v>0</v>
      </c>
      <c r="AY1471" s="27">
        <v>0</v>
      </c>
      <c r="AZ1471" s="23">
        <f t="shared" si="141"/>
        <v>8347.2386112000004</v>
      </c>
      <c r="BB1471" s="28">
        <v>2120.9221439999997</v>
      </c>
      <c r="BC1471" s="28">
        <v>2426.4176832000003</v>
      </c>
      <c r="BD1471" s="28">
        <v>4262.632819200001</v>
      </c>
      <c r="BE1471" s="28">
        <v>0</v>
      </c>
      <c r="BF1471" s="28">
        <v>0</v>
      </c>
      <c r="BG1471" s="28">
        <v>0</v>
      </c>
      <c r="BH1471" s="28">
        <v>0</v>
      </c>
      <c r="BI1471" s="28">
        <v>0</v>
      </c>
      <c r="BJ1471" s="28">
        <v>0</v>
      </c>
      <c r="BK1471" s="28">
        <v>0</v>
      </c>
      <c r="BL1471" s="28">
        <v>0</v>
      </c>
      <c r="BM1471" s="28">
        <v>0</v>
      </c>
      <c r="BN1471" s="28">
        <v>0</v>
      </c>
      <c r="BO1471" s="28">
        <v>0</v>
      </c>
      <c r="BP1471" s="28">
        <v>0</v>
      </c>
      <c r="BQ1471" s="28">
        <v>0</v>
      </c>
      <c r="BR1471" s="23">
        <v>8809.9726464000014</v>
      </c>
      <c r="BT1471" s="27">
        <v>2189.0399040000002</v>
      </c>
      <c r="BU1471" s="27">
        <v>2261.8249920000007</v>
      </c>
      <c r="BV1471" s="27">
        <v>4098.0401280000005</v>
      </c>
      <c r="BW1471" s="27">
        <v>0</v>
      </c>
      <c r="BX1471" s="27">
        <v>0</v>
      </c>
      <c r="BY1471" s="27">
        <v>0</v>
      </c>
      <c r="BZ1471" s="27">
        <v>0</v>
      </c>
      <c r="CA1471" s="27">
        <v>0</v>
      </c>
      <c r="CB1471" s="27">
        <v>0</v>
      </c>
      <c r="CC1471" s="27">
        <v>0</v>
      </c>
      <c r="CD1471" s="27">
        <v>0</v>
      </c>
      <c r="CE1471" s="27">
        <v>0</v>
      </c>
      <c r="CF1471" s="27">
        <v>0</v>
      </c>
      <c r="CG1471" s="27">
        <v>0</v>
      </c>
      <c r="CH1471" s="27">
        <v>0</v>
      </c>
      <c r="CI1471" s="27">
        <v>0</v>
      </c>
      <c r="CJ1471" s="11">
        <f t="shared" si="142"/>
        <v>8548.9050240000015</v>
      </c>
      <c r="CL1471" s="27">
        <v>2345.33232</v>
      </c>
      <c r="CM1471" s="27">
        <v>2425.0931711999997</v>
      </c>
      <c r="CN1471" s="27">
        <v>4097.1571200000008</v>
      </c>
      <c r="CO1471" s="27">
        <v>0</v>
      </c>
      <c r="CP1471" s="27">
        <v>0</v>
      </c>
      <c r="CQ1471" s="27">
        <v>0</v>
      </c>
      <c r="CR1471" s="27">
        <v>0</v>
      </c>
      <c r="CS1471" s="27">
        <v>0</v>
      </c>
      <c r="CT1471" s="27">
        <v>0</v>
      </c>
      <c r="CU1471" s="27">
        <v>0</v>
      </c>
      <c r="CV1471" s="27">
        <v>0</v>
      </c>
      <c r="CW1471" s="27">
        <v>0</v>
      </c>
      <c r="CX1471" s="27">
        <v>0</v>
      </c>
      <c r="CY1471" s="27">
        <v>0</v>
      </c>
      <c r="CZ1471" s="27">
        <v>0</v>
      </c>
      <c r="DA1471" s="29">
        <v>0</v>
      </c>
      <c r="DB1471" s="24">
        <f t="shared" si="143"/>
        <v>8867.5826111999995</v>
      </c>
      <c r="DD1471" s="30">
        <v>2584.5013439999998</v>
      </c>
      <c r="DE1471" s="30">
        <v>2749.1571072000006</v>
      </c>
      <c r="DF1471" s="30">
        <v>4098.0401280000005</v>
      </c>
      <c r="DG1471" s="30">
        <v>0</v>
      </c>
      <c r="DH1471" s="30">
        <v>0</v>
      </c>
      <c r="DI1471" s="30">
        <v>0</v>
      </c>
      <c r="DJ1471" s="30">
        <v>0</v>
      </c>
      <c r="DK1471" s="30">
        <v>0</v>
      </c>
      <c r="DL1471" s="30">
        <v>0</v>
      </c>
      <c r="DM1471" s="30">
        <v>0</v>
      </c>
      <c r="DN1471" s="30">
        <v>0</v>
      </c>
      <c r="DO1471" s="30">
        <v>0</v>
      </c>
      <c r="DP1471" s="30">
        <v>0</v>
      </c>
      <c r="DQ1471" s="30">
        <v>0</v>
      </c>
      <c r="DR1471" s="30">
        <v>0</v>
      </c>
      <c r="DS1471" s="30">
        <v>0</v>
      </c>
      <c r="DT1471" s="30">
        <v>0</v>
      </c>
      <c r="DU1471" s="30">
        <v>0</v>
      </c>
      <c r="DV1471" s="31">
        <v>9431.6985792000014</v>
      </c>
      <c r="DX1471" s="32">
        <v>2712.7897919999996</v>
      </c>
      <c r="DY1471" s="32">
        <v>2945.5254720000007</v>
      </c>
      <c r="DZ1471" s="32">
        <v>4390.7572799999998</v>
      </c>
      <c r="EA1471" s="32">
        <v>0</v>
      </c>
      <c r="EB1471" s="32">
        <v>0</v>
      </c>
      <c r="EC1471" s="32">
        <v>0</v>
      </c>
      <c r="ED1471" s="32">
        <v>0</v>
      </c>
      <c r="EE1471" s="32">
        <v>0</v>
      </c>
      <c r="EF1471" s="32">
        <v>0</v>
      </c>
      <c r="EG1471" s="32">
        <v>0</v>
      </c>
      <c r="EH1471" s="32">
        <v>0</v>
      </c>
      <c r="EI1471" s="32">
        <v>0</v>
      </c>
      <c r="EJ1471" s="32">
        <v>0</v>
      </c>
      <c r="EK1471" s="32">
        <v>0</v>
      </c>
      <c r="EL1471" s="32">
        <v>0</v>
      </c>
      <c r="EM1471" s="32">
        <v>0</v>
      </c>
      <c r="EN1471" s="32">
        <v>0</v>
      </c>
      <c r="EO1471" s="32">
        <v>0</v>
      </c>
      <c r="EP1471" s="33">
        <v>10049.072544000001</v>
      </c>
      <c r="EQ1471" s="10"/>
      <c r="ER1471" s="45">
        <v>3071.2752720000003</v>
      </c>
      <c r="ES1471" s="45">
        <v>3181.5724320000004</v>
      </c>
      <c r="ET1471" s="45">
        <v>60029.249040000002</v>
      </c>
      <c r="EU1471" s="45">
        <v>0</v>
      </c>
      <c r="EV1471" s="45">
        <v>0</v>
      </c>
      <c r="EW1471" s="45">
        <v>0</v>
      </c>
      <c r="EX1471" s="45">
        <v>0</v>
      </c>
      <c r="EY1471" s="45">
        <v>0</v>
      </c>
      <c r="EZ1471" s="45">
        <v>0</v>
      </c>
      <c r="FA1471" s="45">
        <v>0</v>
      </c>
      <c r="FB1471" s="45">
        <v>0</v>
      </c>
      <c r="FC1471" s="45">
        <v>0</v>
      </c>
      <c r="FD1471" s="45">
        <v>0</v>
      </c>
      <c r="FE1471" s="45">
        <v>0</v>
      </c>
      <c r="FF1471" s="45">
        <v>0</v>
      </c>
      <c r="FG1471" s="45">
        <v>0</v>
      </c>
      <c r="FH1471" s="45">
        <v>0</v>
      </c>
      <c r="FI1471" s="45">
        <v>0</v>
      </c>
      <c r="FJ1471" s="43">
        <v>10049.072544000001</v>
      </c>
      <c r="FL1471" s="43">
        <v>3176.1450863999999</v>
      </c>
      <c r="FM1471" s="43">
        <v>3181.5724320000004</v>
      </c>
      <c r="FN1471" s="43">
        <v>4390.7572799999998</v>
      </c>
      <c r="FO1471" s="43">
        <v>0</v>
      </c>
      <c r="FP1471" s="43">
        <v>0</v>
      </c>
      <c r="FQ1471" s="43">
        <v>0</v>
      </c>
      <c r="FR1471" s="43">
        <v>0</v>
      </c>
      <c r="FS1471" s="43">
        <v>0</v>
      </c>
      <c r="FT1471" s="43">
        <v>0</v>
      </c>
      <c r="FU1471" s="43">
        <v>0</v>
      </c>
      <c r="FV1471" s="43">
        <v>0</v>
      </c>
      <c r="FW1471" s="43">
        <v>0</v>
      </c>
      <c r="FX1471" s="43">
        <v>0</v>
      </c>
      <c r="FY1471" s="43">
        <v>0</v>
      </c>
      <c r="FZ1471" s="43">
        <v>0</v>
      </c>
      <c r="GA1471" s="43">
        <v>0</v>
      </c>
      <c r="GB1471" s="43">
        <v>0</v>
      </c>
      <c r="GC1471" s="43">
        <v>0</v>
      </c>
      <c r="GD1471" s="43">
        <f t="shared" si="144"/>
        <v>10748.474798400001</v>
      </c>
    </row>
    <row r="1472" spans="1:186" x14ac:dyDescent="0.55000000000000004">
      <c r="A1472" s="26" t="s">
        <v>1503</v>
      </c>
      <c r="B1472" s="27">
        <v>2280.5674675199994</v>
      </c>
      <c r="C1472" s="27">
        <v>1548.4251686400003</v>
      </c>
      <c r="D1472" s="27">
        <v>573.9552000000001</v>
      </c>
      <c r="E1472" s="27">
        <v>0</v>
      </c>
      <c r="F1472" s="27">
        <v>7568.64</v>
      </c>
      <c r="G1472" s="27">
        <v>1002.8448000000001</v>
      </c>
      <c r="H1472" s="27">
        <v>0</v>
      </c>
      <c r="I1472" s="27">
        <v>0</v>
      </c>
      <c r="J1472" s="27">
        <v>0</v>
      </c>
      <c r="K1472" s="27">
        <v>0</v>
      </c>
      <c r="L1472" s="27">
        <v>0</v>
      </c>
      <c r="M1472" s="27">
        <v>0</v>
      </c>
      <c r="N1472" s="27">
        <v>0</v>
      </c>
      <c r="O1472" s="27">
        <v>0</v>
      </c>
      <c r="P1472" s="27">
        <v>0</v>
      </c>
      <c r="Q1472" s="22">
        <f t="shared" si="139"/>
        <v>12974.432636160001</v>
      </c>
      <c r="S1472" s="27">
        <v>2488.7050675199994</v>
      </c>
      <c r="T1472" s="27">
        <v>1688.3819366400003</v>
      </c>
      <c r="U1472" s="27">
        <v>2781.4752000000008</v>
      </c>
      <c r="V1472" s="27">
        <v>0</v>
      </c>
      <c r="W1472" s="27">
        <v>7568.64</v>
      </c>
      <c r="X1472" s="27">
        <v>1002.8448000000001</v>
      </c>
      <c r="Y1472" s="27">
        <v>0</v>
      </c>
      <c r="Z1472" s="27">
        <v>0</v>
      </c>
      <c r="AA1472" s="27">
        <v>0</v>
      </c>
      <c r="AB1472" s="27">
        <v>0</v>
      </c>
      <c r="AC1472" s="27">
        <v>0</v>
      </c>
      <c r="AD1472" s="27">
        <v>0</v>
      </c>
      <c r="AE1472" s="27">
        <v>0</v>
      </c>
      <c r="AF1472" s="27">
        <v>0</v>
      </c>
      <c r="AG1472" s="27">
        <v>0</v>
      </c>
      <c r="AH1472" s="22">
        <f t="shared" si="140"/>
        <v>15530.04700416</v>
      </c>
      <c r="AJ1472" s="27">
        <v>2581.0424755200002</v>
      </c>
      <c r="AK1472" s="27">
        <v>1688.3819366400003</v>
      </c>
      <c r="AL1472" s="27">
        <v>2781.4752000000008</v>
      </c>
      <c r="AM1472" s="27">
        <v>0</v>
      </c>
      <c r="AN1472" s="27">
        <v>7568.64</v>
      </c>
      <c r="AO1472" s="27">
        <v>1002.8448000000001</v>
      </c>
      <c r="AP1472" s="27">
        <v>0</v>
      </c>
      <c r="AQ1472" s="27">
        <v>0</v>
      </c>
      <c r="AR1472" s="27">
        <v>0</v>
      </c>
      <c r="AS1472" s="27">
        <v>0</v>
      </c>
      <c r="AT1472" s="27">
        <v>0</v>
      </c>
      <c r="AU1472" s="27">
        <v>0</v>
      </c>
      <c r="AV1472" s="27">
        <v>0</v>
      </c>
      <c r="AW1472" s="27">
        <v>0</v>
      </c>
      <c r="AX1472" s="27">
        <v>0</v>
      </c>
      <c r="AY1472" s="27">
        <v>0</v>
      </c>
      <c r="AZ1472" s="23">
        <f t="shared" si="141"/>
        <v>15622.384412160003</v>
      </c>
      <c r="BB1472" s="28">
        <v>2679.0563635200001</v>
      </c>
      <c r="BC1472" s="28">
        <v>1688.3819366400003</v>
      </c>
      <c r="BD1472" s="28">
        <v>3927.6902246400005</v>
      </c>
      <c r="BE1472" s="28">
        <v>0</v>
      </c>
      <c r="BF1472" s="28">
        <v>7568.64</v>
      </c>
      <c r="BG1472" s="28">
        <v>1002.8448000000001</v>
      </c>
      <c r="BH1472" s="28">
        <v>0</v>
      </c>
      <c r="BI1472" s="28">
        <v>0</v>
      </c>
      <c r="BJ1472" s="28">
        <v>0</v>
      </c>
      <c r="BK1472" s="28">
        <v>0</v>
      </c>
      <c r="BL1472" s="28">
        <v>0</v>
      </c>
      <c r="BM1472" s="28">
        <v>0</v>
      </c>
      <c r="BN1472" s="28">
        <v>0</v>
      </c>
      <c r="BO1472" s="28">
        <v>0</v>
      </c>
      <c r="BP1472" s="28">
        <v>0</v>
      </c>
      <c r="BQ1472" s="28">
        <v>0</v>
      </c>
      <c r="BR1472" s="23">
        <v>16866.613324800001</v>
      </c>
      <c r="BT1472" s="27">
        <v>2798.64087552</v>
      </c>
      <c r="BU1472" s="27">
        <v>1116.1221120000002</v>
      </c>
      <c r="BV1472" s="27">
        <v>2207.5200000000004</v>
      </c>
      <c r="BW1472" s="27">
        <v>7568.64</v>
      </c>
      <c r="BX1472" s="27">
        <v>0</v>
      </c>
      <c r="BY1472" s="27">
        <v>1002.8448000000001</v>
      </c>
      <c r="BZ1472" s="27">
        <v>0</v>
      </c>
      <c r="CA1472" s="27">
        <v>0</v>
      </c>
      <c r="CB1472" s="27">
        <v>0</v>
      </c>
      <c r="CC1472" s="27">
        <v>0</v>
      </c>
      <c r="CD1472" s="27">
        <v>0</v>
      </c>
      <c r="CE1472" s="27">
        <v>0</v>
      </c>
      <c r="CF1472" s="27">
        <v>0</v>
      </c>
      <c r="CG1472" s="27">
        <v>0</v>
      </c>
      <c r="CH1472" s="27">
        <v>0</v>
      </c>
      <c r="CI1472" s="27">
        <v>0</v>
      </c>
      <c r="CJ1472" s="11">
        <f t="shared" si="142"/>
        <v>14693.767787520001</v>
      </c>
      <c r="CL1472" s="27">
        <v>2893.2488755200006</v>
      </c>
      <c r="CM1472" s="27">
        <v>1689.2649446400003</v>
      </c>
      <c r="CN1472" s="27">
        <v>1677.7152000000001</v>
      </c>
      <c r="CO1472" s="27">
        <v>0</v>
      </c>
      <c r="CP1472" s="27">
        <v>7568.64</v>
      </c>
      <c r="CQ1472" s="27">
        <v>1002.8448</v>
      </c>
      <c r="CR1472" s="27">
        <v>0</v>
      </c>
      <c r="CS1472" s="27">
        <v>0</v>
      </c>
      <c r="CT1472" s="27">
        <v>0</v>
      </c>
      <c r="CU1472" s="27">
        <v>0</v>
      </c>
      <c r="CV1472" s="27">
        <v>0</v>
      </c>
      <c r="CW1472" s="27">
        <v>0</v>
      </c>
      <c r="CX1472" s="27">
        <v>0</v>
      </c>
      <c r="CY1472" s="27">
        <v>0</v>
      </c>
      <c r="CZ1472" s="27">
        <v>0</v>
      </c>
      <c r="DA1472" s="29">
        <v>0</v>
      </c>
      <c r="DB1472" s="24">
        <f t="shared" si="143"/>
        <v>14831.713820160001</v>
      </c>
      <c r="DD1472" s="30">
        <v>2992.0423334400002</v>
      </c>
      <c r="DE1472" s="30">
        <v>1688.38193664</v>
      </c>
      <c r="DF1472" s="30">
        <v>1677.7152000000001</v>
      </c>
      <c r="DG1472" s="30">
        <v>0</v>
      </c>
      <c r="DH1472" s="30">
        <v>7568.64</v>
      </c>
      <c r="DI1472" s="30">
        <v>0</v>
      </c>
      <c r="DJ1472" s="30">
        <v>1002.8448000000001</v>
      </c>
      <c r="DK1472" s="30">
        <v>0</v>
      </c>
      <c r="DL1472" s="30">
        <v>0</v>
      </c>
      <c r="DM1472" s="30">
        <v>0</v>
      </c>
      <c r="DN1472" s="30">
        <v>0</v>
      </c>
      <c r="DO1472" s="30">
        <v>0</v>
      </c>
      <c r="DP1472" s="30">
        <v>0</v>
      </c>
      <c r="DQ1472" s="30">
        <v>0</v>
      </c>
      <c r="DR1472" s="30">
        <v>0</v>
      </c>
      <c r="DS1472" s="30">
        <v>0</v>
      </c>
      <c r="DT1472" s="30">
        <v>0</v>
      </c>
      <c r="DU1472" s="30">
        <v>0</v>
      </c>
      <c r="DV1472" s="31">
        <v>14929.624270080001</v>
      </c>
      <c r="DX1472" s="32">
        <v>3089.2993574400011</v>
      </c>
      <c r="DY1472" s="32">
        <v>1808.9806464000003</v>
      </c>
      <c r="DZ1472" s="32">
        <v>1797.5519999999999</v>
      </c>
      <c r="EA1472" s="32">
        <v>0</v>
      </c>
      <c r="EB1472" s="32">
        <v>7568.64</v>
      </c>
      <c r="EC1472" s="32">
        <v>0</v>
      </c>
      <c r="ED1472" s="32">
        <v>1002.8448000000001</v>
      </c>
      <c r="EE1472" s="32">
        <v>0</v>
      </c>
      <c r="EF1472" s="32">
        <v>0</v>
      </c>
      <c r="EG1472" s="32">
        <v>0</v>
      </c>
      <c r="EH1472" s="32">
        <v>0</v>
      </c>
      <c r="EI1472" s="32">
        <v>0</v>
      </c>
      <c r="EJ1472" s="32">
        <v>0</v>
      </c>
      <c r="EK1472" s="32">
        <v>0</v>
      </c>
      <c r="EL1472" s="32">
        <v>0</v>
      </c>
      <c r="EM1472" s="32">
        <v>0</v>
      </c>
      <c r="EN1472" s="32">
        <v>0</v>
      </c>
      <c r="EO1472" s="32">
        <v>0</v>
      </c>
      <c r="EP1472" s="33">
        <v>15267.316803840002</v>
      </c>
      <c r="EQ1472" s="10"/>
      <c r="ER1472" s="45">
        <v>3455.7924585600013</v>
      </c>
      <c r="ES1472" s="45">
        <v>1808.9806464000003</v>
      </c>
      <c r="ET1472" s="45">
        <v>3474.9518399999997</v>
      </c>
      <c r="EU1472" s="45">
        <v>0</v>
      </c>
      <c r="EV1472" s="45">
        <v>0</v>
      </c>
      <c r="EW1472" s="45">
        <v>0</v>
      </c>
      <c r="EX1472" s="45">
        <v>0</v>
      </c>
      <c r="EY1472" s="45">
        <v>0</v>
      </c>
      <c r="EZ1472" s="45">
        <v>0</v>
      </c>
      <c r="FA1472" s="45">
        <v>0</v>
      </c>
      <c r="FB1472" s="45">
        <v>0</v>
      </c>
      <c r="FC1472" s="45">
        <v>0</v>
      </c>
      <c r="FD1472" s="45">
        <v>0</v>
      </c>
      <c r="FE1472" s="45">
        <v>0</v>
      </c>
      <c r="FF1472" s="45">
        <v>0</v>
      </c>
      <c r="FG1472" s="45">
        <v>0</v>
      </c>
      <c r="FH1472" s="45">
        <v>0</v>
      </c>
      <c r="FI1472" s="45">
        <v>0</v>
      </c>
      <c r="FJ1472" s="43">
        <v>15267.316803840002</v>
      </c>
      <c r="FL1472" s="43">
        <v>3538.8109785600013</v>
      </c>
      <c r="FM1472" s="43">
        <v>1808.9806464000003</v>
      </c>
      <c r="FN1472" s="43">
        <v>1797.5519999999999</v>
      </c>
      <c r="FO1472" s="43">
        <v>0</v>
      </c>
      <c r="FP1472" s="43">
        <v>9460.7999999999993</v>
      </c>
      <c r="FQ1472" s="43">
        <v>0</v>
      </c>
      <c r="FR1472" s="43">
        <v>1067.17824</v>
      </c>
      <c r="FS1472" s="43">
        <v>0</v>
      </c>
      <c r="FT1472" s="43">
        <v>0</v>
      </c>
      <c r="FU1472" s="43">
        <v>0</v>
      </c>
      <c r="FV1472" s="43">
        <v>0</v>
      </c>
      <c r="FW1472" s="43">
        <v>0</v>
      </c>
      <c r="FX1472" s="43">
        <v>0</v>
      </c>
      <c r="FY1472" s="43">
        <v>0</v>
      </c>
      <c r="FZ1472" s="43">
        <v>0</v>
      </c>
      <c r="GA1472" s="43">
        <v>0</v>
      </c>
      <c r="GB1472" s="43">
        <v>0</v>
      </c>
      <c r="GC1472" s="43">
        <v>0</v>
      </c>
      <c r="GD1472" s="43">
        <f t="shared" si="144"/>
        <v>17673.321864960002</v>
      </c>
    </row>
    <row r="1473" spans="1:186" x14ac:dyDescent="0.55000000000000004">
      <c r="A1473" s="26" t="s">
        <v>1504</v>
      </c>
      <c r="B1473" s="27">
        <v>1698.58446336</v>
      </c>
      <c r="C1473" s="27">
        <v>2089.9033343999999</v>
      </c>
      <c r="D1473" s="27">
        <v>13947.111360000003</v>
      </c>
      <c r="E1473" s="27">
        <v>0</v>
      </c>
      <c r="F1473" s="27">
        <v>0</v>
      </c>
      <c r="G1473" s="27">
        <v>0</v>
      </c>
      <c r="H1473" s="27">
        <v>0</v>
      </c>
      <c r="I1473" s="27">
        <v>0</v>
      </c>
      <c r="J1473" s="27">
        <v>0</v>
      </c>
      <c r="K1473" s="27">
        <v>0</v>
      </c>
      <c r="L1473" s="27">
        <v>0</v>
      </c>
      <c r="M1473" s="27">
        <v>0</v>
      </c>
      <c r="N1473" s="27">
        <v>0</v>
      </c>
      <c r="O1473" s="27">
        <v>0</v>
      </c>
      <c r="P1473" s="27">
        <v>0</v>
      </c>
      <c r="Q1473" s="22">
        <f t="shared" si="139"/>
        <v>17735.599157760003</v>
      </c>
      <c r="S1473" s="27">
        <v>1843.4482329600003</v>
      </c>
      <c r="T1473" s="27">
        <v>3197.6368704000006</v>
      </c>
      <c r="U1473" s="27">
        <v>27465.080832000007</v>
      </c>
      <c r="V1473" s="27">
        <v>0</v>
      </c>
      <c r="W1473" s="27">
        <v>0</v>
      </c>
      <c r="X1473" s="27">
        <v>0</v>
      </c>
      <c r="Y1473" s="27">
        <v>0</v>
      </c>
      <c r="Z1473" s="27">
        <v>0</v>
      </c>
      <c r="AA1473" s="27">
        <v>0</v>
      </c>
      <c r="AB1473" s="27">
        <v>0</v>
      </c>
      <c r="AC1473" s="27">
        <v>0</v>
      </c>
      <c r="AD1473" s="27">
        <v>0</v>
      </c>
      <c r="AE1473" s="27">
        <v>0</v>
      </c>
      <c r="AF1473" s="27">
        <v>0</v>
      </c>
      <c r="AG1473" s="27">
        <v>0</v>
      </c>
      <c r="AH1473" s="22">
        <f t="shared" si="140"/>
        <v>32506.165935360008</v>
      </c>
      <c r="AJ1473" s="27">
        <v>1978.0943385600006</v>
      </c>
      <c r="AK1473" s="27">
        <v>3727.4416704</v>
      </c>
      <c r="AL1473" s="27">
        <v>28365.748992000001</v>
      </c>
      <c r="AM1473" s="27">
        <v>0</v>
      </c>
      <c r="AN1473" s="27">
        <v>0</v>
      </c>
      <c r="AO1473" s="27">
        <v>0</v>
      </c>
      <c r="AP1473" s="27">
        <v>0</v>
      </c>
      <c r="AQ1473" s="27">
        <v>0</v>
      </c>
      <c r="AR1473" s="27">
        <v>0</v>
      </c>
      <c r="AS1473" s="27">
        <v>0</v>
      </c>
      <c r="AT1473" s="27">
        <v>0</v>
      </c>
      <c r="AU1473" s="27">
        <v>0</v>
      </c>
      <c r="AV1473" s="27">
        <v>0</v>
      </c>
      <c r="AW1473" s="27">
        <v>0</v>
      </c>
      <c r="AX1473" s="27">
        <v>0</v>
      </c>
      <c r="AY1473" s="27">
        <v>0</v>
      </c>
      <c r="AZ1473" s="23">
        <f t="shared" si="141"/>
        <v>34071.285000960001</v>
      </c>
      <c r="BB1473" s="28">
        <v>2058.7003545600001</v>
      </c>
      <c r="BC1473" s="28">
        <v>4515.0848064000011</v>
      </c>
      <c r="BD1473" s="28">
        <v>29669.775206400009</v>
      </c>
      <c r="BE1473" s="28">
        <v>0</v>
      </c>
      <c r="BF1473" s="28">
        <v>0</v>
      </c>
      <c r="BG1473" s="28">
        <v>0</v>
      </c>
      <c r="BH1473" s="28">
        <v>0</v>
      </c>
      <c r="BI1473" s="28">
        <v>0</v>
      </c>
      <c r="BJ1473" s="28">
        <v>0</v>
      </c>
      <c r="BK1473" s="28">
        <v>0</v>
      </c>
      <c r="BL1473" s="28">
        <v>0</v>
      </c>
      <c r="BM1473" s="28">
        <v>0</v>
      </c>
      <c r="BN1473" s="28">
        <v>0</v>
      </c>
      <c r="BO1473" s="28">
        <v>0</v>
      </c>
      <c r="BP1473" s="28">
        <v>0</v>
      </c>
      <c r="BQ1473" s="28">
        <v>0</v>
      </c>
      <c r="BR1473" s="23">
        <v>36243.560367360013</v>
      </c>
      <c r="BT1473" s="27">
        <v>2162.3907225599996</v>
      </c>
      <c r="BU1473" s="27">
        <v>4781.0468160000009</v>
      </c>
      <c r="BV1473" s="27">
        <v>29371.495104000001</v>
      </c>
      <c r="BW1473" s="27">
        <v>0</v>
      </c>
      <c r="BX1473" s="27">
        <v>0</v>
      </c>
      <c r="BY1473" s="27">
        <v>0</v>
      </c>
      <c r="BZ1473" s="27">
        <v>0</v>
      </c>
      <c r="CA1473" s="27">
        <v>0</v>
      </c>
      <c r="CB1473" s="27">
        <v>0</v>
      </c>
      <c r="CC1473" s="27">
        <v>0</v>
      </c>
      <c r="CD1473" s="27">
        <v>0</v>
      </c>
      <c r="CE1473" s="27">
        <v>0</v>
      </c>
      <c r="CF1473" s="27">
        <v>0</v>
      </c>
      <c r="CG1473" s="27">
        <v>0</v>
      </c>
      <c r="CH1473" s="27">
        <v>0</v>
      </c>
      <c r="CI1473" s="27">
        <v>0</v>
      </c>
      <c r="CJ1473" s="11">
        <f t="shared" si="142"/>
        <v>36314.932642560001</v>
      </c>
      <c r="CL1473" s="27">
        <v>2297.2638873600004</v>
      </c>
      <c r="CM1473" s="27">
        <v>4907.5818624000003</v>
      </c>
      <c r="CN1473" s="27">
        <v>29594.01312</v>
      </c>
      <c r="CO1473" s="27">
        <v>0</v>
      </c>
      <c r="CP1473" s="27">
        <v>0</v>
      </c>
      <c r="CQ1473" s="27">
        <v>0</v>
      </c>
      <c r="CR1473" s="27">
        <v>0</v>
      </c>
      <c r="CS1473" s="27">
        <v>0</v>
      </c>
      <c r="CT1473" s="27">
        <v>0</v>
      </c>
      <c r="CU1473" s="27">
        <v>0</v>
      </c>
      <c r="CV1473" s="27">
        <v>0</v>
      </c>
      <c r="CW1473" s="27">
        <v>0</v>
      </c>
      <c r="CX1473" s="27">
        <v>0</v>
      </c>
      <c r="CY1473" s="27">
        <v>0</v>
      </c>
      <c r="CZ1473" s="27">
        <v>0</v>
      </c>
      <c r="DA1473" s="29">
        <v>0</v>
      </c>
      <c r="DB1473" s="24">
        <f t="shared" si="143"/>
        <v>36798.858869759999</v>
      </c>
      <c r="DD1473" s="30">
        <v>2443.6792281600005</v>
      </c>
      <c r="DE1473" s="30">
        <v>4908.464870400001</v>
      </c>
      <c r="DF1473" s="30">
        <v>29592.247104000002</v>
      </c>
      <c r="DG1473" s="30">
        <v>0</v>
      </c>
      <c r="DH1473" s="30">
        <v>0</v>
      </c>
      <c r="DI1473" s="30">
        <v>0</v>
      </c>
      <c r="DJ1473" s="30">
        <v>0</v>
      </c>
      <c r="DK1473" s="30">
        <v>0</v>
      </c>
      <c r="DL1473" s="30">
        <v>0</v>
      </c>
      <c r="DM1473" s="30">
        <v>0</v>
      </c>
      <c r="DN1473" s="30">
        <v>0</v>
      </c>
      <c r="DO1473" s="30">
        <v>0</v>
      </c>
      <c r="DP1473" s="30">
        <v>0</v>
      </c>
      <c r="DQ1473" s="30">
        <v>0</v>
      </c>
      <c r="DR1473" s="30">
        <v>0</v>
      </c>
      <c r="DS1473" s="30">
        <v>0</v>
      </c>
      <c r="DT1473" s="30">
        <v>0</v>
      </c>
      <c r="DU1473" s="30">
        <v>0</v>
      </c>
      <c r="DV1473" s="31">
        <v>36944.39120256</v>
      </c>
      <c r="DX1473" s="32">
        <v>2498.3248089599997</v>
      </c>
      <c r="DY1473" s="32">
        <v>5259.0695040000001</v>
      </c>
      <c r="DZ1473" s="32">
        <v>31705.979040000002</v>
      </c>
      <c r="EA1473" s="32">
        <v>0</v>
      </c>
      <c r="EB1473" s="32">
        <v>0</v>
      </c>
      <c r="EC1473" s="32">
        <v>0</v>
      </c>
      <c r="ED1473" s="32">
        <v>0</v>
      </c>
      <c r="EE1473" s="32">
        <v>0</v>
      </c>
      <c r="EF1473" s="32">
        <v>0</v>
      </c>
      <c r="EG1473" s="32">
        <v>0</v>
      </c>
      <c r="EH1473" s="32">
        <v>0</v>
      </c>
      <c r="EI1473" s="32">
        <v>0</v>
      </c>
      <c r="EJ1473" s="32">
        <v>0</v>
      </c>
      <c r="EK1473" s="32">
        <v>0</v>
      </c>
      <c r="EL1473" s="32">
        <v>0</v>
      </c>
      <c r="EM1473" s="32">
        <v>0</v>
      </c>
      <c r="EN1473" s="32">
        <v>0</v>
      </c>
      <c r="EO1473" s="32">
        <v>0</v>
      </c>
      <c r="EP1473" s="33">
        <v>39463.373352959999</v>
      </c>
      <c r="EQ1473" s="10"/>
      <c r="ER1473" s="45">
        <v>2846.8915862399995</v>
      </c>
      <c r="ES1473" s="45">
        <v>5259.0695040000001</v>
      </c>
      <c r="ET1473" s="45">
        <v>16014.769200000001</v>
      </c>
      <c r="EU1473" s="45">
        <v>999.06047999999998</v>
      </c>
      <c r="EV1473" s="45">
        <v>0</v>
      </c>
      <c r="EW1473" s="45">
        <v>0</v>
      </c>
      <c r="EX1473" s="45">
        <v>756.86400000000003</v>
      </c>
      <c r="EY1473" s="45">
        <v>0</v>
      </c>
      <c r="EZ1473" s="45">
        <v>0</v>
      </c>
      <c r="FA1473" s="45">
        <v>0</v>
      </c>
      <c r="FB1473" s="45">
        <v>0</v>
      </c>
      <c r="FC1473" s="45">
        <v>0</v>
      </c>
      <c r="FD1473" s="45">
        <v>0</v>
      </c>
      <c r="FE1473" s="45">
        <v>0</v>
      </c>
      <c r="FF1473" s="45">
        <v>0</v>
      </c>
      <c r="FG1473" s="45">
        <v>0</v>
      </c>
      <c r="FH1473" s="45">
        <v>0</v>
      </c>
      <c r="FI1473" s="45">
        <v>0</v>
      </c>
      <c r="FJ1473" s="43">
        <v>39463.373352959999</v>
      </c>
      <c r="FL1473" s="43">
        <v>2931.5089814399998</v>
      </c>
      <c r="FM1473" s="43">
        <v>5259.0695040000001</v>
      </c>
      <c r="FN1473" s="43">
        <v>31705.979040000002</v>
      </c>
      <c r="FO1473" s="43">
        <v>0</v>
      </c>
      <c r="FP1473" s="43">
        <v>0</v>
      </c>
      <c r="FQ1473" s="43">
        <v>0</v>
      </c>
      <c r="FR1473" s="43">
        <v>0</v>
      </c>
      <c r="FS1473" s="43">
        <v>0</v>
      </c>
      <c r="FT1473" s="43">
        <v>0</v>
      </c>
      <c r="FU1473" s="43">
        <v>0</v>
      </c>
      <c r="FV1473" s="43">
        <v>0</v>
      </c>
      <c r="FW1473" s="43">
        <v>0</v>
      </c>
      <c r="FX1473" s="43">
        <v>0</v>
      </c>
      <c r="FY1473" s="43">
        <v>0</v>
      </c>
      <c r="FZ1473" s="43">
        <v>0</v>
      </c>
      <c r="GA1473" s="43">
        <v>0</v>
      </c>
      <c r="GB1473" s="43">
        <v>0</v>
      </c>
      <c r="GC1473" s="43">
        <v>0</v>
      </c>
      <c r="GD1473" s="43">
        <f t="shared" si="144"/>
        <v>39896.557525440003</v>
      </c>
    </row>
    <row r="1474" spans="1:186" x14ac:dyDescent="0.55000000000000004">
      <c r="A1474" s="26" t="s">
        <v>1505</v>
      </c>
      <c r="B1474" s="27">
        <v>1591.3368345599999</v>
      </c>
      <c r="C1474" s="27">
        <v>329.15006208</v>
      </c>
      <c r="D1474" s="27">
        <v>0</v>
      </c>
      <c r="E1474" s="27">
        <v>0</v>
      </c>
      <c r="F1474" s="27">
        <v>126144</v>
      </c>
      <c r="G1474" s="27">
        <v>0</v>
      </c>
      <c r="H1474" s="27">
        <v>0</v>
      </c>
      <c r="I1474" s="27">
        <v>0</v>
      </c>
      <c r="J1474" s="27">
        <v>0</v>
      </c>
      <c r="K1474" s="27">
        <v>0</v>
      </c>
      <c r="L1474" s="27">
        <v>0</v>
      </c>
      <c r="M1474" s="27">
        <v>0</v>
      </c>
      <c r="N1474" s="27">
        <v>0</v>
      </c>
      <c r="O1474" s="27">
        <v>0</v>
      </c>
      <c r="P1474" s="27">
        <v>0</v>
      </c>
      <c r="Q1474" s="22">
        <f t="shared" si="139"/>
        <v>128064.48689664</v>
      </c>
      <c r="S1474" s="27">
        <v>1824.4509465599999</v>
      </c>
      <c r="T1474" s="27">
        <v>1722.9781900800003</v>
      </c>
      <c r="U1474" s="27">
        <v>0</v>
      </c>
      <c r="V1474" s="27">
        <v>0</v>
      </c>
      <c r="W1474" s="27">
        <v>126144</v>
      </c>
      <c r="X1474" s="27">
        <v>0</v>
      </c>
      <c r="Y1474" s="27">
        <v>0</v>
      </c>
      <c r="Z1474" s="27">
        <v>0</v>
      </c>
      <c r="AA1474" s="27">
        <v>0</v>
      </c>
      <c r="AB1474" s="27">
        <v>0</v>
      </c>
      <c r="AC1474" s="27">
        <v>0</v>
      </c>
      <c r="AD1474" s="27">
        <v>0</v>
      </c>
      <c r="AE1474" s="27">
        <v>0</v>
      </c>
      <c r="AF1474" s="27">
        <v>0</v>
      </c>
      <c r="AG1474" s="27">
        <v>0</v>
      </c>
      <c r="AH1474" s="22">
        <f t="shared" si="140"/>
        <v>129691.42913664</v>
      </c>
      <c r="AJ1474" s="27">
        <v>2139.4955865599991</v>
      </c>
      <c r="AK1474" s="27">
        <v>3108.8592460800005</v>
      </c>
      <c r="AL1474" s="27">
        <v>2207.5200000000004</v>
      </c>
      <c r="AM1474" s="27">
        <v>0</v>
      </c>
      <c r="AN1474" s="27">
        <v>126144</v>
      </c>
      <c r="AO1474" s="27">
        <v>0</v>
      </c>
      <c r="AP1474" s="27">
        <v>0</v>
      </c>
      <c r="AQ1474" s="27">
        <v>0</v>
      </c>
      <c r="AR1474" s="27">
        <v>0</v>
      </c>
      <c r="AS1474" s="27">
        <v>0</v>
      </c>
      <c r="AT1474" s="27">
        <v>0</v>
      </c>
      <c r="AU1474" s="27">
        <v>0</v>
      </c>
      <c r="AV1474" s="27">
        <v>0</v>
      </c>
      <c r="AW1474" s="27">
        <v>0</v>
      </c>
      <c r="AX1474" s="27">
        <v>0</v>
      </c>
      <c r="AY1474" s="27">
        <v>0</v>
      </c>
      <c r="AZ1474" s="23">
        <f t="shared" si="141"/>
        <v>133599.87483263999</v>
      </c>
      <c r="BB1474" s="28">
        <v>2326.44099456</v>
      </c>
      <c r="BC1474" s="28">
        <v>3186.5639500800007</v>
      </c>
      <c r="BD1474" s="28">
        <v>2329.1631820800008</v>
      </c>
      <c r="BE1474" s="28">
        <v>0</v>
      </c>
      <c r="BF1474" s="28">
        <v>126144</v>
      </c>
      <c r="BG1474" s="28">
        <v>0</v>
      </c>
      <c r="BH1474" s="28">
        <v>0</v>
      </c>
      <c r="BI1474" s="28">
        <v>0</v>
      </c>
      <c r="BJ1474" s="28">
        <v>0</v>
      </c>
      <c r="BK1474" s="28">
        <v>0</v>
      </c>
      <c r="BL1474" s="28">
        <v>0</v>
      </c>
      <c r="BM1474" s="28">
        <v>0</v>
      </c>
      <c r="BN1474" s="28">
        <v>0</v>
      </c>
      <c r="BO1474" s="28">
        <v>0</v>
      </c>
      <c r="BP1474" s="28">
        <v>0</v>
      </c>
      <c r="BQ1474" s="28">
        <v>0</v>
      </c>
      <c r="BR1474" s="23">
        <v>133986.16812672</v>
      </c>
      <c r="BT1474" s="27">
        <v>2411.2097625599995</v>
      </c>
      <c r="BU1474" s="27">
        <v>3246.8204160000005</v>
      </c>
      <c r="BV1474" s="27">
        <v>2207.5200000000004</v>
      </c>
      <c r="BW1474" s="27">
        <v>126144</v>
      </c>
      <c r="BX1474" s="27">
        <v>0</v>
      </c>
      <c r="BY1474" s="27">
        <v>0</v>
      </c>
      <c r="BZ1474" s="27">
        <v>0</v>
      </c>
      <c r="CA1474" s="27">
        <v>0</v>
      </c>
      <c r="CB1474" s="27">
        <v>0</v>
      </c>
      <c r="CC1474" s="27">
        <v>0</v>
      </c>
      <c r="CD1474" s="27">
        <v>0</v>
      </c>
      <c r="CE1474" s="27">
        <v>0</v>
      </c>
      <c r="CF1474" s="27">
        <v>0</v>
      </c>
      <c r="CG1474" s="27">
        <v>0</v>
      </c>
      <c r="CH1474" s="27">
        <v>0</v>
      </c>
      <c r="CI1474" s="27">
        <v>0</v>
      </c>
      <c r="CJ1474" s="11">
        <f t="shared" si="142"/>
        <v>134009.55017855999</v>
      </c>
      <c r="CL1474" s="27">
        <v>2593.0841817599999</v>
      </c>
      <c r="CM1474" s="27">
        <v>3485.9036620800007</v>
      </c>
      <c r="CN1474" s="27">
        <v>2207.52</v>
      </c>
      <c r="CO1474" s="27">
        <v>0</v>
      </c>
      <c r="CP1474" s="27">
        <v>126144</v>
      </c>
      <c r="CQ1474" s="27">
        <v>0</v>
      </c>
      <c r="CR1474" s="27">
        <v>0</v>
      </c>
      <c r="CS1474" s="27">
        <v>0</v>
      </c>
      <c r="CT1474" s="27">
        <v>0</v>
      </c>
      <c r="CU1474" s="27">
        <v>0</v>
      </c>
      <c r="CV1474" s="27">
        <v>0</v>
      </c>
      <c r="CW1474" s="27">
        <v>0</v>
      </c>
      <c r="CX1474" s="27">
        <v>0</v>
      </c>
      <c r="CY1474" s="27">
        <v>0</v>
      </c>
      <c r="CZ1474" s="27">
        <v>0</v>
      </c>
      <c r="DA1474" s="29">
        <v>0</v>
      </c>
      <c r="DB1474" s="24">
        <f t="shared" si="143"/>
        <v>134430.50784383999</v>
      </c>
      <c r="DD1474" s="30">
        <v>2772.8393817600004</v>
      </c>
      <c r="DE1474" s="30">
        <v>4272.2222860800011</v>
      </c>
      <c r="DF1474" s="30">
        <v>2207.5200000000004</v>
      </c>
      <c r="DG1474" s="30">
        <v>0</v>
      </c>
      <c r="DH1474" s="30">
        <v>126144</v>
      </c>
      <c r="DI1474" s="30">
        <v>0</v>
      </c>
      <c r="DJ1474" s="30">
        <v>0</v>
      </c>
      <c r="DK1474" s="30">
        <v>0</v>
      </c>
      <c r="DL1474" s="30">
        <v>0</v>
      </c>
      <c r="DM1474" s="30">
        <v>0</v>
      </c>
      <c r="DN1474" s="30">
        <v>0</v>
      </c>
      <c r="DO1474" s="30">
        <v>0</v>
      </c>
      <c r="DP1474" s="30">
        <v>0</v>
      </c>
      <c r="DQ1474" s="30">
        <v>0</v>
      </c>
      <c r="DR1474" s="30">
        <v>0</v>
      </c>
      <c r="DS1474" s="30">
        <v>0</v>
      </c>
      <c r="DT1474" s="30">
        <v>0</v>
      </c>
      <c r="DU1474" s="30">
        <v>0</v>
      </c>
      <c r="DV1474" s="31">
        <v>135396.58166784002</v>
      </c>
      <c r="DX1474" s="32">
        <v>2793.6531417600004</v>
      </c>
      <c r="DY1474" s="32">
        <v>4811.5358208000007</v>
      </c>
      <c r="DZ1474" s="32">
        <v>2365.1999999999998</v>
      </c>
      <c r="EA1474" s="32">
        <v>0</v>
      </c>
      <c r="EB1474" s="32">
        <v>126144</v>
      </c>
      <c r="EC1474" s="32">
        <v>0</v>
      </c>
      <c r="ED1474" s="32">
        <v>0</v>
      </c>
      <c r="EE1474" s="32">
        <v>0</v>
      </c>
      <c r="EF1474" s="32">
        <v>0</v>
      </c>
      <c r="EG1474" s="32">
        <v>0</v>
      </c>
      <c r="EH1474" s="32">
        <v>0</v>
      </c>
      <c r="EI1474" s="32">
        <v>0</v>
      </c>
      <c r="EJ1474" s="32">
        <v>0</v>
      </c>
      <c r="EK1474" s="32">
        <v>0</v>
      </c>
      <c r="EL1474" s="32">
        <v>0</v>
      </c>
      <c r="EM1474" s="32">
        <v>0</v>
      </c>
      <c r="EN1474" s="32">
        <v>0</v>
      </c>
      <c r="EO1474" s="32">
        <v>0</v>
      </c>
      <c r="EP1474" s="33">
        <v>136114.38896256001</v>
      </c>
      <c r="EQ1474" s="10"/>
      <c r="ER1474" s="45">
        <v>3113.4117830400005</v>
      </c>
      <c r="ES1474" s="45">
        <v>7153.0838207999996</v>
      </c>
      <c r="ET1474" s="45">
        <v>42671.046240000003</v>
      </c>
      <c r="EU1474" s="45">
        <v>0</v>
      </c>
      <c r="EV1474" s="45">
        <v>0</v>
      </c>
      <c r="EW1474" s="45">
        <v>0</v>
      </c>
      <c r="EX1474" s="45">
        <v>0</v>
      </c>
      <c r="EY1474" s="45">
        <v>0</v>
      </c>
      <c r="EZ1474" s="45">
        <v>0</v>
      </c>
      <c r="FA1474" s="45">
        <v>0</v>
      </c>
      <c r="FB1474" s="45">
        <v>0</v>
      </c>
      <c r="FC1474" s="45">
        <v>0</v>
      </c>
      <c r="FD1474" s="45">
        <v>0</v>
      </c>
      <c r="FE1474" s="45">
        <v>0</v>
      </c>
      <c r="FF1474" s="45">
        <v>0</v>
      </c>
      <c r="FG1474" s="45">
        <v>0</v>
      </c>
      <c r="FH1474" s="45">
        <v>0</v>
      </c>
      <c r="FI1474" s="45">
        <v>0</v>
      </c>
      <c r="FJ1474" s="43">
        <v>136114.38896256001</v>
      </c>
      <c r="FL1474" s="43">
        <v>3316.7559110400002</v>
      </c>
      <c r="FM1474" s="43">
        <v>9260.4770207999991</v>
      </c>
      <c r="FN1474" s="43">
        <v>2365.1999999999998</v>
      </c>
      <c r="FO1474" s="43">
        <v>0</v>
      </c>
      <c r="FP1474" s="43">
        <v>157680</v>
      </c>
      <c r="FQ1474" s="43">
        <v>0</v>
      </c>
      <c r="FR1474" s="43">
        <v>0</v>
      </c>
      <c r="FS1474" s="43">
        <v>0</v>
      </c>
      <c r="FT1474" s="43">
        <v>0</v>
      </c>
      <c r="FU1474" s="43">
        <v>0</v>
      </c>
      <c r="FV1474" s="43">
        <v>0</v>
      </c>
      <c r="FW1474" s="43">
        <v>0</v>
      </c>
      <c r="FX1474" s="43">
        <v>0</v>
      </c>
      <c r="FY1474" s="43">
        <v>0</v>
      </c>
      <c r="FZ1474" s="43">
        <v>0</v>
      </c>
      <c r="GA1474" s="43">
        <v>0</v>
      </c>
      <c r="GB1474" s="43">
        <v>0</v>
      </c>
      <c r="GC1474" s="43">
        <v>0</v>
      </c>
      <c r="GD1474" s="43">
        <f t="shared" si="144"/>
        <v>172622.43293184001</v>
      </c>
    </row>
    <row r="1475" spans="1:186" x14ac:dyDescent="0.55000000000000004">
      <c r="A1475" s="26" t="s">
        <v>1506</v>
      </c>
      <c r="B1475" s="27">
        <v>8355.8466777600006</v>
      </c>
      <c r="C1475" s="27">
        <v>4854.0715776000015</v>
      </c>
      <c r="D1475" s="27">
        <v>8741.7792000000009</v>
      </c>
      <c r="E1475" s="27">
        <v>0</v>
      </c>
      <c r="F1475" s="27">
        <v>0</v>
      </c>
      <c r="G1475" s="27">
        <v>0</v>
      </c>
      <c r="H1475" s="27">
        <v>0</v>
      </c>
      <c r="I1475" s="27">
        <v>0</v>
      </c>
      <c r="J1475" s="27">
        <v>0</v>
      </c>
      <c r="K1475" s="27">
        <v>0</v>
      </c>
      <c r="L1475" s="27">
        <v>0</v>
      </c>
      <c r="M1475" s="27">
        <v>0</v>
      </c>
      <c r="N1475" s="27">
        <v>0</v>
      </c>
      <c r="O1475" s="27">
        <v>0</v>
      </c>
      <c r="P1475" s="27">
        <v>0</v>
      </c>
      <c r="Q1475" s="22">
        <f t="shared" si="139"/>
        <v>21951.697455360001</v>
      </c>
      <c r="S1475" s="27">
        <v>8947.298050559999</v>
      </c>
      <c r="T1475" s="27">
        <v>7885.4380416000013</v>
      </c>
      <c r="U1475" s="27">
        <v>20220.883200000004</v>
      </c>
      <c r="V1475" s="27">
        <v>0</v>
      </c>
      <c r="W1475" s="27">
        <v>0</v>
      </c>
      <c r="X1475" s="27">
        <v>0</v>
      </c>
      <c r="Y1475" s="27">
        <v>0</v>
      </c>
      <c r="Z1475" s="27">
        <v>0</v>
      </c>
      <c r="AA1475" s="27">
        <v>0</v>
      </c>
      <c r="AB1475" s="27">
        <v>0</v>
      </c>
      <c r="AC1475" s="27">
        <v>0</v>
      </c>
      <c r="AD1475" s="27">
        <v>0</v>
      </c>
      <c r="AE1475" s="27">
        <v>0</v>
      </c>
      <c r="AF1475" s="27">
        <v>0</v>
      </c>
      <c r="AG1475" s="27">
        <v>0</v>
      </c>
      <c r="AH1475" s="22">
        <f t="shared" si="140"/>
        <v>37053.619292160001</v>
      </c>
      <c r="AJ1475" s="27">
        <v>9547.0749273599977</v>
      </c>
      <c r="AK1475" s="27">
        <v>13104.4568256</v>
      </c>
      <c r="AL1475" s="27">
        <v>64347.883488000007</v>
      </c>
      <c r="AM1475" s="27">
        <v>0</v>
      </c>
      <c r="AN1475" s="27">
        <v>0</v>
      </c>
      <c r="AO1475" s="27">
        <v>0</v>
      </c>
      <c r="AP1475" s="27">
        <v>0</v>
      </c>
      <c r="AQ1475" s="27">
        <v>0</v>
      </c>
      <c r="AR1475" s="27">
        <v>0</v>
      </c>
      <c r="AS1475" s="27">
        <v>0</v>
      </c>
      <c r="AT1475" s="27">
        <v>0</v>
      </c>
      <c r="AU1475" s="27">
        <v>0</v>
      </c>
      <c r="AV1475" s="27">
        <v>0</v>
      </c>
      <c r="AW1475" s="27">
        <v>0</v>
      </c>
      <c r="AX1475" s="27">
        <v>0</v>
      </c>
      <c r="AY1475" s="27">
        <v>0</v>
      </c>
      <c r="AZ1475" s="23">
        <f t="shared" si="141"/>
        <v>86999.415240960006</v>
      </c>
      <c r="BB1475" s="28">
        <v>9873.771488639999</v>
      </c>
      <c r="BC1475" s="28">
        <v>14152.145817600003</v>
      </c>
      <c r="BD1475" s="28">
        <v>72177.692025600001</v>
      </c>
      <c r="BE1475" s="28">
        <v>0</v>
      </c>
      <c r="BF1475" s="28">
        <v>0</v>
      </c>
      <c r="BG1475" s="28">
        <v>0</v>
      </c>
      <c r="BH1475" s="28">
        <v>0</v>
      </c>
      <c r="BI1475" s="28">
        <v>0</v>
      </c>
      <c r="BJ1475" s="28">
        <v>0</v>
      </c>
      <c r="BK1475" s="28">
        <v>0</v>
      </c>
      <c r="BL1475" s="28">
        <v>0</v>
      </c>
      <c r="BM1475" s="28">
        <v>0</v>
      </c>
      <c r="BN1475" s="28">
        <v>0</v>
      </c>
      <c r="BO1475" s="28">
        <v>0</v>
      </c>
      <c r="BP1475" s="28">
        <v>0</v>
      </c>
      <c r="BQ1475" s="28">
        <v>0</v>
      </c>
      <c r="BR1475" s="23">
        <v>96203.609331840009</v>
      </c>
      <c r="BT1475" s="27">
        <v>10069.420832640002</v>
      </c>
      <c r="BU1475" s="27">
        <v>13622.164415999996</v>
      </c>
      <c r="BV1475" s="27">
        <v>71287.884864000007</v>
      </c>
      <c r="BW1475" s="27">
        <v>0</v>
      </c>
      <c r="BX1475" s="27">
        <v>0</v>
      </c>
      <c r="BY1475" s="27">
        <v>0</v>
      </c>
      <c r="BZ1475" s="27">
        <v>0</v>
      </c>
      <c r="CA1475" s="27">
        <v>0</v>
      </c>
      <c r="CB1475" s="27">
        <v>0</v>
      </c>
      <c r="CC1475" s="27">
        <v>0</v>
      </c>
      <c r="CD1475" s="27">
        <v>0</v>
      </c>
      <c r="CE1475" s="27">
        <v>0</v>
      </c>
      <c r="CF1475" s="27">
        <v>0</v>
      </c>
      <c r="CG1475" s="27">
        <v>0</v>
      </c>
      <c r="CH1475" s="27">
        <v>0</v>
      </c>
      <c r="CI1475" s="27">
        <v>0</v>
      </c>
      <c r="CJ1475" s="11">
        <f t="shared" si="142"/>
        <v>94979.470112640003</v>
      </c>
      <c r="CL1475" s="27">
        <v>10299.129056639997</v>
      </c>
      <c r="CM1475" s="27">
        <v>16196.7508416</v>
      </c>
      <c r="CN1475" s="27">
        <v>71289.650880000016</v>
      </c>
      <c r="CO1475" s="27">
        <v>0</v>
      </c>
      <c r="CP1475" s="27">
        <v>0</v>
      </c>
      <c r="CQ1475" s="27">
        <v>0</v>
      </c>
      <c r="CR1475" s="27">
        <v>0</v>
      </c>
      <c r="CS1475" s="27">
        <v>0</v>
      </c>
      <c r="CT1475" s="27">
        <v>0</v>
      </c>
      <c r="CU1475" s="27">
        <v>0</v>
      </c>
      <c r="CV1475" s="27">
        <v>0</v>
      </c>
      <c r="CW1475" s="27">
        <v>0</v>
      </c>
      <c r="CX1475" s="27">
        <v>0</v>
      </c>
      <c r="CY1475" s="27">
        <v>0</v>
      </c>
      <c r="CZ1475" s="27">
        <v>0</v>
      </c>
      <c r="DA1475" s="29">
        <v>0</v>
      </c>
      <c r="DB1475" s="24">
        <f t="shared" si="143"/>
        <v>97785.530778240005</v>
      </c>
      <c r="DD1475" s="30">
        <v>10671.994321919998</v>
      </c>
      <c r="DE1475" s="30">
        <v>17351.725305599994</v>
      </c>
      <c r="DF1475" s="30">
        <v>71287.884864000007</v>
      </c>
      <c r="DG1475" s="30">
        <v>0</v>
      </c>
      <c r="DH1475" s="30">
        <v>0</v>
      </c>
      <c r="DI1475" s="30">
        <v>0</v>
      </c>
      <c r="DJ1475" s="30">
        <v>0</v>
      </c>
      <c r="DK1475" s="30">
        <v>0</v>
      </c>
      <c r="DL1475" s="30">
        <v>0</v>
      </c>
      <c r="DM1475" s="30">
        <v>0</v>
      </c>
      <c r="DN1475" s="30">
        <v>0</v>
      </c>
      <c r="DO1475" s="30">
        <v>0</v>
      </c>
      <c r="DP1475" s="30">
        <v>0</v>
      </c>
      <c r="DQ1475" s="30">
        <v>0</v>
      </c>
      <c r="DR1475" s="30">
        <v>0</v>
      </c>
      <c r="DS1475" s="30">
        <v>0</v>
      </c>
      <c r="DT1475" s="30">
        <v>0</v>
      </c>
      <c r="DU1475" s="30">
        <v>0</v>
      </c>
      <c r="DV1475" s="31">
        <v>99311.604491520004</v>
      </c>
      <c r="DX1475" s="32">
        <v>11082.933630719996</v>
      </c>
      <c r="DY1475" s="32">
        <v>19713.658176000001</v>
      </c>
      <c r="DZ1475" s="32">
        <v>76379.876640000002</v>
      </c>
      <c r="EA1475" s="32">
        <v>0</v>
      </c>
      <c r="EB1475" s="32">
        <v>0</v>
      </c>
      <c r="EC1475" s="32">
        <v>0</v>
      </c>
      <c r="ED1475" s="32">
        <v>0</v>
      </c>
      <c r="EE1475" s="32">
        <v>0</v>
      </c>
      <c r="EF1475" s="32">
        <v>0</v>
      </c>
      <c r="EG1475" s="32">
        <v>0</v>
      </c>
      <c r="EH1475" s="32">
        <v>0</v>
      </c>
      <c r="EI1475" s="32">
        <v>0</v>
      </c>
      <c r="EJ1475" s="32">
        <v>0</v>
      </c>
      <c r="EK1475" s="32">
        <v>0</v>
      </c>
      <c r="EL1475" s="32">
        <v>0</v>
      </c>
      <c r="EM1475" s="32">
        <v>0</v>
      </c>
      <c r="EN1475" s="32">
        <v>0</v>
      </c>
      <c r="EO1475" s="32">
        <v>0</v>
      </c>
      <c r="EP1475" s="33">
        <v>107176.46844672</v>
      </c>
      <c r="EQ1475" s="10"/>
      <c r="ER1475" s="45">
        <v>12299.113794239995</v>
      </c>
      <c r="ES1475" s="45">
        <v>19713.658176000001</v>
      </c>
      <c r="ET1475" s="45">
        <v>27772.651439999998</v>
      </c>
      <c r="EU1475" s="45">
        <v>0</v>
      </c>
      <c r="EV1475" s="45">
        <v>0</v>
      </c>
      <c r="EW1475" s="45">
        <v>0</v>
      </c>
      <c r="EX1475" s="45">
        <v>0</v>
      </c>
      <c r="EY1475" s="45">
        <v>0</v>
      </c>
      <c r="EZ1475" s="45">
        <v>0</v>
      </c>
      <c r="FA1475" s="45">
        <v>0</v>
      </c>
      <c r="FB1475" s="45">
        <v>0</v>
      </c>
      <c r="FC1475" s="45">
        <v>0</v>
      </c>
      <c r="FD1475" s="45">
        <v>0</v>
      </c>
      <c r="FE1475" s="45">
        <v>0</v>
      </c>
      <c r="FF1475" s="45">
        <v>0</v>
      </c>
      <c r="FG1475" s="45">
        <v>0</v>
      </c>
      <c r="FH1475" s="45">
        <v>0</v>
      </c>
      <c r="FI1475" s="45">
        <v>0</v>
      </c>
      <c r="FJ1475" s="43">
        <v>107176.46844672</v>
      </c>
      <c r="FL1475" s="43">
        <v>12885.368034239997</v>
      </c>
      <c r="FM1475" s="43">
        <v>20650.277375999998</v>
      </c>
      <c r="FN1475" s="43">
        <v>76379.876640000002</v>
      </c>
      <c r="FO1475" s="43">
        <v>0</v>
      </c>
      <c r="FP1475" s="43">
        <v>0</v>
      </c>
      <c r="FQ1475" s="43">
        <v>0</v>
      </c>
      <c r="FR1475" s="43">
        <v>0</v>
      </c>
      <c r="FS1475" s="43">
        <v>0</v>
      </c>
      <c r="FT1475" s="43">
        <v>0</v>
      </c>
      <c r="FU1475" s="43">
        <v>0</v>
      </c>
      <c r="FV1475" s="43">
        <v>0</v>
      </c>
      <c r="FW1475" s="43">
        <v>0</v>
      </c>
      <c r="FX1475" s="43">
        <v>0</v>
      </c>
      <c r="FY1475" s="43">
        <v>0</v>
      </c>
      <c r="FZ1475" s="43">
        <v>0</v>
      </c>
      <c r="GA1475" s="43">
        <v>0</v>
      </c>
      <c r="GB1475" s="43">
        <v>0</v>
      </c>
      <c r="GC1475" s="43">
        <v>0</v>
      </c>
      <c r="GD1475" s="43">
        <f t="shared" si="144"/>
        <v>109915.52205023999</v>
      </c>
    </row>
    <row r="1476" spans="1:186" x14ac:dyDescent="0.55000000000000004">
      <c r="A1476" s="26" t="s">
        <v>1507</v>
      </c>
      <c r="B1476" s="27">
        <v>820.60330176000002</v>
      </c>
      <c r="C1476" s="27">
        <v>191.61273600000001</v>
      </c>
      <c r="D1476" s="27">
        <v>0</v>
      </c>
      <c r="E1476" s="27">
        <v>0</v>
      </c>
      <c r="F1476" s="27">
        <v>75686.399999999994</v>
      </c>
      <c r="G1476" s="27">
        <v>0</v>
      </c>
      <c r="H1476" s="27">
        <v>0</v>
      </c>
      <c r="I1476" s="27">
        <v>0</v>
      </c>
      <c r="J1476" s="27">
        <v>0</v>
      </c>
      <c r="K1476" s="27">
        <v>0</v>
      </c>
      <c r="L1476" s="27">
        <v>0</v>
      </c>
      <c r="M1476" s="27">
        <v>0</v>
      </c>
      <c r="N1476" s="27">
        <v>0</v>
      </c>
      <c r="O1476" s="27">
        <v>0</v>
      </c>
      <c r="P1476" s="27">
        <v>0</v>
      </c>
      <c r="Q1476" s="22">
        <f t="shared" si="139"/>
        <v>76698.616037759988</v>
      </c>
      <c r="S1476" s="27">
        <v>1085.8841337599999</v>
      </c>
      <c r="T1476" s="27">
        <v>518.32569600000011</v>
      </c>
      <c r="U1476" s="27">
        <v>0</v>
      </c>
      <c r="V1476" s="27">
        <v>0</v>
      </c>
      <c r="W1476" s="27">
        <v>75686.399999999994</v>
      </c>
      <c r="X1476" s="27">
        <v>0</v>
      </c>
      <c r="Y1476" s="27">
        <v>0</v>
      </c>
      <c r="Z1476" s="27">
        <v>0</v>
      </c>
      <c r="AA1476" s="27">
        <v>0</v>
      </c>
      <c r="AB1476" s="27">
        <v>0</v>
      </c>
      <c r="AC1476" s="27">
        <v>0</v>
      </c>
      <c r="AD1476" s="27">
        <v>0</v>
      </c>
      <c r="AE1476" s="27">
        <v>0</v>
      </c>
      <c r="AF1476" s="27">
        <v>0</v>
      </c>
      <c r="AG1476" s="27">
        <v>0</v>
      </c>
      <c r="AH1476" s="22">
        <f t="shared" si="140"/>
        <v>77290.609829759997</v>
      </c>
      <c r="AJ1476" s="27">
        <v>1157.7862137599998</v>
      </c>
      <c r="AK1476" s="27">
        <v>4206.6501120000003</v>
      </c>
      <c r="AL1476" s="27">
        <v>0</v>
      </c>
      <c r="AM1476" s="27">
        <v>0</v>
      </c>
      <c r="AN1476" s="27">
        <v>75686.399999999994</v>
      </c>
      <c r="AO1476" s="27">
        <v>0</v>
      </c>
      <c r="AP1476" s="27">
        <v>0</v>
      </c>
      <c r="AQ1476" s="27">
        <v>0</v>
      </c>
      <c r="AR1476" s="27">
        <v>0</v>
      </c>
      <c r="AS1476" s="27">
        <v>0</v>
      </c>
      <c r="AT1476" s="27">
        <v>0</v>
      </c>
      <c r="AU1476" s="27">
        <v>0</v>
      </c>
      <c r="AV1476" s="27">
        <v>0</v>
      </c>
      <c r="AW1476" s="27">
        <v>0</v>
      </c>
      <c r="AX1476" s="27">
        <v>0</v>
      </c>
      <c r="AY1476" s="27">
        <v>0</v>
      </c>
      <c r="AZ1476" s="23">
        <f t="shared" si="141"/>
        <v>81050.836325759999</v>
      </c>
      <c r="BB1476" s="28">
        <v>1258.4491257600002</v>
      </c>
      <c r="BC1476" s="28">
        <v>8550.6079680000021</v>
      </c>
      <c r="BD1476" s="28">
        <v>0</v>
      </c>
      <c r="BE1476" s="28">
        <v>0</v>
      </c>
      <c r="BF1476" s="28">
        <v>75686.399999999994</v>
      </c>
      <c r="BG1476" s="28">
        <v>0</v>
      </c>
      <c r="BH1476" s="28">
        <v>0</v>
      </c>
      <c r="BI1476" s="28">
        <v>0</v>
      </c>
      <c r="BJ1476" s="28">
        <v>0</v>
      </c>
      <c r="BK1476" s="28">
        <v>0</v>
      </c>
      <c r="BL1476" s="28">
        <v>0</v>
      </c>
      <c r="BM1476" s="28">
        <v>0</v>
      </c>
      <c r="BN1476" s="28">
        <v>0</v>
      </c>
      <c r="BO1476" s="28">
        <v>0</v>
      </c>
      <c r="BP1476" s="28">
        <v>0</v>
      </c>
      <c r="BQ1476" s="28">
        <v>0</v>
      </c>
      <c r="BR1476" s="23">
        <v>85495.457093759993</v>
      </c>
      <c r="BT1476" s="27">
        <v>1283.42563776</v>
      </c>
      <c r="BU1476" s="27">
        <v>12217.298688000003</v>
      </c>
      <c r="BV1476" s="27">
        <v>0</v>
      </c>
      <c r="BW1476" s="27">
        <v>76185.930240000016</v>
      </c>
      <c r="BX1476" s="27">
        <v>208137.60000000001</v>
      </c>
      <c r="BY1476" s="27">
        <v>0</v>
      </c>
      <c r="BZ1476" s="27">
        <v>0</v>
      </c>
      <c r="CA1476" s="27">
        <v>0</v>
      </c>
      <c r="CB1476" s="27">
        <v>0</v>
      </c>
      <c r="CC1476" s="27">
        <v>0</v>
      </c>
      <c r="CD1476" s="27">
        <v>0</v>
      </c>
      <c r="CE1476" s="27">
        <v>0</v>
      </c>
      <c r="CF1476" s="27">
        <v>0</v>
      </c>
      <c r="CG1476" s="27">
        <v>0</v>
      </c>
      <c r="CH1476" s="27">
        <v>0</v>
      </c>
      <c r="CI1476" s="27">
        <v>0</v>
      </c>
      <c r="CJ1476" s="11">
        <f t="shared" si="142"/>
        <v>297824.25456576003</v>
      </c>
      <c r="CL1476" s="27">
        <v>1315.5923577600001</v>
      </c>
      <c r="CM1476" s="27">
        <v>16295.912640000002</v>
      </c>
      <c r="CN1476" s="27">
        <v>0</v>
      </c>
      <c r="CO1476" s="27">
        <v>2245.3632000000002</v>
      </c>
      <c r="CP1476" s="27">
        <v>283824</v>
      </c>
      <c r="CQ1476" s="27">
        <v>0</v>
      </c>
      <c r="CR1476" s="27">
        <v>0</v>
      </c>
      <c r="CS1476" s="27">
        <v>0</v>
      </c>
      <c r="CT1476" s="27">
        <v>0</v>
      </c>
      <c r="CU1476" s="27">
        <v>0</v>
      </c>
      <c r="CV1476" s="27">
        <v>0</v>
      </c>
      <c r="CW1476" s="27">
        <v>0</v>
      </c>
      <c r="CX1476" s="27">
        <v>0</v>
      </c>
      <c r="CY1476" s="27">
        <v>0</v>
      </c>
      <c r="CZ1476" s="27">
        <v>0</v>
      </c>
      <c r="DA1476" s="29">
        <v>0</v>
      </c>
      <c r="DB1476" s="24">
        <f t="shared" si="143"/>
        <v>303680.86819776002</v>
      </c>
      <c r="DD1476" s="30">
        <v>1356.0845817599998</v>
      </c>
      <c r="DE1476" s="30">
        <v>23254.457183999999</v>
      </c>
      <c r="DF1476" s="30">
        <v>0</v>
      </c>
      <c r="DG1476" s="30">
        <v>2247.8860800000007</v>
      </c>
      <c r="DH1476" s="30">
        <v>283824</v>
      </c>
      <c r="DI1476" s="30">
        <v>0</v>
      </c>
      <c r="DJ1476" s="30">
        <v>0</v>
      </c>
      <c r="DK1476" s="30">
        <v>0</v>
      </c>
      <c r="DL1476" s="30">
        <v>0</v>
      </c>
      <c r="DM1476" s="30">
        <v>0</v>
      </c>
      <c r="DN1476" s="30">
        <v>0</v>
      </c>
      <c r="DO1476" s="30">
        <v>0</v>
      </c>
      <c r="DP1476" s="30">
        <v>0</v>
      </c>
      <c r="DQ1476" s="30">
        <v>0</v>
      </c>
      <c r="DR1476" s="30">
        <v>0</v>
      </c>
      <c r="DS1476" s="30">
        <v>0</v>
      </c>
      <c r="DT1476" s="30">
        <v>0</v>
      </c>
      <c r="DU1476" s="30">
        <v>0</v>
      </c>
      <c r="DV1476" s="31">
        <v>310682.42784576002</v>
      </c>
      <c r="DX1476" s="32">
        <v>1561.4785497600003</v>
      </c>
      <c r="DY1476" s="32">
        <v>27907.467840000001</v>
      </c>
      <c r="DZ1476" s="32">
        <v>0</v>
      </c>
      <c r="EA1476" s="32">
        <v>2247.8860800000007</v>
      </c>
      <c r="EB1476" s="32">
        <v>283824</v>
      </c>
      <c r="EC1476" s="32">
        <v>0</v>
      </c>
      <c r="ED1476" s="32">
        <v>0</v>
      </c>
      <c r="EE1476" s="32">
        <v>0</v>
      </c>
      <c r="EF1476" s="32">
        <v>0</v>
      </c>
      <c r="EG1476" s="32">
        <v>0</v>
      </c>
      <c r="EH1476" s="32">
        <v>0</v>
      </c>
      <c r="EI1476" s="32">
        <v>0</v>
      </c>
      <c r="EJ1476" s="32">
        <v>0</v>
      </c>
      <c r="EK1476" s="32">
        <v>0</v>
      </c>
      <c r="EL1476" s="32">
        <v>0</v>
      </c>
      <c r="EM1476" s="32">
        <v>0</v>
      </c>
      <c r="EN1476" s="32">
        <v>0</v>
      </c>
      <c r="EO1476" s="32">
        <v>0</v>
      </c>
      <c r="EP1476" s="33">
        <v>315540.83246975997</v>
      </c>
      <c r="EQ1476" s="10"/>
      <c r="ER1476" s="45">
        <v>2163.0649622400001</v>
      </c>
      <c r="ES1476" s="45">
        <v>30014.861039999996</v>
      </c>
      <c r="ET1476" s="45">
        <v>6031.26</v>
      </c>
      <c r="EU1476" s="45">
        <v>0</v>
      </c>
      <c r="EV1476" s="45">
        <v>0</v>
      </c>
      <c r="EW1476" s="45">
        <v>0</v>
      </c>
      <c r="EX1476" s="45">
        <v>0</v>
      </c>
      <c r="EY1476" s="45">
        <v>0</v>
      </c>
      <c r="EZ1476" s="45">
        <v>0</v>
      </c>
      <c r="FA1476" s="45">
        <v>0</v>
      </c>
      <c r="FB1476" s="45">
        <v>0</v>
      </c>
      <c r="FC1476" s="45">
        <v>0</v>
      </c>
      <c r="FD1476" s="45">
        <v>0</v>
      </c>
      <c r="FE1476" s="45">
        <v>28130.112000000001</v>
      </c>
      <c r="FF1476" s="45">
        <v>0</v>
      </c>
      <c r="FG1476" s="45">
        <v>0</v>
      </c>
      <c r="FH1476" s="45">
        <v>0</v>
      </c>
      <c r="FI1476" s="45">
        <v>0</v>
      </c>
      <c r="FJ1476" s="43">
        <v>315540.83246975997</v>
      </c>
      <c r="FL1476" s="43">
        <v>2229.6437654400002</v>
      </c>
      <c r="FM1476" s="43">
        <v>35626.53456</v>
      </c>
      <c r="FN1476" s="43">
        <v>0</v>
      </c>
      <c r="FO1476" s="43">
        <v>2997.1814400000012</v>
      </c>
      <c r="FP1476" s="43">
        <v>354780</v>
      </c>
      <c r="FQ1476" s="43">
        <v>0</v>
      </c>
      <c r="FR1476" s="43">
        <v>0</v>
      </c>
      <c r="FS1476" s="43">
        <v>0</v>
      </c>
      <c r="FT1476" s="43">
        <v>0</v>
      </c>
      <c r="FU1476" s="43">
        <v>0</v>
      </c>
      <c r="FV1476" s="43">
        <v>0</v>
      </c>
      <c r="FW1476" s="43">
        <v>0</v>
      </c>
      <c r="FX1476" s="43">
        <v>0</v>
      </c>
      <c r="FY1476" s="43">
        <v>0</v>
      </c>
      <c r="FZ1476" s="43">
        <v>0</v>
      </c>
      <c r="GA1476" s="43">
        <v>0</v>
      </c>
      <c r="GB1476" s="43">
        <v>0</v>
      </c>
      <c r="GC1476" s="43">
        <v>0</v>
      </c>
      <c r="GD1476" s="43">
        <f t="shared" si="144"/>
        <v>395633.35976543999</v>
      </c>
    </row>
    <row r="1477" spans="1:186" x14ac:dyDescent="0.55000000000000004">
      <c r="A1477" s="26" t="s">
        <v>1508</v>
      </c>
      <c r="B1477" s="27">
        <v>746.04084479999995</v>
      </c>
      <c r="C1477" s="27">
        <v>812.80886400000009</v>
      </c>
      <c r="D1477" s="27">
        <v>5474.6496000000006</v>
      </c>
      <c r="E1477" s="27">
        <v>0</v>
      </c>
      <c r="F1477" s="27">
        <v>0</v>
      </c>
      <c r="G1477" s="27">
        <v>0</v>
      </c>
      <c r="H1477" s="27">
        <v>0</v>
      </c>
      <c r="I1477" s="27">
        <v>0</v>
      </c>
      <c r="J1477" s="27">
        <v>0</v>
      </c>
      <c r="K1477" s="27">
        <v>0</v>
      </c>
      <c r="L1477" s="27">
        <v>0</v>
      </c>
      <c r="M1477" s="27">
        <v>0</v>
      </c>
      <c r="N1477" s="27">
        <v>0</v>
      </c>
      <c r="O1477" s="27">
        <v>0</v>
      </c>
      <c r="P1477" s="27">
        <v>0</v>
      </c>
      <c r="Q1477" s="22">
        <f t="shared" si="139"/>
        <v>7033.499308800001</v>
      </c>
      <c r="S1477" s="27">
        <v>784.64090880000015</v>
      </c>
      <c r="T1477" s="27">
        <v>1244.599776</v>
      </c>
      <c r="U1477" s="27">
        <v>6578.4096000000009</v>
      </c>
      <c r="V1477" s="27">
        <v>0</v>
      </c>
      <c r="W1477" s="27">
        <v>0</v>
      </c>
      <c r="X1477" s="27">
        <v>0</v>
      </c>
      <c r="Y1477" s="27">
        <v>0</v>
      </c>
      <c r="Z1477" s="27">
        <v>0</v>
      </c>
      <c r="AA1477" s="27">
        <v>0</v>
      </c>
      <c r="AB1477" s="27">
        <v>0</v>
      </c>
      <c r="AC1477" s="27">
        <v>0</v>
      </c>
      <c r="AD1477" s="27">
        <v>0</v>
      </c>
      <c r="AE1477" s="27">
        <v>0</v>
      </c>
      <c r="AF1477" s="27">
        <v>0</v>
      </c>
      <c r="AG1477" s="27">
        <v>0</v>
      </c>
      <c r="AH1477" s="22">
        <f t="shared" si="140"/>
        <v>8607.6502848000018</v>
      </c>
      <c r="AJ1477" s="27">
        <v>861.84103679999998</v>
      </c>
      <c r="AK1477" s="27">
        <v>3192.0739200000003</v>
      </c>
      <c r="AL1477" s="27">
        <v>12317.961600000002</v>
      </c>
      <c r="AM1477" s="27">
        <v>0</v>
      </c>
      <c r="AN1477" s="27">
        <v>0</v>
      </c>
      <c r="AO1477" s="27">
        <v>0</v>
      </c>
      <c r="AP1477" s="27">
        <v>0</v>
      </c>
      <c r="AQ1477" s="27">
        <v>0</v>
      </c>
      <c r="AR1477" s="27">
        <v>0</v>
      </c>
      <c r="AS1477" s="27">
        <v>0</v>
      </c>
      <c r="AT1477" s="27">
        <v>0</v>
      </c>
      <c r="AU1477" s="27">
        <v>0</v>
      </c>
      <c r="AV1477" s="27">
        <v>0</v>
      </c>
      <c r="AW1477" s="27">
        <v>0</v>
      </c>
      <c r="AX1477" s="27">
        <v>0</v>
      </c>
      <c r="AY1477" s="27">
        <v>0</v>
      </c>
      <c r="AZ1477" s="23">
        <f t="shared" si="141"/>
        <v>16371.876556800002</v>
      </c>
      <c r="BB1477" s="28">
        <v>929.58036479999998</v>
      </c>
      <c r="BC1477" s="28">
        <v>3772.6516799999999</v>
      </c>
      <c r="BD1477" s="28">
        <v>12317.961600000002</v>
      </c>
      <c r="BE1477" s="28">
        <v>0</v>
      </c>
      <c r="BF1477" s="28">
        <v>0</v>
      </c>
      <c r="BG1477" s="28">
        <v>0</v>
      </c>
      <c r="BH1477" s="28">
        <v>0</v>
      </c>
      <c r="BI1477" s="28">
        <v>0</v>
      </c>
      <c r="BJ1477" s="28">
        <v>0</v>
      </c>
      <c r="BK1477" s="28">
        <v>0</v>
      </c>
      <c r="BL1477" s="28">
        <v>0</v>
      </c>
      <c r="BM1477" s="28">
        <v>0</v>
      </c>
      <c r="BN1477" s="28">
        <v>0</v>
      </c>
      <c r="BO1477" s="28">
        <v>0</v>
      </c>
      <c r="BP1477" s="28">
        <v>0</v>
      </c>
      <c r="BQ1477" s="28">
        <v>0</v>
      </c>
      <c r="BR1477" s="23">
        <v>17020.193644800001</v>
      </c>
      <c r="BT1477" s="27">
        <v>965.15297280000016</v>
      </c>
      <c r="BU1477" s="27">
        <v>3772.6516799999999</v>
      </c>
      <c r="BV1477" s="27">
        <v>12317.961600000002</v>
      </c>
      <c r="BW1477" s="27">
        <v>0</v>
      </c>
      <c r="BX1477" s="27">
        <v>0</v>
      </c>
      <c r="BY1477" s="27">
        <v>0</v>
      </c>
      <c r="BZ1477" s="27">
        <v>0</v>
      </c>
      <c r="CA1477" s="27">
        <v>0</v>
      </c>
      <c r="CB1477" s="27">
        <v>0</v>
      </c>
      <c r="CC1477" s="27">
        <v>0</v>
      </c>
      <c r="CD1477" s="27">
        <v>0</v>
      </c>
      <c r="CE1477" s="27">
        <v>0</v>
      </c>
      <c r="CF1477" s="27">
        <v>0</v>
      </c>
      <c r="CG1477" s="27">
        <v>0</v>
      </c>
      <c r="CH1477" s="27">
        <v>0</v>
      </c>
      <c r="CI1477" s="27">
        <v>0</v>
      </c>
      <c r="CJ1477" s="11">
        <f t="shared" si="142"/>
        <v>17055.766252800004</v>
      </c>
      <c r="CL1477" s="27">
        <v>964.01767679999989</v>
      </c>
      <c r="CM1477" s="27">
        <v>4428.2851200000005</v>
      </c>
      <c r="CN1477" s="27">
        <v>12317.961600000002</v>
      </c>
      <c r="CO1477" s="27">
        <v>0</v>
      </c>
      <c r="CP1477" s="27">
        <v>0</v>
      </c>
      <c r="CQ1477" s="27">
        <v>0</v>
      </c>
      <c r="CR1477" s="27">
        <v>0</v>
      </c>
      <c r="CS1477" s="27">
        <v>0</v>
      </c>
      <c r="CT1477" s="27">
        <v>0</v>
      </c>
      <c r="CU1477" s="27">
        <v>0</v>
      </c>
      <c r="CV1477" s="27">
        <v>0</v>
      </c>
      <c r="CW1477" s="27">
        <v>0</v>
      </c>
      <c r="CX1477" s="27">
        <v>0</v>
      </c>
      <c r="CY1477" s="27">
        <v>0</v>
      </c>
      <c r="CZ1477" s="27">
        <v>0</v>
      </c>
      <c r="DA1477" s="29">
        <v>0</v>
      </c>
      <c r="DB1477" s="24">
        <f t="shared" si="143"/>
        <v>17710.264396800005</v>
      </c>
      <c r="DD1477" s="30">
        <v>999.47675520000018</v>
      </c>
      <c r="DE1477" s="30">
        <v>4646.8296000000009</v>
      </c>
      <c r="DF1477" s="30">
        <v>12317.961600000002</v>
      </c>
      <c r="DG1477" s="30">
        <v>0</v>
      </c>
      <c r="DH1477" s="30">
        <v>0</v>
      </c>
      <c r="DI1477" s="30">
        <v>0</v>
      </c>
      <c r="DJ1477" s="30">
        <v>2194.9056</v>
      </c>
      <c r="DK1477" s="30">
        <v>0</v>
      </c>
      <c r="DL1477" s="30">
        <v>0</v>
      </c>
      <c r="DM1477" s="30">
        <v>0</v>
      </c>
      <c r="DN1477" s="30">
        <v>0</v>
      </c>
      <c r="DO1477" s="30">
        <v>0</v>
      </c>
      <c r="DP1477" s="30">
        <v>0</v>
      </c>
      <c r="DQ1477" s="30">
        <v>0</v>
      </c>
      <c r="DR1477" s="30">
        <v>0</v>
      </c>
      <c r="DS1477" s="30">
        <v>0</v>
      </c>
      <c r="DT1477" s="30">
        <v>0</v>
      </c>
      <c r="DU1477" s="30">
        <v>0</v>
      </c>
      <c r="DV1477" s="31">
        <v>20159.173555200003</v>
      </c>
      <c r="DX1477" s="32">
        <v>1014.9924672000001</v>
      </c>
      <c r="DY1477" s="32">
        <v>5264.9351999999999</v>
      </c>
      <c r="DZ1477" s="32">
        <v>13197.816000000001</v>
      </c>
      <c r="EA1477" s="32">
        <v>0</v>
      </c>
      <c r="EB1477" s="32">
        <v>0</v>
      </c>
      <c r="EC1477" s="32">
        <v>0</v>
      </c>
      <c r="ED1477" s="32">
        <v>2194.9056</v>
      </c>
      <c r="EE1477" s="32">
        <v>0</v>
      </c>
      <c r="EF1477" s="32">
        <v>0</v>
      </c>
      <c r="EG1477" s="32">
        <v>0</v>
      </c>
      <c r="EH1477" s="32">
        <v>0</v>
      </c>
      <c r="EI1477" s="32">
        <v>0</v>
      </c>
      <c r="EJ1477" s="32">
        <v>0</v>
      </c>
      <c r="EK1477" s="32">
        <v>0</v>
      </c>
      <c r="EL1477" s="32">
        <v>0</v>
      </c>
      <c r="EM1477" s="32">
        <v>0</v>
      </c>
      <c r="EN1477" s="32">
        <v>0</v>
      </c>
      <c r="EO1477" s="32">
        <v>0</v>
      </c>
      <c r="EP1477" s="33">
        <v>21672.649267200002</v>
      </c>
      <c r="EQ1477" s="10"/>
      <c r="ER1477" s="45">
        <v>1142.6218128000003</v>
      </c>
      <c r="ES1477" s="45">
        <v>5421.0384000000004</v>
      </c>
      <c r="ET1477" s="45">
        <v>10125.421200000001</v>
      </c>
      <c r="EU1477" s="45">
        <v>2434.579200000001</v>
      </c>
      <c r="EV1477" s="45">
        <v>533746.80000000005</v>
      </c>
      <c r="EW1477" s="45">
        <v>0</v>
      </c>
      <c r="EX1477" s="45">
        <v>0</v>
      </c>
      <c r="EY1477" s="45">
        <v>0</v>
      </c>
      <c r="EZ1477" s="45">
        <v>0</v>
      </c>
      <c r="FA1477" s="45">
        <v>0</v>
      </c>
      <c r="FB1477" s="45">
        <v>0</v>
      </c>
      <c r="FC1477" s="45">
        <v>0</v>
      </c>
      <c r="FD1477" s="45">
        <v>0</v>
      </c>
      <c r="FE1477" s="45">
        <v>0</v>
      </c>
      <c r="FF1477" s="45">
        <v>0</v>
      </c>
      <c r="FG1477" s="45">
        <v>0</v>
      </c>
      <c r="FH1477" s="45">
        <v>0</v>
      </c>
      <c r="FI1477" s="45">
        <v>0</v>
      </c>
      <c r="FJ1477" s="43">
        <v>21672.649267200002</v>
      </c>
      <c r="FL1477" s="43">
        <v>1142.6218128000003</v>
      </c>
      <c r="FM1477" s="43">
        <v>5421.0384000000004</v>
      </c>
      <c r="FN1477" s="43">
        <v>13197.816000000001</v>
      </c>
      <c r="FO1477" s="43">
        <v>0</v>
      </c>
      <c r="FP1477" s="43">
        <v>0</v>
      </c>
      <c r="FQ1477" s="43">
        <v>0</v>
      </c>
      <c r="FR1477" s="43">
        <v>2194.9056</v>
      </c>
      <c r="FS1477" s="43">
        <v>0</v>
      </c>
      <c r="FT1477" s="43">
        <v>0</v>
      </c>
      <c r="FU1477" s="43">
        <v>0</v>
      </c>
      <c r="FV1477" s="43">
        <v>0</v>
      </c>
      <c r="FW1477" s="43">
        <v>0</v>
      </c>
      <c r="FX1477" s="43">
        <v>0</v>
      </c>
      <c r="FY1477" s="43">
        <v>0</v>
      </c>
      <c r="FZ1477" s="43">
        <v>0</v>
      </c>
      <c r="GA1477" s="43">
        <v>0</v>
      </c>
      <c r="GB1477" s="43">
        <v>0</v>
      </c>
      <c r="GC1477" s="43">
        <v>0</v>
      </c>
      <c r="GD1477" s="43">
        <f t="shared" si="144"/>
        <v>21956.381812799998</v>
      </c>
    </row>
    <row r="1478" spans="1:186" x14ac:dyDescent="0.55000000000000004">
      <c r="A1478" s="26" t="s">
        <v>1509</v>
      </c>
      <c r="B1478" s="27">
        <v>2733.0926687999995</v>
      </c>
      <c r="C1478" s="27">
        <v>1046.0112768000004</v>
      </c>
      <c r="D1478" s="27">
        <v>0</v>
      </c>
      <c r="E1478" s="27">
        <v>0</v>
      </c>
      <c r="F1478" s="27">
        <v>0</v>
      </c>
      <c r="G1478" s="27">
        <v>0</v>
      </c>
      <c r="H1478" s="27">
        <v>0</v>
      </c>
      <c r="I1478" s="27">
        <v>0</v>
      </c>
      <c r="J1478" s="27">
        <v>0</v>
      </c>
      <c r="K1478" s="27">
        <v>0</v>
      </c>
      <c r="L1478" s="27">
        <v>0</v>
      </c>
      <c r="M1478" s="27">
        <v>0</v>
      </c>
      <c r="N1478" s="27">
        <v>0</v>
      </c>
      <c r="O1478" s="27">
        <v>0</v>
      </c>
      <c r="P1478" s="27">
        <v>0</v>
      </c>
      <c r="Q1478" s="22">
        <f t="shared" si="139"/>
        <v>3779.1039455999999</v>
      </c>
      <c r="S1478" s="27">
        <v>3080.5462252800003</v>
      </c>
      <c r="T1478" s="27">
        <v>3364.7902848000003</v>
      </c>
      <c r="U1478" s="27">
        <v>5007.5383680000004</v>
      </c>
      <c r="V1478" s="27">
        <v>0</v>
      </c>
      <c r="W1478" s="27">
        <v>0</v>
      </c>
      <c r="X1478" s="27">
        <v>0</v>
      </c>
      <c r="Y1478" s="27">
        <v>0</v>
      </c>
      <c r="Z1478" s="27">
        <v>0</v>
      </c>
      <c r="AA1478" s="27">
        <v>0</v>
      </c>
      <c r="AB1478" s="27">
        <v>0</v>
      </c>
      <c r="AC1478" s="27">
        <v>0</v>
      </c>
      <c r="AD1478" s="27">
        <v>0</v>
      </c>
      <c r="AE1478" s="27">
        <v>0</v>
      </c>
      <c r="AF1478" s="27">
        <v>0</v>
      </c>
      <c r="AG1478" s="27">
        <v>0</v>
      </c>
      <c r="AH1478" s="22">
        <f t="shared" si="140"/>
        <v>11452.874878080002</v>
      </c>
      <c r="AJ1478" s="27">
        <v>3441.8882361599995</v>
      </c>
      <c r="AK1478" s="27">
        <v>5808.0734208000003</v>
      </c>
      <c r="AL1478" s="27">
        <v>8539.5703680000006</v>
      </c>
      <c r="AM1478" s="27">
        <v>0</v>
      </c>
      <c r="AN1478" s="27">
        <v>0</v>
      </c>
      <c r="AO1478" s="27">
        <v>0</v>
      </c>
      <c r="AP1478" s="27">
        <v>0</v>
      </c>
      <c r="AQ1478" s="27">
        <v>0</v>
      </c>
      <c r="AR1478" s="27">
        <v>0</v>
      </c>
      <c r="AS1478" s="27">
        <v>0</v>
      </c>
      <c r="AT1478" s="27">
        <v>0</v>
      </c>
      <c r="AU1478" s="27">
        <v>0</v>
      </c>
      <c r="AV1478" s="27">
        <v>0</v>
      </c>
      <c r="AW1478" s="27">
        <v>0</v>
      </c>
      <c r="AX1478" s="27">
        <v>0</v>
      </c>
      <c r="AY1478" s="27">
        <v>0</v>
      </c>
      <c r="AZ1478" s="23">
        <f t="shared" si="141"/>
        <v>17789.532024960001</v>
      </c>
      <c r="BB1478" s="28">
        <v>3667.9635129600001</v>
      </c>
      <c r="BC1478" s="28">
        <v>6354.6553727999999</v>
      </c>
      <c r="BD1478" s="28">
        <v>12998.8490688</v>
      </c>
      <c r="BE1478" s="28">
        <v>0</v>
      </c>
      <c r="BF1478" s="28">
        <v>0</v>
      </c>
      <c r="BG1478" s="28">
        <v>0</v>
      </c>
      <c r="BH1478" s="28">
        <v>0</v>
      </c>
      <c r="BI1478" s="28">
        <v>0</v>
      </c>
      <c r="BJ1478" s="28">
        <v>0</v>
      </c>
      <c r="BK1478" s="28">
        <v>0</v>
      </c>
      <c r="BL1478" s="28">
        <v>0</v>
      </c>
      <c r="BM1478" s="28">
        <v>0</v>
      </c>
      <c r="BN1478" s="28">
        <v>0</v>
      </c>
      <c r="BO1478" s="28">
        <v>0</v>
      </c>
      <c r="BP1478" s="28">
        <v>0</v>
      </c>
      <c r="BQ1478" s="28">
        <v>0</v>
      </c>
      <c r="BR1478" s="23">
        <v>23021.467954560001</v>
      </c>
      <c r="BT1478" s="27">
        <v>3880.6422969599994</v>
      </c>
      <c r="BU1478" s="27">
        <v>6838.0139520000002</v>
      </c>
      <c r="BV1478" s="27">
        <v>12954.610368000001</v>
      </c>
      <c r="BW1478" s="27">
        <v>0</v>
      </c>
      <c r="BX1478" s="27">
        <v>0</v>
      </c>
      <c r="BY1478" s="27">
        <v>0</v>
      </c>
      <c r="BZ1478" s="27">
        <v>0</v>
      </c>
      <c r="CA1478" s="27">
        <v>0</v>
      </c>
      <c r="CB1478" s="27">
        <v>0</v>
      </c>
      <c r="CC1478" s="27">
        <v>0</v>
      </c>
      <c r="CD1478" s="27">
        <v>0</v>
      </c>
      <c r="CE1478" s="27">
        <v>0</v>
      </c>
      <c r="CF1478" s="27">
        <v>0</v>
      </c>
      <c r="CG1478" s="27">
        <v>0</v>
      </c>
      <c r="CH1478" s="27">
        <v>0</v>
      </c>
      <c r="CI1478" s="27">
        <v>0</v>
      </c>
      <c r="CJ1478" s="11">
        <f t="shared" si="142"/>
        <v>23673.266616960002</v>
      </c>
      <c r="CL1478" s="27">
        <v>4137.6581740800002</v>
      </c>
      <c r="CM1478" s="27">
        <v>7315.8095808000007</v>
      </c>
      <c r="CN1478" s="27">
        <v>12953.727360000001</v>
      </c>
      <c r="CO1478" s="27">
        <v>0</v>
      </c>
      <c r="CP1478" s="27">
        <v>0</v>
      </c>
      <c r="CQ1478" s="27">
        <v>0</v>
      </c>
      <c r="CR1478" s="27">
        <v>0</v>
      </c>
      <c r="CS1478" s="27">
        <v>0</v>
      </c>
      <c r="CT1478" s="27">
        <v>0</v>
      </c>
      <c r="CU1478" s="27">
        <v>0</v>
      </c>
      <c r="CV1478" s="27">
        <v>0</v>
      </c>
      <c r="CW1478" s="27">
        <v>0</v>
      </c>
      <c r="CX1478" s="27">
        <v>0</v>
      </c>
      <c r="CY1478" s="27">
        <v>0</v>
      </c>
      <c r="CZ1478" s="27">
        <v>0</v>
      </c>
      <c r="DA1478" s="29">
        <v>391298.68800000002</v>
      </c>
      <c r="DB1478" s="24">
        <f t="shared" si="143"/>
        <v>415705.88311488001</v>
      </c>
      <c r="DD1478" s="30">
        <v>4372.6644460799989</v>
      </c>
      <c r="DE1478" s="30">
        <v>8303.0125248000022</v>
      </c>
      <c r="DF1478" s="30">
        <v>12954.610368000001</v>
      </c>
      <c r="DG1478" s="30">
        <v>0</v>
      </c>
      <c r="DH1478" s="30">
        <v>0</v>
      </c>
      <c r="DI1478" s="30">
        <v>0</v>
      </c>
      <c r="DJ1478" s="30">
        <v>0</v>
      </c>
      <c r="DK1478" s="30">
        <v>0</v>
      </c>
      <c r="DL1478" s="30">
        <v>0</v>
      </c>
      <c r="DM1478" s="30">
        <v>0</v>
      </c>
      <c r="DN1478" s="30">
        <v>0</v>
      </c>
      <c r="DO1478" s="30">
        <v>0</v>
      </c>
      <c r="DP1478" s="30">
        <v>0</v>
      </c>
      <c r="DQ1478" s="30">
        <v>0</v>
      </c>
      <c r="DR1478" s="30">
        <v>0</v>
      </c>
      <c r="DS1478" s="30">
        <v>0</v>
      </c>
      <c r="DT1478" s="30">
        <v>0</v>
      </c>
      <c r="DU1478" s="30">
        <v>0</v>
      </c>
      <c r="DV1478" s="31">
        <v>25630.287338880004</v>
      </c>
      <c r="DX1478" s="32">
        <v>4571.3412460799982</v>
      </c>
      <c r="DY1478" s="32">
        <v>10528.072848000002</v>
      </c>
      <c r="DZ1478" s="32">
        <v>13879.939679999999</v>
      </c>
      <c r="EA1478" s="32">
        <v>0</v>
      </c>
      <c r="EB1478" s="32">
        <v>0</v>
      </c>
      <c r="EC1478" s="32">
        <v>0</v>
      </c>
      <c r="ED1478" s="32">
        <v>0</v>
      </c>
      <c r="EE1478" s="32">
        <v>0</v>
      </c>
      <c r="EF1478" s="32">
        <v>0</v>
      </c>
      <c r="EG1478" s="32">
        <v>0</v>
      </c>
      <c r="EH1478" s="32">
        <v>0</v>
      </c>
      <c r="EI1478" s="32">
        <v>0</v>
      </c>
      <c r="EJ1478" s="32">
        <v>0</v>
      </c>
      <c r="EK1478" s="32">
        <v>0</v>
      </c>
      <c r="EL1478" s="32">
        <v>0</v>
      </c>
      <c r="EM1478" s="32">
        <v>0</v>
      </c>
      <c r="EN1478" s="32">
        <v>0</v>
      </c>
      <c r="EO1478" s="32">
        <v>0</v>
      </c>
      <c r="EP1478" s="33">
        <v>28979.353774079998</v>
      </c>
      <c r="EQ1478" s="10"/>
      <c r="ER1478" s="45">
        <v>5089.871610719998</v>
      </c>
      <c r="ES1478" s="45">
        <v>10528.072848000002</v>
      </c>
      <c r="ET1478" s="45">
        <v>10179.820800000001</v>
      </c>
      <c r="EU1478" s="45">
        <v>0</v>
      </c>
      <c r="EV1478" s="45">
        <v>0</v>
      </c>
      <c r="EW1478" s="45">
        <v>0</v>
      </c>
      <c r="EX1478" s="45">
        <v>0</v>
      </c>
      <c r="EY1478" s="45">
        <v>0</v>
      </c>
      <c r="EZ1478" s="45">
        <v>0</v>
      </c>
      <c r="FA1478" s="45">
        <v>0</v>
      </c>
      <c r="FB1478" s="45">
        <v>0</v>
      </c>
      <c r="FC1478" s="45">
        <v>0</v>
      </c>
      <c r="FD1478" s="45">
        <v>0</v>
      </c>
      <c r="FE1478" s="45">
        <v>0</v>
      </c>
      <c r="FF1478" s="45">
        <v>0</v>
      </c>
      <c r="FG1478" s="45">
        <v>0</v>
      </c>
      <c r="FH1478" s="45">
        <v>0</v>
      </c>
      <c r="FI1478" s="45">
        <v>0</v>
      </c>
      <c r="FJ1478" s="43">
        <v>28979.353774079998</v>
      </c>
      <c r="FL1478" s="43">
        <v>5335.8524107199983</v>
      </c>
      <c r="FM1478" s="43">
        <v>10528.072848000002</v>
      </c>
      <c r="FN1478" s="43">
        <v>13879.939679999999</v>
      </c>
      <c r="FO1478" s="43">
        <v>0</v>
      </c>
      <c r="FP1478" s="43">
        <v>0</v>
      </c>
      <c r="FQ1478" s="43">
        <v>0</v>
      </c>
      <c r="FR1478" s="43">
        <v>0</v>
      </c>
      <c r="FS1478" s="43">
        <v>0</v>
      </c>
      <c r="FT1478" s="43">
        <v>0</v>
      </c>
      <c r="FU1478" s="43">
        <v>0</v>
      </c>
      <c r="FV1478" s="43">
        <v>0</v>
      </c>
      <c r="FW1478" s="43">
        <v>0</v>
      </c>
      <c r="FX1478" s="43">
        <v>0</v>
      </c>
      <c r="FY1478" s="43">
        <v>0</v>
      </c>
      <c r="FZ1478" s="43">
        <v>0</v>
      </c>
      <c r="GA1478" s="43">
        <v>0</v>
      </c>
      <c r="GB1478" s="43">
        <v>0</v>
      </c>
      <c r="GC1478" s="43">
        <v>0</v>
      </c>
      <c r="GD1478" s="43">
        <f t="shared" si="144"/>
        <v>29743.864938719998</v>
      </c>
    </row>
    <row r="1479" spans="1:186" x14ac:dyDescent="0.55000000000000004">
      <c r="A1479" s="26" t="s">
        <v>1510</v>
      </c>
      <c r="B1479" s="27">
        <v>168964.76403071996</v>
      </c>
      <c r="C1479" s="27">
        <v>68755.153017600009</v>
      </c>
      <c r="D1479" s="27">
        <v>191230.83504000003</v>
      </c>
      <c r="E1479" s="27">
        <v>3.1536</v>
      </c>
      <c r="F1479" s="27">
        <v>131512.68864000001</v>
      </c>
      <c r="G1479" s="27">
        <v>0</v>
      </c>
      <c r="H1479" s="27">
        <v>9839.232</v>
      </c>
      <c r="I1479" s="27">
        <v>0</v>
      </c>
      <c r="J1479" s="27">
        <v>0</v>
      </c>
      <c r="K1479" s="27">
        <v>0</v>
      </c>
      <c r="L1479" s="27">
        <v>0</v>
      </c>
      <c r="M1479" s="27">
        <v>0</v>
      </c>
      <c r="N1479" s="27">
        <v>0</v>
      </c>
      <c r="O1479" s="27">
        <v>0</v>
      </c>
      <c r="P1479" s="27">
        <v>391298.68800000002</v>
      </c>
      <c r="Q1479" s="22">
        <f t="shared" si="139"/>
        <v>961604.51432832005</v>
      </c>
      <c r="S1479" s="27">
        <v>192211.72826111998</v>
      </c>
      <c r="T1479" s="27">
        <v>120035.84261760001</v>
      </c>
      <c r="U1479" s="27">
        <v>466869.7293120001</v>
      </c>
      <c r="V1479" s="27">
        <v>3.1536</v>
      </c>
      <c r="W1479" s="27">
        <v>131512.68864000001</v>
      </c>
      <c r="X1479" s="27">
        <v>170.2944</v>
      </c>
      <c r="Y1479" s="27">
        <v>9839.232</v>
      </c>
      <c r="Z1479" s="27">
        <v>0</v>
      </c>
      <c r="AA1479" s="27">
        <v>0</v>
      </c>
      <c r="AB1479" s="27">
        <v>0</v>
      </c>
      <c r="AC1479" s="27">
        <v>0</v>
      </c>
      <c r="AD1479" s="27">
        <v>0</v>
      </c>
      <c r="AE1479" s="27">
        <v>0</v>
      </c>
      <c r="AF1479" s="27">
        <v>0</v>
      </c>
      <c r="AG1479" s="27">
        <v>391298.68800000002</v>
      </c>
      <c r="AH1479" s="22">
        <f t="shared" si="140"/>
        <v>1311941.3568307199</v>
      </c>
      <c r="AJ1479" s="27">
        <v>214004.22694272001</v>
      </c>
      <c r="AK1479" s="27">
        <v>141083.22130560002</v>
      </c>
      <c r="AL1479" s="27">
        <v>678140.43091200001</v>
      </c>
      <c r="AM1479" s="27">
        <v>3.1536</v>
      </c>
      <c r="AN1479" s="27">
        <v>131512.68864000001</v>
      </c>
      <c r="AO1479" s="27">
        <v>170.2944</v>
      </c>
      <c r="AP1479" s="27">
        <v>9839.232</v>
      </c>
      <c r="AQ1479" s="27">
        <v>0</v>
      </c>
      <c r="AR1479" s="27">
        <v>0</v>
      </c>
      <c r="AS1479" s="27">
        <v>0</v>
      </c>
      <c r="AT1479" s="27">
        <v>0</v>
      </c>
      <c r="AU1479" s="27">
        <v>0</v>
      </c>
      <c r="AV1479" s="27">
        <v>0</v>
      </c>
      <c r="AW1479" s="27">
        <v>0</v>
      </c>
      <c r="AX1479" s="27">
        <v>0</v>
      </c>
      <c r="AY1479" s="27">
        <v>391298.68800000002</v>
      </c>
      <c r="AZ1479" s="23">
        <f t="shared" si="141"/>
        <v>1566051.9358003202</v>
      </c>
      <c r="BB1479" s="28">
        <v>234715.57189055998</v>
      </c>
      <c r="BC1479" s="28">
        <v>150560.10466560003</v>
      </c>
      <c r="BD1479" s="28">
        <v>706941.23794560018</v>
      </c>
      <c r="BE1479" s="28">
        <v>3.1536</v>
      </c>
      <c r="BF1479" s="28">
        <v>156741.48864000003</v>
      </c>
      <c r="BG1479" s="28">
        <v>170.2944</v>
      </c>
      <c r="BH1479" s="28">
        <v>19678.464</v>
      </c>
      <c r="BI1479" s="28">
        <v>0</v>
      </c>
      <c r="BJ1479" s="28">
        <v>0</v>
      </c>
      <c r="BK1479" s="28">
        <v>0</v>
      </c>
      <c r="BL1479" s="28">
        <v>0</v>
      </c>
      <c r="BM1479" s="28">
        <v>0</v>
      </c>
      <c r="BN1479" s="28">
        <v>0</v>
      </c>
      <c r="BO1479" s="28">
        <v>0</v>
      </c>
      <c r="BP1479" s="28">
        <v>0</v>
      </c>
      <c r="BQ1479" s="28">
        <v>391298.68800000002</v>
      </c>
      <c r="BR1479" s="23">
        <v>1660109.0031417604</v>
      </c>
      <c r="BT1479" s="27">
        <v>252419.94536255999</v>
      </c>
      <c r="BU1479" s="27">
        <v>162721.59724800012</v>
      </c>
      <c r="BV1479" s="27">
        <v>720696.55996800005</v>
      </c>
      <c r="BW1479" s="27">
        <v>131515.84224</v>
      </c>
      <c r="BX1479" s="27">
        <v>66856.320000000007</v>
      </c>
      <c r="BY1479" s="27">
        <v>170.2944</v>
      </c>
      <c r="BZ1479" s="27">
        <v>19678.464</v>
      </c>
      <c r="CA1479" s="27">
        <v>0</v>
      </c>
      <c r="CB1479" s="27">
        <v>0</v>
      </c>
      <c r="CC1479" s="27">
        <v>0</v>
      </c>
      <c r="CD1479" s="27">
        <v>0</v>
      </c>
      <c r="CE1479" s="27">
        <v>0</v>
      </c>
      <c r="CF1479" s="27">
        <v>0</v>
      </c>
      <c r="CG1479" s="27">
        <v>0</v>
      </c>
      <c r="CH1479" s="27">
        <v>0</v>
      </c>
      <c r="CI1479" s="27">
        <v>391298.68800000002</v>
      </c>
      <c r="CJ1479" s="11">
        <f t="shared" si="142"/>
        <v>1745357.7112185601</v>
      </c>
      <c r="CL1479" s="27">
        <v>269789.16810240067</v>
      </c>
      <c r="CM1479" s="27">
        <v>170292.24293760004</v>
      </c>
      <c r="CN1479" s="27">
        <v>748181.50848000008</v>
      </c>
      <c r="CO1479" s="27">
        <v>6.3072000000000008</v>
      </c>
      <c r="CP1479" s="27">
        <v>198369.00864000001</v>
      </c>
      <c r="CQ1479" s="27">
        <v>170.2944</v>
      </c>
      <c r="CR1479" s="27">
        <v>19678.464</v>
      </c>
      <c r="CS1479" s="27">
        <v>0</v>
      </c>
      <c r="CT1479" s="27">
        <v>0</v>
      </c>
      <c r="CU1479" s="27">
        <v>0</v>
      </c>
      <c r="CV1479" s="27">
        <v>0</v>
      </c>
      <c r="CW1479" s="27">
        <v>0</v>
      </c>
      <c r="CX1479" s="27">
        <v>1676453.76</v>
      </c>
      <c r="CY1479" s="27">
        <v>0</v>
      </c>
      <c r="CZ1479" s="27">
        <v>391298.68800000002</v>
      </c>
      <c r="DA1479" s="29">
        <v>397807.71840000001</v>
      </c>
      <c r="DB1479" s="24">
        <f t="shared" si="143"/>
        <v>3872047.1601600009</v>
      </c>
      <c r="DD1479" s="30">
        <v>293290.77922559995</v>
      </c>
      <c r="DE1479" s="30">
        <v>175155.85100160056</v>
      </c>
      <c r="DF1479" s="30">
        <v>790078.47206399997</v>
      </c>
      <c r="DG1479" s="30">
        <v>3.1536</v>
      </c>
      <c r="DH1479" s="30">
        <v>198369.00864000001</v>
      </c>
      <c r="DI1479" s="30">
        <v>0</v>
      </c>
      <c r="DJ1479" s="30">
        <v>170.2944</v>
      </c>
      <c r="DK1479" s="30">
        <v>19678.464</v>
      </c>
      <c r="DL1479" s="30">
        <v>0</v>
      </c>
      <c r="DM1479" s="30">
        <v>0</v>
      </c>
      <c r="DN1479" s="30">
        <v>0</v>
      </c>
      <c r="DO1479" s="30">
        <v>0</v>
      </c>
      <c r="DP1479" s="30">
        <v>0</v>
      </c>
      <c r="DQ1479" s="30">
        <v>0</v>
      </c>
      <c r="DR1479" s="30">
        <v>0</v>
      </c>
      <c r="DS1479" s="30">
        <v>1676443.66848</v>
      </c>
      <c r="DT1479" s="30">
        <v>0</v>
      </c>
      <c r="DU1479" s="30">
        <v>391298.68800000002</v>
      </c>
      <c r="DV1479" s="31">
        <v>3544488.379411201</v>
      </c>
      <c r="DX1479" s="32">
        <v>313527.27905280067</v>
      </c>
      <c r="DY1479" s="32">
        <v>189191.59113600058</v>
      </c>
      <c r="DZ1479" s="32">
        <v>850459.22136000008</v>
      </c>
      <c r="EA1479" s="32">
        <v>3.1536</v>
      </c>
      <c r="EB1479" s="32">
        <v>229898.70144000003</v>
      </c>
      <c r="EC1479" s="32">
        <v>0</v>
      </c>
      <c r="ED1479" s="32">
        <v>170.2944</v>
      </c>
      <c r="EE1479" s="32">
        <v>19678.464</v>
      </c>
      <c r="EF1479" s="32">
        <v>0</v>
      </c>
      <c r="EG1479" s="32">
        <v>0</v>
      </c>
      <c r="EH1479" s="32">
        <v>0</v>
      </c>
      <c r="EI1479" s="32">
        <v>0</v>
      </c>
      <c r="EJ1479" s="32">
        <v>0</v>
      </c>
      <c r="EK1479" s="32">
        <v>0</v>
      </c>
      <c r="EL1479" s="32">
        <v>0</v>
      </c>
      <c r="EM1479" s="32">
        <v>1977937.9199999999</v>
      </c>
      <c r="EN1479" s="32">
        <v>0</v>
      </c>
      <c r="EO1479" s="32">
        <v>391298.68800000002</v>
      </c>
      <c r="EP1479" s="33">
        <v>3972165.3129888014</v>
      </c>
      <c r="EQ1479" s="10"/>
      <c r="ER1479" s="45">
        <v>362561.92427520128</v>
      </c>
      <c r="ES1479" s="45">
        <v>190518.46833600066</v>
      </c>
      <c r="ET1479" s="45">
        <v>22268.358</v>
      </c>
      <c r="EU1479" s="45">
        <v>0</v>
      </c>
      <c r="EV1479" s="45">
        <v>0</v>
      </c>
      <c r="EW1479" s="45">
        <v>0</v>
      </c>
      <c r="EX1479" s="45">
        <v>0</v>
      </c>
      <c r="EY1479" s="45">
        <v>0</v>
      </c>
      <c r="EZ1479" s="45">
        <v>0</v>
      </c>
      <c r="FA1479" s="45">
        <v>0</v>
      </c>
      <c r="FB1479" s="45">
        <v>0</v>
      </c>
      <c r="FC1479" s="45">
        <v>0</v>
      </c>
      <c r="FD1479" s="45">
        <v>0</v>
      </c>
      <c r="FE1479" s="45">
        <v>0</v>
      </c>
      <c r="FF1479" s="45">
        <v>0</v>
      </c>
      <c r="FG1479" s="45">
        <v>0</v>
      </c>
      <c r="FH1479" s="45">
        <v>0</v>
      </c>
      <c r="FI1479" s="45">
        <v>0</v>
      </c>
      <c r="FJ1479" s="43">
        <v>3972165.3129888014</v>
      </c>
      <c r="FL1479" s="43">
        <v>390335.52621024277</v>
      </c>
      <c r="FM1479" s="43">
        <v>191802.77193600064</v>
      </c>
      <c r="FN1479" s="43">
        <v>850459.22136000008</v>
      </c>
      <c r="FO1479" s="43">
        <v>3.1536</v>
      </c>
      <c r="FP1479" s="43">
        <v>287373.37680000003</v>
      </c>
      <c r="FQ1479" s="43">
        <v>0</v>
      </c>
      <c r="FR1479" s="43">
        <v>170.2944</v>
      </c>
      <c r="FS1479" s="43">
        <v>19678.464</v>
      </c>
      <c r="FT1479" s="43">
        <v>0</v>
      </c>
      <c r="FU1479" s="43">
        <v>0</v>
      </c>
      <c r="FV1479" s="43">
        <v>0</v>
      </c>
      <c r="FW1479" s="43">
        <v>0</v>
      </c>
      <c r="FX1479" s="43">
        <v>0</v>
      </c>
      <c r="FY1479" s="43">
        <v>0</v>
      </c>
      <c r="FZ1479" s="43">
        <v>0</v>
      </c>
      <c r="GA1479" s="43">
        <v>1977937.9199999999</v>
      </c>
      <c r="GB1479" s="43">
        <v>0</v>
      </c>
      <c r="GC1479" s="43">
        <v>414004.60800000001</v>
      </c>
      <c r="GD1479" s="43">
        <f t="shared" si="144"/>
        <v>4131765.3363062432</v>
      </c>
    </row>
    <row r="1480" spans="1:186" x14ac:dyDescent="0.55000000000000004">
      <c r="A1480" s="26" t="s">
        <v>1511</v>
      </c>
      <c r="B1480" s="27">
        <v>173037.30919488001</v>
      </c>
      <c r="C1480" s="27">
        <v>61247.642399999997</v>
      </c>
      <c r="D1480" s="27">
        <v>41933.608416000003</v>
      </c>
      <c r="E1480" s="27">
        <v>0</v>
      </c>
      <c r="F1480" s="27">
        <v>0</v>
      </c>
      <c r="G1480" s="27">
        <v>0</v>
      </c>
      <c r="H1480" s="27">
        <v>0</v>
      </c>
      <c r="I1480" s="27">
        <v>0</v>
      </c>
      <c r="J1480" s="27">
        <v>0</v>
      </c>
      <c r="K1480" s="27">
        <v>0</v>
      </c>
      <c r="L1480" s="27">
        <v>0</v>
      </c>
      <c r="M1480" s="27">
        <v>0</v>
      </c>
      <c r="N1480" s="27">
        <v>0</v>
      </c>
      <c r="O1480" s="27">
        <v>0</v>
      </c>
      <c r="P1480" s="27">
        <v>757318.11839999992</v>
      </c>
      <c r="Q1480" s="22">
        <f t="shared" si="139"/>
        <v>1033536.6784108799</v>
      </c>
      <c r="S1480" s="27">
        <v>197337.03340607998</v>
      </c>
      <c r="T1480" s="27">
        <v>97897.772448000018</v>
      </c>
      <c r="U1480" s="27">
        <v>57765.941856000005</v>
      </c>
      <c r="V1480" s="27">
        <v>0</v>
      </c>
      <c r="W1480" s="27">
        <v>0</v>
      </c>
      <c r="X1480" s="27">
        <v>0</v>
      </c>
      <c r="Y1480" s="27">
        <v>0</v>
      </c>
      <c r="Z1480" s="27">
        <v>0</v>
      </c>
      <c r="AA1480" s="27">
        <v>0</v>
      </c>
      <c r="AB1480" s="27">
        <v>0</v>
      </c>
      <c r="AC1480" s="27">
        <v>0</v>
      </c>
      <c r="AD1480" s="27">
        <v>0</v>
      </c>
      <c r="AE1480" s="27">
        <v>0</v>
      </c>
      <c r="AF1480" s="27">
        <v>0</v>
      </c>
      <c r="AG1480" s="27">
        <v>757318.11839999992</v>
      </c>
      <c r="AH1480" s="22">
        <f t="shared" si="140"/>
        <v>1110318.8661100799</v>
      </c>
      <c r="AJ1480" s="27">
        <v>220177.71304127999</v>
      </c>
      <c r="AK1480" s="27">
        <v>118347.35472000002</v>
      </c>
      <c r="AL1480" s="27">
        <v>65468.420640000011</v>
      </c>
      <c r="AM1480" s="27">
        <v>0</v>
      </c>
      <c r="AN1480" s="27">
        <v>0</v>
      </c>
      <c r="AO1480" s="27">
        <v>0</v>
      </c>
      <c r="AP1480" s="27">
        <v>0</v>
      </c>
      <c r="AQ1480" s="27">
        <v>0</v>
      </c>
      <c r="AR1480" s="27">
        <v>0</v>
      </c>
      <c r="AS1480" s="27">
        <v>0</v>
      </c>
      <c r="AT1480" s="27">
        <v>0</v>
      </c>
      <c r="AU1480" s="27">
        <v>0</v>
      </c>
      <c r="AV1480" s="27">
        <v>0</v>
      </c>
      <c r="AW1480" s="27">
        <v>0</v>
      </c>
      <c r="AX1480" s="27">
        <v>0</v>
      </c>
      <c r="AY1480" s="27">
        <v>757318.11839999992</v>
      </c>
      <c r="AZ1480" s="23">
        <f t="shared" si="141"/>
        <v>1161311.6068012798</v>
      </c>
      <c r="BB1480" s="28">
        <v>242815.70449727998</v>
      </c>
      <c r="BC1480" s="28">
        <v>129338.15529600004</v>
      </c>
      <c r="BD1480" s="28">
        <v>92303.033760000006</v>
      </c>
      <c r="BE1480" s="28">
        <v>0</v>
      </c>
      <c r="BF1480" s="28">
        <v>0</v>
      </c>
      <c r="BG1480" s="28">
        <v>0</v>
      </c>
      <c r="BH1480" s="28">
        <v>0</v>
      </c>
      <c r="BI1480" s="28">
        <v>0</v>
      </c>
      <c r="BJ1480" s="28">
        <v>0</v>
      </c>
      <c r="BK1480" s="28">
        <v>0</v>
      </c>
      <c r="BL1480" s="28">
        <v>27625.536</v>
      </c>
      <c r="BM1480" s="28">
        <v>0</v>
      </c>
      <c r="BN1480" s="28">
        <v>0</v>
      </c>
      <c r="BO1480" s="28">
        <v>0</v>
      </c>
      <c r="BP1480" s="28">
        <v>0</v>
      </c>
      <c r="BQ1480" s="28">
        <v>757318.11839999992</v>
      </c>
      <c r="BR1480" s="23">
        <v>1249400.5479532799</v>
      </c>
      <c r="BT1480" s="27">
        <v>261693.21716927999</v>
      </c>
      <c r="BU1480" s="27">
        <v>129605.26521599993</v>
      </c>
      <c r="BV1480" s="27">
        <v>94824.463104000024</v>
      </c>
      <c r="BW1480" s="27">
        <v>0</v>
      </c>
      <c r="BX1480" s="27">
        <v>0</v>
      </c>
      <c r="BY1480" s="27">
        <v>0</v>
      </c>
      <c r="BZ1480" s="27">
        <v>0</v>
      </c>
      <c r="CA1480" s="27">
        <v>0</v>
      </c>
      <c r="CB1480" s="27">
        <v>0</v>
      </c>
      <c r="CC1480" s="27">
        <v>0</v>
      </c>
      <c r="CD1480" s="27">
        <v>27625.536</v>
      </c>
      <c r="CE1480" s="27">
        <v>0</v>
      </c>
      <c r="CF1480" s="27">
        <v>0</v>
      </c>
      <c r="CG1480" s="27">
        <v>0</v>
      </c>
      <c r="CH1480" s="27">
        <v>0</v>
      </c>
      <c r="CI1480" s="27">
        <v>397807.71840000001</v>
      </c>
      <c r="CJ1480" s="11">
        <f t="shared" si="142"/>
        <v>911556.1998892799</v>
      </c>
      <c r="CL1480" s="27">
        <v>281816.14955328038</v>
      </c>
      <c r="CM1480" s="27">
        <v>141700.26729600001</v>
      </c>
      <c r="CN1480" s="27">
        <v>98137.509120000002</v>
      </c>
      <c r="CO1480" s="27">
        <v>0</v>
      </c>
      <c r="CP1480" s="27">
        <v>0</v>
      </c>
      <c r="CQ1480" s="27">
        <v>2081.3760000000002</v>
      </c>
      <c r="CR1480" s="27">
        <v>0</v>
      </c>
      <c r="CS1480" s="27">
        <v>0</v>
      </c>
      <c r="CT1480" s="27">
        <v>0</v>
      </c>
      <c r="CU1480" s="27">
        <v>0</v>
      </c>
      <c r="CV1480" s="27">
        <v>27625.536</v>
      </c>
      <c r="CW1480" s="27">
        <v>0</v>
      </c>
      <c r="CX1480" s="27">
        <v>0</v>
      </c>
      <c r="CY1480" s="27">
        <v>0</v>
      </c>
      <c r="CZ1480" s="27">
        <v>397807.71840000001</v>
      </c>
      <c r="DA1480" s="29">
        <v>301433.70240000001</v>
      </c>
      <c r="DB1480" s="24">
        <f t="shared" si="143"/>
        <v>1250602.2587692803</v>
      </c>
      <c r="DD1480" s="30">
        <v>305203.58774208225</v>
      </c>
      <c r="DE1480" s="30">
        <v>145402.71984000015</v>
      </c>
      <c r="DF1480" s="30">
        <v>101883.22905600001</v>
      </c>
      <c r="DG1480" s="30">
        <v>0</v>
      </c>
      <c r="DH1480" s="30">
        <v>0</v>
      </c>
      <c r="DI1480" s="30">
        <v>0</v>
      </c>
      <c r="DJ1480" s="30">
        <v>2081.3760000000002</v>
      </c>
      <c r="DK1480" s="30">
        <v>0</v>
      </c>
      <c r="DL1480" s="30">
        <v>0</v>
      </c>
      <c r="DM1480" s="30">
        <v>0</v>
      </c>
      <c r="DN1480" s="30">
        <v>0</v>
      </c>
      <c r="DO1480" s="30">
        <v>0</v>
      </c>
      <c r="DP1480" s="30">
        <v>27625.536</v>
      </c>
      <c r="DQ1480" s="30">
        <v>0</v>
      </c>
      <c r="DR1480" s="30">
        <v>0</v>
      </c>
      <c r="DS1480" s="30">
        <v>0</v>
      </c>
      <c r="DT1480" s="30">
        <v>0</v>
      </c>
      <c r="DU1480" s="30">
        <v>397807.71840000001</v>
      </c>
      <c r="DV1480" s="31">
        <v>980004.16703808249</v>
      </c>
      <c r="DX1480" s="32">
        <v>325876.75268544431</v>
      </c>
      <c r="DY1480" s="32">
        <v>157001.97600000017</v>
      </c>
      <c r="DZ1480" s="32">
        <v>113946.82127999999</v>
      </c>
      <c r="EA1480" s="32">
        <v>0</v>
      </c>
      <c r="EB1480" s="32">
        <v>0</v>
      </c>
      <c r="EC1480" s="32">
        <v>0</v>
      </c>
      <c r="ED1480" s="32">
        <v>2081.3760000000002</v>
      </c>
      <c r="EE1480" s="32">
        <v>0</v>
      </c>
      <c r="EF1480" s="32">
        <v>0</v>
      </c>
      <c r="EG1480" s="32">
        <v>0</v>
      </c>
      <c r="EH1480" s="32">
        <v>0</v>
      </c>
      <c r="EI1480" s="32">
        <v>0</v>
      </c>
      <c r="EJ1480" s="32">
        <v>50432.371200000001</v>
      </c>
      <c r="EK1480" s="32">
        <v>0</v>
      </c>
      <c r="EL1480" s="32">
        <v>0</v>
      </c>
      <c r="EM1480" s="32">
        <v>0</v>
      </c>
      <c r="EN1480" s="32">
        <v>0</v>
      </c>
      <c r="EO1480" s="32">
        <v>397807.71840000001</v>
      </c>
      <c r="EP1480" s="33">
        <v>1047147.0155654446</v>
      </c>
      <c r="EQ1480" s="10"/>
      <c r="ER1480" s="45">
        <v>376859.17700496526</v>
      </c>
      <c r="ES1480" s="45">
        <v>163524.25152000025</v>
      </c>
      <c r="ET1480" s="45">
        <v>58751.567999999999</v>
      </c>
      <c r="EU1480" s="45">
        <v>0</v>
      </c>
      <c r="EV1480" s="45">
        <v>126144</v>
      </c>
      <c r="EW1480" s="45">
        <v>0</v>
      </c>
      <c r="EX1480" s="45">
        <v>567.64800000000002</v>
      </c>
      <c r="EY1480" s="45">
        <v>0</v>
      </c>
      <c r="EZ1480" s="45">
        <v>0</v>
      </c>
      <c r="FA1480" s="45">
        <v>0</v>
      </c>
      <c r="FB1480" s="45">
        <v>0</v>
      </c>
      <c r="FC1480" s="45">
        <v>0</v>
      </c>
      <c r="FD1480" s="45">
        <v>0</v>
      </c>
      <c r="FE1480" s="45">
        <v>0</v>
      </c>
      <c r="FF1480" s="45">
        <v>0</v>
      </c>
      <c r="FG1480" s="45">
        <v>0</v>
      </c>
      <c r="FH1480" s="45">
        <v>0</v>
      </c>
      <c r="FI1480" s="45">
        <v>0</v>
      </c>
      <c r="FJ1480" s="43">
        <v>1047147.0155654446</v>
      </c>
      <c r="FL1480" s="43">
        <v>405904.54887216503</v>
      </c>
      <c r="FM1480" s="43">
        <v>164022.36264000024</v>
      </c>
      <c r="FN1480" s="43">
        <v>119386.78127999998</v>
      </c>
      <c r="FO1480" s="43">
        <v>0</v>
      </c>
      <c r="FP1480" s="43">
        <v>0</v>
      </c>
      <c r="FQ1480" s="43">
        <v>0</v>
      </c>
      <c r="FR1480" s="43">
        <v>2081.3760000000002</v>
      </c>
      <c r="FS1480" s="43">
        <v>0</v>
      </c>
      <c r="FT1480" s="43">
        <v>0</v>
      </c>
      <c r="FU1480" s="43">
        <v>0</v>
      </c>
      <c r="FV1480" s="43">
        <v>0</v>
      </c>
      <c r="FW1480" s="43">
        <v>0</v>
      </c>
      <c r="FX1480" s="43">
        <v>50432.371200000001</v>
      </c>
      <c r="FY1480" s="43">
        <v>0</v>
      </c>
      <c r="FZ1480" s="43">
        <v>0</v>
      </c>
      <c r="GA1480" s="43">
        <v>0</v>
      </c>
      <c r="GB1480" s="43">
        <v>0</v>
      </c>
      <c r="GC1480" s="43">
        <v>397807.71840000001</v>
      </c>
      <c r="GD1480" s="43">
        <f t="shared" si="144"/>
        <v>1139635.1583921653</v>
      </c>
    </row>
    <row r="1481" spans="1:186" x14ac:dyDescent="0.55000000000000004">
      <c r="A1481" s="26" t="s">
        <v>1512</v>
      </c>
      <c r="B1481" s="27">
        <v>31013.297107199996</v>
      </c>
      <c r="C1481" s="27">
        <v>25356.016223999999</v>
      </c>
      <c r="D1481" s="27">
        <v>27529.981920000006</v>
      </c>
      <c r="E1481" s="27">
        <v>0</v>
      </c>
      <c r="F1481" s="27">
        <v>0</v>
      </c>
      <c r="G1481" s="27">
        <v>0</v>
      </c>
      <c r="H1481" s="27">
        <v>0</v>
      </c>
      <c r="I1481" s="27">
        <v>0</v>
      </c>
      <c r="J1481" s="27">
        <v>0</v>
      </c>
      <c r="K1481" s="27">
        <v>0</v>
      </c>
      <c r="L1481" s="27">
        <v>0</v>
      </c>
      <c r="M1481" s="27">
        <v>0</v>
      </c>
      <c r="N1481" s="27">
        <v>0</v>
      </c>
      <c r="O1481" s="27">
        <v>2396.7359999999999</v>
      </c>
      <c r="P1481" s="27">
        <v>301433.70240000001</v>
      </c>
      <c r="Q1481" s="22">
        <f t="shared" si="139"/>
        <v>387729.73365120002</v>
      </c>
      <c r="S1481" s="27">
        <v>35580.441542399996</v>
      </c>
      <c r="T1481" s="27">
        <v>46972.05206400001</v>
      </c>
      <c r="U1481" s="27">
        <v>248988.82982400004</v>
      </c>
      <c r="V1481" s="27">
        <v>0</v>
      </c>
      <c r="W1481" s="27">
        <v>0</v>
      </c>
      <c r="X1481" s="27">
        <v>0</v>
      </c>
      <c r="Y1481" s="27">
        <v>0</v>
      </c>
      <c r="Z1481" s="27">
        <v>0</v>
      </c>
      <c r="AA1481" s="27">
        <v>0</v>
      </c>
      <c r="AB1481" s="27">
        <v>0</v>
      </c>
      <c r="AC1481" s="27">
        <v>0</v>
      </c>
      <c r="AD1481" s="27">
        <v>0</v>
      </c>
      <c r="AE1481" s="27">
        <v>0</v>
      </c>
      <c r="AF1481" s="27">
        <v>0</v>
      </c>
      <c r="AG1481" s="27">
        <v>301433.70240000001</v>
      </c>
      <c r="AH1481" s="22">
        <f t="shared" si="140"/>
        <v>632975.02583040006</v>
      </c>
      <c r="AJ1481" s="27">
        <v>38892.743308800003</v>
      </c>
      <c r="AK1481" s="27">
        <v>57409.206624000006</v>
      </c>
      <c r="AL1481" s="27">
        <v>270054.31017600006</v>
      </c>
      <c r="AM1481" s="27">
        <v>0</v>
      </c>
      <c r="AN1481" s="27">
        <v>0</v>
      </c>
      <c r="AO1481" s="27">
        <v>0</v>
      </c>
      <c r="AP1481" s="27">
        <v>0</v>
      </c>
      <c r="AQ1481" s="27">
        <v>0</v>
      </c>
      <c r="AR1481" s="27">
        <v>0</v>
      </c>
      <c r="AS1481" s="27">
        <v>0</v>
      </c>
      <c r="AT1481" s="27">
        <v>0</v>
      </c>
      <c r="AU1481" s="27">
        <v>0</v>
      </c>
      <c r="AV1481" s="27">
        <v>0</v>
      </c>
      <c r="AW1481" s="27">
        <v>0</v>
      </c>
      <c r="AX1481" s="27">
        <v>0</v>
      </c>
      <c r="AY1481" s="27">
        <v>301433.70240000001</v>
      </c>
      <c r="AZ1481" s="23">
        <f t="shared" si="141"/>
        <v>667789.96250880009</v>
      </c>
      <c r="BB1481" s="28">
        <v>42063.397977599998</v>
      </c>
      <c r="BC1481" s="28">
        <v>62491.800672000012</v>
      </c>
      <c r="BD1481" s="28">
        <v>335175.70867199998</v>
      </c>
      <c r="BE1481" s="28">
        <v>0</v>
      </c>
      <c r="BF1481" s="28">
        <v>0</v>
      </c>
      <c r="BG1481" s="28">
        <v>0</v>
      </c>
      <c r="BH1481" s="28">
        <v>0</v>
      </c>
      <c r="BI1481" s="28">
        <v>0</v>
      </c>
      <c r="BJ1481" s="28">
        <v>0</v>
      </c>
      <c r="BK1481" s="28">
        <v>0</v>
      </c>
      <c r="BL1481" s="28">
        <v>0</v>
      </c>
      <c r="BM1481" s="28">
        <v>0</v>
      </c>
      <c r="BN1481" s="28">
        <v>0</v>
      </c>
      <c r="BO1481" s="28">
        <v>0</v>
      </c>
      <c r="BP1481" s="28">
        <v>0</v>
      </c>
      <c r="BQ1481" s="28">
        <v>301433.70240000001</v>
      </c>
      <c r="BR1481" s="23">
        <v>741164.60972160008</v>
      </c>
      <c r="BT1481" s="27">
        <v>44697.700972799998</v>
      </c>
      <c r="BU1481" s="27">
        <v>64131.988032000008</v>
      </c>
      <c r="BV1481" s="27">
        <v>334628.68521600001</v>
      </c>
      <c r="BW1481" s="27">
        <v>0</v>
      </c>
      <c r="BX1481" s="27">
        <v>0</v>
      </c>
      <c r="BY1481" s="27">
        <v>0</v>
      </c>
      <c r="BZ1481" s="27">
        <v>0</v>
      </c>
      <c r="CA1481" s="27">
        <v>0</v>
      </c>
      <c r="CB1481" s="27">
        <v>0</v>
      </c>
      <c r="CC1481" s="27">
        <v>0</v>
      </c>
      <c r="CD1481" s="27">
        <v>0</v>
      </c>
      <c r="CE1481" s="27">
        <v>0</v>
      </c>
      <c r="CF1481" s="27">
        <v>0</v>
      </c>
      <c r="CG1481" s="27">
        <v>1160524.8</v>
      </c>
      <c r="CH1481" s="27">
        <v>0</v>
      </c>
      <c r="CI1481" s="27">
        <v>301433.70240000001</v>
      </c>
      <c r="CJ1481" s="11">
        <f t="shared" si="142"/>
        <v>1905416.8766208</v>
      </c>
      <c r="CL1481" s="27">
        <v>46995.691449599995</v>
      </c>
      <c r="CM1481" s="27">
        <v>69045.927552000008</v>
      </c>
      <c r="CN1481" s="27">
        <v>339905.09952000005</v>
      </c>
      <c r="CO1481" s="27">
        <v>0</v>
      </c>
      <c r="CP1481" s="27">
        <v>0</v>
      </c>
      <c r="CQ1481" s="27">
        <v>0</v>
      </c>
      <c r="CR1481" s="27">
        <v>0</v>
      </c>
      <c r="CS1481" s="27">
        <v>0</v>
      </c>
      <c r="CT1481" s="27">
        <v>0</v>
      </c>
      <c r="CU1481" s="27">
        <v>0</v>
      </c>
      <c r="CV1481" s="27">
        <v>0</v>
      </c>
      <c r="CW1481" s="27">
        <v>0</v>
      </c>
      <c r="CX1481" s="27">
        <v>1261440</v>
      </c>
      <c r="CY1481" s="27">
        <v>0</v>
      </c>
      <c r="CZ1481" s="27">
        <v>301433.70240000001</v>
      </c>
      <c r="DA1481" s="29">
        <v>42509.266560000011</v>
      </c>
      <c r="DB1481" s="24">
        <f t="shared" si="143"/>
        <v>2061329.6874816001</v>
      </c>
      <c r="DD1481" s="30">
        <v>50063.336927999953</v>
      </c>
      <c r="DE1481" s="30">
        <v>72004.88735999995</v>
      </c>
      <c r="DF1481" s="30">
        <v>349740.92563200003</v>
      </c>
      <c r="DG1481" s="30">
        <v>0</v>
      </c>
      <c r="DH1481" s="30">
        <v>0</v>
      </c>
      <c r="DI1481" s="30">
        <v>0</v>
      </c>
      <c r="DJ1481" s="30">
        <v>0</v>
      </c>
      <c r="DK1481" s="30">
        <v>0</v>
      </c>
      <c r="DL1481" s="30">
        <v>0</v>
      </c>
      <c r="DM1481" s="30">
        <v>0</v>
      </c>
      <c r="DN1481" s="30">
        <v>0</v>
      </c>
      <c r="DO1481" s="30">
        <v>0</v>
      </c>
      <c r="DP1481" s="30">
        <v>0</v>
      </c>
      <c r="DQ1481" s="30">
        <v>0</v>
      </c>
      <c r="DR1481" s="30">
        <v>0</v>
      </c>
      <c r="DS1481" s="30">
        <v>1261440</v>
      </c>
      <c r="DT1481" s="30">
        <v>0</v>
      </c>
      <c r="DU1481" s="30">
        <v>301433.70240000001</v>
      </c>
      <c r="DV1481" s="31">
        <v>2034682.8523200001</v>
      </c>
      <c r="DX1481" s="32">
        <v>52475.689555199919</v>
      </c>
      <c r="DY1481" s="32">
        <v>79744.610159999953</v>
      </c>
      <c r="DZ1481" s="32">
        <v>377082.88992000005</v>
      </c>
      <c r="EA1481" s="32">
        <v>0</v>
      </c>
      <c r="EB1481" s="32">
        <v>0</v>
      </c>
      <c r="EC1481" s="32">
        <v>0</v>
      </c>
      <c r="ED1481" s="32">
        <v>0</v>
      </c>
      <c r="EE1481" s="32">
        <v>0</v>
      </c>
      <c r="EF1481" s="32">
        <v>0</v>
      </c>
      <c r="EG1481" s="32">
        <v>0</v>
      </c>
      <c r="EH1481" s="32">
        <v>0</v>
      </c>
      <c r="EI1481" s="32">
        <v>0</v>
      </c>
      <c r="EJ1481" s="32">
        <v>0</v>
      </c>
      <c r="EK1481" s="32">
        <v>0</v>
      </c>
      <c r="EL1481" s="32">
        <v>0</v>
      </c>
      <c r="EM1481" s="32">
        <v>1261440</v>
      </c>
      <c r="EN1481" s="32">
        <v>0</v>
      </c>
      <c r="EO1481" s="32">
        <v>301433.70240000001</v>
      </c>
      <c r="EP1481" s="33">
        <v>2072176.8920352</v>
      </c>
      <c r="EQ1481" s="10"/>
      <c r="ER1481" s="45">
        <v>59933.590891199863</v>
      </c>
      <c r="ES1481" s="45">
        <v>81143.862479999952</v>
      </c>
      <c r="ET1481" s="45">
        <v>0</v>
      </c>
      <c r="EU1481" s="45">
        <v>0</v>
      </c>
      <c r="EV1481" s="45">
        <v>0</v>
      </c>
      <c r="EW1481" s="45">
        <v>0</v>
      </c>
      <c r="EX1481" s="45">
        <v>0</v>
      </c>
      <c r="EY1481" s="45">
        <v>0</v>
      </c>
      <c r="EZ1481" s="45">
        <v>0</v>
      </c>
      <c r="FA1481" s="45">
        <v>0</v>
      </c>
      <c r="FB1481" s="45">
        <v>0</v>
      </c>
      <c r="FC1481" s="45">
        <v>0</v>
      </c>
      <c r="FD1481" s="45">
        <v>0</v>
      </c>
      <c r="FE1481" s="45">
        <v>0</v>
      </c>
      <c r="FF1481" s="45">
        <v>0</v>
      </c>
      <c r="FG1481" s="45">
        <v>0</v>
      </c>
      <c r="FH1481" s="45">
        <v>0</v>
      </c>
      <c r="FI1481" s="45">
        <v>0</v>
      </c>
      <c r="FJ1481" s="43">
        <v>2072176.8920352</v>
      </c>
      <c r="FL1481" s="43">
        <v>64166.469494399818</v>
      </c>
      <c r="FM1481" s="43">
        <v>81476.409599999955</v>
      </c>
      <c r="FN1481" s="43">
        <v>377082.88992000005</v>
      </c>
      <c r="FO1481" s="43">
        <v>0</v>
      </c>
      <c r="FP1481" s="43">
        <v>0</v>
      </c>
      <c r="FQ1481" s="43">
        <v>0</v>
      </c>
      <c r="FR1481" s="43">
        <v>0</v>
      </c>
      <c r="FS1481" s="43">
        <v>0</v>
      </c>
      <c r="FT1481" s="43">
        <v>0</v>
      </c>
      <c r="FU1481" s="43">
        <v>0</v>
      </c>
      <c r="FV1481" s="43">
        <v>0</v>
      </c>
      <c r="FW1481" s="43">
        <v>0</v>
      </c>
      <c r="FX1481" s="43">
        <v>0</v>
      </c>
      <c r="FY1481" s="43">
        <v>0</v>
      </c>
      <c r="FZ1481" s="43">
        <v>0</v>
      </c>
      <c r="GA1481" s="43">
        <v>2376552.96</v>
      </c>
      <c r="GB1481" s="43">
        <v>0</v>
      </c>
      <c r="GC1481" s="43">
        <v>301433.70240000001</v>
      </c>
      <c r="GD1481" s="43">
        <f t="shared" si="144"/>
        <v>3200712.4314143998</v>
      </c>
    </row>
    <row r="1482" spans="1:186" x14ac:dyDescent="0.55000000000000004">
      <c r="A1482" s="26" t="s">
        <v>1513</v>
      </c>
      <c r="B1482" s="27">
        <v>105472.55944512</v>
      </c>
      <c r="C1482" s="27">
        <v>61816.387852800006</v>
      </c>
      <c r="D1482" s="27">
        <v>54912.501504</v>
      </c>
      <c r="E1482" s="27">
        <v>0</v>
      </c>
      <c r="F1482" s="27">
        <v>0</v>
      </c>
      <c r="G1482" s="27">
        <v>0</v>
      </c>
      <c r="H1482" s="27">
        <v>0</v>
      </c>
      <c r="I1482" s="27">
        <v>0</v>
      </c>
      <c r="J1482" s="27">
        <v>0</v>
      </c>
      <c r="K1482" s="27">
        <v>0</v>
      </c>
      <c r="L1482" s="27">
        <v>4793.4719999999998</v>
      </c>
      <c r="M1482" s="27">
        <v>0</v>
      </c>
      <c r="N1482" s="27">
        <v>0</v>
      </c>
      <c r="O1482" s="27">
        <v>0</v>
      </c>
      <c r="P1482" s="27">
        <v>0</v>
      </c>
      <c r="Q1482" s="22">
        <f t="shared" ref="Q1482:Q1545" si="145">SUM(B1482:P1482)</f>
        <v>226994.92080192</v>
      </c>
      <c r="S1482" s="27">
        <v>119401.73312831999</v>
      </c>
      <c r="T1482" s="27">
        <v>111276.75646080002</v>
      </c>
      <c r="U1482" s="27">
        <v>67877.266464000015</v>
      </c>
      <c r="V1482" s="27">
        <v>0</v>
      </c>
      <c r="W1482" s="27">
        <v>0</v>
      </c>
      <c r="X1482" s="27">
        <v>0</v>
      </c>
      <c r="Y1482" s="27">
        <v>0</v>
      </c>
      <c r="Z1482" s="27">
        <v>0</v>
      </c>
      <c r="AA1482" s="27">
        <v>0</v>
      </c>
      <c r="AB1482" s="27">
        <v>0</v>
      </c>
      <c r="AC1482" s="27">
        <v>4793.4719999999998</v>
      </c>
      <c r="AD1482" s="27">
        <v>0</v>
      </c>
      <c r="AE1482" s="27">
        <v>0</v>
      </c>
      <c r="AF1482" s="27">
        <v>0</v>
      </c>
      <c r="AG1482" s="27">
        <v>0</v>
      </c>
      <c r="AH1482" s="22">
        <f t="shared" ref="AH1482:AH1545" si="146">SUM(S1482:AG1482)</f>
        <v>303349.22805312002</v>
      </c>
      <c r="AJ1482" s="27">
        <v>130916.73771071999</v>
      </c>
      <c r="AK1482" s="27">
        <v>131993.44865280003</v>
      </c>
      <c r="AL1482" s="27">
        <v>71939.544768000007</v>
      </c>
      <c r="AM1482" s="27">
        <v>0</v>
      </c>
      <c r="AN1482" s="27">
        <v>0</v>
      </c>
      <c r="AO1482" s="27">
        <v>0</v>
      </c>
      <c r="AP1482" s="27">
        <v>0</v>
      </c>
      <c r="AQ1482" s="27">
        <v>0</v>
      </c>
      <c r="AR1482" s="27">
        <v>0</v>
      </c>
      <c r="AS1482" s="27">
        <v>0</v>
      </c>
      <c r="AT1482" s="27">
        <v>4793.4719999999998</v>
      </c>
      <c r="AU1482" s="27">
        <v>0</v>
      </c>
      <c r="AV1482" s="27">
        <v>0</v>
      </c>
      <c r="AW1482" s="27">
        <v>0</v>
      </c>
      <c r="AX1482" s="27">
        <v>0</v>
      </c>
      <c r="AY1482" s="27">
        <v>0</v>
      </c>
      <c r="AZ1482" s="23">
        <f t="shared" ref="AZ1482:AZ1545" si="147">SUM(AJ1482:AY1482)</f>
        <v>339643.20313152001</v>
      </c>
      <c r="BB1482" s="28">
        <v>141255.12151872003</v>
      </c>
      <c r="BC1482" s="28">
        <v>142823.98327680002</v>
      </c>
      <c r="BD1482" s="28">
        <v>78525.98974080004</v>
      </c>
      <c r="BE1482" s="28">
        <v>0</v>
      </c>
      <c r="BF1482" s="28">
        <v>0</v>
      </c>
      <c r="BG1482" s="28">
        <v>0</v>
      </c>
      <c r="BH1482" s="28">
        <v>0</v>
      </c>
      <c r="BI1482" s="28">
        <v>0</v>
      </c>
      <c r="BJ1482" s="28">
        <v>0</v>
      </c>
      <c r="BK1482" s="28">
        <v>0</v>
      </c>
      <c r="BL1482" s="28">
        <v>4793.4719999999998</v>
      </c>
      <c r="BM1482" s="28">
        <v>0</v>
      </c>
      <c r="BN1482" s="28">
        <v>0</v>
      </c>
      <c r="BO1482" s="28">
        <v>0</v>
      </c>
      <c r="BP1482" s="28">
        <v>0</v>
      </c>
      <c r="BQ1482" s="28">
        <v>42510.527999999998</v>
      </c>
      <c r="BR1482" s="23">
        <v>409909.09453632013</v>
      </c>
      <c r="BT1482" s="27">
        <v>150723.79290432003</v>
      </c>
      <c r="BU1482" s="27">
        <v>150622.18012799998</v>
      </c>
      <c r="BV1482" s="27">
        <v>82008.04348800001</v>
      </c>
      <c r="BW1482" s="27">
        <v>0</v>
      </c>
      <c r="BX1482" s="27">
        <v>0</v>
      </c>
      <c r="BY1482" s="27">
        <v>0</v>
      </c>
      <c r="BZ1482" s="27">
        <v>0</v>
      </c>
      <c r="CA1482" s="27">
        <v>0</v>
      </c>
      <c r="CB1482" s="27">
        <v>0</v>
      </c>
      <c r="CC1482" s="27">
        <v>0</v>
      </c>
      <c r="CD1482" s="27">
        <v>4793.4719999999998</v>
      </c>
      <c r="CE1482" s="27">
        <v>0</v>
      </c>
      <c r="CF1482" s="27">
        <v>0</v>
      </c>
      <c r="CG1482" s="27">
        <v>0</v>
      </c>
      <c r="CH1482" s="27">
        <v>0</v>
      </c>
      <c r="CI1482" s="27">
        <v>42509.266560000004</v>
      </c>
      <c r="CJ1482" s="11">
        <f t="shared" ref="CJ1482:CJ1545" si="148">SUM(BT1482:CI1482)</f>
        <v>430656.75508032006</v>
      </c>
      <c r="CL1482" s="27">
        <v>162226.57413312007</v>
      </c>
      <c r="CM1482" s="27">
        <v>162085.91978880003</v>
      </c>
      <c r="CN1482" s="27">
        <v>83550.216960000005</v>
      </c>
      <c r="CO1482" s="27">
        <v>0</v>
      </c>
      <c r="CP1482" s="27">
        <v>0</v>
      </c>
      <c r="CQ1482" s="27">
        <v>0</v>
      </c>
      <c r="CR1482" s="27">
        <v>0</v>
      </c>
      <c r="CS1482" s="27">
        <v>0</v>
      </c>
      <c r="CT1482" s="27">
        <v>0</v>
      </c>
      <c r="CU1482" s="27">
        <v>0</v>
      </c>
      <c r="CV1482" s="27">
        <v>4793.4719999999998</v>
      </c>
      <c r="CW1482" s="27">
        <v>0</v>
      </c>
      <c r="CX1482" s="27">
        <v>0</v>
      </c>
      <c r="CY1482" s="27">
        <v>0</v>
      </c>
      <c r="CZ1482" s="27">
        <v>42510.527999999998</v>
      </c>
      <c r="DA1482" s="29">
        <v>0</v>
      </c>
      <c r="DB1482" s="24">
        <f t="shared" ref="DB1482:DB1545" si="149">SUM(CL1482:DA1482)</f>
        <v>455166.71088192007</v>
      </c>
      <c r="DD1482" s="30">
        <v>174619.37066112013</v>
      </c>
      <c r="DE1482" s="30">
        <v>171529.69034880033</v>
      </c>
      <c r="DF1482" s="30">
        <v>84436.315488000022</v>
      </c>
      <c r="DG1482" s="30">
        <v>0</v>
      </c>
      <c r="DH1482" s="30">
        <v>0</v>
      </c>
      <c r="DI1482" s="30">
        <v>0</v>
      </c>
      <c r="DJ1482" s="30">
        <v>0</v>
      </c>
      <c r="DK1482" s="30">
        <v>0</v>
      </c>
      <c r="DL1482" s="30">
        <v>0</v>
      </c>
      <c r="DM1482" s="30">
        <v>0</v>
      </c>
      <c r="DN1482" s="30">
        <v>0</v>
      </c>
      <c r="DO1482" s="30">
        <v>0</v>
      </c>
      <c r="DP1482" s="30">
        <v>4793.4719999999998</v>
      </c>
      <c r="DQ1482" s="30">
        <v>0</v>
      </c>
      <c r="DR1482" s="30">
        <v>0</v>
      </c>
      <c r="DS1482" s="30">
        <v>0</v>
      </c>
      <c r="DT1482" s="30">
        <v>0</v>
      </c>
      <c r="DU1482" s="30">
        <v>42509.266560000011</v>
      </c>
      <c r="DV1482" s="31">
        <v>477888.11505792051</v>
      </c>
      <c r="DX1482" s="32">
        <v>185914.05213312077</v>
      </c>
      <c r="DY1482" s="32">
        <v>186438.40372800018</v>
      </c>
      <c r="DZ1482" s="32">
        <v>96159.571200000006</v>
      </c>
      <c r="EA1482" s="32">
        <v>0</v>
      </c>
      <c r="EB1482" s="32">
        <v>0</v>
      </c>
      <c r="EC1482" s="32">
        <v>0</v>
      </c>
      <c r="ED1482" s="32">
        <v>0</v>
      </c>
      <c r="EE1482" s="32">
        <v>0</v>
      </c>
      <c r="EF1482" s="32">
        <v>0</v>
      </c>
      <c r="EG1482" s="32">
        <v>0</v>
      </c>
      <c r="EH1482" s="32">
        <v>0</v>
      </c>
      <c r="EI1482" s="32">
        <v>0</v>
      </c>
      <c r="EJ1482" s="32">
        <v>14128.128000000001</v>
      </c>
      <c r="EK1482" s="32">
        <v>0</v>
      </c>
      <c r="EL1482" s="32">
        <v>0</v>
      </c>
      <c r="EM1482" s="32">
        <v>0</v>
      </c>
      <c r="EN1482" s="32">
        <v>0</v>
      </c>
      <c r="EO1482" s="32">
        <v>42509.266560000011</v>
      </c>
      <c r="EP1482" s="33">
        <v>525149.421621121</v>
      </c>
      <c r="EQ1482" s="10"/>
      <c r="ER1482" s="45">
        <v>213861.61515888103</v>
      </c>
      <c r="ES1482" s="45">
        <v>188327.2524480001</v>
      </c>
      <c r="ET1482" s="45">
        <v>184903.29431999999</v>
      </c>
      <c r="EU1482" s="45">
        <v>0</v>
      </c>
      <c r="EV1482" s="45">
        <v>0</v>
      </c>
      <c r="EW1482" s="45">
        <v>0</v>
      </c>
      <c r="EX1482" s="45">
        <v>0</v>
      </c>
      <c r="EY1482" s="45">
        <v>0</v>
      </c>
      <c r="EZ1482" s="45">
        <v>0</v>
      </c>
      <c r="FA1482" s="45">
        <v>0</v>
      </c>
      <c r="FB1482" s="45">
        <v>0</v>
      </c>
      <c r="FC1482" s="45">
        <v>0</v>
      </c>
      <c r="FD1482" s="45">
        <v>18871.142400000001</v>
      </c>
      <c r="FE1482" s="45">
        <v>0</v>
      </c>
      <c r="FF1482" s="45">
        <v>158941.44</v>
      </c>
      <c r="FG1482" s="45">
        <v>744249.6</v>
      </c>
      <c r="FH1482" s="45">
        <v>0</v>
      </c>
      <c r="FI1482" s="45">
        <v>145903.70073600003</v>
      </c>
      <c r="FJ1482" s="43">
        <v>525149.421621121</v>
      </c>
      <c r="FL1482" s="43">
        <v>230610.857798882</v>
      </c>
      <c r="FM1482" s="43">
        <v>190109.19412800006</v>
      </c>
      <c r="FN1482" s="43">
        <v>100894.70160000001</v>
      </c>
      <c r="FO1482" s="43">
        <v>0</v>
      </c>
      <c r="FP1482" s="43">
        <v>0</v>
      </c>
      <c r="FQ1482" s="43">
        <v>0</v>
      </c>
      <c r="FR1482" s="43">
        <v>0</v>
      </c>
      <c r="FS1482" s="43">
        <v>0</v>
      </c>
      <c r="FT1482" s="43">
        <v>0</v>
      </c>
      <c r="FU1482" s="43">
        <v>0</v>
      </c>
      <c r="FV1482" s="43">
        <v>0</v>
      </c>
      <c r="FW1482" s="43">
        <v>0</v>
      </c>
      <c r="FX1482" s="43">
        <v>14128.128000000001</v>
      </c>
      <c r="FY1482" s="43">
        <v>0</v>
      </c>
      <c r="FZ1482" s="43">
        <v>0</v>
      </c>
      <c r="GA1482" s="43">
        <v>0</v>
      </c>
      <c r="GB1482" s="43">
        <v>0</v>
      </c>
      <c r="GC1482" s="43">
        <v>42509.266560000011</v>
      </c>
      <c r="GD1482" s="43">
        <f t="shared" si="144"/>
        <v>578252.14808688208</v>
      </c>
    </row>
    <row r="1483" spans="1:186" x14ac:dyDescent="0.55000000000000004">
      <c r="A1483" s="26" t="s">
        <v>1514</v>
      </c>
      <c r="B1483" s="27">
        <v>17545.318502399998</v>
      </c>
      <c r="C1483" s="27">
        <v>7655.0171040000023</v>
      </c>
      <c r="D1483" s="27">
        <v>28061.552736000005</v>
      </c>
      <c r="E1483" s="27">
        <v>0</v>
      </c>
      <c r="F1483" s="27">
        <v>0</v>
      </c>
      <c r="G1483" s="27">
        <v>0</v>
      </c>
      <c r="H1483" s="27">
        <v>0</v>
      </c>
      <c r="I1483" s="27">
        <v>0</v>
      </c>
      <c r="J1483" s="27">
        <v>0</v>
      </c>
      <c r="K1483" s="27">
        <v>0</v>
      </c>
      <c r="L1483" s="27">
        <v>0</v>
      </c>
      <c r="M1483" s="27">
        <v>0</v>
      </c>
      <c r="N1483" s="27">
        <v>0</v>
      </c>
      <c r="O1483" s="27">
        <v>0</v>
      </c>
      <c r="P1483" s="27">
        <v>0</v>
      </c>
      <c r="Q1483" s="22">
        <f t="shared" si="145"/>
        <v>53261.888342400009</v>
      </c>
      <c r="S1483" s="27">
        <v>20109.952166400002</v>
      </c>
      <c r="T1483" s="27">
        <v>19891.300463999996</v>
      </c>
      <c r="U1483" s="27">
        <v>47282.870880000002</v>
      </c>
      <c r="V1483" s="27">
        <v>0</v>
      </c>
      <c r="W1483" s="27">
        <v>0</v>
      </c>
      <c r="X1483" s="27">
        <v>0</v>
      </c>
      <c r="Y1483" s="27">
        <v>0</v>
      </c>
      <c r="Z1483" s="27">
        <v>0</v>
      </c>
      <c r="AA1483" s="27">
        <v>0</v>
      </c>
      <c r="AB1483" s="27">
        <v>0</v>
      </c>
      <c r="AC1483" s="27">
        <v>0</v>
      </c>
      <c r="AD1483" s="27">
        <v>0</v>
      </c>
      <c r="AE1483" s="27">
        <v>0</v>
      </c>
      <c r="AF1483" s="27">
        <v>0</v>
      </c>
      <c r="AG1483" s="27">
        <v>0</v>
      </c>
      <c r="AH1483" s="22">
        <f t="shared" si="146"/>
        <v>87284.123510400008</v>
      </c>
      <c r="AJ1483" s="27">
        <v>22300.846387200003</v>
      </c>
      <c r="AK1483" s="27">
        <v>27599.960303999997</v>
      </c>
      <c r="AL1483" s="27">
        <v>59203.920383999997</v>
      </c>
      <c r="AM1483" s="27">
        <v>0</v>
      </c>
      <c r="AN1483" s="27">
        <v>0</v>
      </c>
      <c r="AO1483" s="27">
        <v>0</v>
      </c>
      <c r="AP1483" s="27">
        <v>0</v>
      </c>
      <c r="AQ1483" s="27">
        <v>0</v>
      </c>
      <c r="AR1483" s="27">
        <v>0</v>
      </c>
      <c r="AS1483" s="27">
        <v>0</v>
      </c>
      <c r="AT1483" s="27">
        <v>0</v>
      </c>
      <c r="AU1483" s="27">
        <v>0</v>
      </c>
      <c r="AV1483" s="27">
        <v>0</v>
      </c>
      <c r="AW1483" s="27">
        <v>0</v>
      </c>
      <c r="AX1483" s="27">
        <v>0</v>
      </c>
      <c r="AY1483" s="27">
        <v>0</v>
      </c>
      <c r="AZ1483" s="23">
        <f t="shared" si="147"/>
        <v>109104.7270752</v>
      </c>
      <c r="BB1483" s="28">
        <v>24196.904236800001</v>
      </c>
      <c r="BC1483" s="28">
        <v>29554.940016000004</v>
      </c>
      <c r="BD1483" s="28">
        <v>66150.323567999993</v>
      </c>
      <c r="BE1483" s="28">
        <v>0</v>
      </c>
      <c r="BF1483" s="28">
        <v>0</v>
      </c>
      <c r="BG1483" s="28">
        <v>0</v>
      </c>
      <c r="BH1483" s="28">
        <v>0</v>
      </c>
      <c r="BI1483" s="28">
        <v>0</v>
      </c>
      <c r="BJ1483" s="28">
        <v>0</v>
      </c>
      <c r="BK1483" s="28">
        <v>0</v>
      </c>
      <c r="BL1483" s="28">
        <v>0</v>
      </c>
      <c r="BM1483" s="28">
        <v>0</v>
      </c>
      <c r="BN1483" s="28">
        <v>0</v>
      </c>
      <c r="BO1483" s="28">
        <v>0</v>
      </c>
      <c r="BP1483" s="28">
        <v>0</v>
      </c>
      <c r="BQ1483" s="28">
        <v>0</v>
      </c>
      <c r="BR1483" s="23">
        <v>119902.16782079999</v>
      </c>
      <c r="BT1483" s="27">
        <v>25901.286278400003</v>
      </c>
      <c r="BU1483" s="27">
        <v>33843.930624000015</v>
      </c>
      <c r="BV1483" s="27">
        <v>100538.84937600001</v>
      </c>
      <c r="BW1483" s="27">
        <v>0</v>
      </c>
      <c r="BX1483" s="27">
        <v>0</v>
      </c>
      <c r="BY1483" s="27">
        <v>0</v>
      </c>
      <c r="BZ1483" s="27">
        <v>0</v>
      </c>
      <c r="CA1483" s="27">
        <v>0</v>
      </c>
      <c r="CB1483" s="27">
        <v>0</v>
      </c>
      <c r="CC1483" s="27">
        <v>0</v>
      </c>
      <c r="CD1483" s="27">
        <v>0</v>
      </c>
      <c r="CE1483" s="27">
        <v>0</v>
      </c>
      <c r="CF1483" s="27">
        <v>0</v>
      </c>
      <c r="CG1483" s="27">
        <v>0</v>
      </c>
      <c r="CH1483" s="27">
        <v>0</v>
      </c>
      <c r="CI1483" s="27">
        <v>0</v>
      </c>
      <c r="CJ1483" s="11">
        <f t="shared" si="148"/>
        <v>160284.06627840002</v>
      </c>
      <c r="CL1483" s="27">
        <v>27653.237222399999</v>
      </c>
      <c r="CM1483" s="27">
        <v>36415.912176000005</v>
      </c>
      <c r="CN1483" s="27">
        <v>100539.29088000002</v>
      </c>
      <c r="CO1483" s="27">
        <v>0</v>
      </c>
      <c r="CP1483" s="27">
        <v>0</v>
      </c>
      <c r="CQ1483" s="27">
        <v>0</v>
      </c>
      <c r="CR1483" s="27">
        <v>0</v>
      </c>
      <c r="CS1483" s="27">
        <v>0</v>
      </c>
      <c r="CT1483" s="27">
        <v>0</v>
      </c>
      <c r="CU1483" s="27">
        <v>0</v>
      </c>
      <c r="CV1483" s="27">
        <v>0</v>
      </c>
      <c r="CW1483" s="27">
        <v>0</v>
      </c>
      <c r="CX1483" s="27">
        <v>0</v>
      </c>
      <c r="CY1483" s="27">
        <v>0</v>
      </c>
      <c r="CZ1483" s="27">
        <v>0</v>
      </c>
      <c r="DA1483" s="29">
        <v>0</v>
      </c>
      <c r="DB1483" s="24">
        <f t="shared" si="149"/>
        <v>164608.44027840003</v>
      </c>
      <c r="DD1483" s="30">
        <v>29774.159366400007</v>
      </c>
      <c r="DE1483" s="30">
        <v>42682.178448000042</v>
      </c>
      <c r="DF1483" s="30">
        <v>100538.84937600001</v>
      </c>
      <c r="DG1483" s="30">
        <v>0</v>
      </c>
      <c r="DH1483" s="30">
        <v>0</v>
      </c>
      <c r="DI1483" s="30">
        <v>0</v>
      </c>
      <c r="DJ1483" s="30">
        <v>0</v>
      </c>
      <c r="DK1483" s="30">
        <v>0</v>
      </c>
      <c r="DL1483" s="30">
        <v>0</v>
      </c>
      <c r="DM1483" s="30">
        <v>0</v>
      </c>
      <c r="DN1483" s="30">
        <v>0</v>
      </c>
      <c r="DO1483" s="30">
        <v>0</v>
      </c>
      <c r="DP1483" s="30">
        <v>0</v>
      </c>
      <c r="DQ1483" s="30">
        <v>0</v>
      </c>
      <c r="DR1483" s="30">
        <v>0</v>
      </c>
      <c r="DS1483" s="30">
        <v>0</v>
      </c>
      <c r="DT1483" s="30">
        <v>0</v>
      </c>
      <c r="DU1483" s="30">
        <v>0</v>
      </c>
      <c r="DV1483" s="31">
        <v>172995.18719040006</v>
      </c>
      <c r="DX1483" s="32">
        <v>31138.29319679999</v>
      </c>
      <c r="DY1483" s="32">
        <v>46784.36555999994</v>
      </c>
      <c r="DZ1483" s="32">
        <v>107720.19575999999</v>
      </c>
      <c r="EA1483" s="32">
        <v>0</v>
      </c>
      <c r="EB1483" s="32">
        <v>0</v>
      </c>
      <c r="EC1483" s="32">
        <v>0</v>
      </c>
      <c r="ED1483" s="32">
        <v>0</v>
      </c>
      <c r="EE1483" s="32">
        <v>0</v>
      </c>
      <c r="EF1483" s="32">
        <v>0</v>
      </c>
      <c r="EG1483" s="32">
        <v>0</v>
      </c>
      <c r="EH1483" s="32">
        <v>0</v>
      </c>
      <c r="EI1483" s="32">
        <v>0</v>
      </c>
      <c r="EJ1483" s="32">
        <v>0</v>
      </c>
      <c r="EK1483" s="32">
        <v>0</v>
      </c>
      <c r="EL1483" s="32">
        <v>0</v>
      </c>
      <c r="EM1483" s="32">
        <v>0</v>
      </c>
      <c r="EN1483" s="32">
        <v>0</v>
      </c>
      <c r="EO1483" s="32">
        <v>0</v>
      </c>
      <c r="EP1483" s="33">
        <v>185642.85451679991</v>
      </c>
      <c r="EQ1483" s="10"/>
      <c r="ER1483" s="45">
        <v>35599.817260799988</v>
      </c>
      <c r="ES1483" s="45">
        <v>47485.883879999943</v>
      </c>
      <c r="ET1483" s="45">
        <v>123252.9372</v>
      </c>
      <c r="EU1483" s="45">
        <v>0</v>
      </c>
      <c r="EV1483" s="45">
        <v>0</v>
      </c>
      <c r="EW1483" s="45">
        <v>0</v>
      </c>
      <c r="EX1483" s="45">
        <v>0</v>
      </c>
      <c r="EY1483" s="45">
        <v>0</v>
      </c>
      <c r="EZ1483" s="45">
        <v>0</v>
      </c>
      <c r="FA1483" s="45">
        <v>0</v>
      </c>
      <c r="FB1483" s="45">
        <v>0</v>
      </c>
      <c r="FC1483" s="45">
        <v>0</v>
      </c>
      <c r="FD1483" s="45">
        <v>0</v>
      </c>
      <c r="FE1483" s="45">
        <v>0</v>
      </c>
      <c r="FF1483" s="45">
        <v>0</v>
      </c>
      <c r="FG1483" s="45">
        <v>0</v>
      </c>
      <c r="FH1483" s="45">
        <v>0</v>
      </c>
      <c r="FI1483" s="45">
        <v>0</v>
      </c>
      <c r="FJ1483" s="43">
        <v>185642.85451679991</v>
      </c>
      <c r="FL1483" s="43">
        <v>38073.769156799965</v>
      </c>
      <c r="FM1483" s="43">
        <v>48260.250359999933</v>
      </c>
      <c r="FN1483" s="43">
        <v>110080.66536</v>
      </c>
      <c r="FO1483" s="43">
        <v>0</v>
      </c>
      <c r="FP1483" s="43">
        <v>0</v>
      </c>
      <c r="FQ1483" s="43">
        <v>0</v>
      </c>
      <c r="FR1483" s="43">
        <v>0</v>
      </c>
      <c r="FS1483" s="43">
        <v>0</v>
      </c>
      <c r="FT1483" s="43">
        <v>0</v>
      </c>
      <c r="FU1483" s="43">
        <v>0</v>
      </c>
      <c r="FV1483" s="43">
        <v>0</v>
      </c>
      <c r="FW1483" s="43">
        <v>0</v>
      </c>
      <c r="FX1483" s="43">
        <v>0</v>
      </c>
      <c r="FY1483" s="43">
        <v>0</v>
      </c>
      <c r="FZ1483" s="43">
        <v>0</v>
      </c>
      <c r="GA1483" s="43">
        <v>0</v>
      </c>
      <c r="GB1483" s="43">
        <v>0</v>
      </c>
      <c r="GC1483" s="43">
        <v>0</v>
      </c>
      <c r="GD1483" s="43">
        <f t="shared" ref="GD1483:GD1546" si="150">SUM(FL1483:GC1483)</f>
        <v>196414.68487679987</v>
      </c>
    </row>
    <row r="1484" spans="1:186" x14ac:dyDescent="0.55000000000000004">
      <c r="A1484" s="26" t="s">
        <v>1515</v>
      </c>
      <c r="B1484" s="27">
        <v>40333.225795200007</v>
      </c>
      <c r="C1484" s="27">
        <v>24857.999712000004</v>
      </c>
      <c r="D1484" s="27">
        <v>96645.667104000022</v>
      </c>
      <c r="E1484" s="27">
        <v>0</v>
      </c>
      <c r="F1484" s="27">
        <v>0</v>
      </c>
      <c r="G1484" s="27">
        <v>0</v>
      </c>
      <c r="H1484" s="27">
        <v>0</v>
      </c>
      <c r="I1484" s="27">
        <v>0</v>
      </c>
      <c r="J1484" s="27">
        <v>0</v>
      </c>
      <c r="K1484" s="27">
        <v>0</v>
      </c>
      <c r="L1484" s="27">
        <v>0</v>
      </c>
      <c r="M1484" s="27">
        <v>0</v>
      </c>
      <c r="N1484" s="27">
        <v>0</v>
      </c>
      <c r="O1484" s="27">
        <v>0</v>
      </c>
      <c r="P1484" s="27">
        <v>0</v>
      </c>
      <c r="Q1484" s="22">
        <f t="shared" si="145"/>
        <v>161836.89261120005</v>
      </c>
      <c r="S1484" s="27">
        <v>45856.819267199993</v>
      </c>
      <c r="T1484" s="27">
        <v>51808.28688</v>
      </c>
      <c r="U1484" s="27">
        <v>190170.342432</v>
      </c>
      <c r="V1484" s="27">
        <v>0</v>
      </c>
      <c r="W1484" s="27">
        <v>0</v>
      </c>
      <c r="X1484" s="27">
        <v>0</v>
      </c>
      <c r="Y1484" s="27">
        <v>0</v>
      </c>
      <c r="Z1484" s="27">
        <v>0</v>
      </c>
      <c r="AA1484" s="27">
        <v>0</v>
      </c>
      <c r="AB1484" s="27">
        <v>0</v>
      </c>
      <c r="AC1484" s="27">
        <v>0</v>
      </c>
      <c r="AD1484" s="27">
        <v>0</v>
      </c>
      <c r="AE1484" s="27">
        <v>0</v>
      </c>
      <c r="AF1484" s="27">
        <v>0</v>
      </c>
      <c r="AG1484" s="27">
        <v>0</v>
      </c>
      <c r="AH1484" s="22">
        <f t="shared" si="146"/>
        <v>287835.44857919996</v>
      </c>
      <c r="AJ1484" s="27">
        <v>50929.075814399999</v>
      </c>
      <c r="AK1484" s="27">
        <v>73507.766975999999</v>
      </c>
      <c r="AL1484" s="27">
        <v>284983.76793600008</v>
      </c>
      <c r="AM1484" s="27">
        <v>0</v>
      </c>
      <c r="AN1484" s="27">
        <v>0</v>
      </c>
      <c r="AO1484" s="27">
        <v>0</v>
      </c>
      <c r="AP1484" s="27">
        <v>0</v>
      </c>
      <c r="AQ1484" s="27">
        <v>0</v>
      </c>
      <c r="AR1484" s="27">
        <v>0</v>
      </c>
      <c r="AS1484" s="27">
        <v>0</v>
      </c>
      <c r="AT1484" s="27">
        <v>0</v>
      </c>
      <c r="AU1484" s="27">
        <v>0</v>
      </c>
      <c r="AV1484" s="27">
        <v>0</v>
      </c>
      <c r="AW1484" s="27">
        <v>0</v>
      </c>
      <c r="AX1484" s="27">
        <v>0</v>
      </c>
      <c r="AY1484" s="27">
        <v>0</v>
      </c>
      <c r="AZ1484" s="23">
        <f t="shared" si="147"/>
        <v>409420.61072640005</v>
      </c>
      <c r="BB1484" s="28">
        <v>54992.073139200002</v>
      </c>
      <c r="BC1484" s="28">
        <v>81217.309824000011</v>
      </c>
      <c r="BD1484" s="28">
        <v>374019.23059200007</v>
      </c>
      <c r="BE1484" s="28">
        <v>0</v>
      </c>
      <c r="BF1484" s="28">
        <v>0</v>
      </c>
      <c r="BG1484" s="28">
        <v>0</v>
      </c>
      <c r="BH1484" s="28">
        <v>0</v>
      </c>
      <c r="BI1484" s="28">
        <v>0</v>
      </c>
      <c r="BJ1484" s="28">
        <v>0</v>
      </c>
      <c r="BK1484" s="28">
        <v>0</v>
      </c>
      <c r="BL1484" s="28">
        <v>0</v>
      </c>
      <c r="BM1484" s="28">
        <v>0</v>
      </c>
      <c r="BN1484" s="28">
        <v>0</v>
      </c>
      <c r="BO1484" s="28">
        <v>0</v>
      </c>
      <c r="BP1484" s="28">
        <v>0</v>
      </c>
      <c r="BQ1484" s="28">
        <v>0</v>
      </c>
      <c r="BR1484" s="23">
        <v>510228.61355520005</v>
      </c>
      <c r="BT1484" s="27">
        <v>59296.92635519999</v>
      </c>
      <c r="BU1484" s="27">
        <v>97098.650208000021</v>
      </c>
      <c r="BV1484" s="27">
        <v>390195.49564799998</v>
      </c>
      <c r="BW1484" s="27">
        <v>0</v>
      </c>
      <c r="BX1484" s="27">
        <v>0</v>
      </c>
      <c r="BY1484" s="27">
        <v>0</v>
      </c>
      <c r="BZ1484" s="27">
        <v>0</v>
      </c>
      <c r="CA1484" s="27">
        <v>0</v>
      </c>
      <c r="CB1484" s="27">
        <v>0</v>
      </c>
      <c r="CC1484" s="27">
        <v>0</v>
      </c>
      <c r="CD1484" s="27">
        <v>0</v>
      </c>
      <c r="CE1484" s="27">
        <v>0</v>
      </c>
      <c r="CF1484" s="27">
        <v>0</v>
      </c>
      <c r="CG1484" s="27">
        <v>0</v>
      </c>
      <c r="CH1484" s="27">
        <v>0</v>
      </c>
      <c r="CI1484" s="27">
        <v>0</v>
      </c>
      <c r="CJ1484" s="11">
        <f t="shared" si="148"/>
        <v>546591.07221120002</v>
      </c>
      <c r="CL1484" s="27">
        <v>62629.1336448</v>
      </c>
      <c r="CM1484" s="27">
        <v>98980.781760000013</v>
      </c>
      <c r="CN1484" s="27">
        <v>416717.96544000006</v>
      </c>
      <c r="CO1484" s="27">
        <v>0</v>
      </c>
      <c r="CP1484" s="27">
        <v>0</v>
      </c>
      <c r="CQ1484" s="27">
        <v>0</v>
      </c>
      <c r="CR1484" s="27">
        <v>0</v>
      </c>
      <c r="CS1484" s="27">
        <v>0</v>
      </c>
      <c r="CT1484" s="27">
        <v>0</v>
      </c>
      <c r="CU1484" s="27">
        <v>0</v>
      </c>
      <c r="CV1484" s="27">
        <v>0</v>
      </c>
      <c r="CW1484" s="27">
        <v>0</v>
      </c>
      <c r="CX1484" s="27">
        <v>0</v>
      </c>
      <c r="CY1484" s="27">
        <v>0</v>
      </c>
      <c r="CZ1484" s="27">
        <v>0</v>
      </c>
      <c r="DA1484" s="29">
        <v>0</v>
      </c>
      <c r="DB1484" s="24">
        <f t="shared" si="149"/>
        <v>578327.88084480003</v>
      </c>
      <c r="DD1484" s="30">
        <v>67709.545401599898</v>
      </c>
      <c r="DE1484" s="30">
        <v>101306.18332799998</v>
      </c>
      <c r="DF1484" s="30">
        <v>434329.11849600007</v>
      </c>
      <c r="DG1484" s="30">
        <v>0</v>
      </c>
      <c r="DH1484" s="30">
        <v>0</v>
      </c>
      <c r="DI1484" s="30">
        <v>0</v>
      </c>
      <c r="DJ1484" s="30">
        <v>0</v>
      </c>
      <c r="DK1484" s="30">
        <v>0</v>
      </c>
      <c r="DL1484" s="30">
        <v>0</v>
      </c>
      <c r="DM1484" s="30">
        <v>0</v>
      </c>
      <c r="DN1484" s="30">
        <v>0</v>
      </c>
      <c r="DO1484" s="30">
        <v>0</v>
      </c>
      <c r="DP1484" s="30">
        <v>0</v>
      </c>
      <c r="DQ1484" s="30">
        <v>0</v>
      </c>
      <c r="DR1484" s="30">
        <v>0</v>
      </c>
      <c r="DS1484" s="30">
        <v>0</v>
      </c>
      <c r="DT1484" s="30">
        <v>0</v>
      </c>
      <c r="DU1484" s="30">
        <v>0</v>
      </c>
      <c r="DV1484" s="31">
        <v>603344.84722559992</v>
      </c>
      <c r="DX1484" s="32">
        <v>71530.115402879906</v>
      </c>
      <c r="DY1484" s="32">
        <v>131177.77631999998</v>
      </c>
      <c r="DZ1484" s="32">
        <v>629446.41863999993</v>
      </c>
      <c r="EA1484" s="32">
        <v>0</v>
      </c>
      <c r="EB1484" s="32">
        <v>0</v>
      </c>
      <c r="EC1484" s="32">
        <v>0</v>
      </c>
      <c r="ED1484" s="32">
        <v>0</v>
      </c>
      <c r="EE1484" s="32">
        <v>0</v>
      </c>
      <c r="EF1484" s="32">
        <v>0</v>
      </c>
      <c r="EG1484" s="32">
        <v>0</v>
      </c>
      <c r="EH1484" s="32">
        <v>0</v>
      </c>
      <c r="EI1484" s="32">
        <v>0</v>
      </c>
      <c r="EJ1484" s="32">
        <v>0</v>
      </c>
      <c r="EK1484" s="32">
        <v>0</v>
      </c>
      <c r="EL1484" s="32">
        <v>0</v>
      </c>
      <c r="EM1484" s="32">
        <v>0</v>
      </c>
      <c r="EN1484" s="32">
        <v>0</v>
      </c>
      <c r="EO1484" s="32">
        <v>0</v>
      </c>
      <c r="EP1484" s="33">
        <v>832154.31036287989</v>
      </c>
      <c r="EQ1484" s="10"/>
      <c r="ER1484" s="45">
        <v>82284.960157919893</v>
      </c>
      <c r="ES1484" s="45">
        <v>132476.74415999991</v>
      </c>
      <c r="ET1484" s="45">
        <v>41082.577920000003</v>
      </c>
      <c r="EU1484" s="45">
        <v>0</v>
      </c>
      <c r="EV1484" s="45">
        <v>0</v>
      </c>
      <c r="EW1484" s="45">
        <v>0</v>
      </c>
      <c r="EX1484" s="45">
        <v>0</v>
      </c>
      <c r="EY1484" s="45">
        <v>0</v>
      </c>
      <c r="EZ1484" s="45">
        <v>0</v>
      </c>
      <c r="FA1484" s="45">
        <v>0</v>
      </c>
      <c r="FB1484" s="45">
        <v>0</v>
      </c>
      <c r="FC1484" s="45">
        <v>0</v>
      </c>
      <c r="FD1484" s="45">
        <v>0</v>
      </c>
      <c r="FE1484" s="45">
        <v>0</v>
      </c>
      <c r="FF1484" s="45">
        <v>0</v>
      </c>
      <c r="FG1484" s="45">
        <v>0</v>
      </c>
      <c r="FH1484" s="45">
        <v>0</v>
      </c>
      <c r="FI1484" s="45">
        <v>0</v>
      </c>
      <c r="FJ1484" s="43">
        <v>832154.31036287989</v>
      </c>
      <c r="FL1484" s="43">
        <v>89460.224193599744</v>
      </c>
      <c r="FM1484" s="43">
        <v>133330.58135999992</v>
      </c>
      <c r="FN1484" s="43">
        <v>740812.33367999992</v>
      </c>
      <c r="FO1484" s="43">
        <v>0</v>
      </c>
      <c r="FP1484" s="43">
        <v>0</v>
      </c>
      <c r="FQ1484" s="43">
        <v>0</v>
      </c>
      <c r="FR1484" s="43">
        <v>0</v>
      </c>
      <c r="FS1484" s="43">
        <v>0</v>
      </c>
      <c r="FT1484" s="43">
        <v>0</v>
      </c>
      <c r="FU1484" s="43">
        <v>0</v>
      </c>
      <c r="FV1484" s="43">
        <v>0</v>
      </c>
      <c r="FW1484" s="43">
        <v>0</v>
      </c>
      <c r="FX1484" s="43">
        <v>0</v>
      </c>
      <c r="FY1484" s="43">
        <v>0</v>
      </c>
      <c r="FZ1484" s="43">
        <v>0</v>
      </c>
      <c r="GA1484" s="43">
        <v>0</v>
      </c>
      <c r="GB1484" s="43">
        <v>0</v>
      </c>
      <c r="GC1484" s="43">
        <v>0</v>
      </c>
      <c r="GD1484" s="43">
        <f t="shared" si="150"/>
        <v>963603.13923359965</v>
      </c>
    </row>
    <row r="1485" spans="1:186" x14ac:dyDescent="0.55000000000000004">
      <c r="A1485" s="26" t="s">
        <v>1516</v>
      </c>
      <c r="B1485" s="27">
        <v>13279.966018560001</v>
      </c>
      <c r="C1485" s="27">
        <v>10822.146048000001</v>
      </c>
      <c r="D1485" s="27">
        <v>41513.738112000014</v>
      </c>
      <c r="E1485" s="27">
        <v>0</v>
      </c>
      <c r="F1485" s="27">
        <v>0</v>
      </c>
      <c r="G1485" s="27">
        <v>0</v>
      </c>
      <c r="H1485" s="27">
        <v>0</v>
      </c>
      <c r="I1485" s="27">
        <v>0</v>
      </c>
      <c r="J1485" s="27">
        <v>0</v>
      </c>
      <c r="K1485" s="27">
        <v>0</v>
      </c>
      <c r="L1485" s="27">
        <v>0</v>
      </c>
      <c r="M1485" s="27">
        <v>0</v>
      </c>
      <c r="N1485" s="27">
        <v>0</v>
      </c>
      <c r="O1485" s="27">
        <v>0</v>
      </c>
      <c r="P1485" s="27">
        <v>0</v>
      </c>
      <c r="Q1485" s="22">
        <f t="shared" si="145"/>
        <v>65615.850178560009</v>
      </c>
      <c r="S1485" s="27">
        <v>15172.12601856</v>
      </c>
      <c r="T1485" s="27">
        <v>26182.070208000001</v>
      </c>
      <c r="U1485" s="27">
        <v>65125.372032000021</v>
      </c>
      <c r="V1485" s="27">
        <v>0</v>
      </c>
      <c r="W1485" s="27">
        <v>0</v>
      </c>
      <c r="X1485" s="27">
        <v>0</v>
      </c>
      <c r="Y1485" s="27">
        <v>0</v>
      </c>
      <c r="Z1485" s="27">
        <v>0</v>
      </c>
      <c r="AA1485" s="27">
        <v>0</v>
      </c>
      <c r="AB1485" s="27">
        <v>0</v>
      </c>
      <c r="AC1485" s="27">
        <v>0</v>
      </c>
      <c r="AD1485" s="27">
        <v>0</v>
      </c>
      <c r="AE1485" s="27">
        <v>0</v>
      </c>
      <c r="AF1485" s="27">
        <v>0</v>
      </c>
      <c r="AG1485" s="27">
        <v>0</v>
      </c>
      <c r="AH1485" s="22">
        <f t="shared" si="146"/>
        <v>106479.56825856003</v>
      </c>
      <c r="AJ1485" s="27">
        <v>16806.346767359999</v>
      </c>
      <c r="AK1485" s="27">
        <v>37293.842880000004</v>
      </c>
      <c r="AL1485" s="27">
        <v>99486.303840000008</v>
      </c>
      <c r="AM1485" s="27">
        <v>0</v>
      </c>
      <c r="AN1485" s="27">
        <v>0</v>
      </c>
      <c r="AO1485" s="27">
        <v>0</v>
      </c>
      <c r="AP1485" s="27">
        <v>0</v>
      </c>
      <c r="AQ1485" s="27">
        <v>0</v>
      </c>
      <c r="AR1485" s="27">
        <v>0</v>
      </c>
      <c r="AS1485" s="27">
        <v>0</v>
      </c>
      <c r="AT1485" s="27">
        <v>0</v>
      </c>
      <c r="AU1485" s="27">
        <v>0</v>
      </c>
      <c r="AV1485" s="27">
        <v>0</v>
      </c>
      <c r="AW1485" s="27">
        <v>0</v>
      </c>
      <c r="AX1485" s="27">
        <v>0</v>
      </c>
      <c r="AY1485" s="27">
        <v>0</v>
      </c>
      <c r="AZ1485" s="23">
        <f t="shared" si="147"/>
        <v>153586.49348736001</v>
      </c>
      <c r="BB1485" s="28">
        <v>18276.441557760001</v>
      </c>
      <c r="BC1485" s="28">
        <v>49615.336512000009</v>
      </c>
      <c r="BD1485" s="28">
        <v>114100.08624</v>
      </c>
      <c r="BE1485" s="28">
        <v>0</v>
      </c>
      <c r="BF1485" s="28">
        <v>0</v>
      </c>
      <c r="BG1485" s="28">
        <v>0</v>
      </c>
      <c r="BH1485" s="28">
        <v>0</v>
      </c>
      <c r="BI1485" s="28">
        <v>0</v>
      </c>
      <c r="BJ1485" s="28">
        <v>0</v>
      </c>
      <c r="BK1485" s="28">
        <v>0</v>
      </c>
      <c r="BL1485" s="28">
        <v>0</v>
      </c>
      <c r="BM1485" s="28">
        <v>0</v>
      </c>
      <c r="BN1485" s="28">
        <v>0</v>
      </c>
      <c r="BO1485" s="28">
        <v>0</v>
      </c>
      <c r="BP1485" s="28">
        <v>0</v>
      </c>
      <c r="BQ1485" s="28">
        <v>0</v>
      </c>
      <c r="BR1485" s="23">
        <v>181991.86430976001</v>
      </c>
      <c r="BT1485" s="27">
        <v>19078.528181760001</v>
      </c>
      <c r="BU1485" s="27">
        <v>52462.154304000018</v>
      </c>
      <c r="BV1485" s="27">
        <v>115093.47024000001</v>
      </c>
      <c r="BW1485" s="27">
        <v>0</v>
      </c>
      <c r="BX1485" s="27">
        <v>0</v>
      </c>
      <c r="BY1485" s="27">
        <v>0</v>
      </c>
      <c r="BZ1485" s="27">
        <v>0</v>
      </c>
      <c r="CA1485" s="27">
        <v>0</v>
      </c>
      <c r="CB1485" s="27">
        <v>0</v>
      </c>
      <c r="CC1485" s="27">
        <v>0</v>
      </c>
      <c r="CD1485" s="27">
        <v>0</v>
      </c>
      <c r="CE1485" s="27">
        <v>0</v>
      </c>
      <c r="CF1485" s="27">
        <v>0</v>
      </c>
      <c r="CG1485" s="27">
        <v>0</v>
      </c>
      <c r="CH1485" s="27">
        <v>0</v>
      </c>
      <c r="CI1485" s="27">
        <v>0</v>
      </c>
      <c r="CJ1485" s="11">
        <f t="shared" si="148"/>
        <v>186634.15272576001</v>
      </c>
      <c r="CL1485" s="27">
        <v>20098.288892159995</v>
      </c>
      <c r="CM1485" s="27">
        <v>53324.853120000007</v>
      </c>
      <c r="CN1485" s="27">
        <v>133241.49216000002</v>
      </c>
      <c r="CO1485" s="27">
        <v>0</v>
      </c>
      <c r="CP1485" s="27">
        <v>0</v>
      </c>
      <c r="CQ1485" s="27">
        <v>0</v>
      </c>
      <c r="CR1485" s="27">
        <v>0</v>
      </c>
      <c r="CS1485" s="27">
        <v>0</v>
      </c>
      <c r="CT1485" s="27">
        <v>0</v>
      </c>
      <c r="CU1485" s="27">
        <v>0</v>
      </c>
      <c r="CV1485" s="27">
        <v>0</v>
      </c>
      <c r="CW1485" s="27">
        <v>0</v>
      </c>
      <c r="CX1485" s="27">
        <v>0</v>
      </c>
      <c r="CY1485" s="27">
        <v>0</v>
      </c>
      <c r="CZ1485" s="27">
        <v>0</v>
      </c>
      <c r="DA1485" s="29">
        <v>0</v>
      </c>
      <c r="DB1485" s="24">
        <f t="shared" si="149"/>
        <v>206664.63417216003</v>
      </c>
      <c r="DD1485" s="30">
        <v>21225.372917760007</v>
      </c>
      <c r="DE1485" s="30">
        <v>54319.120128000031</v>
      </c>
      <c r="DF1485" s="30">
        <v>133239.28464000003</v>
      </c>
      <c r="DG1485" s="30">
        <v>0</v>
      </c>
      <c r="DH1485" s="30">
        <v>0</v>
      </c>
      <c r="DI1485" s="30">
        <v>0</v>
      </c>
      <c r="DJ1485" s="30">
        <v>0</v>
      </c>
      <c r="DK1485" s="30">
        <v>0</v>
      </c>
      <c r="DL1485" s="30">
        <v>0</v>
      </c>
      <c r="DM1485" s="30">
        <v>0</v>
      </c>
      <c r="DN1485" s="30">
        <v>0</v>
      </c>
      <c r="DO1485" s="30">
        <v>0</v>
      </c>
      <c r="DP1485" s="30">
        <v>0</v>
      </c>
      <c r="DQ1485" s="30">
        <v>0</v>
      </c>
      <c r="DR1485" s="30">
        <v>0</v>
      </c>
      <c r="DS1485" s="30">
        <v>0</v>
      </c>
      <c r="DT1485" s="30">
        <v>0</v>
      </c>
      <c r="DU1485" s="30">
        <v>0</v>
      </c>
      <c r="DV1485" s="31">
        <v>208783.77768576005</v>
      </c>
      <c r="DX1485" s="32">
        <v>22143.07051776001</v>
      </c>
      <c r="DY1485" s="32">
        <v>58485.246479999987</v>
      </c>
      <c r="DZ1485" s="32">
        <v>144174.07728</v>
      </c>
      <c r="EA1485" s="32">
        <v>0</v>
      </c>
      <c r="EB1485" s="32">
        <v>0</v>
      </c>
      <c r="EC1485" s="32">
        <v>0</v>
      </c>
      <c r="ED1485" s="32">
        <v>0</v>
      </c>
      <c r="EE1485" s="32">
        <v>0</v>
      </c>
      <c r="EF1485" s="32">
        <v>0</v>
      </c>
      <c r="EG1485" s="32">
        <v>0</v>
      </c>
      <c r="EH1485" s="32">
        <v>0</v>
      </c>
      <c r="EI1485" s="32">
        <v>0</v>
      </c>
      <c r="EJ1485" s="32">
        <v>0</v>
      </c>
      <c r="EK1485" s="32">
        <v>0</v>
      </c>
      <c r="EL1485" s="32">
        <v>0</v>
      </c>
      <c r="EM1485" s="32">
        <v>0</v>
      </c>
      <c r="EN1485" s="32">
        <v>0</v>
      </c>
      <c r="EO1485" s="32">
        <v>0</v>
      </c>
      <c r="EP1485" s="33">
        <v>224802.39427776</v>
      </c>
      <c r="EQ1485" s="10"/>
      <c r="ER1485" s="45">
        <v>25318.262586240016</v>
      </c>
      <c r="ES1485" s="45">
        <v>59369.831279999991</v>
      </c>
      <c r="ET1485" s="45">
        <v>50031.548640000001</v>
      </c>
      <c r="EU1485" s="45">
        <v>0</v>
      </c>
      <c r="EV1485" s="45">
        <v>0</v>
      </c>
      <c r="EW1485" s="45">
        <v>0</v>
      </c>
      <c r="EX1485" s="45">
        <v>0</v>
      </c>
      <c r="EY1485" s="45">
        <v>0</v>
      </c>
      <c r="EZ1485" s="45">
        <v>0</v>
      </c>
      <c r="FA1485" s="45">
        <v>0</v>
      </c>
      <c r="FB1485" s="45">
        <v>0</v>
      </c>
      <c r="FC1485" s="45">
        <v>0</v>
      </c>
      <c r="FD1485" s="45">
        <v>0</v>
      </c>
      <c r="FE1485" s="45">
        <v>0</v>
      </c>
      <c r="FF1485" s="45">
        <v>0</v>
      </c>
      <c r="FG1485" s="45">
        <v>0</v>
      </c>
      <c r="FH1485" s="45">
        <v>0</v>
      </c>
      <c r="FI1485" s="45">
        <v>20471.102438400005</v>
      </c>
      <c r="FJ1485" s="43">
        <v>224802.39427776</v>
      </c>
      <c r="FL1485" s="43">
        <v>26700.838669440021</v>
      </c>
      <c r="FM1485" s="43">
        <v>59838.140879999984</v>
      </c>
      <c r="FN1485" s="43">
        <v>148298.98607999997</v>
      </c>
      <c r="FO1485" s="43">
        <v>0</v>
      </c>
      <c r="FP1485" s="43">
        <v>0</v>
      </c>
      <c r="FQ1485" s="43">
        <v>0</v>
      </c>
      <c r="FR1485" s="43">
        <v>0</v>
      </c>
      <c r="FS1485" s="43">
        <v>0</v>
      </c>
      <c r="FT1485" s="43">
        <v>0</v>
      </c>
      <c r="FU1485" s="43">
        <v>0</v>
      </c>
      <c r="FV1485" s="43">
        <v>0</v>
      </c>
      <c r="FW1485" s="43">
        <v>0</v>
      </c>
      <c r="FX1485" s="43">
        <v>0</v>
      </c>
      <c r="FY1485" s="43">
        <v>0</v>
      </c>
      <c r="FZ1485" s="43">
        <v>0</v>
      </c>
      <c r="GA1485" s="43">
        <v>0</v>
      </c>
      <c r="GB1485" s="43">
        <v>0</v>
      </c>
      <c r="GC1485" s="43">
        <v>0</v>
      </c>
      <c r="GD1485" s="43">
        <f t="shared" si="150"/>
        <v>234837.96562943998</v>
      </c>
    </row>
    <row r="1486" spans="1:186" x14ac:dyDescent="0.55000000000000004">
      <c r="A1486" s="26" t="s">
        <v>1517</v>
      </c>
      <c r="B1486" s="27">
        <v>27461.686296959997</v>
      </c>
      <c r="C1486" s="27">
        <v>22363.4138112</v>
      </c>
      <c r="D1486" s="27">
        <v>10579.318848000001</v>
      </c>
      <c r="E1486" s="27">
        <v>0</v>
      </c>
      <c r="F1486" s="27">
        <v>0</v>
      </c>
      <c r="G1486" s="27">
        <v>0</v>
      </c>
      <c r="H1486" s="27">
        <v>0</v>
      </c>
      <c r="I1486" s="27">
        <v>0</v>
      </c>
      <c r="J1486" s="27">
        <v>0</v>
      </c>
      <c r="K1486" s="27">
        <v>0</v>
      </c>
      <c r="L1486" s="27">
        <v>0</v>
      </c>
      <c r="M1486" s="27">
        <v>0</v>
      </c>
      <c r="N1486" s="27">
        <v>0</v>
      </c>
      <c r="O1486" s="27">
        <v>0</v>
      </c>
      <c r="P1486" s="27">
        <v>0</v>
      </c>
      <c r="Q1486" s="22">
        <f t="shared" si="145"/>
        <v>60404.41895616</v>
      </c>
      <c r="S1486" s="27">
        <v>31636.510277760004</v>
      </c>
      <c r="T1486" s="27">
        <v>47907.510739200006</v>
      </c>
      <c r="U1486" s="27">
        <v>16754.193792000002</v>
      </c>
      <c r="V1486" s="27">
        <v>0</v>
      </c>
      <c r="W1486" s="27">
        <v>0</v>
      </c>
      <c r="X1486" s="27">
        <v>0</v>
      </c>
      <c r="Y1486" s="27">
        <v>0</v>
      </c>
      <c r="Z1486" s="27">
        <v>0</v>
      </c>
      <c r="AA1486" s="27">
        <v>0</v>
      </c>
      <c r="AB1486" s="27">
        <v>0</v>
      </c>
      <c r="AC1486" s="27">
        <v>0</v>
      </c>
      <c r="AD1486" s="27">
        <v>0</v>
      </c>
      <c r="AE1486" s="27">
        <v>0</v>
      </c>
      <c r="AF1486" s="27">
        <v>0</v>
      </c>
      <c r="AG1486" s="27">
        <v>0</v>
      </c>
      <c r="AH1486" s="22">
        <f t="shared" si="146"/>
        <v>96298.214808960009</v>
      </c>
      <c r="AJ1486" s="27">
        <v>35925.090917760004</v>
      </c>
      <c r="AK1486" s="27">
        <v>59115.089779200011</v>
      </c>
      <c r="AL1486" s="27">
        <v>17416.449792000003</v>
      </c>
      <c r="AM1486" s="27">
        <v>0</v>
      </c>
      <c r="AN1486" s="27">
        <v>0</v>
      </c>
      <c r="AO1486" s="27">
        <v>0</v>
      </c>
      <c r="AP1486" s="27">
        <v>0</v>
      </c>
      <c r="AQ1486" s="27">
        <v>0</v>
      </c>
      <c r="AR1486" s="27">
        <v>0</v>
      </c>
      <c r="AS1486" s="27">
        <v>0</v>
      </c>
      <c r="AT1486" s="27">
        <v>0</v>
      </c>
      <c r="AU1486" s="27">
        <v>0</v>
      </c>
      <c r="AV1486" s="27">
        <v>0</v>
      </c>
      <c r="AW1486" s="27">
        <v>0</v>
      </c>
      <c r="AX1486" s="27">
        <v>0</v>
      </c>
      <c r="AY1486" s="27">
        <v>0</v>
      </c>
      <c r="AZ1486" s="23">
        <f t="shared" si="147"/>
        <v>112456.63048896001</v>
      </c>
      <c r="BB1486" s="28">
        <v>38695.326687359993</v>
      </c>
      <c r="BC1486" s="28">
        <v>62330.563411200004</v>
      </c>
      <c r="BD1486" s="28">
        <v>17727.621811200002</v>
      </c>
      <c r="BE1486" s="28">
        <v>0</v>
      </c>
      <c r="BF1486" s="28">
        <v>0</v>
      </c>
      <c r="BG1486" s="28">
        <v>0</v>
      </c>
      <c r="BH1486" s="28">
        <v>0</v>
      </c>
      <c r="BI1486" s="28">
        <v>0</v>
      </c>
      <c r="BJ1486" s="28">
        <v>0</v>
      </c>
      <c r="BK1486" s="28">
        <v>0</v>
      </c>
      <c r="BL1486" s="28">
        <v>0</v>
      </c>
      <c r="BM1486" s="28">
        <v>0</v>
      </c>
      <c r="BN1486" s="28">
        <v>0</v>
      </c>
      <c r="BO1486" s="28">
        <v>0</v>
      </c>
      <c r="BP1486" s="28">
        <v>0</v>
      </c>
      <c r="BQ1486" s="28">
        <v>0</v>
      </c>
      <c r="BR1486" s="23">
        <v>118753.51190976</v>
      </c>
      <c r="BT1486" s="27">
        <v>41009.665426560001</v>
      </c>
      <c r="BU1486" s="27">
        <v>65303.739648000039</v>
      </c>
      <c r="BV1486" s="27">
        <v>17416.449792000003</v>
      </c>
      <c r="BW1486" s="27">
        <v>0</v>
      </c>
      <c r="BX1486" s="27">
        <v>0</v>
      </c>
      <c r="BY1486" s="27">
        <v>0</v>
      </c>
      <c r="BZ1486" s="27">
        <v>0</v>
      </c>
      <c r="CA1486" s="27">
        <v>0</v>
      </c>
      <c r="CB1486" s="27">
        <v>0</v>
      </c>
      <c r="CC1486" s="27">
        <v>0</v>
      </c>
      <c r="CD1486" s="27">
        <v>0</v>
      </c>
      <c r="CE1486" s="27">
        <v>0</v>
      </c>
      <c r="CF1486" s="27">
        <v>0</v>
      </c>
      <c r="CG1486" s="27">
        <v>0</v>
      </c>
      <c r="CH1486" s="27">
        <v>0</v>
      </c>
      <c r="CI1486" s="27">
        <v>0</v>
      </c>
      <c r="CJ1486" s="11">
        <f t="shared" si="148"/>
        <v>123729.85486656004</v>
      </c>
      <c r="CL1486" s="27">
        <v>42835.22139455998</v>
      </c>
      <c r="CM1486" s="27">
        <v>69269.681779200007</v>
      </c>
      <c r="CN1486" s="27">
        <v>17417.3328</v>
      </c>
      <c r="CO1486" s="27">
        <v>0</v>
      </c>
      <c r="CP1486" s="27">
        <v>0</v>
      </c>
      <c r="CQ1486" s="27">
        <v>0</v>
      </c>
      <c r="CR1486" s="27">
        <v>0</v>
      </c>
      <c r="CS1486" s="27">
        <v>0</v>
      </c>
      <c r="CT1486" s="27">
        <v>0</v>
      </c>
      <c r="CU1486" s="27">
        <v>0</v>
      </c>
      <c r="CV1486" s="27">
        <v>0</v>
      </c>
      <c r="CW1486" s="27">
        <v>0</v>
      </c>
      <c r="CX1486" s="27">
        <v>0</v>
      </c>
      <c r="CY1486" s="27">
        <v>0</v>
      </c>
      <c r="CZ1486" s="27">
        <v>0</v>
      </c>
      <c r="DA1486" s="29">
        <v>0</v>
      </c>
      <c r="DB1486" s="24">
        <f t="shared" si="149"/>
        <v>129522.23597375999</v>
      </c>
      <c r="DD1486" s="30">
        <v>45279.702898559983</v>
      </c>
      <c r="DE1486" s="30">
        <v>70755.342739200059</v>
      </c>
      <c r="DF1486" s="30">
        <v>18476.059392000003</v>
      </c>
      <c r="DG1486" s="30">
        <v>0</v>
      </c>
      <c r="DH1486" s="30">
        <v>0</v>
      </c>
      <c r="DI1486" s="30">
        <v>0</v>
      </c>
      <c r="DJ1486" s="30">
        <v>0</v>
      </c>
      <c r="DK1486" s="30">
        <v>0</v>
      </c>
      <c r="DL1486" s="30">
        <v>0</v>
      </c>
      <c r="DM1486" s="30">
        <v>0</v>
      </c>
      <c r="DN1486" s="30">
        <v>0</v>
      </c>
      <c r="DO1486" s="30">
        <v>0</v>
      </c>
      <c r="DP1486" s="30">
        <v>0</v>
      </c>
      <c r="DQ1486" s="30">
        <v>0</v>
      </c>
      <c r="DR1486" s="30">
        <v>0</v>
      </c>
      <c r="DS1486" s="30">
        <v>0</v>
      </c>
      <c r="DT1486" s="30">
        <v>0</v>
      </c>
      <c r="DU1486" s="30">
        <v>0</v>
      </c>
      <c r="DV1486" s="31">
        <v>134511.10502976004</v>
      </c>
      <c r="DX1486" s="32">
        <v>47348.552799359961</v>
      </c>
      <c r="DY1486" s="32">
        <v>76195.296432000032</v>
      </c>
      <c r="DZ1486" s="32">
        <v>22728.625920000002</v>
      </c>
      <c r="EA1486" s="32">
        <v>0</v>
      </c>
      <c r="EB1486" s="32">
        <v>0</v>
      </c>
      <c r="EC1486" s="32">
        <v>0</v>
      </c>
      <c r="ED1486" s="32">
        <v>0</v>
      </c>
      <c r="EE1486" s="32">
        <v>0</v>
      </c>
      <c r="EF1486" s="32">
        <v>0</v>
      </c>
      <c r="EG1486" s="32">
        <v>0</v>
      </c>
      <c r="EH1486" s="32">
        <v>0</v>
      </c>
      <c r="EI1486" s="32">
        <v>0</v>
      </c>
      <c r="EJ1486" s="32">
        <v>0</v>
      </c>
      <c r="EK1486" s="32">
        <v>0</v>
      </c>
      <c r="EL1486" s="32">
        <v>0</v>
      </c>
      <c r="EM1486" s="32">
        <v>0</v>
      </c>
      <c r="EN1486" s="32">
        <v>0</v>
      </c>
      <c r="EO1486" s="32">
        <v>0</v>
      </c>
      <c r="EP1486" s="33">
        <v>146272.47515135998</v>
      </c>
      <c r="EQ1486" s="10"/>
      <c r="ER1486" s="45">
        <v>53862.715052639964</v>
      </c>
      <c r="ES1486" s="45">
        <v>77364.651312000031</v>
      </c>
      <c r="ET1486" s="45">
        <v>91396.531439999992</v>
      </c>
      <c r="EU1486" s="45">
        <v>0</v>
      </c>
      <c r="EV1486" s="45">
        <v>0</v>
      </c>
      <c r="EW1486" s="45">
        <v>0</v>
      </c>
      <c r="EX1486" s="45">
        <v>0</v>
      </c>
      <c r="EY1486" s="45">
        <v>0</v>
      </c>
      <c r="EZ1486" s="45">
        <v>0</v>
      </c>
      <c r="FA1486" s="45">
        <v>0</v>
      </c>
      <c r="FB1486" s="45">
        <v>0</v>
      </c>
      <c r="FC1486" s="45">
        <v>0</v>
      </c>
      <c r="FD1486" s="45">
        <v>0</v>
      </c>
      <c r="FE1486" s="45">
        <v>0</v>
      </c>
      <c r="FF1486" s="45">
        <v>0</v>
      </c>
      <c r="FG1486" s="45">
        <v>0</v>
      </c>
      <c r="FH1486" s="45">
        <v>0</v>
      </c>
      <c r="FI1486" s="45">
        <v>0</v>
      </c>
      <c r="FJ1486" s="43">
        <v>146272.47515135998</v>
      </c>
      <c r="FL1486" s="43">
        <v>57181.938971039897</v>
      </c>
      <c r="FM1486" s="43">
        <v>77595.494832000055</v>
      </c>
      <c r="FN1486" s="43">
        <v>23347.362239999999</v>
      </c>
      <c r="FO1486" s="43">
        <v>0</v>
      </c>
      <c r="FP1486" s="43">
        <v>0</v>
      </c>
      <c r="FQ1486" s="43">
        <v>0</v>
      </c>
      <c r="FR1486" s="43">
        <v>0</v>
      </c>
      <c r="FS1486" s="43">
        <v>0</v>
      </c>
      <c r="FT1486" s="43">
        <v>0</v>
      </c>
      <c r="FU1486" s="43">
        <v>0</v>
      </c>
      <c r="FV1486" s="43">
        <v>0</v>
      </c>
      <c r="FW1486" s="43">
        <v>0</v>
      </c>
      <c r="FX1486" s="43">
        <v>0</v>
      </c>
      <c r="FY1486" s="43">
        <v>0</v>
      </c>
      <c r="FZ1486" s="43">
        <v>0</v>
      </c>
      <c r="GA1486" s="43">
        <v>0</v>
      </c>
      <c r="GB1486" s="43">
        <v>0</v>
      </c>
      <c r="GC1486" s="43">
        <v>0</v>
      </c>
      <c r="GD1486" s="43">
        <f t="shared" si="150"/>
        <v>158124.79604303994</v>
      </c>
    </row>
    <row r="1487" spans="1:186" x14ac:dyDescent="0.55000000000000004">
      <c r="A1487" s="26" t="s">
        <v>1518</v>
      </c>
      <c r="B1487" s="27">
        <v>28151.590538880002</v>
      </c>
      <c r="C1487" s="27">
        <v>24305.678208000001</v>
      </c>
      <c r="D1487" s="27">
        <v>9300.7232640000002</v>
      </c>
      <c r="E1487" s="27">
        <v>0</v>
      </c>
      <c r="F1487" s="27">
        <v>0</v>
      </c>
      <c r="G1487" s="27">
        <v>0</v>
      </c>
      <c r="H1487" s="27">
        <v>0</v>
      </c>
      <c r="I1487" s="27">
        <v>0</v>
      </c>
      <c r="J1487" s="27">
        <v>0</v>
      </c>
      <c r="K1487" s="27">
        <v>0</v>
      </c>
      <c r="L1487" s="27">
        <v>0</v>
      </c>
      <c r="M1487" s="27">
        <v>0</v>
      </c>
      <c r="N1487" s="27">
        <v>0</v>
      </c>
      <c r="O1487" s="27">
        <v>0</v>
      </c>
      <c r="P1487" s="27">
        <v>0</v>
      </c>
      <c r="Q1487" s="22">
        <f t="shared" si="145"/>
        <v>61757.99201088</v>
      </c>
      <c r="S1487" s="27">
        <v>31590.175063679995</v>
      </c>
      <c r="T1487" s="27">
        <v>52423.743456000011</v>
      </c>
      <c r="U1487" s="27">
        <v>20006.312256000005</v>
      </c>
      <c r="V1487" s="27">
        <v>0</v>
      </c>
      <c r="W1487" s="27">
        <v>0</v>
      </c>
      <c r="X1487" s="27">
        <v>0</v>
      </c>
      <c r="Y1487" s="27">
        <v>0</v>
      </c>
      <c r="Z1487" s="27">
        <v>0</v>
      </c>
      <c r="AA1487" s="27">
        <v>0</v>
      </c>
      <c r="AB1487" s="27">
        <v>0</v>
      </c>
      <c r="AC1487" s="27">
        <v>0</v>
      </c>
      <c r="AD1487" s="27">
        <v>0</v>
      </c>
      <c r="AE1487" s="27">
        <v>0</v>
      </c>
      <c r="AF1487" s="27">
        <v>0</v>
      </c>
      <c r="AG1487" s="27">
        <v>0</v>
      </c>
      <c r="AH1487" s="22">
        <f t="shared" si="146"/>
        <v>104020.23077568001</v>
      </c>
      <c r="AJ1487" s="27">
        <v>34501.830871680002</v>
      </c>
      <c r="AK1487" s="27">
        <v>67354.08422400002</v>
      </c>
      <c r="AL1487" s="27">
        <v>28836.392256000006</v>
      </c>
      <c r="AM1487" s="27">
        <v>0</v>
      </c>
      <c r="AN1487" s="27">
        <v>0</v>
      </c>
      <c r="AO1487" s="27">
        <v>0</v>
      </c>
      <c r="AP1487" s="27">
        <v>0</v>
      </c>
      <c r="AQ1487" s="27">
        <v>0</v>
      </c>
      <c r="AR1487" s="27">
        <v>0</v>
      </c>
      <c r="AS1487" s="27">
        <v>0</v>
      </c>
      <c r="AT1487" s="27">
        <v>0</v>
      </c>
      <c r="AU1487" s="27">
        <v>0</v>
      </c>
      <c r="AV1487" s="27">
        <v>0</v>
      </c>
      <c r="AW1487" s="27">
        <v>0</v>
      </c>
      <c r="AX1487" s="27">
        <v>0</v>
      </c>
      <c r="AY1487" s="27">
        <v>0</v>
      </c>
      <c r="AZ1487" s="23">
        <f t="shared" si="147"/>
        <v>130692.30735168002</v>
      </c>
      <c r="BB1487" s="28">
        <v>37091.441047679997</v>
      </c>
      <c r="BC1487" s="28">
        <v>76795.647264000014</v>
      </c>
      <c r="BD1487" s="28">
        <v>34624.951200000003</v>
      </c>
      <c r="BE1487" s="28">
        <v>0</v>
      </c>
      <c r="BF1487" s="28">
        <v>0</v>
      </c>
      <c r="BG1487" s="28">
        <v>0</v>
      </c>
      <c r="BH1487" s="28">
        <v>0</v>
      </c>
      <c r="BI1487" s="28">
        <v>0</v>
      </c>
      <c r="BJ1487" s="28">
        <v>0</v>
      </c>
      <c r="BK1487" s="28">
        <v>0</v>
      </c>
      <c r="BL1487" s="28">
        <v>0</v>
      </c>
      <c r="BM1487" s="28">
        <v>0</v>
      </c>
      <c r="BN1487" s="28">
        <v>0</v>
      </c>
      <c r="BO1487" s="28">
        <v>0</v>
      </c>
      <c r="BP1487" s="28">
        <v>0</v>
      </c>
      <c r="BQ1487" s="28">
        <v>0</v>
      </c>
      <c r="BR1487" s="23">
        <v>148512.03951168002</v>
      </c>
      <c r="BT1487" s="27">
        <v>39988.640753280008</v>
      </c>
      <c r="BU1487" s="27">
        <v>84395.697119999997</v>
      </c>
      <c r="BV1487" s="27">
        <v>46594.566144000004</v>
      </c>
      <c r="BW1487" s="27">
        <v>0</v>
      </c>
      <c r="BX1487" s="27">
        <v>0</v>
      </c>
      <c r="BY1487" s="27">
        <v>0</v>
      </c>
      <c r="BZ1487" s="27">
        <v>0</v>
      </c>
      <c r="CA1487" s="27">
        <v>0</v>
      </c>
      <c r="CB1487" s="27">
        <v>0</v>
      </c>
      <c r="CC1487" s="27">
        <v>0</v>
      </c>
      <c r="CD1487" s="27">
        <v>0</v>
      </c>
      <c r="CE1487" s="27">
        <v>0</v>
      </c>
      <c r="CF1487" s="27">
        <v>0</v>
      </c>
      <c r="CG1487" s="27">
        <v>0</v>
      </c>
      <c r="CH1487" s="27">
        <v>0</v>
      </c>
      <c r="CI1487" s="27">
        <v>0</v>
      </c>
      <c r="CJ1487" s="11">
        <f t="shared" si="148"/>
        <v>170978.90401728</v>
      </c>
      <c r="CL1487" s="27">
        <v>41716.599108479997</v>
      </c>
      <c r="CM1487" s="27">
        <v>91493.315424000015</v>
      </c>
      <c r="CN1487" s="27">
        <v>54366.802560000004</v>
      </c>
      <c r="CO1487" s="27">
        <v>0</v>
      </c>
      <c r="CP1487" s="27">
        <v>0</v>
      </c>
      <c r="CQ1487" s="27">
        <v>0</v>
      </c>
      <c r="CR1487" s="27">
        <v>0</v>
      </c>
      <c r="CS1487" s="27">
        <v>0</v>
      </c>
      <c r="CT1487" s="27">
        <v>0</v>
      </c>
      <c r="CU1487" s="27">
        <v>0</v>
      </c>
      <c r="CV1487" s="27">
        <v>0</v>
      </c>
      <c r="CW1487" s="27">
        <v>0</v>
      </c>
      <c r="CX1487" s="27">
        <v>0</v>
      </c>
      <c r="CY1487" s="27">
        <v>0</v>
      </c>
      <c r="CZ1487" s="27">
        <v>0</v>
      </c>
      <c r="DA1487" s="29">
        <v>0</v>
      </c>
      <c r="DB1487" s="24">
        <f t="shared" si="149"/>
        <v>187576.71709248002</v>
      </c>
      <c r="DD1487" s="30">
        <v>43387.414231679992</v>
      </c>
      <c r="DE1487" s="30">
        <v>94859.341920000021</v>
      </c>
      <c r="DF1487" s="30">
        <v>54365.036544000002</v>
      </c>
      <c r="DG1487" s="30">
        <v>0</v>
      </c>
      <c r="DH1487" s="30">
        <v>0</v>
      </c>
      <c r="DI1487" s="30">
        <v>0</v>
      </c>
      <c r="DJ1487" s="30">
        <v>0</v>
      </c>
      <c r="DK1487" s="30">
        <v>0</v>
      </c>
      <c r="DL1487" s="30">
        <v>0</v>
      </c>
      <c r="DM1487" s="30">
        <v>0</v>
      </c>
      <c r="DN1487" s="30">
        <v>0</v>
      </c>
      <c r="DO1487" s="30">
        <v>0</v>
      </c>
      <c r="DP1487" s="30">
        <v>0</v>
      </c>
      <c r="DQ1487" s="30">
        <v>0</v>
      </c>
      <c r="DR1487" s="30">
        <v>0</v>
      </c>
      <c r="DS1487" s="30">
        <v>0</v>
      </c>
      <c r="DT1487" s="30">
        <v>0</v>
      </c>
      <c r="DU1487" s="30">
        <v>0</v>
      </c>
      <c r="DV1487" s="31">
        <v>192611.79269568002</v>
      </c>
      <c r="DX1487" s="32">
        <v>45412.366020479974</v>
      </c>
      <c r="DY1487" s="32">
        <v>103444.86024000004</v>
      </c>
      <c r="DZ1487" s="32">
        <v>59304.078719999998</v>
      </c>
      <c r="EA1487" s="32">
        <v>0</v>
      </c>
      <c r="EB1487" s="32">
        <v>0</v>
      </c>
      <c r="EC1487" s="32">
        <v>0</v>
      </c>
      <c r="ED1487" s="32">
        <v>0</v>
      </c>
      <c r="EE1487" s="32">
        <v>0</v>
      </c>
      <c r="EF1487" s="32">
        <v>0</v>
      </c>
      <c r="EG1487" s="32">
        <v>0</v>
      </c>
      <c r="EH1487" s="32">
        <v>0</v>
      </c>
      <c r="EI1487" s="32">
        <v>0</v>
      </c>
      <c r="EJ1487" s="32">
        <v>0</v>
      </c>
      <c r="EK1487" s="32">
        <v>0</v>
      </c>
      <c r="EL1487" s="32">
        <v>0</v>
      </c>
      <c r="EM1487" s="32">
        <v>0</v>
      </c>
      <c r="EN1487" s="32">
        <v>0</v>
      </c>
      <c r="EO1487" s="32">
        <v>0</v>
      </c>
      <c r="EP1487" s="33">
        <v>208161.30498048</v>
      </c>
      <c r="EQ1487" s="10"/>
      <c r="ER1487" s="45">
        <v>53197.689561119943</v>
      </c>
      <c r="ES1487" s="45">
        <v>103948.64784000003</v>
      </c>
      <c r="ET1487" s="45">
        <v>25353.05184</v>
      </c>
      <c r="EU1487" s="45">
        <v>0</v>
      </c>
      <c r="EV1487" s="45">
        <v>0</v>
      </c>
      <c r="EW1487" s="45">
        <v>0</v>
      </c>
      <c r="EX1487" s="45">
        <v>0</v>
      </c>
      <c r="EY1487" s="45">
        <v>0</v>
      </c>
      <c r="EZ1487" s="45">
        <v>0</v>
      </c>
      <c r="FA1487" s="45">
        <v>0</v>
      </c>
      <c r="FB1487" s="45">
        <v>0</v>
      </c>
      <c r="FC1487" s="45">
        <v>0</v>
      </c>
      <c r="FD1487" s="45">
        <v>0</v>
      </c>
      <c r="FE1487" s="45">
        <v>0</v>
      </c>
      <c r="FF1487" s="45">
        <v>0</v>
      </c>
      <c r="FG1487" s="45">
        <v>0</v>
      </c>
      <c r="FH1487" s="45">
        <v>649147.62009600003</v>
      </c>
      <c r="FI1487" s="45">
        <v>0</v>
      </c>
      <c r="FJ1487" s="43">
        <v>208161.30498048</v>
      </c>
      <c r="FL1487" s="43">
        <v>57038.14679471992</v>
      </c>
      <c r="FM1487" s="43">
        <v>104050.82448000002</v>
      </c>
      <c r="FN1487" s="43">
        <v>60248.739600000001</v>
      </c>
      <c r="FO1487" s="43">
        <v>0</v>
      </c>
      <c r="FP1487" s="43">
        <v>0</v>
      </c>
      <c r="FQ1487" s="43">
        <v>0</v>
      </c>
      <c r="FR1487" s="43">
        <v>225.16703999999999</v>
      </c>
      <c r="FS1487" s="43">
        <v>0</v>
      </c>
      <c r="FT1487" s="43">
        <v>0</v>
      </c>
      <c r="FU1487" s="43">
        <v>0</v>
      </c>
      <c r="FV1487" s="43">
        <v>0</v>
      </c>
      <c r="FW1487" s="43">
        <v>0</v>
      </c>
      <c r="FX1487" s="43">
        <v>0</v>
      </c>
      <c r="FY1487" s="43">
        <v>0</v>
      </c>
      <c r="FZ1487" s="43">
        <v>0</v>
      </c>
      <c r="GA1487" s="43">
        <v>0</v>
      </c>
      <c r="GB1487" s="43">
        <v>0</v>
      </c>
      <c r="GC1487" s="43">
        <v>0</v>
      </c>
      <c r="GD1487" s="43">
        <f t="shared" si="150"/>
        <v>221562.87791471995</v>
      </c>
    </row>
    <row r="1488" spans="1:186" x14ac:dyDescent="0.55000000000000004">
      <c r="A1488" s="26" t="s">
        <v>1519</v>
      </c>
      <c r="B1488" s="27">
        <v>23424.021210239996</v>
      </c>
      <c r="C1488" s="27">
        <v>23480.507232000004</v>
      </c>
      <c r="D1488" s="27">
        <v>20582.916480000004</v>
      </c>
      <c r="E1488" s="27">
        <v>0</v>
      </c>
      <c r="F1488" s="27">
        <v>0</v>
      </c>
      <c r="G1488" s="27">
        <v>0</v>
      </c>
      <c r="H1488" s="27">
        <v>0</v>
      </c>
      <c r="I1488" s="27">
        <v>0</v>
      </c>
      <c r="J1488" s="27">
        <v>0</v>
      </c>
      <c r="K1488" s="27">
        <v>0</v>
      </c>
      <c r="L1488" s="27">
        <v>0</v>
      </c>
      <c r="M1488" s="27">
        <v>0</v>
      </c>
      <c r="N1488" s="27">
        <v>0</v>
      </c>
      <c r="O1488" s="27">
        <v>0</v>
      </c>
      <c r="P1488" s="27">
        <v>0</v>
      </c>
      <c r="Q1488" s="22">
        <f t="shared" si="145"/>
        <v>67487.44492224</v>
      </c>
      <c r="S1488" s="27">
        <v>26127.19882944</v>
      </c>
      <c r="T1488" s="27">
        <v>46214.431200000014</v>
      </c>
      <c r="U1488" s="27">
        <v>21918.024576</v>
      </c>
      <c r="V1488" s="27">
        <v>0</v>
      </c>
      <c r="W1488" s="27">
        <v>0</v>
      </c>
      <c r="X1488" s="27">
        <v>0</v>
      </c>
      <c r="Y1488" s="27">
        <v>0</v>
      </c>
      <c r="Z1488" s="27">
        <v>0</v>
      </c>
      <c r="AA1488" s="27">
        <v>0</v>
      </c>
      <c r="AB1488" s="27">
        <v>0</v>
      </c>
      <c r="AC1488" s="27">
        <v>0</v>
      </c>
      <c r="AD1488" s="27">
        <v>0</v>
      </c>
      <c r="AE1488" s="27">
        <v>0</v>
      </c>
      <c r="AF1488" s="27">
        <v>0</v>
      </c>
      <c r="AG1488" s="27">
        <v>0</v>
      </c>
      <c r="AH1488" s="22">
        <f t="shared" si="146"/>
        <v>94259.65460544001</v>
      </c>
      <c r="AJ1488" s="27">
        <v>28920.783853439996</v>
      </c>
      <c r="AK1488" s="27">
        <v>52044.050016000001</v>
      </c>
      <c r="AL1488" s="27">
        <v>25433.279424000004</v>
      </c>
      <c r="AM1488" s="27">
        <v>0</v>
      </c>
      <c r="AN1488" s="27">
        <v>0</v>
      </c>
      <c r="AO1488" s="27">
        <v>0</v>
      </c>
      <c r="AP1488" s="27">
        <v>0</v>
      </c>
      <c r="AQ1488" s="27">
        <v>0</v>
      </c>
      <c r="AR1488" s="27">
        <v>0</v>
      </c>
      <c r="AS1488" s="27">
        <v>0</v>
      </c>
      <c r="AT1488" s="27">
        <v>0</v>
      </c>
      <c r="AU1488" s="27">
        <v>0</v>
      </c>
      <c r="AV1488" s="27">
        <v>0</v>
      </c>
      <c r="AW1488" s="27">
        <v>0</v>
      </c>
      <c r="AX1488" s="27">
        <v>0</v>
      </c>
      <c r="AY1488" s="27">
        <v>0</v>
      </c>
      <c r="AZ1488" s="23">
        <f t="shared" si="147"/>
        <v>106398.11329344001</v>
      </c>
      <c r="BB1488" s="28">
        <v>31875.543066240003</v>
      </c>
      <c r="BC1488" s="28">
        <v>57029.954688000005</v>
      </c>
      <c r="BD1488" s="28">
        <v>30360.905568000002</v>
      </c>
      <c r="BE1488" s="28">
        <v>0</v>
      </c>
      <c r="BF1488" s="28">
        <v>0</v>
      </c>
      <c r="BG1488" s="28">
        <v>0</v>
      </c>
      <c r="BH1488" s="28">
        <v>0</v>
      </c>
      <c r="BI1488" s="28">
        <v>0</v>
      </c>
      <c r="BJ1488" s="28">
        <v>0</v>
      </c>
      <c r="BK1488" s="28">
        <v>0</v>
      </c>
      <c r="BL1488" s="28">
        <v>0</v>
      </c>
      <c r="BM1488" s="28">
        <v>0</v>
      </c>
      <c r="BN1488" s="28">
        <v>0</v>
      </c>
      <c r="BO1488" s="28">
        <v>0</v>
      </c>
      <c r="BP1488" s="28">
        <v>0</v>
      </c>
      <c r="BQ1488" s="28">
        <v>0</v>
      </c>
      <c r="BR1488" s="23">
        <v>119266.40332224</v>
      </c>
      <c r="BT1488" s="27">
        <v>33865.679111040001</v>
      </c>
      <c r="BU1488" s="27">
        <v>59924.013407999977</v>
      </c>
      <c r="BV1488" s="27">
        <v>28689.812928000007</v>
      </c>
      <c r="BW1488" s="27">
        <v>0</v>
      </c>
      <c r="BX1488" s="27">
        <v>0</v>
      </c>
      <c r="BY1488" s="27">
        <v>0</v>
      </c>
      <c r="BZ1488" s="27">
        <v>0</v>
      </c>
      <c r="CA1488" s="27">
        <v>0</v>
      </c>
      <c r="CB1488" s="27">
        <v>0</v>
      </c>
      <c r="CC1488" s="27">
        <v>0</v>
      </c>
      <c r="CD1488" s="27">
        <v>0</v>
      </c>
      <c r="CE1488" s="27">
        <v>0</v>
      </c>
      <c r="CF1488" s="27">
        <v>0</v>
      </c>
      <c r="CG1488" s="27">
        <v>0</v>
      </c>
      <c r="CH1488" s="27">
        <v>0</v>
      </c>
      <c r="CI1488" s="27">
        <v>0</v>
      </c>
      <c r="CJ1488" s="11">
        <f t="shared" si="148"/>
        <v>122479.50544703999</v>
      </c>
      <c r="CL1488" s="27">
        <v>36056.573331839987</v>
      </c>
      <c r="CM1488" s="27">
        <v>65534.646240000009</v>
      </c>
      <c r="CN1488" s="27">
        <v>29925.14112</v>
      </c>
      <c r="CO1488" s="27">
        <v>0</v>
      </c>
      <c r="CP1488" s="27">
        <v>0</v>
      </c>
      <c r="CQ1488" s="27">
        <v>0</v>
      </c>
      <c r="CR1488" s="27">
        <v>0</v>
      </c>
      <c r="CS1488" s="27">
        <v>0</v>
      </c>
      <c r="CT1488" s="27">
        <v>0</v>
      </c>
      <c r="CU1488" s="27">
        <v>0</v>
      </c>
      <c r="CV1488" s="27">
        <v>0</v>
      </c>
      <c r="CW1488" s="27">
        <v>0</v>
      </c>
      <c r="CX1488" s="27">
        <v>0</v>
      </c>
      <c r="CY1488" s="27">
        <v>0</v>
      </c>
      <c r="CZ1488" s="27">
        <v>0</v>
      </c>
      <c r="DA1488" s="29">
        <v>0</v>
      </c>
      <c r="DB1488" s="24">
        <f t="shared" si="149"/>
        <v>131516.36069184</v>
      </c>
      <c r="DD1488" s="30">
        <v>38307.297651839996</v>
      </c>
      <c r="DE1488" s="30">
        <v>68354.532288000031</v>
      </c>
      <c r="DF1488" s="30">
        <v>29926.024128000001</v>
      </c>
      <c r="DG1488" s="30">
        <v>0</v>
      </c>
      <c r="DH1488" s="30">
        <v>0</v>
      </c>
      <c r="DI1488" s="30">
        <v>0</v>
      </c>
      <c r="DJ1488" s="30">
        <v>0</v>
      </c>
      <c r="DK1488" s="30">
        <v>0</v>
      </c>
      <c r="DL1488" s="30">
        <v>0</v>
      </c>
      <c r="DM1488" s="30">
        <v>0</v>
      </c>
      <c r="DN1488" s="30">
        <v>0</v>
      </c>
      <c r="DO1488" s="30">
        <v>0</v>
      </c>
      <c r="DP1488" s="30">
        <v>0</v>
      </c>
      <c r="DQ1488" s="30">
        <v>0</v>
      </c>
      <c r="DR1488" s="30">
        <v>0</v>
      </c>
      <c r="DS1488" s="30">
        <v>0</v>
      </c>
      <c r="DT1488" s="30">
        <v>0</v>
      </c>
      <c r="DU1488" s="30">
        <v>0</v>
      </c>
      <c r="DV1488" s="31">
        <v>136587.85406784003</v>
      </c>
      <c r="DX1488" s="32">
        <v>40267.878157439969</v>
      </c>
      <c r="DY1488" s="32">
        <v>74123.475839999999</v>
      </c>
      <c r="DZ1488" s="32">
        <v>36888.605279999996</v>
      </c>
      <c r="EA1488" s="32">
        <v>0</v>
      </c>
      <c r="EB1488" s="32">
        <v>0</v>
      </c>
      <c r="EC1488" s="32">
        <v>0</v>
      </c>
      <c r="ED1488" s="32">
        <v>0</v>
      </c>
      <c r="EE1488" s="32">
        <v>0</v>
      </c>
      <c r="EF1488" s="32">
        <v>0</v>
      </c>
      <c r="EG1488" s="32">
        <v>0</v>
      </c>
      <c r="EH1488" s="32">
        <v>0</v>
      </c>
      <c r="EI1488" s="32">
        <v>0</v>
      </c>
      <c r="EJ1488" s="32">
        <v>0</v>
      </c>
      <c r="EK1488" s="32">
        <v>0</v>
      </c>
      <c r="EL1488" s="32">
        <v>0</v>
      </c>
      <c r="EM1488" s="32">
        <v>0</v>
      </c>
      <c r="EN1488" s="32">
        <v>0</v>
      </c>
      <c r="EO1488" s="32">
        <v>0</v>
      </c>
      <c r="EP1488" s="33">
        <v>151279.95927743995</v>
      </c>
      <c r="EQ1488" s="10"/>
      <c r="ER1488" s="45">
        <v>46583.708614559939</v>
      </c>
      <c r="ES1488" s="45">
        <v>75009.952800000014</v>
      </c>
      <c r="ET1488" s="45">
        <v>37751.430240000002</v>
      </c>
      <c r="EU1488" s="45">
        <v>0</v>
      </c>
      <c r="EV1488" s="45">
        <v>0</v>
      </c>
      <c r="EW1488" s="45">
        <v>0</v>
      </c>
      <c r="EX1488" s="45">
        <v>3589.4275200000002</v>
      </c>
      <c r="EY1488" s="45">
        <v>5676.48</v>
      </c>
      <c r="EZ1488" s="45">
        <v>0</v>
      </c>
      <c r="FA1488" s="45">
        <v>0</v>
      </c>
      <c r="FB1488" s="45">
        <v>0</v>
      </c>
      <c r="FC1488" s="45">
        <v>0</v>
      </c>
      <c r="FD1488" s="45">
        <v>0</v>
      </c>
      <c r="FE1488" s="45">
        <v>0</v>
      </c>
      <c r="FF1488" s="45">
        <v>163987.20000000001</v>
      </c>
      <c r="FG1488" s="45">
        <v>0</v>
      </c>
      <c r="FH1488" s="45">
        <v>0</v>
      </c>
      <c r="FI1488" s="45">
        <v>0</v>
      </c>
      <c r="FJ1488" s="43">
        <v>151279.95927743995</v>
      </c>
      <c r="FL1488" s="43">
        <v>50099.348201759924</v>
      </c>
      <c r="FM1488" s="43">
        <v>77844.408480000013</v>
      </c>
      <c r="FN1488" s="43">
        <v>40540.001039999988</v>
      </c>
      <c r="FO1488" s="43">
        <v>0</v>
      </c>
      <c r="FP1488" s="43">
        <v>0</v>
      </c>
      <c r="FQ1488" s="43">
        <v>0</v>
      </c>
      <c r="FR1488" s="43">
        <v>0</v>
      </c>
      <c r="FS1488" s="43">
        <v>0</v>
      </c>
      <c r="FT1488" s="43">
        <v>0</v>
      </c>
      <c r="FU1488" s="43">
        <v>0</v>
      </c>
      <c r="FV1488" s="43">
        <v>0</v>
      </c>
      <c r="FW1488" s="43">
        <v>0</v>
      </c>
      <c r="FX1488" s="43">
        <v>0</v>
      </c>
      <c r="FY1488" s="43">
        <v>0</v>
      </c>
      <c r="FZ1488" s="43">
        <v>0</v>
      </c>
      <c r="GA1488" s="43">
        <v>0</v>
      </c>
      <c r="GB1488" s="43">
        <v>0</v>
      </c>
      <c r="GC1488" s="43">
        <v>0</v>
      </c>
      <c r="GD1488" s="43">
        <f t="shared" si="150"/>
        <v>168483.7577217599</v>
      </c>
    </row>
    <row r="1489" spans="1:186" x14ac:dyDescent="0.55000000000000004">
      <c r="A1489" s="26" t="s">
        <v>1520</v>
      </c>
      <c r="B1489" s="27">
        <v>11056.3828416</v>
      </c>
      <c r="C1489" s="27">
        <v>16199.929670400003</v>
      </c>
      <c r="D1489" s="27">
        <v>3959.4078719999998</v>
      </c>
      <c r="E1489" s="27">
        <v>0</v>
      </c>
      <c r="F1489" s="27">
        <v>0</v>
      </c>
      <c r="G1489" s="27">
        <v>0</v>
      </c>
      <c r="H1489" s="27">
        <v>0</v>
      </c>
      <c r="I1489" s="27">
        <v>0</v>
      </c>
      <c r="J1489" s="27">
        <v>0</v>
      </c>
      <c r="K1489" s="27">
        <v>0</v>
      </c>
      <c r="L1489" s="27">
        <v>0</v>
      </c>
      <c r="M1489" s="27">
        <v>0</v>
      </c>
      <c r="N1489" s="27">
        <v>0</v>
      </c>
      <c r="O1489" s="27">
        <v>0</v>
      </c>
      <c r="P1489" s="27">
        <v>0</v>
      </c>
      <c r="Q1489" s="22">
        <f t="shared" si="145"/>
        <v>31215.720384000004</v>
      </c>
      <c r="S1489" s="27">
        <v>12239.928921600002</v>
      </c>
      <c r="T1489" s="27">
        <v>30085.671974400004</v>
      </c>
      <c r="U1489" s="27">
        <v>9295.86672</v>
      </c>
      <c r="V1489" s="27">
        <v>0</v>
      </c>
      <c r="W1489" s="27">
        <v>0</v>
      </c>
      <c r="X1489" s="27">
        <v>0</v>
      </c>
      <c r="Y1489" s="27">
        <v>0</v>
      </c>
      <c r="Z1489" s="27">
        <v>0</v>
      </c>
      <c r="AA1489" s="27">
        <v>0</v>
      </c>
      <c r="AB1489" s="27">
        <v>0</v>
      </c>
      <c r="AC1489" s="27">
        <v>0</v>
      </c>
      <c r="AD1489" s="27">
        <v>0</v>
      </c>
      <c r="AE1489" s="27">
        <v>0</v>
      </c>
      <c r="AF1489" s="27">
        <v>0</v>
      </c>
      <c r="AG1489" s="27">
        <v>0</v>
      </c>
      <c r="AH1489" s="22">
        <f t="shared" si="146"/>
        <v>51621.467616000002</v>
      </c>
      <c r="AJ1489" s="27">
        <v>13239.140774399999</v>
      </c>
      <c r="AK1489" s="27">
        <v>35379.304934400003</v>
      </c>
      <c r="AL1489" s="27">
        <v>11017.732320000001</v>
      </c>
      <c r="AM1489" s="27">
        <v>119.8368</v>
      </c>
      <c r="AN1489" s="27">
        <v>0</v>
      </c>
      <c r="AO1489" s="27">
        <v>0</v>
      </c>
      <c r="AP1489" s="27">
        <v>0</v>
      </c>
      <c r="AQ1489" s="27">
        <v>0</v>
      </c>
      <c r="AR1489" s="27">
        <v>0</v>
      </c>
      <c r="AS1489" s="27">
        <v>0</v>
      </c>
      <c r="AT1489" s="27">
        <v>0</v>
      </c>
      <c r="AU1489" s="27">
        <v>0</v>
      </c>
      <c r="AV1489" s="27">
        <v>0</v>
      </c>
      <c r="AW1489" s="27">
        <v>0</v>
      </c>
      <c r="AX1489" s="27">
        <v>0</v>
      </c>
      <c r="AY1489" s="27">
        <v>0</v>
      </c>
      <c r="AZ1489" s="23">
        <f t="shared" si="147"/>
        <v>59756.014828800005</v>
      </c>
      <c r="BB1489" s="28">
        <v>14332.733568</v>
      </c>
      <c r="BC1489" s="28">
        <v>38219.500166400008</v>
      </c>
      <c r="BD1489" s="28">
        <v>14067.906854400002</v>
      </c>
      <c r="BE1489" s="28">
        <v>119.8368</v>
      </c>
      <c r="BF1489" s="28">
        <v>0</v>
      </c>
      <c r="BG1489" s="28">
        <v>0</v>
      </c>
      <c r="BH1489" s="28">
        <v>0</v>
      </c>
      <c r="BI1489" s="28">
        <v>0</v>
      </c>
      <c r="BJ1489" s="28">
        <v>0</v>
      </c>
      <c r="BK1489" s="28">
        <v>0</v>
      </c>
      <c r="BL1489" s="28">
        <v>0</v>
      </c>
      <c r="BM1489" s="28">
        <v>0</v>
      </c>
      <c r="BN1489" s="28">
        <v>0</v>
      </c>
      <c r="BO1489" s="28">
        <v>0</v>
      </c>
      <c r="BP1489" s="28">
        <v>0</v>
      </c>
      <c r="BQ1489" s="28">
        <v>0</v>
      </c>
      <c r="BR1489" s="23">
        <v>66739.97738880002</v>
      </c>
      <c r="BT1489" s="27">
        <v>15345.531129599998</v>
      </c>
      <c r="BU1489" s="27">
        <v>39170.676383999984</v>
      </c>
      <c r="BV1489" s="27">
        <v>13225.25232</v>
      </c>
      <c r="BW1489" s="27">
        <v>119.8368</v>
      </c>
      <c r="BX1489" s="27">
        <v>0</v>
      </c>
      <c r="BY1489" s="27">
        <v>0</v>
      </c>
      <c r="BZ1489" s="27">
        <v>0</v>
      </c>
      <c r="CA1489" s="27">
        <v>0</v>
      </c>
      <c r="CB1489" s="27">
        <v>0</v>
      </c>
      <c r="CC1489" s="27">
        <v>0</v>
      </c>
      <c r="CD1489" s="27">
        <v>0</v>
      </c>
      <c r="CE1489" s="27">
        <v>0</v>
      </c>
      <c r="CF1489" s="27">
        <v>0</v>
      </c>
      <c r="CG1489" s="27">
        <v>0</v>
      </c>
      <c r="CH1489" s="27">
        <v>0</v>
      </c>
      <c r="CI1489" s="27">
        <v>0</v>
      </c>
      <c r="CJ1489" s="11">
        <f t="shared" si="148"/>
        <v>67861.296633599981</v>
      </c>
      <c r="CL1489" s="27">
        <v>16437.231763200001</v>
      </c>
      <c r="CM1489" s="27">
        <v>42136.523654400007</v>
      </c>
      <c r="CN1489" s="27">
        <v>13227.459840000001</v>
      </c>
      <c r="CO1489" s="27">
        <v>119.8368</v>
      </c>
      <c r="CP1489" s="27">
        <v>0</v>
      </c>
      <c r="CQ1489" s="27">
        <v>0</v>
      </c>
      <c r="CR1489" s="27">
        <v>0</v>
      </c>
      <c r="CS1489" s="27">
        <v>0</v>
      </c>
      <c r="CT1489" s="27">
        <v>0</v>
      </c>
      <c r="CU1489" s="27">
        <v>0</v>
      </c>
      <c r="CV1489" s="27">
        <v>0</v>
      </c>
      <c r="CW1489" s="27">
        <v>0</v>
      </c>
      <c r="CX1489" s="27">
        <v>0</v>
      </c>
      <c r="CY1489" s="27">
        <v>0</v>
      </c>
      <c r="CZ1489" s="27">
        <v>0</v>
      </c>
      <c r="DA1489" s="29">
        <v>0</v>
      </c>
      <c r="DB1489" s="24">
        <f t="shared" si="149"/>
        <v>71921.052057600013</v>
      </c>
      <c r="DD1489" s="30">
        <v>17243.783884800003</v>
      </c>
      <c r="DE1489" s="30">
        <v>42811.583270399991</v>
      </c>
      <c r="DF1489" s="30">
        <v>13225.25232</v>
      </c>
      <c r="DG1489" s="30">
        <v>119.8368</v>
      </c>
      <c r="DH1489" s="30">
        <v>0</v>
      </c>
      <c r="DI1489" s="30">
        <v>0</v>
      </c>
      <c r="DJ1489" s="30">
        <v>0</v>
      </c>
      <c r="DK1489" s="30">
        <v>0</v>
      </c>
      <c r="DL1489" s="30">
        <v>0</v>
      </c>
      <c r="DM1489" s="30">
        <v>0</v>
      </c>
      <c r="DN1489" s="30">
        <v>0</v>
      </c>
      <c r="DO1489" s="30">
        <v>0</v>
      </c>
      <c r="DP1489" s="30">
        <v>0</v>
      </c>
      <c r="DQ1489" s="30">
        <v>0</v>
      </c>
      <c r="DR1489" s="30">
        <v>0</v>
      </c>
      <c r="DS1489" s="30">
        <v>0</v>
      </c>
      <c r="DT1489" s="30">
        <v>0</v>
      </c>
      <c r="DU1489" s="30">
        <v>0</v>
      </c>
      <c r="DV1489" s="31">
        <v>73400.456275199991</v>
      </c>
      <c r="DX1489" s="32">
        <v>18248.218099200003</v>
      </c>
      <c r="DY1489" s="32">
        <v>47729.546783999984</v>
      </c>
      <c r="DZ1489" s="32">
        <v>14169.913200000001</v>
      </c>
      <c r="EA1489" s="32">
        <v>119.8368</v>
      </c>
      <c r="EB1489" s="32">
        <v>0</v>
      </c>
      <c r="EC1489" s="32">
        <v>0</v>
      </c>
      <c r="ED1489" s="32">
        <v>0</v>
      </c>
      <c r="EE1489" s="32">
        <v>0</v>
      </c>
      <c r="EF1489" s="32">
        <v>0</v>
      </c>
      <c r="EG1489" s="32">
        <v>0</v>
      </c>
      <c r="EH1489" s="32">
        <v>0</v>
      </c>
      <c r="EI1489" s="32">
        <v>0</v>
      </c>
      <c r="EJ1489" s="32">
        <v>0</v>
      </c>
      <c r="EK1489" s="32">
        <v>0</v>
      </c>
      <c r="EL1489" s="32">
        <v>0</v>
      </c>
      <c r="EM1489" s="32">
        <v>0</v>
      </c>
      <c r="EN1489" s="32">
        <v>0</v>
      </c>
      <c r="EO1489" s="32">
        <v>0</v>
      </c>
      <c r="EP1489" s="33">
        <v>80267.514883199983</v>
      </c>
      <c r="EQ1489" s="10"/>
      <c r="ER1489" s="45">
        <v>20576.457907200009</v>
      </c>
      <c r="ES1489" s="45">
        <v>47833.615583999985</v>
      </c>
      <c r="ET1489" s="45">
        <v>53363.642399999997</v>
      </c>
      <c r="EU1489" s="45">
        <v>0</v>
      </c>
      <c r="EV1489" s="45">
        <v>0</v>
      </c>
      <c r="EW1489" s="45">
        <v>0</v>
      </c>
      <c r="EX1489" s="45">
        <v>0</v>
      </c>
      <c r="EY1489" s="45">
        <v>0</v>
      </c>
      <c r="EZ1489" s="45">
        <v>0</v>
      </c>
      <c r="FA1489" s="45">
        <v>0</v>
      </c>
      <c r="FB1489" s="45">
        <v>0</v>
      </c>
      <c r="FC1489" s="45">
        <v>0</v>
      </c>
      <c r="FD1489" s="45">
        <v>0</v>
      </c>
      <c r="FE1489" s="45">
        <v>0</v>
      </c>
      <c r="FF1489" s="45">
        <v>0</v>
      </c>
      <c r="FG1489" s="45">
        <v>0</v>
      </c>
      <c r="FH1489" s="45">
        <v>0</v>
      </c>
      <c r="FI1489" s="45">
        <v>0</v>
      </c>
      <c r="FJ1489" s="43">
        <v>80267.514883199983</v>
      </c>
      <c r="FL1489" s="43">
        <v>21913.199568000018</v>
      </c>
      <c r="FM1489" s="43">
        <v>47833.615583999985</v>
      </c>
      <c r="FN1489" s="43">
        <v>14169.913200000001</v>
      </c>
      <c r="FO1489" s="43">
        <v>119.8368</v>
      </c>
      <c r="FP1489" s="43">
        <v>0</v>
      </c>
      <c r="FQ1489" s="43">
        <v>0</v>
      </c>
      <c r="FR1489" s="43">
        <v>0</v>
      </c>
      <c r="FS1489" s="43">
        <v>0</v>
      </c>
      <c r="FT1489" s="43">
        <v>0</v>
      </c>
      <c r="FU1489" s="43">
        <v>0</v>
      </c>
      <c r="FV1489" s="43">
        <v>0</v>
      </c>
      <c r="FW1489" s="43">
        <v>0</v>
      </c>
      <c r="FX1489" s="43">
        <v>0</v>
      </c>
      <c r="FY1489" s="43">
        <v>0</v>
      </c>
      <c r="FZ1489" s="43">
        <v>0</v>
      </c>
      <c r="GA1489" s="43">
        <v>0</v>
      </c>
      <c r="GB1489" s="43">
        <v>0</v>
      </c>
      <c r="GC1489" s="43">
        <v>0</v>
      </c>
      <c r="GD1489" s="43">
        <f t="shared" si="150"/>
        <v>84036.565151999996</v>
      </c>
    </row>
    <row r="1490" spans="1:186" x14ac:dyDescent="0.55000000000000004">
      <c r="A1490" s="26" t="s">
        <v>1521</v>
      </c>
      <c r="B1490" s="27">
        <v>26979.2876736</v>
      </c>
      <c r="C1490" s="27">
        <v>13804.152364800002</v>
      </c>
      <c r="D1490" s="27">
        <v>26103.482496000004</v>
      </c>
      <c r="E1490" s="27">
        <v>0</v>
      </c>
      <c r="F1490" s="27">
        <v>0</v>
      </c>
      <c r="G1490" s="27">
        <v>0</v>
      </c>
      <c r="H1490" s="27">
        <v>0</v>
      </c>
      <c r="I1490" s="27">
        <v>0</v>
      </c>
      <c r="J1490" s="27">
        <v>0</v>
      </c>
      <c r="K1490" s="27">
        <v>0</v>
      </c>
      <c r="L1490" s="27">
        <v>0</v>
      </c>
      <c r="M1490" s="27">
        <v>0</v>
      </c>
      <c r="N1490" s="27">
        <v>0</v>
      </c>
      <c r="O1490" s="27">
        <v>0</v>
      </c>
      <c r="P1490" s="27">
        <v>0</v>
      </c>
      <c r="Q1490" s="22">
        <f t="shared" si="145"/>
        <v>66886.922534400015</v>
      </c>
      <c r="S1490" s="27">
        <v>30286.631980800001</v>
      </c>
      <c r="T1490" s="27">
        <v>37778.261068800006</v>
      </c>
      <c r="U1490" s="27">
        <v>34435.987487999999</v>
      </c>
      <c r="V1490" s="27">
        <v>0</v>
      </c>
      <c r="W1490" s="27">
        <v>0</v>
      </c>
      <c r="X1490" s="27">
        <v>0</v>
      </c>
      <c r="Y1490" s="27">
        <v>0</v>
      </c>
      <c r="Z1490" s="27">
        <v>0</v>
      </c>
      <c r="AA1490" s="27">
        <v>0</v>
      </c>
      <c r="AB1490" s="27">
        <v>0</v>
      </c>
      <c r="AC1490" s="27">
        <v>0</v>
      </c>
      <c r="AD1490" s="27">
        <v>0</v>
      </c>
      <c r="AE1490" s="27">
        <v>0</v>
      </c>
      <c r="AF1490" s="27">
        <v>0</v>
      </c>
      <c r="AG1490" s="27">
        <v>0</v>
      </c>
      <c r="AH1490" s="22">
        <f t="shared" si="146"/>
        <v>102500.88053760001</v>
      </c>
      <c r="AJ1490" s="27">
        <v>33670.608767999998</v>
      </c>
      <c r="AK1490" s="27">
        <v>46051.163020800006</v>
      </c>
      <c r="AL1490" s="27">
        <v>47517.751008000007</v>
      </c>
      <c r="AM1490" s="27">
        <v>0</v>
      </c>
      <c r="AN1490" s="27">
        <v>0</v>
      </c>
      <c r="AO1490" s="27">
        <v>0</v>
      </c>
      <c r="AP1490" s="27">
        <v>0</v>
      </c>
      <c r="AQ1490" s="27">
        <v>0</v>
      </c>
      <c r="AR1490" s="27">
        <v>0</v>
      </c>
      <c r="AS1490" s="27">
        <v>0</v>
      </c>
      <c r="AT1490" s="27">
        <v>0</v>
      </c>
      <c r="AU1490" s="27">
        <v>0</v>
      </c>
      <c r="AV1490" s="27">
        <v>0</v>
      </c>
      <c r="AW1490" s="27">
        <v>0</v>
      </c>
      <c r="AX1490" s="27">
        <v>0</v>
      </c>
      <c r="AY1490" s="27">
        <v>0</v>
      </c>
      <c r="AZ1490" s="23">
        <f t="shared" si="147"/>
        <v>127239.52279680001</v>
      </c>
      <c r="BB1490" s="28">
        <v>36993.241728000008</v>
      </c>
      <c r="BC1490" s="28">
        <v>53003.968012800011</v>
      </c>
      <c r="BD1490" s="28">
        <v>68709.148300800021</v>
      </c>
      <c r="BE1490" s="28">
        <v>0</v>
      </c>
      <c r="BF1490" s="28">
        <v>0</v>
      </c>
      <c r="BG1490" s="28">
        <v>0</v>
      </c>
      <c r="BH1490" s="28">
        <v>0</v>
      </c>
      <c r="BI1490" s="28">
        <v>0</v>
      </c>
      <c r="BJ1490" s="28">
        <v>0</v>
      </c>
      <c r="BK1490" s="28">
        <v>0</v>
      </c>
      <c r="BL1490" s="28">
        <v>0</v>
      </c>
      <c r="BM1490" s="28">
        <v>0</v>
      </c>
      <c r="BN1490" s="28">
        <v>0</v>
      </c>
      <c r="BO1490" s="28">
        <v>0</v>
      </c>
      <c r="BP1490" s="28">
        <v>0</v>
      </c>
      <c r="BQ1490" s="28">
        <v>0</v>
      </c>
      <c r="BR1490" s="23">
        <v>158706.35804160003</v>
      </c>
      <c r="BT1490" s="27">
        <v>39704.366419199992</v>
      </c>
      <c r="BU1490" s="27">
        <v>60298.850304000021</v>
      </c>
      <c r="BV1490" s="27">
        <v>70355.869920000012</v>
      </c>
      <c r="BW1490" s="27">
        <v>0</v>
      </c>
      <c r="BX1490" s="27">
        <v>0</v>
      </c>
      <c r="BY1490" s="27">
        <v>0</v>
      </c>
      <c r="BZ1490" s="27">
        <v>0</v>
      </c>
      <c r="CA1490" s="27">
        <v>0</v>
      </c>
      <c r="CB1490" s="27">
        <v>0</v>
      </c>
      <c r="CC1490" s="27">
        <v>0</v>
      </c>
      <c r="CD1490" s="27">
        <v>0</v>
      </c>
      <c r="CE1490" s="27">
        <v>0</v>
      </c>
      <c r="CF1490" s="27">
        <v>0</v>
      </c>
      <c r="CG1490" s="27">
        <v>0</v>
      </c>
      <c r="CH1490" s="27">
        <v>0</v>
      </c>
      <c r="CI1490" s="27">
        <v>0</v>
      </c>
      <c r="CJ1490" s="11">
        <f t="shared" si="148"/>
        <v>170359.08664320002</v>
      </c>
      <c r="CL1490" s="27">
        <v>42787.527609599987</v>
      </c>
      <c r="CM1490" s="27">
        <v>64098.963532800015</v>
      </c>
      <c r="CN1490" s="27">
        <v>67929.805440000011</v>
      </c>
      <c r="CO1490" s="27">
        <v>0</v>
      </c>
      <c r="CP1490" s="27">
        <v>0</v>
      </c>
      <c r="CQ1490" s="27">
        <v>0</v>
      </c>
      <c r="CR1490" s="27">
        <v>0</v>
      </c>
      <c r="CS1490" s="27">
        <v>0</v>
      </c>
      <c r="CT1490" s="27">
        <v>0</v>
      </c>
      <c r="CU1490" s="27">
        <v>0</v>
      </c>
      <c r="CV1490" s="27">
        <v>0</v>
      </c>
      <c r="CW1490" s="27">
        <v>0</v>
      </c>
      <c r="CX1490" s="27">
        <v>0</v>
      </c>
      <c r="CY1490" s="27">
        <v>0</v>
      </c>
      <c r="CZ1490" s="27">
        <v>0</v>
      </c>
      <c r="DA1490" s="29">
        <v>0</v>
      </c>
      <c r="DB1490" s="24">
        <f t="shared" si="149"/>
        <v>174816.29658240001</v>
      </c>
      <c r="DD1490" s="30">
        <v>45765.522547199966</v>
      </c>
      <c r="DE1490" s="30">
        <v>67216.864780799951</v>
      </c>
      <c r="DF1490" s="30">
        <v>74329.405920000019</v>
      </c>
      <c r="DG1490" s="30">
        <v>0</v>
      </c>
      <c r="DH1490" s="30">
        <v>0</v>
      </c>
      <c r="DI1490" s="30">
        <v>0</v>
      </c>
      <c r="DJ1490" s="30">
        <v>0</v>
      </c>
      <c r="DK1490" s="30">
        <v>0</v>
      </c>
      <c r="DL1490" s="30">
        <v>0</v>
      </c>
      <c r="DM1490" s="30">
        <v>0</v>
      </c>
      <c r="DN1490" s="30">
        <v>0</v>
      </c>
      <c r="DO1490" s="30">
        <v>0</v>
      </c>
      <c r="DP1490" s="30">
        <v>0</v>
      </c>
      <c r="DQ1490" s="30">
        <v>0</v>
      </c>
      <c r="DR1490" s="30">
        <v>0</v>
      </c>
      <c r="DS1490" s="30">
        <v>0</v>
      </c>
      <c r="DT1490" s="30">
        <v>0</v>
      </c>
      <c r="DU1490" s="30">
        <v>0</v>
      </c>
      <c r="DV1490" s="31">
        <v>187311.79324799994</v>
      </c>
      <c r="DX1490" s="32">
        <v>49252.205779199947</v>
      </c>
      <c r="DY1490" s="32">
        <v>76267.387727999972</v>
      </c>
      <c r="DZ1490" s="32">
        <v>83342.5524</v>
      </c>
      <c r="EA1490" s="32">
        <v>0</v>
      </c>
      <c r="EB1490" s="32">
        <v>0</v>
      </c>
      <c r="EC1490" s="32">
        <v>0</v>
      </c>
      <c r="ED1490" s="32">
        <v>0</v>
      </c>
      <c r="EE1490" s="32">
        <v>0</v>
      </c>
      <c r="EF1490" s="32">
        <v>0</v>
      </c>
      <c r="EG1490" s="32">
        <v>0</v>
      </c>
      <c r="EH1490" s="32">
        <v>0</v>
      </c>
      <c r="EI1490" s="32">
        <v>0</v>
      </c>
      <c r="EJ1490" s="32">
        <v>0</v>
      </c>
      <c r="EK1490" s="32">
        <v>0</v>
      </c>
      <c r="EL1490" s="32">
        <v>0</v>
      </c>
      <c r="EM1490" s="32">
        <v>0</v>
      </c>
      <c r="EN1490" s="32">
        <v>0</v>
      </c>
      <c r="EO1490" s="32">
        <v>0</v>
      </c>
      <c r="EP1490" s="33">
        <v>208862.14590719994</v>
      </c>
      <c r="EQ1490" s="10"/>
      <c r="ER1490" s="45">
        <v>56965.791542399944</v>
      </c>
      <c r="ES1490" s="45">
        <v>77229.078047999967</v>
      </c>
      <c r="ET1490" s="45">
        <v>54736.404479999997</v>
      </c>
      <c r="EU1490" s="45">
        <v>0</v>
      </c>
      <c r="EV1490" s="45">
        <v>0</v>
      </c>
      <c r="EW1490" s="45">
        <v>0</v>
      </c>
      <c r="EX1490" s="45">
        <v>0</v>
      </c>
      <c r="EY1490" s="45">
        <v>0</v>
      </c>
      <c r="EZ1490" s="45">
        <v>0</v>
      </c>
      <c r="FA1490" s="45">
        <v>0</v>
      </c>
      <c r="FB1490" s="45">
        <v>0</v>
      </c>
      <c r="FC1490" s="45">
        <v>0</v>
      </c>
      <c r="FD1490" s="45">
        <v>0</v>
      </c>
      <c r="FE1490" s="45">
        <v>0</v>
      </c>
      <c r="FF1490" s="45">
        <v>0</v>
      </c>
      <c r="FG1490" s="45">
        <v>0</v>
      </c>
      <c r="FH1490" s="45">
        <v>0</v>
      </c>
      <c r="FI1490" s="45">
        <v>19256.083430400002</v>
      </c>
      <c r="FJ1490" s="43">
        <v>208862.14590719994</v>
      </c>
      <c r="FL1490" s="43">
        <v>61096.301135999842</v>
      </c>
      <c r="FM1490" s="43">
        <v>77814.228527999963</v>
      </c>
      <c r="FN1490" s="43">
        <v>92183.67</v>
      </c>
      <c r="FO1490" s="43">
        <v>0</v>
      </c>
      <c r="FP1490" s="43">
        <v>0</v>
      </c>
      <c r="FQ1490" s="43">
        <v>0</v>
      </c>
      <c r="FR1490" s="43">
        <v>0</v>
      </c>
      <c r="FS1490" s="43">
        <v>0</v>
      </c>
      <c r="FT1490" s="43">
        <v>0</v>
      </c>
      <c r="FU1490" s="43">
        <v>0</v>
      </c>
      <c r="FV1490" s="43">
        <v>0</v>
      </c>
      <c r="FW1490" s="43">
        <v>0</v>
      </c>
      <c r="FX1490" s="43">
        <v>0</v>
      </c>
      <c r="FY1490" s="43">
        <v>0</v>
      </c>
      <c r="FZ1490" s="43">
        <v>0</v>
      </c>
      <c r="GA1490" s="43">
        <v>0</v>
      </c>
      <c r="GB1490" s="43">
        <v>0</v>
      </c>
      <c r="GC1490" s="43">
        <v>0</v>
      </c>
      <c r="GD1490" s="43">
        <f t="shared" si="150"/>
        <v>231094.19966399978</v>
      </c>
    </row>
    <row r="1491" spans="1:186" x14ac:dyDescent="0.55000000000000004">
      <c r="A1491" s="26" t="s">
        <v>1522</v>
      </c>
      <c r="B1491" s="27">
        <v>12333.632469119997</v>
      </c>
      <c r="C1491" s="27">
        <v>9439.7970240000013</v>
      </c>
      <c r="D1491" s="27">
        <v>7302.0346560000007</v>
      </c>
      <c r="E1491" s="27">
        <v>0</v>
      </c>
      <c r="F1491" s="27">
        <v>0</v>
      </c>
      <c r="G1491" s="27">
        <v>0</v>
      </c>
      <c r="H1491" s="27">
        <v>0</v>
      </c>
      <c r="I1491" s="27">
        <v>0</v>
      </c>
      <c r="J1491" s="27">
        <v>0</v>
      </c>
      <c r="K1491" s="27">
        <v>0</v>
      </c>
      <c r="L1491" s="27">
        <v>0</v>
      </c>
      <c r="M1491" s="27">
        <v>0</v>
      </c>
      <c r="N1491" s="27">
        <v>0</v>
      </c>
      <c r="O1491" s="27">
        <v>0</v>
      </c>
      <c r="P1491" s="27">
        <v>0</v>
      </c>
      <c r="Q1491" s="22">
        <f t="shared" si="145"/>
        <v>29075.464149119998</v>
      </c>
      <c r="S1491" s="27">
        <v>14196.27477312</v>
      </c>
      <c r="T1491" s="27">
        <v>15452.64</v>
      </c>
      <c r="U1491" s="27">
        <v>15504.737472000003</v>
      </c>
      <c r="V1491" s="27">
        <v>0</v>
      </c>
      <c r="W1491" s="27">
        <v>0</v>
      </c>
      <c r="X1491" s="27">
        <v>0</v>
      </c>
      <c r="Y1491" s="27">
        <v>0</v>
      </c>
      <c r="Z1491" s="27">
        <v>0</v>
      </c>
      <c r="AA1491" s="27">
        <v>0</v>
      </c>
      <c r="AB1491" s="27">
        <v>0</v>
      </c>
      <c r="AC1491" s="27">
        <v>0</v>
      </c>
      <c r="AD1491" s="27">
        <v>0</v>
      </c>
      <c r="AE1491" s="27">
        <v>0</v>
      </c>
      <c r="AF1491" s="27">
        <v>0</v>
      </c>
      <c r="AG1491" s="27">
        <v>0</v>
      </c>
      <c r="AH1491" s="22">
        <f t="shared" si="146"/>
        <v>45153.65224512</v>
      </c>
      <c r="AJ1491" s="27">
        <v>15232.68649152</v>
      </c>
      <c r="AK1491" s="27">
        <v>20851.350912000005</v>
      </c>
      <c r="AL1491" s="27">
        <v>23226.642431999997</v>
      </c>
      <c r="AM1491" s="27">
        <v>0</v>
      </c>
      <c r="AN1491" s="27">
        <v>0</v>
      </c>
      <c r="AO1491" s="27">
        <v>0</v>
      </c>
      <c r="AP1491" s="27">
        <v>0</v>
      </c>
      <c r="AQ1491" s="27">
        <v>0</v>
      </c>
      <c r="AR1491" s="27">
        <v>0</v>
      </c>
      <c r="AS1491" s="27">
        <v>0</v>
      </c>
      <c r="AT1491" s="27">
        <v>0</v>
      </c>
      <c r="AU1491" s="27">
        <v>0</v>
      </c>
      <c r="AV1491" s="27">
        <v>0</v>
      </c>
      <c r="AW1491" s="27">
        <v>0</v>
      </c>
      <c r="AX1491" s="27">
        <v>0</v>
      </c>
      <c r="AY1491" s="27">
        <v>0</v>
      </c>
      <c r="AZ1491" s="23">
        <f t="shared" si="147"/>
        <v>59310.679835520001</v>
      </c>
      <c r="BB1491" s="28">
        <v>16147.772910720001</v>
      </c>
      <c r="BC1491" s="28">
        <v>23482.273248000005</v>
      </c>
      <c r="BD1491" s="28">
        <v>28692.461951999998</v>
      </c>
      <c r="BE1491" s="28">
        <v>0</v>
      </c>
      <c r="BF1491" s="28">
        <v>0</v>
      </c>
      <c r="BG1491" s="28">
        <v>0</v>
      </c>
      <c r="BH1491" s="28">
        <v>0</v>
      </c>
      <c r="BI1491" s="28">
        <v>0</v>
      </c>
      <c r="BJ1491" s="28">
        <v>0</v>
      </c>
      <c r="BK1491" s="28">
        <v>0</v>
      </c>
      <c r="BL1491" s="28">
        <v>0</v>
      </c>
      <c r="BM1491" s="28">
        <v>0</v>
      </c>
      <c r="BN1491" s="28">
        <v>0</v>
      </c>
      <c r="BO1491" s="28">
        <v>0</v>
      </c>
      <c r="BP1491" s="28">
        <v>0</v>
      </c>
      <c r="BQ1491" s="28">
        <v>0</v>
      </c>
      <c r="BR1491" s="23">
        <v>68322.508110719995</v>
      </c>
      <c r="BT1491" s="27">
        <v>16948.043061119999</v>
      </c>
      <c r="BU1491" s="27">
        <v>25435.928448000002</v>
      </c>
      <c r="BV1491" s="27">
        <v>37859.409504000003</v>
      </c>
      <c r="BW1491" s="27">
        <v>0</v>
      </c>
      <c r="BX1491" s="27">
        <v>0</v>
      </c>
      <c r="BY1491" s="27">
        <v>0</v>
      </c>
      <c r="BZ1491" s="27">
        <v>0</v>
      </c>
      <c r="CA1491" s="27">
        <v>0</v>
      </c>
      <c r="CB1491" s="27">
        <v>0</v>
      </c>
      <c r="CC1491" s="27">
        <v>0</v>
      </c>
      <c r="CD1491" s="27">
        <v>0</v>
      </c>
      <c r="CE1491" s="27">
        <v>0</v>
      </c>
      <c r="CF1491" s="27">
        <v>0</v>
      </c>
      <c r="CG1491" s="27">
        <v>0</v>
      </c>
      <c r="CH1491" s="27">
        <v>0</v>
      </c>
      <c r="CI1491" s="27">
        <v>0</v>
      </c>
      <c r="CJ1491" s="11">
        <f t="shared" si="148"/>
        <v>80243.381013120001</v>
      </c>
      <c r="CL1491" s="27">
        <v>17756.752245119998</v>
      </c>
      <c r="CM1491" s="27">
        <v>27541.019520000002</v>
      </c>
      <c r="CN1491" s="27">
        <v>38084.135040000008</v>
      </c>
      <c r="CO1491" s="27">
        <v>0</v>
      </c>
      <c r="CP1491" s="27">
        <v>0</v>
      </c>
      <c r="CQ1491" s="27">
        <v>0</v>
      </c>
      <c r="CR1491" s="27">
        <v>0</v>
      </c>
      <c r="CS1491" s="27">
        <v>0</v>
      </c>
      <c r="CT1491" s="27">
        <v>0</v>
      </c>
      <c r="CU1491" s="27">
        <v>0</v>
      </c>
      <c r="CV1491" s="27">
        <v>0</v>
      </c>
      <c r="CW1491" s="27">
        <v>0</v>
      </c>
      <c r="CX1491" s="27">
        <v>0</v>
      </c>
      <c r="CY1491" s="27">
        <v>0</v>
      </c>
      <c r="CZ1491" s="27">
        <v>0</v>
      </c>
      <c r="DA1491" s="29">
        <v>0</v>
      </c>
      <c r="DB1491" s="24">
        <f t="shared" si="149"/>
        <v>83381.906805120001</v>
      </c>
      <c r="DD1491" s="30">
        <v>18486.066395520011</v>
      </c>
      <c r="DE1491" s="30">
        <v>29217.851711999996</v>
      </c>
      <c r="DF1491" s="30">
        <v>38080.161504000003</v>
      </c>
      <c r="DG1491" s="30">
        <v>0</v>
      </c>
      <c r="DH1491" s="30">
        <v>0</v>
      </c>
      <c r="DI1491" s="30">
        <v>0</v>
      </c>
      <c r="DJ1491" s="30">
        <v>0</v>
      </c>
      <c r="DK1491" s="30">
        <v>0</v>
      </c>
      <c r="DL1491" s="30">
        <v>0</v>
      </c>
      <c r="DM1491" s="30">
        <v>0</v>
      </c>
      <c r="DN1491" s="30">
        <v>0</v>
      </c>
      <c r="DO1491" s="30">
        <v>0</v>
      </c>
      <c r="DP1491" s="30">
        <v>0</v>
      </c>
      <c r="DQ1491" s="30">
        <v>0</v>
      </c>
      <c r="DR1491" s="30">
        <v>0</v>
      </c>
      <c r="DS1491" s="30">
        <v>1890898.56</v>
      </c>
      <c r="DT1491" s="30">
        <v>0</v>
      </c>
      <c r="DU1491" s="30">
        <v>0</v>
      </c>
      <c r="DV1491" s="31">
        <v>1976682.6396115201</v>
      </c>
      <c r="DX1491" s="32">
        <v>19234.567048320016</v>
      </c>
      <c r="DY1491" s="32">
        <v>47232.570960000026</v>
      </c>
      <c r="DZ1491" s="32">
        <v>40800.173040000001</v>
      </c>
      <c r="EA1491" s="32">
        <v>0</v>
      </c>
      <c r="EB1491" s="32">
        <v>0</v>
      </c>
      <c r="EC1491" s="32">
        <v>0</v>
      </c>
      <c r="ED1491" s="32">
        <v>0</v>
      </c>
      <c r="EE1491" s="32">
        <v>0</v>
      </c>
      <c r="EF1491" s="32">
        <v>0</v>
      </c>
      <c r="EG1491" s="32">
        <v>0</v>
      </c>
      <c r="EH1491" s="32">
        <v>0</v>
      </c>
      <c r="EI1491" s="32">
        <v>0</v>
      </c>
      <c r="EJ1491" s="32">
        <v>0</v>
      </c>
      <c r="EK1491" s="32">
        <v>0</v>
      </c>
      <c r="EL1491" s="32">
        <v>0</v>
      </c>
      <c r="EM1491" s="32">
        <v>1890898.56</v>
      </c>
      <c r="EN1491" s="32">
        <v>0</v>
      </c>
      <c r="EO1491" s="32">
        <v>0</v>
      </c>
      <c r="EP1491" s="33">
        <v>1998165.8710483201</v>
      </c>
      <c r="EQ1491" s="10"/>
      <c r="ER1491" s="45">
        <v>21691.205995680022</v>
      </c>
      <c r="ES1491" s="45">
        <v>48168.244080000026</v>
      </c>
      <c r="ET1491" s="45">
        <v>34490.292479999996</v>
      </c>
      <c r="EU1491" s="45">
        <v>0</v>
      </c>
      <c r="EV1491" s="45">
        <v>0</v>
      </c>
      <c r="EW1491" s="45">
        <v>0</v>
      </c>
      <c r="EX1491" s="45">
        <v>0</v>
      </c>
      <c r="EY1491" s="45">
        <v>0</v>
      </c>
      <c r="EZ1491" s="45">
        <v>0</v>
      </c>
      <c r="FA1491" s="45">
        <v>0</v>
      </c>
      <c r="FB1491" s="45">
        <v>0</v>
      </c>
      <c r="FC1491" s="45">
        <v>0</v>
      </c>
      <c r="FD1491" s="45">
        <v>0</v>
      </c>
      <c r="FE1491" s="45">
        <v>0</v>
      </c>
      <c r="FF1491" s="45">
        <v>0</v>
      </c>
      <c r="FG1491" s="45">
        <v>0</v>
      </c>
      <c r="FH1491" s="45">
        <v>0</v>
      </c>
      <c r="FI1491" s="45">
        <v>0</v>
      </c>
      <c r="FJ1491" s="43">
        <v>1998165.8710483201</v>
      </c>
      <c r="FL1491" s="43">
        <v>22638.027091680015</v>
      </c>
      <c r="FM1491" s="43">
        <v>48168.244080000026</v>
      </c>
      <c r="FN1491" s="43">
        <v>40800.173040000001</v>
      </c>
      <c r="FO1491" s="43">
        <v>0</v>
      </c>
      <c r="FP1491" s="43">
        <v>0</v>
      </c>
      <c r="FQ1491" s="43">
        <v>0</v>
      </c>
      <c r="FR1491" s="43">
        <v>0</v>
      </c>
      <c r="FS1491" s="43">
        <v>0</v>
      </c>
      <c r="FT1491" s="43">
        <v>0</v>
      </c>
      <c r="FU1491" s="43">
        <v>0</v>
      </c>
      <c r="FV1491" s="43">
        <v>0</v>
      </c>
      <c r="FW1491" s="43">
        <v>0</v>
      </c>
      <c r="FX1491" s="43">
        <v>0</v>
      </c>
      <c r="FY1491" s="43">
        <v>0</v>
      </c>
      <c r="FZ1491" s="43">
        <v>0</v>
      </c>
      <c r="GA1491" s="43">
        <v>1890898.56</v>
      </c>
      <c r="GB1491" s="43">
        <v>0</v>
      </c>
      <c r="GC1491" s="43">
        <v>0</v>
      </c>
      <c r="GD1491" s="43">
        <f t="shared" si="150"/>
        <v>2002505.00421168</v>
      </c>
    </row>
    <row r="1492" spans="1:186" x14ac:dyDescent="0.55000000000000004">
      <c r="A1492" s="26" t="s">
        <v>1523</v>
      </c>
      <c r="B1492" s="27">
        <v>8568.8736191999978</v>
      </c>
      <c r="C1492" s="27">
        <v>2593.3944960000003</v>
      </c>
      <c r="D1492" s="27">
        <v>10596.096000000001</v>
      </c>
      <c r="E1492" s="27">
        <v>0</v>
      </c>
      <c r="F1492" s="27">
        <v>0</v>
      </c>
      <c r="G1492" s="27">
        <v>0</v>
      </c>
      <c r="H1492" s="27">
        <v>0</v>
      </c>
      <c r="I1492" s="27">
        <v>0</v>
      </c>
      <c r="J1492" s="27">
        <v>0</v>
      </c>
      <c r="K1492" s="27">
        <v>0</v>
      </c>
      <c r="L1492" s="27">
        <v>0</v>
      </c>
      <c r="M1492" s="27">
        <v>0</v>
      </c>
      <c r="N1492" s="27">
        <v>0</v>
      </c>
      <c r="O1492" s="27">
        <v>0</v>
      </c>
      <c r="P1492" s="27">
        <v>0</v>
      </c>
      <c r="Q1492" s="22">
        <f t="shared" si="145"/>
        <v>21758.364115199998</v>
      </c>
      <c r="S1492" s="27">
        <v>10005.7042368</v>
      </c>
      <c r="T1492" s="27">
        <v>5937.7872960000004</v>
      </c>
      <c r="U1492" s="27">
        <v>12317.961600000002</v>
      </c>
      <c r="V1492" s="27">
        <v>0</v>
      </c>
      <c r="W1492" s="27">
        <v>0</v>
      </c>
      <c r="X1492" s="27">
        <v>0</v>
      </c>
      <c r="Y1492" s="27">
        <v>0</v>
      </c>
      <c r="Z1492" s="27">
        <v>0</v>
      </c>
      <c r="AA1492" s="27">
        <v>0</v>
      </c>
      <c r="AB1492" s="27">
        <v>0</v>
      </c>
      <c r="AC1492" s="27">
        <v>0</v>
      </c>
      <c r="AD1492" s="27">
        <v>0</v>
      </c>
      <c r="AE1492" s="27">
        <v>0</v>
      </c>
      <c r="AF1492" s="27">
        <v>0</v>
      </c>
      <c r="AG1492" s="27">
        <v>0</v>
      </c>
      <c r="AH1492" s="22">
        <f t="shared" si="146"/>
        <v>28261.453132800001</v>
      </c>
      <c r="AJ1492" s="27">
        <v>11468.268230399999</v>
      </c>
      <c r="AK1492" s="27">
        <v>8507.3405760000005</v>
      </c>
      <c r="AL1492" s="27">
        <v>12317.961600000002</v>
      </c>
      <c r="AM1492" s="27">
        <v>0</v>
      </c>
      <c r="AN1492" s="27">
        <v>0</v>
      </c>
      <c r="AO1492" s="27">
        <v>0</v>
      </c>
      <c r="AP1492" s="27">
        <v>0</v>
      </c>
      <c r="AQ1492" s="27">
        <v>0</v>
      </c>
      <c r="AR1492" s="27">
        <v>0</v>
      </c>
      <c r="AS1492" s="27">
        <v>0</v>
      </c>
      <c r="AT1492" s="27">
        <v>0</v>
      </c>
      <c r="AU1492" s="27">
        <v>0</v>
      </c>
      <c r="AV1492" s="27">
        <v>0</v>
      </c>
      <c r="AW1492" s="27">
        <v>0</v>
      </c>
      <c r="AX1492" s="27">
        <v>0</v>
      </c>
      <c r="AY1492" s="27">
        <v>0</v>
      </c>
      <c r="AZ1492" s="23">
        <f t="shared" si="147"/>
        <v>32293.570406400002</v>
      </c>
      <c r="BB1492" s="28">
        <v>12434.405126399999</v>
      </c>
      <c r="BC1492" s="28">
        <v>9441.5630400000009</v>
      </c>
      <c r="BD1492" s="28">
        <v>21110.072256000003</v>
      </c>
      <c r="BE1492" s="28">
        <v>0</v>
      </c>
      <c r="BF1492" s="28">
        <v>0</v>
      </c>
      <c r="BG1492" s="28">
        <v>0</v>
      </c>
      <c r="BH1492" s="28">
        <v>0</v>
      </c>
      <c r="BI1492" s="28">
        <v>0</v>
      </c>
      <c r="BJ1492" s="28">
        <v>0</v>
      </c>
      <c r="BK1492" s="28">
        <v>0</v>
      </c>
      <c r="BL1492" s="28">
        <v>0</v>
      </c>
      <c r="BM1492" s="28">
        <v>0</v>
      </c>
      <c r="BN1492" s="28">
        <v>0</v>
      </c>
      <c r="BO1492" s="28">
        <v>0</v>
      </c>
      <c r="BP1492" s="28">
        <v>0</v>
      </c>
      <c r="BQ1492" s="28">
        <v>0</v>
      </c>
      <c r="BR1492" s="23">
        <v>42986.040422400009</v>
      </c>
      <c r="BT1492" s="27">
        <v>13221.240940800002</v>
      </c>
      <c r="BU1492" s="27">
        <v>9168.7135680000029</v>
      </c>
      <c r="BV1492" s="27">
        <v>20662.387200000005</v>
      </c>
      <c r="BW1492" s="27">
        <v>0</v>
      </c>
      <c r="BX1492" s="27">
        <v>0</v>
      </c>
      <c r="BY1492" s="27">
        <v>0</v>
      </c>
      <c r="BZ1492" s="27">
        <v>0</v>
      </c>
      <c r="CA1492" s="27">
        <v>0</v>
      </c>
      <c r="CB1492" s="27">
        <v>0</v>
      </c>
      <c r="CC1492" s="27">
        <v>0</v>
      </c>
      <c r="CD1492" s="27">
        <v>0</v>
      </c>
      <c r="CE1492" s="27">
        <v>0</v>
      </c>
      <c r="CF1492" s="27">
        <v>0</v>
      </c>
      <c r="CG1492" s="27">
        <v>0</v>
      </c>
      <c r="CH1492" s="27">
        <v>0</v>
      </c>
      <c r="CI1492" s="27">
        <v>0</v>
      </c>
      <c r="CJ1492" s="11">
        <f t="shared" si="148"/>
        <v>43052.341708800013</v>
      </c>
      <c r="CL1492" s="27">
        <v>14123.6120448</v>
      </c>
      <c r="CM1492" s="27">
        <v>9692.7788160000018</v>
      </c>
      <c r="CN1492" s="27">
        <v>27284.947200000002</v>
      </c>
      <c r="CO1492" s="27">
        <v>0</v>
      </c>
      <c r="CP1492" s="27">
        <v>0</v>
      </c>
      <c r="CQ1492" s="27">
        <v>0</v>
      </c>
      <c r="CR1492" s="27">
        <v>0</v>
      </c>
      <c r="CS1492" s="27">
        <v>0</v>
      </c>
      <c r="CT1492" s="27">
        <v>0</v>
      </c>
      <c r="CU1492" s="27">
        <v>0</v>
      </c>
      <c r="CV1492" s="27">
        <v>0</v>
      </c>
      <c r="CW1492" s="27">
        <v>0</v>
      </c>
      <c r="CX1492" s="27">
        <v>0</v>
      </c>
      <c r="CY1492" s="27">
        <v>0</v>
      </c>
      <c r="CZ1492" s="27">
        <v>0</v>
      </c>
      <c r="DA1492" s="29">
        <v>0</v>
      </c>
      <c r="DB1492" s="24">
        <f t="shared" si="149"/>
        <v>51101.338060800001</v>
      </c>
      <c r="DD1492" s="30">
        <v>15492.438432000008</v>
      </c>
      <c r="DE1492" s="30">
        <v>9752.381856</v>
      </c>
      <c r="DF1492" s="30">
        <v>27284.947200000002</v>
      </c>
      <c r="DG1492" s="30">
        <v>0</v>
      </c>
      <c r="DH1492" s="30">
        <v>0</v>
      </c>
      <c r="DI1492" s="30">
        <v>0</v>
      </c>
      <c r="DJ1492" s="30">
        <v>0</v>
      </c>
      <c r="DK1492" s="30">
        <v>0</v>
      </c>
      <c r="DL1492" s="30">
        <v>0</v>
      </c>
      <c r="DM1492" s="30">
        <v>0</v>
      </c>
      <c r="DN1492" s="30">
        <v>0</v>
      </c>
      <c r="DO1492" s="30">
        <v>0</v>
      </c>
      <c r="DP1492" s="30">
        <v>0</v>
      </c>
      <c r="DQ1492" s="30">
        <v>0</v>
      </c>
      <c r="DR1492" s="30">
        <v>0</v>
      </c>
      <c r="DS1492" s="30">
        <v>0</v>
      </c>
      <c r="DT1492" s="30">
        <v>0</v>
      </c>
      <c r="DU1492" s="30">
        <v>0</v>
      </c>
      <c r="DV1492" s="31">
        <v>52529.767488000012</v>
      </c>
      <c r="DX1492" s="32">
        <v>16703.118086400009</v>
      </c>
      <c r="DY1492" s="32">
        <v>10730.912400000001</v>
      </c>
      <c r="DZ1492" s="32">
        <v>29233.871999999999</v>
      </c>
      <c r="EA1492" s="32">
        <v>0</v>
      </c>
      <c r="EB1492" s="32">
        <v>0</v>
      </c>
      <c r="EC1492" s="32">
        <v>0</v>
      </c>
      <c r="ED1492" s="32">
        <v>0</v>
      </c>
      <c r="EE1492" s="32">
        <v>0</v>
      </c>
      <c r="EF1492" s="32">
        <v>0</v>
      </c>
      <c r="EG1492" s="32">
        <v>0</v>
      </c>
      <c r="EH1492" s="32">
        <v>0</v>
      </c>
      <c r="EI1492" s="32">
        <v>0</v>
      </c>
      <c r="EJ1492" s="32">
        <v>0</v>
      </c>
      <c r="EK1492" s="32">
        <v>0</v>
      </c>
      <c r="EL1492" s="32">
        <v>0</v>
      </c>
      <c r="EM1492" s="32">
        <v>0</v>
      </c>
      <c r="EN1492" s="32">
        <v>0</v>
      </c>
      <c r="EO1492" s="32">
        <v>0</v>
      </c>
      <c r="EP1492" s="33">
        <v>56667.902486400009</v>
      </c>
      <c r="EQ1492" s="10"/>
      <c r="ER1492" s="45">
        <v>19540.837742400014</v>
      </c>
      <c r="ES1492" s="45">
        <v>10730.912400000001</v>
      </c>
      <c r="ET1492" s="45">
        <v>191597.28336</v>
      </c>
      <c r="EU1492" s="45">
        <v>0</v>
      </c>
      <c r="EV1492" s="45">
        <v>11826</v>
      </c>
      <c r="EW1492" s="45">
        <v>0</v>
      </c>
      <c r="EX1492" s="45">
        <v>1702.944</v>
      </c>
      <c r="EY1492" s="45">
        <v>0</v>
      </c>
      <c r="EZ1492" s="45">
        <v>0</v>
      </c>
      <c r="FA1492" s="45">
        <v>0</v>
      </c>
      <c r="FB1492" s="45">
        <v>0</v>
      </c>
      <c r="FC1492" s="45">
        <v>0</v>
      </c>
      <c r="FD1492" s="45">
        <v>0</v>
      </c>
      <c r="FE1492" s="45">
        <v>0</v>
      </c>
      <c r="FF1492" s="45">
        <v>0</v>
      </c>
      <c r="FG1492" s="45">
        <v>0</v>
      </c>
      <c r="FH1492" s="45">
        <v>0</v>
      </c>
      <c r="FI1492" s="45">
        <v>0</v>
      </c>
      <c r="FJ1492" s="43">
        <v>56667.902486400009</v>
      </c>
      <c r="FL1492" s="43">
        <v>21432.758068800016</v>
      </c>
      <c r="FM1492" s="43">
        <v>11201.114160000001</v>
      </c>
      <c r="FN1492" s="43">
        <v>29233.871999999999</v>
      </c>
      <c r="FO1492" s="43">
        <v>0</v>
      </c>
      <c r="FP1492" s="43">
        <v>0</v>
      </c>
      <c r="FQ1492" s="43">
        <v>0</v>
      </c>
      <c r="FR1492" s="43">
        <v>0</v>
      </c>
      <c r="FS1492" s="43">
        <v>0</v>
      </c>
      <c r="FT1492" s="43">
        <v>0</v>
      </c>
      <c r="FU1492" s="43">
        <v>0</v>
      </c>
      <c r="FV1492" s="43">
        <v>0</v>
      </c>
      <c r="FW1492" s="43">
        <v>0</v>
      </c>
      <c r="FX1492" s="43">
        <v>0</v>
      </c>
      <c r="FY1492" s="43">
        <v>0</v>
      </c>
      <c r="FZ1492" s="43">
        <v>0</v>
      </c>
      <c r="GA1492" s="43">
        <v>0</v>
      </c>
      <c r="GB1492" s="43">
        <v>0</v>
      </c>
      <c r="GC1492" s="43">
        <v>0</v>
      </c>
      <c r="GD1492" s="43">
        <f t="shared" si="150"/>
        <v>61867.744228800017</v>
      </c>
    </row>
    <row r="1493" spans="1:186" x14ac:dyDescent="0.55000000000000004">
      <c r="A1493" s="26" t="s">
        <v>1524</v>
      </c>
      <c r="B1493" s="27">
        <v>24010.254005759998</v>
      </c>
      <c r="C1493" s="27">
        <v>10223.908128000005</v>
      </c>
      <c r="D1493" s="27">
        <v>4015.0373760000007</v>
      </c>
      <c r="E1493" s="27">
        <v>0</v>
      </c>
      <c r="F1493" s="27">
        <v>0</v>
      </c>
      <c r="G1493" s="27">
        <v>0</v>
      </c>
      <c r="H1493" s="27">
        <v>0</v>
      </c>
      <c r="I1493" s="27">
        <v>0</v>
      </c>
      <c r="J1493" s="27">
        <v>0</v>
      </c>
      <c r="K1493" s="27">
        <v>0</v>
      </c>
      <c r="L1493" s="27">
        <v>0</v>
      </c>
      <c r="M1493" s="27">
        <v>0</v>
      </c>
      <c r="N1493" s="27">
        <v>0</v>
      </c>
      <c r="O1493" s="27">
        <v>0</v>
      </c>
      <c r="P1493" s="27">
        <v>0</v>
      </c>
      <c r="Q1493" s="22">
        <f t="shared" si="145"/>
        <v>38249.199509760001</v>
      </c>
      <c r="S1493" s="27">
        <v>27082.856943360002</v>
      </c>
      <c r="T1493" s="27">
        <v>19789.533791999998</v>
      </c>
      <c r="U1493" s="27">
        <v>17216.006976000001</v>
      </c>
      <c r="V1493" s="27">
        <v>0</v>
      </c>
      <c r="W1493" s="27">
        <v>0</v>
      </c>
      <c r="X1493" s="27">
        <v>0</v>
      </c>
      <c r="Y1493" s="27">
        <v>0</v>
      </c>
      <c r="Z1493" s="27">
        <v>0</v>
      </c>
      <c r="AA1493" s="27">
        <v>0</v>
      </c>
      <c r="AB1493" s="27">
        <v>0</v>
      </c>
      <c r="AC1493" s="27">
        <v>0</v>
      </c>
      <c r="AD1493" s="27">
        <v>0</v>
      </c>
      <c r="AE1493" s="27">
        <v>0</v>
      </c>
      <c r="AF1493" s="27">
        <v>0</v>
      </c>
      <c r="AG1493" s="27">
        <v>0</v>
      </c>
      <c r="AH1493" s="22">
        <f t="shared" si="146"/>
        <v>64088.397711359998</v>
      </c>
      <c r="AJ1493" s="27">
        <v>29878.939618560002</v>
      </c>
      <c r="AK1493" s="27">
        <v>22434.142751999996</v>
      </c>
      <c r="AL1493" s="27">
        <v>20804.551488000005</v>
      </c>
      <c r="AM1493" s="27">
        <v>0</v>
      </c>
      <c r="AN1493" s="27">
        <v>0</v>
      </c>
      <c r="AO1493" s="27">
        <v>0</v>
      </c>
      <c r="AP1493" s="27">
        <v>0</v>
      </c>
      <c r="AQ1493" s="27">
        <v>0</v>
      </c>
      <c r="AR1493" s="27">
        <v>0</v>
      </c>
      <c r="AS1493" s="27">
        <v>0</v>
      </c>
      <c r="AT1493" s="27">
        <v>0</v>
      </c>
      <c r="AU1493" s="27">
        <v>0</v>
      </c>
      <c r="AV1493" s="27">
        <v>0</v>
      </c>
      <c r="AW1493" s="27">
        <v>0</v>
      </c>
      <c r="AX1493" s="27">
        <v>0</v>
      </c>
      <c r="AY1493" s="27">
        <v>0</v>
      </c>
      <c r="AZ1493" s="23">
        <f t="shared" si="147"/>
        <v>73117.633858560002</v>
      </c>
      <c r="BB1493" s="28">
        <v>32920.094856960008</v>
      </c>
      <c r="BC1493" s="28">
        <v>23171.895936000004</v>
      </c>
      <c r="BD1493" s="28">
        <v>23192.646624000001</v>
      </c>
      <c r="BE1493" s="28">
        <v>0</v>
      </c>
      <c r="BF1493" s="28">
        <v>0</v>
      </c>
      <c r="BG1493" s="28">
        <v>0</v>
      </c>
      <c r="BH1493" s="28">
        <v>0</v>
      </c>
      <c r="BI1493" s="28">
        <v>0</v>
      </c>
      <c r="BJ1493" s="28">
        <v>0</v>
      </c>
      <c r="BK1493" s="28">
        <v>0</v>
      </c>
      <c r="BL1493" s="28">
        <v>0</v>
      </c>
      <c r="BM1493" s="28">
        <v>0</v>
      </c>
      <c r="BN1493" s="28">
        <v>0</v>
      </c>
      <c r="BO1493" s="28">
        <v>0</v>
      </c>
      <c r="BP1493" s="28">
        <v>0</v>
      </c>
      <c r="BQ1493" s="28">
        <v>0</v>
      </c>
      <c r="BR1493" s="23">
        <v>79284.637416960017</v>
      </c>
      <c r="BT1493" s="27">
        <v>35260.810306560001</v>
      </c>
      <c r="BU1493" s="27">
        <v>24158.657375999985</v>
      </c>
      <c r="BV1493" s="27">
        <v>23012.071488000005</v>
      </c>
      <c r="BW1493" s="27">
        <v>0</v>
      </c>
      <c r="BX1493" s="27">
        <v>0</v>
      </c>
      <c r="BY1493" s="27">
        <v>0</v>
      </c>
      <c r="BZ1493" s="27">
        <v>0</v>
      </c>
      <c r="CA1493" s="27">
        <v>0</v>
      </c>
      <c r="CB1493" s="27">
        <v>0</v>
      </c>
      <c r="CC1493" s="27">
        <v>0</v>
      </c>
      <c r="CD1493" s="27">
        <v>0</v>
      </c>
      <c r="CE1493" s="27">
        <v>0</v>
      </c>
      <c r="CF1493" s="27">
        <v>0</v>
      </c>
      <c r="CG1493" s="27">
        <v>0</v>
      </c>
      <c r="CH1493" s="27">
        <v>0</v>
      </c>
      <c r="CI1493" s="27">
        <v>0</v>
      </c>
      <c r="CJ1493" s="11">
        <f t="shared" si="148"/>
        <v>82431.53917055999</v>
      </c>
      <c r="CL1493" s="27">
        <v>38562.705192959984</v>
      </c>
      <c r="CM1493" s="27">
        <v>27823.140576000005</v>
      </c>
      <c r="CN1493" s="27">
        <v>23011.188480000001</v>
      </c>
      <c r="CO1493" s="27">
        <v>0</v>
      </c>
      <c r="CP1493" s="27">
        <v>0</v>
      </c>
      <c r="CQ1493" s="27">
        <v>0</v>
      </c>
      <c r="CR1493" s="27">
        <v>0</v>
      </c>
      <c r="CS1493" s="27">
        <v>0</v>
      </c>
      <c r="CT1493" s="27">
        <v>0</v>
      </c>
      <c r="CU1493" s="27">
        <v>0</v>
      </c>
      <c r="CV1493" s="27">
        <v>0</v>
      </c>
      <c r="CW1493" s="27">
        <v>0</v>
      </c>
      <c r="CX1493" s="27">
        <v>0</v>
      </c>
      <c r="CY1493" s="27">
        <v>0</v>
      </c>
      <c r="CZ1493" s="27">
        <v>0</v>
      </c>
      <c r="DA1493" s="29">
        <v>52874.519039999999</v>
      </c>
      <c r="DB1493" s="24">
        <f t="shared" si="149"/>
        <v>142271.55328895999</v>
      </c>
      <c r="DD1493" s="30">
        <v>41276.403221759931</v>
      </c>
      <c r="DE1493" s="30">
        <v>28249.633440000001</v>
      </c>
      <c r="DF1493" s="30">
        <v>23012.071488000005</v>
      </c>
      <c r="DG1493" s="30">
        <v>0</v>
      </c>
      <c r="DH1493" s="30">
        <v>0</v>
      </c>
      <c r="DI1493" s="30">
        <v>0</v>
      </c>
      <c r="DJ1493" s="30">
        <v>0</v>
      </c>
      <c r="DK1493" s="30">
        <v>0</v>
      </c>
      <c r="DL1493" s="30">
        <v>0</v>
      </c>
      <c r="DM1493" s="30">
        <v>0</v>
      </c>
      <c r="DN1493" s="30">
        <v>0</v>
      </c>
      <c r="DO1493" s="30">
        <v>0</v>
      </c>
      <c r="DP1493" s="30">
        <v>0</v>
      </c>
      <c r="DQ1493" s="30">
        <v>0</v>
      </c>
      <c r="DR1493" s="30">
        <v>0</v>
      </c>
      <c r="DS1493" s="30">
        <v>0</v>
      </c>
      <c r="DT1493" s="30">
        <v>0</v>
      </c>
      <c r="DU1493" s="30">
        <v>0</v>
      </c>
      <c r="DV1493" s="31">
        <v>92538.108149759937</v>
      </c>
      <c r="DX1493" s="32">
        <v>43567.317020159899</v>
      </c>
      <c r="DY1493" s="32">
        <v>30662.925840000014</v>
      </c>
      <c r="DZ1493" s="32">
        <v>24655.79088</v>
      </c>
      <c r="EA1493" s="32">
        <v>0</v>
      </c>
      <c r="EB1493" s="32">
        <v>0</v>
      </c>
      <c r="EC1493" s="32">
        <v>0</v>
      </c>
      <c r="ED1493" s="32">
        <v>0</v>
      </c>
      <c r="EE1493" s="32">
        <v>0</v>
      </c>
      <c r="EF1493" s="32">
        <v>0</v>
      </c>
      <c r="EG1493" s="32">
        <v>0</v>
      </c>
      <c r="EH1493" s="32">
        <v>0</v>
      </c>
      <c r="EI1493" s="32">
        <v>0</v>
      </c>
      <c r="EJ1493" s="32">
        <v>0</v>
      </c>
      <c r="EK1493" s="32">
        <v>0</v>
      </c>
      <c r="EL1493" s="32">
        <v>0</v>
      </c>
      <c r="EM1493" s="32">
        <v>0</v>
      </c>
      <c r="EN1493" s="32">
        <v>0</v>
      </c>
      <c r="EO1493" s="32">
        <v>0</v>
      </c>
      <c r="EP1493" s="33">
        <v>98886.03374015991</v>
      </c>
      <c r="EQ1493" s="10"/>
      <c r="ER1493" s="45">
        <v>49963.775883839859</v>
      </c>
      <c r="ES1493" s="45">
        <v>30766.994640000015</v>
      </c>
      <c r="ET1493" s="45">
        <v>10406.879999999999</v>
      </c>
      <c r="EU1493" s="45">
        <v>0</v>
      </c>
      <c r="EV1493" s="45">
        <v>0</v>
      </c>
      <c r="EW1493" s="45">
        <v>0</v>
      </c>
      <c r="EX1493" s="45">
        <v>0</v>
      </c>
      <c r="EY1493" s="45">
        <v>0</v>
      </c>
      <c r="EZ1493" s="45">
        <v>0</v>
      </c>
      <c r="FA1493" s="45">
        <v>0</v>
      </c>
      <c r="FB1493" s="45">
        <v>0</v>
      </c>
      <c r="FC1493" s="45">
        <v>0</v>
      </c>
      <c r="FD1493" s="45">
        <v>0</v>
      </c>
      <c r="FE1493" s="45">
        <v>0</v>
      </c>
      <c r="FF1493" s="45">
        <v>0</v>
      </c>
      <c r="FG1493" s="45">
        <v>0</v>
      </c>
      <c r="FH1493" s="45">
        <v>0</v>
      </c>
      <c r="FI1493" s="45">
        <v>0</v>
      </c>
      <c r="FJ1493" s="43">
        <v>98886.03374015991</v>
      </c>
      <c r="FL1493" s="43">
        <v>53649.101226239829</v>
      </c>
      <c r="FM1493" s="43">
        <v>31056.968160000011</v>
      </c>
      <c r="FN1493" s="43">
        <v>27016.260480000001</v>
      </c>
      <c r="FO1493" s="43">
        <v>0</v>
      </c>
      <c r="FP1493" s="43">
        <v>0</v>
      </c>
      <c r="FQ1493" s="43">
        <v>0</v>
      </c>
      <c r="FR1493" s="43">
        <v>0</v>
      </c>
      <c r="FS1493" s="43">
        <v>0</v>
      </c>
      <c r="FT1493" s="43">
        <v>0</v>
      </c>
      <c r="FU1493" s="43">
        <v>0</v>
      </c>
      <c r="FV1493" s="43">
        <v>0</v>
      </c>
      <c r="FW1493" s="43">
        <v>0</v>
      </c>
      <c r="FX1493" s="43">
        <v>0</v>
      </c>
      <c r="FY1493" s="43">
        <v>0</v>
      </c>
      <c r="FZ1493" s="43">
        <v>0</v>
      </c>
      <c r="GA1493" s="43">
        <v>0</v>
      </c>
      <c r="GB1493" s="43">
        <v>0</v>
      </c>
      <c r="GC1493" s="43">
        <v>0</v>
      </c>
      <c r="GD1493" s="43">
        <f t="shared" si="150"/>
        <v>111722.32986623983</v>
      </c>
    </row>
    <row r="1494" spans="1:186" x14ac:dyDescent="0.55000000000000004">
      <c r="A1494" s="26" t="s">
        <v>1525</v>
      </c>
      <c r="B1494" s="27">
        <v>28758.765761279999</v>
      </c>
      <c r="C1494" s="27">
        <v>10576.890576000002</v>
      </c>
      <c r="D1494" s="27">
        <v>22516.704000000005</v>
      </c>
      <c r="E1494" s="27">
        <v>0</v>
      </c>
      <c r="F1494" s="27">
        <v>0</v>
      </c>
      <c r="G1494" s="27">
        <v>0</v>
      </c>
      <c r="H1494" s="27">
        <v>0</v>
      </c>
      <c r="I1494" s="27">
        <v>0</v>
      </c>
      <c r="J1494" s="27">
        <v>0</v>
      </c>
      <c r="K1494" s="27">
        <v>0</v>
      </c>
      <c r="L1494" s="27">
        <v>0</v>
      </c>
      <c r="M1494" s="27">
        <v>0</v>
      </c>
      <c r="N1494" s="27">
        <v>0</v>
      </c>
      <c r="O1494" s="27">
        <v>0</v>
      </c>
      <c r="P1494" s="27">
        <v>52874.519039999999</v>
      </c>
      <c r="Q1494" s="22">
        <f t="shared" si="145"/>
        <v>114726.87937728001</v>
      </c>
      <c r="S1494" s="27">
        <v>32351.145050880001</v>
      </c>
      <c r="T1494" s="27">
        <v>15250.210416000004</v>
      </c>
      <c r="U1494" s="27">
        <v>30889.385856000001</v>
      </c>
      <c r="V1494" s="27">
        <v>0</v>
      </c>
      <c r="W1494" s="27">
        <v>0</v>
      </c>
      <c r="X1494" s="27">
        <v>0</v>
      </c>
      <c r="Y1494" s="27">
        <v>0</v>
      </c>
      <c r="Z1494" s="27">
        <v>0</v>
      </c>
      <c r="AA1494" s="27">
        <v>0</v>
      </c>
      <c r="AB1494" s="27">
        <v>0</v>
      </c>
      <c r="AC1494" s="27">
        <v>0</v>
      </c>
      <c r="AD1494" s="27">
        <v>0</v>
      </c>
      <c r="AE1494" s="27">
        <v>0</v>
      </c>
      <c r="AF1494" s="27">
        <v>0</v>
      </c>
      <c r="AG1494" s="27">
        <v>52874.519039999999</v>
      </c>
      <c r="AH1494" s="22">
        <f t="shared" si="146"/>
        <v>131365.26036288001</v>
      </c>
      <c r="AJ1494" s="27">
        <v>34929.250894080003</v>
      </c>
      <c r="AK1494" s="27">
        <v>17815.348656000002</v>
      </c>
      <c r="AL1494" s="27">
        <v>32845.248575999998</v>
      </c>
      <c r="AM1494" s="27">
        <v>0</v>
      </c>
      <c r="AN1494" s="27">
        <v>0</v>
      </c>
      <c r="AO1494" s="27">
        <v>0</v>
      </c>
      <c r="AP1494" s="27">
        <v>0</v>
      </c>
      <c r="AQ1494" s="27">
        <v>0</v>
      </c>
      <c r="AR1494" s="27">
        <v>0</v>
      </c>
      <c r="AS1494" s="27">
        <v>0</v>
      </c>
      <c r="AT1494" s="27">
        <v>0</v>
      </c>
      <c r="AU1494" s="27">
        <v>0</v>
      </c>
      <c r="AV1494" s="27">
        <v>0</v>
      </c>
      <c r="AW1494" s="27">
        <v>0</v>
      </c>
      <c r="AX1494" s="27">
        <v>0</v>
      </c>
      <c r="AY1494" s="27">
        <v>52874.519039999999</v>
      </c>
      <c r="AZ1494" s="23">
        <f t="shared" si="147"/>
        <v>138464.36716607999</v>
      </c>
      <c r="BB1494" s="28">
        <v>38581.876558079995</v>
      </c>
      <c r="BC1494" s="28">
        <v>18639.19512</v>
      </c>
      <c r="BD1494" s="28">
        <v>33353.198928000005</v>
      </c>
      <c r="BE1494" s="28">
        <v>0</v>
      </c>
      <c r="BF1494" s="28">
        <v>0</v>
      </c>
      <c r="BG1494" s="28">
        <v>0</v>
      </c>
      <c r="BH1494" s="28">
        <v>0</v>
      </c>
      <c r="BI1494" s="28">
        <v>0</v>
      </c>
      <c r="BJ1494" s="28">
        <v>0</v>
      </c>
      <c r="BK1494" s="28">
        <v>0</v>
      </c>
      <c r="BL1494" s="28">
        <v>0</v>
      </c>
      <c r="BM1494" s="28">
        <v>0</v>
      </c>
      <c r="BN1494" s="28">
        <v>0</v>
      </c>
      <c r="BO1494" s="28">
        <v>0</v>
      </c>
      <c r="BP1494" s="28">
        <v>0</v>
      </c>
      <c r="BQ1494" s="28">
        <v>52874.519039999999</v>
      </c>
      <c r="BR1494" s="23">
        <v>143448.78964608</v>
      </c>
      <c r="BT1494" s="27">
        <v>41655.387732480005</v>
      </c>
      <c r="BU1494" s="27">
        <v>19977.172992</v>
      </c>
      <c r="BV1494" s="27">
        <v>32403.744576000001</v>
      </c>
      <c r="BW1494" s="27">
        <v>0</v>
      </c>
      <c r="BX1494" s="27">
        <v>0</v>
      </c>
      <c r="BY1494" s="27">
        <v>0</v>
      </c>
      <c r="BZ1494" s="27">
        <v>0</v>
      </c>
      <c r="CA1494" s="27">
        <v>0</v>
      </c>
      <c r="CB1494" s="27">
        <v>0</v>
      </c>
      <c r="CC1494" s="27">
        <v>0</v>
      </c>
      <c r="CD1494" s="27">
        <v>0</v>
      </c>
      <c r="CE1494" s="27">
        <v>0</v>
      </c>
      <c r="CF1494" s="27">
        <v>0</v>
      </c>
      <c r="CG1494" s="27">
        <v>0</v>
      </c>
      <c r="CH1494" s="27">
        <v>0</v>
      </c>
      <c r="CI1494" s="27">
        <v>52874.519039999999</v>
      </c>
      <c r="CJ1494" s="11">
        <f t="shared" si="148"/>
        <v>146910.82434048</v>
      </c>
      <c r="CL1494" s="27">
        <v>45071.077121279974</v>
      </c>
      <c r="CM1494" s="27">
        <v>20878.944912000003</v>
      </c>
      <c r="CN1494" s="27">
        <v>32839.067520000004</v>
      </c>
      <c r="CO1494" s="27">
        <v>0</v>
      </c>
      <c r="CP1494" s="27">
        <v>0</v>
      </c>
      <c r="CQ1494" s="27">
        <v>0</v>
      </c>
      <c r="CR1494" s="27">
        <v>0</v>
      </c>
      <c r="CS1494" s="27">
        <v>0</v>
      </c>
      <c r="CT1494" s="27">
        <v>0</v>
      </c>
      <c r="CU1494" s="27">
        <v>0</v>
      </c>
      <c r="CV1494" s="27">
        <v>0</v>
      </c>
      <c r="CW1494" s="27">
        <v>0</v>
      </c>
      <c r="CX1494" s="27">
        <v>0</v>
      </c>
      <c r="CY1494" s="27">
        <v>0</v>
      </c>
      <c r="CZ1494" s="27">
        <v>52874.519040000006</v>
      </c>
      <c r="DA1494" s="29">
        <v>244366.15680000003</v>
      </c>
      <c r="DB1494" s="24">
        <f t="shared" si="149"/>
        <v>396029.76539328002</v>
      </c>
      <c r="DD1494" s="30">
        <v>48415.242862079947</v>
      </c>
      <c r="DE1494" s="30">
        <v>21902.351183999996</v>
      </c>
      <c r="DF1494" s="30">
        <v>34756.519392000002</v>
      </c>
      <c r="DG1494" s="30">
        <v>0</v>
      </c>
      <c r="DH1494" s="30">
        <v>0</v>
      </c>
      <c r="DI1494" s="30">
        <v>0</v>
      </c>
      <c r="DJ1494" s="30">
        <v>0</v>
      </c>
      <c r="DK1494" s="30">
        <v>0</v>
      </c>
      <c r="DL1494" s="30">
        <v>0</v>
      </c>
      <c r="DM1494" s="30">
        <v>0</v>
      </c>
      <c r="DN1494" s="30">
        <v>0</v>
      </c>
      <c r="DO1494" s="30">
        <v>0</v>
      </c>
      <c r="DP1494" s="30">
        <v>0</v>
      </c>
      <c r="DQ1494" s="30">
        <v>0</v>
      </c>
      <c r="DR1494" s="30">
        <v>0</v>
      </c>
      <c r="DS1494" s="30">
        <v>0</v>
      </c>
      <c r="DT1494" s="30">
        <v>0</v>
      </c>
      <c r="DU1494" s="30">
        <v>52874.519039999999</v>
      </c>
      <c r="DV1494" s="31">
        <v>157948.63247807993</v>
      </c>
      <c r="DX1494" s="32">
        <v>51718.462260479937</v>
      </c>
      <c r="DY1494" s="32">
        <v>24207.11243999999</v>
      </c>
      <c r="DZ1494" s="32">
        <v>41969.52792</v>
      </c>
      <c r="EA1494" s="32">
        <v>0</v>
      </c>
      <c r="EB1494" s="32">
        <v>0</v>
      </c>
      <c r="EC1494" s="32">
        <v>0</v>
      </c>
      <c r="ED1494" s="32">
        <v>0</v>
      </c>
      <c r="EE1494" s="32">
        <v>0</v>
      </c>
      <c r="EF1494" s="32">
        <v>0</v>
      </c>
      <c r="EG1494" s="32">
        <v>0</v>
      </c>
      <c r="EH1494" s="32">
        <v>0</v>
      </c>
      <c r="EI1494" s="32">
        <v>0</v>
      </c>
      <c r="EJ1494" s="32">
        <v>0</v>
      </c>
      <c r="EK1494" s="32">
        <v>0</v>
      </c>
      <c r="EL1494" s="32">
        <v>0</v>
      </c>
      <c r="EM1494" s="32">
        <v>0</v>
      </c>
      <c r="EN1494" s="32">
        <v>0</v>
      </c>
      <c r="EO1494" s="32">
        <v>52874.519039999999</v>
      </c>
      <c r="EP1494" s="33">
        <v>170769.62166047993</v>
      </c>
      <c r="EQ1494" s="10"/>
      <c r="ER1494" s="45">
        <v>60414.212776319881</v>
      </c>
      <c r="ES1494" s="45">
        <v>24207.11243999999</v>
      </c>
      <c r="ET1494" s="45">
        <v>14139.1656</v>
      </c>
      <c r="EU1494" s="45">
        <v>0</v>
      </c>
      <c r="EV1494" s="45">
        <v>0</v>
      </c>
      <c r="EW1494" s="45">
        <v>0</v>
      </c>
      <c r="EX1494" s="45">
        <v>0</v>
      </c>
      <c r="EY1494" s="45">
        <v>0</v>
      </c>
      <c r="EZ1494" s="45">
        <v>0</v>
      </c>
      <c r="FA1494" s="45">
        <v>0</v>
      </c>
      <c r="FB1494" s="45">
        <v>0</v>
      </c>
      <c r="FC1494" s="45">
        <v>0</v>
      </c>
      <c r="FD1494" s="45">
        <v>0</v>
      </c>
      <c r="FE1494" s="45">
        <v>0</v>
      </c>
      <c r="FF1494" s="45">
        <v>0</v>
      </c>
      <c r="FG1494" s="45">
        <v>0</v>
      </c>
      <c r="FH1494" s="45">
        <v>0</v>
      </c>
      <c r="FI1494" s="45">
        <v>0</v>
      </c>
      <c r="FJ1494" s="43">
        <v>170769.62166047993</v>
      </c>
      <c r="FL1494" s="43">
        <v>64006.885350719866</v>
      </c>
      <c r="FM1494" s="43">
        <v>24528.306599999989</v>
      </c>
      <c r="FN1494" s="43">
        <v>44325.267119999997</v>
      </c>
      <c r="FO1494" s="43">
        <v>0</v>
      </c>
      <c r="FP1494" s="43">
        <v>0</v>
      </c>
      <c r="FQ1494" s="43">
        <v>0</v>
      </c>
      <c r="FR1494" s="43">
        <v>0</v>
      </c>
      <c r="FS1494" s="43">
        <v>0</v>
      </c>
      <c r="FT1494" s="43">
        <v>0</v>
      </c>
      <c r="FU1494" s="43">
        <v>0</v>
      </c>
      <c r="FV1494" s="43">
        <v>0</v>
      </c>
      <c r="FW1494" s="43">
        <v>0</v>
      </c>
      <c r="FX1494" s="43">
        <v>0</v>
      </c>
      <c r="FY1494" s="43">
        <v>0</v>
      </c>
      <c r="FZ1494" s="43">
        <v>0</v>
      </c>
      <c r="GA1494" s="43">
        <v>0</v>
      </c>
      <c r="GB1494" s="43">
        <v>0</v>
      </c>
      <c r="GC1494" s="43">
        <v>52874.519039999999</v>
      </c>
      <c r="GD1494" s="43">
        <f t="shared" si="150"/>
        <v>185734.97811071988</v>
      </c>
    </row>
    <row r="1495" spans="1:186" x14ac:dyDescent="0.55000000000000004">
      <c r="A1495" s="26" t="s">
        <v>1526</v>
      </c>
      <c r="B1495" s="27">
        <v>19665.854645759999</v>
      </c>
      <c r="C1495" s="27">
        <v>5160.2987520000006</v>
      </c>
      <c r="D1495" s="27">
        <v>3752.7840000000006</v>
      </c>
      <c r="E1495" s="27">
        <v>0</v>
      </c>
      <c r="F1495" s="27">
        <v>0</v>
      </c>
      <c r="G1495" s="27">
        <v>0</v>
      </c>
      <c r="H1495" s="27">
        <v>0</v>
      </c>
      <c r="I1495" s="27">
        <v>0</v>
      </c>
      <c r="J1495" s="27">
        <v>0</v>
      </c>
      <c r="K1495" s="27">
        <v>0</v>
      </c>
      <c r="L1495" s="27">
        <v>0</v>
      </c>
      <c r="M1495" s="27">
        <v>0</v>
      </c>
      <c r="N1495" s="27">
        <v>0</v>
      </c>
      <c r="O1495" s="27">
        <v>0</v>
      </c>
      <c r="P1495" s="27">
        <v>0</v>
      </c>
      <c r="Q1495" s="22">
        <f t="shared" si="145"/>
        <v>28578.937397759997</v>
      </c>
      <c r="S1495" s="27">
        <v>22435.78766976</v>
      </c>
      <c r="T1495" s="27">
        <v>7672.898016000001</v>
      </c>
      <c r="U1495" s="27">
        <v>6098.4947520000005</v>
      </c>
      <c r="V1495" s="27">
        <v>0</v>
      </c>
      <c r="W1495" s="27">
        <v>0</v>
      </c>
      <c r="X1495" s="27">
        <v>0</v>
      </c>
      <c r="Y1495" s="27">
        <v>0</v>
      </c>
      <c r="Z1495" s="27">
        <v>0</v>
      </c>
      <c r="AA1495" s="27">
        <v>0</v>
      </c>
      <c r="AB1495" s="27">
        <v>0</v>
      </c>
      <c r="AC1495" s="27">
        <v>0</v>
      </c>
      <c r="AD1495" s="27">
        <v>0</v>
      </c>
      <c r="AE1495" s="27">
        <v>0</v>
      </c>
      <c r="AF1495" s="27">
        <v>0</v>
      </c>
      <c r="AG1495" s="27">
        <v>0</v>
      </c>
      <c r="AH1495" s="22">
        <f t="shared" si="146"/>
        <v>36207.180437759998</v>
      </c>
      <c r="AJ1495" s="27">
        <v>24744.109340159997</v>
      </c>
      <c r="AK1495" s="27">
        <v>9328.9795200000008</v>
      </c>
      <c r="AL1495" s="27">
        <v>14884.424352000002</v>
      </c>
      <c r="AM1495" s="27">
        <v>0</v>
      </c>
      <c r="AN1495" s="27">
        <v>0</v>
      </c>
      <c r="AO1495" s="27">
        <v>0</v>
      </c>
      <c r="AP1495" s="27">
        <v>0</v>
      </c>
      <c r="AQ1495" s="27">
        <v>0</v>
      </c>
      <c r="AR1495" s="27">
        <v>0</v>
      </c>
      <c r="AS1495" s="27">
        <v>0</v>
      </c>
      <c r="AT1495" s="27">
        <v>0</v>
      </c>
      <c r="AU1495" s="27">
        <v>0</v>
      </c>
      <c r="AV1495" s="27">
        <v>0</v>
      </c>
      <c r="AW1495" s="27">
        <v>0</v>
      </c>
      <c r="AX1495" s="27">
        <v>0</v>
      </c>
      <c r="AY1495" s="27">
        <v>244366.15680000003</v>
      </c>
      <c r="AZ1495" s="23">
        <f t="shared" si="147"/>
        <v>293323.67001216003</v>
      </c>
      <c r="BB1495" s="28">
        <v>27041.834914559997</v>
      </c>
      <c r="BC1495" s="28">
        <v>9707.3484480000006</v>
      </c>
      <c r="BD1495" s="28">
        <v>14999.215392</v>
      </c>
      <c r="BE1495" s="28">
        <v>0</v>
      </c>
      <c r="BF1495" s="28">
        <v>0</v>
      </c>
      <c r="BG1495" s="28">
        <v>0</v>
      </c>
      <c r="BH1495" s="28">
        <v>0</v>
      </c>
      <c r="BI1495" s="28">
        <v>0</v>
      </c>
      <c r="BJ1495" s="28">
        <v>0</v>
      </c>
      <c r="BK1495" s="28">
        <v>0</v>
      </c>
      <c r="BL1495" s="28">
        <v>0</v>
      </c>
      <c r="BM1495" s="28">
        <v>0</v>
      </c>
      <c r="BN1495" s="28">
        <v>0</v>
      </c>
      <c r="BO1495" s="28">
        <v>0</v>
      </c>
      <c r="BP1495" s="28">
        <v>0</v>
      </c>
      <c r="BQ1495" s="28">
        <v>244366.15680000003</v>
      </c>
      <c r="BR1495" s="23">
        <v>296114.55555456004</v>
      </c>
      <c r="BT1495" s="27">
        <v>29101.980879360002</v>
      </c>
      <c r="BU1495" s="27">
        <v>10199.183904000003</v>
      </c>
      <c r="BV1495" s="27">
        <v>14884.424352000002</v>
      </c>
      <c r="BW1495" s="27">
        <v>0</v>
      </c>
      <c r="BX1495" s="27">
        <v>0</v>
      </c>
      <c r="BY1495" s="27">
        <v>0</v>
      </c>
      <c r="BZ1495" s="27">
        <v>0</v>
      </c>
      <c r="CA1495" s="27">
        <v>0</v>
      </c>
      <c r="CB1495" s="27">
        <v>0</v>
      </c>
      <c r="CC1495" s="27">
        <v>0</v>
      </c>
      <c r="CD1495" s="27">
        <v>0</v>
      </c>
      <c r="CE1495" s="27">
        <v>0</v>
      </c>
      <c r="CF1495" s="27">
        <v>0</v>
      </c>
      <c r="CG1495" s="27">
        <v>0</v>
      </c>
      <c r="CH1495" s="27">
        <v>0</v>
      </c>
      <c r="CI1495" s="27">
        <v>244366.15680000003</v>
      </c>
      <c r="CJ1495" s="11">
        <f t="shared" si="148"/>
        <v>298551.74593536003</v>
      </c>
      <c r="CL1495" s="27">
        <v>31976.247605760011</v>
      </c>
      <c r="CM1495" s="27">
        <v>10507.7952</v>
      </c>
      <c r="CN1495" s="27">
        <v>14883.099840000003</v>
      </c>
      <c r="CO1495" s="27">
        <v>0</v>
      </c>
      <c r="CP1495" s="27">
        <v>0</v>
      </c>
      <c r="CQ1495" s="27">
        <v>0</v>
      </c>
      <c r="CR1495" s="27">
        <v>0</v>
      </c>
      <c r="CS1495" s="27">
        <v>0</v>
      </c>
      <c r="CT1495" s="27">
        <v>0</v>
      </c>
      <c r="CU1495" s="27">
        <v>0</v>
      </c>
      <c r="CV1495" s="27">
        <v>0</v>
      </c>
      <c r="CW1495" s="27">
        <v>0</v>
      </c>
      <c r="CX1495" s="27">
        <v>0</v>
      </c>
      <c r="CY1495" s="27">
        <v>0</v>
      </c>
      <c r="CZ1495" s="27">
        <v>244366.15680000003</v>
      </c>
      <c r="DA1495" s="29">
        <v>0</v>
      </c>
      <c r="DB1495" s="24">
        <f t="shared" si="149"/>
        <v>301733.29944576003</v>
      </c>
      <c r="DD1495" s="30">
        <v>34602.565685759968</v>
      </c>
      <c r="DE1495" s="30">
        <v>10725.898176000002</v>
      </c>
      <c r="DF1495" s="30">
        <v>14884.424352000002</v>
      </c>
      <c r="DG1495" s="30">
        <v>0</v>
      </c>
      <c r="DH1495" s="30">
        <v>0</v>
      </c>
      <c r="DI1495" s="30">
        <v>0</v>
      </c>
      <c r="DJ1495" s="30">
        <v>0</v>
      </c>
      <c r="DK1495" s="30">
        <v>0</v>
      </c>
      <c r="DL1495" s="30">
        <v>0</v>
      </c>
      <c r="DM1495" s="30">
        <v>0</v>
      </c>
      <c r="DN1495" s="30">
        <v>0</v>
      </c>
      <c r="DO1495" s="30">
        <v>0</v>
      </c>
      <c r="DP1495" s="30">
        <v>0</v>
      </c>
      <c r="DQ1495" s="30">
        <v>0</v>
      </c>
      <c r="DR1495" s="30">
        <v>0</v>
      </c>
      <c r="DS1495" s="30">
        <v>0</v>
      </c>
      <c r="DT1495" s="30">
        <v>0</v>
      </c>
      <c r="DU1495" s="30">
        <v>244366.15680000003</v>
      </c>
      <c r="DV1495" s="31">
        <v>304579.04501375998</v>
      </c>
      <c r="DX1495" s="32">
        <v>36788.19970175995</v>
      </c>
      <c r="DY1495" s="32">
        <v>11788.629840000003</v>
      </c>
      <c r="DZ1495" s="32">
        <v>15947.597520000001</v>
      </c>
      <c r="EA1495" s="32">
        <v>0</v>
      </c>
      <c r="EB1495" s="32">
        <v>0</v>
      </c>
      <c r="EC1495" s="32">
        <v>0</v>
      </c>
      <c r="ED1495" s="32">
        <v>0</v>
      </c>
      <c r="EE1495" s="32">
        <v>0</v>
      </c>
      <c r="EF1495" s="32">
        <v>0</v>
      </c>
      <c r="EG1495" s="32">
        <v>0</v>
      </c>
      <c r="EH1495" s="32">
        <v>0</v>
      </c>
      <c r="EI1495" s="32">
        <v>0</v>
      </c>
      <c r="EJ1495" s="32">
        <v>0</v>
      </c>
      <c r="EK1495" s="32">
        <v>0</v>
      </c>
      <c r="EL1495" s="32">
        <v>0</v>
      </c>
      <c r="EM1495" s="32">
        <v>0</v>
      </c>
      <c r="EN1495" s="32">
        <v>0</v>
      </c>
      <c r="EO1495" s="32">
        <v>244366.15680000003</v>
      </c>
      <c r="EP1495" s="33">
        <v>308890.58386175998</v>
      </c>
      <c r="EQ1495" s="10"/>
      <c r="ER1495" s="45">
        <v>42439.961154239929</v>
      </c>
      <c r="ES1495" s="45">
        <v>11788.629840000003</v>
      </c>
      <c r="ET1495" s="45">
        <v>0</v>
      </c>
      <c r="EU1495" s="45">
        <v>0</v>
      </c>
      <c r="EV1495" s="45">
        <v>0</v>
      </c>
      <c r="EW1495" s="45">
        <v>0</v>
      </c>
      <c r="EX1495" s="45">
        <v>0</v>
      </c>
      <c r="EY1495" s="45">
        <v>0</v>
      </c>
      <c r="EZ1495" s="45">
        <v>0</v>
      </c>
      <c r="FA1495" s="45">
        <v>0</v>
      </c>
      <c r="FB1495" s="45">
        <v>0</v>
      </c>
      <c r="FC1495" s="45">
        <v>0</v>
      </c>
      <c r="FD1495" s="45">
        <v>0</v>
      </c>
      <c r="FE1495" s="45">
        <v>0</v>
      </c>
      <c r="FF1495" s="45">
        <v>0</v>
      </c>
      <c r="FG1495" s="45">
        <v>0</v>
      </c>
      <c r="FH1495" s="45">
        <v>0</v>
      </c>
      <c r="FI1495" s="45">
        <v>0</v>
      </c>
      <c r="FJ1495" s="43">
        <v>308890.58386175998</v>
      </c>
      <c r="FL1495" s="43">
        <v>45379.472711039889</v>
      </c>
      <c r="FM1495" s="43">
        <v>11788.629840000003</v>
      </c>
      <c r="FN1495" s="43">
        <v>15947.597520000001</v>
      </c>
      <c r="FO1495" s="43">
        <v>0</v>
      </c>
      <c r="FP1495" s="43">
        <v>0</v>
      </c>
      <c r="FQ1495" s="43">
        <v>0</v>
      </c>
      <c r="FR1495" s="43">
        <v>0</v>
      </c>
      <c r="FS1495" s="43">
        <v>0</v>
      </c>
      <c r="FT1495" s="43">
        <v>0</v>
      </c>
      <c r="FU1495" s="43">
        <v>0</v>
      </c>
      <c r="FV1495" s="43">
        <v>0</v>
      </c>
      <c r="FW1495" s="43">
        <v>0</v>
      </c>
      <c r="FX1495" s="43">
        <v>0</v>
      </c>
      <c r="FY1495" s="43">
        <v>0</v>
      </c>
      <c r="FZ1495" s="43">
        <v>0</v>
      </c>
      <c r="GA1495" s="43">
        <v>0</v>
      </c>
      <c r="GB1495" s="43">
        <v>0</v>
      </c>
      <c r="GC1495" s="43">
        <v>244366.15680000003</v>
      </c>
      <c r="GD1495" s="43">
        <f t="shared" si="150"/>
        <v>317481.8568710399</v>
      </c>
    </row>
    <row r="1496" spans="1:186" x14ac:dyDescent="0.55000000000000004">
      <c r="A1496" s="26" t="s">
        <v>1527</v>
      </c>
      <c r="B1496" s="27">
        <v>22595.879543040002</v>
      </c>
      <c r="C1496" s="27">
        <v>5006.3463071999995</v>
      </c>
      <c r="D1496" s="27">
        <v>0</v>
      </c>
      <c r="E1496" s="27">
        <v>0</v>
      </c>
      <c r="F1496" s="27">
        <v>0</v>
      </c>
      <c r="G1496" s="27">
        <v>0</v>
      </c>
      <c r="H1496" s="27">
        <v>0</v>
      </c>
      <c r="I1496" s="27">
        <v>0</v>
      </c>
      <c r="J1496" s="27">
        <v>0</v>
      </c>
      <c r="K1496" s="27">
        <v>0</v>
      </c>
      <c r="L1496" s="27">
        <v>0</v>
      </c>
      <c r="M1496" s="27">
        <v>0</v>
      </c>
      <c r="N1496" s="27">
        <v>0</v>
      </c>
      <c r="O1496" s="27">
        <v>0</v>
      </c>
      <c r="P1496" s="27">
        <v>0</v>
      </c>
      <c r="Q1496" s="22">
        <f t="shared" si="145"/>
        <v>27602.22585024</v>
      </c>
      <c r="S1496" s="27">
        <v>25658.567562240001</v>
      </c>
      <c r="T1496" s="27">
        <v>9594.014371199999</v>
      </c>
      <c r="U1496" s="27">
        <v>370.86336000000006</v>
      </c>
      <c r="V1496" s="27">
        <v>0</v>
      </c>
      <c r="W1496" s="27">
        <v>0</v>
      </c>
      <c r="X1496" s="27">
        <v>0</v>
      </c>
      <c r="Y1496" s="27">
        <v>0</v>
      </c>
      <c r="Z1496" s="27">
        <v>0</v>
      </c>
      <c r="AA1496" s="27">
        <v>0</v>
      </c>
      <c r="AB1496" s="27">
        <v>0</v>
      </c>
      <c r="AC1496" s="27">
        <v>0</v>
      </c>
      <c r="AD1496" s="27">
        <v>0</v>
      </c>
      <c r="AE1496" s="27">
        <v>0</v>
      </c>
      <c r="AF1496" s="27">
        <v>0</v>
      </c>
      <c r="AG1496" s="27">
        <v>0</v>
      </c>
      <c r="AH1496" s="22">
        <f t="shared" si="146"/>
        <v>35623.445293440003</v>
      </c>
      <c r="AJ1496" s="27">
        <v>28817.490839040001</v>
      </c>
      <c r="AK1496" s="27">
        <v>11492.9230752</v>
      </c>
      <c r="AL1496" s="27">
        <v>988.96896000000015</v>
      </c>
      <c r="AM1496" s="27">
        <v>0</v>
      </c>
      <c r="AN1496" s="27">
        <v>0</v>
      </c>
      <c r="AO1496" s="27">
        <v>0</v>
      </c>
      <c r="AP1496" s="27">
        <v>0</v>
      </c>
      <c r="AQ1496" s="27">
        <v>0</v>
      </c>
      <c r="AR1496" s="27">
        <v>0</v>
      </c>
      <c r="AS1496" s="27">
        <v>0</v>
      </c>
      <c r="AT1496" s="27">
        <v>0</v>
      </c>
      <c r="AU1496" s="27">
        <v>0</v>
      </c>
      <c r="AV1496" s="27">
        <v>0</v>
      </c>
      <c r="AW1496" s="27">
        <v>0</v>
      </c>
      <c r="AX1496" s="27">
        <v>0</v>
      </c>
      <c r="AY1496" s="27">
        <v>0</v>
      </c>
      <c r="AZ1496" s="23">
        <f t="shared" si="147"/>
        <v>41299.38287424</v>
      </c>
      <c r="BB1496" s="28">
        <v>31850.244887039997</v>
      </c>
      <c r="BC1496" s="28">
        <v>12233.325283200002</v>
      </c>
      <c r="BD1496" s="28">
        <v>1310.5163232000002</v>
      </c>
      <c r="BE1496" s="28">
        <v>0</v>
      </c>
      <c r="BF1496" s="28">
        <v>0</v>
      </c>
      <c r="BG1496" s="28">
        <v>0</v>
      </c>
      <c r="BH1496" s="28">
        <v>0</v>
      </c>
      <c r="BI1496" s="28">
        <v>0</v>
      </c>
      <c r="BJ1496" s="28">
        <v>0</v>
      </c>
      <c r="BK1496" s="28">
        <v>0</v>
      </c>
      <c r="BL1496" s="28">
        <v>0</v>
      </c>
      <c r="BM1496" s="28">
        <v>0</v>
      </c>
      <c r="BN1496" s="28">
        <v>0</v>
      </c>
      <c r="BO1496" s="28">
        <v>0</v>
      </c>
      <c r="BP1496" s="28">
        <v>0</v>
      </c>
      <c r="BQ1496" s="28">
        <v>0</v>
      </c>
      <c r="BR1496" s="23">
        <v>45394.086493439994</v>
      </c>
      <c r="BT1496" s="27">
        <v>33853.890954239992</v>
      </c>
      <c r="BU1496" s="27">
        <v>12583.747008000009</v>
      </c>
      <c r="BV1496" s="27">
        <v>988.96896000000015</v>
      </c>
      <c r="BW1496" s="27">
        <v>0</v>
      </c>
      <c r="BX1496" s="27">
        <v>0</v>
      </c>
      <c r="BY1496" s="27">
        <v>0</v>
      </c>
      <c r="BZ1496" s="27">
        <v>0</v>
      </c>
      <c r="CA1496" s="27">
        <v>0</v>
      </c>
      <c r="CB1496" s="27">
        <v>0</v>
      </c>
      <c r="CC1496" s="27">
        <v>0</v>
      </c>
      <c r="CD1496" s="27">
        <v>0</v>
      </c>
      <c r="CE1496" s="27">
        <v>0</v>
      </c>
      <c r="CF1496" s="27">
        <v>0</v>
      </c>
      <c r="CG1496" s="27">
        <v>0</v>
      </c>
      <c r="CH1496" s="27">
        <v>0</v>
      </c>
      <c r="CI1496" s="27">
        <v>0</v>
      </c>
      <c r="CJ1496" s="11">
        <f t="shared" si="148"/>
        <v>47426.606922239996</v>
      </c>
      <c r="CL1496" s="27">
        <v>36016.251402240014</v>
      </c>
      <c r="CM1496" s="27">
        <v>13707.948643200003</v>
      </c>
      <c r="CN1496" s="27">
        <v>988.96896000000004</v>
      </c>
      <c r="CO1496" s="27">
        <v>0</v>
      </c>
      <c r="CP1496" s="27">
        <v>0</v>
      </c>
      <c r="CQ1496" s="27">
        <v>0</v>
      </c>
      <c r="CR1496" s="27">
        <v>0</v>
      </c>
      <c r="CS1496" s="27">
        <v>0</v>
      </c>
      <c r="CT1496" s="27">
        <v>0</v>
      </c>
      <c r="CU1496" s="27">
        <v>0</v>
      </c>
      <c r="CV1496" s="27">
        <v>0</v>
      </c>
      <c r="CW1496" s="27">
        <v>0</v>
      </c>
      <c r="CX1496" s="27">
        <v>0</v>
      </c>
      <c r="CY1496" s="27">
        <v>0</v>
      </c>
      <c r="CZ1496" s="27">
        <v>0</v>
      </c>
      <c r="DA1496" s="29">
        <v>29063.577600000001</v>
      </c>
      <c r="DB1496" s="24">
        <f t="shared" si="149"/>
        <v>79776.746605440014</v>
      </c>
      <c r="DD1496" s="30">
        <v>38590.118807039988</v>
      </c>
      <c r="DE1496" s="30">
        <v>13902.651907200008</v>
      </c>
      <c r="DF1496" s="30">
        <v>988.96896000000015</v>
      </c>
      <c r="DG1496" s="30">
        <v>0</v>
      </c>
      <c r="DH1496" s="30">
        <v>0</v>
      </c>
      <c r="DI1496" s="30">
        <v>0</v>
      </c>
      <c r="DJ1496" s="30">
        <v>0</v>
      </c>
      <c r="DK1496" s="30">
        <v>0</v>
      </c>
      <c r="DL1496" s="30">
        <v>0</v>
      </c>
      <c r="DM1496" s="30">
        <v>0</v>
      </c>
      <c r="DN1496" s="30">
        <v>0</v>
      </c>
      <c r="DO1496" s="30">
        <v>0</v>
      </c>
      <c r="DP1496" s="30">
        <v>0</v>
      </c>
      <c r="DQ1496" s="30">
        <v>0</v>
      </c>
      <c r="DR1496" s="30">
        <v>0</v>
      </c>
      <c r="DS1496" s="30">
        <v>0</v>
      </c>
      <c r="DT1496" s="30">
        <v>0</v>
      </c>
      <c r="DU1496" s="30">
        <v>0</v>
      </c>
      <c r="DV1496" s="31">
        <v>53481.739674239994</v>
      </c>
      <c r="DX1496" s="32">
        <v>40767.540848639976</v>
      </c>
      <c r="DY1496" s="32">
        <v>15355.966391999998</v>
      </c>
      <c r="DZ1496" s="32">
        <v>1059.6096</v>
      </c>
      <c r="EA1496" s="32">
        <v>0</v>
      </c>
      <c r="EB1496" s="32">
        <v>0</v>
      </c>
      <c r="EC1496" s="32">
        <v>0</v>
      </c>
      <c r="ED1496" s="32">
        <v>0</v>
      </c>
      <c r="EE1496" s="32">
        <v>0</v>
      </c>
      <c r="EF1496" s="32">
        <v>0</v>
      </c>
      <c r="EG1496" s="32">
        <v>0</v>
      </c>
      <c r="EH1496" s="32">
        <v>0</v>
      </c>
      <c r="EI1496" s="32">
        <v>0</v>
      </c>
      <c r="EJ1496" s="32">
        <v>0</v>
      </c>
      <c r="EK1496" s="32">
        <v>0</v>
      </c>
      <c r="EL1496" s="32">
        <v>0</v>
      </c>
      <c r="EM1496" s="32">
        <v>0</v>
      </c>
      <c r="EN1496" s="32">
        <v>0</v>
      </c>
      <c r="EO1496" s="32">
        <v>0</v>
      </c>
      <c r="EP1496" s="33">
        <v>57183.116840639974</v>
      </c>
      <c r="EQ1496" s="10"/>
      <c r="ER1496" s="45">
        <v>46651.86579455997</v>
      </c>
      <c r="ES1496" s="45">
        <v>15458.143031999998</v>
      </c>
      <c r="ET1496" s="45">
        <v>4720.9391999999998</v>
      </c>
      <c r="EU1496" s="45">
        <v>0</v>
      </c>
      <c r="EV1496" s="45">
        <v>0</v>
      </c>
      <c r="EW1496" s="45">
        <v>0</v>
      </c>
      <c r="EX1496" s="45">
        <v>0</v>
      </c>
      <c r="EY1496" s="45">
        <v>0</v>
      </c>
      <c r="EZ1496" s="45">
        <v>0</v>
      </c>
      <c r="FA1496" s="45">
        <v>0</v>
      </c>
      <c r="FB1496" s="45">
        <v>0</v>
      </c>
      <c r="FC1496" s="45">
        <v>0</v>
      </c>
      <c r="FD1496" s="45">
        <v>0</v>
      </c>
      <c r="FE1496" s="45">
        <v>0</v>
      </c>
      <c r="FF1496" s="45">
        <v>0</v>
      </c>
      <c r="FG1496" s="45">
        <v>0</v>
      </c>
      <c r="FH1496" s="45">
        <v>0</v>
      </c>
      <c r="FI1496" s="45">
        <v>0</v>
      </c>
      <c r="FJ1496" s="43">
        <v>57183.116840639974</v>
      </c>
      <c r="FL1496" s="43">
        <v>49868.720703359955</v>
      </c>
      <c r="FM1496" s="43">
        <v>15458.143031999998</v>
      </c>
      <c r="FN1496" s="43">
        <v>1059.6096</v>
      </c>
      <c r="FO1496" s="43">
        <v>0</v>
      </c>
      <c r="FP1496" s="43">
        <v>0</v>
      </c>
      <c r="FQ1496" s="43">
        <v>0</v>
      </c>
      <c r="FR1496" s="43">
        <v>0</v>
      </c>
      <c r="FS1496" s="43">
        <v>0</v>
      </c>
      <c r="FT1496" s="43">
        <v>0</v>
      </c>
      <c r="FU1496" s="43">
        <v>0</v>
      </c>
      <c r="FV1496" s="43">
        <v>0</v>
      </c>
      <c r="FW1496" s="43">
        <v>0</v>
      </c>
      <c r="FX1496" s="43">
        <v>0</v>
      </c>
      <c r="FY1496" s="43">
        <v>0</v>
      </c>
      <c r="FZ1496" s="43">
        <v>0</v>
      </c>
      <c r="GA1496" s="43">
        <v>0</v>
      </c>
      <c r="GB1496" s="43">
        <v>0</v>
      </c>
      <c r="GC1496" s="43">
        <v>0</v>
      </c>
      <c r="GD1496" s="43">
        <f t="shared" si="150"/>
        <v>66386.473335359959</v>
      </c>
    </row>
    <row r="1497" spans="1:186" x14ac:dyDescent="0.55000000000000004">
      <c r="A1497" s="26" t="s">
        <v>1528</v>
      </c>
      <c r="B1497" s="27">
        <v>38182.592954880005</v>
      </c>
      <c r="C1497" s="27">
        <v>13876.470720000001</v>
      </c>
      <c r="D1497" s="27">
        <v>62574.36192000001</v>
      </c>
      <c r="E1497" s="27">
        <v>0</v>
      </c>
      <c r="F1497" s="27">
        <v>0</v>
      </c>
      <c r="G1497" s="27">
        <v>0</v>
      </c>
      <c r="H1497" s="27">
        <v>0</v>
      </c>
      <c r="I1497" s="27">
        <v>0</v>
      </c>
      <c r="J1497" s="27">
        <v>0</v>
      </c>
      <c r="K1497" s="27">
        <v>0</v>
      </c>
      <c r="L1497" s="27">
        <v>0</v>
      </c>
      <c r="M1497" s="27">
        <v>0</v>
      </c>
      <c r="N1497" s="27">
        <v>0</v>
      </c>
      <c r="O1497" s="27">
        <v>0</v>
      </c>
      <c r="P1497" s="27">
        <v>29063.577600000001</v>
      </c>
      <c r="Q1497" s="22">
        <f t="shared" si="145"/>
        <v>143697.00319488</v>
      </c>
      <c r="S1497" s="27">
        <v>43010.514881279989</v>
      </c>
      <c r="T1497" s="27">
        <v>24629.300640000001</v>
      </c>
      <c r="U1497" s="27">
        <v>108825.43795200002</v>
      </c>
      <c r="V1497" s="27">
        <v>0</v>
      </c>
      <c r="W1497" s="27">
        <v>0</v>
      </c>
      <c r="X1497" s="27">
        <v>0</v>
      </c>
      <c r="Y1497" s="27">
        <v>0</v>
      </c>
      <c r="Z1497" s="27">
        <v>0</v>
      </c>
      <c r="AA1497" s="27">
        <v>0</v>
      </c>
      <c r="AB1497" s="27">
        <v>0</v>
      </c>
      <c r="AC1497" s="27">
        <v>0</v>
      </c>
      <c r="AD1497" s="27">
        <v>0</v>
      </c>
      <c r="AE1497" s="27">
        <v>0</v>
      </c>
      <c r="AF1497" s="27">
        <v>0</v>
      </c>
      <c r="AG1497" s="27">
        <v>29063.577600000001</v>
      </c>
      <c r="AH1497" s="22">
        <f t="shared" si="146"/>
        <v>205528.83107327999</v>
      </c>
      <c r="AJ1497" s="27">
        <v>47191.84789248</v>
      </c>
      <c r="AK1497" s="27">
        <v>47635.632576000011</v>
      </c>
      <c r="AL1497" s="27">
        <v>163039.92163200004</v>
      </c>
      <c r="AM1497" s="27">
        <v>0</v>
      </c>
      <c r="AN1497" s="27">
        <v>0</v>
      </c>
      <c r="AO1497" s="27">
        <v>0</v>
      </c>
      <c r="AP1497" s="27">
        <v>0</v>
      </c>
      <c r="AQ1497" s="27">
        <v>0</v>
      </c>
      <c r="AR1497" s="27">
        <v>0</v>
      </c>
      <c r="AS1497" s="27">
        <v>0</v>
      </c>
      <c r="AT1497" s="27">
        <v>0</v>
      </c>
      <c r="AU1497" s="27">
        <v>0</v>
      </c>
      <c r="AV1497" s="27">
        <v>0</v>
      </c>
      <c r="AW1497" s="27">
        <v>0</v>
      </c>
      <c r="AX1497" s="27">
        <v>0</v>
      </c>
      <c r="AY1497" s="27">
        <v>29063.577600000001</v>
      </c>
      <c r="AZ1497" s="23">
        <f t="shared" si="147"/>
        <v>286930.97970048006</v>
      </c>
      <c r="BB1497" s="28">
        <v>50773.214810879996</v>
      </c>
      <c r="BC1497" s="28">
        <v>55210.516704000001</v>
      </c>
      <c r="BD1497" s="28">
        <v>169641.28944000002</v>
      </c>
      <c r="BE1497" s="28">
        <v>0</v>
      </c>
      <c r="BF1497" s="28">
        <v>0</v>
      </c>
      <c r="BG1497" s="28">
        <v>0</v>
      </c>
      <c r="BH1497" s="28">
        <v>0</v>
      </c>
      <c r="BI1497" s="28">
        <v>0</v>
      </c>
      <c r="BJ1497" s="28">
        <v>0</v>
      </c>
      <c r="BK1497" s="28">
        <v>0</v>
      </c>
      <c r="BL1497" s="28">
        <v>0</v>
      </c>
      <c r="BM1497" s="28">
        <v>0</v>
      </c>
      <c r="BN1497" s="28">
        <v>0</v>
      </c>
      <c r="BO1497" s="28">
        <v>0</v>
      </c>
      <c r="BP1497" s="28">
        <v>0</v>
      </c>
      <c r="BQ1497" s="28">
        <v>29063.577600000001</v>
      </c>
      <c r="BR1497" s="23">
        <v>304688.59855488007</v>
      </c>
      <c r="BT1497" s="27">
        <v>54076.547738879999</v>
      </c>
      <c r="BU1497" s="27">
        <v>59980.525920000015</v>
      </c>
      <c r="BV1497" s="27">
        <v>189569.89699200002</v>
      </c>
      <c r="BW1497" s="27">
        <v>0</v>
      </c>
      <c r="BX1497" s="27">
        <v>0</v>
      </c>
      <c r="BY1497" s="27">
        <v>0</v>
      </c>
      <c r="BZ1497" s="27">
        <v>0</v>
      </c>
      <c r="CA1497" s="27">
        <v>0</v>
      </c>
      <c r="CB1497" s="27">
        <v>0</v>
      </c>
      <c r="CC1497" s="27">
        <v>0</v>
      </c>
      <c r="CD1497" s="27">
        <v>0</v>
      </c>
      <c r="CE1497" s="27">
        <v>0</v>
      </c>
      <c r="CF1497" s="27">
        <v>0</v>
      </c>
      <c r="CG1497" s="27">
        <v>0</v>
      </c>
      <c r="CH1497" s="27">
        <v>0</v>
      </c>
      <c r="CI1497" s="27">
        <v>29063.577600000001</v>
      </c>
      <c r="CJ1497" s="11">
        <f t="shared" si="148"/>
        <v>332690.54825088003</v>
      </c>
      <c r="CL1497" s="27">
        <v>57768.530330879978</v>
      </c>
      <c r="CM1497" s="27">
        <v>65047.667328000003</v>
      </c>
      <c r="CN1497" s="27">
        <v>190279.39392</v>
      </c>
      <c r="CO1497" s="27">
        <v>0</v>
      </c>
      <c r="CP1497" s="27">
        <v>0</v>
      </c>
      <c r="CQ1497" s="27">
        <v>0</v>
      </c>
      <c r="CR1497" s="27">
        <v>0</v>
      </c>
      <c r="CS1497" s="27">
        <v>0</v>
      </c>
      <c r="CT1497" s="27">
        <v>0</v>
      </c>
      <c r="CU1497" s="27">
        <v>0</v>
      </c>
      <c r="CV1497" s="27">
        <v>0</v>
      </c>
      <c r="CW1497" s="27">
        <v>0</v>
      </c>
      <c r="CX1497" s="27">
        <v>0</v>
      </c>
      <c r="CY1497" s="27">
        <v>0</v>
      </c>
      <c r="CZ1497" s="27">
        <v>29063.577600000001</v>
      </c>
      <c r="DA1497" s="29">
        <v>0</v>
      </c>
      <c r="DB1497" s="24">
        <f t="shared" si="149"/>
        <v>342159.16917887999</v>
      </c>
      <c r="DD1497" s="30">
        <v>62119.287348479986</v>
      </c>
      <c r="DE1497" s="30">
        <v>66820.747392000019</v>
      </c>
      <c r="DF1497" s="30">
        <v>196898.42188800001</v>
      </c>
      <c r="DG1497" s="30">
        <v>0</v>
      </c>
      <c r="DH1497" s="30">
        <v>0</v>
      </c>
      <c r="DI1497" s="30">
        <v>0</v>
      </c>
      <c r="DJ1497" s="30">
        <v>0</v>
      </c>
      <c r="DK1497" s="30">
        <v>0</v>
      </c>
      <c r="DL1497" s="30">
        <v>0</v>
      </c>
      <c r="DM1497" s="30">
        <v>0</v>
      </c>
      <c r="DN1497" s="30">
        <v>0</v>
      </c>
      <c r="DO1497" s="30">
        <v>0</v>
      </c>
      <c r="DP1497" s="30">
        <v>0</v>
      </c>
      <c r="DQ1497" s="30">
        <v>0</v>
      </c>
      <c r="DR1497" s="30">
        <v>0</v>
      </c>
      <c r="DS1497" s="30">
        <v>0</v>
      </c>
      <c r="DT1497" s="30">
        <v>0</v>
      </c>
      <c r="DU1497" s="30">
        <v>29063.577600000001</v>
      </c>
      <c r="DV1497" s="31">
        <v>354902.03422848001</v>
      </c>
      <c r="DX1497" s="32">
        <v>65923.142008320006</v>
      </c>
      <c r="DY1497" s="32">
        <v>72590.826239999951</v>
      </c>
      <c r="DZ1497" s="32">
        <v>282126.73248000001</v>
      </c>
      <c r="EA1497" s="32">
        <v>0</v>
      </c>
      <c r="EB1497" s="32">
        <v>0</v>
      </c>
      <c r="EC1497" s="32">
        <v>0</v>
      </c>
      <c r="ED1497" s="32">
        <v>0</v>
      </c>
      <c r="EE1497" s="32">
        <v>0</v>
      </c>
      <c r="EF1497" s="32">
        <v>0</v>
      </c>
      <c r="EG1497" s="32">
        <v>0</v>
      </c>
      <c r="EH1497" s="32">
        <v>0</v>
      </c>
      <c r="EI1497" s="32">
        <v>0</v>
      </c>
      <c r="EJ1497" s="32">
        <v>0</v>
      </c>
      <c r="EK1497" s="32">
        <v>0</v>
      </c>
      <c r="EL1497" s="32">
        <v>0</v>
      </c>
      <c r="EM1497" s="32">
        <v>0</v>
      </c>
      <c r="EN1497" s="32">
        <v>0</v>
      </c>
      <c r="EO1497" s="32">
        <v>29063.577600000001</v>
      </c>
      <c r="EP1497" s="33">
        <v>449704.27832831995</v>
      </c>
      <c r="EQ1497" s="10"/>
      <c r="ER1497" s="45">
        <v>76351.439998079964</v>
      </c>
      <c r="ES1497" s="45">
        <v>73362.354479999951</v>
      </c>
      <c r="ET1497" s="45">
        <v>0</v>
      </c>
      <c r="EU1497" s="45">
        <v>0</v>
      </c>
      <c r="EV1497" s="45">
        <v>0</v>
      </c>
      <c r="EW1497" s="45">
        <v>0</v>
      </c>
      <c r="EX1497" s="45">
        <v>0</v>
      </c>
      <c r="EY1497" s="45">
        <v>0</v>
      </c>
      <c r="EZ1497" s="45">
        <v>0</v>
      </c>
      <c r="FA1497" s="45">
        <v>0</v>
      </c>
      <c r="FB1497" s="45">
        <v>0</v>
      </c>
      <c r="FC1497" s="45">
        <v>0</v>
      </c>
      <c r="FD1497" s="45">
        <v>0</v>
      </c>
      <c r="FE1497" s="45">
        <v>0</v>
      </c>
      <c r="FF1497" s="45">
        <v>0</v>
      </c>
      <c r="FG1497" s="45">
        <v>0</v>
      </c>
      <c r="FH1497" s="45">
        <v>0</v>
      </c>
      <c r="FI1497" s="45">
        <v>0</v>
      </c>
      <c r="FJ1497" s="43">
        <v>449704.27832831995</v>
      </c>
      <c r="FL1497" s="43">
        <v>82248.46070687988</v>
      </c>
      <c r="FM1497" s="43">
        <v>74261.603519999946</v>
      </c>
      <c r="FN1497" s="43">
        <v>284487.20207999996</v>
      </c>
      <c r="FO1497" s="43">
        <v>0</v>
      </c>
      <c r="FP1497" s="43">
        <v>0</v>
      </c>
      <c r="FQ1497" s="43">
        <v>0</v>
      </c>
      <c r="FR1497" s="43">
        <v>0</v>
      </c>
      <c r="FS1497" s="43">
        <v>0</v>
      </c>
      <c r="FT1497" s="43">
        <v>0</v>
      </c>
      <c r="FU1497" s="43">
        <v>0</v>
      </c>
      <c r="FV1497" s="43">
        <v>0</v>
      </c>
      <c r="FW1497" s="43">
        <v>0</v>
      </c>
      <c r="FX1497" s="43">
        <v>0</v>
      </c>
      <c r="FY1497" s="43">
        <v>0</v>
      </c>
      <c r="FZ1497" s="43">
        <v>0</v>
      </c>
      <c r="GA1497" s="43">
        <v>0</v>
      </c>
      <c r="GB1497" s="43">
        <v>0</v>
      </c>
      <c r="GC1497" s="43">
        <v>29063.577600000001</v>
      </c>
      <c r="GD1497" s="43">
        <f t="shared" si="150"/>
        <v>470060.84390687983</v>
      </c>
    </row>
    <row r="1498" spans="1:186" x14ac:dyDescent="0.55000000000000004">
      <c r="A1498" s="26" t="s">
        <v>1529</v>
      </c>
      <c r="B1498" s="27">
        <v>19086.891528960001</v>
      </c>
      <c r="C1498" s="27">
        <v>5377.0772159999997</v>
      </c>
      <c r="D1498" s="27">
        <v>688.74624000000006</v>
      </c>
      <c r="E1498" s="27">
        <v>0</v>
      </c>
      <c r="F1498" s="27">
        <v>0</v>
      </c>
      <c r="G1498" s="27">
        <v>0</v>
      </c>
      <c r="H1498" s="27">
        <v>0</v>
      </c>
      <c r="I1498" s="27">
        <v>0</v>
      </c>
      <c r="J1498" s="27">
        <v>0</v>
      </c>
      <c r="K1498" s="27">
        <v>0</v>
      </c>
      <c r="L1498" s="27">
        <v>0</v>
      </c>
      <c r="M1498" s="27">
        <v>0</v>
      </c>
      <c r="N1498" s="27">
        <v>0</v>
      </c>
      <c r="O1498" s="27">
        <v>0</v>
      </c>
      <c r="P1498" s="27">
        <v>0</v>
      </c>
      <c r="Q1498" s="22">
        <f t="shared" si="145"/>
        <v>25152.714984960003</v>
      </c>
      <c r="S1498" s="27">
        <v>21539.887752960003</v>
      </c>
      <c r="T1498" s="27">
        <v>8395.1985600000007</v>
      </c>
      <c r="U1498" s="27">
        <v>688.74624000000006</v>
      </c>
      <c r="V1498" s="27">
        <v>0</v>
      </c>
      <c r="W1498" s="27">
        <v>0</v>
      </c>
      <c r="X1498" s="27">
        <v>0</v>
      </c>
      <c r="Y1498" s="27">
        <v>0</v>
      </c>
      <c r="Z1498" s="27">
        <v>0</v>
      </c>
      <c r="AA1498" s="27">
        <v>0</v>
      </c>
      <c r="AB1498" s="27">
        <v>0</v>
      </c>
      <c r="AC1498" s="27">
        <v>0</v>
      </c>
      <c r="AD1498" s="27">
        <v>0</v>
      </c>
      <c r="AE1498" s="27">
        <v>0</v>
      </c>
      <c r="AF1498" s="27">
        <v>0</v>
      </c>
      <c r="AG1498" s="27">
        <v>0</v>
      </c>
      <c r="AH1498" s="22">
        <f t="shared" si="146"/>
        <v>30623.832552960004</v>
      </c>
      <c r="AJ1498" s="27">
        <v>23742.324149760003</v>
      </c>
      <c r="AK1498" s="27">
        <v>18509.613696000004</v>
      </c>
      <c r="AL1498" s="27">
        <v>1296.2557440000003</v>
      </c>
      <c r="AM1498" s="27">
        <v>0</v>
      </c>
      <c r="AN1498" s="27">
        <v>0</v>
      </c>
      <c r="AO1498" s="27">
        <v>0</v>
      </c>
      <c r="AP1498" s="27">
        <v>0</v>
      </c>
      <c r="AQ1498" s="27">
        <v>0</v>
      </c>
      <c r="AR1498" s="27">
        <v>0</v>
      </c>
      <c r="AS1498" s="27">
        <v>0</v>
      </c>
      <c r="AT1498" s="27">
        <v>0</v>
      </c>
      <c r="AU1498" s="27">
        <v>0</v>
      </c>
      <c r="AV1498" s="27">
        <v>0</v>
      </c>
      <c r="AW1498" s="27">
        <v>0</v>
      </c>
      <c r="AX1498" s="27">
        <v>0</v>
      </c>
      <c r="AY1498" s="27">
        <v>0</v>
      </c>
      <c r="AZ1498" s="23">
        <f t="shared" si="147"/>
        <v>43548.193589760012</v>
      </c>
      <c r="BB1498" s="28">
        <v>25193.42165376</v>
      </c>
      <c r="BC1498" s="28">
        <v>18648.245952000005</v>
      </c>
      <c r="BD1498" s="28">
        <v>1283.010624</v>
      </c>
      <c r="BE1498" s="28">
        <v>0</v>
      </c>
      <c r="BF1498" s="28">
        <v>0</v>
      </c>
      <c r="BG1498" s="28">
        <v>0</v>
      </c>
      <c r="BH1498" s="28">
        <v>0</v>
      </c>
      <c r="BI1498" s="28">
        <v>0</v>
      </c>
      <c r="BJ1498" s="28">
        <v>0</v>
      </c>
      <c r="BK1498" s="28">
        <v>0</v>
      </c>
      <c r="BL1498" s="28">
        <v>0</v>
      </c>
      <c r="BM1498" s="28">
        <v>0</v>
      </c>
      <c r="BN1498" s="28">
        <v>0</v>
      </c>
      <c r="BO1498" s="28">
        <v>0</v>
      </c>
      <c r="BP1498" s="28">
        <v>0</v>
      </c>
      <c r="BQ1498" s="28">
        <v>0</v>
      </c>
      <c r="BR1498" s="23">
        <v>45124.678229760008</v>
      </c>
      <c r="BT1498" s="27">
        <v>26524.215624960001</v>
      </c>
      <c r="BU1498" s="27">
        <v>19365.248448000017</v>
      </c>
      <c r="BV1498" s="27">
        <v>973.95782400000019</v>
      </c>
      <c r="BW1498" s="27">
        <v>0</v>
      </c>
      <c r="BX1498" s="27">
        <v>0</v>
      </c>
      <c r="BY1498" s="27">
        <v>0</v>
      </c>
      <c r="BZ1498" s="27">
        <v>0</v>
      </c>
      <c r="CA1498" s="27">
        <v>0</v>
      </c>
      <c r="CB1498" s="27">
        <v>0</v>
      </c>
      <c r="CC1498" s="27">
        <v>0</v>
      </c>
      <c r="CD1498" s="27">
        <v>0</v>
      </c>
      <c r="CE1498" s="27">
        <v>0</v>
      </c>
      <c r="CF1498" s="27">
        <v>0</v>
      </c>
      <c r="CG1498" s="27">
        <v>0</v>
      </c>
      <c r="CH1498" s="27">
        <v>0</v>
      </c>
      <c r="CI1498" s="27">
        <v>0</v>
      </c>
      <c r="CJ1498" s="11">
        <f t="shared" si="148"/>
        <v>46863.421896960019</v>
      </c>
      <c r="CL1498" s="27">
        <v>28623.302242560007</v>
      </c>
      <c r="CM1498" s="27">
        <v>19567.457280000002</v>
      </c>
      <c r="CN1498" s="27">
        <v>1284.77664</v>
      </c>
      <c r="CO1498" s="27">
        <v>0</v>
      </c>
      <c r="CP1498" s="27">
        <v>0</v>
      </c>
      <c r="CQ1498" s="27">
        <v>0</v>
      </c>
      <c r="CR1498" s="27">
        <v>0</v>
      </c>
      <c r="CS1498" s="27">
        <v>0</v>
      </c>
      <c r="CT1498" s="27">
        <v>0</v>
      </c>
      <c r="CU1498" s="27">
        <v>0</v>
      </c>
      <c r="CV1498" s="27">
        <v>0</v>
      </c>
      <c r="CW1498" s="27">
        <v>0</v>
      </c>
      <c r="CX1498" s="27">
        <v>0</v>
      </c>
      <c r="CY1498" s="27">
        <v>0</v>
      </c>
      <c r="CZ1498" s="27">
        <v>0</v>
      </c>
      <c r="DA1498" s="29">
        <v>46547.135999999999</v>
      </c>
      <c r="DB1498" s="24">
        <f t="shared" si="149"/>
        <v>96022.672162560004</v>
      </c>
      <c r="DD1498" s="30">
        <v>30892.64541696</v>
      </c>
      <c r="DE1498" s="30">
        <v>20026.179936000011</v>
      </c>
      <c r="DF1498" s="30">
        <v>1283.010624</v>
      </c>
      <c r="DG1498" s="30">
        <v>0</v>
      </c>
      <c r="DH1498" s="30">
        <v>0</v>
      </c>
      <c r="DI1498" s="30">
        <v>0</v>
      </c>
      <c r="DJ1498" s="30">
        <v>0</v>
      </c>
      <c r="DK1498" s="30">
        <v>0</v>
      </c>
      <c r="DL1498" s="30">
        <v>0</v>
      </c>
      <c r="DM1498" s="30">
        <v>0</v>
      </c>
      <c r="DN1498" s="30">
        <v>0</v>
      </c>
      <c r="DO1498" s="30">
        <v>0</v>
      </c>
      <c r="DP1498" s="30">
        <v>0</v>
      </c>
      <c r="DQ1498" s="30">
        <v>0</v>
      </c>
      <c r="DR1498" s="30">
        <v>0</v>
      </c>
      <c r="DS1498" s="30">
        <v>0</v>
      </c>
      <c r="DT1498" s="30">
        <v>0</v>
      </c>
      <c r="DU1498" s="30">
        <v>0</v>
      </c>
      <c r="DV1498" s="31">
        <v>52201.835976960014</v>
      </c>
      <c r="DX1498" s="32">
        <v>33123.010095359954</v>
      </c>
      <c r="DY1498" s="32">
        <v>21456.621360000016</v>
      </c>
      <c r="DZ1498" s="32">
        <v>1374.6542400000001</v>
      </c>
      <c r="EA1498" s="32">
        <v>0</v>
      </c>
      <c r="EB1498" s="32">
        <v>0</v>
      </c>
      <c r="EC1498" s="32">
        <v>0</v>
      </c>
      <c r="ED1498" s="32">
        <v>0</v>
      </c>
      <c r="EE1498" s="32">
        <v>0</v>
      </c>
      <c r="EF1498" s="32">
        <v>0</v>
      </c>
      <c r="EG1498" s="32">
        <v>0</v>
      </c>
      <c r="EH1498" s="32">
        <v>0</v>
      </c>
      <c r="EI1498" s="32">
        <v>0</v>
      </c>
      <c r="EJ1498" s="32">
        <v>0</v>
      </c>
      <c r="EK1498" s="32">
        <v>0</v>
      </c>
      <c r="EL1498" s="32">
        <v>0</v>
      </c>
      <c r="EM1498" s="32">
        <v>0</v>
      </c>
      <c r="EN1498" s="32">
        <v>0</v>
      </c>
      <c r="EO1498" s="32">
        <v>0</v>
      </c>
      <c r="EP1498" s="33">
        <v>55954.285695359969</v>
      </c>
      <c r="EQ1498" s="10"/>
      <c r="ER1498" s="45">
        <v>38075.400829439946</v>
      </c>
      <c r="ES1498" s="45">
        <v>21508.655760000012</v>
      </c>
      <c r="ET1498" s="45">
        <v>946.08</v>
      </c>
      <c r="EU1498" s="45">
        <v>0</v>
      </c>
      <c r="EV1498" s="45">
        <v>0</v>
      </c>
      <c r="EW1498" s="45">
        <v>0</v>
      </c>
      <c r="EX1498" s="45">
        <v>2743.6320000000001</v>
      </c>
      <c r="EY1498" s="45">
        <v>0</v>
      </c>
      <c r="EZ1498" s="45">
        <v>0</v>
      </c>
      <c r="FA1498" s="45">
        <v>0</v>
      </c>
      <c r="FB1498" s="45">
        <v>0</v>
      </c>
      <c r="FC1498" s="45">
        <v>0</v>
      </c>
      <c r="FD1498" s="45">
        <v>0</v>
      </c>
      <c r="FE1498" s="45">
        <v>0</v>
      </c>
      <c r="FF1498" s="45">
        <v>0</v>
      </c>
      <c r="FG1498" s="45">
        <v>0</v>
      </c>
      <c r="FH1498" s="45">
        <v>0</v>
      </c>
      <c r="FI1498" s="45">
        <v>0</v>
      </c>
      <c r="FJ1498" s="43">
        <v>55954.285695359969</v>
      </c>
      <c r="FL1498" s="43">
        <v>41175.537848639928</v>
      </c>
      <c r="FM1498" s="43">
        <v>21508.655760000012</v>
      </c>
      <c r="FN1498" s="43">
        <v>1374.6542400000001</v>
      </c>
      <c r="FO1498" s="43">
        <v>0</v>
      </c>
      <c r="FP1498" s="43">
        <v>0</v>
      </c>
      <c r="FQ1498" s="43">
        <v>0</v>
      </c>
      <c r="FR1498" s="43">
        <v>0</v>
      </c>
      <c r="FS1498" s="43">
        <v>0</v>
      </c>
      <c r="FT1498" s="43">
        <v>0</v>
      </c>
      <c r="FU1498" s="43">
        <v>0</v>
      </c>
      <c r="FV1498" s="43">
        <v>0</v>
      </c>
      <c r="FW1498" s="43">
        <v>0</v>
      </c>
      <c r="FX1498" s="43">
        <v>0</v>
      </c>
      <c r="FY1498" s="43">
        <v>0</v>
      </c>
      <c r="FZ1498" s="43">
        <v>0</v>
      </c>
      <c r="GA1498" s="43">
        <v>0</v>
      </c>
      <c r="GB1498" s="43">
        <v>0</v>
      </c>
      <c r="GC1498" s="43">
        <v>0</v>
      </c>
      <c r="GD1498" s="43">
        <f t="shared" si="150"/>
        <v>64058.84784863994</v>
      </c>
    </row>
    <row r="1499" spans="1:186" x14ac:dyDescent="0.55000000000000004">
      <c r="A1499" s="26" t="s">
        <v>1530</v>
      </c>
      <c r="B1499" s="27">
        <v>19424.975109120001</v>
      </c>
      <c r="C1499" s="27">
        <v>7437.2231808000006</v>
      </c>
      <c r="D1499" s="27">
        <v>8641.9992960000018</v>
      </c>
      <c r="E1499" s="27">
        <v>0</v>
      </c>
      <c r="F1499" s="27">
        <v>0</v>
      </c>
      <c r="G1499" s="27">
        <v>0</v>
      </c>
      <c r="H1499" s="27">
        <v>0</v>
      </c>
      <c r="I1499" s="27">
        <v>0</v>
      </c>
      <c r="J1499" s="27">
        <v>0</v>
      </c>
      <c r="K1499" s="27">
        <v>0</v>
      </c>
      <c r="L1499" s="27">
        <v>0</v>
      </c>
      <c r="M1499" s="27">
        <v>0</v>
      </c>
      <c r="N1499" s="27">
        <v>0</v>
      </c>
      <c r="O1499" s="27">
        <v>0</v>
      </c>
      <c r="P1499" s="27">
        <v>46547.135999999999</v>
      </c>
      <c r="Q1499" s="22">
        <f t="shared" si="145"/>
        <v>82051.333585920001</v>
      </c>
      <c r="S1499" s="27">
        <v>21682.776107520003</v>
      </c>
      <c r="T1499" s="27">
        <v>13441.2360768</v>
      </c>
      <c r="U1499" s="27">
        <v>10628.767296000002</v>
      </c>
      <c r="V1499" s="27">
        <v>0</v>
      </c>
      <c r="W1499" s="27">
        <v>0</v>
      </c>
      <c r="X1499" s="27">
        <v>0</v>
      </c>
      <c r="Y1499" s="27">
        <v>0</v>
      </c>
      <c r="Z1499" s="27">
        <v>0</v>
      </c>
      <c r="AA1499" s="27">
        <v>0</v>
      </c>
      <c r="AB1499" s="27">
        <v>0</v>
      </c>
      <c r="AC1499" s="27">
        <v>0</v>
      </c>
      <c r="AD1499" s="27">
        <v>0</v>
      </c>
      <c r="AE1499" s="27">
        <v>0</v>
      </c>
      <c r="AF1499" s="27">
        <v>0</v>
      </c>
      <c r="AG1499" s="27">
        <v>46547.135999999999</v>
      </c>
      <c r="AH1499" s="22">
        <f t="shared" si="146"/>
        <v>92299.915480320007</v>
      </c>
      <c r="AJ1499" s="27">
        <v>24171.080037119995</v>
      </c>
      <c r="AK1499" s="27">
        <v>14808.132460800001</v>
      </c>
      <c r="AL1499" s="27">
        <v>15043.807296000003</v>
      </c>
      <c r="AM1499" s="27">
        <v>0</v>
      </c>
      <c r="AN1499" s="27">
        <v>0</v>
      </c>
      <c r="AO1499" s="27">
        <v>0</v>
      </c>
      <c r="AP1499" s="27">
        <v>0</v>
      </c>
      <c r="AQ1499" s="27">
        <v>0</v>
      </c>
      <c r="AR1499" s="27">
        <v>0</v>
      </c>
      <c r="AS1499" s="27">
        <v>0</v>
      </c>
      <c r="AT1499" s="27">
        <v>0</v>
      </c>
      <c r="AU1499" s="27">
        <v>0</v>
      </c>
      <c r="AV1499" s="27">
        <v>0</v>
      </c>
      <c r="AW1499" s="27">
        <v>0</v>
      </c>
      <c r="AX1499" s="27">
        <v>0</v>
      </c>
      <c r="AY1499" s="27">
        <v>46547.135999999999</v>
      </c>
      <c r="AZ1499" s="23">
        <f t="shared" si="147"/>
        <v>100570.15579392</v>
      </c>
      <c r="BB1499" s="28">
        <v>26679.705765120001</v>
      </c>
      <c r="BC1499" s="28">
        <v>15464.648908800003</v>
      </c>
      <c r="BD1499" s="28">
        <v>20667.7735488</v>
      </c>
      <c r="BE1499" s="28">
        <v>0</v>
      </c>
      <c r="BF1499" s="28">
        <v>0</v>
      </c>
      <c r="BG1499" s="28">
        <v>0</v>
      </c>
      <c r="BH1499" s="28">
        <v>0</v>
      </c>
      <c r="BI1499" s="28">
        <v>0</v>
      </c>
      <c r="BJ1499" s="28">
        <v>0</v>
      </c>
      <c r="BK1499" s="28">
        <v>0</v>
      </c>
      <c r="BL1499" s="28">
        <v>0</v>
      </c>
      <c r="BM1499" s="28">
        <v>0</v>
      </c>
      <c r="BN1499" s="28">
        <v>0</v>
      </c>
      <c r="BO1499" s="28">
        <v>0</v>
      </c>
      <c r="BP1499" s="28">
        <v>0</v>
      </c>
      <c r="BQ1499" s="28">
        <v>46547.135999999999</v>
      </c>
      <c r="BR1499" s="23">
        <v>109359.26422272</v>
      </c>
      <c r="BT1499" s="27">
        <v>28808.802040319999</v>
      </c>
      <c r="BU1499" s="27">
        <v>16772.736959999995</v>
      </c>
      <c r="BV1499" s="27">
        <v>20121.103296000001</v>
      </c>
      <c r="BW1499" s="27">
        <v>0</v>
      </c>
      <c r="BX1499" s="27">
        <v>0</v>
      </c>
      <c r="BY1499" s="27">
        <v>0</v>
      </c>
      <c r="BZ1499" s="27">
        <v>0</v>
      </c>
      <c r="CA1499" s="27">
        <v>0</v>
      </c>
      <c r="CB1499" s="27">
        <v>0</v>
      </c>
      <c r="CC1499" s="27">
        <v>0</v>
      </c>
      <c r="CD1499" s="27">
        <v>0</v>
      </c>
      <c r="CE1499" s="27">
        <v>0</v>
      </c>
      <c r="CF1499" s="27">
        <v>0</v>
      </c>
      <c r="CG1499" s="27">
        <v>0</v>
      </c>
      <c r="CH1499" s="27">
        <v>0</v>
      </c>
      <c r="CI1499" s="27">
        <v>46547.135999999999</v>
      </c>
      <c r="CJ1499" s="11">
        <f t="shared" si="148"/>
        <v>112249.77829632</v>
      </c>
      <c r="CL1499" s="27">
        <v>30576.079480320004</v>
      </c>
      <c r="CM1499" s="27">
        <v>17465.103532800003</v>
      </c>
      <c r="CN1499" s="27">
        <v>29390.921280000002</v>
      </c>
      <c r="CO1499" s="27">
        <v>0</v>
      </c>
      <c r="CP1499" s="27">
        <v>0</v>
      </c>
      <c r="CQ1499" s="27">
        <v>0</v>
      </c>
      <c r="CR1499" s="27">
        <v>0</v>
      </c>
      <c r="CS1499" s="27">
        <v>0</v>
      </c>
      <c r="CT1499" s="27">
        <v>0</v>
      </c>
      <c r="CU1499" s="27">
        <v>0</v>
      </c>
      <c r="CV1499" s="27">
        <v>0</v>
      </c>
      <c r="CW1499" s="27">
        <v>0</v>
      </c>
      <c r="CX1499" s="27">
        <v>0</v>
      </c>
      <c r="CY1499" s="27">
        <v>0</v>
      </c>
      <c r="CZ1499" s="27">
        <v>46547.135999999999</v>
      </c>
      <c r="DA1499" s="29">
        <v>0</v>
      </c>
      <c r="DB1499" s="24">
        <f t="shared" si="149"/>
        <v>123979.24029312</v>
      </c>
      <c r="DD1499" s="30">
        <v>32702.602417920036</v>
      </c>
      <c r="DE1499" s="30">
        <v>18046.564300799993</v>
      </c>
      <c r="DF1499" s="30">
        <v>29392.687296</v>
      </c>
      <c r="DG1499" s="30">
        <v>0</v>
      </c>
      <c r="DH1499" s="30">
        <v>0</v>
      </c>
      <c r="DI1499" s="30">
        <v>0</v>
      </c>
      <c r="DJ1499" s="30">
        <v>0</v>
      </c>
      <c r="DK1499" s="30">
        <v>0</v>
      </c>
      <c r="DL1499" s="30">
        <v>0</v>
      </c>
      <c r="DM1499" s="30">
        <v>0</v>
      </c>
      <c r="DN1499" s="30">
        <v>0</v>
      </c>
      <c r="DO1499" s="30">
        <v>0</v>
      </c>
      <c r="DP1499" s="30">
        <v>0</v>
      </c>
      <c r="DQ1499" s="30">
        <v>0</v>
      </c>
      <c r="DR1499" s="30">
        <v>0</v>
      </c>
      <c r="DS1499" s="30">
        <v>0</v>
      </c>
      <c r="DT1499" s="30">
        <v>0</v>
      </c>
      <c r="DU1499" s="30">
        <v>46547.135999999999</v>
      </c>
      <c r="DV1499" s="31">
        <v>126688.99001472002</v>
      </c>
      <c r="DX1499" s="32">
        <v>34743.56188032002</v>
      </c>
      <c r="DY1499" s="32">
        <v>19491.707807999988</v>
      </c>
      <c r="DZ1499" s="32">
        <v>33294.920400000003</v>
      </c>
      <c r="EA1499" s="32">
        <v>0</v>
      </c>
      <c r="EB1499" s="32">
        <v>0</v>
      </c>
      <c r="EC1499" s="32">
        <v>0</v>
      </c>
      <c r="ED1499" s="32">
        <v>0</v>
      </c>
      <c r="EE1499" s="32">
        <v>0</v>
      </c>
      <c r="EF1499" s="32">
        <v>0</v>
      </c>
      <c r="EG1499" s="32">
        <v>0</v>
      </c>
      <c r="EH1499" s="32">
        <v>0</v>
      </c>
      <c r="EI1499" s="32">
        <v>0</v>
      </c>
      <c r="EJ1499" s="32">
        <v>0</v>
      </c>
      <c r="EK1499" s="32">
        <v>0</v>
      </c>
      <c r="EL1499" s="32">
        <v>0</v>
      </c>
      <c r="EM1499" s="32">
        <v>0</v>
      </c>
      <c r="EN1499" s="32">
        <v>0</v>
      </c>
      <c r="EO1499" s="32">
        <v>46547.135999999999</v>
      </c>
      <c r="EP1499" s="33">
        <v>134077.32608832</v>
      </c>
      <c r="EQ1499" s="10"/>
      <c r="ER1499" s="45">
        <v>39474.900391680007</v>
      </c>
      <c r="ES1499" s="45">
        <v>19628.889407999985</v>
      </c>
      <c r="ET1499" s="45">
        <v>14191.2</v>
      </c>
      <c r="EU1499" s="45">
        <v>0</v>
      </c>
      <c r="EV1499" s="45">
        <v>0</v>
      </c>
      <c r="EW1499" s="45">
        <v>0</v>
      </c>
      <c r="EX1499" s="45">
        <v>0</v>
      </c>
      <c r="EY1499" s="45">
        <v>0</v>
      </c>
      <c r="EZ1499" s="45">
        <v>0</v>
      </c>
      <c r="FA1499" s="45">
        <v>0</v>
      </c>
      <c r="FB1499" s="45">
        <v>0</v>
      </c>
      <c r="FC1499" s="45">
        <v>0</v>
      </c>
      <c r="FD1499" s="45">
        <v>0</v>
      </c>
      <c r="FE1499" s="45">
        <v>0</v>
      </c>
      <c r="FF1499" s="45">
        <v>0</v>
      </c>
      <c r="FG1499" s="45">
        <v>0</v>
      </c>
      <c r="FH1499" s="45">
        <v>0</v>
      </c>
      <c r="FI1499" s="45">
        <v>0</v>
      </c>
      <c r="FJ1499" s="43">
        <v>134077.32608832</v>
      </c>
      <c r="FL1499" s="43">
        <v>42000.590249280009</v>
      </c>
      <c r="FM1499" s="43">
        <v>19864.936367999977</v>
      </c>
      <c r="FN1499" s="43">
        <v>33294.920400000003</v>
      </c>
      <c r="FO1499" s="43">
        <v>0</v>
      </c>
      <c r="FP1499" s="43">
        <v>0</v>
      </c>
      <c r="FQ1499" s="43">
        <v>0</v>
      </c>
      <c r="FR1499" s="43">
        <v>0</v>
      </c>
      <c r="FS1499" s="43">
        <v>0</v>
      </c>
      <c r="FT1499" s="43">
        <v>0</v>
      </c>
      <c r="FU1499" s="43">
        <v>0</v>
      </c>
      <c r="FV1499" s="43">
        <v>0</v>
      </c>
      <c r="FW1499" s="43">
        <v>0</v>
      </c>
      <c r="FX1499" s="43">
        <v>0</v>
      </c>
      <c r="FY1499" s="43">
        <v>0</v>
      </c>
      <c r="FZ1499" s="43">
        <v>0</v>
      </c>
      <c r="GA1499" s="43">
        <v>0</v>
      </c>
      <c r="GB1499" s="43">
        <v>0</v>
      </c>
      <c r="GC1499" s="43">
        <v>0</v>
      </c>
      <c r="GD1499" s="43">
        <f t="shared" si="150"/>
        <v>95160.447017279992</v>
      </c>
    </row>
    <row r="1500" spans="1:186" x14ac:dyDescent="0.55000000000000004">
      <c r="A1500" s="26" t="s">
        <v>1531</v>
      </c>
      <c r="B1500" s="27">
        <v>22814.314277760001</v>
      </c>
      <c r="C1500" s="27">
        <v>9177.896851200001</v>
      </c>
      <c r="D1500" s="27">
        <v>49819.311360000007</v>
      </c>
      <c r="E1500" s="27">
        <v>0</v>
      </c>
      <c r="F1500" s="27">
        <v>0</v>
      </c>
      <c r="G1500" s="27">
        <v>0</v>
      </c>
      <c r="H1500" s="27">
        <v>0</v>
      </c>
      <c r="I1500" s="27">
        <v>0</v>
      </c>
      <c r="J1500" s="27">
        <v>0</v>
      </c>
      <c r="K1500" s="27">
        <v>0</v>
      </c>
      <c r="L1500" s="27">
        <v>0</v>
      </c>
      <c r="M1500" s="27">
        <v>0</v>
      </c>
      <c r="N1500" s="27">
        <v>0</v>
      </c>
      <c r="O1500" s="27">
        <v>0</v>
      </c>
      <c r="P1500" s="27">
        <v>0</v>
      </c>
      <c r="Q1500" s="22">
        <f t="shared" si="145"/>
        <v>81811.522488960007</v>
      </c>
      <c r="S1500" s="27">
        <v>27156.443045759999</v>
      </c>
      <c r="T1500" s="27">
        <v>15229.1506752</v>
      </c>
      <c r="U1500" s="27">
        <v>66048.556896000009</v>
      </c>
      <c r="V1500" s="27">
        <v>0</v>
      </c>
      <c r="W1500" s="27">
        <v>0</v>
      </c>
      <c r="X1500" s="27">
        <v>0</v>
      </c>
      <c r="Y1500" s="27">
        <v>0</v>
      </c>
      <c r="Z1500" s="27">
        <v>0</v>
      </c>
      <c r="AA1500" s="27">
        <v>0</v>
      </c>
      <c r="AB1500" s="27">
        <v>0</v>
      </c>
      <c r="AC1500" s="27">
        <v>0</v>
      </c>
      <c r="AD1500" s="27">
        <v>0</v>
      </c>
      <c r="AE1500" s="27">
        <v>0</v>
      </c>
      <c r="AF1500" s="27">
        <v>0</v>
      </c>
      <c r="AG1500" s="27">
        <v>0</v>
      </c>
      <c r="AH1500" s="22">
        <f t="shared" si="146"/>
        <v>108434.15061696002</v>
      </c>
      <c r="AJ1500" s="27">
        <v>30937.811276160002</v>
      </c>
      <c r="AK1500" s="27">
        <v>19127.630995200005</v>
      </c>
      <c r="AL1500" s="27">
        <v>66048.556896000009</v>
      </c>
      <c r="AM1500" s="27">
        <v>0</v>
      </c>
      <c r="AN1500" s="27">
        <v>0</v>
      </c>
      <c r="AO1500" s="27">
        <v>0</v>
      </c>
      <c r="AP1500" s="27">
        <v>0</v>
      </c>
      <c r="AQ1500" s="27">
        <v>0</v>
      </c>
      <c r="AR1500" s="27">
        <v>0</v>
      </c>
      <c r="AS1500" s="27">
        <v>0</v>
      </c>
      <c r="AT1500" s="27">
        <v>0</v>
      </c>
      <c r="AU1500" s="27">
        <v>0</v>
      </c>
      <c r="AV1500" s="27">
        <v>0</v>
      </c>
      <c r="AW1500" s="27">
        <v>0</v>
      </c>
      <c r="AX1500" s="27">
        <v>0</v>
      </c>
      <c r="AY1500" s="27">
        <v>0</v>
      </c>
      <c r="AZ1500" s="23">
        <f t="shared" si="147"/>
        <v>116113.99916736002</v>
      </c>
      <c r="BB1500" s="28">
        <v>34325.156108160001</v>
      </c>
      <c r="BC1500" s="28">
        <v>20147.063731200004</v>
      </c>
      <c r="BD1500" s="28">
        <v>75373.474579200032</v>
      </c>
      <c r="BE1500" s="28">
        <v>0</v>
      </c>
      <c r="BF1500" s="28">
        <v>0</v>
      </c>
      <c r="BG1500" s="28">
        <v>0</v>
      </c>
      <c r="BH1500" s="28">
        <v>0</v>
      </c>
      <c r="BI1500" s="28">
        <v>0</v>
      </c>
      <c r="BJ1500" s="28">
        <v>0</v>
      </c>
      <c r="BK1500" s="28">
        <v>0</v>
      </c>
      <c r="BL1500" s="28">
        <v>0</v>
      </c>
      <c r="BM1500" s="28">
        <v>0</v>
      </c>
      <c r="BN1500" s="28">
        <v>0</v>
      </c>
      <c r="BO1500" s="28">
        <v>0</v>
      </c>
      <c r="BP1500" s="28">
        <v>0</v>
      </c>
      <c r="BQ1500" s="28">
        <v>0</v>
      </c>
      <c r="BR1500" s="23">
        <v>129845.69441856004</v>
      </c>
      <c r="BT1500" s="27">
        <v>38215.512754560004</v>
      </c>
      <c r="BU1500" s="27">
        <v>22742.754047999992</v>
      </c>
      <c r="BV1500" s="27">
        <v>116291.71209600002</v>
      </c>
      <c r="BW1500" s="27">
        <v>0</v>
      </c>
      <c r="BX1500" s="27">
        <v>0</v>
      </c>
      <c r="BY1500" s="27">
        <v>0</v>
      </c>
      <c r="BZ1500" s="27">
        <v>0</v>
      </c>
      <c r="CA1500" s="27">
        <v>0</v>
      </c>
      <c r="CB1500" s="27">
        <v>0</v>
      </c>
      <c r="CC1500" s="27">
        <v>0</v>
      </c>
      <c r="CD1500" s="27">
        <v>0</v>
      </c>
      <c r="CE1500" s="27">
        <v>0</v>
      </c>
      <c r="CF1500" s="27">
        <v>0</v>
      </c>
      <c r="CG1500" s="27">
        <v>0</v>
      </c>
      <c r="CH1500" s="27">
        <v>0</v>
      </c>
      <c r="CI1500" s="27">
        <v>0</v>
      </c>
      <c r="CJ1500" s="11">
        <f t="shared" si="148"/>
        <v>177249.97889856002</v>
      </c>
      <c r="CL1500" s="27">
        <v>44162.987909760006</v>
      </c>
      <c r="CM1500" s="27">
        <v>26163.880243200001</v>
      </c>
      <c r="CN1500" s="27">
        <v>116292.15360000001</v>
      </c>
      <c r="CO1500" s="27">
        <v>0</v>
      </c>
      <c r="CP1500" s="27">
        <v>0</v>
      </c>
      <c r="CQ1500" s="27">
        <v>0</v>
      </c>
      <c r="CR1500" s="27">
        <v>0</v>
      </c>
      <c r="CS1500" s="27">
        <v>0</v>
      </c>
      <c r="CT1500" s="27">
        <v>0</v>
      </c>
      <c r="CU1500" s="27">
        <v>0</v>
      </c>
      <c r="CV1500" s="27">
        <v>0</v>
      </c>
      <c r="CW1500" s="27">
        <v>0</v>
      </c>
      <c r="CX1500" s="27">
        <v>0</v>
      </c>
      <c r="CY1500" s="27">
        <v>0</v>
      </c>
      <c r="CZ1500" s="27">
        <v>0</v>
      </c>
      <c r="DA1500" s="29">
        <v>0</v>
      </c>
      <c r="DB1500" s="24">
        <f t="shared" si="149"/>
        <v>186619.02175295999</v>
      </c>
      <c r="DD1500" s="30">
        <v>48652.515941760015</v>
      </c>
      <c r="DE1500" s="30">
        <v>26750.639059200024</v>
      </c>
      <c r="DF1500" s="30">
        <v>116291.71209600002</v>
      </c>
      <c r="DG1500" s="30">
        <v>0</v>
      </c>
      <c r="DH1500" s="30">
        <v>0</v>
      </c>
      <c r="DI1500" s="30">
        <v>0</v>
      </c>
      <c r="DJ1500" s="30">
        <v>0</v>
      </c>
      <c r="DK1500" s="30">
        <v>0</v>
      </c>
      <c r="DL1500" s="30">
        <v>0</v>
      </c>
      <c r="DM1500" s="30">
        <v>0</v>
      </c>
      <c r="DN1500" s="30">
        <v>0</v>
      </c>
      <c r="DO1500" s="30">
        <v>0</v>
      </c>
      <c r="DP1500" s="30">
        <v>0</v>
      </c>
      <c r="DQ1500" s="30">
        <v>0</v>
      </c>
      <c r="DR1500" s="30">
        <v>0</v>
      </c>
      <c r="DS1500" s="30">
        <v>0</v>
      </c>
      <c r="DT1500" s="30">
        <v>0</v>
      </c>
      <c r="DU1500" s="30">
        <v>0</v>
      </c>
      <c r="DV1500" s="31">
        <v>191694.86709696008</v>
      </c>
      <c r="DX1500" s="32">
        <v>52294.242764159942</v>
      </c>
      <c r="DY1500" s="32">
        <v>29081.931552000009</v>
      </c>
      <c r="DZ1500" s="32">
        <v>124598.26296000001</v>
      </c>
      <c r="EA1500" s="32">
        <v>0</v>
      </c>
      <c r="EB1500" s="32">
        <v>0</v>
      </c>
      <c r="EC1500" s="32">
        <v>0</v>
      </c>
      <c r="ED1500" s="32">
        <v>0</v>
      </c>
      <c r="EE1500" s="32">
        <v>0</v>
      </c>
      <c r="EF1500" s="32">
        <v>0</v>
      </c>
      <c r="EG1500" s="32">
        <v>0</v>
      </c>
      <c r="EH1500" s="32">
        <v>0</v>
      </c>
      <c r="EI1500" s="32">
        <v>0</v>
      </c>
      <c r="EJ1500" s="32">
        <v>0</v>
      </c>
      <c r="EK1500" s="32">
        <v>0</v>
      </c>
      <c r="EL1500" s="32">
        <v>0</v>
      </c>
      <c r="EM1500" s="32">
        <v>0</v>
      </c>
      <c r="EN1500" s="32">
        <v>0</v>
      </c>
      <c r="EO1500" s="32">
        <v>0</v>
      </c>
      <c r="EP1500" s="33">
        <v>205974.43727615994</v>
      </c>
      <c r="EQ1500" s="10"/>
      <c r="ER1500" s="45">
        <v>60109.192484639927</v>
      </c>
      <c r="ES1500" s="45">
        <v>29081.931552000009</v>
      </c>
      <c r="ET1500" s="45">
        <v>9697.32</v>
      </c>
      <c r="EU1500" s="45">
        <v>0</v>
      </c>
      <c r="EV1500" s="45">
        <v>0</v>
      </c>
      <c r="EW1500" s="45">
        <v>0</v>
      </c>
      <c r="EX1500" s="45">
        <v>0</v>
      </c>
      <c r="EY1500" s="45">
        <v>0</v>
      </c>
      <c r="EZ1500" s="45">
        <v>0</v>
      </c>
      <c r="FA1500" s="45">
        <v>0</v>
      </c>
      <c r="FB1500" s="45">
        <v>0</v>
      </c>
      <c r="FC1500" s="45">
        <v>0</v>
      </c>
      <c r="FD1500" s="45">
        <v>0</v>
      </c>
      <c r="FE1500" s="45">
        <v>0</v>
      </c>
      <c r="FF1500" s="45">
        <v>0</v>
      </c>
      <c r="FG1500" s="45">
        <v>0</v>
      </c>
      <c r="FH1500" s="45">
        <v>0</v>
      </c>
      <c r="FI1500" s="45">
        <v>0</v>
      </c>
      <c r="FJ1500" s="43">
        <v>205974.43727615994</v>
      </c>
      <c r="FL1500" s="43">
        <v>63899.346644639903</v>
      </c>
      <c r="FM1500" s="43">
        <v>29081.931552000009</v>
      </c>
      <c r="FN1500" s="43">
        <v>124598.26296000001</v>
      </c>
      <c r="FO1500" s="43">
        <v>0</v>
      </c>
      <c r="FP1500" s="43">
        <v>0</v>
      </c>
      <c r="FQ1500" s="43">
        <v>0</v>
      </c>
      <c r="FR1500" s="43">
        <v>0</v>
      </c>
      <c r="FS1500" s="43">
        <v>0</v>
      </c>
      <c r="FT1500" s="43">
        <v>0</v>
      </c>
      <c r="FU1500" s="43">
        <v>0</v>
      </c>
      <c r="FV1500" s="43">
        <v>0</v>
      </c>
      <c r="FW1500" s="43">
        <v>0</v>
      </c>
      <c r="FX1500" s="43">
        <v>0</v>
      </c>
      <c r="FY1500" s="43">
        <v>0</v>
      </c>
      <c r="FZ1500" s="43">
        <v>0</v>
      </c>
      <c r="GA1500" s="43">
        <v>0</v>
      </c>
      <c r="GB1500" s="43">
        <v>0</v>
      </c>
      <c r="GC1500" s="43">
        <v>0</v>
      </c>
      <c r="GD1500" s="43">
        <f t="shared" si="150"/>
        <v>217579.54115663993</v>
      </c>
    </row>
    <row r="1501" spans="1:186" x14ac:dyDescent="0.55000000000000004">
      <c r="A1501" s="26" t="s">
        <v>1532</v>
      </c>
      <c r="B1501" s="27">
        <v>16482.579269760001</v>
      </c>
      <c r="C1501" s="27">
        <v>11131.640352000002</v>
      </c>
      <c r="D1501" s="27">
        <v>10794.331296000002</v>
      </c>
      <c r="E1501" s="27">
        <v>0</v>
      </c>
      <c r="F1501" s="27">
        <v>0</v>
      </c>
      <c r="G1501" s="27">
        <v>0</v>
      </c>
      <c r="H1501" s="27">
        <v>0</v>
      </c>
      <c r="I1501" s="27">
        <v>0</v>
      </c>
      <c r="J1501" s="27">
        <v>0</v>
      </c>
      <c r="K1501" s="27">
        <v>0</v>
      </c>
      <c r="L1501" s="27">
        <v>0</v>
      </c>
      <c r="M1501" s="27">
        <v>0</v>
      </c>
      <c r="N1501" s="27">
        <v>0</v>
      </c>
      <c r="O1501" s="27">
        <v>0</v>
      </c>
      <c r="P1501" s="27">
        <v>0</v>
      </c>
      <c r="Q1501" s="22">
        <f t="shared" si="145"/>
        <v>38408.550917760003</v>
      </c>
      <c r="S1501" s="27">
        <v>17966.713887360002</v>
      </c>
      <c r="T1501" s="27">
        <v>26541.895968000001</v>
      </c>
      <c r="U1501" s="27">
        <v>21564.379872000001</v>
      </c>
      <c r="V1501" s="27">
        <v>0</v>
      </c>
      <c r="W1501" s="27">
        <v>0</v>
      </c>
      <c r="X1501" s="27">
        <v>0</v>
      </c>
      <c r="Y1501" s="27">
        <v>0</v>
      </c>
      <c r="Z1501" s="27">
        <v>0</v>
      </c>
      <c r="AA1501" s="27">
        <v>0</v>
      </c>
      <c r="AB1501" s="27">
        <v>0</v>
      </c>
      <c r="AC1501" s="27">
        <v>0</v>
      </c>
      <c r="AD1501" s="27">
        <v>0</v>
      </c>
      <c r="AE1501" s="27">
        <v>0</v>
      </c>
      <c r="AF1501" s="27">
        <v>0</v>
      </c>
      <c r="AG1501" s="27">
        <v>0</v>
      </c>
      <c r="AH1501" s="22">
        <f t="shared" si="146"/>
        <v>66072.989727360007</v>
      </c>
      <c r="AJ1501" s="27">
        <v>19661.786501759998</v>
      </c>
      <c r="AK1501" s="27">
        <v>29535.734592000004</v>
      </c>
      <c r="AL1501" s="27">
        <v>30322.936224000008</v>
      </c>
      <c r="AM1501" s="27">
        <v>0</v>
      </c>
      <c r="AN1501" s="27">
        <v>0</v>
      </c>
      <c r="AO1501" s="27">
        <v>0</v>
      </c>
      <c r="AP1501" s="27">
        <v>0</v>
      </c>
      <c r="AQ1501" s="27">
        <v>0</v>
      </c>
      <c r="AR1501" s="27">
        <v>0</v>
      </c>
      <c r="AS1501" s="27">
        <v>0</v>
      </c>
      <c r="AT1501" s="27">
        <v>0</v>
      </c>
      <c r="AU1501" s="27">
        <v>0</v>
      </c>
      <c r="AV1501" s="27">
        <v>0</v>
      </c>
      <c r="AW1501" s="27">
        <v>0</v>
      </c>
      <c r="AX1501" s="27">
        <v>0</v>
      </c>
      <c r="AY1501" s="27">
        <v>0</v>
      </c>
      <c r="AZ1501" s="23">
        <f t="shared" si="147"/>
        <v>79520.45731776001</v>
      </c>
      <c r="BB1501" s="28">
        <v>20801.775058560004</v>
      </c>
      <c r="BC1501" s="28">
        <v>34648.792416000004</v>
      </c>
      <c r="BD1501" s="28">
        <v>29356.042464000006</v>
      </c>
      <c r="BE1501" s="28">
        <v>0</v>
      </c>
      <c r="BF1501" s="28">
        <v>0</v>
      </c>
      <c r="BG1501" s="28">
        <v>0</v>
      </c>
      <c r="BH1501" s="28">
        <v>0</v>
      </c>
      <c r="BI1501" s="28">
        <v>0</v>
      </c>
      <c r="BJ1501" s="28">
        <v>0</v>
      </c>
      <c r="BK1501" s="28">
        <v>0</v>
      </c>
      <c r="BL1501" s="28">
        <v>0</v>
      </c>
      <c r="BM1501" s="28">
        <v>0</v>
      </c>
      <c r="BN1501" s="28">
        <v>0</v>
      </c>
      <c r="BO1501" s="28">
        <v>0</v>
      </c>
      <c r="BP1501" s="28">
        <v>0</v>
      </c>
      <c r="BQ1501" s="28">
        <v>0</v>
      </c>
      <c r="BR1501" s="23">
        <v>84806.609938560025</v>
      </c>
      <c r="BT1501" s="27">
        <v>22244.357842560006</v>
      </c>
      <c r="BU1501" s="27">
        <v>36178.162272000009</v>
      </c>
      <c r="BV1501" s="27">
        <v>30314.106144000005</v>
      </c>
      <c r="BW1501" s="27">
        <v>0</v>
      </c>
      <c r="BX1501" s="27">
        <v>0</v>
      </c>
      <c r="BY1501" s="27">
        <v>3065.2992000000004</v>
      </c>
      <c r="BZ1501" s="27">
        <v>0</v>
      </c>
      <c r="CA1501" s="27">
        <v>0</v>
      </c>
      <c r="CB1501" s="27">
        <v>0</v>
      </c>
      <c r="CC1501" s="27">
        <v>0</v>
      </c>
      <c r="CD1501" s="27">
        <v>0</v>
      </c>
      <c r="CE1501" s="27">
        <v>0</v>
      </c>
      <c r="CF1501" s="27">
        <v>0</v>
      </c>
      <c r="CG1501" s="27">
        <v>0</v>
      </c>
      <c r="CH1501" s="27">
        <v>0</v>
      </c>
      <c r="CI1501" s="27">
        <v>0</v>
      </c>
      <c r="CJ1501" s="11">
        <f t="shared" si="148"/>
        <v>91801.925458560014</v>
      </c>
      <c r="CL1501" s="27">
        <v>23531.707820159998</v>
      </c>
      <c r="CM1501" s="27">
        <v>38666.920319999997</v>
      </c>
      <c r="CN1501" s="27">
        <v>30313.664640000003</v>
      </c>
      <c r="CO1501" s="27">
        <v>0</v>
      </c>
      <c r="CP1501" s="27">
        <v>0</v>
      </c>
      <c r="CQ1501" s="27">
        <v>3065.2991999999999</v>
      </c>
      <c r="CR1501" s="27">
        <v>0</v>
      </c>
      <c r="CS1501" s="27">
        <v>0</v>
      </c>
      <c r="CT1501" s="27">
        <v>0</v>
      </c>
      <c r="CU1501" s="27">
        <v>0</v>
      </c>
      <c r="CV1501" s="27">
        <v>0</v>
      </c>
      <c r="CW1501" s="27">
        <v>0</v>
      </c>
      <c r="CX1501" s="27">
        <v>0</v>
      </c>
      <c r="CY1501" s="27">
        <v>0</v>
      </c>
      <c r="CZ1501" s="27">
        <v>0</v>
      </c>
      <c r="DA1501" s="29">
        <v>0</v>
      </c>
      <c r="DB1501" s="24">
        <f t="shared" si="149"/>
        <v>95577.591980159996</v>
      </c>
      <c r="DD1501" s="30">
        <v>24358.089778560017</v>
      </c>
      <c r="DE1501" s="30">
        <v>41444.421984000008</v>
      </c>
      <c r="DF1501" s="30">
        <v>34720.757568000001</v>
      </c>
      <c r="DG1501" s="30">
        <v>0</v>
      </c>
      <c r="DH1501" s="30">
        <v>0</v>
      </c>
      <c r="DI1501" s="30">
        <v>0</v>
      </c>
      <c r="DJ1501" s="30">
        <v>3216.672</v>
      </c>
      <c r="DK1501" s="30">
        <v>0</v>
      </c>
      <c r="DL1501" s="30">
        <v>0</v>
      </c>
      <c r="DM1501" s="30">
        <v>0</v>
      </c>
      <c r="DN1501" s="30">
        <v>0</v>
      </c>
      <c r="DO1501" s="30">
        <v>0</v>
      </c>
      <c r="DP1501" s="30">
        <v>0</v>
      </c>
      <c r="DQ1501" s="30">
        <v>0</v>
      </c>
      <c r="DR1501" s="30">
        <v>0</v>
      </c>
      <c r="DS1501" s="30">
        <v>0</v>
      </c>
      <c r="DT1501" s="30">
        <v>0</v>
      </c>
      <c r="DU1501" s="30">
        <v>0</v>
      </c>
      <c r="DV1501" s="31">
        <v>103739.94133056003</v>
      </c>
      <c r="DX1501" s="32">
        <v>25316.166072960012</v>
      </c>
      <c r="DY1501" s="32">
        <v>45291.687840000006</v>
      </c>
      <c r="DZ1501" s="32">
        <v>48542.418720000001</v>
      </c>
      <c r="EA1501" s="32">
        <v>0</v>
      </c>
      <c r="EB1501" s="32">
        <v>0</v>
      </c>
      <c r="EC1501" s="32">
        <v>0</v>
      </c>
      <c r="ED1501" s="32">
        <v>3216.672</v>
      </c>
      <c r="EE1501" s="32">
        <v>0</v>
      </c>
      <c r="EF1501" s="32">
        <v>0</v>
      </c>
      <c r="EG1501" s="32">
        <v>0</v>
      </c>
      <c r="EH1501" s="32">
        <v>0</v>
      </c>
      <c r="EI1501" s="32">
        <v>0</v>
      </c>
      <c r="EJ1501" s="32">
        <v>0</v>
      </c>
      <c r="EK1501" s="32">
        <v>0</v>
      </c>
      <c r="EL1501" s="32">
        <v>0</v>
      </c>
      <c r="EM1501" s="32">
        <v>0</v>
      </c>
      <c r="EN1501" s="32">
        <v>0</v>
      </c>
      <c r="EO1501" s="32">
        <v>0</v>
      </c>
      <c r="EP1501" s="33">
        <v>122366.94463296002</v>
      </c>
      <c r="EQ1501" s="10"/>
      <c r="ER1501" s="45">
        <v>28403.046303840016</v>
      </c>
      <c r="ES1501" s="45">
        <v>46098.694080000001</v>
      </c>
      <c r="ET1501" s="45">
        <v>2362.8348000000001</v>
      </c>
      <c r="EU1501" s="45">
        <v>0</v>
      </c>
      <c r="EV1501" s="45">
        <v>144829.07999999999</v>
      </c>
      <c r="EW1501" s="45">
        <v>0</v>
      </c>
      <c r="EX1501" s="45">
        <v>0</v>
      </c>
      <c r="EY1501" s="45">
        <v>0</v>
      </c>
      <c r="EZ1501" s="45">
        <v>0</v>
      </c>
      <c r="FA1501" s="45">
        <v>0</v>
      </c>
      <c r="FB1501" s="45">
        <v>0</v>
      </c>
      <c r="FC1501" s="45">
        <v>0</v>
      </c>
      <c r="FD1501" s="45">
        <v>0</v>
      </c>
      <c r="FE1501" s="45">
        <v>0</v>
      </c>
      <c r="FF1501" s="45">
        <v>0</v>
      </c>
      <c r="FG1501" s="45">
        <v>0</v>
      </c>
      <c r="FH1501" s="45">
        <v>0</v>
      </c>
      <c r="FI1501" s="45">
        <v>0</v>
      </c>
      <c r="FJ1501" s="43">
        <v>122366.94463296002</v>
      </c>
      <c r="FL1501" s="43">
        <v>29535.254929440023</v>
      </c>
      <c r="FM1501" s="43">
        <v>46334.741040000001</v>
      </c>
      <c r="FN1501" s="43">
        <v>58700.952720000001</v>
      </c>
      <c r="FO1501" s="43">
        <v>0</v>
      </c>
      <c r="FP1501" s="43">
        <v>0</v>
      </c>
      <c r="FQ1501" s="43">
        <v>0</v>
      </c>
      <c r="FR1501" s="43">
        <v>3216.672</v>
      </c>
      <c r="FS1501" s="43">
        <v>7947.0720000000001</v>
      </c>
      <c r="FT1501" s="43">
        <v>0</v>
      </c>
      <c r="FU1501" s="43">
        <v>0</v>
      </c>
      <c r="FV1501" s="43">
        <v>0</v>
      </c>
      <c r="FW1501" s="43">
        <v>0</v>
      </c>
      <c r="FX1501" s="43">
        <v>0</v>
      </c>
      <c r="FY1501" s="43">
        <v>0</v>
      </c>
      <c r="FZ1501" s="43">
        <v>0</v>
      </c>
      <c r="GA1501" s="43">
        <v>0</v>
      </c>
      <c r="GB1501" s="43">
        <v>0</v>
      </c>
      <c r="GC1501" s="43">
        <v>0</v>
      </c>
      <c r="GD1501" s="43">
        <f t="shared" si="150"/>
        <v>145734.69268944004</v>
      </c>
    </row>
    <row r="1502" spans="1:186" x14ac:dyDescent="0.55000000000000004">
      <c r="A1502" s="26" t="s">
        <v>1533</v>
      </c>
      <c r="B1502" s="27">
        <v>9998.6956761599995</v>
      </c>
      <c r="C1502" s="27">
        <v>11210.228064000001</v>
      </c>
      <c r="D1502" s="27">
        <v>100038.18384</v>
      </c>
      <c r="E1502" s="27">
        <v>0</v>
      </c>
      <c r="F1502" s="27">
        <v>0</v>
      </c>
      <c r="G1502" s="27">
        <v>0</v>
      </c>
      <c r="H1502" s="27">
        <v>0</v>
      </c>
      <c r="I1502" s="27">
        <v>0</v>
      </c>
      <c r="J1502" s="27">
        <v>0</v>
      </c>
      <c r="K1502" s="27">
        <v>0</v>
      </c>
      <c r="L1502" s="27">
        <v>0</v>
      </c>
      <c r="M1502" s="27">
        <v>0</v>
      </c>
      <c r="N1502" s="27">
        <v>0</v>
      </c>
      <c r="O1502" s="27">
        <v>0</v>
      </c>
      <c r="P1502" s="27">
        <v>0</v>
      </c>
      <c r="Q1502" s="22">
        <f t="shared" si="145"/>
        <v>121247.10758015999</v>
      </c>
      <c r="S1502" s="27">
        <v>11361.240092160002</v>
      </c>
      <c r="T1502" s="27">
        <v>24722.016480000006</v>
      </c>
      <c r="U1502" s="27">
        <v>114621.94396800001</v>
      </c>
      <c r="V1502" s="27">
        <v>0</v>
      </c>
      <c r="W1502" s="27">
        <v>0</v>
      </c>
      <c r="X1502" s="27">
        <v>0</v>
      </c>
      <c r="Y1502" s="27">
        <v>0</v>
      </c>
      <c r="Z1502" s="27">
        <v>0</v>
      </c>
      <c r="AA1502" s="27">
        <v>0</v>
      </c>
      <c r="AB1502" s="27">
        <v>0</v>
      </c>
      <c r="AC1502" s="27">
        <v>0</v>
      </c>
      <c r="AD1502" s="27">
        <v>0</v>
      </c>
      <c r="AE1502" s="27">
        <v>0</v>
      </c>
      <c r="AF1502" s="27">
        <v>0</v>
      </c>
      <c r="AG1502" s="27">
        <v>0</v>
      </c>
      <c r="AH1502" s="22">
        <f t="shared" si="146"/>
        <v>150705.20054016</v>
      </c>
      <c r="AJ1502" s="27">
        <v>12523.026332160001</v>
      </c>
      <c r="AK1502" s="27">
        <v>27418.281407999999</v>
      </c>
      <c r="AL1502" s="27">
        <v>126754.47388800002</v>
      </c>
      <c r="AM1502" s="27">
        <v>0</v>
      </c>
      <c r="AN1502" s="27">
        <v>0</v>
      </c>
      <c r="AO1502" s="27">
        <v>0</v>
      </c>
      <c r="AP1502" s="27">
        <v>0</v>
      </c>
      <c r="AQ1502" s="27">
        <v>0</v>
      </c>
      <c r="AR1502" s="27">
        <v>0</v>
      </c>
      <c r="AS1502" s="27">
        <v>0</v>
      </c>
      <c r="AT1502" s="27">
        <v>0</v>
      </c>
      <c r="AU1502" s="27">
        <v>0</v>
      </c>
      <c r="AV1502" s="27">
        <v>0</v>
      </c>
      <c r="AW1502" s="27">
        <v>0</v>
      </c>
      <c r="AX1502" s="27">
        <v>0</v>
      </c>
      <c r="AY1502" s="27">
        <v>0</v>
      </c>
      <c r="AZ1502" s="23">
        <f t="shared" si="147"/>
        <v>166695.78162816004</v>
      </c>
      <c r="BB1502" s="28">
        <v>13233.98653056</v>
      </c>
      <c r="BC1502" s="28">
        <v>35759.174976000002</v>
      </c>
      <c r="BD1502" s="28">
        <v>187632.13593600001</v>
      </c>
      <c r="BE1502" s="28">
        <v>0</v>
      </c>
      <c r="BF1502" s="28">
        <v>0</v>
      </c>
      <c r="BG1502" s="28">
        <v>0</v>
      </c>
      <c r="BH1502" s="28">
        <v>0</v>
      </c>
      <c r="BI1502" s="28">
        <v>0</v>
      </c>
      <c r="BJ1502" s="28">
        <v>0</v>
      </c>
      <c r="BK1502" s="28">
        <v>0</v>
      </c>
      <c r="BL1502" s="28">
        <v>0</v>
      </c>
      <c r="BM1502" s="28">
        <v>0</v>
      </c>
      <c r="BN1502" s="28">
        <v>0</v>
      </c>
      <c r="BO1502" s="28">
        <v>0</v>
      </c>
      <c r="BP1502" s="28">
        <v>0</v>
      </c>
      <c r="BQ1502" s="28">
        <v>0</v>
      </c>
      <c r="BR1502" s="23">
        <v>236625.29744256003</v>
      </c>
      <c r="BT1502" s="27">
        <v>14667.486946559999</v>
      </c>
      <c r="BU1502" s="27">
        <v>39864.279167999957</v>
      </c>
      <c r="BV1502" s="27">
        <v>202039.73596800002</v>
      </c>
      <c r="BW1502" s="27">
        <v>0</v>
      </c>
      <c r="BX1502" s="27">
        <v>0</v>
      </c>
      <c r="BY1502" s="27">
        <v>0</v>
      </c>
      <c r="BZ1502" s="27">
        <v>0</v>
      </c>
      <c r="CA1502" s="27">
        <v>0</v>
      </c>
      <c r="CB1502" s="27">
        <v>0</v>
      </c>
      <c r="CC1502" s="27">
        <v>0</v>
      </c>
      <c r="CD1502" s="27">
        <v>0</v>
      </c>
      <c r="CE1502" s="27">
        <v>0</v>
      </c>
      <c r="CF1502" s="27">
        <v>0</v>
      </c>
      <c r="CG1502" s="27">
        <v>0</v>
      </c>
      <c r="CH1502" s="27">
        <v>0</v>
      </c>
      <c r="CI1502" s="27">
        <v>0</v>
      </c>
      <c r="CJ1502" s="11">
        <f t="shared" si="148"/>
        <v>256571.50208255998</v>
      </c>
      <c r="CL1502" s="27">
        <v>16069.009858560001</v>
      </c>
      <c r="CM1502" s="27">
        <v>42293.875680000005</v>
      </c>
      <c r="CN1502" s="27">
        <v>226306.12032000002</v>
      </c>
      <c r="CO1502" s="27">
        <v>0</v>
      </c>
      <c r="CP1502" s="27">
        <v>0</v>
      </c>
      <c r="CQ1502" s="27">
        <v>0</v>
      </c>
      <c r="CR1502" s="27">
        <v>0</v>
      </c>
      <c r="CS1502" s="27">
        <v>0</v>
      </c>
      <c r="CT1502" s="27">
        <v>0</v>
      </c>
      <c r="CU1502" s="27">
        <v>0</v>
      </c>
      <c r="CV1502" s="27">
        <v>0</v>
      </c>
      <c r="CW1502" s="27">
        <v>0</v>
      </c>
      <c r="CX1502" s="27">
        <v>0</v>
      </c>
      <c r="CY1502" s="27">
        <v>0</v>
      </c>
      <c r="CZ1502" s="27">
        <v>0</v>
      </c>
      <c r="DA1502" s="29">
        <v>0</v>
      </c>
      <c r="DB1502" s="24">
        <f t="shared" si="149"/>
        <v>284669.00585856003</v>
      </c>
      <c r="DD1502" s="30">
        <v>17410.816200959998</v>
      </c>
      <c r="DE1502" s="30">
        <v>42815.291904000034</v>
      </c>
      <c r="DF1502" s="30">
        <v>243887.69260800001</v>
      </c>
      <c r="DG1502" s="30">
        <v>0</v>
      </c>
      <c r="DH1502" s="30">
        <v>0</v>
      </c>
      <c r="DI1502" s="30">
        <v>0</v>
      </c>
      <c r="DJ1502" s="30">
        <v>0</v>
      </c>
      <c r="DK1502" s="30">
        <v>0</v>
      </c>
      <c r="DL1502" s="30">
        <v>0</v>
      </c>
      <c r="DM1502" s="30">
        <v>0</v>
      </c>
      <c r="DN1502" s="30">
        <v>0</v>
      </c>
      <c r="DO1502" s="30">
        <v>0</v>
      </c>
      <c r="DP1502" s="30">
        <v>0</v>
      </c>
      <c r="DQ1502" s="30">
        <v>0</v>
      </c>
      <c r="DR1502" s="30">
        <v>0</v>
      </c>
      <c r="DS1502" s="30">
        <v>0</v>
      </c>
      <c r="DT1502" s="30">
        <v>0</v>
      </c>
      <c r="DU1502" s="30">
        <v>0</v>
      </c>
      <c r="DV1502" s="31">
        <v>304113.80071296007</v>
      </c>
      <c r="DX1502" s="32">
        <v>18265.31565696</v>
      </c>
      <c r="DY1502" s="32">
        <v>46732.094640000018</v>
      </c>
      <c r="DZ1502" s="32">
        <v>284897.80080000003</v>
      </c>
      <c r="EA1502" s="32">
        <v>0</v>
      </c>
      <c r="EB1502" s="32">
        <v>0</v>
      </c>
      <c r="EC1502" s="32">
        <v>0</v>
      </c>
      <c r="ED1502" s="32">
        <v>0</v>
      </c>
      <c r="EE1502" s="32">
        <v>0</v>
      </c>
      <c r="EF1502" s="32">
        <v>0</v>
      </c>
      <c r="EG1502" s="32">
        <v>0</v>
      </c>
      <c r="EH1502" s="32">
        <v>0</v>
      </c>
      <c r="EI1502" s="32">
        <v>0</v>
      </c>
      <c r="EJ1502" s="32">
        <v>0</v>
      </c>
      <c r="EK1502" s="32">
        <v>0</v>
      </c>
      <c r="EL1502" s="32">
        <v>0</v>
      </c>
      <c r="EM1502" s="32">
        <v>0</v>
      </c>
      <c r="EN1502" s="32">
        <v>0</v>
      </c>
      <c r="EO1502" s="32">
        <v>0</v>
      </c>
      <c r="EP1502" s="33">
        <v>349895.21109696006</v>
      </c>
      <c r="EQ1502" s="10"/>
      <c r="ER1502" s="45">
        <v>20936.770583040001</v>
      </c>
      <c r="ES1502" s="45">
        <v>47278.455840000017</v>
      </c>
      <c r="ET1502" s="45">
        <v>14458.4676</v>
      </c>
      <c r="EU1502" s="45">
        <v>0</v>
      </c>
      <c r="EV1502" s="45">
        <v>0</v>
      </c>
      <c r="EW1502" s="45">
        <v>0</v>
      </c>
      <c r="EX1502" s="45">
        <v>0</v>
      </c>
      <c r="EY1502" s="45">
        <v>0</v>
      </c>
      <c r="EZ1502" s="45">
        <v>0</v>
      </c>
      <c r="FA1502" s="45">
        <v>0</v>
      </c>
      <c r="FB1502" s="45">
        <v>0</v>
      </c>
      <c r="FC1502" s="45">
        <v>0</v>
      </c>
      <c r="FD1502" s="45">
        <v>0</v>
      </c>
      <c r="FE1502" s="45">
        <v>0</v>
      </c>
      <c r="FF1502" s="45">
        <v>0</v>
      </c>
      <c r="FG1502" s="45">
        <v>0</v>
      </c>
      <c r="FH1502" s="45">
        <v>0</v>
      </c>
      <c r="FI1502" s="45">
        <v>0</v>
      </c>
      <c r="FJ1502" s="43">
        <v>349895.21109696006</v>
      </c>
      <c r="FL1502" s="43">
        <v>21948.161639040012</v>
      </c>
      <c r="FM1502" s="43">
        <v>47512.610640000014</v>
      </c>
      <c r="FN1502" s="43">
        <v>286075.67040000006</v>
      </c>
      <c r="FO1502" s="43">
        <v>0</v>
      </c>
      <c r="FP1502" s="43">
        <v>0</v>
      </c>
      <c r="FQ1502" s="43">
        <v>0</v>
      </c>
      <c r="FR1502" s="43">
        <v>0</v>
      </c>
      <c r="FS1502" s="43">
        <v>0</v>
      </c>
      <c r="FT1502" s="43">
        <v>0</v>
      </c>
      <c r="FU1502" s="43">
        <v>0</v>
      </c>
      <c r="FV1502" s="43">
        <v>0</v>
      </c>
      <c r="FW1502" s="43">
        <v>0</v>
      </c>
      <c r="FX1502" s="43">
        <v>0</v>
      </c>
      <c r="FY1502" s="43">
        <v>0</v>
      </c>
      <c r="FZ1502" s="43">
        <v>0</v>
      </c>
      <c r="GA1502" s="43">
        <v>0</v>
      </c>
      <c r="GB1502" s="43">
        <v>0</v>
      </c>
      <c r="GC1502" s="43">
        <v>0</v>
      </c>
      <c r="GD1502" s="43">
        <f t="shared" si="150"/>
        <v>355536.44267904008</v>
      </c>
    </row>
    <row r="1503" spans="1:186" x14ac:dyDescent="0.55000000000000004">
      <c r="A1503" s="26" t="s">
        <v>1534</v>
      </c>
      <c r="B1503" s="27">
        <v>9628.8692198400022</v>
      </c>
      <c r="C1503" s="27">
        <v>8574.4491840000028</v>
      </c>
      <c r="D1503" s="27">
        <v>37729.607327999998</v>
      </c>
      <c r="E1503" s="27">
        <v>0</v>
      </c>
      <c r="F1503" s="27">
        <v>0</v>
      </c>
      <c r="G1503" s="27">
        <v>0</v>
      </c>
      <c r="H1503" s="27">
        <v>0</v>
      </c>
      <c r="I1503" s="27">
        <v>0</v>
      </c>
      <c r="J1503" s="27">
        <v>0</v>
      </c>
      <c r="K1503" s="27">
        <v>0</v>
      </c>
      <c r="L1503" s="27">
        <v>0</v>
      </c>
      <c r="M1503" s="27">
        <v>0</v>
      </c>
      <c r="N1503" s="27">
        <v>0</v>
      </c>
      <c r="O1503" s="27">
        <v>0</v>
      </c>
      <c r="P1503" s="27">
        <v>0</v>
      </c>
      <c r="Q1503" s="22">
        <f t="shared" si="145"/>
        <v>55932.925731840005</v>
      </c>
      <c r="S1503" s="27">
        <v>11378.928003840001</v>
      </c>
      <c r="T1503" s="27">
        <v>25695.532800000004</v>
      </c>
      <c r="U1503" s="27">
        <v>85984.228512000016</v>
      </c>
      <c r="V1503" s="27">
        <v>0</v>
      </c>
      <c r="W1503" s="27">
        <v>0</v>
      </c>
      <c r="X1503" s="27">
        <v>0</v>
      </c>
      <c r="Y1503" s="27">
        <v>0</v>
      </c>
      <c r="Z1503" s="27">
        <v>0</v>
      </c>
      <c r="AA1503" s="27">
        <v>0</v>
      </c>
      <c r="AB1503" s="27">
        <v>0</v>
      </c>
      <c r="AC1503" s="27">
        <v>0</v>
      </c>
      <c r="AD1503" s="27">
        <v>0</v>
      </c>
      <c r="AE1503" s="27">
        <v>0</v>
      </c>
      <c r="AF1503" s="27">
        <v>0</v>
      </c>
      <c r="AG1503" s="27">
        <v>0</v>
      </c>
      <c r="AH1503" s="22">
        <f t="shared" si="146"/>
        <v>123058.68931584002</v>
      </c>
      <c r="AJ1503" s="27">
        <v>13122.742659840002</v>
      </c>
      <c r="AK1503" s="27">
        <v>40793.20358400001</v>
      </c>
      <c r="AL1503" s="27">
        <v>220076.94038400007</v>
      </c>
      <c r="AM1503" s="27">
        <v>0</v>
      </c>
      <c r="AN1503" s="27">
        <v>0</v>
      </c>
      <c r="AO1503" s="27">
        <v>0</v>
      </c>
      <c r="AP1503" s="27">
        <v>0</v>
      </c>
      <c r="AQ1503" s="27">
        <v>0</v>
      </c>
      <c r="AR1503" s="27">
        <v>0</v>
      </c>
      <c r="AS1503" s="27">
        <v>0</v>
      </c>
      <c r="AT1503" s="27">
        <v>0</v>
      </c>
      <c r="AU1503" s="27">
        <v>0</v>
      </c>
      <c r="AV1503" s="27">
        <v>0</v>
      </c>
      <c r="AW1503" s="27">
        <v>0</v>
      </c>
      <c r="AX1503" s="27">
        <v>0</v>
      </c>
      <c r="AY1503" s="27">
        <v>0</v>
      </c>
      <c r="AZ1503" s="23">
        <f t="shared" si="147"/>
        <v>273992.88662784011</v>
      </c>
      <c r="BB1503" s="28">
        <v>14084.64111744</v>
      </c>
      <c r="BC1503" s="28">
        <v>41936.698944000003</v>
      </c>
      <c r="BD1503" s="28">
        <v>235529.58038400003</v>
      </c>
      <c r="BE1503" s="28">
        <v>0</v>
      </c>
      <c r="BF1503" s="28">
        <v>0</v>
      </c>
      <c r="BG1503" s="28">
        <v>0</v>
      </c>
      <c r="BH1503" s="28">
        <v>0</v>
      </c>
      <c r="BI1503" s="28">
        <v>0</v>
      </c>
      <c r="BJ1503" s="28">
        <v>0</v>
      </c>
      <c r="BK1503" s="28">
        <v>0</v>
      </c>
      <c r="BL1503" s="28">
        <v>0</v>
      </c>
      <c r="BM1503" s="28">
        <v>0</v>
      </c>
      <c r="BN1503" s="28">
        <v>0</v>
      </c>
      <c r="BO1503" s="28">
        <v>0</v>
      </c>
      <c r="BP1503" s="28">
        <v>0</v>
      </c>
      <c r="BQ1503" s="28">
        <v>0</v>
      </c>
      <c r="BR1503" s="23">
        <v>291550.92044544005</v>
      </c>
      <c r="BT1503" s="27">
        <v>15602.115594239996</v>
      </c>
      <c r="BU1503" s="27">
        <v>43190.570304000001</v>
      </c>
      <c r="BV1503" s="27">
        <v>276033.59884800005</v>
      </c>
      <c r="BW1503" s="27">
        <v>0</v>
      </c>
      <c r="BX1503" s="27">
        <v>0</v>
      </c>
      <c r="BY1503" s="27">
        <v>0</v>
      </c>
      <c r="BZ1503" s="27">
        <v>0</v>
      </c>
      <c r="CA1503" s="27">
        <v>0</v>
      </c>
      <c r="CB1503" s="27">
        <v>0</v>
      </c>
      <c r="CC1503" s="27">
        <v>0</v>
      </c>
      <c r="CD1503" s="27">
        <v>0</v>
      </c>
      <c r="CE1503" s="27">
        <v>0</v>
      </c>
      <c r="CF1503" s="27">
        <v>0</v>
      </c>
      <c r="CG1503" s="27">
        <v>0</v>
      </c>
      <c r="CH1503" s="27">
        <v>0</v>
      </c>
      <c r="CI1503" s="27">
        <v>0</v>
      </c>
      <c r="CJ1503" s="11">
        <f t="shared" si="148"/>
        <v>334826.28474624007</v>
      </c>
      <c r="CL1503" s="27">
        <v>16369.121571839998</v>
      </c>
      <c r="CM1503" s="27">
        <v>44931.862080000006</v>
      </c>
      <c r="CN1503" s="27">
        <v>281101.18176000006</v>
      </c>
      <c r="CO1503" s="27">
        <v>0</v>
      </c>
      <c r="CP1503" s="27">
        <v>0</v>
      </c>
      <c r="CQ1503" s="27">
        <v>0</v>
      </c>
      <c r="CR1503" s="27">
        <v>0</v>
      </c>
      <c r="CS1503" s="27">
        <v>0</v>
      </c>
      <c r="CT1503" s="27">
        <v>0</v>
      </c>
      <c r="CU1503" s="27">
        <v>0</v>
      </c>
      <c r="CV1503" s="27">
        <v>0</v>
      </c>
      <c r="CW1503" s="27">
        <v>0</v>
      </c>
      <c r="CX1503" s="27">
        <v>0</v>
      </c>
      <c r="CY1503" s="27">
        <v>0</v>
      </c>
      <c r="CZ1503" s="27">
        <v>0</v>
      </c>
      <c r="DA1503" s="29">
        <v>0</v>
      </c>
      <c r="DB1503" s="24">
        <f t="shared" si="149"/>
        <v>342402.16541184008</v>
      </c>
      <c r="DD1503" s="30">
        <v>17716.377335040004</v>
      </c>
      <c r="DE1503" s="30">
        <v>47845.346976000023</v>
      </c>
      <c r="DF1503" s="30">
        <v>380371.59014400007</v>
      </c>
      <c r="DG1503" s="30">
        <v>0</v>
      </c>
      <c r="DH1503" s="30">
        <v>0</v>
      </c>
      <c r="DI1503" s="30">
        <v>0</v>
      </c>
      <c r="DJ1503" s="30">
        <v>0</v>
      </c>
      <c r="DK1503" s="30">
        <v>0</v>
      </c>
      <c r="DL1503" s="30">
        <v>0</v>
      </c>
      <c r="DM1503" s="30">
        <v>0</v>
      </c>
      <c r="DN1503" s="30">
        <v>0</v>
      </c>
      <c r="DO1503" s="30">
        <v>0</v>
      </c>
      <c r="DP1503" s="30">
        <v>0</v>
      </c>
      <c r="DQ1503" s="30">
        <v>0</v>
      </c>
      <c r="DR1503" s="30">
        <v>0</v>
      </c>
      <c r="DS1503" s="30">
        <v>0</v>
      </c>
      <c r="DT1503" s="30">
        <v>0</v>
      </c>
      <c r="DU1503" s="30">
        <v>0</v>
      </c>
      <c r="DV1503" s="31">
        <v>445933.31445504009</v>
      </c>
      <c r="DX1503" s="32">
        <v>18520.469648640006</v>
      </c>
      <c r="DY1503" s="32">
        <v>51471.00936000004</v>
      </c>
      <c r="DZ1503" s="32">
        <v>454181.31432</v>
      </c>
      <c r="EA1503" s="32">
        <v>0</v>
      </c>
      <c r="EB1503" s="32">
        <v>0</v>
      </c>
      <c r="EC1503" s="32">
        <v>0</v>
      </c>
      <c r="ED1503" s="32">
        <v>0</v>
      </c>
      <c r="EE1503" s="32">
        <v>0</v>
      </c>
      <c r="EF1503" s="32">
        <v>0</v>
      </c>
      <c r="EG1503" s="32">
        <v>0</v>
      </c>
      <c r="EH1503" s="32">
        <v>0</v>
      </c>
      <c r="EI1503" s="32">
        <v>0</v>
      </c>
      <c r="EJ1503" s="32">
        <v>0</v>
      </c>
      <c r="EK1503" s="32">
        <v>0</v>
      </c>
      <c r="EL1503" s="32">
        <v>0</v>
      </c>
      <c r="EM1503" s="32">
        <v>0</v>
      </c>
      <c r="EN1503" s="32">
        <v>0</v>
      </c>
      <c r="EO1503" s="32">
        <v>0</v>
      </c>
      <c r="EP1503" s="33">
        <v>524172.79332864005</v>
      </c>
      <c r="EQ1503" s="10"/>
      <c r="ER1503" s="45">
        <v>21150.052335360018</v>
      </c>
      <c r="ES1503" s="45">
        <v>52173.473760000037</v>
      </c>
      <c r="ET1503" s="45">
        <v>0</v>
      </c>
      <c r="EU1503" s="45">
        <v>0</v>
      </c>
      <c r="EV1503" s="45">
        <v>0</v>
      </c>
      <c r="EW1503" s="45">
        <v>0</v>
      </c>
      <c r="EX1503" s="45">
        <v>2838.24</v>
      </c>
      <c r="EY1503" s="45">
        <v>0</v>
      </c>
      <c r="EZ1503" s="45">
        <v>0</v>
      </c>
      <c r="FA1503" s="45">
        <v>0</v>
      </c>
      <c r="FB1503" s="45">
        <v>0</v>
      </c>
      <c r="FC1503" s="45">
        <v>0</v>
      </c>
      <c r="FD1503" s="45">
        <v>0</v>
      </c>
      <c r="FE1503" s="45">
        <v>0</v>
      </c>
      <c r="FF1503" s="45">
        <v>0</v>
      </c>
      <c r="FG1503" s="45">
        <v>0</v>
      </c>
      <c r="FH1503" s="45">
        <v>0</v>
      </c>
      <c r="FI1503" s="45">
        <v>0</v>
      </c>
      <c r="FJ1503" s="43">
        <v>524172.79332864005</v>
      </c>
      <c r="FL1503" s="43">
        <v>22589.449983360028</v>
      </c>
      <c r="FM1503" s="43">
        <v>52173.473760000037</v>
      </c>
      <c r="FN1503" s="43">
        <v>477580.23791999999</v>
      </c>
      <c r="FO1503" s="43">
        <v>0</v>
      </c>
      <c r="FP1503" s="43">
        <v>0</v>
      </c>
      <c r="FQ1503" s="43">
        <v>0</v>
      </c>
      <c r="FR1503" s="43">
        <v>0</v>
      </c>
      <c r="FS1503" s="43">
        <v>0</v>
      </c>
      <c r="FT1503" s="43">
        <v>0</v>
      </c>
      <c r="FU1503" s="43">
        <v>0</v>
      </c>
      <c r="FV1503" s="43">
        <v>0</v>
      </c>
      <c r="FW1503" s="43">
        <v>0</v>
      </c>
      <c r="FX1503" s="43">
        <v>0</v>
      </c>
      <c r="FY1503" s="43">
        <v>0</v>
      </c>
      <c r="FZ1503" s="43">
        <v>0</v>
      </c>
      <c r="GA1503" s="43">
        <v>0</v>
      </c>
      <c r="GB1503" s="43">
        <v>0</v>
      </c>
      <c r="GC1503" s="43">
        <v>0</v>
      </c>
      <c r="GD1503" s="43">
        <f t="shared" si="150"/>
        <v>552343.16166336008</v>
      </c>
    </row>
    <row r="1504" spans="1:186" x14ac:dyDescent="0.55000000000000004">
      <c r="A1504" s="26" t="s">
        <v>1535</v>
      </c>
      <c r="B1504" s="27">
        <v>27437.773178879997</v>
      </c>
      <c r="C1504" s="27">
        <v>17228.810592000005</v>
      </c>
      <c r="D1504" s="27">
        <v>30156.930720000008</v>
      </c>
      <c r="E1504" s="27">
        <v>0</v>
      </c>
      <c r="F1504" s="27">
        <v>0</v>
      </c>
      <c r="G1504" s="27">
        <v>0</v>
      </c>
      <c r="H1504" s="27">
        <v>0</v>
      </c>
      <c r="I1504" s="27">
        <v>0</v>
      </c>
      <c r="J1504" s="27">
        <v>0</v>
      </c>
      <c r="K1504" s="27">
        <v>0</v>
      </c>
      <c r="L1504" s="27">
        <v>0</v>
      </c>
      <c r="M1504" s="27">
        <v>0</v>
      </c>
      <c r="N1504" s="27">
        <v>0</v>
      </c>
      <c r="O1504" s="27">
        <v>0</v>
      </c>
      <c r="P1504" s="27">
        <v>0</v>
      </c>
      <c r="Q1504" s="22">
        <f t="shared" si="145"/>
        <v>74823.514490880014</v>
      </c>
      <c r="S1504" s="27">
        <v>30697.737799680002</v>
      </c>
      <c r="T1504" s="27">
        <v>42738.470208000006</v>
      </c>
      <c r="U1504" s="27">
        <v>51546.033503999999</v>
      </c>
      <c r="V1504" s="27">
        <v>0</v>
      </c>
      <c r="W1504" s="27">
        <v>0</v>
      </c>
      <c r="X1504" s="27">
        <v>0</v>
      </c>
      <c r="Y1504" s="27">
        <v>0</v>
      </c>
      <c r="Z1504" s="27">
        <v>0</v>
      </c>
      <c r="AA1504" s="27">
        <v>0</v>
      </c>
      <c r="AB1504" s="27">
        <v>0</v>
      </c>
      <c r="AC1504" s="27">
        <v>0</v>
      </c>
      <c r="AD1504" s="27">
        <v>0</v>
      </c>
      <c r="AE1504" s="27">
        <v>0</v>
      </c>
      <c r="AF1504" s="27">
        <v>0</v>
      </c>
      <c r="AG1504" s="27">
        <v>0</v>
      </c>
      <c r="AH1504" s="22">
        <f t="shared" si="146"/>
        <v>124982.24151168001</v>
      </c>
      <c r="AJ1504" s="27">
        <v>33282.314830080002</v>
      </c>
      <c r="AK1504" s="27">
        <v>51336.319104000002</v>
      </c>
      <c r="AL1504" s="27">
        <v>87373.641600000003</v>
      </c>
      <c r="AM1504" s="27">
        <v>0</v>
      </c>
      <c r="AN1504" s="27">
        <v>0</v>
      </c>
      <c r="AO1504" s="27">
        <v>0</v>
      </c>
      <c r="AP1504" s="27">
        <v>0</v>
      </c>
      <c r="AQ1504" s="27">
        <v>0</v>
      </c>
      <c r="AR1504" s="27">
        <v>0</v>
      </c>
      <c r="AS1504" s="27">
        <v>0</v>
      </c>
      <c r="AT1504" s="27">
        <v>0</v>
      </c>
      <c r="AU1504" s="27">
        <v>0</v>
      </c>
      <c r="AV1504" s="27">
        <v>0</v>
      </c>
      <c r="AW1504" s="27">
        <v>0</v>
      </c>
      <c r="AX1504" s="27">
        <v>0</v>
      </c>
      <c r="AY1504" s="27">
        <v>0</v>
      </c>
      <c r="AZ1504" s="23">
        <f t="shared" si="147"/>
        <v>171992.27553407999</v>
      </c>
      <c r="BB1504" s="28">
        <v>35497.527091200005</v>
      </c>
      <c r="BC1504" s="28">
        <v>56948.717952000006</v>
      </c>
      <c r="BD1504" s="28">
        <v>99772.398432000016</v>
      </c>
      <c r="BE1504" s="28">
        <v>0</v>
      </c>
      <c r="BF1504" s="28">
        <v>0</v>
      </c>
      <c r="BG1504" s="28">
        <v>0</v>
      </c>
      <c r="BH1504" s="28">
        <v>0</v>
      </c>
      <c r="BI1504" s="28">
        <v>0</v>
      </c>
      <c r="BJ1504" s="28">
        <v>0</v>
      </c>
      <c r="BK1504" s="28">
        <v>0</v>
      </c>
      <c r="BL1504" s="28">
        <v>0</v>
      </c>
      <c r="BM1504" s="28">
        <v>0</v>
      </c>
      <c r="BN1504" s="28">
        <v>0</v>
      </c>
      <c r="BO1504" s="28">
        <v>0</v>
      </c>
      <c r="BP1504" s="28">
        <v>0</v>
      </c>
      <c r="BQ1504" s="28">
        <v>0</v>
      </c>
      <c r="BR1504" s="23">
        <v>192218.64347520002</v>
      </c>
      <c r="BT1504" s="27">
        <v>37248.834700799998</v>
      </c>
      <c r="BU1504" s="27">
        <v>60875.454528000002</v>
      </c>
      <c r="BV1504" s="27">
        <v>111816.62755200002</v>
      </c>
      <c r="BW1504" s="27">
        <v>0</v>
      </c>
      <c r="BX1504" s="27">
        <v>0</v>
      </c>
      <c r="BY1504" s="27">
        <v>0</v>
      </c>
      <c r="BZ1504" s="27">
        <v>0</v>
      </c>
      <c r="CA1504" s="27">
        <v>0</v>
      </c>
      <c r="CB1504" s="27">
        <v>0</v>
      </c>
      <c r="CC1504" s="27">
        <v>0</v>
      </c>
      <c r="CD1504" s="27">
        <v>53283.225599999998</v>
      </c>
      <c r="CE1504" s="27">
        <v>0</v>
      </c>
      <c r="CF1504" s="27">
        <v>0</v>
      </c>
      <c r="CG1504" s="27">
        <v>0</v>
      </c>
      <c r="CH1504" s="27">
        <v>0</v>
      </c>
      <c r="CI1504" s="27">
        <v>0</v>
      </c>
      <c r="CJ1504" s="11">
        <f t="shared" si="148"/>
        <v>263224.14238080004</v>
      </c>
      <c r="CL1504" s="27">
        <v>39705.350342400001</v>
      </c>
      <c r="CM1504" s="27">
        <v>63611.896320000007</v>
      </c>
      <c r="CN1504" s="27">
        <v>112702.72608000001</v>
      </c>
      <c r="CO1504" s="27">
        <v>0</v>
      </c>
      <c r="CP1504" s="27">
        <v>0</v>
      </c>
      <c r="CQ1504" s="27">
        <v>0</v>
      </c>
      <c r="CR1504" s="27">
        <v>0</v>
      </c>
      <c r="CS1504" s="27">
        <v>0</v>
      </c>
      <c r="CT1504" s="27">
        <v>0</v>
      </c>
      <c r="CU1504" s="27">
        <v>0</v>
      </c>
      <c r="CV1504" s="27">
        <v>53283.225599999998</v>
      </c>
      <c r="CW1504" s="27">
        <v>0</v>
      </c>
      <c r="CX1504" s="27">
        <v>0</v>
      </c>
      <c r="CY1504" s="27">
        <v>0</v>
      </c>
      <c r="CZ1504" s="27">
        <v>0</v>
      </c>
      <c r="DA1504" s="29">
        <v>0</v>
      </c>
      <c r="DB1504" s="24">
        <f t="shared" si="149"/>
        <v>269303.19834240002</v>
      </c>
      <c r="DD1504" s="30">
        <v>41836.565836799986</v>
      </c>
      <c r="DE1504" s="30">
        <v>65623.830048000033</v>
      </c>
      <c r="DF1504" s="30">
        <v>124504.56950400001</v>
      </c>
      <c r="DG1504" s="30">
        <v>0</v>
      </c>
      <c r="DH1504" s="30">
        <v>0</v>
      </c>
      <c r="DI1504" s="30">
        <v>0</v>
      </c>
      <c r="DJ1504" s="30">
        <v>0</v>
      </c>
      <c r="DK1504" s="30">
        <v>0</v>
      </c>
      <c r="DL1504" s="30">
        <v>0</v>
      </c>
      <c r="DM1504" s="30">
        <v>0</v>
      </c>
      <c r="DN1504" s="30">
        <v>0</v>
      </c>
      <c r="DO1504" s="30">
        <v>0</v>
      </c>
      <c r="DP1504" s="30">
        <v>53283.225599999998</v>
      </c>
      <c r="DQ1504" s="30">
        <v>0</v>
      </c>
      <c r="DR1504" s="30">
        <v>0</v>
      </c>
      <c r="DS1504" s="30">
        <v>0</v>
      </c>
      <c r="DT1504" s="30">
        <v>0</v>
      </c>
      <c r="DU1504" s="30">
        <v>0</v>
      </c>
      <c r="DV1504" s="31">
        <v>285248.19098880002</v>
      </c>
      <c r="DX1504" s="32">
        <v>43913.703398399943</v>
      </c>
      <c r="DY1504" s="32">
        <v>80548.305120000077</v>
      </c>
      <c r="DZ1504" s="32">
        <v>133397.75303999998</v>
      </c>
      <c r="EA1504" s="32">
        <v>0</v>
      </c>
      <c r="EB1504" s="32">
        <v>0</v>
      </c>
      <c r="EC1504" s="32">
        <v>0</v>
      </c>
      <c r="ED1504" s="32">
        <v>0</v>
      </c>
      <c r="EE1504" s="32">
        <v>0</v>
      </c>
      <c r="EF1504" s="32">
        <v>0</v>
      </c>
      <c r="EG1504" s="32">
        <v>0</v>
      </c>
      <c r="EH1504" s="32">
        <v>0</v>
      </c>
      <c r="EI1504" s="32">
        <v>0</v>
      </c>
      <c r="EJ1504" s="32">
        <v>53283.225599999998</v>
      </c>
      <c r="EK1504" s="32">
        <v>0</v>
      </c>
      <c r="EL1504" s="32">
        <v>0</v>
      </c>
      <c r="EM1504" s="32">
        <v>0</v>
      </c>
      <c r="EN1504" s="32">
        <v>0</v>
      </c>
      <c r="EO1504" s="32">
        <v>0</v>
      </c>
      <c r="EP1504" s="33">
        <v>311142.98715840001</v>
      </c>
      <c r="EQ1504" s="10"/>
      <c r="ER1504" s="45">
        <v>51276.091651199902</v>
      </c>
      <c r="ES1504" s="45">
        <v>82509.528960000098</v>
      </c>
      <c r="ET1504" s="45">
        <v>16200.200879999999</v>
      </c>
      <c r="EU1504" s="45">
        <v>0</v>
      </c>
      <c r="EV1504" s="45">
        <v>0</v>
      </c>
      <c r="EW1504" s="45">
        <v>0</v>
      </c>
      <c r="EX1504" s="45">
        <v>0</v>
      </c>
      <c r="EY1504" s="45">
        <v>0</v>
      </c>
      <c r="EZ1504" s="45">
        <v>0</v>
      </c>
      <c r="FA1504" s="45">
        <v>0</v>
      </c>
      <c r="FB1504" s="45">
        <v>0</v>
      </c>
      <c r="FC1504" s="45">
        <v>0</v>
      </c>
      <c r="FD1504" s="45">
        <v>0</v>
      </c>
      <c r="FE1504" s="45">
        <v>0</v>
      </c>
      <c r="FF1504" s="45">
        <v>0</v>
      </c>
      <c r="FG1504" s="45">
        <v>0</v>
      </c>
      <c r="FH1504" s="45">
        <v>0</v>
      </c>
      <c r="FI1504" s="45">
        <v>0</v>
      </c>
      <c r="FJ1504" s="43">
        <v>311142.98715840001</v>
      </c>
      <c r="FL1504" s="43">
        <v>54781.482038399889</v>
      </c>
      <c r="FM1504" s="43">
        <v>83049.740640000091</v>
      </c>
      <c r="FN1504" s="43">
        <v>144277.67303999999</v>
      </c>
      <c r="FO1504" s="43">
        <v>0</v>
      </c>
      <c r="FP1504" s="43">
        <v>0</v>
      </c>
      <c r="FQ1504" s="43">
        <v>0</v>
      </c>
      <c r="FR1504" s="43">
        <v>0</v>
      </c>
      <c r="FS1504" s="43">
        <v>6696.3542400000006</v>
      </c>
      <c r="FT1504" s="43">
        <v>0</v>
      </c>
      <c r="FU1504" s="43">
        <v>0</v>
      </c>
      <c r="FV1504" s="43">
        <v>0</v>
      </c>
      <c r="FW1504" s="43">
        <v>0</v>
      </c>
      <c r="FX1504" s="43">
        <v>53283.225599999998</v>
      </c>
      <c r="FY1504" s="43">
        <v>0</v>
      </c>
      <c r="FZ1504" s="43">
        <v>0</v>
      </c>
      <c r="GA1504" s="43">
        <v>0</v>
      </c>
      <c r="GB1504" s="43">
        <v>0</v>
      </c>
      <c r="GC1504" s="43">
        <v>0</v>
      </c>
      <c r="GD1504" s="43">
        <f t="shared" si="150"/>
        <v>342088.47555840004</v>
      </c>
    </row>
    <row r="1505" spans="1:186" x14ac:dyDescent="0.55000000000000004">
      <c r="A1505" s="26" t="s">
        <v>1536</v>
      </c>
      <c r="B1505" s="27">
        <v>16819.864358399995</v>
      </c>
      <c r="C1505" s="27">
        <v>10623.027744000003</v>
      </c>
      <c r="D1505" s="27">
        <v>117423.72835200002</v>
      </c>
      <c r="E1505" s="27">
        <v>0</v>
      </c>
      <c r="F1505" s="27">
        <v>0</v>
      </c>
      <c r="G1505" s="27">
        <v>0</v>
      </c>
      <c r="H1505" s="27">
        <v>0</v>
      </c>
      <c r="I1505" s="27">
        <v>0</v>
      </c>
      <c r="J1505" s="27">
        <v>0</v>
      </c>
      <c r="K1505" s="27">
        <v>0</v>
      </c>
      <c r="L1505" s="27">
        <v>0</v>
      </c>
      <c r="M1505" s="27">
        <v>0</v>
      </c>
      <c r="N1505" s="27">
        <v>0</v>
      </c>
      <c r="O1505" s="27">
        <v>0</v>
      </c>
      <c r="P1505" s="27">
        <v>0</v>
      </c>
      <c r="Q1505" s="22">
        <f t="shared" si="145"/>
        <v>144866.62045440002</v>
      </c>
      <c r="S1505" s="27">
        <v>19647.8866944</v>
      </c>
      <c r="T1505" s="27">
        <v>26300.834784000002</v>
      </c>
      <c r="U1505" s="27">
        <v>138338.65584000002</v>
      </c>
      <c r="V1505" s="27">
        <v>0</v>
      </c>
      <c r="W1505" s="27">
        <v>0</v>
      </c>
      <c r="X1505" s="27">
        <v>0</v>
      </c>
      <c r="Y1505" s="27">
        <v>0</v>
      </c>
      <c r="Z1505" s="27">
        <v>0</v>
      </c>
      <c r="AA1505" s="27">
        <v>0</v>
      </c>
      <c r="AB1505" s="27">
        <v>0</v>
      </c>
      <c r="AC1505" s="27">
        <v>0</v>
      </c>
      <c r="AD1505" s="27">
        <v>0</v>
      </c>
      <c r="AE1505" s="27">
        <v>0</v>
      </c>
      <c r="AF1505" s="27">
        <v>0</v>
      </c>
      <c r="AG1505" s="27">
        <v>0</v>
      </c>
      <c r="AH1505" s="22">
        <f t="shared" si="146"/>
        <v>184287.37731840002</v>
      </c>
      <c r="AJ1505" s="27">
        <v>22536.950111999999</v>
      </c>
      <c r="AK1505" s="27">
        <v>34511.926176000001</v>
      </c>
      <c r="AL1505" s="27">
        <v>138338.65584000002</v>
      </c>
      <c r="AM1505" s="27">
        <v>0</v>
      </c>
      <c r="AN1505" s="27">
        <v>0</v>
      </c>
      <c r="AO1505" s="27">
        <v>0</v>
      </c>
      <c r="AP1505" s="27">
        <v>0</v>
      </c>
      <c r="AQ1505" s="27">
        <v>0</v>
      </c>
      <c r="AR1505" s="27">
        <v>0</v>
      </c>
      <c r="AS1505" s="27">
        <v>0</v>
      </c>
      <c r="AT1505" s="27">
        <v>0</v>
      </c>
      <c r="AU1505" s="27">
        <v>0</v>
      </c>
      <c r="AV1505" s="27">
        <v>0</v>
      </c>
      <c r="AW1505" s="27">
        <v>0</v>
      </c>
      <c r="AX1505" s="27">
        <v>0</v>
      </c>
      <c r="AY1505" s="27">
        <v>0</v>
      </c>
      <c r="AZ1505" s="23">
        <f t="shared" si="147"/>
        <v>195387.53212800002</v>
      </c>
      <c r="BB1505" s="28">
        <v>24699.310559999998</v>
      </c>
      <c r="BC1505" s="28">
        <v>37156.535136000006</v>
      </c>
      <c r="BD1505" s="28">
        <v>140611.95993600003</v>
      </c>
      <c r="BE1505" s="28">
        <v>0</v>
      </c>
      <c r="BF1505" s="28">
        <v>0</v>
      </c>
      <c r="BG1505" s="28">
        <v>0</v>
      </c>
      <c r="BH1505" s="28">
        <v>0</v>
      </c>
      <c r="BI1505" s="28">
        <v>0</v>
      </c>
      <c r="BJ1505" s="28">
        <v>0</v>
      </c>
      <c r="BK1505" s="28">
        <v>0</v>
      </c>
      <c r="BL1505" s="28">
        <v>0</v>
      </c>
      <c r="BM1505" s="28">
        <v>0</v>
      </c>
      <c r="BN1505" s="28">
        <v>0</v>
      </c>
      <c r="BO1505" s="28">
        <v>0</v>
      </c>
      <c r="BP1505" s="28">
        <v>0</v>
      </c>
      <c r="BQ1505" s="28">
        <v>0</v>
      </c>
      <c r="BR1505" s="23">
        <v>202467.80563200003</v>
      </c>
      <c r="BT1505" s="27">
        <v>25969.555411200003</v>
      </c>
      <c r="BU1505" s="27">
        <v>39069.571968000026</v>
      </c>
      <c r="BV1505" s="27">
        <v>140611.95993600003</v>
      </c>
      <c r="BW1505" s="27">
        <v>0</v>
      </c>
      <c r="BX1505" s="27">
        <v>0</v>
      </c>
      <c r="BY1505" s="27">
        <v>0</v>
      </c>
      <c r="BZ1505" s="27">
        <v>0</v>
      </c>
      <c r="CA1505" s="27">
        <v>0</v>
      </c>
      <c r="CB1505" s="27">
        <v>0</v>
      </c>
      <c r="CC1505" s="27">
        <v>0</v>
      </c>
      <c r="CD1505" s="27">
        <v>0</v>
      </c>
      <c r="CE1505" s="27">
        <v>0</v>
      </c>
      <c r="CF1505" s="27">
        <v>0</v>
      </c>
      <c r="CG1505" s="27">
        <v>0</v>
      </c>
      <c r="CH1505" s="27">
        <v>0</v>
      </c>
      <c r="CI1505" s="27">
        <v>0</v>
      </c>
      <c r="CJ1505" s="11">
        <f t="shared" si="148"/>
        <v>205651.08731520007</v>
      </c>
      <c r="CL1505" s="27">
        <v>27336.376108800003</v>
      </c>
      <c r="CM1505" s="27">
        <v>40468.25664</v>
      </c>
      <c r="CN1505" s="27">
        <v>140610.19392000002</v>
      </c>
      <c r="CO1505" s="27">
        <v>0</v>
      </c>
      <c r="CP1505" s="27">
        <v>0</v>
      </c>
      <c r="CQ1505" s="27">
        <v>0</v>
      </c>
      <c r="CR1505" s="27">
        <v>0</v>
      </c>
      <c r="CS1505" s="27">
        <v>0</v>
      </c>
      <c r="CT1505" s="27">
        <v>0</v>
      </c>
      <c r="CU1505" s="27">
        <v>0</v>
      </c>
      <c r="CV1505" s="27">
        <v>0</v>
      </c>
      <c r="CW1505" s="27">
        <v>0</v>
      </c>
      <c r="CX1505" s="27">
        <v>0</v>
      </c>
      <c r="CY1505" s="27">
        <v>0</v>
      </c>
      <c r="CZ1505" s="27">
        <v>0</v>
      </c>
      <c r="DA1505" s="29">
        <v>0</v>
      </c>
      <c r="DB1505" s="24">
        <f t="shared" si="149"/>
        <v>208414.82666880003</v>
      </c>
      <c r="DD1505" s="30">
        <v>28509.099033600018</v>
      </c>
      <c r="DE1505" s="30">
        <v>41878.861920000025</v>
      </c>
      <c r="DF1505" s="30">
        <v>193592.43993600001</v>
      </c>
      <c r="DG1505" s="30">
        <v>0</v>
      </c>
      <c r="DH1505" s="30">
        <v>0</v>
      </c>
      <c r="DI1505" s="30">
        <v>0</v>
      </c>
      <c r="DJ1505" s="30">
        <v>0</v>
      </c>
      <c r="DK1505" s="30">
        <v>0</v>
      </c>
      <c r="DL1505" s="30">
        <v>0</v>
      </c>
      <c r="DM1505" s="30">
        <v>0</v>
      </c>
      <c r="DN1505" s="30">
        <v>0</v>
      </c>
      <c r="DO1505" s="30">
        <v>0</v>
      </c>
      <c r="DP1505" s="30">
        <v>0</v>
      </c>
      <c r="DQ1505" s="30">
        <v>0</v>
      </c>
      <c r="DR1505" s="30">
        <v>0</v>
      </c>
      <c r="DS1505" s="30">
        <v>0</v>
      </c>
      <c r="DT1505" s="30">
        <v>0</v>
      </c>
      <c r="DU1505" s="30">
        <v>0</v>
      </c>
      <c r="DV1505" s="31">
        <v>263980.40088960005</v>
      </c>
      <c r="DX1505" s="32">
        <v>29804.585299200018</v>
      </c>
      <c r="DY1505" s="32">
        <v>46114.777440000013</v>
      </c>
      <c r="DZ1505" s="32">
        <v>207420.47136000003</v>
      </c>
      <c r="EA1505" s="32">
        <v>0</v>
      </c>
      <c r="EB1505" s="32">
        <v>0</v>
      </c>
      <c r="EC1505" s="32">
        <v>0</v>
      </c>
      <c r="ED1505" s="32">
        <v>0</v>
      </c>
      <c r="EE1505" s="32">
        <v>0</v>
      </c>
      <c r="EF1505" s="32">
        <v>0</v>
      </c>
      <c r="EG1505" s="32">
        <v>0</v>
      </c>
      <c r="EH1505" s="32">
        <v>0</v>
      </c>
      <c r="EI1505" s="32">
        <v>0</v>
      </c>
      <c r="EJ1505" s="32">
        <v>0</v>
      </c>
      <c r="EK1505" s="32">
        <v>0</v>
      </c>
      <c r="EL1505" s="32">
        <v>0</v>
      </c>
      <c r="EM1505" s="32">
        <v>0</v>
      </c>
      <c r="EN1505" s="32">
        <v>0</v>
      </c>
      <c r="EO1505" s="32">
        <v>0</v>
      </c>
      <c r="EP1505" s="33">
        <v>283339.83409920009</v>
      </c>
      <c r="EQ1505" s="10"/>
      <c r="ER1505" s="45">
        <v>33997.74431039999</v>
      </c>
      <c r="ES1505" s="45">
        <v>49235.42232000002</v>
      </c>
      <c r="ET1505" s="45">
        <v>0</v>
      </c>
      <c r="EU1505" s="45">
        <v>0</v>
      </c>
      <c r="EV1505" s="45">
        <v>0</v>
      </c>
      <c r="EW1505" s="45">
        <v>0</v>
      </c>
      <c r="EX1505" s="45">
        <v>0</v>
      </c>
      <c r="EY1505" s="45">
        <v>0</v>
      </c>
      <c r="EZ1505" s="45">
        <v>0</v>
      </c>
      <c r="FA1505" s="45">
        <v>0</v>
      </c>
      <c r="FB1505" s="45">
        <v>0</v>
      </c>
      <c r="FC1505" s="45">
        <v>0</v>
      </c>
      <c r="FD1505" s="45">
        <v>0</v>
      </c>
      <c r="FE1505" s="45">
        <v>0</v>
      </c>
      <c r="FF1505" s="45">
        <v>0</v>
      </c>
      <c r="FG1505" s="45">
        <v>0</v>
      </c>
      <c r="FH1505" s="45">
        <v>0</v>
      </c>
      <c r="FI1505" s="45">
        <v>0</v>
      </c>
      <c r="FJ1505" s="43">
        <v>283339.83409920009</v>
      </c>
      <c r="FL1505" s="43">
        <v>35919.797284799955</v>
      </c>
      <c r="FM1505" s="43">
        <v>49235.42232000002</v>
      </c>
      <c r="FN1505" s="43">
        <v>207420.47136000003</v>
      </c>
      <c r="FO1505" s="43">
        <v>0</v>
      </c>
      <c r="FP1505" s="43">
        <v>0</v>
      </c>
      <c r="FQ1505" s="43">
        <v>0</v>
      </c>
      <c r="FR1505" s="43">
        <v>0</v>
      </c>
      <c r="FS1505" s="43">
        <v>0</v>
      </c>
      <c r="FT1505" s="43">
        <v>0</v>
      </c>
      <c r="FU1505" s="43">
        <v>0</v>
      </c>
      <c r="FV1505" s="43">
        <v>0</v>
      </c>
      <c r="FW1505" s="43">
        <v>0</v>
      </c>
      <c r="FX1505" s="43">
        <v>0</v>
      </c>
      <c r="FY1505" s="43">
        <v>0</v>
      </c>
      <c r="FZ1505" s="43">
        <v>0</v>
      </c>
      <c r="GA1505" s="43">
        <v>0</v>
      </c>
      <c r="GB1505" s="43">
        <v>0</v>
      </c>
      <c r="GC1505" s="43">
        <v>0</v>
      </c>
      <c r="GD1505" s="43">
        <f t="shared" si="150"/>
        <v>292575.69096480001</v>
      </c>
    </row>
    <row r="1506" spans="1:186" x14ac:dyDescent="0.55000000000000004">
      <c r="A1506" s="26" t="s">
        <v>1537</v>
      </c>
      <c r="B1506" s="27">
        <v>37294.632541440005</v>
      </c>
      <c r="C1506" s="27">
        <v>12412.134403200002</v>
      </c>
      <c r="D1506" s="27">
        <v>8925.8863680000013</v>
      </c>
      <c r="E1506" s="27">
        <v>0</v>
      </c>
      <c r="F1506" s="27">
        <v>0</v>
      </c>
      <c r="G1506" s="27">
        <v>662.25599999999997</v>
      </c>
      <c r="H1506" s="27">
        <v>0</v>
      </c>
      <c r="I1506" s="27">
        <v>0</v>
      </c>
      <c r="J1506" s="27">
        <v>0</v>
      </c>
      <c r="K1506" s="27">
        <v>0</v>
      </c>
      <c r="L1506" s="27">
        <v>0</v>
      </c>
      <c r="M1506" s="27">
        <v>0</v>
      </c>
      <c r="N1506" s="27">
        <v>0</v>
      </c>
      <c r="O1506" s="27">
        <v>0</v>
      </c>
      <c r="P1506" s="27">
        <v>0</v>
      </c>
      <c r="Q1506" s="22">
        <f t="shared" si="145"/>
        <v>59294.909312640011</v>
      </c>
      <c r="S1506" s="27">
        <v>42603.995658239997</v>
      </c>
      <c r="T1506" s="27">
        <v>27331.879075200006</v>
      </c>
      <c r="U1506" s="27">
        <v>15548.446368000003</v>
      </c>
      <c r="V1506" s="27">
        <v>0</v>
      </c>
      <c r="W1506" s="27">
        <v>0</v>
      </c>
      <c r="X1506" s="27">
        <v>1021.7664</v>
      </c>
      <c r="Y1506" s="27">
        <v>0</v>
      </c>
      <c r="Z1506" s="27">
        <v>0</v>
      </c>
      <c r="AA1506" s="27">
        <v>0</v>
      </c>
      <c r="AB1506" s="27">
        <v>0</v>
      </c>
      <c r="AC1506" s="27">
        <v>0</v>
      </c>
      <c r="AD1506" s="27">
        <v>0</v>
      </c>
      <c r="AE1506" s="27">
        <v>0</v>
      </c>
      <c r="AF1506" s="27">
        <v>0</v>
      </c>
      <c r="AG1506" s="27">
        <v>0</v>
      </c>
      <c r="AH1506" s="22">
        <f t="shared" si="146"/>
        <v>86506.087501439994</v>
      </c>
      <c r="AJ1506" s="27">
        <v>46509.565271040003</v>
      </c>
      <c r="AK1506" s="27">
        <v>30547.352707200011</v>
      </c>
      <c r="AL1506" s="27">
        <v>40864.285728000003</v>
      </c>
      <c r="AM1506" s="27">
        <v>0</v>
      </c>
      <c r="AN1506" s="27">
        <v>0</v>
      </c>
      <c r="AO1506" s="27">
        <v>1021.7664</v>
      </c>
      <c r="AP1506" s="27">
        <v>0</v>
      </c>
      <c r="AQ1506" s="27">
        <v>0</v>
      </c>
      <c r="AR1506" s="27">
        <v>0</v>
      </c>
      <c r="AS1506" s="27">
        <v>0</v>
      </c>
      <c r="AT1506" s="27">
        <v>0</v>
      </c>
      <c r="AU1506" s="27">
        <v>0</v>
      </c>
      <c r="AV1506" s="27">
        <v>0</v>
      </c>
      <c r="AW1506" s="27">
        <v>0</v>
      </c>
      <c r="AX1506" s="27">
        <v>0</v>
      </c>
      <c r="AY1506" s="27">
        <v>0</v>
      </c>
      <c r="AZ1506" s="23">
        <f t="shared" si="147"/>
        <v>118942.97010624001</v>
      </c>
      <c r="BB1506" s="28">
        <v>51246.436458239994</v>
      </c>
      <c r="BC1506" s="28">
        <v>40430.419747199994</v>
      </c>
      <c r="BD1506" s="28">
        <v>44079.008803200006</v>
      </c>
      <c r="BE1506" s="28">
        <v>0</v>
      </c>
      <c r="BF1506" s="28">
        <v>0</v>
      </c>
      <c r="BG1506" s="28">
        <v>3103.1423999999997</v>
      </c>
      <c r="BH1506" s="28">
        <v>0</v>
      </c>
      <c r="BI1506" s="28">
        <v>0</v>
      </c>
      <c r="BJ1506" s="28">
        <v>0</v>
      </c>
      <c r="BK1506" s="28">
        <v>0</v>
      </c>
      <c r="BL1506" s="28">
        <v>0</v>
      </c>
      <c r="BM1506" s="28">
        <v>0</v>
      </c>
      <c r="BN1506" s="28">
        <v>0</v>
      </c>
      <c r="BO1506" s="28">
        <v>0</v>
      </c>
      <c r="BP1506" s="28">
        <v>0</v>
      </c>
      <c r="BQ1506" s="28">
        <v>0</v>
      </c>
      <c r="BR1506" s="23">
        <v>138859.00740864</v>
      </c>
      <c r="BT1506" s="27">
        <v>55398.743735039992</v>
      </c>
      <c r="BU1506" s="27">
        <v>49299.219647999947</v>
      </c>
      <c r="BV1506" s="27">
        <v>46029.882528000002</v>
      </c>
      <c r="BW1506" s="27">
        <v>0</v>
      </c>
      <c r="BX1506" s="27">
        <v>0</v>
      </c>
      <c r="BY1506" s="27">
        <v>3103.1423999999997</v>
      </c>
      <c r="BZ1506" s="27">
        <v>0</v>
      </c>
      <c r="CA1506" s="27">
        <v>0</v>
      </c>
      <c r="CB1506" s="27">
        <v>0</v>
      </c>
      <c r="CC1506" s="27">
        <v>0</v>
      </c>
      <c r="CD1506" s="27">
        <v>0</v>
      </c>
      <c r="CE1506" s="27">
        <v>0</v>
      </c>
      <c r="CF1506" s="27">
        <v>0</v>
      </c>
      <c r="CG1506" s="27">
        <v>0</v>
      </c>
      <c r="CH1506" s="27">
        <v>0</v>
      </c>
      <c r="CI1506" s="27">
        <v>0</v>
      </c>
      <c r="CJ1506" s="11">
        <f t="shared" si="148"/>
        <v>153830.98831103995</v>
      </c>
      <c r="CL1506" s="27">
        <v>58978.044414719938</v>
      </c>
      <c r="CM1506" s="27">
        <v>50853.004675200005</v>
      </c>
      <c r="CN1506" s="27">
        <v>55214.490239999999</v>
      </c>
      <c r="CO1506" s="27">
        <v>0</v>
      </c>
      <c r="CP1506" s="27">
        <v>0</v>
      </c>
      <c r="CQ1506" s="27">
        <v>3103.1423999999997</v>
      </c>
      <c r="CR1506" s="27">
        <v>0</v>
      </c>
      <c r="CS1506" s="27">
        <v>0</v>
      </c>
      <c r="CT1506" s="27">
        <v>0</v>
      </c>
      <c r="CU1506" s="27">
        <v>0</v>
      </c>
      <c r="CV1506" s="27">
        <v>0</v>
      </c>
      <c r="CW1506" s="27">
        <v>0</v>
      </c>
      <c r="CX1506" s="27">
        <v>0</v>
      </c>
      <c r="CY1506" s="27">
        <v>0</v>
      </c>
      <c r="CZ1506" s="27">
        <v>0</v>
      </c>
      <c r="DA1506" s="29">
        <v>0</v>
      </c>
      <c r="DB1506" s="24">
        <f t="shared" si="149"/>
        <v>168148.68172991998</v>
      </c>
      <c r="DD1506" s="30">
        <v>63317.978277119924</v>
      </c>
      <c r="DE1506" s="30">
        <v>53405.339299200023</v>
      </c>
      <c r="DF1506" s="30">
        <v>61169.054688000011</v>
      </c>
      <c r="DG1506" s="30">
        <v>0</v>
      </c>
      <c r="DH1506" s="30">
        <v>0</v>
      </c>
      <c r="DI1506" s="30">
        <v>0</v>
      </c>
      <c r="DJ1506" s="30">
        <v>5422.9305599999998</v>
      </c>
      <c r="DK1506" s="30">
        <v>0</v>
      </c>
      <c r="DL1506" s="30">
        <v>0</v>
      </c>
      <c r="DM1506" s="30">
        <v>0</v>
      </c>
      <c r="DN1506" s="30">
        <v>0</v>
      </c>
      <c r="DO1506" s="30">
        <v>0</v>
      </c>
      <c r="DP1506" s="30">
        <v>0</v>
      </c>
      <c r="DQ1506" s="30">
        <v>0</v>
      </c>
      <c r="DR1506" s="30">
        <v>0</v>
      </c>
      <c r="DS1506" s="30">
        <v>0</v>
      </c>
      <c r="DT1506" s="30">
        <v>0</v>
      </c>
      <c r="DU1506" s="30">
        <v>0</v>
      </c>
      <c r="DV1506" s="31">
        <v>183315.30282431995</v>
      </c>
      <c r="DX1506" s="32">
        <v>67520.806225919732</v>
      </c>
      <c r="DY1506" s="32">
        <v>58618.785672000064</v>
      </c>
      <c r="DZ1506" s="32">
        <v>78856.714080000005</v>
      </c>
      <c r="EA1506" s="32">
        <v>0</v>
      </c>
      <c r="EB1506" s="32">
        <v>0</v>
      </c>
      <c r="EC1506" s="32">
        <v>0</v>
      </c>
      <c r="ED1506" s="32">
        <v>5422.9305599999998</v>
      </c>
      <c r="EE1506" s="32">
        <v>0</v>
      </c>
      <c r="EF1506" s="32">
        <v>0</v>
      </c>
      <c r="EG1506" s="32">
        <v>0</v>
      </c>
      <c r="EH1506" s="32">
        <v>0</v>
      </c>
      <c r="EI1506" s="32">
        <v>0</v>
      </c>
      <c r="EJ1506" s="32">
        <v>0</v>
      </c>
      <c r="EK1506" s="32">
        <v>0</v>
      </c>
      <c r="EL1506" s="32">
        <v>0</v>
      </c>
      <c r="EM1506" s="32">
        <v>0</v>
      </c>
      <c r="EN1506" s="32">
        <v>0</v>
      </c>
      <c r="EO1506" s="32">
        <v>0</v>
      </c>
      <c r="EP1506" s="33">
        <v>210419.23653791982</v>
      </c>
      <c r="EQ1506" s="10"/>
      <c r="ER1506" s="45">
        <v>79720.966990079658</v>
      </c>
      <c r="ES1506" s="45">
        <v>58806.109512000068</v>
      </c>
      <c r="ET1506" s="45">
        <v>17836.446239999997</v>
      </c>
      <c r="EU1506" s="45">
        <v>0</v>
      </c>
      <c r="EV1506" s="45">
        <v>0</v>
      </c>
      <c r="EW1506" s="45">
        <v>0</v>
      </c>
      <c r="EX1506" s="45">
        <v>0</v>
      </c>
      <c r="EY1506" s="45">
        <v>0</v>
      </c>
      <c r="EZ1506" s="45">
        <v>0</v>
      </c>
      <c r="FA1506" s="45">
        <v>0</v>
      </c>
      <c r="FB1506" s="45">
        <v>0</v>
      </c>
      <c r="FC1506" s="45">
        <v>0</v>
      </c>
      <c r="FD1506" s="45">
        <v>0</v>
      </c>
      <c r="FE1506" s="45">
        <v>0</v>
      </c>
      <c r="FF1506" s="45">
        <v>0</v>
      </c>
      <c r="FG1506" s="45">
        <v>0</v>
      </c>
      <c r="FH1506" s="45">
        <v>0</v>
      </c>
      <c r="FI1506" s="45">
        <v>0</v>
      </c>
      <c r="FJ1506" s="43">
        <v>210419.23653791982</v>
      </c>
      <c r="FL1506" s="43">
        <v>87001.236129599551</v>
      </c>
      <c r="FM1506" s="43">
        <v>59158.997352000071</v>
      </c>
      <c r="FN1506" s="43">
        <v>83587.114079999999</v>
      </c>
      <c r="FO1506" s="43">
        <v>0</v>
      </c>
      <c r="FP1506" s="43">
        <v>0</v>
      </c>
      <c r="FQ1506" s="43">
        <v>0</v>
      </c>
      <c r="FR1506" s="43">
        <v>5422.9305599999998</v>
      </c>
      <c r="FS1506" s="43">
        <v>0</v>
      </c>
      <c r="FT1506" s="43">
        <v>0</v>
      </c>
      <c r="FU1506" s="43">
        <v>0</v>
      </c>
      <c r="FV1506" s="43">
        <v>0</v>
      </c>
      <c r="FW1506" s="43">
        <v>0</v>
      </c>
      <c r="FX1506" s="43">
        <v>0</v>
      </c>
      <c r="FY1506" s="43">
        <v>0</v>
      </c>
      <c r="FZ1506" s="43">
        <v>0</v>
      </c>
      <c r="GA1506" s="43">
        <v>0</v>
      </c>
      <c r="GB1506" s="43">
        <v>0</v>
      </c>
      <c r="GC1506" s="43">
        <v>0</v>
      </c>
      <c r="GD1506" s="43">
        <f t="shared" si="150"/>
        <v>235170.27812159964</v>
      </c>
    </row>
    <row r="1507" spans="1:186" x14ac:dyDescent="0.55000000000000004">
      <c r="A1507" s="26" t="s">
        <v>1538</v>
      </c>
      <c r="B1507" s="27">
        <v>12112.775769600001</v>
      </c>
      <c r="C1507" s="27">
        <v>6351.0350400000007</v>
      </c>
      <c r="D1507" s="27">
        <v>0</v>
      </c>
      <c r="E1507" s="27">
        <v>0</v>
      </c>
      <c r="F1507" s="27">
        <v>0</v>
      </c>
      <c r="G1507" s="27">
        <v>0</v>
      </c>
      <c r="H1507" s="27">
        <v>0</v>
      </c>
      <c r="I1507" s="27">
        <v>0</v>
      </c>
      <c r="J1507" s="27">
        <v>0</v>
      </c>
      <c r="K1507" s="27">
        <v>0</v>
      </c>
      <c r="L1507" s="27">
        <v>0</v>
      </c>
      <c r="M1507" s="27">
        <v>0</v>
      </c>
      <c r="N1507" s="27">
        <v>0</v>
      </c>
      <c r="O1507" s="27">
        <v>0</v>
      </c>
      <c r="P1507" s="27">
        <v>0</v>
      </c>
      <c r="Q1507" s="22">
        <f t="shared" si="145"/>
        <v>18463.8108096</v>
      </c>
      <c r="S1507" s="27">
        <v>13996.496735999997</v>
      </c>
      <c r="T1507" s="27">
        <v>8809.7708160000002</v>
      </c>
      <c r="U1507" s="27">
        <v>0</v>
      </c>
      <c r="V1507" s="27">
        <v>0</v>
      </c>
      <c r="W1507" s="27">
        <v>0</v>
      </c>
      <c r="X1507" s="27">
        <v>0</v>
      </c>
      <c r="Y1507" s="27">
        <v>0</v>
      </c>
      <c r="Z1507" s="27">
        <v>0</v>
      </c>
      <c r="AA1507" s="27">
        <v>0</v>
      </c>
      <c r="AB1507" s="27">
        <v>0</v>
      </c>
      <c r="AC1507" s="27">
        <v>0</v>
      </c>
      <c r="AD1507" s="27">
        <v>0</v>
      </c>
      <c r="AE1507" s="27">
        <v>0</v>
      </c>
      <c r="AF1507" s="27">
        <v>0</v>
      </c>
      <c r="AG1507" s="27">
        <v>0</v>
      </c>
      <c r="AH1507" s="22">
        <f t="shared" si="146"/>
        <v>22806.267551999998</v>
      </c>
      <c r="AJ1507" s="27">
        <v>15776.300275200001</v>
      </c>
      <c r="AK1507" s="27">
        <v>10360.332864000002</v>
      </c>
      <c r="AL1507" s="27">
        <v>0</v>
      </c>
      <c r="AM1507" s="27">
        <v>0</v>
      </c>
      <c r="AN1507" s="27">
        <v>0</v>
      </c>
      <c r="AO1507" s="27">
        <v>0</v>
      </c>
      <c r="AP1507" s="27">
        <v>0</v>
      </c>
      <c r="AQ1507" s="27">
        <v>0</v>
      </c>
      <c r="AR1507" s="27">
        <v>0</v>
      </c>
      <c r="AS1507" s="27">
        <v>0</v>
      </c>
      <c r="AT1507" s="27">
        <v>0</v>
      </c>
      <c r="AU1507" s="27">
        <v>0</v>
      </c>
      <c r="AV1507" s="27">
        <v>0</v>
      </c>
      <c r="AW1507" s="27">
        <v>0</v>
      </c>
      <c r="AX1507" s="27">
        <v>0</v>
      </c>
      <c r="AY1507" s="27">
        <v>0</v>
      </c>
      <c r="AZ1507" s="23">
        <f t="shared" si="147"/>
        <v>26136.633139200003</v>
      </c>
      <c r="BB1507" s="28">
        <v>17577.2960064</v>
      </c>
      <c r="BC1507" s="28">
        <v>10622.586240000002</v>
      </c>
      <c r="BD1507" s="28">
        <v>88.300800000000024</v>
      </c>
      <c r="BE1507" s="28">
        <v>0</v>
      </c>
      <c r="BF1507" s="28">
        <v>0</v>
      </c>
      <c r="BG1507" s="28">
        <v>0</v>
      </c>
      <c r="BH1507" s="28">
        <v>0</v>
      </c>
      <c r="BI1507" s="28">
        <v>0</v>
      </c>
      <c r="BJ1507" s="28">
        <v>0</v>
      </c>
      <c r="BK1507" s="28">
        <v>0</v>
      </c>
      <c r="BL1507" s="28">
        <v>0</v>
      </c>
      <c r="BM1507" s="28">
        <v>0</v>
      </c>
      <c r="BN1507" s="28">
        <v>0</v>
      </c>
      <c r="BO1507" s="28">
        <v>0</v>
      </c>
      <c r="BP1507" s="28">
        <v>0</v>
      </c>
      <c r="BQ1507" s="28">
        <v>0</v>
      </c>
      <c r="BR1507" s="23">
        <v>28288.183046400005</v>
      </c>
      <c r="BT1507" s="27">
        <v>18760.501497600002</v>
      </c>
      <c r="BU1507" s="27">
        <v>11181.088800000005</v>
      </c>
      <c r="BV1507" s="27">
        <v>28565.308800000006</v>
      </c>
      <c r="BW1507" s="27">
        <v>0</v>
      </c>
      <c r="BX1507" s="27">
        <v>0</v>
      </c>
      <c r="BY1507" s="27">
        <v>0</v>
      </c>
      <c r="BZ1507" s="27">
        <v>0</v>
      </c>
      <c r="CA1507" s="27">
        <v>0</v>
      </c>
      <c r="CB1507" s="27">
        <v>0</v>
      </c>
      <c r="CC1507" s="27">
        <v>0</v>
      </c>
      <c r="CD1507" s="27">
        <v>0</v>
      </c>
      <c r="CE1507" s="27">
        <v>0</v>
      </c>
      <c r="CF1507" s="27">
        <v>0</v>
      </c>
      <c r="CG1507" s="27">
        <v>0</v>
      </c>
      <c r="CH1507" s="27">
        <v>0</v>
      </c>
      <c r="CI1507" s="27">
        <v>0</v>
      </c>
      <c r="CJ1507" s="11">
        <f t="shared" si="148"/>
        <v>58506.899097600013</v>
      </c>
      <c r="CL1507" s="27">
        <v>19841.151916799994</v>
      </c>
      <c r="CM1507" s="27">
        <v>11730.761280000001</v>
      </c>
      <c r="CN1507" s="27">
        <v>28565.308800000006</v>
      </c>
      <c r="CO1507" s="27">
        <v>0</v>
      </c>
      <c r="CP1507" s="27">
        <v>0</v>
      </c>
      <c r="CQ1507" s="27">
        <v>0</v>
      </c>
      <c r="CR1507" s="27">
        <v>7947.0720000000001</v>
      </c>
      <c r="CS1507" s="27">
        <v>0</v>
      </c>
      <c r="CT1507" s="27">
        <v>0</v>
      </c>
      <c r="CU1507" s="27">
        <v>0</v>
      </c>
      <c r="CV1507" s="27">
        <v>0</v>
      </c>
      <c r="CW1507" s="27">
        <v>0</v>
      </c>
      <c r="CX1507" s="27">
        <v>0</v>
      </c>
      <c r="CY1507" s="27">
        <v>0</v>
      </c>
      <c r="CZ1507" s="27">
        <v>0</v>
      </c>
      <c r="DA1507" s="29">
        <v>0</v>
      </c>
      <c r="DB1507" s="24">
        <f t="shared" si="149"/>
        <v>68084.293996799999</v>
      </c>
      <c r="DD1507" s="30">
        <v>19753.280006400015</v>
      </c>
      <c r="DE1507" s="30">
        <v>11731.644288000003</v>
      </c>
      <c r="DF1507" s="30">
        <v>28565.308800000006</v>
      </c>
      <c r="DG1507" s="30">
        <v>0</v>
      </c>
      <c r="DH1507" s="30">
        <v>0</v>
      </c>
      <c r="DI1507" s="30">
        <v>0</v>
      </c>
      <c r="DJ1507" s="30">
        <v>0</v>
      </c>
      <c r="DK1507" s="30">
        <v>7947.0720000000001</v>
      </c>
      <c r="DL1507" s="30">
        <v>0</v>
      </c>
      <c r="DM1507" s="30">
        <v>0</v>
      </c>
      <c r="DN1507" s="30">
        <v>0</v>
      </c>
      <c r="DO1507" s="30">
        <v>0</v>
      </c>
      <c r="DP1507" s="30">
        <v>0</v>
      </c>
      <c r="DQ1507" s="30">
        <v>0</v>
      </c>
      <c r="DR1507" s="30">
        <v>0</v>
      </c>
      <c r="DS1507" s="30">
        <v>0</v>
      </c>
      <c r="DT1507" s="30">
        <v>0</v>
      </c>
      <c r="DU1507" s="30">
        <v>0</v>
      </c>
      <c r="DV1507" s="31">
        <v>67997.305094400028</v>
      </c>
      <c r="DX1507" s="32">
        <v>19522.095897600026</v>
      </c>
      <c r="DY1507" s="32">
        <v>12569.61888</v>
      </c>
      <c r="DZ1507" s="32">
        <v>30605.687999999998</v>
      </c>
      <c r="EA1507" s="32">
        <v>0</v>
      </c>
      <c r="EB1507" s="32">
        <v>0</v>
      </c>
      <c r="EC1507" s="32">
        <v>0</v>
      </c>
      <c r="ED1507" s="32">
        <v>0</v>
      </c>
      <c r="EE1507" s="32">
        <v>7947.0720000000001</v>
      </c>
      <c r="EF1507" s="32">
        <v>0</v>
      </c>
      <c r="EG1507" s="32">
        <v>0</v>
      </c>
      <c r="EH1507" s="32">
        <v>0</v>
      </c>
      <c r="EI1507" s="32">
        <v>0</v>
      </c>
      <c r="EJ1507" s="32">
        <v>0</v>
      </c>
      <c r="EK1507" s="32">
        <v>0</v>
      </c>
      <c r="EL1507" s="32">
        <v>0</v>
      </c>
      <c r="EM1507" s="32">
        <v>0</v>
      </c>
      <c r="EN1507" s="32">
        <v>0</v>
      </c>
      <c r="EO1507" s="32">
        <v>0</v>
      </c>
      <c r="EP1507" s="33">
        <v>70644.474777600029</v>
      </c>
      <c r="EQ1507" s="10"/>
      <c r="ER1507" s="45">
        <v>20909.310926400023</v>
      </c>
      <c r="ES1507" s="45">
        <v>12569.61888</v>
      </c>
      <c r="ET1507" s="45">
        <v>89177.027759999997</v>
      </c>
      <c r="EU1507" s="45">
        <v>0</v>
      </c>
      <c r="EV1507" s="45">
        <v>0</v>
      </c>
      <c r="EW1507" s="45">
        <v>0</v>
      </c>
      <c r="EX1507" s="45">
        <v>0</v>
      </c>
      <c r="EY1507" s="45">
        <v>0</v>
      </c>
      <c r="EZ1507" s="45">
        <v>0</v>
      </c>
      <c r="FA1507" s="45">
        <v>0</v>
      </c>
      <c r="FB1507" s="45">
        <v>0</v>
      </c>
      <c r="FC1507" s="45">
        <v>0</v>
      </c>
      <c r="FD1507" s="45">
        <v>0</v>
      </c>
      <c r="FE1507" s="45">
        <v>0</v>
      </c>
      <c r="FF1507" s="45">
        <v>0</v>
      </c>
      <c r="FG1507" s="45">
        <v>0</v>
      </c>
      <c r="FH1507" s="45">
        <v>0</v>
      </c>
      <c r="FI1507" s="45">
        <v>0</v>
      </c>
      <c r="FJ1507" s="43">
        <v>70644.474777600029</v>
      </c>
      <c r="FL1507" s="43">
        <v>20535.707088000025</v>
      </c>
      <c r="FM1507" s="43">
        <v>12569.61888</v>
      </c>
      <c r="FN1507" s="43">
        <v>30605.687999999998</v>
      </c>
      <c r="FO1507" s="43">
        <v>0</v>
      </c>
      <c r="FP1507" s="43">
        <v>0</v>
      </c>
      <c r="FQ1507" s="43">
        <v>0</v>
      </c>
      <c r="FR1507" s="43">
        <v>0</v>
      </c>
      <c r="FS1507" s="43">
        <v>7947.0720000000001</v>
      </c>
      <c r="FT1507" s="43">
        <v>30274.560000000001</v>
      </c>
      <c r="FU1507" s="43">
        <v>0</v>
      </c>
      <c r="FV1507" s="43">
        <v>0</v>
      </c>
      <c r="FW1507" s="43">
        <v>0</v>
      </c>
      <c r="FX1507" s="43">
        <v>0</v>
      </c>
      <c r="FY1507" s="43">
        <v>0</v>
      </c>
      <c r="FZ1507" s="43">
        <v>0</v>
      </c>
      <c r="GA1507" s="43">
        <v>0</v>
      </c>
      <c r="GB1507" s="43">
        <v>0</v>
      </c>
      <c r="GC1507" s="43">
        <v>0</v>
      </c>
      <c r="GD1507" s="43">
        <f t="shared" si="150"/>
        <v>101932.64596800003</v>
      </c>
    </row>
    <row r="1508" spans="1:186" x14ac:dyDescent="0.55000000000000004">
      <c r="A1508" s="26" t="s">
        <v>1539</v>
      </c>
      <c r="B1508" s="27">
        <v>12581.842233600002</v>
      </c>
      <c r="C1508" s="27">
        <v>3291.8538240000007</v>
      </c>
      <c r="D1508" s="27">
        <v>3206.2020480000006</v>
      </c>
      <c r="E1508" s="27">
        <v>0</v>
      </c>
      <c r="F1508" s="27">
        <v>0</v>
      </c>
      <c r="G1508" s="27">
        <v>0</v>
      </c>
      <c r="H1508" s="27">
        <v>0</v>
      </c>
      <c r="I1508" s="27">
        <v>0</v>
      </c>
      <c r="J1508" s="27">
        <v>0</v>
      </c>
      <c r="K1508" s="27">
        <v>0</v>
      </c>
      <c r="L1508" s="27">
        <v>0</v>
      </c>
      <c r="M1508" s="27">
        <v>0</v>
      </c>
      <c r="N1508" s="27">
        <v>0</v>
      </c>
      <c r="O1508" s="27">
        <v>0</v>
      </c>
      <c r="P1508" s="27">
        <v>0</v>
      </c>
      <c r="Q1508" s="22">
        <f t="shared" si="145"/>
        <v>19079.898105600001</v>
      </c>
      <c r="S1508" s="27">
        <v>14244.521068800001</v>
      </c>
      <c r="T1508" s="27">
        <v>5698.0506240000004</v>
      </c>
      <c r="U1508" s="27">
        <v>3824.3076480000004</v>
      </c>
      <c r="V1508" s="27">
        <v>0</v>
      </c>
      <c r="W1508" s="27">
        <v>0</v>
      </c>
      <c r="X1508" s="27">
        <v>0</v>
      </c>
      <c r="Y1508" s="27">
        <v>0</v>
      </c>
      <c r="Z1508" s="27">
        <v>0</v>
      </c>
      <c r="AA1508" s="27">
        <v>0</v>
      </c>
      <c r="AB1508" s="27">
        <v>0</v>
      </c>
      <c r="AC1508" s="27">
        <v>0</v>
      </c>
      <c r="AD1508" s="27">
        <v>0</v>
      </c>
      <c r="AE1508" s="27">
        <v>0</v>
      </c>
      <c r="AF1508" s="27">
        <v>0</v>
      </c>
      <c r="AG1508" s="27">
        <v>0</v>
      </c>
      <c r="AH1508" s="22">
        <f t="shared" si="146"/>
        <v>23766.879340800002</v>
      </c>
      <c r="AJ1508" s="27">
        <v>15437.830694400001</v>
      </c>
      <c r="AK1508" s="27">
        <v>7985.4828480000015</v>
      </c>
      <c r="AL1508" s="27">
        <v>3824.3076480000004</v>
      </c>
      <c r="AM1508" s="27">
        <v>0</v>
      </c>
      <c r="AN1508" s="27">
        <v>0</v>
      </c>
      <c r="AO1508" s="27">
        <v>0</v>
      </c>
      <c r="AP1508" s="27">
        <v>0</v>
      </c>
      <c r="AQ1508" s="27">
        <v>0</v>
      </c>
      <c r="AR1508" s="27">
        <v>0</v>
      </c>
      <c r="AS1508" s="27">
        <v>0</v>
      </c>
      <c r="AT1508" s="27">
        <v>0</v>
      </c>
      <c r="AU1508" s="27">
        <v>0</v>
      </c>
      <c r="AV1508" s="27">
        <v>0</v>
      </c>
      <c r="AW1508" s="27">
        <v>0</v>
      </c>
      <c r="AX1508" s="27">
        <v>0</v>
      </c>
      <c r="AY1508" s="27">
        <v>0</v>
      </c>
      <c r="AZ1508" s="23">
        <f t="shared" si="147"/>
        <v>27247.621190400005</v>
      </c>
      <c r="BB1508" s="28">
        <v>16727.526950399999</v>
      </c>
      <c r="BC1508" s="28">
        <v>8718.8209920000008</v>
      </c>
      <c r="BD1508" s="28">
        <v>3956.7588480000009</v>
      </c>
      <c r="BE1508" s="28">
        <v>0</v>
      </c>
      <c r="BF1508" s="28">
        <v>0</v>
      </c>
      <c r="BG1508" s="28">
        <v>0</v>
      </c>
      <c r="BH1508" s="28">
        <v>0</v>
      </c>
      <c r="BI1508" s="28">
        <v>0</v>
      </c>
      <c r="BJ1508" s="28">
        <v>0</v>
      </c>
      <c r="BK1508" s="28">
        <v>0</v>
      </c>
      <c r="BL1508" s="28">
        <v>0</v>
      </c>
      <c r="BM1508" s="28">
        <v>0</v>
      </c>
      <c r="BN1508" s="28">
        <v>0</v>
      </c>
      <c r="BO1508" s="28">
        <v>0</v>
      </c>
      <c r="BP1508" s="28">
        <v>0</v>
      </c>
      <c r="BQ1508" s="28">
        <v>0</v>
      </c>
      <c r="BR1508" s="23">
        <v>29403.106790400001</v>
      </c>
      <c r="BT1508" s="27">
        <v>18169.693459199996</v>
      </c>
      <c r="BU1508" s="27">
        <v>9543.1089600000014</v>
      </c>
      <c r="BV1508" s="27">
        <v>3824.3076480000004</v>
      </c>
      <c r="BW1508" s="27">
        <v>0</v>
      </c>
      <c r="BX1508" s="27">
        <v>0</v>
      </c>
      <c r="BY1508" s="27">
        <v>0</v>
      </c>
      <c r="BZ1508" s="27">
        <v>0</v>
      </c>
      <c r="CA1508" s="27">
        <v>0</v>
      </c>
      <c r="CB1508" s="27">
        <v>0</v>
      </c>
      <c r="CC1508" s="27">
        <v>0</v>
      </c>
      <c r="CD1508" s="27">
        <v>0</v>
      </c>
      <c r="CE1508" s="27">
        <v>0</v>
      </c>
      <c r="CF1508" s="27">
        <v>0</v>
      </c>
      <c r="CG1508" s="27">
        <v>0</v>
      </c>
      <c r="CH1508" s="27">
        <v>0</v>
      </c>
      <c r="CI1508" s="27">
        <v>0</v>
      </c>
      <c r="CJ1508" s="11">
        <f t="shared" si="148"/>
        <v>31537.110067199999</v>
      </c>
      <c r="CL1508" s="27">
        <v>19229.7950208</v>
      </c>
      <c r="CM1508" s="27">
        <v>9810.2188800000004</v>
      </c>
      <c r="CN1508" s="27">
        <v>4918.3545600000007</v>
      </c>
      <c r="CO1508" s="27">
        <v>0</v>
      </c>
      <c r="CP1508" s="27">
        <v>0</v>
      </c>
      <c r="CQ1508" s="27">
        <v>0</v>
      </c>
      <c r="CR1508" s="27">
        <v>0</v>
      </c>
      <c r="CS1508" s="27">
        <v>0</v>
      </c>
      <c r="CT1508" s="27">
        <v>0</v>
      </c>
      <c r="CU1508" s="27">
        <v>0</v>
      </c>
      <c r="CV1508" s="27">
        <v>0</v>
      </c>
      <c r="CW1508" s="27">
        <v>0</v>
      </c>
      <c r="CX1508" s="27">
        <v>0</v>
      </c>
      <c r="CY1508" s="27">
        <v>0</v>
      </c>
      <c r="CZ1508" s="27">
        <v>0</v>
      </c>
      <c r="DA1508" s="29">
        <v>0</v>
      </c>
      <c r="DB1508" s="24">
        <f t="shared" si="149"/>
        <v>33958.368460800004</v>
      </c>
      <c r="DD1508" s="30">
        <v>20103.859411200006</v>
      </c>
      <c r="DE1508" s="30">
        <v>10172.693663999999</v>
      </c>
      <c r="DF1508" s="30">
        <v>11550.627648</v>
      </c>
      <c r="DG1508" s="30">
        <v>0</v>
      </c>
      <c r="DH1508" s="30">
        <v>0</v>
      </c>
      <c r="DI1508" s="30">
        <v>0</v>
      </c>
      <c r="DJ1508" s="30">
        <v>0</v>
      </c>
      <c r="DK1508" s="30">
        <v>0</v>
      </c>
      <c r="DL1508" s="30">
        <v>0</v>
      </c>
      <c r="DM1508" s="30">
        <v>0</v>
      </c>
      <c r="DN1508" s="30">
        <v>0</v>
      </c>
      <c r="DO1508" s="30">
        <v>0</v>
      </c>
      <c r="DP1508" s="30">
        <v>0</v>
      </c>
      <c r="DQ1508" s="30">
        <v>0</v>
      </c>
      <c r="DR1508" s="30">
        <v>0</v>
      </c>
      <c r="DS1508" s="30">
        <v>0</v>
      </c>
      <c r="DT1508" s="30">
        <v>0</v>
      </c>
      <c r="DU1508" s="30">
        <v>0</v>
      </c>
      <c r="DV1508" s="31">
        <v>41827.180723200006</v>
      </c>
      <c r="DX1508" s="32">
        <v>21171.832358399995</v>
      </c>
      <c r="DY1508" s="32">
        <v>10951.349039999999</v>
      </c>
      <c r="DZ1508" s="32">
        <v>14717.22048</v>
      </c>
      <c r="EA1508" s="32">
        <v>0</v>
      </c>
      <c r="EB1508" s="32">
        <v>0</v>
      </c>
      <c r="EC1508" s="32">
        <v>0</v>
      </c>
      <c r="ED1508" s="32">
        <v>0</v>
      </c>
      <c r="EE1508" s="32">
        <v>0</v>
      </c>
      <c r="EF1508" s="32">
        <v>0</v>
      </c>
      <c r="EG1508" s="32">
        <v>0</v>
      </c>
      <c r="EH1508" s="32">
        <v>0</v>
      </c>
      <c r="EI1508" s="32">
        <v>0</v>
      </c>
      <c r="EJ1508" s="32">
        <v>0</v>
      </c>
      <c r="EK1508" s="32">
        <v>0</v>
      </c>
      <c r="EL1508" s="32">
        <v>0</v>
      </c>
      <c r="EM1508" s="32">
        <v>0</v>
      </c>
      <c r="EN1508" s="32">
        <v>0</v>
      </c>
      <c r="EO1508" s="32">
        <v>0</v>
      </c>
      <c r="EP1508" s="33">
        <v>46840.401878399993</v>
      </c>
      <c r="EQ1508" s="10"/>
      <c r="ER1508" s="45">
        <v>24763.215110399989</v>
      </c>
      <c r="ES1508" s="45">
        <v>11782.007279999998</v>
      </c>
      <c r="ET1508" s="45">
        <v>4390.7572799999998</v>
      </c>
      <c r="EU1508" s="45">
        <v>0</v>
      </c>
      <c r="EV1508" s="45">
        <v>0</v>
      </c>
      <c r="EW1508" s="45">
        <v>0</v>
      </c>
      <c r="EX1508" s="45">
        <v>0</v>
      </c>
      <c r="EY1508" s="45">
        <v>0</v>
      </c>
      <c r="EZ1508" s="45">
        <v>0</v>
      </c>
      <c r="FA1508" s="45">
        <v>0</v>
      </c>
      <c r="FB1508" s="45">
        <v>0</v>
      </c>
      <c r="FC1508" s="45">
        <v>0</v>
      </c>
      <c r="FD1508" s="45">
        <v>0</v>
      </c>
      <c r="FE1508" s="45">
        <v>0</v>
      </c>
      <c r="FF1508" s="45">
        <v>0</v>
      </c>
      <c r="FG1508" s="45">
        <v>0</v>
      </c>
      <c r="FH1508" s="45">
        <v>0</v>
      </c>
      <c r="FI1508" s="45">
        <v>0</v>
      </c>
      <c r="FJ1508" s="43">
        <v>46840.401878399993</v>
      </c>
      <c r="FL1508" s="43">
        <v>26708.759251199994</v>
      </c>
      <c r="FM1508" s="43">
        <v>12111.716159999996</v>
      </c>
      <c r="FN1508" s="43">
        <v>14717.22048</v>
      </c>
      <c r="FO1508" s="43">
        <v>0</v>
      </c>
      <c r="FP1508" s="43">
        <v>0</v>
      </c>
      <c r="FQ1508" s="43">
        <v>0</v>
      </c>
      <c r="FR1508" s="43">
        <v>0</v>
      </c>
      <c r="FS1508" s="43">
        <v>0</v>
      </c>
      <c r="FT1508" s="43">
        <v>0</v>
      </c>
      <c r="FU1508" s="43">
        <v>0</v>
      </c>
      <c r="FV1508" s="43">
        <v>0</v>
      </c>
      <c r="FW1508" s="43">
        <v>0</v>
      </c>
      <c r="FX1508" s="43">
        <v>0</v>
      </c>
      <c r="FY1508" s="43">
        <v>0</v>
      </c>
      <c r="FZ1508" s="43">
        <v>0</v>
      </c>
      <c r="GA1508" s="43">
        <v>0</v>
      </c>
      <c r="GB1508" s="43">
        <v>0</v>
      </c>
      <c r="GC1508" s="43">
        <v>0</v>
      </c>
      <c r="GD1508" s="43">
        <f t="shared" si="150"/>
        <v>53537.695891199997</v>
      </c>
    </row>
    <row r="1509" spans="1:186" x14ac:dyDescent="0.55000000000000004">
      <c r="A1509" s="26" t="s">
        <v>1540</v>
      </c>
      <c r="B1509" s="27">
        <v>6895.3716288000005</v>
      </c>
      <c r="C1509" s="27">
        <v>1851.2262720000003</v>
      </c>
      <c r="D1509" s="27">
        <v>4811.5105920000015</v>
      </c>
      <c r="E1509" s="27">
        <v>0</v>
      </c>
      <c r="F1509" s="27">
        <v>0</v>
      </c>
      <c r="G1509" s="27">
        <v>0</v>
      </c>
      <c r="H1509" s="27">
        <v>0</v>
      </c>
      <c r="I1509" s="27">
        <v>0</v>
      </c>
      <c r="J1509" s="27">
        <v>0</v>
      </c>
      <c r="K1509" s="27">
        <v>0</v>
      </c>
      <c r="L1509" s="27">
        <v>0</v>
      </c>
      <c r="M1509" s="27">
        <v>0</v>
      </c>
      <c r="N1509" s="27">
        <v>0</v>
      </c>
      <c r="O1509" s="27">
        <v>0</v>
      </c>
      <c r="P1509" s="27">
        <v>0</v>
      </c>
      <c r="Q1509" s="22">
        <f t="shared" si="145"/>
        <v>13558.108492800002</v>
      </c>
      <c r="S1509" s="27">
        <v>7830.8555327999984</v>
      </c>
      <c r="T1509" s="27">
        <v>2502.0031680000006</v>
      </c>
      <c r="U1509" s="27">
        <v>11434.953600000001</v>
      </c>
      <c r="V1509" s="27">
        <v>0</v>
      </c>
      <c r="W1509" s="27">
        <v>0</v>
      </c>
      <c r="X1509" s="27">
        <v>0</v>
      </c>
      <c r="Y1509" s="27">
        <v>0</v>
      </c>
      <c r="Z1509" s="27">
        <v>0</v>
      </c>
      <c r="AA1509" s="27">
        <v>0</v>
      </c>
      <c r="AB1509" s="27">
        <v>0</v>
      </c>
      <c r="AC1509" s="27">
        <v>0</v>
      </c>
      <c r="AD1509" s="27">
        <v>0</v>
      </c>
      <c r="AE1509" s="27">
        <v>0</v>
      </c>
      <c r="AF1509" s="27">
        <v>0</v>
      </c>
      <c r="AG1509" s="27">
        <v>0</v>
      </c>
      <c r="AH1509" s="22">
        <f t="shared" si="146"/>
        <v>21767.8123008</v>
      </c>
      <c r="AJ1509" s="27">
        <v>8342.4955967999995</v>
      </c>
      <c r="AK1509" s="27">
        <v>3759.8480640000002</v>
      </c>
      <c r="AL1509" s="27">
        <v>13598.323200000001</v>
      </c>
      <c r="AM1509" s="27">
        <v>0</v>
      </c>
      <c r="AN1509" s="27">
        <v>0</v>
      </c>
      <c r="AO1509" s="27">
        <v>0</v>
      </c>
      <c r="AP1509" s="27">
        <v>0</v>
      </c>
      <c r="AQ1509" s="27">
        <v>0</v>
      </c>
      <c r="AR1509" s="27">
        <v>0</v>
      </c>
      <c r="AS1509" s="27">
        <v>0</v>
      </c>
      <c r="AT1509" s="27">
        <v>0</v>
      </c>
      <c r="AU1509" s="27">
        <v>0</v>
      </c>
      <c r="AV1509" s="27">
        <v>0</v>
      </c>
      <c r="AW1509" s="27">
        <v>0</v>
      </c>
      <c r="AX1509" s="27">
        <v>0</v>
      </c>
      <c r="AY1509" s="27">
        <v>0</v>
      </c>
      <c r="AZ1509" s="23">
        <f t="shared" si="147"/>
        <v>25700.6668608</v>
      </c>
      <c r="BB1509" s="28">
        <v>8941.6669824000001</v>
      </c>
      <c r="BC1509" s="28">
        <v>4060.5122880000004</v>
      </c>
      <c r="BD1509" s="28">
        <v>15585.091200000001</v>
      </c>
      <c r="BE1509" s="28">
        <v>0</v>
      </c>
      <c r="BF1509" s="28">
        <v>0</v>
      </c>
      <c r="BG1509" s="28">
        <v>0</v>
      </c>
      <c r="BH1509" s="28">
        <v>0</v>
      </c>
      <c r="BI1509" s="28">
        <v>0</v>
      </c>
      <c r="BJ1509" s="28">
        <v>0</v>
      </c>
      <c r="BK1509" s="28">
        <v>0</v>
      </c>
      <c r="BL1509" s="28">
        <v>0</v>
      </c>
      <c r="BM1509" s="28">
        <v>0</v>
      </c>
      <c r="BN1509" s="28">
        <v>0</v>
      </c>
      <c r="BO1509" s="28">
        <v>0</v>
      </c>
      <c r="BP1509" s="28">
        <v>0</v>
      </c>
      <c r="BQ1509" s="28">
        <v>0</v>
      </c>
      <c r="BR1509" s="23">
        <v>28587.270470399999</v>
      </c>
      <c r="BT1509" s="27">
        <v>9650.4701184000005</v>
      </c>
      <c r="BU1509" s="27">
        <v>4115.2587840000015</v>
      </c>
      <c r="BV1509" s="27">
        <v>15496.7904</v>
      </c>
      <c r="BW1509" s="27">
        <v>0</v>
      </c>
      <c r="BX1509" s="27">
        <v>0</v>
      </c>
      <c r="BY1509" s="27">
        <v>0</v>
      </c>
      <c r="BZ1509" s="27">
        <v>0</v>
      </c>
      <c r="CA1509" s="27">
        <v>0</v>
      </c>
      <c r="CB1509" s="27">
        <v>0</v>
      </c>
      <c r="CC1509" s="27">
        <v>0</v>
      </c>
      <c r="CD1509" s="27">
        <v>0</v>
      </c>
      <c r="CE1509" s="27">
        <v>0</v>
      </c>
      <c r="CF1509" s="27">
        <v>0</v>
      </c>
      <c r="CG1509" s="27">
        <v>0</v>
      </c>
      <c r="CH1509" s="27">
        <v>0</v>
      </c>
      <c r="CI1509" s="27">
        <v>0</v>
      </c>
      <c r="CJ1509" s="11">
        <f t="shared" si="148"/>
        <v>29262.519302400004</v>
      </c>
      <c r="CL1509" s="27">
        <v>10168.732742400001</v>
      </c>
      <c r="CM1509" s="27">
        <v>4339.9843200000005</v>
      </c>
      <c r="CN1509" s="27">
        <v>15496.790400000002</v>
      </c>
      <c r="CO1509" s="27">
        <v>0</v>
      </c>
      <c r="CP1509" s="27">
        <v>0</v>
      </c>
      <c r="CQ1509" s="27">
        <v>0</v>
      </c>
      <c r="CR1509" s="27">
        <v>0</v>
      </c>
      <c r="CS1509" s="27">
        <v>0</v>
      </c>
      <c r="CT1509" s="27">
        <v>0</v>
      </c>
      <c r="CU1509" s="27">
        <v>0</v>
      </c>
      <c r="CV1509" s="27">
        <v>0</v>
      </c>
      <c r="CW1509" s="27">
        <v>0</v>
      </c>
      <c r="CX1509" s="27">
        <v>0</v>
      </c>
      <c r="CY1509" s="27">
        <v>0</v>
      </c>
      <c r="CZ1509" s="27">
        <v>0</v>
      </c>
      <c r="DA1509" s="29">
        <v>0</v>
      </c>
      <c r="DB1509" s="24">
        <f t="shared" si="149"/>
        <v>30005.507462400004</v>
      </c>
      <c r="DD1509" s="30">
        <v>11060.432064000002</v>
      </c>
      <c r="DE1509" s="30">
        <v>4339.1013120000007</v>
      </c>
      <c r="DF1509" s="30">
        <v>15496.7904</v>
      </c>
      <c r="DG1509" s="30">
        <v>0</v>
      </c>
      <c r="DH1509" s="30">
        <v>0</v>
      </c>
      <c r="DI1509" s="30">
        <v>0</v>
      </c>
      <c r="DJ1509" s="30">
        <v>0</v>
      </c>
      <c r="DK1509" s="30">
        <v>0</v>
      </c>
      <c r="DL1509" s="30">
        <v>0</v>
      </c>
      <c r="DM1509" s="30">
        <v>0</v>
      </c>
      <c r="DN1509" s="30">
        <v>0</v>
      </c>
      <c r="DO1509" s="30">
        <v>0</v>
      </c>
      <c r="DP1509" s="30">
        <v>0</v>
      </c>
      <c r="DQ1509" s="30">
        <v>0</v>
      </c>
      <c r="DR1509" s="30">
        <v>0</v>
      </c>
      <c r="DS1509" s="30">
        <v>0</v>
      </c>
      <c r="DT1509" s="30">
        <v>0</v>
      </c>
      <c r="DU1509" s="30">
        <v>0</v>
      </c>
      <c r="DV1509" s="31">
        <v>30896.323776000005</v>
      </c>
      <c r="DX1509" s="32">
        <v>11965.981996800005</v>
      </c>
      <c r="DY1509" s="32">
        <v>4649.037119999999</v>
      </c>
      <c r="DZ1509" s="32">
        <v>16603.704000000002</v>
      </c>
      <c r="EA1509" s="32">
        <v>0</v>
      </c>
      <c r="EB1509" s="32">
        <v>0</v>
      </c>
      <c r="EC1509" s="32">
        <v>0</v>
      </c>
      <c r="ED1509" s="32">
        <v>0</v>
      </c>
      <c r="EE1509" s="32">
        <v>0</v>
      </c>
      <c r="EF1509" s="32">
        <v>0</v>
      </c>
      <c r="EG1509" s="32">
        <v>0</v>
      </c>
      <c r="EH1509" s="32">
        <v>0</v>
      </c>
      <c r="EI1509" s="32">
        <v>0</v>
      </c>
      <c r="EJ1509" s="32">
        <v>0</v>
      </c>
      <c r="EK1509" s="32">
        <v>0</v>
      </c>
      <c r="EL1509" s="32">
        <v>0</v>
      </c>
      <c r="EM1509" s="32">
        <v>0</v>
      </c>
      <c r="EN1509" s="32">
        <v>0</v>
      </c>
      <c r="EO1509" s="32">
        <v>0</v>
      </c>
      <c r="EP1509" s="33">
        <v>33218.7231168</v>
      </c>
      <c r="EQ1509" s="10"/>
      <c r="ER1509" s="45">
        <v>14137.828473600002</v>
      </c>
      <c r="ES1509" s="45">
        <v>4649.037119999999</v>
      </c>
      <c r="ET1509" s="45">
        <v>1797.5519999999999</v>
      </c>
      <c r="EU1509" s="45">
        <v>0</v>
      </c>
      <c r="EV1509" s="45">
        <v>9460.7999999999993</v>
      </c>
      <c r="EW1509" s="45">
        <v>0</v>
      </c>
      <c r="EX1509" s="45">
        <v>1067.17824</v>
      </c>
      <c r="EY1509" s="45">
        <v>0</v>
      </c>
      <c r="EZ1509" s="45">
        <v>0</v>
      </c>
      <c r="FA1509" s="45">
        <v>0</v>
      </c>
      <c r="FB1509" s="45">
        <v>0</v>
      </c>
      <c r="FC1509" s="45">
        <v>0</v>
      </c>
      <c r="FD1509" s="45">
        <v>0</v>
      </c>
      <c r="FE1509" s="45">
        <v>0</v>
      </c>
      <c r="FF1509" s="45">
        <v>0</v>
      </c>
      <c r="FG1509" s="45">
        <v>0</v>
      </c>
      <c r="FH1509" s="45">
        <v>0</v>
      </c>
      <c r="FI1509" s="45">
        <v>0</v>
      </c>
      <c r="FJ1509" s="43">
        <v>33218.7231168</v>
      </c>
      <c r="FL1509" s="43">
        <v>15330.548376000012</v>
      </c>
      <c r="FM1509" s="43">
        <v>4649.037119999999</v>
      </c>
      <c r="FN1509" s="43">
        <v>25473.204000000002</v>
      </c>
      <c r="FO1509" s="43">
        <v>0</v>
      </c>
      <c r="FP1509" s="43">
        <v>0</v>
      </c>
      <c r="FQ1509" s="43">
        <v>0</v>
      </c>
      <c r="FR1509" s="43">
        <v>0</v>
      </c>
      <c r="FS1509" s="43">
        <v>0</v>
      </c>
      <c r="FT1509" s="43">
        <v>0</v>
      </c>
      <c r="FU1509" s="43">
        <v>0</v>
      </c>
      <c r="FV1509" s="43">
        <v>0</v>
      </c>
      <c r="FW1509" s="43">
        <v>0</v>
      </c>
      <c r="FX1509" s="43">
        <v>0</v>
      </c>
      <c r="FY1509" s="43">
        <v>0</v>
      </c>
      <c r="FZ1509" s="43">
        <v>0</v>
      </c>
      <c r="GA1509" s="43">
        <v>0</v>
      </c>
      <c r="GB1509" s="43">
        <v>0</v>
      </c>
      <c r="GC1509" s="43">
        <v>0</v>
      </c>
      <c r="GD1509" s="43">
        <f t="shared" si="150"/>
        <v>45452.789496000012</v>
      </c>
    </row>
    <row r="1510" spans="1:186" x14ac:dyDescent="0.55000000000000004">
      <c r="A1510" s="26" t="s">
        <v>1541</v>
      </c>
      <c r="B1510" s="27">
        <v>11239.899655680001</v>
      </c>
      <c r="C1510" s="27">
        <v>4304.0017440000001</v>
      </c>
      <c r="D1510" s="27">
        <v>1884.3390720000004</v>
      </c>
      <c r="E1510" s="27">
        <v>0</v>
      </c>
      <c r="F1510" s="27">
        <v>0</v>
      </c>
      <c r="G1510" s="27">
        <v>0</v>
      </c>
      <c r="H1510" s="27">
        <v>0</v>
      </c>
      <c r="I1510" s="27">
        <v>0</v>
      </c>
      <c r="J1510" s="27">
        <v>0</v>
      </c>
      <c r="K1510" s="27">
        <v>0</v>
      </c>
      <c r="L1510" s="27">
        <v>0</v>
      </c>
      <c r="M1510" s="27">
        <v>0</v>
      </c>
      <c r="N1510" s="27">
        <v>0</v>
      </c>
      <c r="O1510" s="27">
        <v>0</v>
      </c>
      <c r="P1510" s="27">
        <v>0</v>
      </c>
      <c r="Q1510" s="22">
        <f t="shared" si="145"/>
        <v>17428.240471680001</v>
      </c>
      <c r="S1510" s="27">
        <v>12518.62138368</v>
      </c>
      <c r="T1510" s="27">
        <v>7901.3763360000012</v>
      </c>
      <c r="U1510" s="27">
        <v>1884.3390720000004</v>
      </c>
      <c r="V1510" s="27">
        <v>0</v>
      </c>
      <c r="W1510" s="27">
        <v>0</v>
      </c>
      <c r="X1510" s="27">
        <v>0</v>
      </c>
      <c r="Y1510" s="27">
        <v>0</v>
      </c>
      <c r="Z1510" s="27">
        <v>0</v>
      </c>
      <c r="AA1510" s="27">
        <v>0</v>
      </c>
      <c r="AB1510" s="27">
        <v>0</v>
      </c>
      <c r="AC1510" s="27">
        <v>0</v>
      </c>
      <c r="AD1510" s="27">
        <v>0</v>
      </c>
      <c r="AE1510" s="27">
        <v>0</v>
      </c>
      <c r="AF1510" s="27">
        <v>0</v>
      </c>
      <c r="AG1510" s="27">
        <v>0</v>
      </c>
      <c r="AH1510" s="22">
        <f t="shared" si="146"/>
        <v>22304.336791680002</v>
      </c>
      <c r="AJ1510" s="27">
        <v>13781.22190848</v>
      </c>
      <c r="AK1510" s="27">
        <v>9804.2585760000002</v>
      </c>
      <c r="AL1510" s="27">
        <v>1884.3390720000004</v>
      </c>
      <c r="AM1510" s="27">
        <v>0</v>
      </c>
      <c r="AN1510" s="27">
        <v>0</v>
      </c>
      <c r="AO1510" s="27">
        <v>0</v>
      </c>
      <c r="AP1510" s="27">
        <v>0</v>
      </c>
      <c r="AQ1510" s="27">
        <v>0</v>
      </c>
      <c r="AR1510" s="27">
        <v>0</v>
      </c>
      <c r="AS1510" s="27">
        <v>0</v>
      </c>
      <c r="AT1510" s="27">
        <v>0</v>
      </c>
      <c r="AU1510" s="27">
        <v>0</v>
      </c>
      <c r="AV1510" s="27">
        <v>0</v>
      </c>
      <c r="AW1510" s="27">
        <v>0</v>
      </c>
      <c r="AX1510" s="27">
        <v>0</v>
      </c>
      <c r="AY1510" s="27">
        <v>0</v>
      </c>
      <c r="AZ1510" s="23">
        <f t="shared" si="147"/>
        <v>25469.819556480001</v>
      </c>
      <c r="BB1510" s="28">
        <v>14488.624846080002</v>
      </c>
      <c r="BC1510" s="28">
        <v>9891.6763680000004</v>
      </c>
      <c r="BD1510" s="28">
        <v>2235.1140000000005</v>
      </c>
      <c r="BE1510" s="28">
        <v>0</v>
      </c>
      <c r="BF1510" s="28">
        <v>0</v>
      </c>
      <c r="BG1510" s="28">
        <v>0</v>
      </c>
      <c r="BH1510" s="28">
        <v>0</v>
      </c>
      <c r="BI1510" s="28">
        <v>0</v>
      </c>
      <c r="BJ1510" s="28">
        <v>0</v>
      </c>
      <c r="BK1510" s="28">
        <v>0</v>
      </c>
      <c r="BL1510" s="28">
        <v>0</v>
      </c>
      <c r="BM1510" s="28">
        <v>0</v>
      </c>
      <c r="BN1510" s="28">
        <v>0</v>
      </c>
      <c r="BO1510" s="28">
        <v>0</v>
      </c>
      <c r="BP1510" s="28">
        <v>0</v>
      </c>
      <c r="BQ1510" s="28">
        <v>0</v>
      </c>
      <c r="BR1510" s="23">
        <v>26615.415214080003</v>
      </c>
      <c r="BT1510" s="27">
        <v>15236.292948479999</v>
      </c>
      <c r="BU1510" s="27">
        <v>10229.206176000002</v>
      </c>
      <c r="BV1510" s="27">
        <v>1884.3390720000004</v>
      </c>
      <c r="BW1510" s="27">
        <v>0</v>
      </c>
      <c r="BX1510" s="27">
        <v>0</v>
      </c>
      <c r="BY1510" s="27">
        <v>0</v>
      </c>
      <c r="BZ1510" s="27">
        <v>0</v>
      </c>
      <c r="CA1510" s="27">
        <v>0</v>
      </c>
      <c r="CB1510" s="27">
        <v>0</v>
      </c>
      <c r="CC1510" s="27">
        <v>0</v>
      </c>
      <c r="CD1510" s="27">
        <v>0</v>
      </c>
      <c r="CE1510" s="27">
        <v>0</v>
      </c>
      <c r="CF1510" s="27">
        <v>0</v>
      </c>
      <c r="CG1510" s="27">
        <v>0</v>
      </c>
      <c r="CH1510" s="27">
        <v>0</v>
      </c>
      <c r="CI1510" s="27">
        <v>0</v>
      </c>
      <c r="CJ1510" s="11">
        <f t="shared" si="148"/>
        <v>27349.838196479999</v>
      </c>
      <c r="CL1510" s="27">
        <v>16403.188020479996</v>
      </c>
      <c r="CM1510" s="27">
        <v>11044.001808000003</v>
      </c>
      <c r="CN1510" s="27">
        <v>1885.22208</v>
      </c>
      <c r="CO1510" s="27">
        <v>0</v>
      </c>
      <c r="CP1510" s="27">
        <v>0</v>
      </c>
      <c r="CQ1510" s="27">
        <v>0</v>
      </c>
      <c r="CR1510" s="27">
        <v>0</v>
      </c>
      <c r="CS1510" s="27">
        <v>0</v>
      </c>
      <c r="CT1510" s="27">
        <v>0</v>
      </c>
      <c r="CU1510" s="27">
        <v>0</v>
      </c>
      <c r="CV1510" s="27">
        <v>0</v>
      </c>
      <c r="CW1510" s="27">
        <v>0</v>
      </c>
      <c r="CX1510" s="27">
        <v>0</v>
      </c>
      <c r="CY1510" s="27">
        <v>0</v>
      </c>
      <c r="CZ1510" s="27">
        <v>0</v>
      </c>
      <c r="DA1510" s="29">
        <v>0</v>
      </c>
      <c r="DB1510" s="24">
        <f t="shared" si="149"/>
        <v>29332.411908479997</v>
      </c>
      <c r="DD1510" s="30">
        <v>17755.666145280007</v>
      </c>
      <c r="DE1510" s="30">
        <v>11542.018319999997</v>
      </c>
      <c r="DF1510" s="30">
        <v>2325.4015679999998</v>
      </c>
      <c r="DG1510" s="30">
        <v>0</v>
      </c>
      <c r="DH1510" s="30">
        <v>0</v>
      </c>
      <c r="DI1510" s="30">
        <v>0</v>
      </c>
      <c r="DJ1510" s="30">
        <v>0</v>
      </c>
      <c r="DK1510" s="30">
        <v>0</v>
      </c>
      <c r="DL1510" s="30">
        <v>0</v>
      </c>
      <c r="DM1510" s="30">
        <v>0</v>
      </c>
      <c r="DN1510" s="30">
        <v>0</v>
      </c>
      <c r="DO1510" s="30">
        <v>0</v>
      </c>
      <c r="DP1510" s="30">
        <v>0</v>
      </c>
      <c r="DQ1510" s="30">
        <v>0</v>
      </c>
      <c r="DR1510" s="30">
        <v>0</v>
      </c>
      <c r="DS1510" s="30">
        <v>0</v>
      </c>
      <c r="DT1510" s="30">
        <v>0</v>
      </c>
      <c r="DU1510" s="30">
        <v>0</v>
      </c>
      <c r="DV1510" s="31">
        <v>31623.086033280008</v>
      </c>
      <c r="DX1510" s="32">
        <v>18457.127700480014</v>
      </c>
      <c r="DY1510" s="32">
        <v>12804.48323999999</v>
      </c>
      <c r="DZ1510" s="32">
        <v>2491.5016799999999</v>
      </c>
      <c r="EA1510" s="32">
        <v>0</v>
      </c>
      <c r="EB1510" s="32">
        <v>0</v>
      </c>
      <c r="EC1510" s="32">
        <v>0</v>
      </c>
      <c r="ED1510" s="32">
        <v>0</v>
      </c>
      <c r="EE1510" s="32">
        <v>0</v>
      </c>
      <c r="EF1510" s="32">
        <v>0</v>
      </c>
      <c r="EG1510" s="32">
        <v>0</v>
      </c>
      <c r="EH1510" s="32">
        <v>0</v>
      </c>
      <c r="EI1510" s="32">
        <v>0</v>
      </c>
      <c r="EJ1510" s="32">
        <v>0</v>
      </c>
      <c r="EK1510" s="32">
        <v>0</v>
      </c>
      <c r="EL1510" s="32">
        <v>0</v>
      </c>
      <c r="EM1510" s="32">
        <v>0</v>
      </c>
      <c r="EN1510" s="32">
        <v>0</v>
      </c>
      <c r="EO1510" s="32">
        <v>0</v>
      </c>
      <c r="EP1510" s="33">
        <v>33753.112620480002</v>
      </c>
      <c r="EQ1510" s="10"/>
      <c r="ER1510" s="45">
        <v>21159.899766720016</v>
      </c>
      <c r="ES1510" s="45">
        <v>12804.48323999999</v>
      </c>
      <c r="ET1510" s="45">
        <v>31705.979040000002</v>
      </c>
      <c r="EU1510" s="45">
        <v>0</v>
      </c>
      <c r="EV1510" s="45">
        <v>0</v>
      </c>
      <c r="EW1510" s="45">
        <v>0</v>
      </c>
      <c r="EX1510" s="45">
        <v>0</v>
      </c>
      <c r="EY1510" s="45">
        <v>0</v>
      </c>
      <c r="EZ1510" s="45">
        <v>0</v>
      </c>
      <c r="FA1510" s="45">
        <v>0</v>
      </c>
      <c r="FB1510" s="45">
        <v>0</v>
      </c>
      <c r="FC1510" s="45">
        <v>0</v>
      </c>
      <c r="FD1510" s="45">
        <v>0</v>
      </c>
      <c r="FE1510" s="45">
        <v>0</v>
      </c>
      <c r="FF1510" s="45">
        <v>0</v>
      </c>
      <c r="FG1510" s="45">
        <v>0</v>
      </c>
      <c r="FH1510" s="45">
        <v>0</v>
      </c>
      <c r="FI1510" s="45">
        <v>0</v>
      </c>
      <c r="FJ1510" s="43">
        <v>33753.112620480002</v>
      </c>
      <c r="FL1510" s="43">
        <v>22458.965368320019</v>
      </c>
      <c r="FM1510" s="43">
        <v>13276.577159999993</v>
      </c>
      <c r="FN1510" s="43">
        <v>4856.2286400000003</v>
      </c>
      <c r="FO1510" s="43">
        <v>0</v>
      </c>
      <c r="FP1510" s="43">
        <v>0</v>
      </c>
      <c r="FQ1510" s="43">
        <v>0</v>
      </c>
      <c r="FR1510" s="43">
        <v>0</v>
      </c>
      <c r="FS1510" s="43">
        <v>0</v>
      </c>
      <c r="FT1510" s="43">
        <v>0</v>
      </c>
      <c r="FU1510" s="43">
        <v>0</v>
      </c>
      <c r="FV1510" s="43">
        <v>0</v>
      </c>
      <c r="FW1510" s="43">
        <v>0</v>
      </c>
      <c r="FX1510" s="43">
        <v>0</v>
      </c>
      <c r="FY1510" s="43">
        <v>0</v>
      </c>
      <c r="FZ1510" s="43">
        <v>0</v>
      </c>
      <c r="GA1510" s="43">
        <v>0</v>
      </c>
      <c r="GB1510" s="43">
        <v>0</v>
      </c>
      <c r="GC1510" s="43">
        <v>0</v>
      </c>
      <c r="GD1510" s="43">
        <f t="shared" si="150"/>
        <v>40591.771168320018</v>
      </c>
    </row>
    <row r="1511" spans="1:186" x14ac:dyDescent="0.55000000000000004">
      <c r="A1511" s="26" t="s">
        <v>1542</v>
      </c>
      <c r="B1511" s="27">
        <v>11346.55693056</v>
      </c>
      <c r="C1511" s="27">
        <v>2754.5434560000003</v>
      </c>
      <c r="D1511" s="27">
        <v>7383.2713920000006</v>
      </c>
      <c r="E1511" s="27">
        <v>0</v>
      </c>
      <c r="F1511" s="27">
        <v>0</v>
      </c>
      <c r="G1511" s="27">
        <v>0</v>
      </c>
      <c r="H1511" s="27">
        <v>0</v>
      </c>
      <c r="I1511" s="27">
        <v>0</v>
      </c>
      <c r="J1511" s="27">
        <v>0</v>
      </c>
      <c r="K1511" s="27">
        <v>0</v>
      </c>
      <c r="L1511" s="27">
        <v>0</v>
      </c>
      <c r="M1511" s="27">
        <v>0</v>
      </c>
      <c r="N1511" s="27">
        <v>0</v>
      </c>
      <c r="O1511" s="27">
        <v>0</v>
      </c>
      <c r="P1511" s="27">
        <v>0</v>
      </c>
      <c r="Q1511" s="22">
        <f t="shared" si="145"/>
        <v>21484.371778560002</v>
      </c>
      <c r="S1511" s="27">
        <v>12844.390786560001</v>
      </c>
      <c r="T1511" s="27">
        <v>5340.4323840000006</v>
      </c>
      <c r="U1511" s="27">
        <v>12690.149472000003</v>
      </c>
      <c r="V1511" s="27">
        <v>0</v>
      </c>
      <c r="W1511" s="27">
        <v>0</v>
      </c>
      <c r="X1511" s="27">
        <v>0</v>
      </c>
      <c r="Y1511" s="27">
        <v>0</v>
      </c>
      <c r="Z1511" s="27">
        <v>0</v>
      </c>
      <c r="AA1511" s="27">
        <v>0</v>
      </c>
      <c r="AB1511" s="27">
        <v>0</v>
      </c>
      <c r="AC1511" s="27">
        <v>0</v>
      </c>
      <c r="AD1511" s="27">
        <v>0</v>
      </c>
      <c r="AE1511" s="27">
        <v>0</v>
      </c>
      <c r="AF1511" s="27">
        <v>0</v>
      </c>
      <c r="AG1511" s="27">
        <v>0</v>
      </c>
      <c r="AH1511" s="22">
        <f t="shared" si="146"/>
        <v>30874.972642560002</v>
      </c>
      <c r="AJ1511" s="27">
        <v>14299.726728959999</v>
      </c>
      <c r="AK1511" s="27">
        <v>6378.4082880000005</v>
      </c>
      <c r="AL1511" s="27">
        <v>12690.149472000003</v>
      </c>
      <c r="AM1511" s="27">
        <v>0</v>
      </c>
      <c r="AN1511" s="27">
        <v>0</v>
      </c>
      <c r="AO1511" s="27">
        <v>0</v>
      </c>
      <c r="AP1511" s="27">
        <v>0</v>
      </c>
      <c r="AQ1511" s="27">
        <v>0</v>
      </c>
      <c r="AR1511" s="27">
        <v>0</v>
      </c>
      <c r="AS1511" s="27">
        <v>0</v>
      </c>
      <c r="AT1511" s="27">
        <v>0</v>
      </c>
      <c r="AU1511" s="27">
        <v>0</v>
      </c>
      <c r="AV1511" s="27">
        <v>0</v>
      </c>
      <c r="AW1511" s="27">
        <v>0</v>
      </c>
      <c r="AX1511" s="27">
        <v>0</v>
      </c>
      <c r="AY1511" s="27">
        <v>0</v>
      </c>
      <c r="AZ1511" s="23">
        <f t="shared" si="147"/>
        <v>33368.284488960002</v>
      </c>
      <c r="BB1511" s="28">
        <v>16002.29229696</v>
      </c>
      <c r="BC1511" s="28">
        <v>7504.243488000001</v>
      </c>
      <c r="BD1511" s="28">
        <v>12690.149472000003</v>
      </c>
      <c r="BE1511" s="28">
        <v>0</v>
      </c>
      <c r="BF1511" s="28">
        <v>0</v>
      </c>
      <c r="BG1511" s="28">
        <v>0</v>
      </c>
      <c r="BH1511" s="28">
        <v>0</v>
      </c>
      <c r="BI1511" s="28">
        <v>0</v>
      </c>
      <c r="BJ1511" s="28">
        <v>0</v>
      </c>
      <c r="BK1511" s="28">
        <v>0</v>
      </c>
      <c r="BL1511" s="28">
        <v>0</v>
      </c>
      <c r="BM1511" s="28">
        <v>0</v>
      </c>
      <c r="BN1511" s="28">
        <v>0</v>
      </c>
      <c r="BO1511" s="28">
        <v>0</v>
      </c>
      <c r="BP1511" s="28">
        <v>0</v>
      </c>
      <c r="BQ1511" s="28">
        <v>0</v>
      </c>
      <c r="BR1511" s="23">
        <v>36196.685256960001</v>
      </c>
      <c r="BT1511" s="27">
        <v>17521.772463359997</v>
      </c>
      <c r="BU1511" s="27">
        <v>8223.8950080000031</v>
      </c>
      <c r="BV1511" s="27">
        <v>12690.149472000003</v>
      </c>
      <c r="BW1511" s="27">
        <v>0</v>
      </c>
      <c r="BX1511" s="27">
        <v>0</v>
      </c>
      <c r="BY1511" s="27">
        <v>0</v>
      </c>
      <c r="BZ1511" s="27">
        <v>0</v>
      </c>
      <c r="CA1511" s="27">
        <v>0</v>
      </c>
      <c r="CB1511" s="27">
        <v>0</v>
      </c>
      <c r="CC1511" s="27">
        <v>0</v>
      </c>
      <c r="CD1511" s="27">
        <v>0</v>
      </c>
      <c r="CE1511" s="27">
        <v>0</v>
      </c>
      <c r="CF1511" s="27">
        <v>0</v>
      </c>
      <c r="CG1511" s="27">
        <v>0</v>
      </c>
      <c r="CH1511" s="27">
        <v>0</v>
      </c>
      <c r="CI1511" s="27">
        <v>0</v>
      </c>
      <c r="CJ1511" s="11">
        <f t="shared" si="148"/>
        <v>38435.816943360005</v>
      </c>
      <c r="CL1511" s="27">
        <v>18571.807733759997</v>
      </c>
      <c r="CM1511" s="27">
        <v>8626.9881600000008</v>
      </c>
      <c r="CN1511" s="27">
        <v>12688.824960000002</v>
      </c>
      <c r="CO1511" s="27">
        <v>0</v>
      </c>
      <c r="CP1511" s="27">
        <v>0</v>
      </c>
      <c r="CQ1511" s="27">
        <v>0</v>
      </c>
      <c r="CR1511" s="27">
        <v>0</v>
      </c>
      <c r="CS1511" s="27">
        <v>0</v>
      </c>
      <c r="CT1511" s="27">
        <v>0</v>
      </c>
      <c r="CU1511" s="27">
        <v>0</v>
      </c>
      <c r="CV1511" s="27">
        <v>0</v>
      </c>
      <c r="CW1511" s="27">
        <v>0</v>
      </c>
      <c r="CX1511" s="27">
        <v>0</v>
      </c>
      <c r="CY1511" s="27">
        <v>0</v>
      </c>
      <c r="CZ1511" s="27">
        <v>0</v>
      </c>
      <c r="DA1511" s="29">
        <v>0</v>
      </c>
      <c r="DB1511" s="24">
        <f t="shared" si="149"/>
        <v>39887.620853760003</v>
      </c>
      <c r="DD1511" s="30">
        <v>19946.310600960012</v>
      </c>
      <c r="DE1511" s="30">
        <v>9086.1523200000011</v>
      </c>
      <c r="DF1511" s="30">
        <v>12690.149472000003</v>
      </c>
      <c r="DG1511" s="30">
        <v>0</v>
      </c>
      <c r="DH1511" s="30">
        <v>0</v>
      </c>
      <c r="DI1511" s="30">
        <v>0</v>
      </c>
      <c r="DJ1511" s="30">
        <v>0</v>
      </c>
      <c r="DK1511" s="30">
        <v>0</v>
      </c>
      <c r="DL1511" s="30">
        <v>0</v>
      </c>
      <c r="DM1511" s="30">
        <v>0</v>
      </c>
      <c r="DN1511" s="30">
        <v>0</v>
      </c>
      <c r="DO1511" s="30">
        <v>0</v>
      </c>
      <c r="DP1511" s="30">
        <v>0</v>
      </c>
      <c r="DQ1511" s="30">
        <v>0</v>
      </c>
      <c r="DR1511" s="30">
        <v>0</v>
      </c>
      <c r="DS1511" s="30">
        <v>0</v>
      </c>
      <c r="DT1511" s="30">
        <v>0</v>
      </c>
      <c r="DU1511" s="30">
        <v>0</v>
      </c>
      <c r="DV1511" s="31">
        <v>41722.612392960014</v>
      </c>
      <c r="DX1511" s="32">
        <v>21298.796294400014</v>
      </c>
      <c r="DY1511" s="32">
        <v>9922.48704</v>
      </c>
      <c r="DZ1511" s="32">
        <v>13596.588719999998</v>
      </c>
      <c r="EA1511" s="32">
        <v>0</v>
      </c>
      <c r="EB1511" s="32">
        <v>0</v>
      </c>
      <c r="EC1511" s="32">
        <v>0</v>
      </c>
      <c r="ED1511" s="32">
        <v>0</v>
      </c>
      <c r="EE1511" s="32">
        <v>0</v>
      </c>
      <c r="EF1511" s="32">
        <v>0</v>
      </c>
      <c r="EG1511" s="32">
        <v>0</v>
      </c>
      <c r="EH1511" s="32">
        <v>0</v>
      </c>
      <c r="EI1511" s="32">
        <v>0</v>
      </c>
      <c r="EJ1511" s="32">
        <v>0</v>
      </c>
      <c r="EK1511" s="32">
        <v>0</v>
      </c>
      <c r="EL1511" s="32">
        <v>0</v>
      </c>
      <c r="EM1511" s="32">
        <v>0</v>
      </c>
      <c r="EN1511" s="32">
        <v>0</v>
      </c>
      <c r="EO1511" s="32">
        <v>0</v>
      </c>
      <c r="EP1511" s="33">
        <v>44817.87205440001</v>
      </c>
      <c r="EQ1511" s="10"/>
      <c r="ER1511" s="45">
        <v>24847.832505600007</v>
      </c>
      <c r="ES1511" s="45">
        <v>9925.3252799999991</v>
      </c>
      <c r="ET1511" s="45">
        <v>2365.1999999999998</v>
      </c>
      <c r="EU1511" s="45">
        <v>0</v>
      </c>
      <c r="EV1511" s="45">
        <v>157680</v>
      </c>
      <c r="EW1511" s="45">
        <v>0</v>
      </c>
      <c r="EX1511" s="45">
        <v>0</v>
      </c>
      <c r="EY1511" s="45">
        <v>0</v>
      </c>
      <c r="EZ1511" s="45">
        <v>0</v>
      </c>
      <c r="FA1511" s="45">
        <v>0</v>
      </c>
      <c r="FB1511" s="45">
        <v>0</v>
      </c>
      <c r="FC1511" s="45">
        <v>0</v>
      </c>
      <c r="FD1511" s="45">
        <v>0</v>
      </c>
      <c r="FE1511" s="45">
        <v>0</v>
      </c>
      <c r="FF1511" s="45">
        <v>0</v>
      </c>
      <c r="FG1511" s="45">
        <v>0</v>
      </c>
      <c r="FH1511" s="45">
        <v>0</v>
      </c>
      <c r="FI1511" s="45">
        <v>0</v>
      </c>
      <c r="FJ1511" s="43">
        <v>44817.87205440001</v>
      </c>
      <c r="FL1511" s="43">
        <v>26507.874931199993</v>
      </c>
      <c r="FM1511" s="43">
        <v>9925.3252799999991</v>
      </c>
      <c r="FN1511" s="43">
        <v>14696.406719999999</v>
      </c>
      <c r="FO1511" s="43">
        <v>0</v>
      </c>
      <c r="FP1511" s="43">
        <v>0</v>
      </c>
      <c r="FQ1511" s="43">
        <v>0</v>
      </c>
      <c r="FR1511" s="43">
        <v>0</v>
      </c>
      <c r="FS1511" s="43">
        <v>0</v>
      </c>
      <c r="FT1511" s="43">
        <v>0</v>
      </c>
      <c r="FU1511" s="43">
        <v>0</v>
      </c>
      <c r="FV1511" s="43">
        <v>0</v>
      </c>
      <c r="FW1511" s="43">
        <v>0</v>
      </c>
      <c r="FX1511" s="43">
        <v>0</v>
      </c>
      <c r="FY1511" s="43">
        <v>0</v>
      </c>
      <c r="FZ1511" s="43">
        <v>0</v>
      </c>
      <c r="GA1511" s="43">
        <v>0</v>
      </c>
      <c r="GB1511" s="43">
        <v>0</v>
      </c>
      <c r="GC1511" s="43">
        <v>0</v>
      </c>
      <c r="GD1511" s="43">
        <f t="shared" si="150"/>
        <v>51129.606931199989</v>
      </c>
    </row>
    <row r="1512" spans="1:186" x14ac:dyDescent="0.55000000000000004">
      <c r="A1512" s="26" t="s">
        <v>1543</v>
      </c>
      <c r="B1512" s="27">
        <v>11633.983603200002</v>
      </c>
      <c r="C1512" s="27">
        <v>2408.2277184000004</v>
      </c>
      <c r="D1512" s="27">
        <v>6355.8915840000009</v>
      </c>
      <c r="E1512" s="27">
        <v>0</v>
      </c>
      <c r="F1512" s="27">
        <v>0</v>
      </c>
      <c r="G1512" s="27">
        <v>0</v>
      </c>
      <c r="H1512" s="27">
        <v>0</v>
      </c>
      <c r="I1512" s="27">
        <v>0</v>
      </c>
      <c r="J1512" s="27">
        <v>0</v>
      </c>
      <c r="K1512" s="27">
        <v>0</v>
      </c>
      <c r="L1512" s="27">
        <v>0</v>
      </c>
      <c r="M1512" s="27">
        <v>0</v>
      </c>
      <c r="N1512" s="27">
        <v>0</v>
      </c>
      <c r="O1512" s="27">
        <v>0</v>
      </c>
      <c r="P1512" s="27">
        <v>0</v>
      </c>
      <c r="Q1512" s="22">
        <f t="shared" si="145"/>
        <v>20398.102905600004</v>
      </c>
      <c r="S1512" s="27">
        <v>13274.940441599998</v>
      </c>
      <c r="T1512" s="27">
        <v>5359.2404544000001</v>
      </c>
      <c r="U1512" s="27">
        <v>6806.2256640000005</v>
      </c>
      <c r="V1512" s="27">
        <v>0</v>
      </c>
      <c r="W1512" s="27">
        <v>0</v>
      </c>
      <c r="X1512" s="27">
        <v>0</v>
      </c>
      <c r="Y1512" s="27">
        <v>0</v>
      </c>
      <c r="Z1512" s="27">
        <v>0</v>
      </c>
      <c r="AA1512" s="27">
        <v>0</v>
      </c>
      <c r="AB1512" s="27">
        <v>0</v>
      </c>
      <c r="AC1512" s="27">
        <v>0</v>
      </c>
      <c r="AD1512" s="27">
        <v>0</v>
      </c>
      <c r="AE1512" s="27">
        <v>0</v>
      </c>
      <c r="AF1512" s="27">
        <v>0</v>
      </c>
      <c r="AG1512" s="27">
        <v>0</v>
      </c>
      <c r="AH1512" s="22">
        <f t="shared" si="146"/>
        <v>25440.406559999999</v>
      </c>
      <c r="AJ1512" s="27">
        <v>14822.348889599998</v>
      </c>
      <c r="AK1512" s="27">
        <v>6370.7261183999999</v>
      </c>
      <c r="AL1512" s="27">
        <v>15592.155264000001</v>
      </c>
      <c r="AM1512" s="27">
        <v>0</v>
      </c>
      <c r="AN1512" s="27">
        <v>0</v>
      </c>
      <c r="AO1512" s="27">
        <v>0</v>
      </c>
      <c r="AP1512" s="27">
        <v>0</v>
      </c>
      <c r="AQ1512" s="27">
        <v>0</v>
      </c>
      <c r="AR1512" s="27">
        <v>0</v>
      </c>
      <c r="AS1512" s="27">
        <v>0</v>
      </c>
      <c r="AT1512" s="27">
        <v>0</v>
      </c>
      <c r="AU1512" s="27">
        <v>0</v>
      </c>
      <c r="AV1512" s="27">
        <v>0</v>
      </c>
      <c r="AW1512" s="27">
        <v>0</v>
      </c>
      <c r="AX1512" s="27">
        <v>0</v>
      </c>
      <c r="AY1512" s="27">
        <v>0</v>
      </c>
      <c r="AZ1512" s="23">
        <f t="shared" si="147"/>
        <v>36785.230272000001</v>
      </c>
      <c r="BB1512" s="28">
        <v>15788.485785599998</v>
      </c>
      <c r="BC1512" s="28">
        <v>7449.3203904000011</v>
      </c>
      <c r="BD1512" s="28">
        <v>24423.824678400004</v>
      </c>
      <c r="BE1512" s="28">
        <v>0</v>
      </c>
      <c r="BF1512" s="28">
        <v>0</v>
      </c>
      <c r="BG1512" s="28">
        <v>0</v>
      </c>
      <c r="BH1512" s="28">
        <v>0</v>
      </c>
      <c r="BI1512" s="28">
        <v>0</v>
      </c>
      <c r="BJ1512" s="28">
        <v>0</v>
      </c>
      <c r="BK1512" s="28">
        <v>0</v>
      </c>
      <c r="BL1512" s="28">
        <v>0</v>
      </c>
      <c r="BM1512" s="28">
        <v>0</v>
      </c>
      <c r="BN1512" s="28">
        <v>0</v>
      </c>
      <c r="BO1512" s="28">
        <v>0</v>
      </c>
      <c r="BP1512" s="28">
        <v>0</v>
      </c>
      <c r="BQ1512" s="28">
        <v>0</v>
      </c>
      <c r="BR1512" s="23">
        <v>47661.630854400006</v>
      </c>
      <c r="BT1512" s="27">
        <v>16464.554553599999</v>
      </c>
      <c r="BU1512" s="27">
        <v>7858.771200000002</v>
      </c>
      <c r="BV1512" s="27">
        <v>24378.084864</v>
      </c>
      <c r="BW1512" s="27">
        <v>0</v>
      </c>
      <c r="BX1512" s="27">
        <v>0</v>
      </c>
      <c r="BY1512" s="27">
        <v>0</v>
      </c>
      <c r="BZ1512" s="27">
        <v>0</v>
      </c>
      <c r="CA1512" s="27">
        <v>0</v>
      </c>
      <c r="CB1512" s="27">
        <v>0</v>
      </c>
      <c r="CC1512" s="27">
        <v>0</v>
      </c>
      <c r="CD1512" s="27">
        <v>0</v>
      </c>
      <c r="CE1512" s="27">
        <v>0</v>
      </c>
      <c r="CF1512" s="27">
        <v>0</v>
      </c>
      <c r="CG1512" s="27">
        <v>0</v>
      </c>
      <c r="CH1512" s="27">
        <v>0</v>
      </c>
      <c r="CI1512" s="27">
        <v>0</v>
      </c>
      <c r="CJ1512" s="11">
        <f t="shared" si="148"/>
        <v>48701.410617600006</v>
      </c>
      <c r="CL1512" s="27">
        <v>17277.350803200003</v>
      </c>
      <c r="CM1512" s="27">
        <v>8394.5804544000002</v>
      </c>
      <c r="CN1512" s="27">
        <v>25483.610880000004</v>
      </c>
      <c r="CO1512" s="27">
        <v>0</v>
      </c>
      <c r="CP1512" s="27">
        <v>0</v>
      </c>
      <c r="CQ1512" s="27">
        <v>0</v>
      </c>
      <c r="CR1512" s="27">
        <v>0</v>
      </c>
      <c r="CS1512" s="27">
        <v>0</v>
      </c>
      <c r="CT1512" s="27">
        <v>0</v>
      </c>
      <c r="CU1512" s="27">
        <v>0</v>
      </c>
      <c r="CV1512" s="27">
        <v>0</v>
      </c>
      <c r="CW1512" s="27">
        <v>0</v>
      </c>
      <c r="CX1512" s="27">
        <v>0</v>
      </c>
      <c r="CY1512" s="27">
        <v>0</v>
      </c>
      <c r="CZ1512" s="27">
        <v>0</v>
      </c>
      <c r="DA1512" s="29">
        <v>0</v>
      </c>
      <c r="DB1512" s="24">
        <f t="shared" si="149"/>
        <v>51155.542137600001</v>
      </c>
      <c r="DD1512" s="30">
        <v>18139.645958400004</v>
      </c>
      <c r="DE1512" s="30">
        <v>8857.7181504000018</v>
      </c>
      <c r="DF1512" s="30">
        <v>25481.844863999999</v>
      </c>
      <c r="DG1512" s="30">
        <v>0</v>
      </c>
      <c r="DH1512" s="30">
        <v>0</v>
      </c>
      <c r="DI1512" s="30">
        <v>0</v>
      </c>
      <c r="DJ1512" s="30">
        <v>0</v>
      </c>
      <c r="DK1512" s="30">
        <v>0</v>
      </c>
      <c r="DL1512" s="30">
        <v>0</v>
      </c>
      <c r="DM1512" s="30">
        <v>0</v>
      </c>
      <c r="DN1512" s="30">
        <v>0</v>
      </c>
      <c r="DO1512" s="30">
        <v>0</v>
      </c>
      <c r="DP1512" s="30">
        <v>0</v>
      </c>
      <c r="DQ1512" s="30">
        <v>0</v>
      </c>
      <c r="DR1512" s="30">
        <v>0</v>
      </c>
      <c r="DS1512" s="30">
        <v>0</v>
      </c>
      <c r="DT1512" s="30">
        <v>0</v>
      </c>
      <c r="DU1512" s="30">
        <v>0</v>
      </c>
      <c r="DV1512" s="31">
        <v>52479.208972800006</v>
      </c>
      <c r="DX1512" s="32">
        <v>18777.871526399995</v>
      </c>
      <c r="DY1512" s="32">
        <v>9542.446704</v>
      </c>
      <c r="DZ1512" s="32">
        <v>27301.976639999997</v>
      </c>
      <c r="EA1512" s="32">
        <v>0</v>
      </c>
      <c r="EB1512" s="32">
        <v>0</v>
      </c>
      <c r="EC1512" s="32">
        <v>0</v>
      </c>
      <c r="ED1512" s="32">
        <v>0</v>
      </c>
      <c r="EE1512" s="32">
        <v>0</v>
      </c>
      <c r="EF1512" s="32">
        <v>0</v>
      </c>
      <c r="EG1512" s="32">
        <v>0</v>
      </c>
      <c r="EH1512" s="32">
        <v>0</v>
      </c>
      <c r="EI1512" s="32">
        <v>0</v>
      </c>
      <c r="EJ1512" s="32">
        <v>0</v>
      </c>
      <c r="EK1512" s="32">
        <v>0</v>
      </c>
      <c r="EL1512" s="32">
        <v>0</v>
      </c>
      <c r="EM1512" s="32">
        <v>0</v>
      </c>
      <c r="EN1512" s="32">
        <v>0</v>
      </c>
      <c r="EO1512" s="32">
        <v>0</v>
      </c>
      <c r="EP1512" s="33">
        <v>55622.294870399986</v>
      </c>
      <c r="EQ1512" s="10"/>
      <c r="ER1512" s="45">
        <v>20935.876852799996</v>
      </c>
      <c r="ES1512" s="45">
        <v>9523.0520639999995</v>
      </c>
      <c r="ET1512" s="45">
        <v>76379.876640000002</v>
      </c>
      <c r="EU1512" s="45">
        <v>0</v>
      </c>
      <c r="EV1512" s="45">
        <v>0</v>
      </c>
      <c r="EW1512" s="45">
        <v>0</v>
      </c>
      <c r="EX1512" s="45">
        <v>0</v>
      </c>
      <c r="EY1512" s="45">
        <v>0</v>
      </c>
      <c r="EZ1512" s="45">
        <v>0</v>
      </c>
      <c r="FA1512" s="45">
        <v>0</v>
      </c>
      <c r="FB1512" s="45">
        <v>0</v>
      </c>
      <c r="FC1512" s="45">
        <v>0</v>
      </c>
      <c r="FD1512" s="45">
        <v>0</v>
      </c>
      <c r="FE1512" s="45">
        <v>0</v>
      </c>
      <c r="FF1512" s="45">
        <v>0</v>
      </c>
      <c r="FG1512" s="45">
        <v>0</v>
      </c>
      <c r="FH1512" s="45">
        <v>0</v>
      </c>
      <c r="FI1512" s="45">
        <v>0</v>
      </c>
      <c r="FJ1512" s="43">
        <v>55622.294870399986</v>
      </c>
      <c r="FL1512" s="43">
        <v>21694.768617599999</v>
      </c>
      <c r="FM1512" s="43">
        <v>9523.0520639999995</v>
      </c>
      <c r="FN1512" s="43">
        <v>27301.976639999997</v>
      </c>
      <c r="FO1512" s="43">
        <v>0</v>
      </c>
      <c r="FP1512" s="43">
        <v>0</v>
      </c>
      <c r="FQ1512" s="43">
        <v>0</v>
      </c>
      <c r="FR1512" s="43">
        <v>0</v>
      </c>
      <c r="FS1512" s="43">
        <v>0</v>
      </c>
      <c r="FT1512" s="43">
        <v>0</v>
      </c>
      <c r="FU1512" s="43">
        <v>0</v>
      </c>
      <c r="FV1512" s="43">
        <v>0</v>
      </c>
      <c r="FW1512" s="43">
        <v>0</v>
      </c>
      <c r="FX1512" s="43">
        <v>0</v>
      </c>
      <c r="FY1512" s="43">
        <v>0</v>
      </c>
      <c r="FZ1512" s="43">
        <v>0</v>
      </c>
      <c r="GA1512" s="43">
        <v>0</v>
      </c>
      <c r="GB1512" s="43">
        <v>0</v>
      </c>
      <c r="GC1512" s="43">
        <v>0</v>
      </c>
      <c r="GD1512" s="43">
        <f t="shared" si="150"/>
        <v>58519.797321599995</v>
      </c>
    </row>
    <row r="1513" spans="1:186" x14ac:dyDescent="0.55000000000000004">
      <c r="A1513" s="26" t="s">
        <v>1544</v>
      </c>
      <c r="B1513" s="27">
        <v>3917.0739455999997</v>
      </c>
      <c r="C1513" s="27">
        <v>901.55116800000019</v>
      </c>
      <c r="D1513" s="27">
        <v>13838.942880000001</v>
      </c>
      <c r="E1513" s="27">
        <v>0</v>
      </c>
      <c r="F1513" s="27">
        <v>0</v>
      </c>
      <c r="G1513" s="27">
        <v>0</v>
      </c>
      <c r="H1513" s="27">
        <v>0</v>
      </c>
      <c r="I1513" s="27">
        <v>0</v>
      </c>
      <c r="J1513" s="27">
        <v>0</v>
      </c>
      <c r="K1513" s="27">
        <v>0</v>
      </c>
      <c r="L1513" s="27">
        <v>0</v>
      </c>
      <c r="M1513" s="27">
        <v>0</v>
      </c>
      <c r="N1513" s="27">
        <v>0</v>
      </c>
      <c r="O1513" s="27">
        <v>0</v>
      </c>
      <c r="P1513" s="27">
        <v>0</v>
      </c>
      <c r="Q1513" s="22">
        <f t="shared" si="145"/>
        <v>18657.567993600002</v>
      </c>
      <c r="S1513" s="27">
        <v>4355.3738879999992</v>
      </c>
      <c r="T1513" s="27">
        <v>1992.5075520000005</v>
      </c>
      <c r="U1513" s="27">
        <v>19793.948832000002</v>
      </c>
      <c r="V1513" s="27">
        <v>0</v>
      </c>
      <c r="W1513" s="27">
        <v>0</v>
      </c>
      <c r="X1513" s="27">
        <v>0</v>
      </c>
      <c r="Y1513" s="27">
        <v>0</v>
      </c>
      <c r="Z1513" s="27">
        <v>0</v>
      </c>
      <c r="AA1513" s="27">
        <v>0</v>
      </c>
      <c r="AB1513" s="27">
        <v>0</v>
      </c>
      <c r="AC1513" s="27">
        <v>0</v>
      </c>
      <c r="AD1513" s="27">
        <v>0</v>
      </c>
      <c r="AE1513" s="27">
        <v>0</v>
      </c>
      <c r="AF1513" s="27">
        <v>0</v>
      </c>
      <c r="AG1513" s="27">
        <v>0</v>
      </c>
      <c r="AH1513" s="22">
        <f t="shared" si="146"/>
        <v>26141.830271999999</v>
      </c>
      <c r="AJ1513" s="27">
        <v>4740.9960959999999</v>
      </c>
      <c r="AK1513" s="27">
        <v>2664.4766400000003</v>
      </c>
      <c r="AL1513" s="27">
        <v>22001.468832000006</v>
      </c>
      <c r="AM1513" s="27">
        <v>0</v>
      </c>
      <c r="AN1513" s="27">
        <v>0</v>
      </c>
      <c r="AO1513" s="27">
        <v>0</v>
      </c>
      <c r="AP1513" s="27">
        <v>0</v>
      </c>
      <c r="AQ1513" s="27">
        <v>0</v>
      </c>
      <c r="AR1513" s="27">
        <v>0</v>
      </c>
      <c r="AS1513" s="27">
        <v>0</v>
      </c>
      <c r="AT1513" s="27">
        <v>0</v>
      </c>
      <c r="AU1513" s="27">
        <v>0</v>
      </c>
      <c r="AV1513" s="27">
        <v>0</v>
      </c>
      <c r="AW1513" s="27">
        <v>0</v>
      </c>
      <c r="AX1513" s="27">
        <v>0</v>
      </c>
      <c r="AY1513" s="27">
        <v>0</v>
      </c>
      <c r="AZ1513" s="23">
        <f t="shared" si="147"/>
        <v>29406.941568000006</v>
      </c>
      <c r="BB1513" s="28">
        <v>5711.2957439999991</v>
      </c>
      <c r="BC1513" s="28">
        <v>2970.8804160000004</v>
      </c>
      <c r="BD1513" s="28">
        <v>22098.599712000007</v>
      </c>
      <c r="BE1513" s="28">
        <v>0</v>
      </c>
      <c r="BF1513" s="28">
        <v>0</v>
      </c>
      <c r="BG1513" s="28">
        <v>0</v>
      </c>
      <c r="BH1513" s="28">
        <v>0</v>
      </c>
      <c r="BI1513" s="28">
        <v>0</v>
      </c>
      <c r="BJ1513" s="28">
        <v>0</v>
      </c>
      <c r="BK1513" s="28">
        <v>0</v>
      </c>
      <c r="BL1513" s="28">
        <v>0</v>
      </c>
      <c r="BM1513" s="28">
        <v>0</v>
      </c>
      <c r="BN1513" s="28">
        <v>0</v>
      </c>
      <c r="BO1513" s="28">
        <v>0</v>
      </c>
      <c r="BP1513" s="28">
        <v>0</v>
      </c>
      <c r="BQ1513" s="28">
        <v>0</v>
      </c>
      <c r="BR1513" s="23">
        <v>30780.775872000006</v>
      </c>
      <c r="BT1513" s="27">
        <v>6386.04</v>
      </c>
      <c r="BU1513" s="27">
        <v>3810.621024</v>
      </c>
      <c r="BV1513" s="27">
        <v>22001.468832000006</v>
      </c>
      <c r="BW1513" s="27">
        <v>0</v>
      </c>
      <c r="BX1513" s="27">
        <v>0</v>
      </c>
      <c r="BY1513" s="27">
        <v>0</v>
      </c>
      <c r="BZ1513" s="27">
        <v>0</v>
      </c>
      <c r="CA1513" s="27">
        <v>0</v>
      </c>
      <c r="CB1513" s="27">
        <v>0</v>
      </c>
      <c r="CC1513" s="27">
        <v>0</v>
      </c>
      <c r="CD1513" s="27">
        <v>0</v>
      </c>
      <c r="CE1513" s="27">
        <v>0</v>
      </c>
      <c r="CF1513" s="27">
        <v>0</v>
      </c>
      <c r="CG1513" s="27">
        <v>0</v>
      </c>
      <c r="CH1513" s="27">
        <v>0</v>
      </c>
      <c r="CI1513" s="27">
        <v>0</v>
      </c>
      <c r="CJ1513" s="11">
        <f t="shared" si="148"/>
        <v>32198.129856000007</v>
      </c>
      <c r="CL1513" s="27">
        <v>7033.4614655999985</v>
      </c>
      <c r="CM1513" s="27">
        <v>4167.7977600000004</v>
      </c>
      <c r="CN1513" s="27">
        <v>22004.559360000003</v>
      </c>
      <c r="CO1513" s="27">
        <v>0</v>
      </c>
      <c r="CP1513" s="27">
        <v>0</v>
      </c>
      <c r="CQ1513" s="27">
        <v>0</v>
      </c>
      <c r="CR1513" s="27">
        <v>0</v>
      </c>
      <c r="CS1513" s="27">
        <v>0</v>
      </c>
      <c r="CT1513" s="27">
        <v>0</v>
      </c>
      <c r="CU1513" s="27">
        <v>0</v>
      </c>
      <c r="CV1513" s="27">
        <v>0</v>
      </c>
      <c r="CW1513" s="27">
        <v>0</v>
      </c>
      <c r="CX1513" s="27">
        <v>0</v>
      </c>
      <c r="CY1513" s="27">
        <v>0</v>
      </c>
      <c r="CZ1513" s="27">
        <v>0</v>
      </c>
      <c r="DA1513" s="29">
        <v>0</v>
      </c>
      <c r="DB1513" s="24">
        <f t="shared" si="149"/>
        <v>33205.818585600005</v>
      </c>
      <c r="DD1513" s="30">
        <v>7740.5616575999993</v>
      </c>
      <c r="DE1513" s="30">
        <v>4264.928640000001</v>
      </c>
      <c r="DF1513" s="30">
        <v>22001.468832000006</v>
      </c>
      <c r="DG1513" s="30">
        <v>0</v>
      </c>
      <c r="DH1513" s="30">
        <v>0</v>
      </c>
      <c r="DI1513" s="30">
        <v>0</v>
      </c>
      <c r="DJ1513" s="30">
        <v>0</v>
      </c>
      <c r="DK1513" s="30">
        <v>0</v>
      </c>
      <c r="DL1513" s="30">
        <v>0</v>
      </c>
      <c r="DM1513" s="30">
        <v>0</v>
      </c>
      <c r="DN1513" s="30">
        <v>0</v>
      </c>
      <c r="DO1513" s="30">
        <v>0</v>
      </c>
      <c r="DP1513" s="30">
        <v>0</v>
      </c>
      <c r="DQ1513" s="30">
        <v>0</v>
      </c>
      <c r="DR1513" s="30">
        <v>0</v>
      </c>
      <c r="DS1513" s="30">
        <v>0</v>
      </c>
      <c r="DT1513" s="30">
        <v>0</v>
      </c>
      <c r="DU1513" s="30">
        <v>0</v>
      </c>
      <c r="DV1513" s="31">
        <v>34006.959129600007</v>
      </c>
      <c r="DX1513" s="32">
        <v>8371.7862335999998</v>
      </c>
      <c r="DY1513" s="32">
        <v>4621.6007999999993</v>
      </c>
      <c r="DZ1513" s="32">
        <v>23573.00232</v>
      </c>
      <c r="EA1513" s="32">
        <v>0</v>
      </c>
      <c r="EB1513" s="32">
        <v>0</v>
      </c>
      <c r="EC1513" s="32">
        <v>0</v>
      </c>
      <c r="ED1513" s="32">
        <v>0</v>
      </c>
      <c r="EE1513" s="32">
        <v>0</v>
      </c>
      <c r="EF1513" s="32">
        <v>0</v>
      </c>
      <c r="EG1513" s="32">
        <v>0</v>
      </c>
      <c r="EH1513" s="32">
        <v>0</v>
      </c>
      <c r="EI1513" s="32">
        <v>0</v>
      </c>
      <c r="EJ1513" s="32">
        <v>0</v>
      </c>
      <c r="EK1513" s="32">
        <v>0</v>
      </c>
      <c r="EL1513" s="32">
        <v>0</v>
      </c>
      <c r="EM1513" s="32">
        <v>0</v>
      </c>
      <c r="EN1513" s="32">
        <v>0</v>
      </c>
      <c r="EO1513" s="32">
        <v>0</v>
      </c>
      <c r="EP1513" s="33">
        <v>36566.389353599996</v>
      </c>
      <c r="EQ1513" s="10"/>
      <c r="ER1513" s="45">
        <v>10242.394531200007</v>
      </c>
      <c r="ES1513" s="45">
        <v>4621.6007999999993</v>
      </c>
      <c r="ET1513" s="45">
        <v>0</v>
      </c>
      <c r="EU1513" s="45">
        <v>2622.5337600000007</v>
      </c>
      <c r="EV1513" s="45">
        <v>354780</v>
      </c>
      <c r="EW1513" s="45">
        <v>0</v>
      </c>
      <c r="EX1513" s="45">
        <v>0</v>
      </c>
      <c r="EY1513" s="45">
        <v>0</v>
      </c>
      <c r="EZ1513" s="45">
        <v>0</v>
      </c>
      <c r="FA1513" s="45">
        <v>0</v>
      </c>
      <c r="FB1513" s="45">
        <v>0</v>
      </c>
      <c r="FC1513" s="45">
        <v>0</v>
      </c>
      <c r="FD1513" s="45">
        <v>0</v>
      </c>
      <c r="FE1513" s="45">
        <v>0</v>
      </c>
      <c r="FF1513" s="45">
        <v>0</v>
      </c>
      <c r="FG1513" s="45">
        <v>0</v>
      </c>
      <c r="FH1513" s="45">
        <v>0</v>
      </c>
      <c r="FI1513" s="45">
        <v>0</v>
      </c>
      <c r="FJ1513" s="43">
        <v>36566.389353599996</v>
      </c>
      <c r="FL1513" s="43">
        <v>10955.738851200005</v>
      </c>
      <c r="FM1513" s="43">
        <v>4621.6007999999993</v>
      </c>
      <c r="FN1513" s="43">
        <v>27830.362319999997</v>
      </c>
      <c r="FO1513" s="43">
        <v>0</v>
      </c>
      <c r="FP1513" s="43">
        <v>0</v>
      </c>
      <c r="FQ1513" s="43">
        <v>0</v>
      </c>
      <c r="FR1513" s="43">
        <v>0</v>
      </c>
      <c r="FS1513" s="43">
        <v>0</v>
      </c>
      <c r="FT1513" s="43">
        <v>0</v>
      </c>
      <c r="FU1513" s="43">
        <v>0</v>
      </c>
      <c r="FV1513" s="43">
        <v>0</v>
      </c>
      <c r="FW1513" s="43">
        <v>0</v>
      </c>
      <c r="FX1513" s="43">
        <v>0</v>
      </c>
      <c r="FY1513" s="43">
        <v>0</v>
      </c>
      <c r="FZ1513" s="43">
        <v>0</v>
      </c>
      <c r="GA1513" s="43">
        <v>0</v>
      </c>
      <c r="GB1513" s="43">
        <v>0</v>
      </c>
      <c r="GC1513" s="43">
        <v>0</v>
      </c>
      <c r="GD1513" s="43">
        <f t="shared" si="150"/>
        <v>43407.701971200004</v>
      </c>
    </row>
    <row r="1514" spans="1:186" x14ac:dyDescent="0.55000000000000004">
      <c r="A1514" s="26" t="s">
        <v>1545</v>
      </c>
      <c r="B1514" s="27">
        <v>10986.32750976</v>
      </c>
      <c r="C1514" s="27">
        <v>3683.4678720000006</v>
      </c>
      <c r="D1514" s="27">
        <v>8404.4701440000008</v>
      </c>
      <c r="E1514" s="27">
        <v>0</v>
      </c>
      <c r="F1514" s="27">
        <v>0</v>
      </c>
      <c r="G1514" s="27">
        <v>0</v>
      </c>
      <c r="H1514" s="27">
        <v>0</v>
      </c>
      <c r="I1514" s="27">
        <v>0</v>
      </c>
      <c r="J1514" s="27">
        <v>0</v>
      </c>
      <c r="K1514" s="27">
        <v>0</v>
      </c>
      <c r="L1514" s="27">
        <v>0</v>
      </c>
      <c r="M1514" s="27">
        <v>0</v>
      </c>
      <c r="N1514" s="27">
        <v>0</v>
      </c>
      <c r="O1514" s="27">
        <v>0</v>
      </c>
      <c r="P1514" s="27">
        <v>0</v>
      </c>
      <c r="Q1514" s="22">
        <f t="shared" si="145"/>
        <v>23074.265525760002</v>
      </c>
      <c r="S1514" s="27">
        <v>12424.74754176</v>
      </c>
      <c r="T1514" s="27">
        <v>5529.8376000000007</v>
      </c>
      <c r="U1514" s="27">
        <v>11387.712672000001</v>
      </c>
      <c r="V1514" s="27">
        <v>0</v>
      </c>
      <c r="W1514" s="27">
        <v>0</v>
      </c>
      <c r="X1514" s="27">
        <v>0</v>
      </c>
      <c r="Y1514" s="27">
        <v>0</v>
      </c>
      <c r="Z1514" s="27">
        <v>0</v>
      </c>
      <c r="AA1514" s="27">
        <v>0</v>
      </c>
      <c r="AB1514" s="27">
        <v>0</v>
      </c>
      <c r="AC1514" s="27">
        <v>0</v>
      </c>
      <c r="AD1514" s="27">
        <v>0</v>
      </c>
      <c r="AE1514" s="27">
        <v>0</v>
      </c>
      <c r="AF1514" s="27">
        <v>0</v>
      </c>
      <c r="AG1514" s="27">
        <v>0</v>
      </c>
      <c r="AH1514" s="22">
        <f t="shared" si="146"/>
        <v>29342.29781376</v>
      </c>
      <c r="AJ1514" s="27">
        <v>13577.186511360002</v>
      </c>
      <c r="AK1514" s="27">
        <v>6631.390080000001</v>
      </c>
      <c r="AL1514" s="27">
        <v>11387.712672000001</v>
      </c>
      <c r="AM1514" s="27">
        <v>0</v>
      </c>
      <c r="AN1514" s="27">
        <v>0</v>
      </c>
      <c r="AO1514" s="27">
        <v>0</v>
      </c>
      <c r="AP1514" s="27">
        <v>0</v>
      </c>
      <c r="AQ1514" s="27">
        <v>0</v>
      </c>
      <c r="AR1514" s="27">
        <v>0</v>
      </c>
      <c r="AS1514" s="27">
        <v>0</v>
      </c>
      <c r="AT1514" s="27">
        <v>0</v>
      </c>
      <c r="AU1514" s="27">
        <v>0</v>
      </c>
      <c r="AV1514" s="27">
        <v>0</v>
      </c>
      <c r="AW1514" s="27">
        <v>0</v>
      </c>
      <c r="AX1514" s="27">
        <v>0</v>
      </c>
      <c r="AY1514" s="27">
        <v>0</v>
      </c>
      <c r="AZ1514" s="23">
        <f t="shared" si="147"/>
        <v>31596.289263360006</v>
      </c>
      <c r="BB1514" s="28">
        <v>14844.214690559998</v>
      </c>
      <c r="BC1514" s="28">
        <v>7308.2157120000002</v>
      </c>
      <c r="BD1514" s="28">
        <v>11445.108192000002</v>
      </c>
      <c r="BE1514" s="28">
        <v>0</v>
      </c>
      <c r="BF1514" s="28">
        <v>0</v>
      </c>
      <c r="BG1514" s="28">
        <v>0</v>
      </c>
      <c r="BH1514" s="28">
        <v>0</v>
      </c>
      <c r="BI1514" s="28">
        <v>0</v>
      </c>
      <c r="BJ1514" s="28">
        <v>0</v>
      </c>
      <c r="BK1514" s="28">
        <v>0</v>
      </c>
      <c r="BL1514" s="28">
        <v>0</v>
      </c>
      <c r="BM1514" s="28">
        <v>0</v>
      </c>
      <c r="BN1514" s="28">
        <v>0</v>
      </c>
      <c r="BO1514" s="28">
        <v>0</v>
      </c>
      <c r="BP1514" s="28">
        <v>0</v>
      </c>
      <c r="BQ1514" s="28">
        <v>0</v>
      </c>
      <c r="BR1514" s="23">
        <v>33597.538594559999</v>
      </c>
      <c r="BT1514" s="27">
        <v>15785.375074559999</v>
      </c>
      <c r="BU1514" s="27">
        <v>8262.7473600000012</v>
      </c>
      <c r="BV1514" s="27">
        <v>11387.712672000001</v>
      </c>
      <c r="BW1514" s="27">
        <v>0</v>
      </c>
      <c r="BX1514" s="27">
        <v>0</v>
      </c>
      <c r="BY1514" s="27">
        <v>0</v>
      </c>
      <c r="BZ1514" s="27">
        <v>0</v>
      </c>
      <c r="CA1514" s="27">
        <v>0</v>
      </c>
      <c r="CB1514" s="27">
        <v>0</v>
      </c>
      <c r="CC1514" s="27">
        <v>0</v>
      </c>
      <c r="CD1514" s="27">
        <v>0</v>
      </c>
      <c r="CE1514" s="27">
        <v>0</v>
      </c>
      <c r="CF1514" s="27">
        <v>0</v>
      </c>
      <c r="CG1514" s="27">
        <v>0</v>
      </c>
      <c r="CH1514" s="27">
        <v>0</v>
      </c>
      <c r="CI1514" s="27">
        <v>0</v>
      </c>
      <c r="CJ1514" s="11">
        <f t="shared" si="148"/>
        <v>35435.83510656</v>
      </c>
      <c r="CL1514" s="27">
        <v>16438.170274559998</v>
      </c>
      <c r="CM1514" s="27">
        <v>8613.7430400000012</v>
      </c>
      <c r="CN1514" s="27">
        <v>11390.8032</v>
      </c>
      <c r="CO1514" s="27">
        <v>0</v>
      </c>
      <c r="CP1514" s="27">
        <v>0</v>
      </c>
      <c r="CQ1514" s="27">
        <v>0</v>
      </c>
      <c r="CR1514" s="27">
        <v>0</v>
      </c>
      <c r="CS1514" s="27">
        <v>0</v>
      </c>
      <c r="CT1514" s="27">
        <v>0</v>
      </c>
      <c r="CU1514" s="27">
        <v>0</v>
      </c>
      <c r="CV1514" s="27">
        <v>0</v>
      </c>
      <c r="CW1514" s="27">
        <v>0</v>
      </c>
      <c r="CX1514" s="27">
        <v>0</v>
      </c>
      <c r="CY1514" s="27">
        <v>0</v>
      </c>
      <c r="CZ1514" s="27">
        <v>0</v>
      </c>
      <c r="DA1514" s="29">
        <v>0</v>
      </c>
      <c r="DB1514" s="24">
        <f t="shared" si="149"/>
        <v>36442.716514560001</v>
      </c>
      <c r="DD1514" s="30">
        <v>17618.083407360002</v>
      </c>
      <c r="DE1514" s="30">
        <v>8830.9630080000024</v>
      </c>
      <c r="DF1514" s="30">
        <v>19332.135648000003</v>
      </c>
      <c r="DG1514" s="30">
        <v>0</v>
      </c>
      <c r="DH1514" s="30">
        <v>0</v>
      </c>
      <c r="DI1514" s="30">
        <v>0</v>
      </c>
      <c r="DJ1514" s="30">
        <v>0</v>
      </c>
      <c r="DK1514" s="30">
        <v>0</v>
      </c>
      <c r="DL1514" s="30">
        <v>0</v>
      </c>
      <c r="DM1514" s="30">
        <v>0</v>
      </c>
      <c r="DN1514" s="30">
        <v>0</v>
      </c>
      <c r="DO1514" s="30">
        <v>0</v>
      </c>
      <c r="DP1514" s="30">
        <v>0</v>
      </c>
      <c r="DQ1514" s="30">
        <v>0</v>
      </c>
      <c r="DR1514" s="30">
        <v>0</v>
      </c>
      <c r="DS1514" s="30">
        <v>0</v>
      </c>
      <c r="DT1514" s="30">
        <v>0</v>
      </c>
      <c r="DU1514" s="30">
        <v>0</v>
      </c>
      <c r="DV1514" s="31">
        <v>45781.182063360007</v>
      </c>
      <c r="DX1514" s="32">
        <v>18745.129589760018</v>
      </c>
      <c r="DY1514" s="32">
        <v>9700.1582400000007</v>
      </c>
      <c r="DZ1514" s="32">
        <v>20713.002479999999</v>
      </c>
      <c r="EA1514" s="32">
        <v>0</v>
      </c>
      <c r="EB1514" s="32">
        <v>0</v>
      </c>
      <c r="EC1514" s="32">
        <v>0</v>
      </c>
      <c r="ED1514" s="32">
        <v>0</v>
      </c>
      <c r="EE1514" s="32">
        <v>0</v>
      </c>
      <c r="EF1514" s="32">
        <v>0</v>
      </c>
      <c r="EG1514" s="32">
        <v>0</v>
      </c>
      <c r="EH1514" s="32">
        <v>0</v>
      </c>
      <c r="EI1514" s="32">
        <v>0</v>
      </c>
      <c r="EJ1514" s="32">
        <v>0</v>
      </c>
      <c r="EK1514" s="32">
        <v>0</v>
      </c>
      <c r="EL1514" s="32">
        <v>0</v>
      </c>
      <c r="EM1514" s="32">
        <v>0</v>
      </c>
      <c r="EN1514" s="32">
        <v>0</v>
      </c>
      <c r="EO1514" s="32">
        <v>0</v>
      </c>
      <c r="EP1514" s="33">
        <v>49158.290309760021</v>
      </c>
      <c r="EQ1514" s="10"/>
      <c r="ER1514" s="45">
        <v>22393.837851840024</v>
      </c>
      <c r="ES1514" s="45">
        <v>9824.5677599999999</v>
      </c>
      <c r="ET1514" s="45">
        <v>13197.816000000001</v>
      </c>
      <c r="EU1514" s="45">
        <v>0</v>
      </c>
      <c r="EV1514" s="45">
        <v>0</v>
      </c>
      <c r="EW1514" s="45">
        <v>0</v>
      </c>
      <c r="EX1514" s="45">
        <v>2194.9056</v>
      </c>
      <c r="EY1514" s="45">
        <v>0</v>
      </c>
      <c r="EZ1514" s="45">
        <v>0</v>
      </c>
      <c r="FA1514" s="45">
        <v>0</v>
      </c>
      <c r="FB1514" s="45">
        <v>0</v>
      </c>
      <c r="FC1514" s="45">
        <v>0</v>
      </c>
      <c r="FD1514" s="45">
        <v>0</v>
      </c>
      <c r="FE1514" s="45">
        <v>0</v>
      </c>
      <c r="FF1514" s="45">
        <v>0</v>
      </c>
      <c r="FG1514" s="45">
        <v>0</v>
      </c>
      <c r="FH1514" s="45">
        <v>0</v>
      </c>
      <c r="FI1514" s="45">
        <v>0</v>
      </c>
      <c r="FJ1514" s="43">
        <v>49158.290309760021</v>
      </c>
      <c r="FL1514" s="43">
        <v>24127.641720000021</v>
      </c>
      <c r="FM1514" s="43">
        <v>9824.5677599999999</v>
      </c>
      <c r="FN1514" s="43">
        <v>21879.519120000001</v>
      </c>
      <c r="FO1514" s="43">
        <v>0</v>
      </c>
      <c r="FP1514" s="43">
        <v>0</v>
      </c>
      <c r="FQ1514" s="43">
        <v>0</v>
      </c>
      <c r="FR1514" s="43">
        <v>0</v>
      </c>
      <c r="FS1514" s="43">
        <v>0</v>
      </c>
      <c r="FT1514" s="43">
        <v>0</v>
      </c>
      <c r="FU1514" s="43">
        <v>0</v>
      </c>
      <c r="FV1514" s="43">
        <v>0</v>
      </c>
      <c r="FW1514" s="43">
        <v>0</v>
      </c>
      <c r="FX1514" s="43">
        <v>0</v>
      </c>
      <c r="FY1514" s="43">
        <v>0</v>
      </c>
      <c r="FZ1514" s="43">
        <v>0</v>
      </c>
      <c r="GA1514" s="43">
        <v>0</v>
      </c>
      <c r="GB1514" s="43">
        <v>0</v>
      </c>
      <c r="GC1514" s="43">
        <v>0</v>
      </c>
      <c r="GD1514" s="43">
        <f t="shared" si="150"/>
        <v>55831.728600000017</v>
      </c>
    </row>
    <row r="1515" spans="1:186" x14ac:dyDescent="0.55000000000000004">
      <c r="A1515" s="26" t="s">
        <v>1546</v>
      </c>
      <c r="B1515" s="27">
        <v>4433.3687232000002</v>
      </c>
      <c r="C1515" s="27">
        <v>275.05699200000004</v>
      </c>
      <c r="D1515" s="27">
        <v>0</v>
      </c>
      <c r="E1515" s="27">
        <v>0</v>
      </c>
      <c r="F1515" s="27">
        <v>0</v>
      </c>
      <c r="G1515" s="27">
        <v>0</v>
      </c>
      <c r="H1515" s="27">
        <v>0</v>
      </c>
      <c r="I1515" s="27">
        <v>0</v>
      </c>
      <c r="J1515" s="27">
        <v>0</v>
      </c>
      <c r="K1515" s="27">
        <v>0</v>
      </c>
      <c r="L1515" s="27">
        <v>0</v>
      </c>
      <c r="M1515" s="27">
        <v>0</v>
      </c>
      <c r="N1515" s="27">
        <v>0</v>
      </c>
      <c r="O1515" s="27">
        <v>0</v>
      </c>
      <c r="P1515" s="27">
        <v>0</v>
      </c>
      <c r="Q1515" s="22">
        <f t="shared" si="145"/>
        <v>4708.4257152</v>
      </c>
      <c r="S1515" s="27">
        <v>4902.6244031999995</v>
      </c>
      <c r="T1515" s="27">
        <v>839.29910400000006</v>
      </c>
      <c r="U1515" s="27">
        <v>0</v>
      </c>
      <c r="V1515" s="27">
        <v>0</v>
      </c>
      <c r="W1515" s="27">
        <v>0</v>
      </c>
      <c r="X1515" s="27">
        <v>0</v>
      </c>
      <c r="Y1515" s="27">
        <v>0</v>
      </c>
      <c r="Z1515" s="27">
        <v>0</v>
      </c>
      <c r="AA1515" s="27">
        <v>0</v>
      </c>
      <c r="AB1515" s="27">
        <v>0</v>
      </c>
      <c r="AC1515" s="27">
        <v>0</v>
      </c>
      <c r="AD1515" s="27">
        <v>0</v>
      </c>
      <c r="AE1515" s="27">
        <v>0</v>
      </c>
      <c r="AF1515" s="27">
        <v>0</v>
      </c>
      <c r="AG1515" s="27">
        <v>0</v>
      </c>
      <c r="AH1515" s="22">
        <f t="shared" si="146"/>
        <v>5741.9235071999992</v>
      </c>
      <c r="AJ1515" s="27">
        <v>5302.2485952000006</v>
      </c>
      <c r="AK1515" s="27">
        <v>1415.0203200000001</v>
      </c>
      <c r="AL1515" s="27">
        <v>16095.469824000003</v>
      </c>
      <c r="AM1515" s="27">
        <v>0</v>
      </c>
      <c r="AN1515" s="27">
        <v>0</v>
      </c>
      <c r="AO1515" s="27">
        <v>0</v>
      </c>
      <c r="AP1515" s="27">
        <v>0</v>
      </c>
      <c r="AQ1515" s="27">
        <v>0</v>
      </c>
      <c r="AR1515" s="27">
        <v>0</v>
      </c>
      <c r="AS1515" s="27">
        <v>0</v>
      </c>
      <c r="AT1515" s="27">
        <v>0</v>
      </c>
      <c r="AU1515" s="27">
        <v>0</v>
      </c>
      <c r="AV1515" s="27">
        <v>0</v>
      </c>
      <c r="AW1515" s="27">
        <v>0</v>
      </c>
      <c r="AX1515" s="27">
        <v>0</v>
      </c>
      <c r="AY1515" s="27">
        <v>0</v>
      </c>
      <c r="AZ1515" s="23">
        <f t="shared" si="147"/>
        <v>22812.738739200002</v>
      </c>
      <c r="BB1515" s="28">
        <v>5799.1298112000013</v>
      </c>
      <c r="BC1515" s="28">
        <v>1547.0300160000004</v>
      </c>
      <c r="BD1515" s="28">
        <v>16095.469824000003</v>
      </c>
      <c r="BE1515" s="28">
        <v>0</v>
      </c>
      <c r="BF1515" s="28">
        <v>0</v>
      </c>
      <c r="BG1515" s="28">
        <v>0</v>
      </c>
      <c r="BH1515" s="28">
        <v>0</v>
      </c>
      <c r="BI1515" s="28">
        <v>0</v>
      </c>
      <c r="BJ1515" s="28">
        <v>0</v>
      </c>
      <c r="BK1515" s="28">
        <v>0</v>
      </c>
      <c r="BL1515" s="28">
        <v>0</v>
      </c>
      <c r="BM1515" s="28">
        <v>0</v>
      </c>
      <c r="BN1515" s="28">
        <v>0</v>
      </c>
      <c r="BO1515" s="28">
        <v>0</v>
      </c>
      <c r="BP1515" s="28">
        <v>0</v>
      </c>
      <c r="BQ1515" s="28">
        <v>0</v>
      </c>
      <c r="BR1515" s="23">
        <v>23441.629651200004</v>
      </c>
      <c r="BT1515" s="27">
        <v>6211.7342207999991</v>
      </c>
      <c r="BU1515" s="27">
        <v>1652.1079680000005</v>
      </c>
      <c r="BV1515" s="27">
        <v>16095.469824000003</v>
      </c>
      <c r="BW1515" s="27">
        <v>0</v>
      </c>
      <c r="BX1515" s="27">
        <v>0</v>
      </c>
      <c r="BY1515" s="27">
        <v>0</v>
      </c>
      <c r="BZ1515" s="27">
        <v>0</v>
      </c>
      <c r="CA1515" s="27">
        <v>0</v>
      </c>
      <c r="CB1515" s="27">
        <v>0</v>
      </c>
      <c r="CC1515" s="27">
        <v>0</v>
      </c>
      <c r="CD1515" s="27">
        <v>0</v>
      </c>
      <c r="CE1515" s="27">
        <v>0</v>
      </c>
      <c r="CF1515" s="27">
        <v>0</v>
      </c>
      <c r="CG1515" s="27">
        <v>0</v>
      </c>
      <c r="CH1515" s="27">
        <v>0</v>
      </c>
      <c r="CI1515" s="27">
        <v>0</v>
      </c>
      <c r="CJ1515" s="11">
        <f t="shared" si="148"/>
        <v>23959.312012800001</v>
      </c>
      <c r="CL1515" s="27">
        <v>6534.0825984000012</v>
      </c>
      <c r="CM1515" s="27">
        <v>1651.2249600000002</v>
      </c>
      <c r="CN1515" s="27">
        <v>16097.235840000001</v>
      </c>
      <c r="CO1515" s="27">
        <v>0</v>
      </c>
      <c r="CP1515" s="27">
        <v>0</v>
      </c>
      <c r="CQ1515" s="27">
        <v>0</v>
      </c>
      <c r="CR1515" s="27">
        <v>0</v>
      </c>
      <c r="CS1515" s="27">
        <v>0</v>
      </c>
      <c r="CT1515" s="27">
        <v>0</v>
      </c>
      <c r="CU1515" s="27">
        <v>0</v>
      </c>
      <c r="CV1515" s="27">
        <v>0</v>
      </c>
      <c r="CW1515" s="27">
        <v>0</v>
      </c>
      <c r="CX1515" s="27">
        <v>0</v>
      </c>
      <c r="CY1515" s="27">
        <v>0</v>
      </c>
      <c r="CZ1515" s="27">
        <v>0</v>
      </c>
      <c r="DA1515" s="29">
        <v>0</v>
      </c>
      <c r="DB1515" s="24">
        <f t="shared" si="149"/>
        <v>24282.543398400005</v>
      </c>
      <c r="DD1515" s="30">
        <v>6804.0181439999988</v>
      </c>
      <c r="DE1515" s="30">
        <v>1652.1079680000005</v>
      </c>
      <c r="DF1515" s="30">
        <v>16095.469824000003</v>
      </c>
      <c r="DG1515" s="30">
        <v>0</v>
      </c>
      <c r="DH1515" s="30">
        <v>0</v>
      </c>
      <c r="DI1515" s="30">
        <v>0</v>
      </c>
      <c r="DJ1515" s="30">
        <v>0</v>
      </c>
      <c r="DK1515" s="30">
        <v>0</v>
      </c>
      <c r="DL1515" s="30">
        <v>0</v>
      </c>
      <c r="DM1515" s="30">
        <v>0</v>
      </c>
      <c r="DN1515" s="30">
        <v>0</v>
      </c>
      <c r="DO1515" s="30">
        <v>0</v>
      </c>
      <c r="DP1515" s="30">
        <v>0</v>
      </c>
      <c r="DQ1515" s="30">
        <v>0</v>
      </c>
      <c r="DR1515" s="30">
        <v>0</v>
      </c>
      <c r="DS1515" s="30">
        <v>0</v>
      </c>
      <c r="DT1515" s="30">
        <v>0</v>
      </c>
      <c r="DU1515" s="30">
        <v>0</v>
      </c>
      <c r="DV1515" s="31">
        <v>24551.595936000005</v>
      </c>
      <c r="DX1515" s="32">
        <v>7158.3061823999988</v>
      </c>
      <c r="DY1515" s="32">
        <v>2004.2704800000006</v>
      </c>
      <c r="DZ1515" s="32">
        <v>17245.146239999998</v>
      </c>
      <c r="EA1515" s="32">
        <v>0</v>
      </c>
      <c r="EB1515" s="32">
        <v>0</v>
      </c>
      <c r="EC1515" s="32">
        <v>0</v>
      </c>
      <c r="ED1515" s="32">
        <v>0</v>
      </c>
      <c r="EE1515" s="32">
        <v>0</v>
      </c>
      <c r="EF1515" s="32">
        <v>0</v>
      </c>
      <c r="EG1515" s="32">
        <v>0</v>
      </c>
      <c r="EH1515" s="32">
        <v>0</v>
      </c>
      <c r="EI1515" s="32">
        <v>0</v>
      </c>
      <c r="EJ1515" s="32">
        <v>0</v>
      </c>
      <c r="EK1515" s="32">
        <v>0</v>
      </c>
      <c r="EL1515" s="32">
        <v>0</v>
      </c>
      <c r="EM1515" s="32">
        <v>0</v>
      </c>
      <c r="EN1515" s="32">
        <v>0</v>
      </c>
      <c r="EO1515" s="32">
        <v>0</v>
      </c>
      <c r="EP1515" s="33">
        <v>26407.722902399997</v>
      </c>
      <c r="EQ1515" s="10"/>
      <c r="ER1515" s="45">
        <v>8194.1534064000025</v>
      </c>
      <c r="ES1515" s="45">
        <v>2004.2704800000006</v>
      </c>
      <c r="ET1515" s="45">
        <v>13879.939679999999</v>
      </c>
      <c r="EU1515" s="45">
        <v>0</v>
      </c>
      <c r="EV1515" s="45">
        <v>0</v>
      </c>
      <c r="EW1515" s="45">
        <v>0</v>
      </c>
      <c r="EX1515" s="45">
        <v>0</v>
      </c>
      <c r="EY1515" s="45">
        <v>0</v>
      </c>
      <c r="EZ1515" s="45">
        <v>0</v>
      </c>
      <c r="FA1515" s="45">
        <v>0</v>
      </c>
      <c r="FB1515" s="45">
        <v>0</v>
      </c>
      <c r="FC1515" s="45">
        <v>0</v>
      </c>
      <c r="FD1515" s="45">
        <v>0</v>
      </c>
      <c r="FE1515" s="45">
        <v>0</v>
      </c>
      <c r="FF1515" s="45">
        <v>0</v>
      </c>
      <c r="FG1515" s="45">
        <v>0</v>
      </c>
      <c r="FH1515" s="45">
        <v>0</v>
      </c>
      <c r="FI1515" s="45">
        <v>0</v>
      </c>
      <c r="FJ1515" s="43">
        <v>26407.722902399997</v>
      </c>
      <c r="FL1515" s="43">
        <v>8604.8593488000024</v>
      </c>
      <c r="FM1515" s="43">
        <v>2004.2704800000006</v>
      </c>
      <c r="FN1515" s="43">
        <v>17245.146239999998</v>
      </c>
      <c r="FO1515" s="43">
        <v>0</v>
      </c>
      <c r="FP1515" s="43">
        <v>0</v>
      </c>
      <c r="FQ1515" s="43">
        <v>0</v>
      </c>
      <c r="FR1515" s="43">
        <v>0</v>
      </c>
      <c r="FS1515" s="43">
        <v>0</v>
      </c>
      <c r="FT1515" s="43">
        <v>0</v>
      </c>
      <c r="FU1515" s="43">
        <v>0</v>
      </c>
      <c r="FV1515" s="43">
        <v>0</v>
      </c>
      <c r="FW1515" s="43">
        <v>0</v>
      </c>
      <c r="FX1515" s="43">
        <v>0</v>
      </c>
      <c r="FY1515" s="43">
        <v>0</v>
      </c>
      <c r="FZ1515" s="43">
        <v>0</v>
      </c>
      <c r="GA1515" s="43">
        <v>0</v>
      </c>
      <c r="GB1515" s="43">
        <v>0</v>
      </c>
      <c r="GC1515" s="43">
        <v>0</v>
      </c>
      <c r="GD1515" s="43">
        <f t="shared" si="150"/>
        <v>27854.276068800002</v>
      </c>
    </row>
    <row r="1516" spans="1:186" x14ac:dyDescent="0.55000000000000004">
      <c r="A1516" s="26" t="s">
        <v>1547</v>
      </c>
      <c r="B1516" s="27">
        <v>7131.3996672000003</v>
      </c>
      <c r="C1516" s="27">
        <v>2238.4252800000004</v>
      </c>
      <c r="D1516" s="27">
        <v>220.75200000000004</v>
      </c>
      <c r="E1516" s="27">
        <v>0</v>
      </c>
      <c r="F1516" s="27">
        <v>0</v>
      </c>
      <c r="G1516" s="27">
        <v>0</v>
      </c>
      <c r="H1516" s="27">
        <v>0</v>
      </c>
      <c r="I1516" s="27">
        <v>0</v>
      </c>
      <c r="J1516" s="27">
        <v>0</v>
      </c>
      <c r="K1516" s="27">
        <v>0</v>
      </c>
      <c r="L1516" s="27">
        <v>0</v>
      </c>
      <c r="M1516" s="27">
        <v>0</v>
      </c>
      <c r="N1516" s="27">
        <v>0</v>
      </c>
      <c r="O1516" s="27">
        <v>0</v>
      </c>
      <c r="P1516" s="27">
        <v>0</v>
      </c>
      <c r="Q1516" s="22">
        <f t="shared" si="145"/>
        <v>9590.5769472000011</v>
      </c>
      <c r="S1516" s="27">
        <v>8303.0251391999991</v>
      </c>
      <c r="T1516" s="27">
        <v>5074.2054719999996</v>
      </c>
      <c r="U1516" s="27">
        <v>220.75200000000004</v>
      </c>
      <c r="V1516" s="27">
        <v>0</v>
      </c>
      <c r="W1516" s="27">
        <v>0</v>
      </c>
      <c r="X1516" s="27">
        <v>0</v>
      </c>
      <c r="Y1516" s="27">
        <v>0</v>
      </c>
      <c r="Z1516" s="27">
        <v>0</v>
      </c>
      <c r="AA1516" s="27">
        <v>0</v>
      </c>
      <c r="AB1516" s="27">
        <v>0</v>
      </c>
      <c r="AC1516" s="27">
        <v>0</v>
      </c>
      <c r="AD1516" s="27">
        <v>0</v>
      </c>
      <c r="AE1516" s="27">
        <v>0</v>
      </c>
      <c r="AF1516" s="27">
        <v>0</v>
      </c>
      <c r="AG1516" s="27">
        <v>0</v>
      </c>
      <c r="AH1516" s="22">
        <f t="shared" si="146"/>
        <v>13597.982611199999</v>
      </c>
      <c r="AJ1516" s="27">
        <v>9450.355276799999</v>
      </c>
      <c r="AK1516" s="27">
        <v>8676.8781120000021</v>
      </c>
      <c r="AL1516" s="27">
        <v>220.75200000000004</v>
      </c>
      <c r="AM1516" s="27">
        <v>0</v>
      </c>
      <c r="AN1516" s="27">
        <v>0</v>
      </c>
      <c r="AO1516" s="27">
        <v>0</v>
      </c>
      <c r="AP1516" s="27">
        <v>0</v>
      </c>
      <c r="AQ1516" s="27">
        <v>0</v>
      </c>
      <c r="AR1516" s="27">
        <v>0</v>
      </c>
      <c r="AS1516" s="27">
        <v>0</v>
      </c>
      <c r="AT1516" s="27">
        <v>0</v>
      </c>
      <c r="AU1516" s="27">
        <v>0</v>
      </c>
      <c r="AV1516" s="27">
        <v>0</v>
      </c>
      <c r="AW1516" s="27">
        <v>0</v>
      </c>
      <c r="AX1516" s="27">
        <v>0</v>
      </c>
      <c r="AY1516" s="27">
        <v>0</v>
      </c>
      <c r="AZ1516" s="23">
        <f t="shared" si="147"/>
        <v>18347.9853888</v>
      </c>
      <c r="BB1516" s="28">
        <v>10159.158412799999</v>
      </c>
      <c r="BC1516" s="28">
        <v>9235.3806720000011</v>
      </c>
      <c r="BD1516" s="28">
        <v>4507.7558400000007</v>
      </c>
      <c r="BE1516" s="28">
        <v>0</v>
      </c>
      <c r="BF1516" s="28">
        <v>0</v>
      </c>
      <c r="BG1516" s="28">
        <v>0</v>
      </c>
      <c r="BH1516" s="28">
        <v>0</v>
      </c>
      <c r="BI1516" s="28">
        <v>0</v>
      </c>
      <c r="BJ1516" s="28">
        <v>0</v>
      </c>
      <c r="BK1516" s="28">
        <v>0</v>
      </c>
      <c r="BL1516" s="28">
        <v>0</v>
      </c>
      <c r="BM1516" s="28">
        <v>0</v>
      </c>
      <c r="BN1516" s="28">
        <v>0</v>
      </c>
      <c r="BO1516" s="28">
        <v>0</v>
      </c>
      <c r="BP1516" s="28">
        <v>0</v>
      </c>
      <c r="BQ1516" s="28">
        <v>0</v>
      </c>
      <c r="BR1516" s="23">
        <v>23902.294924800004</v>
      </c>
      <c r="BT1516" s="27">
        <v>11001.964319999999</v>
      </c>
      <c r="BU1516" s="27">
        <v>10801.836864000004</v>
      </c>
      <c r="BV1516" s="27">
        <v>4238.4384</v>
      </c>
      <c r="BW1516" s="27">
        <v>0</v>
      </c>
      <c r="BX1516" s="27">
        <v>0</v>
      </c>
      <c r="BY1516" s="27">
        <v>0</v>
      </c>
      <c r="BZ1516" s="27">
        <v>0</v>
      </c>
      <c r="CA1516" s="27">
        <v>0</v>
      </c>
      <c r="CB1516" s="27">
        <v>0</v>
      </c>
      <c r="CC1516" s="27">
        <v>0</v>
      </c>
      <c r="CD1516" s="27">
        <v>0</v>
      </c>
      <c r="CE1516" s="27">
        <v>0</v>
      </c>
      <c r="CF1516" s="27">
        <v>0</v>
      </c>
      <c r="CG1516" s="27">
        <v>0</v>
      </c>
      <c r="CH1516" s="27">
        <v>0</v>
      </c>
      <c r="CI1516" s="27">
        <v>0</v>
      </c>
      <c r="CJ1516" s="11">
        <f t="shared" si="148"/>
        <v>26042.239584000003</v>
      </c>
      <c r="CL1516" s="27">
        <v>11807.494675200001</v>
      </c>
      <c r="CM1516" s="27">
        <v>10719.717120000001</v>
      </c>
      <c r="CN1516" s="27">
        <v>4459.1904000000004</v>
      </c>
      <c r="CO1516" s="27">
        <v>0</v>
      </c>
      <c r="CP1516" s="27">
        <v>0</v>
      </c>
      <c r="CQ1516" s="27">
        <v>0</v>
      </c>
      <c r="CR1516" s="27">
        <v>0</v>
      </c>
      <c r="CS1516" s="27">
        <v>0</v>
      </c>
      <c r="CT1516" s="27">
        <v>0</v>
      </c>
      <c r="CU1516" s="27">
        <v>0</v>
      </c>
      <c r="CV1516" s="27">
        <v>0</v>
      </c>
      <c r="CW1516" s="27">
        <v>0</v>
      </c>
      <c r="CX1516" s="27">
        <v>0</v>
      </c>
      <c r="CY1516" s="27">
        <v>0</v>
      </c>
      <c r="CZ1516" s="27">
        <v>0</v>
      </c>
      <c r="DA1516" s="29">
        <v>0</v>
      </c>
      <c r="DB1516" s="24">
        <f t="shared" si="149"/>
        <v>26986.402195200004</v>
      </c>
      <c r="DD1516" s="30">
        <v>12621.653279999997</v>
      </c>
      <c r="DE1516" s="30">
        <v>10830.534624000002</v>
      </c>
      <c r="DF1516" s="30">
        <v>4459.1904000000013</v>
      </c>
      <c r="DG1516" s="30">
        <v>0</v>
      </c>
      <c r="DH1516" s="30">
        <v>0</v>
      </c>
      <c r="DI1516" s="30">
        <v>0</v>
      </c>
      <c r="DJ1516" s="30">
        <v>0</v>
      </c>
      <c r="DK1516" s="30">
        <v>0</v>
      </c>
      <c r="DL1516" s="30">
        <v>0</v>
      </c>
      <c r="DM1516" s="30">
        <v>0</v>
      </c>
      <c r="DN1516" s="30">
        <v>0</v>
      </c>
      <c r="DO1516" s="30">
        <v>0</v>
      </c>
      <c r="DP1516" s="30">
        <v>0</v>
      </c>
      <c r="DQ1516" s="30">
        <v>0</v>
      </c>
      <c r="DR1516" s="30">
        <v>0</v>
      </c>
      <c r="DS1516" s="30">
        <v>0</v>
      </c>
      <c r="DT1516" s="30">
        <v>0</v>
      </c>
      <c r="DU1516" s="30">
        <v>0</v>
      </c>
      <c r="DV1516" s="31">
        <v>27911.378303999998</v>
      </c>
      <c r="DX1516" s="32">
        <v>13425.745593600002</v>
      </c>
      <c r="DY1516" s="32">
        <v>11655.705599999999</v>
      </c>
      <c r="DZ1516" s="32">
        <v>6906.384</v>
      </c>
      <c r="EA1516" s="32">
        <v>0</v>
      </c>
      <c r="EB1516" s="32">
        <v>0</v>
      </c>
      <c r="EC1516" s="32">
        <v>0</v>
      </c>
      <c r="ED1516" s="32">
        <v>0</v>
      </c>
      <c r="EE1516" s="32">
        <v>0</v>
      </c>
      <c r="EF1516" s="32">
        <v>0</v>
      </c>
      <c r="EG1516" s="32">
        <v>0</v>
      </c>
      <c r="EH1516" s="32">
        <v>0</v>
      </c>
      <c r="EI1516" s="32">
        <v>0</v>
      </c>
      <c r="EJ1516" s="32">
        <v>0</v>
      </c>
      <c r="EK1516" s="32">
        <v>0</v>
      </c>
      <c r="EL1516" s="32">
        <v>0</v>
      </c>
      <c r="EM1516" s="32">
        <v>0</v>
      </c>
      <c r="EN1516" s="32">
        <v>0</v>
      </c>
      <c r="EO1516" s="32">
        <v>0</v>
      </c>
      <c r="EP1516" s="33">
        <v>31987.835193600004</v>
      </c>
      <c r="EQ1516" s="10"/>
      <c r="ER1516" s="45">
        <v>15336.328924800004</v>
      </c>
      <c r="ES1516" s="45">
        <v>11889.387360000001</v>
      </c>
      <c r="ET1516" s="45">
        <v>0</v>
      </c>
      <c r="EU1516" s="45">
        <v>0</v>
      </c>
      <c r="EV1516" s="45">
        <v>0</v>
      </c>
      <c r="EW1516" s="45">
        <v>0</v>
      </c>
      <c r="EX1516" s="45">
        <v>0</v>
      </c>
      <c r="EY1516" s="45">
        <v>0</v>
      </c>
      <c r="EZ1516" s="45">
        <v>0</v>
      </c>
      <c r="FA1516" s="45">
        <v>0</v>
      </c>
      <c r="FB1516" s="45">
        <v>0</v>
      </c>
      <c r="FC1516" s="45">
        <v>0</v>
      </c>
      <c r="FD1516" s="45">
        <v>0</v>
      </c>
      <c r="FE1516" s="45">
        <v>0</v>
      </c>
      <c r="FF1516" s="45">
        <v>0</v>
      </c>
      <c r="FG1516" s="45">
        <v>0</v>
      </c>
      <c r="FH1516" s="45">
        <v>0</v>
      </c>
      <c r="FI1516" s="45">
        <v>0</v>
      </c>
      <c r="FJ1516" s="43">
        <v>31987.835193600004</v>
      </c>
      <c r="FL1516" s="43">
        <v>17091.524923200002</v>
      </c>
      <c r="FM1516" s="43">
        <v>11889.387360000001</v>
      </c>
      <c r="FN1516" s="43">
        <v>6906.384</v>
      </c>
      <c r="FO1516" s="43">
        <v>0</v>
      </c>
      <c r="FP1516" s="43">
        <v>0</v>
      </c>
      <c r="FQ1516" s="43">
        <v>0</v>
      </c>
      <c r="FR1516" s="43">
        <v>0</v>
      </c>
      <c r="FS1516" s="43">
        <v>0</v>
      </c>
      <c r="FT1516" s="43">
        <v>0</v>
      </c>
      <c r="FU1516" s="43">
        <v>0</v>
      </c>
      <c r="FV1516" s="43">
        <v>0</v>
      </c>
      <c r="FW1516" s="43">
        <v>0</v>
      </c>
      <c r="FX1516" s="43">
        <v>0</v>
      </c>
      <c r="FY1516" s="43">
        <v>0</v>
      </c>
      <c r="FZ1516" s="43">
        <v>0</v>
      </c>
      <c r="GA1516" s="43">
        <v>0</v>
      </c>
      <c r="GB1516" s="43">
        <v>0</v>
      </c>
      <c r="GC1516" s="43">
        <v>0</v>
      </c>
      <c r="GD1516" s="43">
        <f t="shared" si="150"/>
        <v>35887.296283200005</v>
      </c>
    </row>
    <row r="1517" spans="1:186" x14ac:dyDescent="0.55000000000000004">
      <c r="A1517" s="26" t="s">
        <v>1548</v>
      </c>
      <c r="B1517" s="27">
        <v>13889.430754559999</v>
      </c>
      <c r="C1517" s="27">
        <v>3635.3439360000007</v>
      </c>
      <c r="D1517" s="27">
        <v>0</v>
      </c>
      <c r="E1517" s="27">
        <v>0</v>
      </c>
      <c r="F1517" s="27">
        <v>0</v>
      </c>
      <c r="G1517" s="27">
        <v>0</v>
      </c>
      <c r="H1517" s="27">
        <v>0</v>
      </c>
      <c r="I1517" s="27">
        <v>0</v>
      </c>
      <c r="J1517" s="27">
        <v>0</v>
      </c>
      <c r="K1517" s="27">
        <v>0</v>
      </c>
      <c r="L1517" s="27">
        <v>0</v>
      </c>
      <c r="M1517" s="27">
        <v>0</v>
      </c>
      <c r="N1517" s="27">
        <v>0</v>
      </c>
      <c r="O1517" s="27">
        <v>0</v>
      </c>
      <c r="P1517" s="27">
        <v>0</v>
      </c>
      <c r="Q1517" s="22">
        <f t="shared" si="145"/>
        <v>17524.77469056</v>
      </c>
      <c r="S1517" s="27">
        <v>15948.592796159999</v>
      </c>
      <c r="T1517" s="27">
        <v>8498.5104960000008</v>
      </c>
      <c r="U1517" s="27">
        <v>7010.6420160000007</v>
      </c>
      <c r="V1517" s="27">
        <v>0</v>
      </c>
      <c r="W1517" s="27">
        <v>0</v>
      </c>
      <c r="X1517" s="27">
        <v>0</v>
      </c>
      <c r="Y1517" s="27">
        <v>0</v>
      </c>
      <c r="Z1517" s="27">
        <v>0</v>
      </c>
      <c r="AA1517" s="27">
        <v>0</v>
      </c>
      <c r="AB1517" s="27">
        <v>0</v>
      </c>
      <c r="AC1517" s="27">
        <v>0</v>
      </c>
      <c r="AD1517" s="27">
        <v>0</v>
      </c>
      <c r="AE1517" s="27">
        <v>0</v>
      </c>
      <c r="AF1517" s="27">
        <v>0</v>
      </c>
      <c r="AG1517" s="27">
        <v>0</v>
      </c>
      <c r="AH1517" s="22">
        <f t="shared" si="146"/>
        <v>31457.74530816</v>
      </c>
      <c r="AJ1517" s="27">
        <v>17469.813749760007</v>
      </c>
      <c r="AK1517" s="27">
        <v>14499.432864000002</v>
      </c>
      <c r="AL1517" s="27">
        <v>25138.796256000005</v>
      </c>
      <c r="AM1517" s="27">
        <v>0</v>
      </c>
      <c r="AN1517" s="27">
        <v>0</v>
      </c>
      <c r="AO1517" s="27">
        <v>0</v>
      </c>
      <c r="AP1517" s="27">
        <v>0</v>
      </c>
      <c r="AQ1517" s="27">
        <v>0</v>
      </c>
      <c r="AR1517" s="27">
        <v>0</v>
      </c>
      <c r="AS1517" s="27">
        <v>0</v>
      </c>
      <c r="AT1517" s="27">
        <v>0</v>
      </c>
      <c r="AU1517" s="27">
        <v>0</v>
      </c>
      <c r="AV1517" s="27">
        <v>0</v>
      </c>
      <c r="AW1517" s="27">
        <v>0</v>
      </c>
      <c r="AX1517" s="27">
        <v>0</v>
      </c>
      <c r="AY1517" s="27">
        <v>0</v>
      </c>
      <c r="AZ1517" s="23">
        <f t="shared" si="147"/>
        <v>57108.042869760015</v>
      </c>
      <c r="BB1517" s="28">
        <v>18706.680898560004</v>
      </c>
      <c r="BC1517" s="28">
        <v>15353.743104000003</v>
      </c>
      <c r="BD1517" s="28">
        <v>25315.397856000003</v>
      </c>
      <c r="BE1517" s="28">
        <v>0</v>
      </c>
      <c r="BF1517" s="28">
        <v>0</v>
      </c>
      <c r="BG1517" s="28">
        <v>0</v>
      </c>
      <c r="BH1517" s="28">
        <v>0</v>
      </c>
      <c r="BI1517" s="28">
        <v>0</v>
      </c>
      <c r="BJ1517" s="28">
        <v>0</v>
      </c>
      <c r="BK1517" s="28">
        <v>0</v>
      </c>
      <c r="BL1517" s="28">
        <v>0</v>
      </c>
      <c r="BM1517" s="28">
        <v>0</v>
      </c>
      <c r="BN1517" s="28">
        <v>0</v>
      </c>
      <c r="BO1517" s="28">
        <v>0</v>
      </c>
      <c r="BP1517" s="28">
        <v>0</v>
      </c>
      <c r="BQ1517" s="28">
        <v>0</v>
      </c>
      <c r="BR1517" s="23">
        <v>59375.821858560012</v>
      </c>
      <c r="BT1517" s="27">
        <v>19874.900482559999</v>
      </c>
      <c r="BU1517" s="27">
        <v>16012.908576000002</v>
      </c>
      <c r="BV1517" s="27">
        <v>26021.804256000003</v>
      </c>
      <c r="BW1517" s="27">
        <v>0</v>
      </c>
      <c r="BX1517" s="27">
        <v>0</v>
      </c>
      <c r="BY1517" s="27">
        <v>0</v>
      </c>
      <c r="BZ1517" s="27">
        <v>0</v>
      </c>
      <c r="CA1517" s="27">
        <v>0</v>
      </c>
      <c r="CB1517" s="27">
        <v>0</v>
      </c>
      <c r="CC1517" s="27">
        <v>0</v>
      </c>
      <c r="CD1517" s="27">
        <v>0</v>
      </c>
      <c r="CE1517" s="27">
        <v>0</v>
      </c>
      <c r="CF1517" s="27">
        <v>0</v>
      </c>
      <c r="CG1517" s="27">
        <v>0</v>
      </c>
      <c r="CH1517" s="27">
        <v>0</v>
      </c>
      <c r="CI1517" s="27">
        <v>0</v>
      </c>
      <c r="CJ1517" s="11">
        <f t="shared" si="148"/>
        <v>61909.613314560003</v>
      </c>
      <c r="CL1517" s="27">
        <v>21364.219618559997</v>
      </c>
      <c r="CM1517" s="27">
        <v>16816.887360000004</v>
      </c>
      <c r="CN1517" s="27">
        <v>26022.245760000002</v>
      </c>
      <c r="CO1517" s="27">
        <v>0</v>
      </c>
      <c r="CP1517" s="27">
        <v>0</v>
      </c>
      <c r="CQ1517" s="27">
        <v>0</v>
      </c>
      <c r="CR1517" s="27">
        <v>0</v>
      </c>
      <c r="CS1517" s="27">
        <v>0</v>
      </c>
      <c r="CT1517" s="27">
        <v>0</v>
      </c>
      <c r="CU1517" s="27">
        <v>0</v>
      </c>
      <c r="CV1517" s="27">
        <v>0</v>
      </c>
      <c r="CW1517" s="27">
        <v>0</v>
      </c>
      <c r="CX1517" s="27">
        <v>0</v>
      </c>
      <c r="CY1517" s="27">
        <v>0</v>
      </c>
      <c r="CZ1517" s="27">
        <v>0</v>
      </c>
      <c r="DA1517" s="29">
        <v>0</v>
      </c>
      <c r="DB1517" s="24">
        <f t="shared" si="149"/>
        <v>64203.352738560003</v>
      </c>
      <c r="DD1517" s="30">
        <v>23240.182728960015</v>
      </c>
      <c r="DE1517" s="30">
        <v>17218.655999999995</v>
      </c>
      <c r="DF1517" s="30">
        <v>27787.820256000006</v>
      </c>
      <c r="DG1517" s="30">
        <v>0</v>
      </c>
      <c r="DH1517" s="30">
        <v>0</v>
      </c>
      <c r="DI1517" s="30">
        <v>0</v>
      </c>
      <c r="DJ1517" s="30">
        <v>0</v>
      </c>
      <c r="DK1517" s="30">
        <v>0</v>
      </c>
      <c r="DL1517" s="30">
        <v>0</v>
      </c>
      <c r="DM1517" s="30">
        <v>0</v>
      </c>
      <c r="DN1517" s="30">
        <v>0</v>
      </c>
      <c r="DO1517" s="30">
        <v>0</v>
      </c>
      <c r="DP1517" s="30">
        <v>0</v>
      </c>
      <c r="DQ1517" s="30">
        <v>0</v>
      </c>
      <c r="DR1517" s="30">
        <v>0</v>
      </c>
      <c r="DS1517" s="30">
        <v>0</v>
      </c>
      <c r="DT1517" s="30">
        <v>0</v>
      </c>
      <c r="DU1517" s="30">
        <v>0</v>
      </c>
      <c r="DV1517" s="31">
        <v>68246.658984960013</v>
      </c>
      <c r="DX1517" s="32">
        <v>24824.677512960021</v>
      </c>
      <c r="DY1517" s="32">
        <v>18812.800799999997</v>
      </c>
      <c r="DZ1517" s="32">
        <v>29772.664559999997</v>
      </c>
      <c r="EA1517" s="32">
        <v>0</v>
      </c>
      <c r="EB1517" s="32">
        <v>0</v>
      </c>
      <c r="EC1517" s="32">
        <v>0</v>
      </c>
      <c r="ED1517" s="32">
        <v>0</v>
      </c>
      <c r="EE1517" s="32">
        <v>0</v>
      </c>
      <c r="EF1517" s="32">
        <v>0</v>
      </c>
      <c r="EG1517" s="32">
        <v>0</v>
      </c>
      <c r="EH1517" s="32">
        <v>0</v>
      </c>
      <c r="EI1517" s="32">
        <v>0</v>
      </c>
      <c r="EJ1517" s="32">
        <v>0</v>
      </c>
      <c r="EK1517" s="32">
        <v>0</v>
      </c>
      <c r="EL1517" s="32">
        <v>0</v>
      </c>
      <c r="EM1517" s="32">
        <v>0</v>
      </c>
      <c r="EN1517" s="32">
        <v>0</v>
      </c>
      <c r="EO1517" s="32">
        <v>0</v>
      </c>
      <c r="EP1517" s="33">
        <v>73410.142872960016</v>
      </c>
      <c r="EQ1517" s="10"/>
      <c r="ER1517" s="45">
        <v>28885.148173440019</v>
      </c>
      <c r="ES1517" s="45">
        <v>18812.800799999997</v>
      </c>
      <c r="ET1517" s="45">
        <v>850459.22136000008</v>
      </c>
      <c r="EU1517" s="45">
        <v>3.1536</v>
      </c>
      <c r="EV1517" s="45">
        <v>287373.37680000003</v>
      </c>
      <c r="EW1517" s="45">
        <v>0</v>
      </c>
      <c r="EX1517" s="45">
        <v>170.2944</v>
      </c>
      <c r="EY1517" s="45">
        <v>19678.464</v>
      </c>
      <c r="EZ1517" s="45">
        <v>0</v>
      </c>
      <c r="FA1517" s="45">
        <v>0</v>
      </c>
      <c r="FB1517" s="45">
        <v>0</v>
      </c>
      <c r="FC1517" s="45">
        <v>0</v>
      </c>
      <c r="FD1517" s="45">
        <v>0</v>
      </c>
      <c r="FE1517" s="45">
        <v>0</v>
      </c>
      <c r="FF1517" s="45">
        <v>0</v>
      </c>
      <c r="FG1517" s="45">
        <v>1977937.9199999999</v>
      </c>
      <c r="FH1517" s="45">
        <v>0</v>
      </c>
      <c r="FI1517" s="45">
        <v>414004.60800000001</v>
      </c>
      <c r="FJ1517" s="43">
        <v>73410.142872960016</v>
      </c>
      <c r="FL1517" s="43">
        <v>31760.17176383996</v>
      </c>
      <c r="FM1517" s="43">
        <v>19046.955599999998</v>
      </c>
      <c r="FN1517" s="43">
        <v>29772.664559999997</v>
      </c>
      <c r="FO1517" s="43">
        <v>0</v>
      </c>
      <c r="FP1517" s="43">
        <v>0</v>
      </c>
      <c r="FQ1517" s="43">
        <v>0</v>
      </c>
      <c r="FR1517" s="43">
        <v>0</v>
      </c>
      <c r="FS1517" s="43">
        <v>0</v>
      </c>
      <c r="FT1517" s="43">
        <v>0</v>
      </c>
      <c r="FU1517" s="43">
        <v>0</v>
      </c>
      <c r="FV1517" s="43">
        <v>0</v>
      </c>
      <c r="FW1517" s="43">
        <v>0</v>
      </c>
      <c r="FX1517" s="43">
        <v>0</v>
      </c>
      <c r="FY1517" s="43">
        <v>0</v>
      </c>
      <c r="FZ1517" s="43">
        <v>0</v>
      </c>
      <c r="GA1517" s="43">
        <v>0</v>
      </c>
      <c r="GB1517" s="43">
        <v>0</v>
      </c>
      <c r="GC1517" s="43">
        <v>0</v>
      </c>
      <c r="GD1517" s="43">
        <f t="shared" si="150"/>
        <v>80579.791923839948</v>
      </c>
    </row>
    <row r="1518" spans="1:186" x14ac:dyDescent="0.55000000000000004">
      <c r="A1518" s="26" t="s">
        <v>1549</v>
      </c>
      <c r="B1518" s="27">
        <v>6407.6106239999999</v>
      </c>
      <c r="C1518" s="27">
        <v>1737.3182400000003</v>
      </c>
      <c r="D1518" s="27">
        <v>7947.0720000000001</v>
      </c>
      <c r="E1518" s="27">
        <v>0</v>
      </c>
      <c r="F1518" s="27">
        <v>0</v>
      </c>
      <c r="G1518" s="27">
        <v>0</v>
      </c>
      <c r="H1518" s="27">
        <v>0</v>
      </c>
      <c r="I1518" s="27">
        <v>0</v>
      </c>
      <c r="J1518" s="27">
        <v>0</v>
      </c>
      <c r="K1518" s="27">
        <v>0</v>
      </c>
      <c r="L1518" s="27">
        <v>0</v>
      </c>
      <c r="M1518" s="27">
        <v>0</v>
      </c>
      <c r="N1518" s="27">
        <v>0</v>
      </c>
      <c r="O1518" s="27">
        <v>0</v>
      </c>
      <c r="P1518" s="27">
        <v>0</v>
      </c>
      <c r="Q1518" s="22">
        <f t="shared" si="145"/>
        <v>16092.000864000001</v>
      </c>
      <c r="S1518" s="27">
        <v>7404.0220799999988</v>
      </c>
      <c r="T1518" s="27">
        <v>12032.308512000001</v>
      </c>
      <c r="U1518" s="27">
        <v>25518.931200000003</v>
      </c>
      <c r="V1518" s="27">
        <v>0</v>
      </c>
      <c r="W1518" s="27">
        <v>0</v>
      </c>
      <c r="X1518" s="27">
        <v>0</v>
      </c>
      <c r="Y1518" s="27">
        <v>0</v>
      </c>
      <c r="Z1518" s="27">
        <v>0</v>
      </c>
      <c r="AA1518" s="27">
        <v>0</v>
      </c>
      <c r="AB1518" s="27">
        <v>0</v>
      </c>
      <c r="AC1518" s="27">
        <v>0</v>
      </c>
      <c r="AD1518" s="27">
        <v>0</v>
      </c>
      <c r="AE1518" s="27">
        <v>0</v>
      </c>
      <c r="AF1518" s="27">
        <v>0</v>
      </c>
      <c r="AG1518" s="27">
        <v>0</v>
      </c>
      <c r="AH1518" s="22">
        <f t="shared" si="146"/>
        <v>44955.261792000005</v>
      </c>
      <c r="AJ1518" s="27">
        <v>8203.3461503999988</v>
      </c>
      <c r="AK1518" s="27">
        <v>13161.675744000002</v>
      </c>
      <c r="AL1518" s="27">
        <v>30089.380608000007</v>
      </c>
      <c r="AM1518" s="27">
        <v>0</v>
      </c>
      <c r="AN1518" s="27">
        <v>0</v>
      </c>
      <c r="AO1518" s="27">
        <v>0</v>
      </c>
      <c r="AP1518" s="27">
        <v>0</v>
      </c>
      <c r="AQ1518" s="27">
        <v>0</v>
      </c>
      <c r="AR1518" s="27">
        <v>0</v>
      </c>
      <c r="AS1518" s="27">
        <v>0</v>
      </c>
      <c r="AT1518" s="27">
        <v>0</v>
      </c>
      <c r="AU1518" s="27">
        <v>0</v>
      </c>
      <c r="AV1518" s="27">
        <v>0</v>
      </c>
      <c r="AW1518" s="27">
        <v>0</v>
      </c>
      <c r="AX1518" s="27">
        <v>0</v>
      </c>
      <c r="AY1518" s="27">
        <v>0</v>
      </c>
      <c r="AZ1518" s="23">
        <f t="shared" si="147"/>
        <v>51454.402502400008</v>
      </c>
      <c r="BB1518" s="28">
        <v>9010.1631744000006</v>
      </c>
      <c r="BC1518" s="28">
        <v>13718.412288000003</v>
      </c>
      <c r="BD1518" s="28">
        <v>30173.266368000004</v>
      </c>
      <c r="BE1518" s="28">
        <v>0</v>
      </c>
      <c r="BF1518" s="28">
        <v>0</v>
      </c>
      <c r="BG1518" s="28">
        <v>0</v>
      </c>
      <c r="BH1518" s="28">
        <v>0</v>
      </c>
      <c r="BI1518" s="28">
        <v>0</v>
      </c>
      <c r="BJ1518" s="28">
        <v>0</v>
      </c>
      <c r="BK1518" s="28">
        <v>0</v>
      </c>
      <c r="BL1518" s="28">
        <v>0</v>
      </c>
      <c r="BM1518" s="28">
        <v>0</v>
      </c>
      <c r="BN1518" s="28">
        <v>0</v>
      </c>
      <c r="BO1518" s="28">
        <v>0</v>
      </c>
      <c r="BP1518" s="28">
        <v>0</v>
      </c>
      <c r="BQ1518" s="28">
        <v>0</v>
      </c>
      <c r="BR1518" s="23">
        <v>52901.841830400008</v>
      </c>
      <c r="BT1518" s="27">
        <v>9781.861708800001</v>
      </c>
      <c r="BU1518" s="27">
        <v>14619.521952000021</v>
      </c>
      <c r="BV1518" s="27">
        <v>29824.478208000004</v>
      </c>
      <c r="BW1518" s="27">
        <v>0</v>
      </c>
      <c r="BX1518" s="27">
        <v>0</v>
      </c>
      <c r="BY1518" s="27">
        <v>0</v>
      </c>
      <c r="BZ1518" s="27">
        <v>0</v>
      </c>
      <c r="CA1518" s="27">
        <v>0</v>
      </c>
      <c r="CB1518" s="27">
        <v>0</v>
      </c>
      <c r="CC1518" s="27">
        <v>0</v>
      </c>
      <c r="CD1518" s="27">
        <v>0</v>
      </c>
      <c r="CE1518" s="27">
        <v>0</v>
      </c>
      <c r="CF1518" s="27">
        <v>0</v>
      </c>
      <c r="CG1518" s="27">
        <v>0</v>
      </c>
      <c r="CH1518" s="27">
        <v>0</v>
      </c>
      <c r="CI1518" s="27">
        <v>0</v>
      </c>
      <c r="CJ1518" s="11">
        <f t="shared" si="148"/>
        <v>54225.861868800028</v>
      </c>
      <c r="CL1518" s="27">
        <v>10615.925836800001</v>
      </c>
      <c r="CM1518" s="27">
        <v>15033.211200000002</v>
      </c>
      <c r="CN1518" s="27">
        <v>31413.009600000001</v>
      </c>
      <c r="CO1518" s="27">
        <v>0</v>
      </c>
      <c r="CP1518" s="27">
        <v>0</v>
      </c>
      <c r="CQ1518" s="27">
        <v>0</v>
      </c>
      <c r="CR1518" s="27">
        <v>0</v>
      </c>
      <c r="CS1518" s="27">
        <v>0</v>
      </c>
      <c r="CT1518" s="27">
        <v>0</v>
      </c>
      <c r="CU1518" s="27">
        <v>0</v>
      </c>
      <c r="CV1518" s="27">
        <v>0</v>
      </c>
      <c r="CW1518" s="27">
        <v>0</v>
      </c>
      <c r="CX1518" s="27">
        <v>0</v>
      </c>
      <c r="CY1518" s="27">
        <v>0</v>
      </c>
      <c r="CZ1518" s="27">
        <v>0</v>
      </c>
      <c r="DA1518" s="29">
        <v>0</v>
      </c>
      <c r="DB1518" s="24">
        <f t="shared" si="149"/>
        <v>57062.146636800004</v>
      </c>
      <c r="DD1518" s="30">
        <v>11574.115660800002</v>
      </c>
      <c r="DE1518" s="30">
        <v>15178.466015999998</v>
      </c>
      <c r="DF1518" s="30">
        <v>31413.892608000006</v>
      </c>
      <c r="DG1518" s="30">
        <v>0</v>
      </c>
      <c r="DH1518" s="30">
        <v>0</v>
      </c>
      <c r="DI1518" s="30">
        <v>0</v>
      </c>
      <c r="DJ1518" s="30">
        <v>0</v>
      </c>
      <c r="DK1518" s="30">
        <v>0</v>
      </c>
      <c r="DL1518" s="30">
        <v>0</v>
      </c>
      <c r="DM1518" s="30">
        <v>0</v>
      </c>
      <c r="DN1518" s="30">
        <v>0</v>
      </c>
      <c r="DO1518" s="30">
        <v>0</v>
      </c>
      <c r="DP1518" s="30">
        <v>0</v>
      </c>
      <c r="DQ1518" s="30">
        <v>0</v>
      </c>
      <c r="DR1518" s="30">
        <v>0</v>
      </c>
      <c r="DS1518" s="30">
        <v>0</v>
      </c>
      <c r="DT1518" s="30">
        <v>0</v>
      </c>
      <c r="DU1518" s="30">
        <v>0</v>
      </c>
      <c r="DV1518" s="31">
        <v>58166.474284800002</v>
      </c>
      <c r="DX1518" s="32">
        <v>12240.875001600001</v>
      </c>
      <c r="DY1518" s="32">
        <v>16496.79696</v>
      </c>
      <c r="DZ1518" s="32">
        <v>33657.742079999996</v>
      </c>
      <c r="EA1518" s="32">
        <v>0</v>
      </c>
      <c r="EB1518" s="32">
        <v>0</v>
      </c>
      <c r="EC1518" s="32">
        <v>0</v>
      </c>
      <c r="ED1518" s="32">
        <v>0</v>
      </c>
      <c r="EE1518" s="32">
        <v>0</v>
      </c>
      <c r="EF1518" s="32">
        <v>0</v>
      </c>
      <c r="EG1518" s="32">
        <v>0</v>
      </c>
      <c r="EH1518" s="32">
        <v>0</v>
      </c>
      <c r="EI1518" s="32">
        <v>0</v>
      </c>
      <c r="EJ1518" s="32">
        <v>0</v>
      </c>
      <c r="EK1518" s="32">
        <v>0</v>
      </c>
      <c r="EL1518" s="32">
        <v>0</v>
      </c>
      <c r="EM1518" s="32">
        <v>0</v>
      </c>
      <c r="EN1518" s="32">
        <v>0</v>
      </c>
      <c r="EO1518" s="32">
        <v>0</v>
      </c>
      <c r="EP1518" s="33">
        <v>62395.414041600001</v>
      </c>
      <c r="EQ1518" s="10"/>
      <c r="ER1518" s="45">
        <v>13871.431267200001</v>
      </c>
      <c r="ES1518" s="45">
        <v>16496.79696</v>
      </c>
      <c r="ET1518" s="45">
        <v>119386.78127999998</v>
      </c>
      <c r="EU1518" s="45">
        <v>0</v>
      </c>
      <c r="EV1518" s="45">
        <v>0</v>
      </c>
      <c r="EW1518" s="45">
        <v>0</v>
      </c>
      <c r="EX1518" s="45">
        <v>2081.3760000000002</v>
      </c>
      <c r="EY1518" s="45">
        <v>0</v>
      </c>
      <c r="EZ1518" s="45">
        <v>0</v>
      </c>
      <c r="FA1518" s="45">
        <v>0</v>
      </c>
      <c r="FB1518" s="45">
        <v>0</v>
      </c>
      <c r="FC1518" s="45">
        <v>0</v>
      </c>
      <c r="FD1518" s="45">
        <v>50432.371200000001</v>
      </c>
      <c r="FE1518" s="45">
        <v>0</v>
      </c>
      <c r="FF1518" s="45">
        <v>0</v>
      </c>
      <c r="FG1518" s="45">
        <v>0</v>
      </c>
      <c r="FH1518" s="45">
        <v>0</v>
      </c>
      <c r="FI1518" s="45">
        <v>397807.71840000001</v>
      </c>
      <c r="FJ1518" s="43">
        <v>62395.414041600001</v>
      </c>
      <c r="FL1518" s="43">
        <v>14635.693612800003</v>
      </c>
      <c r="FM1518" s="43">
        <v>18194.064480000001</v>
      </c>
      <c r="FN1518" s="43">
        <v>33657.742079999996</v>
      </c>
      <c r="FO1518" s="43">
        <v>0</v>
      </c>
      <c r="FP1518" s="43">
        <v>0</v>
      </c>
      <c r="FQ1518" s="43">
        <v>0</v>
      </c>
      <c r="FR1518" s="43">
        <v>0</v>
      </c>
      <c r="FS1518" s="43">
        <v>0</v>
      </c>
      <c r="FT1518" s="43">
        <v>0</v>
      </c>
      <c r="FU1518" s="43">
        <v>0</v>
      </c>
      <c r="FV1518" s="43">
        <v>0</v>
      </c>
      <c r="FW1518" s="43">
        <v>0</v>
      </c>
      <c r="FX1518" s="43">
        <v>0</v>
      </c>
      <c r="FY1518" s="43">
        <v>0</v>
      </c>
      <c r="FZ1518" s="43">
        <v>0</v>
      </c>
      <c r="GA1518" s="43">
        <v>0</v>
      </c>
      <c r="GB1518" s="43">
        <v>0</v>
      </c>
      <c r="GC1518" s="43">
        <v>0</v>
      </c>
      <c r="GD1518" s="43">
        <f t="shared" si="150"/>
        <v>66487.500172800006</v>
      </c>
    </row>
    <row r="1519" spans="1:186" x14ac:dyDescent="0.55000000000000004">
      <c r="A1519" s="26" t="s">
        <v>1550</v>
      </c>
      <c r="B1519" s="27">
        <v>2777.5811347200001</v>
      </c>
      <c r="C1519" s="27">
        <v>1570.4297280000001</v>
      </c>
      <c r="D1519" s="27">
        <v>22578.514560000003</v>
      </c>
      <c r="E1519" s="27">
        <v>0</v>
      </c>
      <c r="F1519" s="27">
        <v>0</v>
      </c>
      <c r="G1519" s="27">
        <v>0</v>
      </c>
      <c r="H1519" s="27">
        <v>0</v>
      </c>
      <c r="I1519" s="27">
        <v>0</v>
      </c>
      <c r="J1519" s="27">
        <v>0</v>
      </c>
      <c r="K1519" s="27">
        <v>0</v>
      </c>
      <c r="L1519" s="27">
        <v>0</v>
      </c>
      <c r="M1519" s="27">
        <v>0</v>
      </c>
      <c r="N1519" s="27">
        <v>0</v>
      </c>
      <c r="O1519" s="27">
        <v>0</v>
      </c>
      <c r="P1519" s="27">
        <v>0</v>
      </c>
      <c r="Q1519" s="22">
        <f t="shared" si="145"/>
        <v>26926.525422720006</v>
      </c>
      <c r="S1519" s="27">
        <v>3251.4158419199998</v>
      </c>
      <c r="T1519" s="27">
        <v>4051.6822080000002</v>
      </c>
      <c r="U1519" s="27">
        <v>35874.849024000003</v>
      </c>
      <c r="V1519" s="27">
        <v>0</v>
      </c>
      <c r="W1519" s="27">
        <v>0</v>
      </c>
      <c r="X1519" s="27">
        <v>0</v>
      </c>
      <c r="Y1519" s="27">
        <v>0</v>
      </c>
      <c r="Z1519" s="27">
        <v>0</v>
      </c>
      <c r="AA1519" s="27">
        <v>0</v>
      </c>
      <c r="AB1519" s="27">
        <v>0</v>
      </c>
      <c r="AC1519" s="27">
        <v>0</v>
      </c>
      <c r="AD1519" s="27">
        <v>0</v>
      </c>
      <c r="AE1519" s="27">
        <v>0</v>
      </c>
      <c r="AF1519" s="27">
        <v>0</v>
      </c>
      <c r="AG1519" s="27">
        <v>0</v>
      </c>
      <c r="AH1519" s="22">
        <f t="shared" si="146"/>
        <v>43177.947073920004</v>
      </c>
      <c r="AJ1519" s="27">
        <v>3392.9494099200006</v>
      </c>
      <c r="AK1519" s="27">
        <v>4117.4663040000005</v>
      </c>
      <c r="AL1519" s="27">
        <v>50558.389056000007</v>
      </c>
      <c r="AM1519" s="27">
        <v>0</v>
      </c>
      <c r="AN1519" s="27">
        <v>0</v>
      </c>
      <c r="AO1519" s="27">
        <v>0</v>
      </c>
      <c r="AP1519" s="27">
        <v>0</v>
      </c>
      <c r="AQ1519" s="27">
        <v>0</v>
      </c>
      <c r="AR1519" s="27">
        <v>0</v>
      </c>
      <c r="AS1519" s="27">
        <v>0</v>
      </c>
      <c r="AT1519" s="27">
        <v>0</v>
      </c>
      <c r="AU1519" s="27">
        <v>0</v>
      </c>
      <c r="AV1519" s="27">
        <v>0</v>
      </c>
      <c r="AW1519" s="27">
        <v>0</v>
      </c>
      <c r="AX1519" s="27">
        <v>0</v>
      </c>
      <c r="AY1519" s="27">
        <v>0</v>
      </c>
      <c r="AZ1519" s="23">
        <f t="shared" si="147"/>
        <v>58068.804769920011</v>
      </c>
      <c r="BB1519" s="28">
        <v>3606.0066259199998</v>
      </c>
      <c r="BC1519" s="28">
        <v>7796.5191360000008</v>
      </c>
      <c r="BD1519" s="28">
        <v>50558.389056000007</v>
      </c>
      <c r="BE1519" s="28">
        <v>0</v>
      </c>
      <c r="BF1519" s="28">
        <v>0</v>
      </c>
      <c r="BG1519" s="28">
        <v>0</v>
      </c>
      <c r="BH1519" s="28">
        <v>0</v>
      </c>
      <c r="BI1519" s="28">
        <v>0</v>
      </c>
      <c r="BJ1519" s="28">
        <v>0</v>
      </c>
      <c r="BK1519" s="28">
        <v>0</v>
      </c>
      <c r="BL1519" s="28">
        <v>0</v>
      </c>
      <c r="BM1519" s="28">
        <v>0</v>
      </c>
      <c r="BN1519" s="28">
        <v>0</v>
      </c>
      <c r="BO1519" s="28">
        <v>0</v>
      </c>
      <c r="BP1519" s="28">
        <v>0</v>
      </c>
      <c r="BQ1519" s="28">
        <v>0</v>
      </c>
      <c r="BR1519" s="23">
        <v>61960.914817920006</v>
      </c>
      <c r="BT1519" s="27">
        <v>3688.5048019199999</v>
      </c>
      <c r="BU1519" s="27">
        <v>8036.6973120000002</v>
      </c>
      <c r="BV1519" s="27">
        <v>50558.389056000007</v>
      </c>
      <c r="BW1519" s="27">
        <v>0</v>
      </c>
      <c r="BX1519" s="27">
        <v>0</v>
      </c>
      <c r="BY1519" s="27">
        <v>0</v>
      </c>
      <c r="BZ1519" s="27">
        <v>0</v>
      </c>
      <c r="CA1519" s="27">
        <v>0</v>
      </c>
      <c r="CB1519" s="27">
        <v>0</v>
      </c>
      <c r="CC1519" s="27">
        <v>0</v>
      </c>
      <c r="CD1519" s="27">
        <v>0</v>
      </c>
      <c r="CE1519" s="27">
        <v>0</v>
      </c>
      <c r="CF1519" s="27">
        <v>0</v>
      </c>
      <c r="CG1519" s="27">
        <v>0</v>
      </c>
      <c r="CH1519" s="27">
        <v>0</v>
      </c>
      <c r="CI1519" s="27">
        <v>0</v>
      </c>
      <c r="CJ1519" s="11">
        <f t="shared" si="148"/>
        <v>62283.591169920008</v>
      </c>
      <c r="CL1519" s="27">
        <v>3841.8832915199996</v>
      </c>
      <c r="CM1519" s="27">
        <v>10256.137920000001</v>
      </c>
      <c r="CN1519" s="27">
        <v>50556.623040000006</v>
      </c>
      <c r="CO1519" s="27">
        <v>0</v>
      </c>
      <c r="CP1519" s="27">
        <v>0</v>
      </c>
      <c r="CQ1519" s="27">
        <v>0</v>
      </c>
      <c r="CR1519" s="27">
        <v>0</v>
      </c>
      <c r="CS1519" s="27">
        <v>0</v>
      </c>
      <c r="CT1519" s="27">
        <v>0</v>
      </c>
      <c r="CU1519" s="27">
        <v>0</v>
      </c>
      <c r="CV1519" s="27">
        <v>0</v>
      </c>
      <c r="CW1519" s="27">
        <v>0</v>
      </c>
      <c r="CX1519" s="27">
        <v>0</v>
      </c>
      <c r="CY1519" s="27">
        <v>0</v>
      </c>
      <c r="CZ1519" s="27">
        <v>0</v>
      </c>
      <c r="DA1519" s="29">
        <v>0</v>
      </c>
      <c r="DB1519" s="24">
        <f t="shared" si="149"/>
        <v>64654.644251520003</v>
      </c>
      <c r="DD1519" s="30">
        <v>4036.0189075199996</v>
      </c>
      <c r="DE1519" s="30">
        <v>10306.027871999997</v>
      </c>
      <c r="DF1519" s="30">
        <v>54896.607360000009</v>
      </c>
      <c r="DG1519" s="30">
        <v>0</v>
      </c>
      <c r="DH1519" s="30">
        <v>0</v>
      </c>
      <c r="DI1519" s="30">
        <v>0</v>
      </c>
      <c r="DJ1519" s="30">
        <v>0</v>
      </c>
      <c r="DK1519" s="30">
        <v>0</v>
      </c>
      <c r="DL1519" s="30">
        <v>0</v>
      </c>
      <c r="DM1519" s="30">
        <v>0</v>
      </c>
      <c r="DN1519" s="30">
        <v>0</v>
      </c>
      <c r="DO1519" s="30">
        <v>0</v>
      </c>
      <c r="DP1519" s="30">
        <v>0</v>
      </c>
      <c r="DQ1519" s="30">
        <v>0</v>
      </c>
      <c r="DR1519" s="30">
        <v>0</v>
      </c>
      <c r="DS1519" s="30">
        <v>0</v>
      </c>
      <c r="DT1519" s="30">
        <v>0</v>
      </c>
      <c r="DU1519" s="30">
        <v>0</v>
      </c>
      <c r="DV1519" s="31">
        <v>69238.654139520004</v>
      </c>
      <c r="DX1519" s="32">
        <v>4177.4730048000001</v>
      </c>
      <c r="DY1519" s="32">
        <v>11042.172719999997</v>
      </c>
      <c r="DZ1519" s="32">
        <v>69373.681200000006</v>
      </c>
      <c r="EA1519" s="32">
        <v>0</v>
      </c>
      <c r="EB1519" s="32">
        <v>0</v>
      </c>
      <c r="EC1519" s="32">
        <v>0</v>
      </c>
      <c r="ED1519" s="32">
        <v>0</v>
      </c>
      <c r="EE1519" s="32">
        <v>0</v>
      </c>
      <c r="EF1519" s="32">
        <v>0</v>
      </c>
      <c r="EG1519" s="32">
        <v>0</v>
      </c>
      <c r="EH1519" s="32">
        <v>0</v>
      </c>
      <c r="EI1519" s="32">
        <v>0</v>
      </c>
      <c r="EJ1519" s="32">
        <v>0</v>
      </c>
      <c r="EK1519" s="32">
        <v>0</v>
      </c>
      <c r="EL1519" s="32">
        <v>0</v>
      </c>
      <c r="EM1519" s="32">
        <v>0</v>
      </c>
      <c r="EN1519" s="32">
        <v>0</v>
      </c>
      <c r="EO1519" s="32">
        <v>0</v>
      </c>
      <c r="EP1519" s="33">
        <v>84593.3269248</v>
      </c>
      <c r="EQ1519" s="10"/>
      <c r="ER1519" s="45">
        <v>4730.3747711999995</v>
      </c>
      <c r="ES1519" s="45">
        <v>11042.172719999997</v>
      </c>
      <c r="ET1519" s="45">
        <v>377082.88992000005</v>
      </c>
      <c r="EU1519" s="45">
        <v>0</v>
      </c>
      <c r="EV1519" s="45">
        <v>0</v>
      </c>
      <c r="EW1519" s="45">
        <v>0</v>
      </c>
      <c r="EX1519" s="45">
        <v>0</v>
      </c>
      <c r="EY1519" s="45">
        <v>0</v>
      </c>
      <c r="EZ1519" s="45">
        <v>0</v>
      </c>
      <c r="FA1519" s="45">
        <v>0</v>
      </c>
      <c r="FB1519" s="45">
        <v>0</v>
      </c>
      <c r="FC1519" s="45">
        <v>0</v>
      </c>
      <c r="FD1519" s="45">
        <v>0</v>
      </c>
      <c r="FE1519" s="45">
        <v>0</v>
      </c>
      <c r="FF1519" s="45">
        <v>0</v>
      </c>
      <c r="FG1519" s="45">
        <v>2376552.96</v>
      </c>
      <c r="FH1519" s="45">
        <v>0</v>
      </c>
      <c r="FI1519" s="45">
        <v>301433.70240000001</v>
      </c>
      <c r="FJ1519" s="43">
        <v>84593.3269248</v>
      </c>
      <c r="FL1519" s="43">
        <v>5035.8829248000002</v>
      </c>
      <c r="FM1519" s="43">
        <v>11089.476719999997</v>
      </c>
      <c r="FN1519" s="43">
        <v>69373.681200000006</v>
      </c>
      <c r="FO1519" s="43">
        <v>0</v>
      </c>
      <c r="FP1519" s="43">
        <v>0</v>
      </c>
      <c r="FQ1519" s="43">
        <v>0</v>
      </c>
      <c r="FR1519" s="43">
        <v>0</v>
      </c>
      <c r="FS1519" s="43">
        <v>0</v>
      </c>
      <c r="FT1519" s="43">
        <v>0</v>
      </c>
      <c r="FU1519" s="43">
        <v>0</v>
      </c>
      <c r="FV1519" s="43">
        <v>0</v>
      </c>
      <c r="FW1519" s="43">
        <v>0</v>
      </c>
      <c r="FX1519" s="43">
        <v>0</v>
      </c>
      <c r="FY1519" s="43">
        <v>0</v>
      </c>
      <c r="FZ1519" s="43">
        <v>0</v>
      </c>
      <c r="GA1519" s="43">
        <v>0</v>
      </c>
      <c r="GB1519" s="43">
        <v>0</v>
      </c>
      <c r="GC1519" s="43">
        <v>0</v>
      </c>
      <c r="GD1519" s="43">
        <f t="shared" si="150"/>
        <v>85499.040844800009</v>
      </c>
    </row>
    <row r="1520" spans="1:186" x14ac:dyDescent="0.55000000000000004">
      <c r="A1520" s="26" t="s">
        <v>1551</v>
      </c>
      <c r="B1520" s="27">
        <v>5879.0924928000004</v>
      </c>
      <c r="C1520" s="27">
        <v>3927.6195840000009</v>
      </c>
      <c r="D1520" s="27">
        <v>40845.301056000004</v>
      </c>
      <c r="E1520" s="27">
        <v>0</v>
      </c>
      <c r="F1520" s="27">
        <v>0</v>
      </c>
      <c r="G1520" s="27">
        <v>0</v>
      </c>
      <c r="H1520" s="27">
        <v>0</v>
      </c>
      <c r="I1520" s="27">
        <v>0</v>
      </c>
      <c r="J1520" s="27">
        <v>0</v>
      </c>
      <c r="K1520" s="27">
        <v>0</v>
      </c>
      <c r="L1520" s="27">
        <v>0</v>
      </c>
      <c r="M1520" s="27">
        <v>0</v>
      </c>
      <c r="N1520" s="27">
        <v>0</v>
      </c>
      <c r="O1520" s="27">
        <v>0</v>
      </c>
      <c r="P1520" s="27">
        <v>0</v>
      </c>
      <c r="Q1520" s="22">
        <f t="shared" si="145"/>
        <v>50652.013132800006</v>
      </c>
      <c r="S1520" s="27">
        <v>6791.4542016000005</v>
      </c>
      <c r="T1520" s="27">
        <v>7207.5528000000004</v>
      </c>
      <c r="U1520" s="27">
        <v>47401.635456000011</v>
      </c>
      <c r="V1520" s="27">
        <v>0</v>
      </c>
      <c r="W1520" s="27">
        <v>0</v>
      </c>
      <c r="X1520" s="27">
        <v>0</v>
      </c>
      <c r="Y1520" s="27">
        <v>0</v>
      </c>
      <c r="Z1520" s="27">
        <v>0</v>
      </c>
      <c r="AA1520" s="27">
        <v>0</v>
      </c>
      <c r="AB1520" s="27">
        <v>0</v>
      </c>
      <c r="AC1520" s="27">
        <v>0</v>
      </c>
      <c r="AD1520" s="27">
        <v>0</v>
      </c>
      <c r="AE1520" s="27">
        <v>0</v>
      </c>
      <c r="AF1520" s="27">
        <v>0</v>
      </c>
      <c r="AG1520" s="27">
        <v>0</v>
      </c>
      <c r="AH1520" s="22">
        <f t="shared" si="146"/>
        <v>61400.642457600014</v>
      </c>
      <c r="AJ1520" s="27">
        <v>7281.6750143999989</v>
      </c>
      <c r="AK1520" s="27">
        <v>8525.8837440000007</v>
      </c>
      <c r="AL1520" s="27">
        <v>57070.573056000001</v>
      </c>
      <c r="AM1520" s="27">
        <v>0</v>
      </c>
      <c r="AN1520" s="27">
        <v>0</v>
      </c>
      <c r="AO1520" s="27">
        <v>0</v>
      </c>
      <c r="AP1520" s="27">
        <v>0</v>
      </c>
      <c r="AQ1520" s="27">
        <v>0</v>
      </c>
      <c r="AR1520" s="27">
        <v>0</v>
      </c>
      <c r="AS1520" s="27">
        <v>0</v>
      </c>
      <c r="AT1520" s="27">
        <v>0</v>
      </c>
      <c r="AU1520" s="27">
        <v>0</v>
      </c>
      <c r="AV1520" s="27">
        <v>0</v>
      </c>
      <c r="AW1520" s="27">
        <v>0</v>
      </c>
      <c r="AX1520" s="27">
        <v>0</v>
      </c>
      <c r="AY1520" s="27">
        <v>0</v>
      </c>
      <c r="AZ1520" s="23">
        <f t="shared" si="147"/>
        <v>72878.131814399996</v>
      </c>
      <c r="BB1520" s="28">
        <v>7942.4172863999993</v>
      </c>
      <c r="BC1520" s="28">
        <v>9705.1409280000007</v>
      </c>
      <c r="BD1520" s="28">
        <v>65093.58374400001</v>
      </c>
      <c r="BE1520" s="28">
        <v>0</v>
      </c>
      <c r="BF1520" s="28">
        <v>0</v>
      </c>
      <c r="BG1520" s="28">
        <v>0</v>
      </c>
      <c r="BH1520" s="28">
        <v>0</v>
      </c>
      <c r="BI1520" s="28">
        <v>0</v>
      </c>
      <c r="BJ1520" s="28">
        <v>0</v>
      </c>
      <c r="BK1520" s="28">
        <v>0</v>
      </c>
      <c r="BL1520" s="28">
        <v>0</v>
      </c>
      <c r="BM1520" s="28">
        <v>0</v>
      </c>
      <c r="BN1520" s="28">
        <v>0</v>
      </c>
      <c r="BO1520" s="28">
        <v>0</v>
      </c>
      <c r="BP1520" s="28">
        <v>0</v>
      </c>
      <c r="BQ1520" s="28">
        <v>0</v>
      </c>
      <c r="BR1520" s="23">
        <v>82741.14195840001</v>
      </c>
      <c r="BT1520" s="27">
        <v>8311.0100543999997</v>
      </c>
      <c r="BU1520" s="27">
        <v>10174.459680000002</v>
      </c>
      <c r="BV1520" s="27">
        <v>68115.23712000002</v>
      </c>
      <c r="BW1520" s="27">
        <v>0</v>
      </c>
      <c r="BX1520" s="27">
        <v>0</v>
      </c>
      <c r="BY1520" s="27">
        <v>0</v>
      </c>
      <c r="BZ1520" s="27">
        <v>0</v>
      </c>
      <c r="CA1520" s="27">
        <v>0</v>
      </c>
      <c r="CB1520" s="27">
        <v>0</v>
      </c>
      <c r="CC1520" s="27">
        <v>0</v>
      </c>
      <c r="CD1520" s="27">
        <v>0</v>
      </c>
      <c r="CE1520" s="27">
        <v>0</v>
      </c>
      <c r="CF1520" s="27">
        <v>0</v>
      </c>
      <c r="CG1520" s="27">
        <v>0</v>
      </c>
      <c r="CH1520" s="27">
        <v>0</v>
      </c>
      <c r="CI1520" s="27">
        <v>0</v>
      </c>
      <c r="CJ1520" s="11">
        <f t="shared" si="148"/>
        <v>86600.706854400021</v>
      </c>
      <c r="CL1520" s="27">
        <v>8838.3550464000018</v>
      </c>
      <c r="CM1520" s="27">
        <v>11081.750400000001</v>
      </c>
      <c r="CN1520" s="27">
        <v>68115.237120000005</v>
      </c>
      <c r="CO1520" s="27">
        <v>0</v>
      </c>
      <c r="CP1520" s="27">
        <v>0</v>
      </c>
      <c r="CQ1520" s="27">
        <v>0</v>
      </c>
      <c r="CR1520" s="27">
        <v>0</v>
      </c>
      <c r="CS1520" s="27">
        <v>0</v>
      </c>
      <c r="CT1520" s="27">
        <v>0</v>
      </c>
      <c r="CU1520" s="27">
        <v>0</v>
      </c>
      <c r="CV1520" s="27">
        <v>0</v>
      </c>
      <c r="CW1520" s="27">
        <v>0</v>
      </c>
      <c r="CX1520" s="27">
        <v>0</v>
      </c>
      <c r="CY1520" s="27">
        <v>0</v>
      </c>
      <c r="CZ1520" s="27">
        <v>0</v>
      </c>
      <c r="DA1520" s="29">
        <v>0</v>
      </c>
      <c r="DB1520" s="24">
        <f t="shared" si="149"/>
        <v>88035.34256640001</v>
      </c>
      <c r="DD1520" s="30">
        <v>9382.7294783999987</v>
      </c>
      <c r="DE1520" s="30">
        <v>11391.244704000001</v>
      </c>
      <c r="DF1520" s="30">
        <v>70614.591264000017</v>
      </c>
      <c r="DG1520" s="30">
        <v>0</v>
      </c>
      <c r="DH1520" s="30">
        <v>0</v>
      </c>
      <c r="DI1520" s="30">
        <v>0</v>
      </c>
      <c r="DJ1520" s="30">
        <v>0</v>
      </c>
      <c r="DK1520" s="30">
        <v>0</v>
      </c>
      <c r="DL1520" s="30">
        <v>0</v>
      </c>
      <c r="DM1520" s="30">
        <v>0</v>
      </c>
      <c r="DN1520" s="30">
        <v>0</v>
      </c>
      <c r="DO1520" s="30">
        <v>0</v>
      </c>
      <c r="DP1520" s="30">
        <v>0</v>
      </c>
      <c r="DQ1520" s="30">
        <v>0</v>
      </c>
      <c r="DR1520" s="30">
        <v>0</v>
      </c>
      <c r="DS1520" s="30">
        <v>0</v>
      </c>
      <c r="DT1520" s="30">
        <v>0</v>
      </c>
      <c r="DU1520" s="30">
        <v>0</v>
      </c>
      <c r="DV1520" s="31">
        <v>91388.565446400025</v>
      </c>
      <c r="DX1520" s="32">
        <v>9977.2083072000059</v>
      </c>
      <c r="DY1520" s="32">
        <v>12647.197439999998</v>
      </c>
      <c r="DZ1520" s="32">
        <v>75658.490640000004</v>
      </c>
      <c r="EA1520" s="32">
        <v>0</v>
      </c>
      <c r="EB1520" s="32">
        <v>0</v>
      </c>
      <c r="EC1520" s="32">
        <v>0</v>
      </c>
      <c r="ED1520" s="32">
        <v>0</v>
      </c>
      <c r="EE1520" s="32">
        <v>0</v>
      </c>
      <c r="EF1520" s="32">
        <v>0</v>
      </c>
      <c r="EG1520" s="32">
        <v>0</v>
      </c>
      <c r="EH1520" s="32">
        <v>0</v>
      </c>
      <c r="EI1520" s="32">
        <v>0</v>
      </c>
      <c r="EJ1520" s="32">
        <v>0</v>
      </c>
      <c r="EK1520" s="32">
        <v>0</v>
      </c>
      <c r="EL1520" s="32">
        <v>0</v>
      </c>
      <c r="EM1520" s="32">
        <v>0</v>
      </c>
      <c r="EN1520" s="32">
        <v>0</v>
      </c>
      <c r="EO1520" s="32">
        <v>0</v>
      </c>
      <c r="EP1520" s="33">
        <v>98282.896387200017</v>
      </c>
      <c r="EQ1520" s="10"/>
      <c r="ER1520" s="45">
        <v>11301.464865600008</v>
      </c>
      <c r="ES1520" s="45">
        <v>12647.197439999998</v>
      </c>
      <c r="ET1520" s="45">
        <v>96627.880799999999</v>
      </c>
      <c r="EU1520" s="45">
        <v>0</v>
      </c>
      <c r="EV1520" s="45">
        <v>0</v>
      </c>
      <c r="EW1520" s="45">
        <v>0</v>
      </c>
      <c r="EX1520" s="45">
        <v>0</v>
      </c>
      <c r="EY1520" s="45">
        <v>0</v>
      </c>
      <c r="EZ1520" s="45">
        <v>0</v>
      </c>
      <c r="FA1520" s="45">
        <v>0</v>
      </c>
      <c r="FB1520" s="45">
        <v>0</v>
      </c>
      <c r="FC1520" s="45">
        <v>0</v>
      </c>
      <c r="FD1520" s="45">
        <v>14128.128000000001</v>
      </c>
      <c r="FE1520" s="45">
        <v>0</v>
      </c>
      <c r="FF1520" s="45">
        <v>0</v>
      </c>
      <c r="FG1520" s="45">
        <v>0</v>
      </c>
      <c r="FH1520" s="45">
        <v>0</v>
      </c>
      <c r="FI1520" s="45">
        <v>42509.266560000011</v>
      </c>
      <c r="FJ1520" s="43">
        <v>98282.896387200017</v>
      </c>
      <c r="FL1520" s="43">
        <v>11829.175675200009</v>
      </c>
      <c r="FM1520" s="43">
        <v>12717.207359999997</v>
      </c>
      <c r="FN1520" s="43">
        <v>77929.082640000008</v>
      </c>
      <c r="FO1520" s="43">
        <v>0</v>
      </c>
      <c r="FP1520" s="43">
        <v>0</v>
      </c>
      <c r="FQ1520" s="43">
        <v>0</v>
      </c>
      <c r="FR1520" s="43">
        <v>0</v>
      </c>
      <c r="FS1520" s="43">
        <v>0</v>
      </c>
      <c r="FT1520" s="43">
        <v>0</v>
      </c>
      <c r="FU1520" s="43">
        <v>0</v>
      </c>
      <c r="FV1520" s="43">
        <v>0</v>
      </c>
      <c r="FW1520" s="43">
        <v>0</v>
      </c>
      <c r="FX1520" s="43">
        <v>0</v>
      </c>
      <c r="FY1520" s="43">
        <v>0</v>
      </c>
      <c r="FZ1520" s="43">
        <v>0</v>
      </c>
      <c r="GA1520" s="43">
        <v>0</v>
      </c>
      <c r="GB1520" s="43">
        <v>0</v>
      </c>
      <c r="GC1520" s="43">
        <v>0</v>
      </c>
      <c r="GD1520" s="43">
        <f t="shared" si="150"/>
        <v>102475.46567520002</v>
      </c>
    </row>
    <row r="1521" spans="1:186" x14ac:dyDescent="0.55000000000000004">
      <c r="A1521" s="26" t="s">
        <v>1552</v>
      </c>
      <c r="B1521" s="27">
        <v>4722.3393983999995</v>
      </c>
      <c r="C1521" s="27">
        <v>2991.1896000000006</v>
      </c>
      <c r="D1521" s="27">
        <v>30422.274624000005</v>
      </c>
      <c r="E1521" s="27">
        <v>0</v>
      </c>
      <c r="F1521" s="27">
        <v>0</v>
      </c>
      <c r="G1521" s="27">
        <v>0</v>
      </c>
      <c r="H1521" s="27">
        <v>0</v>
      </c>
      <c r="I1521" s="27">
        <v>0</v>
      </c>
      <c r="J1521" s="27">
        <v>0</v>
      </c>
      <c r="K1521" s="27">
        <v>0</v>
      </c>
      <c r="L1521" s="27">
        <v>0</v>
      </c>
      <c r="M1521" s="27">
        <v>0</v>
      </c>
      <c r="N1521" s="27">
        <v>0</v>
      </c>
      <c r="O1521" s="27">
        <v>0</v>
      </c>
      <c r="P1521" s="27">
        <v>0</v>
      </c>
      <c r="Q1521" s="22">
        <f t="shared" si="145"/>
        <v>38135.803622400002</v>
      </c>
      <c r="S1521" s="27">
        <v>5248.2463487999994</v>
      </c>
      <c r="T1521" s="27">
        <v>9298.9572480000024</v>
      </c>
      <c r="U1521" s="27">
        <v>30427.572672000006</v>
      </c>
      <c r="V1521" s="27">
        <v>0</v>
      </c>
      <c r="W1521" s="27">
        <v>0</v>
      </c>
      <c r="X1521" s="27">
        <v>0</v>
      </c>
      <c r="Y1521" s="27">
        <v>0</v>
      </c>
      <c r="Z1521" s="27">
        <v>0</v>
      </c>
      <c r="AA1521" s="27">
        <v>0</v>
      </c>
      <c r="AB1521" s="27">
        <v>0</v>
      </c>
      <c r="AC1521" s="27">
        <v>0</v>
      </c>
      <c r="AD1521" s="27">
        <v>0</v>
      </c>
      <c r="AE1521" s="27">
        <v>0</v>
      </c>
      <c r="AF1521" s="27">
        <v>0</v>
      </c>
      <c r="AG1521" s="27">
        <v>0</v>
      </c>
      <c r="AH1521" s="22">
        <f t="shared" si="146"/>
        <v>44974.776268800008</v>
      </c>
      <c r="AJ1521" s="27">
        <v>5735.6667647999993</v>
      </c>
      <c r="AK1521" s="27">
        <v>10275.564096</v>
      </c>
      <c r="AL1521" s="27">
        <v>47999.431872000008</v>
      </c>
      <c r="AM1521" s="27">
        <v>0</v>
      </c>
      <c r="AN1521" s="27">
        <v>0</v>
      </c>
      <c r="AO1521" s="27">
        <v>0</v>
      </c>
      <c r="AP1521" s="27">
        <v>0</v>
      </c>
      <c r="AQ1521" s="27">
        <v>0</v>
      </c>
      <c r="AR1521" s="27">
        <v>0</v>
      </c>
      <c r="AS1521" s="27">
        <v>0</v>
      </c>
      <c r="AT1521" s="27">
        <v>0</v>
      </c>
      <c r="AU1521" s="27">
        <v>0</v>
      </c>
      <c r="AV1521" s="27">
        <v>0</v>
      </c>
      <c r="AW1521" s="27">
        <v>0</v>
      </c>
      <c r="AX1521" s="27">
        <v>0</v>
      </c>
      <c r="AY1521" s="27">
        <v>0</v>
      </c>
      <c r="AZ1521" s="23">
        <f t="shared" si="147"/>
        <v>64010.662732800003</v>
      </c>
      <c r="BB1521" s="28">
        <v>6225.7362047999995</v>
      </c>
      <c r="BC1521" s="28">
        <v>11452.61376</v>
      </c>
      <c r="BD1521" s="28">
        <v>52749.573407999997</v>
      </c>
      <c r="BE1521" s="28">
        <v>0</v>
      </c>
      <c r="BF1521" s="28">
        <v>0</v>
      </c>
      <c r="BG1521" s="28">
        <v>0</v>
      </c>
      <c r="BH1521" s="28">
        <v>0</v>
      </c>
      <c r="BI1521" s="28">
        <v>0</v>
      </c>
      <c r="BJ1521" s="28">
        <v>0</v>
      </c>
      <c r="BK1521" s="28">
        <v>0</v>
      </c>
      <c r="BL1521" s="28">
        <v>0</v>
      </c>
      <c r="BM1521" s="28">
        <v>0</v>
      </c>
      <c r="BN1521" s="28">
        <v>0</v>
      </c>
      <c r="BO1521" s="28">
        <v>0</v>
      </c>
      <c r="BP1521" s="28">
        <v>0</v>
      </c>
      <c r="BQ1521" s="28">
        <v>0</v>
      </c>
      <c r="BR1521" s="23">
        <v>70427.923372799996</v>
      </c>
      <c r="BT1521" s="27">
        <v>6717.6221183999996</v>
      </c>
      <c r="BU1521" s="27">
        <v>11781.092736000002</v>
      </c>
      <c r="BV1521" s="27">
        <v>52749.573407999997</v>
      </c>
      <c r="BW1521" s="27">
        <v>0</v>
      </c>
      <c r="BX1521" s="27">
        <v>0</v>
      </c>
      <c r="BY1521" s="27">
        <v>0</v>
      </c>
      <c r="BZ1521" s="27">
        <v>0</v>
      </c>
      <c r="CA1521" s="27">
        <v>0</v>
      </c>
      <c r="CB1521" s="27">
        <v>0</v>
      </c>
      <c r="CC1521" s="27">
        <v>0</v>
      </c>
      <c r="CD1521" s="27">
        <v>0</v>
      </c>
      <c r="CE1521" s="27">
        <v>0</v>
      </c>
      <c r="CF1521" s="27">
        <v>0</v>
      </c>
      <c r="CG1521" s="27">
        <v>0</v>
      </c>
      <c r="CH1521" s="27">
        <v>0</v>
      </c>
      <c r="CI1521" s="27">
        <v>0</v>
      </c>
      <c r="CJ1521" s="11">
        <f t="shared" si="148"/>
        <v>71248.28826239999</v>
      </c>
      <c r="CL1521" s="27">
        <v>6985.8168767999996</v>
      </c>
      <c r="CM1521" s="27">
        <v>12212.00064</v>
      </c>
      <c r="CN1521" s="27">
        <v>52750.897920000003</v>
      </c>
      <c r="CO1521" s="27">
        <v>0</v>
      </c>
      <c r="CP1521" s="27">
        <v>0</v>
      </c>
      <c r="CQ1521" s="27">
        <v>0</v>
      </c>
      <c r="CR1521" s="27">
        <v>0</v>
      </c>
      <c r="CS1521" s="27">
        <v>0</v>
      </c>
      <c r="CT1521" s="27">
        <v>0</v>
      </c>
      <c r="CU1521" s="27">
        <v>0</v>
      </c>
      <c r="CV1521" s="27">
        <v>0</v>
      </c>
      <c r="CW1521" s="27">
        <v>0</v>
      </c>
      <c r="CX1521" s="27">
        <v>0</v>
      </c>
      <c r="CY1521" s="27">
        <v>0</v>
      </c>
      <c r="CZ1521" s="27">
        <v>0</v>
      </c>
      <c r="DA1521" s="29">
        <v>0</v>
      </c>
      <c r="DB1521" s="24">
        <f t="shared" si="149"/>
        <v>71948.715436800005</v>
      </c>
      <c r="DD1521" s="30">
        <v>7483.3414271999973</v>
      </c>
      <c r="DE1521" s="30">
        <v>12521.053440000002</v>
      </c>
      <c r="DF1521" s="30">
        <v>63787.17340800001</v>
      </c>
      <c r="DG1521" s="30">
        <v>0</v>
      </c>
      <c r="DH1521" s="30">
        <v>0</v>
      </c>
      <c r="DI1521" s="30">
        <v>0</v>
      </c>
      <c r="DJ1521" s="30">
        <v>0</v>
      </c>
      <c r="DK1521" s="30">
        <v>0</v>
      </c>
      <c r="DL1521" s="30">
        <v>0</v>
      </c>
      <c r="DM1521" s="30">
        <v>0</v>
      </c>
      <c r="DN1521" s="30">
        <v>0</v>
      </c>
      <c r="DO1521" s="30">
        <v>0</v>
      </c>
      <c r="DP1521" s="30">
        <v>0</v>
      </c>
      <c r="DQ1521" s="30">
        <v>0</v>
      </c>
      <c r="DR1521" s="30">
        <v>0</v>
      </c>
      <c r="DS1521" s="30">
        <v>0</v>
      </c>
      <c r="DT1521" s="30">
        <v>0</v>
      </c>
      <c r="DU1521" s="30">
        <v>0</v>
      </c>
      <c r="DV1521" s="31">
        <v>83791.568275199999</v>
      </c>
      <c r="DX1521" s="32">
        <v>8201.9081087999966</v>
      </c>
      <c r="DY1521" s="32">
        <v>13462.718399999998</v>
      </c>
      <c r="DZ1521" s="32">
        <v>68343.400079999992</v>
      </c>
      <c r="EA1521" s="32">
        <v>0</v>
      </c>
      <c r="EB1521" s="32">
        <v>0</v>
      </c>
      <c r="EC1521" s="32">
        <v>0</v>
      </c>
      <c r="ED1521" s="32">
        <v>0</v>
      </c>
      <c r="EE1521" s="32">
        <v>0</v>
      </c>
      <c r="EF1521" s="32">
        <v>0</v>
      </c>
      <c r="EG1521" s="32">
        <v>0</v>
      </c>
      <c r="EH1521" s="32">
        <v>0</v>
      </c>
      <c r="EI1521" s="32">
        <v>0</v>
      </c>
      <c r="EJ1521" s="32">
        <v>0</v>
      </c>
      <c r="EK1521" s="32">
        <v>0</v>
      </c>
      <c r="EL1521" s="32">
        <v>0</v>
      </c>
      <c r="EM1521" s="32">
        <v>0</v>
      </c>
      <c r="EN1521" s="32">
        <v>0</v>
      </c>
      <c r="EO1521" s="32">
        <v>0</v>
      </c>
      <c r="EP1521" s="33">
        <v>90008.026588799985</v>
      </c>
      <c r="EQ1521" s="10"/>
      <c r="ER1521" s="45">
        <v>9378.5919551999978</v>
      </c>
      <c r="ES1521" s="45">
        <v>14389.876799999996</v>
      </c>
      <c r="ET1521" s="45">
        <v>110080.66536</v>
      </c>
      <c r="EU1521" s="45">
        <v>0</v>
      </c>
      <c r="EV1521" s="45">
        <v>0</v>
      </c>
      <c r="EW1521" s="45">
        <v>0</v>
      </c>
      <c r="EX1521" s="45">
        <v>0</v>
      </c>
      <c r="EY1521" s="45">
        <v>0</v>
      </c>
      <c r="EZ1521" s="45">
        <v>0</v>
      </c>
      <c r="FA1521" s="45">
        <v>0</v>
      </c>
      <c r="FB1521" s="45">
        <v>0</v>
      </c>
      <c r="FC1521" s="45">
        <v>0</v>
      </c>
      <c r="FD1521" s="45">
        <v>0</v>
      </c>
      <c r="FE1521" s="45">
        <v>0</v>
      </c>
      <c r="FF1521" s="45">
        <v>0</v>
      </c>
      <c r="FG1521" s="45">
        <v>0</v>
      </c>
      <c r="FH1521" s="45">
        <v>0</v>
      </c>
      <c r="FI1521" s="45">
        <v>0</v>
      </c>
      <c r="FJ1521" s="43">
        <v>90008.026588799985</v>
      </c>
      <c r="FL1521" s="43">
        <v>10149.7417632</v>
      </c>
      <c r="FM1521" s="43">
        <v>14389.876799999996</v>
      </c>
      <c r="FN1521" s="43">
        <v>68343.400079999992</v>
      </c>
      <c r="FO1521" s="43">
        <v>0</v>
      </c>
      <c r="FP1521" s="43">
        <v>0</v>
      </c>
      <c r="FQ1521" s="43">
        <v>0</v>
      </c>
      <c r="FR1521" s="43">
        <v>0</v>
      </c>
      <c r="FS1521" s="43">
        <v>0</v>
      </c>
      <c r="FT1521" s="43">
        <v>0</v>
      </c>
      <c r="FU1521" s="43">
        <v>0</v>
      </c>
      <c r="FV1521" s="43">
        <v>0</v>
      </c>
      <c r="FW1521" s="43">
        <v>0</v>
      </c>
      <c r="FX1521" s="43">
        <v>0</v>
      </c>
      <c r="FY1521" s="43">
        <v>0</v>
      </c>
      <c r="FZ1521" s="43">
        <v>0</v>
      </c>
      <c r="GA1521" s="43">
        <v>0</v>
      </c>
      <c r="GB1521" s="43">
        <v>0</v>
      </c>
      <c r="GC1521" s="43">
        <v>0</v>
      </c>
      <c r="GD1521" s="43">
        <f t="shared" si="150"/>
        <v>92883.01864319999</v>
      </c>
    </row>
    <row r="1522" spans="1:186" x14ac:dyDescent="0.55000000000000004">
      <c r="A1522" s="26" t="s">
        <v>1553</v>
      </c>
      <c r="B1522" s="27">
        <v>15664.019500800001</v>
      </c>
      <c r="C1522" s="27">
        <v>6278.8491360000007</v>
      </c>
      <c r="D1522" s="27">
        <v>3099.35808</v>
      </c>
      <c r="E1522" s="27">
        <v>0</v>
      </c>
      <c r="F1522" s="27">
        <v>0</v>
      </c>
      <c r="G1522" s="27">
        <v>0</v>
      </c>
      <c r="H1522" s="27">
        <v>0</v>
      </c>
      <c r="I1522" s="27">
        <v>0</v>
      </c>
      <c r="J1522" s="27">
        <v>0</v>
      </c>
      <c r="K1522" s="27">
        <v>0</v>
      </c>
      <c r="L1522" s="27">
        <v>0</v>
      </c>
      <c r="M1522" s="27">
        <v>0</v>
      </c>
      <c r="N1522" s="27">
        <v>0</v>
      </c>
      <c r="O1522" s="27">
        <v>0</v>
      </c>
      <c r="P1522" s="27">
        <v>0</v>
      </c>
      <c r="Q1522" s="22">
        <f t="shared" si="145"/>
        <v>25042.226716800003</v>
      </c>
      <c r="S1522" s="27">
        <v>17727.609196799996</v>
      </c>
      <c r="T1522" s="27">
        <v>15214.448592000002</v>
      </c>
      <c r="U1522" s="27">
        <v>6366.487680000002</v>
      </c>
      <c r="V1522" s="27">
        <v>0</v>
      </c>
      <c r="W1522" s="27">
        <v>0</v>
      </c>
      <c r="X1522" s="27">
        <v>0</v>
      </c>
      <c r="Y1522" s="27">
        <v>0</v>
      </c>
      <c r="Z1522" s="27">
        <v>0</v>
      </c>
      <c r="AA1522" s="27">
        <v>0</v>
      </c>
      <c r="AB1522" s="27">
        <v>0</v>
      </c>
      <c r="AC1522" s="27">
        <v>0</v>
      </c>
      <c r="AD1522" s="27">
        <v>0</v>
      </c>
      <c r="AE1522" s="27">
        <v>0</v>
      </c>
      <c r="AF1522" s="27">
        <v>0</v>
      </c>
      <c r="AG1522" s="27">
        <v>0</v>
      </c>
      <c r="AH1522" s="22">
        <f t="shared" si="146"/>
        <v>39308.545468800003</v>
      </c>
      <c r="AJ1522" s="27">
        <v>19559.030860800001</v>
      </c>
      <c r="AK1522" s="27">
        <v>18926.172720000002</v>
      </c>
      <c r="AL1522" s="27">
        <v>9324.5644800000009</v>
      </c>
      <c r="AM1522" s="27">
        <v>0</v>
      </c>
      <c r="AN1522" s="27">
        <v>0</v>
      </c>
      <c r="AO1522" s="27">
        <v>0</v>
      </c>
      <c r="AP1522" s="27">
        <v>0</v>
      </c>
      <c r="AQ1522" s="27">
        <v>0</v>
      </c>
      <c r="AR1522" s="27">
        <v>0</v>
      </c>
      <c r="AS1522" s="27">
        <v>0</v>
      </c>
      <c r="AT1522" s="27">
        <v>0</v>
      </c>
      <c r="AU1522" s="27">
        <v>0</v>
      </c>
      <c r="AV1522" s="27">
        <v>0</v>
      </c>
      <c r="AW1522" s="27">
        <v>0</v>
      </c>
      <c r="AX1522" s="27">
        <v>0</v>
      </c>
      <c r="AY1522" s="27">
        <v>0</v>
      </c>
      <c r="AZ1522" s="23">
        <f t="shared" si="147"/>
        <v>47809.768060800008</v>
      </c>
      <c r="BB1522" s="28">
        <v>20756.503238399997</v>
      </c>
      <c r="BC1522" s="28">
        <v>20097.924336000004</v>
      </c>
      <c r="BD1522" s="28">
        <v>9466.9495200000019</v>
      </c>
      <c r="BE1522" s="28">
        <v>0</v>
      </c>
      <c r="BF1522" s="28">
        <v>0</v>
      </c>
      <c r="BG1522" s="28">
        <v>0</v>
      </c>
      <c r="BH1522" s="28">
        <v>0</v>
      </c>
      <c r="BI1522" s="28">
        <v>0</v>
      </c>
      <c r="BJ1522" s="28">
        <v>0</v>
      </c>
      <c r="BK1522" s="28">
        <v>0</v>
      </c>
      <c r="BL1522" s="28">
        <v>0</v>
      </c>
      <c r="BM1522" s="28">
        <v>0</v>
      </c>
      <c r="BN1522" s="28">
        <v>0</v>
      </c>
      <c r="BO1522" s="28">
        <v>0</v>
      </c>
      <c r="BP1522" s="28">
        <v>0</v>
      </c>
      <c r="BQ1522" s="28">
        <v>0</v>
      </c>
      <c r="BR1522" s="23">
        <v>50321.377094400006</v>
      </c>
      <c r="BT1522" s="27">
        <v>21900.881606399998</v>
      </c>
      <c r="BU1522" s="27">
        <v>21574.534464</v>
      </c>
      <c r="BV1522" s="27">
        <v>13518.85248</v>
      </c>
      <c r="BW1522" s="27">
        <v>0</v>
      </c>
      <c r="BX1522" s="27">
        <v>0</v>
      </c>
      <c r="BY1522" s="27">
        <v>0</v>
      </c>
      <c r="BZ1522" s="27">
        <v>0</v>
      </c>
      <c r="CA1522" s="27">
        <v>0</v>
      </c>
      <c r="CB1522" s="27">
        <v>0</v>
      </c>
      <c r="CC1522" s="27">
        <v>0</v>
      </c>
      <c r="CD1522" s="27">
        <v>0</v>
      </c>
      <c r="CE1522" s="27">
        <v>0</v>
      </c>
      <c r="CF1522" s="27">
        <v>0</v>
      </c>
      <c r="CG1522" s="27">
        <v>0</v>
      </c>
      <c r="CH1522" s="27">
        <v>0</v>
      </c>
      <c r="CI1522" s="27">
        <v>0</v>
      </c>
      <c r="CJ1522" s="11">
        <f t="shared" si="148"/>
        <v>56994.268550399996</v>
      </c>
      <c r="CL1522" s="27">
        <v>23075.799436800004</v>
      </c>
      <c r="CM1522" s="27">
        <v>22809.200400000002</v>
      </c>
      <c r="CN1522" s="27">
        <v>16145.801280000001</v>
      </c>
      <c r="CO1522" s="27">
        <v>0</v>
      </c>
      <c r="CP1522" s="27">
        <v>0</v>
      </c>
      <c r="CQ1522" s="27">
        <v>0</v>
      </c>
      <c r="CR1522" s="27">
        <v>0</v>
      </c>
      <c r="CS1522" s="27">
        <v>0</v>
      </c>
      <c r="CT1522" s="27">
        <v>0</v>
      </c>
      <c r="CU1522" s="27">
        <v>0</v>
      </c>
      <c r="CV1522" s="27">
        <v>0</v>
      </c>
      <c r="CW1522" s="27">
        <v>0</v>
      </c>
      <c r="CX1522" s="27">
        <v>0</v>
      </c>
      <c r="CY1522" s="27">
        <v>0</v>
      </c>
      <c r="CZ1522" s="27">
        <v>0</v>
      </c>
      <c r="DA1522" s="29">
        <v>0</v>
      </c>
      <c r="DB1522" s="24">
        <f t="shared" si="149"/>
        <v>62030.801116800008</v>
      </c>
      <c r="DD1522" s="30">
        <v>24812.726630400019</v>
      </c>
      <c r="DE1522" s="30">
        <v>24000.819695999999</v>
      </c>
      <c r="DF1522" s="30">
        <v>16850.000160000003</v>
      </c>
      <c r="DG1522" s="30">
        <v>0</v>
      </c>
      <c r="DH1522" s="30">
        <v>0</v>
      </c>
      <c r="DI1522" s="30">
        <v>0</v>
      </c>
      <c r="DJ1522" s="30">
        <v>0</v>
      </c>
      <c r="DK1522" s="30">
        <v>0</v>
      </c>
      <c r="DL1522" s="30">
        <v>0</v>
      </c>
      <c r="DM1522" s="30">
        <v>0</v>
      </c>
      <c r="DN1522" s="30">
        <v>0</v>
      </c>
      <c r="DO1522" s="30">
        <v>0</v>
      </c>
      <c r="DP1522" s="30">
        <v>0</v>
      </c>
      <c r="DQ1522" s="30">
        <v>0</v>
      </c>
      <c r="DR1522" s="30">
        <v>0</v>
      </c>
      <c r="DS1522" s="30">
        <v>0</v>
      </c>
      <c r="DT1522" s="30">
        <v>0</v>
      </c>
      <c r="DU1522" s="30">
        <v>0</v>
      </c>
      <c r="DV1522" s="31">
        <v>65663.54648640001</v>
      </c>
      <c r="DX1522" s="32">
        <v>26445.698553600017</v>
      </c>
      <c r="DY1522" s="32">
        <v>26407.221479999986</v>
      </c>
      <c r="DZ1522" s="32">
        <v>23730.051600000003</v>
      </c>
      <c r="EA1522" s="32">
        <v>0</v>
      </c>
      <c r="EB1522" s="32">
        <v>0</v>
      </c>
      <c r="EC1522" s="32">
        <v>0</v>
      </c>
      <c r="ED1522" s="32">
        <v>0</v>
      </c>
      <c r="EE1522" s="32">
        <v>0</v>
      </c>
      <c r="EF1522" s="32">
        <v>0</v>
      </c>
      <c r="EG1522" s="32">
        <v>0</v>
      </c>
      <c r="EH1522" s="32">
        <v>0</v>
      </c>
      <c r="EI1522" s="32">
        <v>0</v>
      </c>
      <c r="EJ1522" s="32">
        <v>0</v>
      </c>
      <c r="EK1522" s="32">
        <v>0</v>
      </c>
      <c r="EL1522" s="32">
        <v>143804.16</v>
      </c>
      <c r="EM1522" s="32">
        <v>0</v>
      </c>
      <c r="EN1522" s="32">
        <v>0</v>
      </c>
      <c r="EO1522" s="32">
        <v>0</v>
      </c>
      <c r="EP1522" s="33">
        <v>220387.13163360002</v>
      </c>
      <c r="EQ1522" s="10"/>
      <c r="ER1522" s="45">
        <v>30966.768892800017</v>
      </c>
      <c r="ES1522" s="45">
        <v>26691.991559999984</v>
      </c>
      <c r="ET1522" s="45">
        <v>721575.68904000008</v>
      </c>
      <c r="EU1522" s="45">
        <v>0</v>
      </c>
      <c r="EV1522" s="45">
        <v>0</v>
      </c>
      <c r="EW1522" s="45">
        <v>0</v>
      </c>
      <c r="EX1522" s="45">
        <v>0</v>
      </c>
      <c r="EY1522" s="45">
        <v>0</v>
      </c>
      <c r="EZ1522" s="45">
        <v>0</v>
      </c>
      <c r="FA1522" s="45">
        <v>0</v>
      </c>
      <c r="FB1522" s="45">
        <v>0</v>
      </c>
      <c r="FC1522" s="45">
        <v>0</v>
      </c>
      <c r="FD1522" s="45">
        <v>0</v>
      </c>
      <c r="FE1522" s="45">
        <v>0</v>
      </c>
      <c r="FF1522" s="45">
        <v>0</v>
      </c>
      <c r="FG1522" s="45">
        <v>0</v>
      </c>
      <c r="FH1522" s="45">
        <v>0</v>
      </c>
      <c r="FI1522" s="45">
        <v>0</v>
      </c>
      <c r="FJ1522" s="43">
        <v>220387.13163360002</v>
      </c>
      <c r="FL1522" s="43">
        <v>34057.271664</v>
      </c>
      <c r="FM1522" s="43">
        <v>26691.991559999984</v>
      </c>
      <c r="FN1522" s="43">
        <v>27276.90552</v>
      </c>
      <c r="FO1522" s="43">
        <v>0</v>
      </c>
      <c r="FP1522" s="43">
        <v>0</v>
      </c>
      <c r="FQ1522" s="43">
        <v>0</v>
      </c>
      <c r="FR1522" s="43">
        <v>0</v>
      </c>
      <c r="FS1522" s="43">
        <v>0</v>
      </c>
      <c r="FT1522" s="43">
        <v>0</v>
      </c>
      <c r="FU1522" s="43">
        <v>0</v>
      </c>
      <c r="FV1522" s="43">
        <v>0</v>
      </c>
      <c r="FW1522" s="43">
        <v>0</v>
      </c>
      <c r="FX1522" s="43">
        <v>0</v>
      </c>
      <c r="FY1522" s="43">
        <v>0</v>
      </c>
      <c r="FZ1522" s="43">
        <v>143804.16</v>
      </c>
      <c r="GA1522" s="43">
        <v>0</v>
      </c>
      <c r="GB1522" s="43">
        <v>0</v>
      </c>
      <c r="GC1522" s="43">
        <v>0</v>
      </c>
      <c r="GD1522" s="43">
        <f t="shared" si="150"/>
        <v>231830.328744</v>
      </c>
    </row>
    <row r="1523" spans="1:186" x14ac:dyDescent="0.55000000000000004">
      <c r="A1523" s="26" t="s">
        <v>1554</v>
      </c>
      <c r="B1523" s="27">
        <v>819.04037760000006</v>
      </c>
      <c r="C1523" s="27">
        <v>433.46862720000007</v>
      </c>
      <c r="D1523" s="27">
        <v>8570.917152</v>
      </c>
      <c r="E1523" s="27">
        <v>0</v>
      </c>
      <c r="F1523" s="27">
        <v>0</v>
      </c>
      <c r="G1523" s="27">
        <v>0</v>
      </c>
      <c r="H1523" s="27">
        <v>0</v>
      </c>
      <c r="I1523" s="27">
        <v>0</v>
      </c>
      <c r="J1523" s="27">
        <v>0</v>
      </c>
      <c r="K1523" s="27">
        <v>0</v>
      </c>
      <c r="L1523" s="27">
        <v>0</v>
      </c>
      <c r="M1523" s="27">
        <v>0</v>
      </c>
      <c r="N1523" s="27">
        <v>0</v>
      </c>
      <c r="O1523" s="27">
        <v>0</v>
      </c>
      <c r="P1523" s="27">
        <v>0</v>
      </c>
      <c r="Q1523" s="22">
        <f t="shared" si="145"/>
        <v>9823.4261568000002</v>
      </c>
      <c r="S1523" s="27">
        <v>869.82595199999992</v>
      </c>
      <c r="T1523" s="27">
        <v>2144.7381312000002</v>
      </c>
      <c r="U1523" s="27">
        <v>8570.917152</v>
      </c>
      <c r="V1523" s="27">
        <v>0</v>
      </c>
      <c r="W1523" s="27">
        <v>0</v>
      </c>
      <c r="X1523" s="27">
        <v>0</v>
      </c>
      <c r="Y1523" s="27">
        <v>0</v>
      </c>
      <c r="Z1523" s="27">
        <v>0</v>
      </c>
      <c r="AA1523" s="27">
        <v>0</v>
      </c>
      <c r="AB1523" s="27">
        <v>0</v>
      </c>
      <c r="AC1523" s="27">
        <v>0</v>
      </c>
      <c r="AD1523" s="27">
        <v>0</v>
      </c>
      <c r="AE1523" s="27">
        <v>0</v>
      </c>
      <c r="AF1523" s="27">
        <v>0</v>
      </c>
      <c r="AG1523" s="27">
        <v>0</v>
      </c>
      <c r="AH1523" s="22">
        <f t="shared" si="146"/>
        <v>11585.481235200001</v>
      </c>
      <c r="AJ1523" s="27">
        <v>958.00060799999994</v>
      </c>
      <c r="AK1523" s="27">
        <v>2363.2826112000007</v>
      </c>
      <c r="AL1523" s="27">
        <v>8570.917152</v>
      </c>
      <c r="AM1523" s="27">
        <v>0</v>
      </c>
      <c r="AN1523" s="27">
        <v>0</v>
      </c>
      <c r="AO1523" s="27">
        <v>0</v>
      </c>
      <c r="AP1523" s="27">
        <v>0</v>
      </c>
      <c r="AQ1523" s="27">
        <v>0</v>
      </c>
      <c r="AR1523" s="27">
        <v>0</v>
      </c>
      <c r="AS1523" s="27">
        <v>0</v>
      </c>
      <c r="AT1523" s="27">
        <v>0</v>
      </c>
      <c r="AU1523" s="27">
        <v>0</v>
      </c>
      <c r="AV1523" s="27">
        <v>0</v>
      </c>
      <c r="AW1523" s="27">
        <v>0</v>
      </c>
      <c r="AX1523" s="27">
        <v>0</v>
      </c>
      <c r="AY1523" s="27">
        <v>0</v>
      </c>
      <c r="AZ1523" s="23">
        <f t="shared" si="147"/>
        <v>11892.200371200001</v>
      </c>
      <c r="BB1523" s="28">
        <v>983.35555199999999</v>
      </c>
      <c r="BC1523" s="28">
        <v>2698.8256512000007</v>
      </c>
      <c r="BD1523" s="28">
        <v>8615.4207552000025</v>
      </c>
      <c r="BE1523" s="28">
        <v>0</v>
      </c>
      <c r="BF1523" s="28">
        <v>0</v>
      </c>
      <c r="BG1523" s="28">
        <v>0</v>
      </c>
      <c r="BH1523" s="28">
        <v>0</v>
      </c>
      <c r="BI1523" s="28">
        <v>0</v>
      </c>
      <c r="BJ1523" s="28">
        <v>0</v>
      </c>
      <c r="BK1523" s="28">
        <v>0</v>
      </c>
      <c r="BL1523" s="28">
        <v>0</v>
      </c>
      <c r="BM1523" s="28">
        <v>0</v>
      </c>
      <c r="BN1523" s="28">
        <v>0</v>
      </c>
      <c r="BO1523" s="28">
        <v>0</v>
      </c>
      <c r="BP1523" s="28">
        <v>0</v>
      </c>
      <c r="BQ1523" s="28">
        <v>0</v>
      </c>
      <c r="BR1523" s="23">
        <v>12297.601958400002</v>
      </c>
      <c r="BT1523" s="27">
        <v>997.3575360000001</v>
      </c>
      <c r="BU1523" s="27">
        <v>3047.7021120000009</v>
      </c>
      <c r="BV1523" s="27">
        <v>8570.917152</v>
      </c>
      <c r="BW1523" s="27">
        <v>0</v>
      </c>
      <c r="BX1523" s="27">
        <v>0</v>
      </c>
      <c r="BY1523" s="27">
        <v>0</v>
      </c>
      <c r="BZ1523" s="27">
        <v>0</v>
      </c>
      <c r="CA1523" s="27">
        <v>0</v>
      </c>
      <c r="CB1523" s="27">
        <v>0</v>
      </c>
      <c r="CC1523" s="27">
        <v>0</v>
      </c>
      <c r="CD1523" s="27">
        <v>0</v>
      </c>
      <c r="CE1523" s="27">
        <v>0</v>
      </c>
      <c r="CF1523" s="27">
        <v>0</v>
      </c>
      <c r="CG1523" s="27">
        <v>0</v>
      </c>
      <c r="CH1523" s="27">
        <v>0</v>
      </c>
      <c r="CI1523" s="27">
        <v>0</v>
      </c>
      <c r="CJ1523" s="11">
        <f t="shared" si="148"/>
        <v>12615.9768</v>
      </c>
      <c r="CL1523" s="27">
        <v>1065.0968640000001</v>
      </c>
      <c r="CM1523" s="27">
        <v>3090.881203200001</v>
      </c>
      <c r="CN1523" s="27">
        <v>8569.5926400000008</v>
      </c>
      <c r="CO1523" s="27">
        <v>0</v>
      </c>
      <c r="CP1523" s="27">
        <v>0</v>
      </c>
      <c r="CQ1523" s="27">
        <v>0</v>
      </c>
      <c r="CR1523" s="27">
        <v>0</v>
      </c>
      <c r="CS1523" s="27">
        <v>0</v>
      </c>
      <c r="CT1523" s="27">
        <v>0</v>
      </c>
      <c r="CU1523" s="27">
        <v>0</v>
      </c>
      <c r="CV1523" s="27">
        <v>0</v>
      </c>
      <c r="CW1523" s="27">
        <v>0</v>
      </c>
      <c r="CX1523" s="27">
        <v>0</v>
      </c>
      <c r="CY1523" s="27">
        <v>0</v>
      </c>
      <c r="CZ1523" s="27">
        <v>0</v>
      </c>
      <c r="DA1523" s="29">
        <v>0</v>
      </c>
      <c r="DB1523" s="24">
        <f t="shared" si="149"/>
        <v>12725.570707200002</v>
      </c>
      <c r="DD1523" s="30">
        <v>1135.4852159999998</v>
      </c>
      <c r="DE1523" s="30">
        <v>3092.2057152000011</v>
      </c>
      <c r="DF1523" s="30">
        <v>8570.917152</v>
      </c>
      <c r="DG1523" s="30">
        <v>0</v>
      </c>
      <c r="DH1523" s="30">
        <v>0</v>
      </c>
      <c r="DI1523" s="30">
        <v>0</v>
      </c>
      <c r="DJ1523" s="30">
        <v>0</v>
      </c>
      <c r="DK1523" s="30">
        <v>0</v>
      </c>
      <c r="DL1523" s="30">
        <v>0</v>
      </c>
      <c r="DM1523" s="30">
        <v>0</v>
      </c>
      <c r="DN1523" s="30">
        <v>0</v>
      </c>
      <c r="DO1523" s="30">
        <v>0</v>
      </c>
      <c r="DP1523" s="30">
        <v>0</v>
      </c>
      <c r="DQ1523" s="30">
        <v>0</v>
      </c>
      <c r="DR1523" s="30">
        <v>0</v>
      </c>
      <c r="DS1523" s="30">
        <v>0</v>
      </c>
      <c r="DT1523" s="30">
        <v>0</v>
      </c>
      <c r="DU1523" s="30">
        <v>0</v>
      </c>
      <c r="DV1523" s="31">
        <v>12798.608083200001</v>
      </c>
      <c r="DX1523" s="32">
        <v>1155.5421119999994</v>
      </c>
      <c r="DY1523" s="32">
        <v>3313.0775520000002</v>
      </c>
      <c r="DZ1523" s="32">
        <v>9183.1255199999996</v>
      </c>
      <c r="EA1523" s="32">
        <v>0</v>
      </c>
      <c r="EB1523" s="32">
        <v>0</v>
      </c>
      <c r="EC1523" s="32">
        <v>0</v>
      </c>
      <c r="ED1523" s="32">
        <v>0</v>
      </c>
      <c r="EE1523" s="32">
        <v>0</v>
      </c>
      <c r="EF1523" s="32">
        <v>0</v>
      </c>
      <c r="EG1523" s="32">
        <v>0</v>
      </c>
      <c r="EH1523" s="32">
        <v>0</v>
      </c>
      <c r="EI1523" s="32">
        <v>0</v>
      </c>
      <c r="EJ1523" s="32">
        <v>0</v>
      </c>
      <c r="EK1523" s="32">
        <v>0</v>
      </c>
      <c r="EL1523" s="32">
        <v>0</v>
      </c>
      <c r="EM1523" s="32">
        <v>0</v>
      </c>
      <c r="EN1523" s="32">
        <v>0</v>
      </c>
      <c r="EO1523" s="32">
        <v>0</v>
      </c>
      <c r="EP1523" s="33">
        <v>13651.745183999999</v>
      </c>
      <c r="EQ1523" s="10"/>
      <c r="ER1523" s="45">
        <v>1328.5013039999997</v>
      </c>
      <c r="ES1523" s="45">
        <v>3313.0775520000002</v>
      </c>
      <c r="ET1523" s="45">
        <v>145318.83407999997</v>
      </c>
      <c r="EU1523" s="45">
        <v>0</v>
      </c>
      <c r="EV1523" s="45">
        <v>0</v>
      </c>
      <c r="EW1523" s="45">
        <v>0</v>
      </c>
      <c r="EX1523" s="45">
        <v>0</v>
      </c>
      <c r="EY1523" s="45">
        <v>0</v>
      </c>
      <c r="EZ1523" s="45">
        <v>0</v>
      </c>
      <c r="FA1523" s="45">
        <v>0</v>
      </c>
      <c r="FB1523" s="45">
        <v>0</v>
      </c>
      <c r="FC1523" s="45">
        <v>0</v>
      </c>
      <c r="FD1523" s="45">
        <v>0</v>
      </c>
      <c r="FE1523" s="45">
        <v>0</v>
      </c>
      <c r="FF1523" s="45">
        <v>0</v>
      </c>
      <c r="FG1523" s="45">
        <v>0</v>
      </c>
      <c r="FH1523" s="45">
        <v>0</v>
      </c>
      <c r="FI1523" s="45">
        <v>0</v>
      </c>
      <c r="FJ1523" s="43">
        <v>13651.745183999999</v>
      </c>
      <c r="FL1523" s="43">
        <v>1356.379128</v>
      </c>
      <c r="FM1523" s="43">
        <v>3313.0775520000002</v>
      </c>
      <c r="FN1523" s="43">
        <v>9183.1255199999996</v>
      </c>
      <c r="FO1523" s="43">
        <v>0</v>
      </c>
      <c r="FP1523" s="43">
        <v>0</v>
      </c>
      <c r="FQ1523" s="43">
        <v>0</v>
      </c>
      <c r="FR1523" s="43">
        <v>0</v>
      </c>
      <c r="FS1523" s="43">
        <v>0</v>
      </c>
      <c r="FT1523" s="43">
        <v>0</v>
      </c>
      <c r="FU1523" s="43">
        <v>0</v>
      </c>
      <c r="FV1523" s="43">
        <v>0</v>
      </c>
      <c r="FW1523" s="43">
        <v>0</v>
      </c>
      <c r="FX1523" s="43">
        <v>0</v>
      </c>
      <c r="FY1523" s="43">
        <v>0</v>
      </c>
      <c r="FZ1523" s="43">
        <v>0</v>
      </c>
      <c r="GA1523" s="43">
        <v>0</v>
      </c>
      <c r="GB1523" s="43">
        <v>0</v>
      </c>
      <c r="GC1523" s="43">
        <v>0</v>
      </c>
      <c r="GD1523" s="43">
        <f t="shared" si="150"/>
        <v>13852.582200000001</v>
      </c>
    </row>
    <row r="1524" spans="1:186" x14ac:dyDescent="0.55000000000000004">
      <c r="A1524" s="26" t="s">
        <v>1555</v>
      </c>
      <c r="B1524" s="27">
        <v>8575.4583359999997</v>
      </c>
      <c r="C1524" s="27">
        <v>4256.8049664000009</v>
      </c>
      <c r="D1524" s="27">
        <v>3515.6963520000004</v>
      </c>
      <c r="E1524" s="27">
        <v>0</v>
      </c>
      <c r="F1524" s="27">
        <v>0</v>
      </c>
      <c r="G1524" s="27">
        <v>0</v>
      </c>
      <c r="H1524" s="27">
        <v>0</v>
      </c>
      <c r="I1524" s="27">
        <v>0</v>
      </c>
      <c r="J1524" s="27">
        <v>0</v>
      </c>
      <c r="K1524" s="27">
        <v>0</v>
      </c>
      <c r="L1524" s="27">
        <v>0</v>
      </c>
      <c r="M1524" s="27">
        <v>0</v>
      </c>
      <c r="N1524" s="27">
        <v>0</v>
      </c>
      <c r="O1524" s="27">
        <v>0</v>
      </c>
      <c r="P1524" s="27">
        <v>0</v>
      </c>
      <c r="Q1524" s="22">
        <f t="shared" si="145"/>
        <v>16347.959654400001</v>
      </c>
      <c r="S1524" s="27">
        <v>9447.7440959999985</v>
      </c>
      <c r="T1524" s="27">
        <v>8093.0332224000003</v>
      </c>
      <c r="U1524" s="27">
        <v>10848.636288000002</v>
      </c>
      <c r="V1524" s="27">
        <v>0</v>
      </c>
      <c r="W1524" s="27">
        <v>0</v>
      </c>
      <c r="X1524" s="27">
        <v>0</v>
      </c>
      <c r="Y1524" s="27">
        <v>0</v>
      </c>
      <c r="Z1524" s="27">
        <v>0</v>
      </c>
      <c r="AA1524" s="27">
        <v>0</v>
      </c>
      <c r="AB1524" s="27">
        <v>0</v>
      </c>
      <c r="AC1524" s="27">
        <v>0</v>
      </c>
      <c r="AD1524" s="27">
        <v>0</v>
      </c>
      <c r="AE1524" s="27">
        <v>0</v>
      </c>
      <c r="AF1524" s="27">
        <v>0</v>
      </c>
      <c r="AG1524" s="27">
        <v>0</v>
      </c>
      <c r="AH1524" s="22">
        <f t="shared" si="146"/>
        <v>28389.413606400001</v>
      </c>
      <c r="AJ1524" s="27">
        <v>10290.51216</v>
      </c>
      <c r="AK1524" s="27">
        <v>9691.7192063999992</v>
      </c>
      <c r="AL1524" s="27">
        <v>10848.636288000002</v>
      </c>
      <c r="AM1524" s="27">
        <v>0</v>
      </c>
      <c r="AN1524" s="27">
        <v>0</v>
      </c>
      <c r="AO1524" s="27">
        <v>0</v>
      </c>
      <c r="AP1524" s="27">
        <v>0</v>
      </c>
      <c r="AQ1524" s="27">
        <v>0</v>
      </c>
      <c r="AR1524" s="27">
        <v>0</v>
      </c>
      <c r="AS1524" s="27">
        <v>0</v>
      </c>
      <c r="AT1524" s="27">
        <v>0</v>
      </c>
      <c r="AU1524" s="27">
        <v>0</v>
      </c>
      <c r="AV1524" s="27">
        <v>0</v>
      </c>
      <c r="AW1524" s="27">
        <v>0</v>
      </c>
      <c r="AX1524" s="27">
        <v>0</v>
      </c>
      <c r="AY1524" s="27">
        <v>0</v>
      </c>
      <c r="AZ1524" s="23">
        <f t="shared" si="147"/>
        <v>30830.867654400001</v>
      </c>
      <c r="BB1524" s="28">
        <v>11159.732620800001</v>
      </c>
      <c r="BC1524" s="28">
        <v>11180.912198400001</v>
      </c>
      <c r="BD1524" s="28">
        <v>10976.495846400001</v>
      </c>
      <c r="BE1524" s="28">
        <v>0</v>
      </c>
      <c r="BF1524" s="28">
        <v>0</v>
      </c>
      <c r="BG1524" s="28">
        <v>0</v>
      </c>
      <c r="BH1524" s="28">
        <v>0</v>
      </c>
      <c r="BI1524" s="28">
        <v>0</v>
      </c>
      <c r="BJ1524" s="28">
        <v>0</v>
      </c>
      <c r="BK1524" s="28">
        <v>0</v>
      </c>
      <c r="BL1524" s="28">
        <v>0</v>
      </c>
      <c r="BM1524" s="28">
        <v>0</v>
      </c>
      <c r="BN1524" s="28">
        <v>0</v>
      </c>
      <c r="BO1524" s="28">
        <v>0</v>
      </c>
      <c r="BP1524" s="28">
        <v>0</v>
      </c>
      <c r="BQ1524" s="28">
        <v>0</v>
      </c>
      <c r="BR1524" s="23">
        <v>33317.140665600004</v>
      </c>
      <c r="BT1524" s="27">
        <v>12278.718201600001</v>
      </c>
      <c r="BU1524" s="27">
        <v>12602.290176</v>
      </c>
      <c r="BV1524" s="27">
        <v>10848.636288000002</v>
      </c>
      <c r="BW1524" s="27">
        <v>0</v>
      </c>
      <c r="BX1524" s="27">
        <v>0</v>
      </c>
      <c r="BY1524" s="27">
        <v>0</v>
      </c>
      <c r="BZ1524" s="27">
        <v>0</v>
      </c>
      <c r="CA1524" s="27">
        <v>0</v>
      </c>
      <c r="CB1524" s="27">
        <v>0</v>
      </c>
      <c r="CC1524" s="27">
        <v>0</v>
      </c>
      <c r="CD1524" s="27">
        <v>0</v>
      </c>
      <c r="CE1524" s="27">
        <v>0</v>
      </c>
      <c r="CF1524" s="27">
        <v>0</v>
      </c>
      <c r="CG1524" s="27">
        <v>0</v>
      </c>
      <c r="CH1524" s="27">
        <v>0</v>
      </c>
      <c r="CI1524" s="27">
        <v>0</v>
      </c>
      <c r="CJ1524" s="11">
        <f t="shared" si="148"/>
        <v>35729.644665600004</v>
      </c>
      <c r="CL1524" s="27">
        <v>13040.312601599997</v>
      </c>
      <c r="CM1524" s="27">
        <v>13196.377958400002</v>
      </c>
      <c r="CN1524" s="27">
        <v>12732.97536</v>
      </c>
      <c r="CO1524" s="27">
        <v>0</v>
      </c>
      <c r="CP1524" s="27">
        <v>0</v>
      </c>
      <c r="CQ1524" s="27">
        <v>0</v>
      </c>
      <c r="CR1524" s="27">
        <v>0</v>
      </c>
      <c r="CS1524" s="27">
        <v>0</v>
      </c>
      <c r="CT1524" s="27">
        <v>0</v>
      </c>
      <c r="CU1524" s="27">
        <v>0</v>
      </c>
      <c r="CV1524" s="27">
        <v>0</v>
      </c>
      <c r="CW1524" s="27">
        <v>0</v>
      </c>
      <c r="CX1524" s="27">
        <v>0</v>
      </c>
      <c r="CY1524" s="27">
        <v>0</v>
      </c>
      <c r="CZ1524" s="27">
        <v>0</v>
      </c>
      <c r="DA1524" s="29">
        <v>0</v>
      </c>
      <c r="DB1524" s="24">
        <f t="shared" si="149"/>
        <v>38969.665919999999</v>
      </c>
      <c r="DD1524" s="30">
        <v>13912.257772799994</v>
      </c>
      <c r="DE1524" s="30">
        <v>13434.790118400006</v>
      </c>
      <c r="DF1524" s="30">
        <v>12731.209344000003</v>
      </c>
      <c r="DG1524" s="30">
        <v>0</v>
      </c>
      <c r="DH1524" s="30">
        <v>0</v>
      </c>
      <c r="DI1524" s="30">
        <v>0</v>
      </c>
      <c r="DJ1524" s="30">
        <v>0</v>
      </c>
      <c r="DK1524" s="30">
        <v>0</v>
      </c>
      <c r="DL1524" s="30">
        <v>0</v>
      </c>
      <c r="DM1524" s="30">
        <v>0</v>
      </c>
      <c r="DN1524" s="30">
        <v>0</v>
      </c>
      <c r="DO1524" s="30">
        <v>0</v>
      </c>
      <c r="DP1524" s="30">
        <v>0</v>
      </c>
      <c r="DQ1524" s="30">
        <v>0</v>
      </c>
      <c r="DR1524" s="30">
        <v>0</v>
      </c>
      <c r="DS1524" s="30">
        <v>0</v>
      </c>
      <c r="DT1524" s="30">
        <v>0</v>
      </c>
      <c r="DU1524" s="30">
        <v>0</v>
      </c>
      <c r="DV1524" s="31">
        <v>40078.257235199999</v>
      </c>
      <c r="DX1524" s="32">
        <v>14784.543532799999</v>
      </c>
      <c r="DY1524" s="32">
        <v>14888.744784000002</v>
      </c>
      <c r="DZ1524" s="32">
        <v>13640.58144</v>
      </c>
      <c r="EA1524" s="32">
        <v>0</v>
      </c>
      <c r="EB1524" s="32">
        <v>0</v>
      </c>
      <c r="EC1524" s="32">
        <v>0</v>
      </c>
      <c r="ED1524" s="32">
        <v>0</v>
      </c>
      <c r="EE1524" s="32">
        <v>0</v>
      </c>
      <c r="EF1524" s="32">
        <v>0</v>
      </c>
      <c r="EG1524" s="32">
        <v>0</v>
      </c>
      <c r="EH1524" s="32">
        <v>0</v>
      </c>
      <c r="EI1524" s="32">
        <v>0</v>
      </c>
      <c r="EJ1524" s="32">
        <v>0</v>
      </c>
      <c r="EK1524" s="32">
        <v>0</v>
      </c>
      <c r="EL1524" s="32">
        <v>0</v>
      </c>
      <c r="EM1524" s="32">
        <v>0</v>
      </c>
      <c r="EN1524" s="32">
        <v>0</v>
      </c>
      <c r="EO1524" s="32">
        <v>0</v>
      </c>
      <c r="EP1524" s="33">
        <v>43313.869756799999</v>
      </c>
      <c r="EQ1524" s="10"/>
      <c r="ER1524" s="45">
        <v>17133.587640000002</v>
      </c>
      <c r="ES1524" s="45">
        <v>14888.744784000002</v>
      </c>
      <c r="ET1524" s="45">
        <v>23347.362239999999</v>
      </c>
      <c r="EU1524" s="45">
        <v>0</v>
      </c>
      <c r="EV1524" s="45">
        <v>0</v>
      </c>
      <c r="EW1524" s="45">
        <v>0</v>
      </c>
      <c r="EX1524" s="45">
        <v>0</v>
      </c>
      <c r="EY1524" s="45">
        <v>0</v>
      </c>
      <c r="EZ1524" s="45">
        <v>0</v>
      </c>
      <c r="FA1524" s="45">
        <v>0</v>
      </c>
      <c r="FB1524" s="45">
        <v>0</v>
      </c>
      <c r="FC1524" s="45">
        <v>0</v>
      </c>
      <c r="FD1524" s="45">
        <v>0</v>
      </c>
      <c r="FE1524" s="45">
        <v>0</v>
      </c>
      <c r="FF1524" s="45">
        <v>0</v>
      </c>
      <c r="FG1524" s="45">
        <v>0</v>
      </c>
      <c r="FH1524" s="45">
        <v>0</v>
      </c>
      <c r="FI1524" s="45">
        <v>0</v>
      </c>
      <c r="FJ1524" s="43">
        <v>43313.869756799999</v>
      </c>
      <c r="FL1524" s="43">
        <v>18614.392056000004</v>
      </c>
      <c r="FM1524" s="43">
        <v>15360.838704000002</v>
      </c>
      <c r="FN1524" s="43">
        <v>14818.45104</v>
      </c>
      <c r="FO1524" s="43">
        <v>0</v>
      </c>
      <c r="FP1524" s="43">
        <v>0</v>
      </c>
      <c r="FQ1524" s="43">
        <v>0</v>
      </c>
      <c r="FR1524" s="43">
        <v>0</v>
      </c>
      <c r="FS1524" s="43">
        <v>0</v>
      </c>
      <c r="FT1524" s="43">
        <v>0</v>
      </c>
      <c r="FU1524" s="43">
        <v>0</v>
      </c>
      <c r="FV1524" s="43">
        <v>0</v>
      </c>
      <c r="FW1524" s="43">
        <v>0</v>
      </c>
      <c r="FX1524" s="43">
        <v>0</v>
      </c>
      <c r="FY1524" s="43">
        <v>0</v>
      </c>
      <c r="FZ1524" s="43">
        <v>0</v>
      </c>
      <c r="GA1524" s="43">
        <v>0</v>
      </c>
      <c r="GB1524" s="43">
        <v>0</v>
      </c>
      <c r="GC1524" s="43">
        <v>0</v>
      </c>
      <c r="GD1524" s="43">
        <f t="shared" si="150"/>
        <v>48793.681800000006</v>
      </c>
    </row>
    <row r="1525" spans="1:186" x14ac:dyDescent="0.55000000000000004">
      <c r="A1525" s="26" t="s">
        <v>1556</v>
      </c>
      <c r="B1525" s="27">
        <v>7650.203448960001</v>
      </c>
      <c r="C1525" s="27">
        <v>6766.9318080000012</v>
      </c>
      <c r="D1525" s="27">
        <v>2245.9308480000004</v>
      </c>
      <c r="E1525" s="27">
        <v>0</v>
      </c>
      <c r="F1525" s="27">
        <v>0</v>
      </c>
      <c r="G1525" s="27">
        <v>0</v>
      </c>
      <c r="H1525" s="27">
        <v>0</v>
      </c>
      <c r="I1525" s="27">
        <v>0</v>
      </c>
      <c r="J1525" s="27">
        <v>0</v>
      </c>
      <c r="K1525" s="27">
        <v>0</v>
      </c>
      <c r="L1525" s="27">
        <v>0</v>
      </c>
      <c r="M1525" s="27">
        <v>0</v>
      </c>
      <c r="N1525" s="27">
        <v>0</v>
      </c>
      <c r="O1525" s="27">
        <v>0</v>
      </c>
      <c r="P1525" s="27">
        <v>0</v>
      </c>
      <c r="Q1525" s="22">
        <f t="shared" si="145"/>
        <v>16663.066104960002</v>
      </c>
      <c r="S1525" s="27">
        <v>8558.2510329600009</v>
      </c>
      <c r="T1525" s="27">
        <v>11910.011904000005</v>
      </c>
      <c r="U1525" s="27">
        <v>4856.5440000000008</v>
      </c>
      <c r="V1525" s="27">
        <v>0</v>
      </c>
      <c r="W1525" s="27">
        <v>0</v>
      </c>
      <c r="X1525" s="27">
        <v>0</v>
      </c>
      <c r="Y1525" s="27">
        <v>0</v>
      </c>
      <c r="Z1525" s="27">
        <v>0</v>
      </c>
      <c r="AA1525" s="27">
        <v>0</v>
      </c>
      <c r="AB1525" s="27">
        <v>0</v>
      </c>
      <c r="AC1525" s="27">
        <v>0</v>
      </c>
      <c r="AD1525" s="27">
        <v>0</v>
      </c>
      <c r="AE1525" s="27">
        <v>0</v>
      </c>
      <c r="AF1525" s="27">
        <v>0</v>
      </c>
      <c r="AG1525" s="27">
        <v>0</v>
      </c>
      <c r="AH1525" s="22">
        <f t="shared" si="146"/>
        <v>25324.806936960005</v>
      </c>
      <c r="AJ1525" s="27">
        <v>9113.6756793599998</v>
      </c>
      <c r="AK1525" s="27">
        <v>13716.204768000003</v>
      </c>
      <c r="AL1525" s="27">
        <v>8264.9548800000011</v>
      </c>
      <c r="AM1525" s="27">
        <v>0</v>
      </c>
      <c r="AN1525" s="27">
        <v>0</v>
      </c>
      <c r="AO1525" s="27">
        <v>0</v>
      </c>
      <c r="AP1525" s="27">
        <v>0</v>
      </c>
      <c r="AQ1525" s="27">
        <v>0</v>
      </c>
      <c r="AR1525" s="27">
        <v>0</v>
      </c>
      <c r="AS1525" s="27">
        <v>0</v>
      </c>
      <c r="AT1525" s="27">
        <v>0</v>
      </c>
      <c r="AU1525" s="27">
        <v>0</v>
      </c>
      <c r="AV1525" s="27">
        <v>0</v>
      </c>
      <c r="AW1525" s="27">
        <v>0</v>
      </c>
      <c r="AX1525" s="27">
        <v>0</v>
      </c>
      <c r="AY1525" s="27">
        <v>0</v>
      </c>
      <c r="AZ1525" s="23">
        <f t="shared" si="147"/>
        <v>31094.835327360004</v>
      </c>
      <c r="BB1525" s="28">
        <v>9670.3491513600002</v>
      </c>
      <c r="BC1525" s="28">
        <v>14330.336832000003</v>
      </c>
      <c r="BD1525" s="28">
        <v>8592.9923520000011</v>
      </c>
      <c r="BE1525" s="28">
        <v>0</v>
      </c>
      <c r="BF1525" s="28">
        <v>0</v>
      </c>
      <c r="BG1525" s="28">
        <v>0</v>
      </c>
      <c r="BH1525" s="28">
        <v>0</v>
      </c>
      <c r="BI1525" s="28">
        <v>0</v>
      </c>
      <c r="BJ1525" s="28">
        <v>0</v>
      </c>
      <c r="BK1525" s="28">
        <v>0</v>
      </c>
      <c r="BL1525" s="28">
        <v>0</v>
      </c>
      <c r="BM1525" s="28">
        <v>0</v>
      </c>
      <c r="BN1525" s="28">
        <v>0</v>
      </c>
      <c r="BO1525" s="28">
        <v>0</v>
      </c>
      <c r="BP1525" s="28">
        <v>0</v>
      </c>
      <c r="BQ1525" s="28">
        <v>0</v>
      </c>
      <c r="BR1525" s="23">
        <v>32593.678335360004</v>
      </c>
      <c r="BT1525" s="27">
        <v>10116.29342016</v>
      </c>
      <c r="BU1525" s="27">
        <v>14848.221024000004</v>
      </c>
      <c r="BV1525" s="27">
        <v>8264.9548800000011</v>
      </c>
      <c r="BW1525" s="27">
        <v>0</v>
      </c>
      <c r="BX1525" s="27">
        <v>0</v>
      </c>
      <c r="BY1525" s="27">
        <v>0</v>
      </c>
      <c r="BZ1525" s="27">
        <v>0</v>
      </c>
      <c r="CA1525" s="27">
        <v>0</v>
      </c>
      <c r="CB1525" s="27">
        <v>0</v>
      </c>
      <c r="CC1525" s="27">
        <v>0</v>
      </c>
      <c r="CD1525" s="27">
        <v>0</v>
      </c>
      <c r="CE1525" s="27">
        <v>0</v>
      </c>
      <c r="CF1525" s="27">
        <v>0</v>
      </c>
      <c r="CG1525" s="27">
        <v>0</v>
      </c>
      <c r="CH1525" s="27">
        <v>0</v>
      </c>
      <c r="CI1525" s="27">
        <v>0</v>
      </c>
      <c r="CJ1525" s="11">
        <f t="shared" si="148"/>
        <v>33229.469324160003</v>
      </c>
      <c r="CL1525" s="27">
        <v>10487.38383936</v>
      </c>
      <c r="CM1525" s="27">
        <v>16226.596512000002</v>
      </c>
      <c r="CN1525" s="27">
        <v>8264.9548800000011</v>
      </c>
      <c r="CO1525" s="27">
        <v>0</v>
      </c>
      <c r="CP1525" s="27">
        <v>0</v>
      </c>
      <c r="CQ1525" s="27">
        <v>0</v>
      </c>
      <c r="CR1525" s="27">
        <v>0</v>
      </c>
      <c r="CS1525" s="27">
        <v>0</v>
      </c>
      <c r="CT1525" s="27">
        <v>0</v>
      </c>
      <c r="CU1525" s="27">
        <v>0</v>
      </c>
      <c r="CV1525" s="27">
        <v>0</v>
      </c>
      <c r="CW1525" s="27">
        <v>0</v>
      </c>
      <c r="CX1525" s="27">
        <v>0</v>
      </c>
      <c r="CY1525" s="27">
        <v>0</v>
      </c>
      <c r="CZ1525" s="27">
        <v>0</v>
      </c>
      <c r="DA1525" s="29">
        <v>0</v>
      </c>
      <c r="DB1525" s="24">
        <f t="shared" si="149"/>
        <v>34978.935231360003</v>
      </c>
      <c r="DD1525" s="30">
        <v>11119.25174976</v>
      </c>
      <c r="DE1525" s="30">
        <v>16359.047712000003</v>
      </c>
      <c r="DF1525" s="30">
        <v>8264.9548800000011</v>
      </c>
      <c r="DG1525" s="30">
        <v>0</v>
      </c>
      <c r="DH1525" s="30">
        <v>0</v>
      </c>
      <c r="DI1525" s="30">
        <v>0</v>
      </c>
      <c r="DJ1525" s="30">
        <v>0</v>
      </c>
      <c r="DK1525" s="30">
        <v>0</v>
      </c>
      <c r="DL1525" s="30">
        <v>0</v>
      </c>
      <c r="DM1525" s="30">
        <v>0</v>
      </c>
      <c r="DN1525" s="30">
        <v>0</v>
      </c>
      <c r="DO1525" s="30">
        <v>0</v>
      </c>
      <c r="DP1525" s="30">
        <v>0</v>
      </c>
      <c r="DQ1525" s="30">
        <v>0</v>
      </c>
      <c r="DR1525" s="30">
        <v>0</v>
      </c>
      <c r="DS1525" s="30">
        <v>0</v>
      </c>
      <c r="DT1525" s="30">
        <v>0</v>
      </c>
      <c r="DU1525" s="30">
        <v>0</v>
      </c>
      <c r="DV1525" s="31">
        <v>35743.25434176001</v>
      </c>
      <c r="DX1525" s="32">
        <v>11749.556736000002</v>
      </c>
      <c r="DY1525" s="32">
        <v>17722.443600000002</v>
      </c>
      <c r="DZ1525" s="32">
        <v>8855.3088000000007</v>
      </c>
      <c r="EA1525" s="32">
        <v>0</v>
      </c>
      <c r="EB1525" s="32">
        <v>0</v>
      </c>
      <c r="EC1525" s="32">
        <v>0</v>
      </c>
      <c r="ED1525" s="32">
        <v>0</v>
      </c>
      <c r="EE1525" s="32">
        <v>0</v>
      </c>
      <c r="EF1525" s="32">
        <v>0</v>
      </c>
      <c r="EG1525" s="32">
        <v>0</v>
      </c>
      <c r="EH1525" s="32">
        <v>0</v>
      </c>
      <c r="EI1525" s="32">
        <v>0</v>
      </c>
      <c r="EJ1525" s="32">
        <v>0</v>
      </c>
      <c r="EK1525" s="32">
        <v>0</v>
      </c>
      <c r="EL1525" s="32">
        <v>0</v>
      </c>
      <c r="EM1525" s="32">
        <v>0</v>
      </c>
      <c r="EN1525" s="32">
        <v>0</v>
      </c>
      <c r="EO1525" s="32">
        <v>0</v>
      </c>
      <c r="EP1525" s="33">
        <v>38327.309136000003</v>
      </c>
      <c r="EQ1525" s="10"/>
      <c r="ER1525" s="45">
        <v>13338.062899200007</v>
      </c>
      <c r="ES1525" s="45">
        <v>17909.767439999996</v>
      </c>
      <c r="ET1525" s="45">
        <v>60013.638719999995</v>
      </c>
      <c r="EU1525" s="45">
        <v>0</v>
      </c>
      <c r="EV1525" s="45">
        <v>0</v>
      </c>
      <c r="EW1525" s="45">
        <v>0</v>
      </c>
      <c r="EX1525" s="45">
        <v>225.16703999999999</v>
      </c>
      <c r="EY1525" s="45">
        <v>0</v>
      </c>
      <c r="EZ1525" s="45">
        <v>0</v>
      </c>
      <c r="FA1525" s="45">
        <v>0</v>
      </c>
      <c r="FB1525" s="45">
        <v>0</v>
      </c>
      <c r="FC1525" s="45">
        <v>0</v>
      </c>
      <c r="FD1525" s="45">
        <v>0</v>
      </c>
      <c r="FE1525" s="45">
        <v>0</v>
      </c>
      <c r="FF1525" s="45">
        <v>0</v>
      </c>
      <c r="FG1525" s="45">
        <v>0</v>
      </c>
      <c r="FH1525" s="45">
        <v>0</v>
      </c>
      <c r="FI1525" s="45">
        <v>0</v>
      </c>
      <c r="FJ1525" s="43">
        <v>38327.309136000003</v>
      </c>
      <c r="FL1525" s="43">
        <v>14156.031052800006</v>
      </c>
      <c r="FM1525" s="43">
        <v>18140.610960000002</v>
      </c>
      <c r="FN1525" s="43">
        <v>8855.3088000000007</v>
      </c>
      <c r="FO1525" s="43">
        <v>0</v>
      </c>
      <c r="FP1525" s="43">
        <v>0</v>
      </c>
      <c r="FQ1525" s="43">
        <v>0</v>
      </c>
      <c r="FR1525" s="43">
        <v>0</v>
      </c>
      <c r="FS1525" s="43">
        <v>0</v>
      </c>
      <c r="FT1525" s="43">
        <v>0</v>
      </c>
      <c r="FU1525" s="43">
        <v>0</v>
      </c>
      <c r="FV1525" s="43">
        <v>0</v>
      </c>
      <c r="FW1525" s="43">
        <v>0</v>
      </c>
      <c r="FX1525" s="43">
        <v>0</v>
      </c>
      <c r="FY1525" s="43">
        <v>0</v>
      </c>
      <c r="FZ1525" s="43">
        <v>0</v>
      </c>
      <c r="GA1525" s="43">
        <v>0</v>
      </c>
      <c r="GB1525" s="43">
        <v>0</v>
      </c>
      <c r="GC1525" s="43">
        <v>0</v>
      </c>
      <c r="GD1525" s="43">
        <f t="shared" si="150"/>
        <v>41151.950812800009</v>
      </c>
    </row>
    <row r="1526" spans="1:186" x14ac:dyDescent="0.55000000000000004">
      <c r="A1526" s="26" t="s">
        <v>1557</v>
      </c>
      <c r="B1526" s="27">
        <v>10932.503126399999</v>
      </c>
      <c r="C1526" s="27">
        <v>15050.429856000002</v>
      </c>
      <c r="D1526" s="27">
        <v>5387.2318080000005</v>
      </c>
      <c r="E1526" s="27">
        <v>0</v>
      </c>
      <c r="F1526" s="27">
        <v>0</v>
      </c>
      <c r="G1526" s="27">
        <v>0</v>
      </c>
      <c r="H1526" s="27">
        <v>0</v>
      </c>
      <c r="I1526" s="27">
        <v>0</v>
      </c>
      <c r="J1526" s="27">
        <v>0</v>
      </c>
      <c r="K1526" s="27">
        <v>0</v>
      </c>
      <c r="L1526" s="27">
        <v>0</v>
      </c>
      <c r="M1526" s="27">
        <v>0</v>
      </c>
      <c r="N1526" s="27">
        <v>0</v>
      </c>
      <c r="O1526" s="27">
        <v>0</v>
      </c>
      <c r="P1526" s="27">
        <v>0</v>
      </c>
      <c r="Q1526" s="22">
        <f t="shared" si="145"/>
        <v>31370.164790400002</v>
      </c>
      <c r="S1526" s="27">
        <v>12333.155644799997</v>
      </c>
      <c r="T1526" s="27">
        <v>28249.633440000001</v>
      </c>
      <c r="U1526" s="27">
        <v>10387.264608000001</v>
      </c>
      <c r="V1526" s="27">
        <v>0</v>
      </c>
      <c r="W1526" s="27">
        <v>0</v>
      </c>
      <c r="X1526" s="27">
        <v>0</v>
      </c>
      <c r="Y1526" s="27">
        <v>0</v>
      </c>
      <c r="Z1526" s="27">
        <v>0</v>
      </c>
      <c r="AA1526" s="27">
        <v>0</v>
      </c>
      <c r="AB1526" s="27">
        <v>0</v>
      </c>
      <c r="AC1526" s="27">
        <v>0</v>
      </c>
      <c r="AD1526" s="27">
        <v>0</v>
      </c>
      <c r="AE1526" s="27">
        <v>0</v>
      </c>
      <c r="AF1526" s="27">
        <v>0</v>
      </c>
      <c r="AG1526" s="27">
        <v>0</v>
      </c>
      <c r="AH1526" s="22">
        <f t="shared" si="146"/>
        <v>50970.053692799993</v>
      </c>
      <c r="AJ1526" s="27">
        <v>13773.4678368</v>
      </c>
      <c r="AK1526" s="27">
        <v>31446.563904000002</v>
      </c>
      <c r="AL1526" s="27">
        <v>15341.822496000001</v>
      </c>
      <c r="AM1526" s="27">
        <v>0</v>
      </c>
      <c r="AN1526" s="27">
        <v>0</v>
      </c>
      <c r="AO1526" s="27">
        <v>0</v>
      </c>
      <c r="AP1526" s="27">
        <v>0</v>
      </c>
      <c r="AQ1526" s="27">
        <v>0</v>
      </c>
      <c r="AR1526" s="27">
        <v>0</v>
      </c>
      <c r="AS1526" s="27">
        <v>0</v>
      </c>
      <c r="AT1526" s="27">
        <v>0</v>
      </c>
      <c r="AU1526" s="27">
        <v>0</v>
      </c>
      <c r="AV1526" s="27">
        <v>0</v>
      </c>
      <c r="AW1526" s="27">
        <v>0</v>
      </c>
      <c r="AX1526" s="27">
        <v>0</v>
      </c>
      <c r="AY1526" s="27">
        <v>0</v>
      </c>
      <c r="AZ1526" s="23">
        <f t="shared" si="147"/>
        <v>60561.854236800005</v>
      </c>
      <c r="BB1526" s="28">
        <v>14597.314300799997</v>
      </c>
      <c r="BC1526" s="28">
        <v>33187.414176000006</v>
      </c>
      <c r="BD1526" s="28">
        <v>15319.747296000001</v>
      </c>
      <c r="BE1526" s="28">
        <v>0</v>
      </c>
      <c r="BF1526" s="28">
        <v>0</v>
      </c>
      <c r="BG1526" s="28">
        <v>0</v>
      </c>
      <c r="BH1526" s="28">
        <v>0</v>
      </c>
      <c r="BI1526" s="28">
        <v>0</v>
      </c>
      <c r="BJ1526" s="28">
        <v>0</v>
      </c>
      <c r="BK1526" s="28">
        <v>0</v>
      </c>
      <c r="BL1526" s="28">
        <v>0</v>
      </c>
      <c r="BM1526" s="28">
        <v>0</v>
      </c>
      <c r="BN1526" s="28">
        <v>0</v>
      </c>
      <c r="BO1526" s="28">
        <v>0</v>
      </c>
      <c r="BP1526" s="28">
        <v>0</v>
      </c>
      <c r="BQ1526" s="28">
        <v>0</v>
      </c>
      <c r="BR1526" s="23">
        <v>63104.475772800004</v>
      </c>
      <c r="BT1526" s="27">
        <v>15385.209724800005</v>
      </c>
      <c r="BU1526" s="27">
        <v>33949.891583999968</v>
      </c>
      <c r="BV1526" s="27">
        <v>16424.831808000003</v>
      </c>
      <c r="BW1526" s="27">
        <v>0</v>
      </c>
      <c r="BX1526" s="27">
        <v>0</v>
      </c>
      <c r="BY1526" s="27">
        <v>0</v>
      </c>
      <c r="BZ1526" s="27">
        <v>0</v>
      </c>
      <c r="CA1526" s="27">
        <v>0</v>
      </c>
      <c r="CB1526" s="27">
        <v>0</v>
      </c>
      <c r="CC1526" s="27">
        <v>0</v>
      </c>
      <c r="CD1526" s="27">
        <v>0</v>
      </c>
      <c r="CE1526" s="27">
        <v>0</v>
      </c>
      <c r="CF1526" s="27">
        <v>0</v>
      </c>
      <c r="CG1526" s="27">
        <v>0</v>
      </c>
      <c r="CH1526" s="27">
        <v>0</v>
      </c>
      <c r="CI1526" s="27">
        <v>0</v>
      </c>
      <c r="CJ1526" s="11">
        <f t="shared" si="148"/>
        <v>65759.933116799977</v>
      </c>
      <c r="CL1526" s="27">
        <v>16063.3598688</v>
      </c>
      <c r="CM1526" s="27">
        <v>34583.008320000001</v>
      </c>
      <c r="CN1526" s="27">
        <v>22309.197120000001</v>
      </c>
      <c r="CO1526" s="27">
        <v>0</v>
      </c>
      <c r="CP1526" s="27">
        <v>0</v>
      </c>
      <c r="CQ1526" s="27">
        <v>0</v>
      </c>
      <c r="CR1526" s="27">
        <v>0</v>
      </c>
      <c r="CS1526" s="27">
        <v>0</v>
      </c>
      <c r="CT1526" s="27">
        <v>0</v>
      </c>
      <c r="CU1526" s="27">
        <v>0</v>
      </c>
      <c r="CV1526" s="27">
        <v>0</v>
      </c>
      <c r="CW1526" s="27">
        <v>0</v>
      </c>
      <c r="CX1526" s="27">
        <v>0</v>
      </c>
      <c r="CY1526" s="27">
        <v>0</v>
      </c>
      <c r="CZ1526" s="27">
        <v>0</v>
      </c>
      <c r="DA1526" s="29">
        <v>0</v>
      </c>
      <c r="DB1526" s="24">
        <f t="shared" si="149"/>
        <v>72955.565308799996</v>
      </c>
      <c r="DD1526" s="30">
        <v>17046.22345920001</v>
      </c>
      <c r="DE1526" s="30">
        <v>34914.136319999991</v>
      </c>
      <c r="DF1526" s="30">
        <v>22305.665088000002</v>
      </c>
      <c r="DG1526" s="30">
        <v>0</v>
      </c>
      <c r="DH1526" s="30">
        <v>0</v>
      </c>
      <c r="DI1526" s="30">
        <v>0</v>
      </c>
      <c r="DJ1526" s="30">
        <v>0</v>
      </c>
      <c r="DK1526" s="30">
        <v>0</v>
      </c>
      <c r="DL1526" s="30">
        <v>0</v>
      </c>
      <c r="DM1526" s="30">
        <v>0</v>
      </c>
      <c r="DN1526" s="30">
        <v>0</v>
      </c>
      <c r="DO1526" s="30">
        <v>0</v>
      </c>
      <c r="DP1526" s="30">
        <v>0</v>
      </c>
      <c r="DQ1526" s="30">
        <v>0</v>
      </c>
      <c r="DR1526" s="30">
        <v>0</v>
      </c>
      <c r="DS1526" s="30">
        <v>0</v>
      </c>
      <c r="DT1526" s="30">
        <v>0</v>
      </c>
      <c r="DU1526" s="30">
        <v>0</v>
      </c>
      <c r="DV1526" s="31">
        <v>74266.024867200002</v>
      </c>
      <c r="DX1526" s="32">
        <v>17681.043139200006</v>
      </c>
      <c r="DY1526" s="32">
        <v>41884.380719999965</v>
      </c>
      <c r="DZ1526" s="32">
        <v>28626.488639999996</v>
      </c>
      <c r="EA1526" s="32">
        <v>0</v>
      </c>
      <c r="EB1526" s="32">
        <v>0</v>
      </c>
      <c r="EC1526" s="32">
        <v>0</v>
      </c>
      <c r="ED1526" s="32">
        <v>0</v>
      </c>
      <c r="EE1526" s="32">
        <v>0</v>
      </c>
      <c r="EF1526" s="32">
        <v>0</v>
      </c>
      <c r="EG1526" s="32">
        <v>0</v>
      </c>
      <c r="EH1526" s="32">
        <v>0</v>
      </c>
      <c r="EI1526" s="32">
        <v>0</v>
      </c>
      <c r="EJ1526" s="32">
        <v>0</v>
      </c>
      <c r="EK1526" s="32">
        <v>0</v>
      </c>
      <c r="EL1526" s="32">
        <v>0</v>
      </c>
      <c r="EM1526" s="32">
        <v>0</v>
      </c>
      <c r="EN1526" s="32">
        <v>0</v>
      </c>
      <c r="EO1526" s="32">
        <v>0</v>
      </c>
      <c r="EP1526" s="33">
        <v>88191.912499199971</v>
      </c>
      <c r="EQ1526" s="10"/>
      <c r="ER1526" s="45">
        <v>20472.63351120002</v>
      </c>
      <c r="ES1526" s="45">
        <v>42175.77335999997</v>
      </c>
      <c r="ET1526" s="45">
        <v>40540.001039999988</v>
      </c>
      <c r="EU1526" s="45">
        <v>0</v>
      </c>
      <c r="EV1526" s="45">
        <v>0</v>
      </c>
      <c r="EW1526" s="45">
        <v>0</v>
      </c>
      <c r="EX1526" s="45">
        <v>0</v>
      </c>
      <c r="EY1526" s="45">
        <v>0</v>
      </c>
      <c r="EZ1526" s="45">
        <v>0</v>
      </c>
      <c r="FA1526" s="45">
        <v>0</v>
      </c>
      <c r="FB1526" s="45">
        <v>0</v>
      </c>
      <c r="FC1526" s="45">
        <v>0</v>
      </c>
      <c r="FD1526" s="45">
        <v>0</v>
      </c>
      <c r="FE1526" s="45">
        <v>0</v>
      </c>
      <c r="FF1526" s="45">
        <v>0</v>
      </c>
      <c r="FG1526" s="45">
        <v>0</v>
      </c>
      <c r="FH1526" s="45">
        <v>0</v>
      </c>
      <c r="FI1526" s="45">
        <v>0</v>
      </c>
      <c r="FJ1526" s="43">
        <v>88191.912499199971</v>
      </c>
      <c r="FL1526" s="43">
        <v>21823.888039200017</v>
      </c>
      <c r="FM1526" s="43">
        <v>42175.77335999997</v>
      </c>
      <c r="FN1526" s="43">
        <v>40381.532639999998</v>
      </c>
      <c r="FO1526" s="43">
        <v>0</v>
      </c>
      <c r="FP1526" s="43">
        <v>0</v>
      </c>
      <c r="FQ1526" s="43">
        <v>0</v>
      </c>
      <c r="FR1526" s="43">
        <v>0</v>
      </c>
      <c r="FS1526" s="43">
        <v>0</v>
      </c>
      <c r="FT1526" s="43">
        <v>0</v>
      </c>
      <c r="FU1526" s="43">
        <v>0</v>
      </c>
      <c r="FV1526" s="43">
        <v>0</v>
      </c>
      <c r="FW1526" s="43">
        <v>0</v>
      </c>
      <c r="FX1526" s="43">
        <v>0</v>
      </c>
      <c r="FY1526" s="43">
        <v>0</v>
      </c>
      <c r="FZ1526" s="43">
        <v>0</v>
      </c>
      <c r="GA1526" s="43">
        <v>0</v>
      </c>
      <c r="GB1526" s="43">
        <v>0</v>
      </c>
      <c r="GC1526" s="43">
        <v>0</v>
      </c>
      <c r="GD1526" s="43">
        <f t="shared" si="150"/>
        <v>104381.1940392</v>
      </c>
    </row>
    <row r="1527" spans="1:186" x14ac:dyDescent="0.55000000000000004">
      <c r="A1527" s="26" t="s">
        <v>1558</v>
      </c>
      <c r="B1527" s="27">
        <v>4118.1348671999995</v>
      </c>
      <c r="C1527" s="27">
        <v>2805.3164160000001</v>
      </c>
      <c r="D1527" s="27">
        <v>15412.463136000004</v>
      </c>
      <c r="E1527" s="27">
        <v>0</v>
      </c>
      <c r="F1527" s="27">
        <v>0</v>
      </c>
      <c r="G1527" s="27">
        <v>0</v>
      </c>
      <c r="H1527" s="27">
        <v>0</v>
      </c>
      <c r="I1527" s="27">
        <v>0</v>
      </c>
      <c r="J1527" s="27">
        <v>0</v>
      </c>
      <c r="K1527" s="27">
        <v>0</v>
      </c>
      <c r="L1527" s="27">
        <v>0</v>
      </c>
      <c r="M1527" s="27">
        <v>0</v>
      </c>
      <c r="N1527" s="27">
        <v>0</v>
      </c>
      <c r="O1527" s="27">
        <v>0</v>
      </c>
      <c r="P1527" s="27">
        <v>0</v>
      </c>
      <c r="Q1527" s="22">
        <f t="shared" si="145"/>
        <v>22335.914419200002</v>
      </c>
      <c r="S1527" s="27">
        <v>4366.7646911999991</v>
      </c>
      <c r="T1527" s="27">
        <v>7598.7253440000004</v>
      </c>
      <c r="U1527" s="27">
        <v>32997.567456000004</v>
      </c>
      <c r="V1527" s="27">
        <v>0</v>
      </c>
      <c r="W1527" s="27">
        <v>0</v>
      </c>
      <c r="X1527" s="27">
        <v>0</v>
      </c>
      <c r="Y1527" s="27">
        <v>0</v>
      </c>
      <c r="Z1527" s="27">
        <v>0</v>
      </c>
      <c r="AA1527" s="27">
        <v>0</v>
      </c>
      <c r="AB1527" s="27">
        <v>0</v>
      </c>
      <c r="AC1527" s="27">
        <v>0</v>
      </c>
      <c r="AD1527" s="27">
        <v>0</v>
      </c>
      <c r="AE1527" s="27">
        <v>0</v>
      </c>
      <c r="AF1527" s="27">
        <v>0</v>
      </c>
      <c r="AG1527" s="27">
        <v>0</v>
      </c>
      <c r="AH1527" s="22">
        <f t="shared" si="146"/>
        <v>44963.057491200001</v>
      </c>
      <c r="AJ1527" s="27">
        <v>4626.8988479999998</v>
      </c>
      <c r="AK1527" s="27">
        <v>11572.702848000001</v>
      </c>
      <c r="AL1527" s="27">
        <v>36489.864096000005</v>
      </c>
      <c r="AM1527" s="27">
        <v>0</v>
      </c>
      <c r="AN1527" s="27">
        <v>0</v>
      </c>
      <c r="AO1527" s="27">
        <v>0</v>
      </c>
      <c r="AP1527" s="27">
        <v>0</v>
      </c>
      <c r="AQ1527" s="27">
        <v>0</v>
      </c>
      <c r="AR1527" s="27">
        <v>0</v>
      </c>
      <c r="AS1527" s="27">
        <v>0</v>
      </c>
      <c r="AT1527" s="27">
        <v>0</v>
      </c>
      <c r="AU1527" s="27">
        <v>0</v>
      </c>
      <c r="AV1527" s="27">
        <v>0</v>
      </c>
      <c r="AW1527" s="27">
        <v>0</v>
      </c>
      <c r="AX1527" s="27">
        <v>0</v>
      </c>
      <c r="AY1527" s="27">
        <v>0</v>
      </c>
      <c r="AZ1527" s="23">
        <f t="shared" si="147"/>
        <v>52689.465792000003</v>
      </c>
      <c r="BB1527" s="28">
        <v>4987.9229759999998</v>
      </c>
      <c r="BC1527" s="28">
        <v>11710.010592000001</v>
      </c>
      <c r="BD1527" s="28">
        <v>36534.014496000003</v>
      </c>
      <c r="BE1527" s="28">
        <v>0</v>
      </c>
      <c r="BF1527" s="28">
        <v>0</v>
      </c>
      <c r="BG1527" s="28">
        <v>0</v>
      </c>
      <c r="BH1527" s="28">
        <v>0</v>
      </c>
      <c r="BI1527" s="28">
        <v>0</v>
      </c>
      <c r="BJ1527" s="28">
        <v>0</v>
      </c>
      <c r="BK1527" s="28">
        <v>0</v>
      </c>
      <c r="BL1527" s="28">
        <v>0</v>
      </c>
      <c r="BM1527" s="28">
        <v>0</v>
      </c>
      <c r="BN1527" s="28">
        <v>0</v>
      </c>
      <c r="BO1527" s="28">
        <v>0</v>
      </c>
      <c r="BP1527" s="28">
        <v>0</v>
      </c>
      <c r="BQ1527" s="28">
        <v>0</v>
      </c>
      <c r="BR1527" s="23">
        <v>53231.948064000004</v>
      </c>
      <c r="BT1527" s="27">
        <v>5333.05296</v>
      </c>
      <c r="BU1527" s="27">
        <v>11860.121952000007</v>
      </c>
      <c r="BV1527" s="27">
        <v>38284.136352000009</v>
      </c>
      <c r="BW1527" s="27">
        <v>0</v>
      </c>
      <c r="BX1527" s="27">
        <v>0</v>
      </c>
      <c r="BY1527" s="27">
        <v>0</v>
      </c>
      <c r="BZ1527" s="27">
        <v>0</v>
      </c>
      <c r="CA1527" s="27">
        <v>0</v>
      </c>
      <c r="CB1527" s="27">
        <v>0</v>
      </c>
      <c r="CC1527" s="27">
        <v>0</v>
      </c>
      <c r="CD1527" s="27">
        <v>0</v>
      </c>
      <c r="CE1527" s="27">
        <v>0</v>
      </c>
      <c r="CF1527" s="27">
        <v>0</v>
      </c>
      <c r="CG1527" s="27">
        <v>0</v>
      </c>
      <c r="CH1527" s="27">
        <v>0</v>
      </c>
      <c r="CI1527" s="27">
        <v>0</v>
      </c>
      <c r="CJ1527" s="11">
        <f t="shared" si="148"/>
        <v>55477.311264000018</v>
      </c>
      <c r="CL1527" s="27">
        <v>5651.8819199999998</v>
      </c>
      <c r="CM1527" s="27">
        <v>14326.8048</v>
      </c>
      <c r="CN1527" s="27">
        <v>38282.811840000002</v>
      </c>
      <c r="CO1527" s="27">
        <v>0</v>
      </c>
      <c r="CP1527" s="27">
        <v>0</v>
      </c>
      <c r="CQ1527" s="27">
        <v>0</v>
      </c>
      <c r="CR1527" s="27">
        <v>0</v>
      </c>
      <c r="CS1527" s="27">
        <v>0</v>
      </c>
      <c r="CT1527" s="27">
        <v>0</v>
      </c>
      <c r="CU1527" s="27">
        <v>0</v>
      </c>
      <c r="CV1527" s="27">
        <v>0</v>
      </c>
      <c r="CW1527" s="27">
        <v>0</v>
      </c>
      <c r="CX1527" s="27">
        <v>0</v>
      </c>
      <c r="CY1527" s="27">
        <v>0</v>
      </c>
      <c r="CZ1527" s="27">
        <v>0</v>
      </c>
      <c r="DA1527" s="29">
        <v>0</v>
      </c>
      <c r="DB1527" s="24">
        <f t="shared" si="149"/>
        <v>58261.49856</v>
      </c>
      <c r="DD1527" s="30">
        <v>6076.8232128000009</v>
      </c>
      <c r="DE1527" s="30">
        <v>14763.010752000015</v>
      </c>
      <c r="DF1527" s="30">
        <v>39167.144352000003</v>
      </c>
      <c r="DG1527" s="30">
        <v>0</v>
      </c>
      <c r="DH1527" s="30">
        <v>0</v>
      </c>
      <c r="DI1527" s="30">
        <v>0</v>
      </c>
      <c r="DJ1527" s="30">
        <v>0</v>
      </c>
      <c r="DK1527" s="30">
        <v>0</v>
      </c>
      <c r="DL1527" s="30">
        <v>0</v>
      </c>
      <c r="DM1527" s="30">
        <v>0</v>
      </c>
      <c r="DN1527" s="30">
        <v>0</v>
      </c>
      <c r="DO1527" s="30">
        <v>0</v>
      </c>
      <c r="DP1527" s="30">
        <v>0</v>
      </c>
      <c r="DQ1527" s="30">
        <v>0</v>
      </c>
      <c r="DR1527" s="30">
        <v>0</v>
      </c>
      <c r="DS1527" s="30">
        <v>0</v>
      </c>
      <c r="DT1527" s="30">
        <v>0</v>
      </c>
      <c r="DU1527" s="30">
        <v>0</v>
      </c>
      <c r="DV1527" s="31">
        <v>60006.978316800014</v>
      </c>
      <c r="DX1527" s="32">
        <v>6118.1858304000007</v>
      </c>
      <c r="DY1527" s="32">
        <v>16519.975920000015</v>
      </c>
      <c r="DZ1527" s="32">
        <v>43568.403119999995</v>
      </c>
      <c r="EA1527" s="32">
        <v>0</v>
      </c>
      <c r="EB1527" s="32">
        <v>0</v>
      </c>
      <c r="EC1527" s="32">
        <v>0</v>
      </c>
      <c r="ED1527" s="32">
        <v>0</v>
      </c>
      <c r="EE1527" s="32">
        <v>0</v>
      </c>
      <c r="EF1527" s="32">
        <v>0</v>
      </c>
      <c r="EG1527" s="32">
        <v>0</v>
      </c>
      <c r="EH1527" s="32">
        <v>0</v>
      </c>
      <c r="EI1527" s="32">
        <v>0</v>
      </c>
      <c r="EJ1527" s="32">
        <v>0</v>
      </c>
      <c r="EK1527" s="32">
        <v>0</v>
      </c>
      <c r="EL1527" s="32">
        <v>0</v>
      </c>
      <c r="EM1527" s="32">
        <v>0</v>
      </c>
      <c r="EN1527" s="32">
        <v>0</v>
      </c>
      <c r="EO1527" s="32">
        <v>0</v>
      </c>
      <c r="EP1527" s="33">
        <v>66206.564870400005</v>
      </c>
      <c r="EQ1527" s="10"/>
      <c r="ER1527" s="45">
        <v>6873.5644848000002</v>
      </c>
      <c r="ES1527" s="45">
        <v>16754.130720000012</v>
      </c>
      <c r="ET1527" s="45">
        <v>14169.913200000001</v>
      </c>
      <c r="EU1527" s="45">
        <v>119.8368</v>
      </c>
      <c r="EV1527" s="45">
        <v>0</v>
      </c>
      <c r="EW1527" s="45">
        <v>0</v>
      </c>
      <c r="EX1527" s="45">
        <v>0</v>
      </c>
      <c r="EY1527" s="45">
        <v>0</v>
      </c>
      <c r="EZ1527" s="45">
        <v>0</v>
      </c>
      <c r="FA1527" s="45">
        <v>0</v>
      </c>
      <c r="FB1527" s="45">
        <v>0</v>
      </c>
      <c r="FC1527" s="45">
        <v>0</v>
      </c>
      <c r="FD1527" s="45">
        <v>0</v>
      </c>
      <c r="FE1527" s="45">
        <v>0</v>
      </c>
      <c r="FF1527" s="45">
        <v>0</v>
      </c>
      <c r="FG1527" s="45">
        <v>0</v>
      </c>
      <c r="FH1527" s="45">
        <v>0</v>
      </c>
      <c r="FI1527" s="45">
        <v>0</v>
      </c>
      <c r="FJ1527" s="43">
        <v>66206.564870400005</v>
      </c>
      <c r="FL1527" s="43">
        <v>7211.9520719999982</v>
      </c>
      <c r="FM1527" s="43">
        <v>16754.130720000012</v>
      </c>
      <c r="FN1527" s="43">
        <v>44746.272720000001</v>
      </c>
      <c r="FO1527" s="43">
        <v>0</v>
      </c>
      <c r="FP1527" s="43">
        <v>0</v>
      </c>
      <c r="FQ1527" s="43">
        <v>0</v>
      </c>
      <c r="FR1527" s="43">
        <v>0</v>
      </c>
      <c r="FS1527" s="43">
        <v>0</v>
      </c>
      <c r="FT1527" s="43">
        <v>0</v>
      </c>
      <c r="FU1527" s="43">
        <v>0</v>
      </c>
      <c r="FV1527" s="43">
        <v>0</v>
      </c>
      <c r="FW1527" s="43">
        <v>0</v>
      </c>
      <c r="FX1527" s="43">
        <v>0</v>
      </c>
      <c r="FY1527" s="43">
        <v>0</v>
      </c>
      <c r="FZ1527" s="43">
        <v>0</v>
      </c>
      <c r="GA1527" s="43">
        <v>0</v>
      </c>
      <c r="GB1527" s="43">
        <v>0</v>
      </c>
      <c r="GC1527" s="43">
        <v>0</v>
      </c>
      <c r="GD1527" s="43">
        <f t="shared" si="150"/>
        <v>68712.355512000009</v>
      </c>
    </row>
    <row r="1528" spans="1:186" x14ac:dyDescent="0.55000000000000004">
      <c r="A1528" s="26" t="s">
        <v>1559</v>
      </c>
      <c r="B1528" s="27">
        <v>2169.9290879999999</v>
      </c>
      <c r="C1528" s="27">
        <v>708.61392000000001</v>
      </c>
      <c r="D1528" s="27">
        <v>5518.8000000000011</v>
      </c>
      <c r="E1528" s="27">
        <v>0</v>
      </c>
      <c r="F1528" s="27">
        <v>0</v>
      </c>
      <c r="G1528" s="27">
        <v>0</v>
      </c>
      <c r="H1528" s="27">
        <v>14758.848</v>
      </c>
      <c r="I1528" s="27">
        <v>0</v>
      </c>
      <c r="J1528" s="27">
        <v>0</v>
      </c>
      <c r="K1528" s="27">
        <v>0</v>
      </c>
      <c r="L1528" s="27">
        <v>0</v>
      </c>
      <c r="M1528" s="27">
        <v>0</v>
      </c>
      <c r="N1528" s="27">
        <v>0</v>
      </c>
      <c r="O1528" s="27">
        <v>0</v>
      </c>
      <c r="P1528" s="27">
        <v>0</v>
      </c>
      <c r="Q1528" s="22">
        <f t="shared" si="145"/>
        <v>23156.191008000002</v>
      </c>
      <c r="S1528" s="27">
        <v>2388.2843520000001</v>
      </c>
      <c r="T1528" s="27">
        <v>2437.5435840000005</v>
      </c>
      <c r="U1528" s="27">
        <v>19633.682880000004</v>
      </c>
      <c r="V1528" s="27">
        <v>0</v>
      </c>
      <c r="W1528" s="27">
        <v>0</v>
      </c>
      <c r="X1528" s="27">
        <v>0</v>
      </c>
      <c r="Y1528" s="27">
        <v>14758.848</v>
      </c>
      <c r="Z1528" s="27">
        <v>0</v>
      </c>
      <c r="AA1528" s="27">
        <v>0</v>
      </c>
      <c r="AB1528" s="27">
        <v>0</v>
      </c>
      <c r="AC1528" s="27">
        <v>0</v>
      </c>
      <c r="AD1528" s="27">
        <v>0</v>
      </c>
      <c r="AE1528" s="27">
        <v>0</v>
      </c>
      <c r="AF1528" s="27">
        <v>0</v>
      </c>
      <c r="AG1528" s="27">
        <v>0</v>
      </c>
      <c r="AH1528" s="22">
        <f t="shared" si="146"/>
        <v>39218.358816000007</v>
      </c>
      <c r="AJ1528" s="27">
        <v>2714.4927360000001</v>
      </c>
      <c r="AK1528" s="27">
        <v>3076.3998720000004</v>
      </c>
      <c r="AL1528" s="27">
        <v>28419.612480000003</v>
      </c>
      <c r="AM1528" s="27">
        <v>0</v>
      </c>
      <c r="AN1528" s="27">
        <v>0</v>
      </c>
      <c r="AO1528" s="27">
        <v>0</v>
      </c>
      <c r="AP1528" s="27">
        <v>14758.848</v>
      </c>
      <c r="AQ1528" s="27">
        <v>0</v>
      </c>
      <c r="AR1528" s="27">
        <v>0</v>
      </c>
      <c r="AS1528" s="27">
        <v>0</v>
      </c>
      <c r="AT1528" s="27">
        <v>0</v>
      </c>
      <c r="AU1528" s="27">
        <v>0</v>
      </c>
      <c r="AV1528" s="27">
        <v>0</v>
      </c>
      <c r="AW1528" s="27">
        <v>0</v>
      </c>
      <c r="AX1528" s="27">
        <v>0</v>
      </c>
      <c r="AY1528" s="27">
        <v>0</v>
      </c>
      <c r="AZ1528" s="23">
        <f t="shared" si="147"/>
        <v>48969.353088000003</v>
      </c>
      <c r="BB1528" s="28">
        <v>2922.2519040000002</v>
      </c>
      <c r="BC1528" s="28">
        <v>3281.2577280000005</v>
      </c>
      <c r="BD1528" s="28">
        <v>28419.612480000003</v>
      </c>
      <c r="BE1528" s="28">
        <v>0</v>
      </c>
      <c r="BF1528" s="28">
        <v>0</v>
      </c>
      <c r="BG1528" s="28">
        <v>0</v>
      </c>
      <c r="BH1528" s="28">
        <v>14758.848</v>
      </c>
      <c r="BI1528" s="28">
        <v>0</v>
      </c>
      <c r="BJ1528" s="28">
        <v>0</v>
      </c>
      <c r="BK1528" s="28">
        <v>0</v>
      </c>
      <c r="BL1528" s="28">
        <v>0</v>
      </c>
      <c r="BM1528" s="28">
        <v>0</v>
      </c>
      <c r="BN1528" s="28">
        <v>0</v>
      </c>
      <c r="BO1528" s="28">
        <v>0</v>
      </c>
      <c r="BP1528" s="28">
        <v>0</v>
      </c>
      <c r="BQ1528" s="28">
        <v>0</v>
      </c>
      <c r="BR1528" s="23">
        <v>49381.970112000003</v>
      </c>
      <c r="BT1528" s="27">
        <v>3027.4560000000001</v>
      </c>
      <c r="BU1528" s="27">
        <v>3328.4986560000007</v>
      </c>
      <c r="BV1528" s="27">
        <v>45942.906240000004</v>
      </c>
      <c r="BW1528" s="27">
        <v>0</v>
      </c>
      <c r="BX1528" s="27">
        <v>0</v>
      </c>
      <c r="BY1528" s="27">
        <v>0</v>
      </c>
      <c r="BZ1528" s="27">
        <v>14758.848</v>
      </c>
      <c r="CA1528" s="27">
        <v>0</v>
      </c>
      <c r="CB1528" s="27">
        <v>0</v>
      </c>
      <c r="CC1528" s="27">
        <v>0</v>
      </c>
      <c r="CD1528" s="27">
        <v>0</v>
      </c>
      <c r="CE1528" s="27">
        <v>0</v>
      </c>
      <c r="CF1528" s="27">
        <v>0</v>
      </c>
      <c r="CG1528" s="27">
        <v>0</v>
      </c>
      <c r="CH1528" s="27">
        <v>0</v>
      </c>
      <c r="CI1528" s="27">
        <v>0</v>
      </c>
      <c r="CJ1528" s="11">
        <f t="shared" si="148"/>
        <v>67057.708896000011</v>
      </c>
      <c r="CL1528" s="27">
        <v>3253.6448064000001</v>
      </c>
      <c r="CM1528" s="27">
        <v>3328.9401600000001</v>
      </c>
      <c r="CN1528" s="27">
        <v>45942.906240000004</v>
      </c>
      <c r="CO1528" s="27">
        <v>0</v>
      </c>
      <c r="CP1528" s="27">
        <v>0</v>
      </c>
      <c r="CQ1528" s="27">
        <v>0</v>
      </c>
      <c r="CR1528" s="27">
        <v>14758.848</v>
      </c>
      <c r="CS1528" s="27">
        <v>0</v>
      </c>
      <c r="CT1528" s="27">
        <v>0</v>
      </c>
      <c r="CU1528" s="27">
        <v>0</v>
      </c>
      <c r="CV1528" s="27">
        <v>0</v>
      </c>
      <c r="CW1528" s="27">
        <v>0</v>
      </c>
      <c r="CX1528" s="27">
        <v>0</v>
      </c>
      <c r="CY1528" s="27">
        <v>0</v>
      </c>
      <c r="CZ1528" s="27">
        <v>0</v>
      </c>
      <c r="DA1528" s="29">
        <v>0</v>
      </c>
      <c r="DB1528" s="24">
        <f t="shared" si="149"/>
        <v>67284.339206400007</v>
      </c>
      <c r="DD1528" s="30">
        <v>3491.9434367999997</v>
      </c>
      <c r="DE1528" s="30">
        <v>3328.4986560000016</v>
      </c>
      <c r="DF1528" s="30">
        <v>45942.906240000004</v>
      </c>
      <c r="DG1528" s="30">
        <v>0</v>
      </c>
      <c r="DH1528" s="30">
        <v>0</v>
      </c>
      <c r="DI1528" s="30">
        <v>0</v>
      </c>
      <c r="DJ1528" s="30">
        <v>0</v>
      </c>
      <c r="DK1528" s="30">
        <v>29517.696</v>
      </c>
      <c r="DL1528" s="30">
        <v>0</v>
      </c>
      <c r="DM1528" s="30">
        <v>0</v>
      </c>
      <c r="DN1528" s="30">
        <v>0</v>
      </c>
      <c r="DO1528" s="30">
        <v>0</v>
      </c>
      <c r="DP1528" s="30">
        <v>0</v>
      </c>
      <c r="DQ1528" s="30">
        <v>0</v>
      </c>
      <c r="DR1528" s="30">
        <v>0</v>
      </c>
      <c r="DS1528" s="30">
        <v>0</v>
      </c>
      <c r="DT1528" s="30">
        <v>0</v>
      </c>
      <c r="DU1528" s="30">
        <v>0</v>
      </c>
      <c r="DV1528" s="31">
        <v>82281.044332800011</v>
      </c>
      <c r="DX1528" s="32">
        <v>3544.3562687999997</v>
      </c>
      <c r="DY1528" s="32">
        <v>4023.2052000000003</v>
      </c>
      <c r="DZ1528" s="32">
        <v>49224.542399999998</v>
      </c>
      <c r="EA1528" s="32">
        <v>0</v>
      </c>
      <c r="EB1528" s="32">
        <v>0</v>
      </c>
      <c r="EC1528" s="32">
        <v>0</v>
      </c>
      <c r="ED1528" s="32">
        <v>0</v>
      </c>
      <c r="EE1528" s="32">
        <v>29517.696</v>
      </c>
      <c r="EF1528" s="32">
        <v>0</v>
      </c>
      <c r="EG1528" s="32">
        <v>0</v>
      </c>
      <c r="EH1528" s="32">
        <v>0</v>
      </c>
      <c r="EI1528" s="32">
        <v>0</v>
      </c>
      <c r="EJ1528" s="32">
        <v>0</v>
      </c>
      <c r="EK1528" s="32">
        <v>0</v>
      </c>
      <c r="EL1528" s="32">
        <v>0</v>
      </c>
      <c r="EM1528" s="32">
        <v>0</v>
      </c>
      <c r="EN1528" s="32">
        <v>0</v>
      </c>
      <c r="EO1528" s="32">
        <v>0</v>
      </c>
      <c r="EP1528" s="33">
        <v>86309.799868799993</v>
      </c>
      <c r="EQ1528" s="10"/>
      <c r="ER1528" s="45">
        <v>3936.5127359999992</v>
      </c>
      <c r="ES1528" s="45">
        <v>4023.2052000000003</v>
      </c>
      <c r="ET1528" s="45">
        <v>86885.622000000003</v>
      </c>
      <c r="EU1528" s="45">
        <v>0</v>
      </c>
      <c r="EV1528" s="45">
        <v>0</v>
      </c>
      <c r="EW1528" s="45">
        <v>0</v>
      </c>
      <c r="EX1528" s="45">
        <v>0</v>
      </c>
      <c r="EY1528" s="45">
        <v>0</v>
      </c>
      <c r="EZ1528" s="45">
        <v>0</v>
      </c>
      <c r="FA1528" s="45">
        <v>0</v>
      </c>
      <c r="FB1528" s="45">
        <v>0</v>
      </c>
      <c r="FC1528" s="45">
        <v>0</v>
      </c>
      <c r="FD1528" s="45">
        <v>0</v>
      </c>
      <c r="FE1528" s="45">
        <v>0</v>
      </c>
      <c r="FF1528" s="45">
        <v>0</v>
      </c>
      <c r="FG1528" s="45">
        <v>0</v>
      </c>
      <c r="FH1528" s="45">
        <v>0</v>
      </c>
      <c r="FI1528" s="45">
        <v>0</v>
      </c>
      <c r="FJ1528" s="43">
        <v>86309.799868799993</v>
      </c>
      <c r="FL1528" s="43">
        <v>4136.1671519999991</v>
      </c>
      <c r="FM1528" s="43">
        <v>4023.2052000000003</v>
      </c>
      <c r="FN1528" s="43">
        <v>49224.542399999998</v>
      </c>
      <c r="FO1528" s="43">
        <v>0</v>
      </c>
      <c r="FP1528" s="43">
        <v>0</v>
      </c>
      <c r="FQ1528" s="43">
        <v>0</v>
      </c>
      <c r="FR1528" s="43">
        <v>0</v>
      </c>
      <c r="FS1528" s="43">
        <v>29517.696</v>
      </c>
      <c r="FT1528" s="43">
        <v>0</v>
      </c>
      <c r="FU1528" s="43">
        <v>0</v>
      </c>
      <c r="FV1528" s="43">
        <v>0</v>
      </c>
      <c r="FW1528" s="43">
        <v>0</v>
      </c>
      <c r="FX1528" s="43">
        <v>0</v>
      </c>
      <c r="FY1528" s="43">
        <v>0</v>
      </c>
      <c r="FZ1528" s="43">
        <v>0</v>
      </c>
      <c r="GA1528" s="43">
        <v>0</v>
      </c>
      <c r="GB1528" s="43">
        <v>0</v>
      </c>
      <c r="GC1528" s="43">
        <v>0</v>
      </c>
      <c r="GD1528" s="43">
        <f t="shared" si="150"/>
        <v>86901.610751999993</v>
      </c>
    </row>
    <row r="1529" spans="1:186" x14ac:dyDescent="0.55000000000000004">
      <c r="A1529" s="26" t="s">
        <v>1560</v>
      </c>
      <c r="B1529" s="27">
        <v>1987.524864</v>
      </c>
      <c r="C1529" s="27">
        <v>475.05830400000008</v>
      </c>
      <c r="D1529" s="27">
        <v>6622.5600000000013</v>
      </c>
      <c r="E1529" s="27">
        <v>0</v>
      </c>
      <c r="F1529" s="27">
        <v>0</v>
      </c>
      <c r="G1529" s="27">
        <v>0</v>
      </c>
      <c r="H1529" s="27">
        <v>0</v>
      </c>
      <c r="I1529" s="27">
        <v>0</v>
      </c>
      <c r="J1529" s="27">
        <v>0</v>
      </c>
      <c r="K1529" s="27">
        <v>0</v>
      </c>
      <c r="L1529" s="27">
        <v>0</v>
      </c>
      <c r="M1529" s="27">
        <v>0</v>
      </c>
      <c r="N1529" s="27">
        <v>0</v>
      </c>
      <c r="O1529" s="27">
        <v>0</v>
      </c>
      <c r="P1529" s="27">
        <v>0</v>
      </c>
      <c r="Q1529" s="22">
        <f t="shared" si="145"/>
        <v>9085.1431680000023</v>
      </c>
      <c r="S1529" s="27">
        <v>2412.8824319999994</v>
      </c>
      <c r="T1529" s="27">
        <v>1478.1553920000001</v>
      </c>
      <c r="U1529" s="27">
        <v>22031.049600000006</v>
      </c>
      <c r="V1529" s="27">
        <v>0</v>
      </c>
      <c r="W1529" s="27">
        <v>0</v>
      </c>
      <c r="X1529" s="27">
        <v>0</v>
      </c>
      <c r="Y1529" s="27">
        <v>0</v>
      </c>
      <c r="Z1529" s="27">
        <v>0</v>
      </c>
      <c r="AA1529" s="27">
        <v>0</v>
      </c>
      <c r="AB1529" s="27">
        <v>0</v>
      </c>
      <c r="AC1529" s="27">
        <v>0</v>
      </c>
      <c r="AD1529" s="27">
        <v>0</v>
      </c>
      <c r="AE1529" s="27">
        <v>0</v>
      </c>
      <c r="AF1529" s="27">
        <v>0</v>
      </c>
      <c r="AG1529" s="27">
        <v>0</v>
      </c>
      <c r="AH1529" s="22">
        <f t="shared" si="146"/>
        <v>25922.087424000005</v>
      </c>
      <c r="AJ1529" s="27">
        <v>2616.1004159999998</v>
      </c>
      <c r="AK1529" s="27">
        <v>12690.149472000003</v>
      </c>
      <c r="AL1529" s="27">
        <v>22031.049600000006</v>
      </c>
      <c r="AM1529" s="27">
        <v>0</v>
      </c>
      <c r="AN1529" s="27">
        <v>0</v>
      </c>
      <c r="AO1529" s="27">
        <v>0</v>
      </c>
      <c r="AP1529" s="27">
        <v>0</v>
      </c>
      <c r="AQ1529" s="27">
        <v>0</v>
      </c>
      <c r="AR1529" s="27">
        <v>0</v>
      </c>
      <c r="AS1529" s="27">
        <v>0</v>
      </c>
      <c r="AT1529" s="27">
        <v>0</v>
      </c>
      <c r="AU1529" s="27">
        <v>0</v>
      </c>
      <c r="AV1529" s="27">
        <v>0</v>
      </c>
      <c r="AW1529" s="27">
        <v>0</v>
      </c>
      <c r="AX1529" s="27">
        <v>0</v>
      </c>
      <c r="AY1529" s="27">
        <v>0</v>
      </c>
      <c r="AZ1529" s="23">
        <f t="shared" si="147"/>
        <v>37337.299488000004</v>
      </c>
      <c r="BB1529" s="28">
        <v>2863.5949439999995</v>
      </c>
      <c r="BC1529" s="28">
        <v>13782.871872000002</v>
      </c>
      <c r="BD1529" s="28">
        <v>22163.500800000005</v>
      </c>
      <c r="BE1529" s="28">
        <v>0</v>
      </c>
      <c r="BF1529" s="28">
        <v>0</v>
      </c>
      <c r="BG1529" s="28">
        <v>0</v>
      </c>
      <c r="BH1529" s="28">
        <v>0</v>
      </c>
      <c r="BI1529" s="28">
        <v>0</v>
      </c>
      <c r="BJ1529" s="28">
        <v>0</v>
      </c>
      <c r="BK1529" s="28">
        <v>0</v>
      </c>
      <c r="BL1529" s="28">
        <v>0</v>
      </c>
      <c r="BM1529" s="28">
        <v>0</v>
      </c>
      <c r="BN1529" s="28">
        <v>0</v>
      </c>
      <c r="BO1529" s="28">
        <v>0</v>
      </c>
      <c r="BP1529" s="28">
        <v>0</v>
      </c>
      <c r="BQ1529" s="28">
        <v>0</v>
      </c>
      <c r="BR1529" s="23">
        <v>38809.967616000009</v>
      </c>
      <c r="BT1529" s="27">
        <v>3190.7494079999997</v>
      </c>
      <c r="BU1529" s="27">
        <v>15148.885248000004</v>
      </c>
      <c r="BV1529" s="27">
        <v>26401.939200000004</v>
      </c>
      <c r="BW1529" s="27">
        <v>0</v>
      </c>
      <c r="BX1529" s="27">
        <v>0</v>
      </c>
      <c r="BY1529" s="27">
        <v>0</v>
      </c>
      <c r="BZ1529" s="27">
        <v>0</v>
      </c>
      <c r="CA1529" s="27">
        <v>0</v>
      </c>
      <c r="CB1529" s="27">
        <v>0</v>
      </c>
      <c r="CC1529" s="27">
        <v>0</v>
      </c>
      <c r="CD1529" s="27">
        <v>0</v>
      </c>
      <c r="CE1529" s="27">
        <v>0</v>
      </c>
      <c r="CF1529" s="27">
        <v>0</v>
      </c>
      <c r="CG1529" s="27">
        <v>0</v>
      </c>
      <c r="CH1529" s="27">
        <v>0</v>
      </c>
      <c r="CI1529" s="27">
        <v>0</v>
      </c>
      <c r="CJ1529" s="11">
        <f t="shared" si="148"/>
        <v>44741.573856000003</v>
      </c>
      <c r="CL1529" s="27">
        <v>3355.3673280000003</v>
      </c>
      <c r="CM1529" s="27">
        <v>15452.640000000001</v>
      </c>
      <c r="CN1529" s="27">
        <v>26401.939200000004</v>
      </c>
      <c r="CO1529" s="27">
        <v>0</v>
      </c>
      <c r="CP1529" s="27">
        <v>0</v>
      </c>
      <c r="CQ1529" s="27">
        <v>0</v>
      </c>
      <c r="CR1529" s="27">
        <v>0</v>
      </c>
      <c r="CS1529" s="27">
        <v>0</v>
      </c>
      <c r="CT1529" s="27">
        <v>0</v>
      </c>
      <c r="CU1529" s="27">
        <v>0</v>
      </c>
      <c r="CV1529" s="27">
        <v>0</v>
      </c>
      <c r="CW1529" s="27">
        <v>0</v>
      </c>
      <c r="CX1529" s="27">
        <v>0</v>
      </c>
      <c r="CY1529" s="27">
        <v>0</v>
      </c>
      <c r="CZ1529" s="27">
        <v>0</v>
      </c>
      <c r="DA1529" s="29">
        <v>0</v>
      </c>
      <c r="DB1529" s="24">
        <f t="shared" si="149"/>
        <v>45209.946528</v>
      </c>
      <c r="DD1529" s="30">
        <v>3717.4510655999993</v>
      </c>
      <c r="DE1529" s="30">
        <v>15672.508992000003</v>
      </c>
      <c r="DF1529" s="30">
        <v>26401.939200000004</v>
      </c>
      <c r="DG1529" s="30">
        <v>0</v>
      </c>
      <c r="DH1529" s="30">
        <v>0</v>
      </c>
      <c r="DI1529" s="30">
        <v>0</v>
      </c>
      <c r="DJ1529" s="30">
        <v>0</v>
      </c>
      <c r="DK1529" s="30">
        <v>0</v>
      </c>
      <c r="DL1529" s="30">
        <v>0</v>
      </c>
      <c r="DM1529" s="30">
        <v>0</v>
      </c>
      <c r="DN1529" s="30">
        <v>0</v>
      </c>
      <c r="DO1529" s="30">
        <v>0</v>
      </c>
      <c r="DP1529" s="30">
        <v>0</v>
      </c>
      <c r="DQ1529" s="30">
        <v>0</v>
      </c>
      <c r="DR1529" s="30">
        <v>0</v>
      </c>
      <c r="DS1529" s="30">
        <v>0</v>
      </c>
      <c r="DT1529" s="30">
        <v>0</v>
      </c>
      <c r="DU1529" s="30">
        <v>0</v>
      </c>
      <c r="DV1529" s="31">
        <v>45791.899257600002</v>
      </c>
      <c r="DX1529" s="32">
        <v>3827.1206592000008</v>
      </c>
      <c r="DY1529" s="32">
        <v>16791.97392</v>
      </c>
      <c r="DZ1529" s="32">
        <v>28287.792000000001</v>
      </c>
      <c r="EA1529" s="32">
        <v>0</v>
      </c>
      <c r="EB1529" s="32">
        <v>0</v>
      </c>
      <c r="EC1529" s="32">
        <v>0</v>
      </c>
      <c r="ED1529" s="32">
        <v>0</v>
      </c>
      <c r="EE1529" s="32">
        <v>0</v>
      </c>
      <c r="EF1529" s="32">
        <v>0</v>
      </c>
      <c r="EG1529" s="32">
        <v>0</v>
      </c>
      <c r="EH1529" s="32">
        <v>0</v>
      </c>
      <c r="EI1529" s="32">
        <v>0</v>
      </c>
      <c r="EJ1529" s="32">
        <v>0</v>
      </c>
      <c r="EK1529" s="32">
        <v>0</v>
      </c>
      <c r="EL1529" s="32">
        <v>0</v>
      </c>
      <c r="EM1529" s="32">
        <v>0</v>
      </c>
      <c r="EN1529" s="32">
        <v>0</v>
      </c>
      <c r="EO1529" s="32">
        <v>0</v>
      </c>
      <c r="EP1529" s="33">
        <v>48906.8865792</v>
      </c>
      <c r="EQ1529" s="10"/>
      <c r="ER1529" s="45">
        <v>4352.6712527999998</v>
      </c>
      <c r="ES1529" s="45">
        <v>16791.97392</v>
      </c>
      <c r="ET1529" s="45">
        <v>40800.173040000001</v>
      </c>
      <c r="EU1529" s="45">
        <v>0</v>
      </c>
      <c r="EV1529" s="45">
        <v>0</v>
      </c>
      <c r="EW1529" s="45">
        <v>0</v>
      </c>
      <c r="EX1529" s="45">
        <v>0</v>
      </c>
      <c r="EY1529" s="45">
        <v>0</v>
      </c>
      <c r="EZ1529" s="45">
        <v>0</v>
      </c>
      <c r="FA1529" s="45">
        <v>0</v>
      </c>
      <c r="FB1529" s="45">
        <v>0</v>
      </c>
      <c r="FC1529" s="45">
        <v>0</v>
      </c>
      <c r="FD1529" s="45">
        <v>0</v>
      </c>
      <c r="FE1529" s="45">
        <v>0</v>
      </c>
      <c r="FF1529" s="45">
        <v>0</v>
      </c>
      <c r="FG1529" s="45">
        <v>1890898.56</v>
      </c>
      <c r="FH1529" s="45">
        <v>0</v>
      </c>
      <c r="FI1529" s="45">
        <v>0</v>
      </c>
      <c r="FJ1529" s="43">
        <v>48906.8865792</v>
      </c>
      <c r="FL1529" s="43">
        <v>4494.3561936000006</v>
      </c>
      <c r="FM1529" s="43">
        <v>16791.97392</v>
      </c>
      <c r="FN1529" s="43">
        <v>28287.792000000001</v>
      </c>
      <c r="FO1529" s="43">
        <v>0</v>
      </c>
      <c r="FP1529" s="43">
        <v>0</v>
      </c>
      <c r="FQ1529" s="43">
        <v>0</v>
      </c>
      <c r="FR1529" s="43">
        <v>0</v>
      </c>
      <c r="FS1529" s="43">
        <v>0</v>
      </c>
      <c r="FT1529" s="43">
        <v>0</v>
      </c>
      <c r="FU1529" s="43">
        <v>0</v>
      </c>
      <c r="FV1529" s="43">
        <v>0</v>
      </c>
      <c r="FW1529" s="43">
        <v>0</v>
      </c>
      <c r="FX1529" s="43">
        <v>0</v>
      </c>
      <c r="FY1529" s="43">
        <v>0</v>
      </c>
      <c r="FZ1529" s="43">
        <v>0</v>
      </c>
      <c r="GA1529" s="43">
        <v>0</v>
      </c>
      <c r="GB1529" s="43">
        <v>0</v>
      </c>
      <c r="GC1529" s="43">
        <v>0</v>
      </c>
      <c r="GD1529" s="43">
        <f t="shared" si="150"/>
        <v>49574.122113600002</v>
      </c>
    </row>
    <row r="1530" spans="1:186" x14ac:dyDescent="0.55000000000000004">
      <c r="A1530" s="26" t="s">
        <v>1561</v>
      </c>
      <c r="B1530" s="27">
        <v>3675.4905254400001</v>
      </c>
      <c r="C1530" s="27">
        <v>1173.5176320000003</v>
      </c>
      <c r="D1530" s="27">
        <v>48357.050112000012</v>
      </c>
      <c r="E1530" s="27">
        <v>0</v>
      </c>
      <c r="F1530" s="27">
        <v>0</v>
      </c>
      <c r="G1530" s="27">
        <v>0</v>
      </c>
      <c r="H1530" s="27">
        <v>0</v>
      </c>
      <c r="I1530" s="27">
        <v>0</v>
      </c>
      <c r="J1530" s="27">
        <v>0</v>
      </c>
      <c r="K1530" s="27">
        <v>0</v>
      </c>
      <c r="L1530" s="27">
        <v>0</v>
      </c>
      <c r="M1530" s="27">
        <v>0</v>
      </c>
      <c r="N1530" s="27">
        <v>0</v>
      </c>
      <c r="O1530" s="27">
        <v>0</v>
      </c>
      <c r="P1530" s="27">
        <v>0</v>
      </c>
      <c r="Q1530" s="22">
        <f t="shared" si="145"/>
        <v>53206.058269440015</v>
      </c>
      <c r="S1530" s="27">
        <v>4224.595357440001</v>
      </c>
      <c r="T1530" s="27">
        <v>7023.0041280000005</v>
      </c>
      <c r="U1530" s="27">
        <v>66407.499647999997</v>
      </c>
      <c r="V1530" s="27">
        <v>0</v>
      </c>
      <c r="W1530" s="27">
        <v>0</v>
      </c>
      <c r="X1530" s="27">
        <v>0</v>
      </c>
      <c r="Y1530" s="27">
        <v>0</v>
      </c>
      <c r="Z1530" s="27">
        <v>0</v>
      </c>
      <c r="AA1530" s="27">
        <v>0</v>
      </c>
      <c r="AB1530" s="27">
        <v>0</v>
      </c>
      <c r="AC1530" s="27">
        <v>0</v>
      </c>
      <c r="AD1530" s="27">
        <v>0</v>
      </c>
      <c r="AE1530" s="27">
        <v>0</v>
      </c>
      <c r="AF1530" s="27">
        <v>0</v>
      </c>
      <c r="AG1530" s="27">
        <v>0</v>
      </c>
      <c r="AH1530" s="22">
        <f t="shared" si="146"/>
        <v>77655.099133440002</v>
      </c>
      <c r="AJ1530" s="27">
        <v>4575.7802534399989</v>
      </c>
      <c r="AK1530" s="27">
        <v>19812.050496000003</v>
      </c>
      <c r="AL1530" s="27">
        <v>163843.90041600002</v>
      </c>
      <c r="AM1530" s="27">
        <v>0</v>
      </c>
      <c r="AN1530" s="27">
        <v>0</v>
      </c>
      <c r="AO1530" s="27">
        <v>0</v>
      </c>
      <c r="AP1530" s="27">
        <v>0</v>
      </c>
      <c r="AQ1530" s="27">
        <v>0</v>
      </c>
      <c r="AR1530" s="27">
        <v>0</v>
      </c>
      <c r="AS1530" s="27">
        <v>0</v>
      </c>
      <c r="AT1530" s="27">
        <v>0</v>
      </c>
      <c r="AU1530" s="27">
        <v>0</v>
      </c>
      <c r="AV1530" s="27">
        <v>0</v>
      </c>
      <c r="AW1530" s="27">
        <v>0</v>
      </c>
      <c r="AX1530" s="27">
        <v>0</v>
      </c>
      <c r="AY1530" s="27">
        <v>0</v>
      </c>
      <c r="AZ1530" s="23">
        <f t="shared" si="147"/>
        <v>188231.73116544003</v>
      </c>
      <c r="BB1530" s="28">
        <v>4772.9433254400001</v>
      </c>
      <c r="BC1530" s="28">
        <v>28591.357536000003</v>
      </c>
      <c r="BD1530" s="28">
        <v>185674.50720000002</v>
      </c>
      <c r="BE1530" s="28">
        <v>0</v>
      </c>
      <c r="BF1530" s="28">
        <v>0</v>
      </c>
      <c r="BG1530" s="28">
        <v>0</v>
      </c>
      <c r="BH1530" s="28">
        <v>0</v>
      </c>
      <c r="BI1530" s="28">
        <v>0</v>
      </c>
      <c r="BJ1530" s="28">
        <v>0</v>
      </c>
      <c r="BK1530" s="28">
        <v>0</v>
      </c>
      <c r="BL1530" s="28">
        <v>0</v>
      </c>
      <c r="BM1530" s="28">
        <v>0</v>
      </c>
      <c r="BN1530" s="28">
        <v>0</v>
      </c>
      <c r="BO1530" s="28">
        <v>0</v>
      </c>
      <c r="BP1530" s="28">
        <v>0</v>
      </c>
      <c r="BQ1530" s="28">
        <v>0</v>
      </c>
      <c r="BR1530" s="23">
        <v>219038.80806144001</v>
      </c>
      <c r="BT1530" s="27">
        <v>4962.0079526400004</v>
      </c>
      <c r="BU1530" s="27">
        <v>30065.980896000001</v>
      </c>
      <c r="BV1530" s="27">
        <v>186649.34803200004</v>
      </c>
      <c r="BW1530" s="27">
        <v>0</v>
      </c>
      <c r="BX1530" s="27">
        <v>0</v>
      </c>
      <c r="BY1530" s="27">
        <v>0</v>
      </c>
      <c r="BZ1530" s="27">
        <v>0</v>
      </c>
      <c r="CA1530" s="27">
        <v>0</v>
      </c>
      <c r="CB1530" s="27">
        <v>0</v>
      </c>
      <c r="CC1530" s="27">
        <v>0</v>
      </c>
      <c r="CD1530" s="27">
        <v>0</v>
      </c>
      <c r="CE1530" s="27">
        <v>0</v>
      </c>
      <c r="CF1530" s="27">
        <v>0</v>
      </c>
      <c r="CG1530" s="27">
        <v>0</v>
      </c>
      <c r="CH1530" s="27">
        <v>0</v>
      </c>
      <c r="CI1530" s="27">
        <v>0</v>
      </c>
      <c r="CJ1530" s="11">
        <f t="shared" si="148"/>
        <v>221677.33688064004</v>
      </c>
      <c r="CL1530" s="27">
        <v>5250.3731366399998</v>
      </c>
      <c r="CM1530" s="27">
        <v>36940.639680000008</v>
      </c>
      <c r="CN1530" s="27">
        <v>195431.74560000002</v>
      </c>
      <c r="CO1530" s="27">
        <v>0</v>
      </c>
      <c r="CP1530" s="27">
        <v>0</v>
      </c>
      <c r="CQ1530" s="27">
        <v>0</v>
      </c>
      <c r="CR1530" s="27">
        <v>0</v>
      </c>
      <c r="CS1530" s="27">
        <v>0</v>
      </c>
      <c r="CT1530" s="27">
        <v>0</v>
      </c>
      <c r="CU1530" s="27">
        <v>0</v>
      </c>
      <c r="CV1530" s="27">
        <v>0</v>
      </c>
      <c r="CW1530" s="27">
        <v>0</v>
      </c>
      <c r="CX1530" s="27">
        <v>0</v>
      </c>
      <c r="CY1530" s="27">
        <v>0</v>
      </c>
      <c r="CZ1530" s="27">
        <v>0</v>
      </c>
      <c r="DA1530" s="29">
        <v>0</v>
      </c>
      <c r="DB1530" s="24">
        <f t="shared" si="149"/>
        <v>237622.75841664005</v>
      </c>
      <c r="DD1530" s="30">
        <v>5599.7037158399989</v>
      </c>
      <c r="DE1530" s="30">
        <v>38034.245087999989</v>
      </c>
      <c r="DF1530" s="30">
        <v>195435.27763200004</v>
      </c>
      <c r="DG1530" s="30">
        <v>0</v>
      </c>
      <c r="DH1530" s="30">
        <v>0</v>
      </c>
      <c r="DI1530" s="30">
        <v>0</v>
      </c>
      <c r="DJ1530" s="30">
        <v>0</v>
      </c>
      <c r="DK1530" s="30">
        <v>0</v>
      </c>
      <c r="DL1530" s="30">
        <v>0</v>
      </c>
      <c r="DM1530" s="30">
        <v>0</v>
      </c>
      <c r="DN1530" s="30">
        <v>0</v>
      </c>
      <c r="DO1530" s="30">
        <v>0</v>
      </c>
      <c r="DP1530" s="30">
        <v>0</v>
      </c>
      <c r="DQ1530" s="30">
        <v>0</v>
      </c>
      <c r="DR1530" s="30">
        <v>0</v>
      </c>
      <c r="DS1530" s="30">
        <v>0</v>
      </c>
      <c r="DT1530" s="30">
        <v>0</v>
      </c>
      <c r="DU1530" s="30">
        <v>0</v>
      </c>
      <c r="DV1530" s="31">
        <v>239069.22643584001</v>
      </c>
      <c r="DX1530" s="32">
        <v>5734.2741350400001</v>
      </c>
      <c r="DY1530" s="32">
        <v>41453.441280000006</v>
      </c>
      <c r="DZ1530" s="32">
        <v>251968.54032000003</v>
      </c>
      <c r="EA1530" s="32">
        <v>0</v>
      </c>
      <c r="EB1530" s="32">
        <v>0</v>
      </c>
      <c r="EC1530" s="32">
        <v>0</v>
      </c>
      <c r="ED1530" s="32">
        <v>0</v>
      </c>
      <c r="EE1530" s="32">
        <v>0</v>
      </c>
      <c r="EF1530" s="32">
        <v>0</v>
      </c>
      <c r="EG1530" s="32">
        <v>0</v>
      </c>
      <c r="EH1530" s="32">
        <v>0</v>
      </c>
      <c r="EI1530" s="32">
        <v>0</v>
      </c>
      <c r="EJ1530" s="32">
        <v>0</v>
      </c>
      <c r="EK1530" s="32">
        <v>0</v>
      </c>
      <c r="EL1530" s="32">
        <v>0</v>
      </c>
      <c r="EM1530" s="32">
        <v>0</v>
      </c>
      <c r="EN1530" s="32">
        <v>0</v>
      </c>
      <c r="EO1530" s="32">
        <v>0</v>
      </c>
      <c r="EP1530" s="33">
        <v>299156.25573504006</v>
      </c>
      <c r="EQ1530" s="10"/>
      <c r="ER1530" s="45">
        <v>6519.4013289600016</v>
      </c>
      <c r="ES1530" s="45">
        <v>41687.59608000001</v>
      </c>
      <c r="ET1530" s="45">
        <v>29233.871999999999</v>
      </c>
      <c r="EU1530" s="45">
        <v>0</v>
      </c>
      <c r="EV1530" s="45">
        <v>0</v>
      </c>
      <c r="EW1530" s="45">
        <v>0</v>
      </c>
      <c r="EX1530" s="45">
        <v>0</v>
      </c>
      <c r="EY1530" s="45">
        <v>0</v>
      </c>
      <c r="EZ1530" s="45">
        <v>0</v>
      </c>
      <c r="FA1530" s="45">
        <v>0</v>
      </c>
      <c r="FB1530" s="45">
        <v>0</v>
      </c>
      <c r="FC1530" s="45">
        <v>0</v>
      </c>
      <c r="FD1530" s="45">
        <v>0</v>
      </c>
      <c r="FE1530" s="45">
        <v>0</v>
      </c>
      <c r="FF1530" s="45">
        <v>0</v>
      </c>
      <c r="FG1530" s="45">
        <v>0</v>
      </c>
      <c r="FH1530" s="45">
        <v>0</v>
      </c>
      <c r="FI1530" s="45">
        <v>0</v>
      </c>
      <c r="FJ1530" s="43">
        <v>299156.25573504006</v>
      </c>
      <c r="FL1530" s="43">
        <v>6838.2252431999996</v>
      </c>
      <c r="FM1530" s="43">
        <v>42155.905680000011</v>
      </c>
      <c r="FN1530" s="43">
        <v>252726.3504</v>
      </c>
      <c r="FO1530" s="43">
        <v>0</v>
      </c>
      <c r="FP1530" s="43">
        <v>0</v>
      </c>
      <c r="FQ1530" s="43">
        <v>0</v>
      </c>
      <c r="FR1530" s="43">
        <v>0</v>
      </c>
      <c r="FS1530" s="43">
        <v>0</v>
      </c>
      <c r="FT1530" s="43">
        <v>0</v>
      </c>
      <c r="FU1530" s="43">
        <v>0</v>
      </c>
      <c r="FV1530" s="43">
        <v>0</v>
      </c>
      <c r="FW1530" s="43">
        <v>0</v>
      </c>
      <c r="FX1530" s="43">
        <v>0</v>
      </c>
      <c r="FY1530" s="43">
        <v>0</v>
      </c>
      <c r="FZ1530" s="43">
        <v>0</v>
      </c>
      <c r="GA1530" s="43">
        <v>0</v>
      </c>
      <c r="GB1530" s="43">
        <v>0</v>
      </c>
      <c r="GC1530" s="43">
        <v>0</v>
      </c>
      <c r="GD1530" s="43">
        <f t="shared" si="150"/>
        <v>301720.48132319999</v>
      </c>
    </row>
    <row r="1531" spans="1:186" x14ac:dyDescent="0.55000000000000004">
      <c r="A1531" s="26" t="s">
        <v>1562</v>
      </c>
      <c r="B1531" s="27">
        <v>1492.5358080000001</v>
      </c>
      <c r="C1531" s="27">
        <v>1000.0065600000001</v>
      </c>
      <c r="D1531" s="27">
        <v>0</v>
      </c>
      <c r="E1531" s="27">
        <v>0</v>
      </c>
      <c r="F1531" s="27">
        <v>0</v>
      </c>
      <c r="G1531" s="27">
        <v>0</v>
      </c>
      <c r="H1531" s="27">
        <v>0</v>
      </c>
      <c r="I1531" s="27">
        <v>0</v>
      </c>
      <c r="J1531" s="27">
        <v>0</v>
      </c>
      <c r="K1531" s="27">
        <v>0</v>
      </c>
      <c r="L1531" s="27">
        <v>0</v>
      </c>
      <c r="M1531" s="27">
        <v>0</v>
      </c>
      <c r="N1531" s="27">
        <v>0</v>
      </c>
      <c r="O1531" s="27">
        <v>0</v>
      </c>
      <c r="P1531" s="27">
        <v>0</v>
      </c>
      <c r="Q1531" s="22">
        <f t="shared" si="145"/>
        <v>2492.5423680000004</v>
      </c>
      <c r="S1531" s="27">
        <v>1721.4871680000001</v>
      </c>
      <c r="T1531" s="27">
        <v>2054.3181120000004</v>
      </c>
      <c r="U1531" s="27">
        <v>0</v>
      </c>
      <c r="V1531" s="27">
        <v>0</v>
      </c>
      <c r="W1531" s="27">
        <v>0</v>
      </c>
      <c r="X1531" s="27">
        <v>0</v>
      </c>
      <c r="Y1531" s="27">
        <v>0</v>
      </c>
      <c r="Z1531" s="27">
        <v>0</v>
      </c>
      <c r="AA1531" s="27">
        <v>0</v>
      </c>
      <c r="AB1531" s="27">
        <v>0</v>
      </c>
      <c r="AC1531" s="27">
        <v>0</v>
      </c>
      <c r="AD1531" s="27">
        <v>0</v>
      </c>
      <c r="AE1531" s="27">
        <v>0</v>
      </c>
      <c r="AF1531" s="27">
        <v>0</v>
      </c>
      <c r="AG1531" s="27">
        <v>0</v>
      </c>
      <c r="AH1531" s="22">
        <f t="shared" si="146"/>
        <v>3775.8052800000005</v>
      </c>
      <c r="AJ1531" s="27">
        <v>1867.9403519999998</v>
      </c>
      <c r="AK1531" s="27">
        <v>3762.938592</v>
      </c>
      <c r="AL1531" s="27">
        <v>11037.600000000002</v>
      </c>
      <c r="AM1531" s="27">
        <v>0</v>
      </c>
      <c r="AN1531" s="27">
        <v>0</v>
      </c>
      <c r="AO1531" s="27">
        <v>0</v>
      </c>
      <c r="AP1531" s="27">
        <v>0</v>
      </c>
      <c r="AQ1531" s="27">
        <v>0</v>
      </c>
      <c r="AR1531" s="27">
        <v>0</v>
      </c>
      <c r="AS1531" s="27">
        <v>0</v>
      </c>
      <c r="AT1531" s="27">
        <v>0</v>
      </c>
      <c r="AU1531" s="27">
        <v>0</v>
      </c>
      <c r="AV1531" s="27">
        <v>0</v>
      </c>
      <c r="AW1531" s="27">
        <v>0</v>
      </c>
      <c r="AX1531" s="27">
        <v>0</v>
      </c>
      <c r="AY1531" s="27">
        <v>0</v>
      </c>
      <c r="AZ1531" s="23">
        <f t="shared" si="147"/>
        <v>16668.478944000002</v>
      </c>
      <c r="BB1531" s="28">
        <v>1968.6032639999999</v>
      </c>
      <c r="BC1531" s="28">
        <v>13737.838464000002</v>
      </c>
      <c r="BD1531" s="28">
        <v>26460.217728000003</v>
      </c>
      <c r="BE1531" s="28">
        <v>0</v>
      </c>
      <c r="BF1531" s="28">
        <v>0</v>
      </c>
      <c r="BG1531" s="28">
        <v>0</v>
      </c>
      <c r="BH1531" s="28">
        <v>0</v>
      </c>
      <c r="BI1531" s="28">
        <v>0</v>
      </c>
      <c r="BJ1531" s="28">
        <v>0</v>
      </c>
      <c r="BK1531" s="28">
        <v>0</v>
      </c>
      <c r="BL1531" s="28">
        <v>0</v>
      </c>
      <c r="BM1531" s="28">
        <v>0</v>
      </c>
      <c r="BN1531" s="28">
        <v>0</v>
      </c>
      <c r="BO1531" s="28">
        <v>0</v>
      </c>
      <c r="BP1531" s="28">
        <v>0</v>
      </c>
      <c r="BQ1531" s="28">
        <v>0</v>
      </c>
      <c r="BR1531" s="23">
        <v>42166.659456000009</v>
      </c>
      <c r="BT1531" s="27">
        <v>2002.2837119999999</v>
      </c>
      <c r="BU1531" s="27">
        <v>14605.393824000002</v>
      </c>
      <c r="BV1531" s="27">
        <v>35246.147327999999</v>
      </c>
      <c r="BW1531" s="27">
        <v>0</v>
      </c>
      <c r="BX1531" s="27">
        <v>0</v>
      </c>
      <c r="BY1531" s="27">
        <v>0</v>
      </c>
      <c r="BZ1531" s="27">
        <v>0</v>
      </c>
      <c r="CA1531" s="27">
        <v>0</v>
      </c>
      <c r="CB1531" s="27">
        <v>0</v>
      </c>
      <c r="CC1531" s="27">
        <v>0</v>
      </c>
      <c r="CD1531" s="27">
        <v>0</v>
      </c>
      <c r="CE1531" s="27">
        <v>0</v>
      </c>
      <c r="CF1531" s="27">
        <v>0</v>
      </c>
      <c r="CG1531" s="27">
        <v>0</v>
      </c>
      <c r="CH1531" s="27">
        <v>0</v>
      </c>
      <c r="CI1531" s="27">
        <v>0</v>
      </c>
      <c r="CJ1531" s="11">
        <f t="shared" si="148"/>
        <v>51853.824864000002</v>
      </c>
      <c r="CL1531" s="27">
        <v>2095.3779839999997</v>
      </c>
      <c r="CM1531" s="27">
        <v>14825.704320000003</v>
      </c>
      <c r="CN1531" s="27">
        <v>35245.264320000002</v>
      </c>
      <c r="CO1531" s="27">
        <v>0</v>
      </c>
      <c r="CP1531" s="27">
        <v>0</v>
      </c>
      <c r="CQ1531" s="27">
        <v>0</v>
      </c>
      <c r="CR1531" s="27">
        <v>0</v>
      </c>
      <c r="CS1531" s="27">
        <v>0</v>
      </c>
      <c r="CT1531" s="27">
        <v>0</v>
      </c>
      <c r="CU1531" s="27">
        <v>0</v>
      </c>
      <c r="CV1531" s="27">
        <v>0</v>
      </c>
      <c r="CW1531" s="27">
        <v>0</v>
      </c>
      <c r="CX1531" s="27">
        <v>0</v>
      </c>
      <c r="CY1531" s="27">
        <v>0</v>
      </c>
      <c r="CZ1531" s="27">
        <v>0</v>
      </c>
      <c r="DA1531" s="29">
        <v>0</v>
      </c>
      <c r="DB1531" s="24">
        <f t="shared" si="149"/>
        <v>52166.346624000005</v>
      </c>
      <c r="DD1531" s="30">
        <v>2192.8620672000002</v>
      </c>
      <c r="DE1531" s="30">
        <v>14823.938304000003</v>
      </c>
      <c r="DF1531" s="30">
        <v>35246.147327999999</v>
      </c>
      <c r="DG1531" s="30">
        <v>0</v>
      </c>
      <c r="DH1531" s="30">
        <v>0</v>
      </c>
      <c r="DI1531" s="30">
        <v>0</v>
      </c>
      <c r="DJ1531" s="30">
        <v>0</v>
      </c>
      <c r="DK1531" s="30">
        <v>0</v>
      </c>
      <c r="DL1531" s="30">
        <v>0</v>
      </c>
      <c r="DM1531" s="30">
        <v>0</v>
      </c>
      <c r="DN1531" s="30">
        <v>0</v>
      </c>
      <c r="DO1531" s="30">
        <v>0</v>
      </c>
      <c r="DP1531" s="30">
        <v>0</v>
      </c>
      <c r="DQ1531" s="30">
        <v>0</v>
      </c>
      <c r="DR1531" s="30">
        <v>0</v>
      </c>
      <c r="DS1531" s="30">
        <v>0</v>
      </c>
      <c r="DT1531" s="30">
        <v>0</v>
      </c>
      <c r="DU1531" s="30">
        <v>0</v>
      </c>
      <c r="DV1531" s="31">
        <v>52262.947699199998</v>
      </c>
      <c r="DX1531" s="32">
        <v>2266.0508159999995</v>
      </c>
      <c r="DY1531" s="32">
        <v>16116.945840000006</v>
      </c>
      <c r="DZ1531" s="32">
        <v>39655.889279999996</v>
      </c>
      <c r="EA1531" s="32">
        <v>0</v>
      </c>
      <c r="EB1531" s="32">
        <v>0</v>
      </c>
      <c r="EC1531" s="32">
        <v>0</v>
      </c>
      <c r="ED1531" s="32">
        <v>0</v>
      </c>
      <c r="EE1531" s="32">
        <v>0</v>
      </c>
      <c r="EF1531" s="32">
        <v>0</v>
      </c>
      <c r="EG1531" s="32">
        <v>0</v>
      </c>
      <c r="EH1531" s="32">
        <v>0</v>
      </c>
      <c r="EI1531" s="32">
        <v>0</v>
      </c>
      <c r="EJ1531" s="32">
        <v>0</v>
      </c>
      <c r="EK1531" s="32">
        <v>0</v>
      </c>
      <c r="EL1531" s="32">
        <v>0</v>
      </c>
      <c r="EM1531" s="32">
        <v>0</v>
      </c>
      <c r="EN1531" s="32">
        <v>0</v>
      </c>
      <c r="EO1531" s="32">
        <v>0</v>
      </c>
      <c r="EP1531" s="33">
        <v>58038.885936000006</v>
      </c>
      <c r="EQ1531" s="10"/>
      <c r="ER1531" s="45">
        <v>2574.7630271999997</v>
      </c>
      <c r="ES1531" s="45">
        <v>16116.945840000006</v>
      </c>
      <c r="ET1531" s="45">
        <v>24655.79088</v>
      </c>
      <c r="EU1531" s="45">
        <v>0</v>
      </c>
      <c r="EV1531" s="45">
        <v>0</v>
      </c>
      <c r="EW1531" s="45">
        <v>0</v>
      </c>
      <c r="EX1531" s="45">
        <v>0</v>
      </c>
      <c r="EY1531" s="45">
        <v>0</v>
      </c>
      <c r="EZ1531" s="45">
        <v>0</v>
      </c>
      <c r="FA1531" s="45">
        <v>0</v>
      </c>
      <c r="FB1531" s="45">
        <v>0</v>
      </c>
      <c r="FC1531" s="45">
        <v>0</v>
      </c>
      <c r="FD1531" s="45">
        <v>0</v>
      </c>
      <c r="FE1531" s="45">
        <v>0</v>
      </c>
      <c r="FF1531" s="45">
        <v>0</v>
      </c>
      <c r="FG1531" s="45">
        <v>0</v>
      </c>
      <c r="FH1531" s="45">
        <v>0</v>
      </c>
      <c r="FI1531" s="45">
        <v>0</v>
      </c>
      <c r="FJ1531" s="43">
        <v>58038.885936000006</v>
      </c>
      <c r="FL1531" s="43">
        <v>2636.3812175999997</v>
      </c>
      <c r="FM1531" s="43">
        <v>16351.100640000004</v>
      </c>
      <c r="FN1531" s="43">
        <v>39655.889279999996</v>
      </c>
      <c r="FO1531" s="43">
        <v>0</v>
      </c>
      <c r="FP1531" s="43">
        <v>0</v>
      </c>
      <c r="FQ1531" s="43">
        <v>0</v>
      </c>
      <c r="FR1531" s="43">
        <v>0</v>
      </c>
      <c r="FS1531" s="43">
        <v>0</v>
      </c>
      <c r="FT1531" s="43">
        <v>0</v>
      </c>
      <c r="FU1531" s="43">
        <v>0</v>
      </c>
      <c r="FV1531" s="43">
        <v>0</v>
      </c>
      <c r="FW1531" s="43">
        <v>0</v>
      </c>
      <c r="FX1531" s="43">
        <v>0</v>
      </c>
      <c r="FY1531" s="43">
        <v>0</v>
      </c>
      <c r="FZ1531" s="43">
        <v>0</v>
      </c>
      <c r="GA1531" s="43">
        <v>0</v>
      </c>
      <c r="GB1531" s="43">
        <v>0</v>
      </c>
      <c r="GC1531" s="43">
        <v>0</v>
      </c>
      <c r="GD1531" s="43">
        <f t="shared" si="150"/>
        <v>58643.371137599999</v>
      </c>
    </row>
    <row r="1532" spans="1:186" x14ac:dyDescent="0.55000000000000004">
      <c r="A1532" s="26" t="s">
        <v>1563</v>
      </c>
      <c r="B1532" s="27">
        <v>1208.0306304000001</v>
      </c>
      <c r="C1532" s="27">
        <v>1326.2780160000002</v>
      </c>
      <c r="D1532" s="27">
        <v>0</v>
      </c>
      <c r="E1532" s="27">
        <v>0</v>
      </c>
      <c r="F1532" s="27">
        <v>0</v>
      </c>
      <c r="G1532" s="27">
        <v>0</v>
      </c>
      <c r="H1532" s="27">
        <v>0</v>
      </c>
      <c r="I1532" s="27">
        <v>0</v>
      </c>
      <c r="J1532" s="27">
        <v>0</v>
      </c>
      <c r="K1532" s="27">
        <v>0</v>
      </c>
      <c r="L1532" s="27">
        <v>0</v>
      </c>
      <c r="M1532" s="27">
        <v>0</v>
      </c>
      <c r="N1532" s="27">
        <v>0</v>
      </c>
      <c r="O1532" s="27">
        <v>0</v>
      </c>
      <c r="P1532" s="27">
        <v>0</v>
      </c>
      <c r="Q1532" s="22">
        <f t="shared" si="145"/>
        <v>2534.3086464000003</v>
      </c>
      <c r="S1532" s="27">
        <v>1291.6641024</v>
      </c>
      <c r="T1532" s="27">
        <v>2135.9963520000006</v>
      </c>
      <c r="U1532" s="27">
        <v>4240.2044160000005</v>
      </c>
      <c r="V1532" s="27">
        <v>0</v>
      </c>
      <c r="W1532" s="27">
        <v>0</v>
      </c>
      <c r="X1532" s="27">
        <v>0</v>
      </c>
      <c r="Y1532" s="27">
        <v>0</v>
      </c>
      <c r="Z1532" s="27">
        <v>0</v>
      </c>
      <c r="AA1532" s="27">
        <v>0</v>
      </c>
      <c r="AB1532" s="27">
        <v>0</v>
      </c>
      <c r="AC1532" s="27">
        <v>0</v>
      </c>
      <c r="AD1532" s="27">
        <v>0</v>
      </c>
      <c r="AE1532" s="27">
        <v>0</v>
      </c>
      <c r="AF1532" s="27">
        <v>0</v>
      </c>
      <c r="AG1532" s="27">
        <v>0</v>
      </c>
      <c r="AH1532" s="22">
        <f t="shared" si="146"/>
        <v>7667.8648704000007</v>
      </c>
      <c r="AJ1532" s="27">
        <v>1369.6210943999999</v>
      </c>
      <c r="AK1532" s="27">
        <v>9137.8082880000002</v>
      </c>
      <c r="AL1532" s="27">
        <v>23825.321856000002</v>
      </c>
      <c r="AM1532" s="27">
        <v>0</v>
      </c>
      <c r="AN1532" s="27">
        <v>0</v>
      </c>
      <c r="AO1532" s="27">
        <v>0</v>
      </c>
      <c r="AP1532" s="27">
        <v>0</v>
      </c>
      <c r="AQ1532" s="27">
        <v>0</v>
      </c>
      <c r="AR1532" s="27">
        <v>0</v>
      </c>
      <c r="AS1532" s="27">
        <v>0</v>
      </c>
      <c r="AT1532" s="27">
        <v>0</v>
      </c>
      <c r="AU1532" s="27">
        <v>0</v>
      </c>
      <c r="AV1532" s="27">
        <v>0</v>
      </c>
      <c r="AW1532" s="27">
        <v>0</v>
      </c>
      <c r="AX1532" s="27">
        <v>0</v>
      </c>
      <c r="AY1532" s="27">
        <v>0</v>
      </c>
      <c r="AZ1532" s="23">
        <f t="shared" si="147"/>
        <v>34332.7512384</v>
      </c>
      <c r="BB1532" s="28">
        <v>1478.2310783999999</v>
      </c>
      <c r="BC1532" s="28">
        <v>9356.3527680000007</v>
      </c>
      <c r="BD1532" s="28">
        <v>27843.008256000005</v>
      </c>
      <c r="BE1532" s="28">
        <v>0</v>
      </c>
      <c r="BF1532" s="28">
        <v>0</v>
      </c>
      <c r="BG1532" s="28">
        <v>0</v>
      </c>
      <c r="BH1532" s="28">
        <v>0</v>
      </c>
      <c r="BI1532" s="28">
        <v>0</v>
      </c>
      <c r="BJ1532" s="28">
        <v>0</v>
      </c>
      <c r="BK1532" s="28">
        <v>0</v>
      </c>
      <c r="BL1532" s="28">
        <v>0</v>
      </c>
      <c r="BM1532" s="28">
        <v>0</v>
      </c>
      <c r="BN1532" s="28">
        <v>0</v>
      </c>
      <c r="BO1532" s="28">
        <v>0</v>
      </c>
      <c r="BP1532" s="28">
        <v>0</v>
      </c>
      <c r="BQ1532" s="28">
        <v>0</v>
      </c>
      <c r="BR1532" s="23">
        <v>38677.592102400005</v>
      </c>
      <c r="BT1532" s="27">
        <v>1566.4057344000003</v>
      </c>
      <c r="BU1532" s="27">
        <v>9356.3527680000025</v>
      </c>
      <c r="BV1532" s="27">
        <v>34465.568256000006</v>
      </c>
      <c r="BW1532" s="27">
        <v>0</v>
      </c>
      <c r="BX1532" s="27">
        <v>0</v>
      </c>
      <c r="BY1532" s="27">
        <v>0</v>
      </c>
      <c r="BZ1532" s="27">
        <v>0</v>
      </c>
      <c r="CA1532" s="27">
        <v>0</v>
      </c>
      <c r="CB1532" s="27">
        <v>0</v>
      </c>
      <c r="CC1532" s="27">
        <v>0</v>
      </c>
      <c r="CD1532" s="27">
        <v>0</v>
      </c>
      <c r="CE1532" s="27">
        <v>0</v>
      </c>
      <c r="CF1532" s="27">
        <v>0</v>
      </c>
      <c r="CG1532" s="27">
        <v>0</v>
      </c>
      <c r="CH1532" s="27">
        <v>0</v>
      </c>
      <c r="CI1532" s="27">
        <v>0</v>
      </c>
      <c r="CJ1532" s="11">
        <f t="shared" si="148"/>
        <v>45388.326758400013</v>
      </c>
      <c r="CL1532" s="27">
        <v>1650.0392063999998</v>
      </c>
      <c r="CM1532" s="27">
        <v>9576.2217600000022</v>
      </c>
      <c r="CN1532" s="27">
        <v>34463.802240000005</v>
      </c>
      <c r="CO1532" s="27">
        <v>0</v>
      </c>
      <c r="CP1532" s="27">
        <v>0</v>
      </c>
      <c r="CQ1532" s="27">
        <v>0</v>
      </c>
      <c r="CR1532" s="27">
        <v>0</v>
      </c>
      <c r="CS1532" s="27">
        <v>0</v>
      </c>
      <c r="CT1532" s="27">
        <v>0</v>
      </c>
      <c r="CU1532" s="27">
        <v>0</v>
      </c>
      <c r="CV1532" s="27">
        <v>0</v>
      </c>
      <c r="CW1532" s="27">
        <v>0</v>
      </c>
      <c r="CX1532" s="27">
        <v>0</v>
      </c>
      <c r="CY1532" s="27">
        <v>0</v>
      </c>
      <c r="CZ1532" s="27">
        <v>0</v>
      </c>
      <c r="DA1532" s="29">
        <v>0</v>
      </c>
      <c r="DB1532" s="24">
        <f t="shared" si="149"/>
        <v>45690.063206400009</v>
      </c>
      <c r="DD1532" s="30">
        <v>1725.9526656000003</v>
      </c>
      <c r="DE1532" s="30">
        <v>9574.8972480000066</v>
      </c>
      <c r="DF1532" s="30">
        <v>34465.568256000006</v>
      </c>
      <c r="DG1532" s="30">
        <v>0</v>
      </c>
      <c r="DH1532" s="30">
        <v>0</v>
      </c>
      <c r="DI1532" s="30">
        <v>0</v>
      </c>
      <c r="DJ1532" s="30">
        <v>0</v>
      </c>
      <c r="DK1532" s="30">
        <v>0</v>
      </c>
      <c r="DL1532" s="30">
        <v>0</v>
      </c>
      <c r="DM1532" s="30">
        <v>0</v>
      </c>
      <c r="DN1532" s="30">
        <v>0</v>
      </c>
      <c r="DO1532" s="30">
        <v>0</v>
      </c>
      <c r="DP1532" s="30">
        <v>0</v>
      </c>
      <c r="DQ1532" s="30">
        <v>0</v>
      </c>
      <c r="DR1532" s="30">
        <v>0</v>
      </c>
      <c r="DS1532" s="30">
        <v>0</v>
      </c>
      <c r="DT1532" s="30">
        <v>0</v>
      </c>
      <c r="DU1532" s="30">
        <v>0</v>
      </c>
      <c r="DV1532" s="31">
        <v>45766.418169600016</v>
      </c>
      <c r="DX1532" s="32">
        <v>1766.4448895999999</v>
      </c>
      <c r="DY1532" s="32">
        <v>10258.818479999998</v>
      </c>
      <c r="DZ1532" s="32">
        <v>36927.394560000001</v>
      </c>
      <c r="EA1532" s="32">
        <v>0</v>
      </c>
      <c r="EB1532" s="32">
        <v>0</v>
      </c>
      <c r="EC1532" s="32">
        <v>0</v>
      </c>
      <c r="ED1532" s="32">
        <v>0</v>
      </c>
      <c r="EE1532" s="32">
        <v>0</v>
      </c>
      <c r="EF1532" s="32">
        <v>0</v>
      </c>
      <c r="EG1532" s="32">
        <v>0</v>
      </c>
      <c r="EH1532" s="32">
        <v>0</v>
      </c>
      <c r="EI1532" s="32">
        <v>0</v>
      </c>
      <c r="EJ1532" s="32">
        <v>0</v>
      </c>
      <c r="EK1532" s="32">
        <v>0</v>
      </c>
      <c r="EL1532" s="32">
        <v>0</v>
      </c>
      <c r="EM1532" s="32">
        <v>0</v>
      </c>
      <c r="EN1532" s="32">
        <v>0</v>
      </c>
      <c r="EO1532" s="32">
        <v>0</v>
      </c>
      <c r="EP1532" s="33">
        <v>48952.657929599998</v>
      </c>
      <c r="EQ1532" s="10"/>
      <c r="ER1532" s="45">
        <v>1968.5843423999997</v>
      </c>
      <c r="ES1532" s="45">
        <v>10258.818479999998</v>
      </c>
      <c r="ET1532" s="45">
        <v>44329.997519999997</v>
      </c>
      <c r="EU1532" s="45">
        <v>0</v>
      </c>
      <c r="EV1532" s="45">
        <v>0</v>
      </c>
      <c r="EW1532" s="45">
        <v>0</v>
      </c>
      <c r="EX1532" s="45">
        <v>0</v>
      </c>
      <c r="EY1532" s="45">
        <v>0</v>
      </c>
      <c r="EZ1532" s="45">
        <v>0</v>
      </c>
      <c r="FA1532" s="45">
        <v>0</v>
      </c>
      <c r="FB1532" s="45">
        <v>0</v>
      </c>
      <c r="FC1532" s="45">
        <v>0</v>
      </c>
      <c r="FD1532" s="45">
        <v>0</v>
      </c>
      <c r="FE1532" s="45">
        <v>0</v>
      </c>
      <c r="FF1532" s="45">
        <v>0</v>
      </c>
      <c r="FG1532" s="45">
        <v>0</v>
      </c>
      <c r="FH1532" s="45">
        <v>0</v>
      </c>
      <c r="FI1532" s="45">
        <v>52874.519039999999</v>
      </c>
      <c r="FJ1532" s="43">
        <v>48952.657929599998</v>
      </c>
      <c r="FL1532" s="43">
        <v>2091.9847103999996</v>
      </c>
      <c r="FM1532" s="43">
        <v>10498.176719999996</v>
      </c>
      <c r="FN1532" s="43">
        <v>36927.394560000001</v>
      </c>
      <c r="FO1532" s="43">
        <v>0</v>
      </c>
      <c r="FP1532" s="43">
        <v>0</v>
      </c>
      <c r="FQ1532" s="43">
        <v>0</v>
      </c>
      <c r="FR1532" s="43">
        <v>0</v>
      </c>
      <c r="FS1532" s="43">
        <v>0</v>
      </c>
      <c r="FT1532" s="43">
        <v>0</v>
      </c>
      <c r="FU1532" s="43">
        <v>0</v>
      </c>
      <c r="FV1532" s="43">
        <v>0</v>
      </c>
      <c r="FW1532" s="43">
        <v>0</v>
      </c>
      <c r="FX1532" s="43">
        <v>0</v>
      </c>
      <c r="FY1532" s="43">
        <v>0</v>
      </c>
      <c r="FZ1532" s="43">
        <v>0</v>
      </c>
      <c r="GA1532" s="43">
        <v>0</v>
      </c>
      <c r="GB1532" s="43">
        <v>0</v>
      </c>
      <c r="GC1532" s="43">
        <v>0</v>
      </c>
      <c r="GD1532" s="43">
        <f t="shared" si="150"/>
        <v>49517.555990399997</v>
      </c>
    </row>
    <row r="1533" spans="1:186" x14ac:dyDescent="0.55000000000000004">
      <c r="A1533" s="26" t="s">
        <v>1564</v>
      </c>
      <c r="B1533" s="27">
        <v>5959.7741952000006</v>
      </c>
      <c r="C1533" s="27">
        <v>3717.2870784000011</v>
      </c>
      <c r="D1533" s="27">
        <v>1207.9549440000001</v>
      </c>
      <c r="E1533" s="27">
        <v>0</v>
      </c>
      <c r="F1533" s="27">
        <v>0</v>
      </c>
      <c r="G1533" s="27">
        <v>0</v>
      </c>
      <c r="H1533" s="27">
        <v>0</v>
      </c>
      <c r="I1533" s="27">
        <v>0</v>
      </c>
      <c r="J1533" s="27">
        <v>0</v>
      </c>
      <c r="K1533" s="27">
        <v>0</v>
      </c>
      <c r="L1533" s="27">
        <v>0</v>
      </c>
      <c r="M1533" s="27">
        <v>0</v>
      </c>
      <c r="N1533" s="27">
        <v>0</v>
      </c>
      <c r="O1533" s="27">
        <v>0</v>
      </c>
      <c r="P1533" s="27">
        <v>0</v>
      </c>
      <c r="Q1533" s="22">
        <f t="shared" si="145"/>
        <v>10885.016217600001</v>
      </c>
      <c r="S1533" s="27">
        <v>6941.4268032000009</v>
      </c>
      <c r="T1533" s="27">
        <v>8862.5746944000002</v>
      </c>
      <c r="U1533" s="27">
        <v>7830.5149440000005</v>
      </c>
      <c r="V1533" s="27">
        <v>0</v>
      </c>
      <c r="W1533" s="27">
        <v>0</v>
      </c>
      <c r="X1533" s="27">
        <v>0</v>
      </c>
      <c r="Y1533" s="27">
        <v>0</v>
      </c>
      <c r="Z1533" s="27">
        <v>0</v>
      </c>
      <c r="AA1533" s="27">
        <v>0</v>
      </c>
      <c r="AB1533" s="27">
        <v>0</v>
      </c>
      <c r="AC1533" s="27">
        <v>0</v>
      </c>
      <c r="AD1533" s="27">
        <v>0</v>
      </c>
      <c r="AE1533" s="27">
        <v>0</v>
      </c>
      <c r="AF1533" s="27">
        <v>0</v>
      </c>
      <c r="AG1533" s="27">
        <v>0</v>
      </c>
      <c r="AH1533" s="22">
        <f t="shared" si="146"/>
        <v>23634.516441600004</v>
      </c>
      <c r="AJ1533" s="27">
        <v>7696.5500160000011</v>
      </c>
      <c r="AK1533" s="27">
        <v>16399.489478400003</v>
      </c>
      <c r="AL1533" s="27">
        <v>15098.995296000003</v>
      </c>
      <c r="AM1533" s="27">
        <v>0</v>
      </c>
      <c r="AN1533" s="27">
        <v>0</v>
      </c>
      <c r="AO1533" s="27">
        <v>0</v>
      </c>
      <c r="AP1533" s="27">
        <v>0</v>
      </c>
      <c r="AQ1533" s="27">
        <v>0</v>
      </c>
      <c r="AR1533" s="27">
        <v>0</v>
      </c>
      <c r="AS1533" s="27">
        <v>0</v>
      </c>
      <c r="AT1533" s="27">
        <v>0</v>
      </c>
      <c r="AU1533" s="27">
        <v>0</v>
      </c>
      <c r="AV1533" s="27">
        <v>0</v>
      </c>
      <c r="AW1533" s="27">
        <v>0</v>
      </c>
      <c r="AX1533" s="27">
        <v>0</v>
      </c>
      <c r="AY1533" s="27">
        <v>0</v>
      </c>
      <c r="AZ1533" s="23">
        <f t="shared" si="147"/>
        <v>39195.034790400008</v>
      </c>
      <c r="BB1533" s="28">
        <v>8482.5911231999999</v>
      </c>
      <c r="BC1533" s="28">
        <v>21386.718662399999</v>
      </c>
      <c r="BD1533" s="28">
        <v>48423.099110400006</v>
      </c>
      <c r="BE1533" s="28">
        <v>0</v>
      </c>
      <c r="BF1533" s="28">
        <v>0</v>
      </c>
      <c r="BG1533" s="28">
        <v>0</v>
      </c>
      <c r="BH1533" s="28">
        <v>0</v>
      </c>
      <c r="BI1533" s="28">
        <v>0</v>
      </c>
      <c r="BJ1533" s="28">
        <v>0</v>
      </c>
      <c r="BK1533" s="28">
        <v>0</v>
      </c>
      <c r="BL1533" s="28">
        <v>0</v>
      </c>
      <c r="BM1533" s="28">
        <v>0</v>
      </c>
      <c r="BN1533" s="28">
        <v>0</v>
      </c>
      <c r="BO1533" s="28">
        <v>0</v>
      </c>
      <c r="BP1533" s="28">
        <v>0</v>
      </c>
      <c r="BQ1533" s="28">
        <v>0</v>
      </c>
      <c r="BR1533" s="23">
        <v>78292.408896000008</v>
      </c>
      <c r="BT1533" s="27">
        <v>8832.6407232000001</v>
      </c>
      <c r="BU1533" s="27">
        <v>21360.846528000002</v>
      </c>
      <c r="BV1533" s="27">
        <v>48145.569696000006</v>
      </c>
      <c r="BW1533" s="27">
        <v>0</v>
      </c>
      <c r="BX1533" s="27">
        <v>0</v>
      </c>
      <c r="BY1533" s="27">
        <v>0</v>
      </c>
      <c r="BZ1533" s="27">
        <v>0</v>
      </c>
      <c r="CA1533" s="27">
        <v>0</v>
      </c>
      <c r="CB1533" s="27">
        <v>0</v>
      </c>
      <c r="CC1533" s="27">
        <v>0</v>
      </c>
      <c r="CD1533" s="27">
        <v>0</v>
      </c>
      <c r="CE1533" s="27">
        <v>0</v>
      </c>
      <c r="CF1533" s="27">
        <v>0</v>
      </c>
      <c r="CG1533" s="27">
        <v>0</v>
      </c>
      <c r="CH1533" s="27">
        <v>0</v>
      </c>
      <c r="CI1533" s="27">
        <v>0</v>
      </c>
      <c r="CJ1533" s="11">
        <f t="shared" si="148"/>
        <v>78339.056947200006</v>
      </c>
      <c r="CL1533" s="27">
        <v>9562.6360512000028</v>
      </c>
      <c r="CM1533" s="27">
        <v>22608.8017344</v>
      </c>
      <c r="CN1533" s="27">
        <v>48146.011200000001</v>
      </c>
      <c r="CO1533" s="27">
        <v>0</v>
      </c>
      <c r="CP1533" s="27">
        <v>0</v>
      </c>
      <c r="CQ1533" s="27">
        <v>0</v>
      </c>
      <c r="CR1533" s="27">
        <v>0</v>
      </c>
      <c r="CS1533" s="27">
        <v>0</v>
      </c>
      <c r="CT1533" s="27">
        <v>0</v>
      </c>
      <c r="CU1533" s="27">
        <v>0</v>
      </c>
      <c r="CV1533" s="27">
        <v>0</v>
      </c>
      <c r="CW1533" s="27">
        <v>0</v>
      </c>
      <c r="CX1533" s="27">
        <v>0</v>
      </c>
      <c r="CY1533" s="27">
        <v>0</v>
      </c>
      <c r="CZ1533" s="27">
        <v>0</v>
      </c>
      <c r="DA1533" s="29">
        <v>0</v>
      </c>
      <c r="DB1533" s="24">
        <f t="shared" si="149"/>
        <v>80317.4489856</v>
      </c>
      <c r="DD1533" s="30">
        <v>10310.720428800003</v>
      </c>
      <c r="DE1533" s="30">
        <v>22874.145638400005</v>
      </c>
      <c r="DF1533" s="30">
        <v>51377.378976000015</v>
      </c>
      <c r="DG1533" s="30">
        <v>0</v>
      </c>
      <c r="DH1533" s="30">
        <v>0</v>
      </c>
      <c r="DI1533" s="30">
        <v>0</v>
      </c>
      <c r="DJ1533" s="30">
        <v>0</v>
      </c>
      <c r="DK1533" s="30">
        <v>0</v>
      </c>
      <c r="DL1533" s="30">
        <v>0</v>
      </c>
      <c r="DM1533" s="30">
        <v>0</v>
      </c>
      <c r="DN1533" s="30">
        <v>0</v>
      </c>
      <c r="DO1533" s="30">
        <v>0</v>
      </c>
      <c r="DP1533" s="30">
        <v>0</v>
      </c>
      <c r="DQ1533" s="30">
        <v>0</v>
      </c>
      <c r="DR1533" s="30">
        <v>0</v>
      </c>
      <c r="DS1533" s="30">
        <v>0</v>
      </c>
      <c r="DT1533" s="30">
        <v>0</v>
      </c>
      <c r="DU1533" s="30">
        <v>0</v>
      </c>
      <c r="DV1533" s="31">
        <v>84562.245043200033</v>
      </c>
      <c r="DX1533" s="32">
        <v>10915.379078400003</v>
      </c>
      <c r="DY1533" s="32">
        <v>24560.047583999993</v>
      </c>
      <c r="DZ1533" s="32">
        <v>71991.484559999983</v>
      </c>
      <c r="EA1533" s="32">
        <v>0</v>
      </c>
      <c r="EB1533" s="32">
        <v>0</v>
      </c>
      <c r="EC1533" s="32">
        <v>0</v>
      </c>
      <c r="ED1533" s="32">
        <v>0</v>
      </c>
      <c r="EE1533" s="32">
        <v>0</v>
      </c>
      <c r="EF1533" s="32">
        <v>0</v>
      </c>
      <c r="EG1533" s="32">
        <v>0</v>
      </c>
      <c r="EH1533" s="32">
        <v>0</v>
      </c>
      <c r="EI1533" s="32">
        <v>0</v>
      </c>
      <c r="EJ1533" s="32">
        <v>0</v>
      </c>
      <c r="EK1533" s="32">
        <v>0</v>
      </c>
      <c r="EL1533" s="32">
        <v>0</v>
      </c>
      <c r="EM1533" s="32">
        <v>0</v>
      </c>
      <c r="EN1533" s="32">
        <v>0</v>
      </c>
      <c r="EO1533" s="32">
        <v>0</v>
      </c>
      <c r="EP1533" s="33">
        <v>107466.91122239997</v>
      </c>
      <c r="EQ1533" s="10"/>
      <c r="ER1533" s="45">
        <v>12514.519180800004</v>
      </c>
      <c r="ES1533" s="45">
        <v>24794.202383999993</v>
      </c>
      <c r="ET1533" s="45">
        <v>15947.597520000001</v>
      </c>
      <c r="EU1533" s="45">
        <v>0</v>
      </c>
      <c r="EV1533" s="45">
        <v>0</v>
      </c>
      <c r="EW1533" s="45">
        <v>0</v>
      </c>
      <c r="EX1533" s="45">
        <v>0</v>
      </c>
      <c r="EY1533" s="45">
        <v>0</v>
      </c>
      <c r="EZ1533" s="45">
        <v>0</v>
      </c>
      <c r="FA1533" s="45">
        <v>0</v>
      </c>
      <c r="FB1533" s="45">
        <v>0</v>
      </c>
      <c r="FC1533" s="45">
        <v>0</v>
      </c>
      <c r="FD1533" s="45">
        <v>0</v>
      </c>
      <c r="FE1533" s="45">
        <v>0</v>
      </c>
      <c r="FF1533" s="45">
        <v>0</v>
      </c>
      <c r="FG1533" s="45">
        <v>0</v>
      </c>
      <c r="FH1533" s="45">
        <v>0</v>
      </c>
      <c r="FI1533" s="45">
        <v>244366.15680000003</v>
      </c>
      <c r="FJ1533" s="43">
        <v>107466.91122239997</v>
      </c>
      <c r="FL1533" s="43">
        <v>13373.894102400007</v>
      </c>
      <c r="FM1533" s="43">
        <v>24976.322783999989</v>
      </c>
      <c r="FN1533" s="43">
        <v>71991.484559999983</v>
      </c>
      <c r="FO1533" s="43">
        <v>0</v>
      </c>
      <c r="FP1533" s="43">
        <v>0</v>
      </c>
      <c r="FQ1533" s="43">
        <v>0</v>
      </c>
      <c r="FR1533" s="43">
        <v>0</v>
      </c>
      <c r="FS1533" s="43">
        <v>0</v>
      </c>
      <c r="FT1533" s="43">
        <v>0</v>
      </c>
      <c r="FU1533" s="43">
        <v>0</v>
      </c>
      <c r="FV1533" s="43">
        <v>0</v>
      </c>
      <c r="FW1533" s="43">
        <v>0</v>
      </c>
      <c r="FX1533" s="43">
        <v>0</v>
      </c>
      <c r="FY1533" s="43">
        <v>0</v>
      </c>
      <c r="FZ1533" s="43">
        <v>0</v>
      </c>
      <c r="GA1533" s="43">
        <v>0</v>
      </c>
      <c r="GB1533" s="43">
        <v>0</v>
      </c>
      <c r="GC1533" s="43">
        <v>0</v>
      </c>
      <c r="GD1533" s="43">
        <f t="shared" si="150"/>
        <v>110341.70144639998</v>
      </c>
    </row>
    <row r="1534" spans="1:186" x14ac:dyDescent="0.55000000000000004">
      <c r="A1534" s="26" t="s">
        <v>1565</v>
      </c>
      <c r="B1534" s="27">
        <v>12768.840622079999</v>
      </c>
      <c r="C1534" s="27">
        <v>5631.8250239999998</v>
      </c>
      <c r="D1534" s="27">
        <v>29927.34864</v>
      </c>
      <c r="E1534" s="27">
        <v>0</v>
      </c>
      <c r="F1534" s="27">
        <v>0</v>
      </c>
      <c r="G1534" s="27">
        <v>0</v>
      </c>
      <c r="H1534" s="27">
        <v>0</v>
      </c>
      <c r="I1534" s="27">
        <v>0</v>
      </c>
      <c r="J1534" s="27">
        <v>0</v>
      </c>
      <c r="K1534" s="27">
        <v>0</v>
      </c>
      <c r="L1534" s="27">
        <v>0</v>
      </c>
      <c r="M1534" s="27">
        <v>0</v>
      </c>
      <c r="N1534" s="27">
        <v>0</v>
      </c>
      <c r="O1534" s="27">
        <v>0</v>
      </c>
      <c r="P1534" s="27">
        <v>0</v>
      </c>
      <c r="Q1534" s="22">
        <f t="shared" si="145"/>
        <v>48328.014286079997</v>
      </c>
      <c r="S1534" s="27">
        <v>14518.029012479999</v>
      </c>
      <c r="T1534" s="27">
        <v>10034.061408000001</v>
      </c>
      <c r="U1534" s="27">
        <v>65231.774496000013</v>
      </c>
      <c r="V1534" s="27">
        <v>0</v>
      </c>
      <c r="W1534" s="27">
        <v>0</v>
      </c>
      <c r="X1534" s="27">
        <v>0</v>
      </c>
      <c r="Y1534" s="27">
        <v>0</v>
      </c>
      <c r="Z1534" s="27">
        <v>0</v>
      </c>
      <c r="AA1534" s="27">
        <v>0</v>
      </c>
      <c r="AB1534" s="27">
        <v>0</v>
      </c>
      <c r="AC1534" s="27">
        <v>0</v>
      </c>
      <c r="AD1534" s="27">
        <v>0</v>
      </c>
      <c r="AE1534" s="27">
        <v>0</v>
      </c>
      <c r="AF1534" s="27">
        <v>0</v>
      </c>
      <c r="AG1534" s="27">
        <v>0</v>
      </c>
      <c r="AH1534" s="22">
        <f t="shared" si="146"/>
        <v>89783.864916480015</v>
      </c>
      <c r="AJ1534" s="27">
        <v>16009.921486079997</v>
      </c>
      <c r="AK1534" s="27">
        <v>11631.864384000002</v>
      </c>
      <c r="AL1534" s="27">
        <v>69646.814496000006</v>
      </c>
      <c r="AM1534" s="27">
        <v>0</v>
      </c>
      <c r="AN1534" s="27">
        <v>0</v>
      </c>
      <c r="AO1534" s="27">
        <v>0</v>
      </c>
      <c r="AP1534" s="27">
        <v>0</v>
      </c>
      <c r="AQ1534" s="27">
        <v>0</v>
      </c>
      <c r="AR1534" s="27">
        <v>0</v>
      </c>
      <c r="AS1534" s="27">
        <v>0</v>
      </c>
      <c r="AT1534" s="27">
        <v>0</v>
      </c>
      <c r="AU1534" s="27">
        <v>0</v>
      </c>
      <c r="AV1534" s="27">
        <v>0</v>
      </c>
      <c r="AW1534" s="27">
        <v>0</v>
      </c>
      <c r="AX1534" s="27">
        <v>0</v>
      </c>
      <c r="AY1534" s="27">
        <v>0</v>
      </c>
      <c r="AZ1534" s="23">
        <f t="shared" si="147"/>
        <v>97288.600366080005</v>
      </c>
      <c r="BB1534" s="28">
        <v>17908.32561408</v>
      </c>
      <c r="BC1534" s="28">
        <v>15792.156576000001</v>
      </c>
      <c r="BD1534" s="28">
        <v>76427.432928000009</v>
      </c>
      <c r="BE1534" s="28">
        <v>0</v>
      </c>
      <c r="BF1534" s="28">
        <v>0</v>
      </c>
      <c r="BG1534" s="28">
        <v>0</v>
      </c>
      <c r="BH1534" s="28">
        <v>0</v>
      </c>
      <c r="BI1534" s="28">
        <v>0</v>
      </c>
      <c r="BJ1534" s="28">
        <v>0</v>
      </c>
      <c r="BK1534" s="28">
        <v>0</v>
      </c>
      <c r="BL1534" s="28">
        <v>0</v>
      </c>
      <c r="BM1534" s="28">
        <v>0</v>
      </c>
      <c r="BN1534" s="28">
        <v>0</v>
      </c>
      <c r="BO1534" s="28">
        <v>0</v>
      </c>
      <c r="BP1534" s="28">
        <v>0</v>
      </c>
      <c r="BQ1534" s="28">
        <v>0</v>
      </c>
      <c r="BR1534" s="23">
        <v>110127.91511808001</v>
      </c>
      <c r="BT1534" s="27">
        <v>19174.332026879998</v>
      </c>
      <c r="BU1534" s="27">
        <v>16243.815168000003</v>
      </c>
      <c r="BV1534" s="27">
        <v>76824.786527999997</v>
      </c>
      <c r="BW1534" s="27">
        <v>0</v>
      </c>
      <c r="BX1534" s="27">
        <v>0</v>
      </c>
      <c r="BY1534" s="27">
        <v>0</v>
      </c>
      <c r="BZ1534" s="27">
        <v>0</v>
      </c>
      <c r="CA1534" s="27">
        <v>0</v>
      </c>
      <c r="CB1534" s="27">
        <v>0</v>
      </c>
      <c r="CC1534" s="27">
        <v>0</v>
      </c>
      <c r="CD1534" s="27">
        <v>0</v>
      </c>
      <c r="CE1534" s="27">
        <v>0</v>
      </c>
      <c r="CF1534" s="27">
        <v>0</v>
      </c>
      <c r="CG1534" s="27">
        <v>0</v>
      </c>
      <c r="CH1534" s="27">
        <v>0</v>
      </c>
      <c r="CI1534" s="27">
        <v>0</v>
      </c>
      <c r="CJ1534" s="11">
        <f t="shared" si="148"/>
        <v>112242.93372288</v>
      </c>
      <c r="CL1534" s="27">
        <v>20877.238183679998</v>
      </c>
      <c r="CM1534" s="27">
        <v>18446.037120000001</v>
      </c>
      <c r="CN1534" s="27">
        <v>76821.695999999996</v>
      </c>
      <c r="CO1534" s="27">
        <v>0</v>
      </c>
      <c r="CP1534" s="27">
        <v>0</v>
      </c>
      <c r="CQ1534" s="27">
        <v>0</v>
      </c>
      <c r="CR1534" s="27">
        <v>0</v>
      </c>
      <c r="CS1534" s="27">
        <v>0</v>
      </c>
      <c r="CT1534" s="27">
        <v>0</v>
      </c>
      <c r="CU1534" s="27">
        <v>0</v>
      </c>
      <c r="CV1534" s="27">
        <v>0</v>
      </c>
      <c r="CW1534" s="27">
        <v>0</v>
      </c>
      <c r="CX1534" s="27">
        <v>0</v>
      </c>
      <c r="CY1534" s="27">
        <v>0</v>
      </c>
      <c r="CZ1534" s="27">
        <v>0</v>
      </c>
      <c r="DA1534" s="29">
        <v>0</v>
      </c>
      <c r="DB1534" s="24">
        <f t="shared" si="149"/>
        <v>116144.97130367999</v>
      </c>
      <c r="DD1534" s="30">
        <v>22688.262362880003</v>
      </c>
      <c r="DE1534" s="30">
        <v>20474.748000000007</v>
      </c>
      <c r="DF1534" s="30">
        <v>78791.686848000027</v>
      </c>
      <c r="DG1534" s="30">
        <v>0</v>
      </c>
      <c r="DH1534" s="30">
        <v>0</v>
      </c>
      <c r="DI1534" s="30">
        <v>0</v>
      </c>
      <c r="DJ1534" s="30">
        <v>0</v>
      </c>
      <c r="DK1534" s="30">
        <v>0</v>
      </c>
      <c r="DL1534" s="30">
        <v>0</v>
      </c>
      <c r="DM1534" s="30">
        <v>0</v>
      </c>
      <c r="DN1534" s="30">
        <v>0</v>
      </c>
      <c r="DO1534" s="30">
        <v>0</v>
      </c>
      <c r="DP1534" s="30">
        <v>0</v>
      </c>
      <c r="DQ1534" s="30">
        <v>0</v>
      </c>
      <c r="DR1534" s="30">
        <v>0</v>
      </c>
      <c r="DS1534" s="30">
        <v>0</v>
      </c>
      <c r="DT1534" s="30">
        <v>0</v>
      </c>
      <c r="DU1534" s="30">
        <v>0</v>
      </c>
      <c r="DV1534" s="31">
        <v>121954.69721088004</v>
      </c>
      <c r="DX1534" s="32">
        <v>24604.452794880006</v>
      </c>
      <c r="DY1534" s="32">
        <v>22880.944800000008</v>
      </c>
      <c r="DZ1534" s="32">
        <v>84419.664480000007</v>
      </c>
      <c r="EA1534" s="32">
        <v>0</v>
      </c>
      <c r="EB1534" s="32">
        <v>0</v>
      </c>
      <c r="EC1534" s="32">
        <v>0</v>
      </c>
      <c r="ED1534" s="32">
        <v>0</v>
      </c>
      <c r="EE1534" s="32">
        <v>0</v>
      </c>
      <c r="EF1534" s="32">
        <v>0</v>
      </c>
      <c r="EG1534" s="32">
        <v>0</v>
      </c>
      <c r="EH1534" s="32">
        <v>0</v>
      </c>
      <c r="EI1534" s="32">
        <v>0</v>
      </c>
      <c r="EJ1534" s="32">
        <v>0</v>
      </c>
      <c r="EK1534" s="32">
        <v>0</v>
      </c>
      <c r="EL1534" s="32">
        <v>0</v>
      </c>
      <c r="EM1534" s="32">
        <v>0</v>
      </c>
      <c r="EN1534" s="32">
        <v>0</v>
      </c>
      <c r="EO1534" s="32">
        <v>0</v>
      </c>
      <c r="EP1534" s="33">
        <v>131905.06207488003</v>
      </c>
      <c r="EQ1534" s="10"/>
      <c r="ER1534" s="45">
        <v>28776.818229119985</v>
      </c>
      <c r="ES1534" s="45">
        <v>23208.761520000007</v>
      </c>
      <c r="ET1534" s="45">
        <v>1059.6096</v>
      </c>
      <c r="EU1534" s="45">
        <v>0</v>
      </c>
      <c r="EV1534" s="45">
        <v>0</v>
      </c>
      <c r="EW1534" s="45">
        <v>0</v>
      </c>
      <c r="EX1534" s="45">
        <v>0</v>
      </c>
      <c r="EY1534" s="45">
        <v>0</v>
      </c>
      <c r="EZ1534" s="45">
        <v>0</v>
      </c>
      <c r="FA1534" s="45">
        <v>0</v>
      </c>
      <c r="FB1534" s="45">
        <v>0</v>
      </c>
      <c r="FC1534" s="45">
        <v>0</v>
      </c>
      <c r="FD1534" s="45">
        <v>0</v>
      </c>
      <c r="FE1534" s="45">
        <v>0</v>
      </c>
      <c r="FF1534" s="45">
        <v>0</v>
      </c>
      <c r="FG1534" s="45">
        <v>0</v>
      </c>
      <c r="FH1534" s="45">
        <v>0</v>
      </c>
      <c r="FI1534" s="45">
        <v>0</v>
      </c>
      <c r="FJ1534" s="43">
        <v>131905.06207488003</v>
      </c>
      <c r="FL1534" s="43">
        <v>31632.245349119912</v>
      </c>
      <c r="FM1534" s="43">
        <v>23208.761520000007</v>
      </c>
      <c r="FN1534" s="43">
        <v>84419.664480000007</v>
      </c>
      <c r="FO1534" s="43">
        <v>0</v>
      </c>
      <c r="FP1534" s="43">
        <v>0</v>
      </c>
      <c r="FQ1534" s="43">
        <v>0</v>
      </c>
      <c r="FR1534" s="43">
        <v>0</v>
      </c>
      <c r="FS1534" s="43">
        <v>0</v>
      </c>
      <c r="FT1534" s="43">
        <v>0</v>
      </c>
      <c r="FU1534" s="43">
        <v>0</v>
      </c>
      <c r="FV1534" s="43">
        <v>0</v>
      </c>
      <c r="FW1534" s="43">
        <v>0</v>
      </c>
      <c r="FX1534" s="43">
        <v>0</v>
      </c>
      <c r="FY1534" s="43">
        <v>0</v>
      </c>
      <c r="FZ1534" s="43">
        <v>0</v>
      </c>
      <c r="GA1534" s="43">
        <v>3781797.12</v>
      </c>
      <c r="GB1534" s="43">
        <v>0</v>
      </c>
      <c r="GC1534" s="43">
        <v>0</v>
      </c>
      <c r="GD1534" s="43">
        <f t="shared" si="150"/>
        <v>3921057.79134912</v>
      </c>
    </row>
    <row r="1535" spans="1:186" x14ac:dyDescent="0.55000000000000004">
      <c r="A1535" s="26" t="s">
        <v>1566</v>
      </c>
      <c r="B1535" s="27">
        <v>9324.5266367999993</v>
      </c>
      <c r="C1535" s="27">
        <v>10541.791008000002</v>
      </c>
      <c r="D1535" s="27">
        <v>25306.126272000005</v>
      </c>
      <c r="E1535" s="27">
        <v>0</v>
      </c>
      <c r="F1535" s="27">
        <v>0</v>
      </c>
      <c r="G1535" s="27">
        <v>0</v>
      </c>
      <c r="H1535" s="27">
        <v>0</v>
      </c>
      <c r="I1535" s="27">
        <v>0</v>
      </c>
      <c r="J1535" s="27">
        <v>0</v>
      </c>
      <c r="K1535" s="27">
        <v>0</v>
      </c>
      <c r="L1535" s="27">
        <v>0</v>
      </c>
      <c r="M1535" s="27">
        <v>0</v>
      </c>
      <c r="N1535" s="27">
        <v>0</v>
      </c>
      <c r="O1535" s="27">
        <v>0</v>
      </c>
      <c r="P1535" s="27">
        <v>0</v>
      </c>
      <c r="Q1535" s="22">
        <f t="shared" si="145"/>
        <v>45172.44391680001</v>
      </c>
      <c r="S1535" s="27">
        <v>10233.8987328</v>
      </c>
      <c r="T1535" s="27">
        <v>26120.259648000003</v>
      </c>
      <c r="U1535" s="27">
        <v>35239.966272000005</v>
      </c>
      <c r="V1535" s="27">
        <v>0</v>
      </c>
      <c r="W1535" s="27">
        <v>0</v>
      </c>
      <c r="X1535" s="27">
        <v>0</v>
      </c>
      <c r="Y1535" s="27">
        <v>0</v>
      </c>
      <c r="Z1535" s="27">
        <v>0</v>
      </c>
      <c r="AA1535" s="27">
        <v>0</v>
      </c>
      <c r="AB1535" s="27">
        <v>0</v>
      </c>
      <c r="AC1535" s="27">
        <v>0</v>
      </c>
      <c r="AD1535" s="27">
        <v>0</v>
      </c>
      <c r="AE1535" s="27">
        <v>0</v>
      </c>
      <c r="AF1535" s="27">
        <v>0</v>
      </c>
      <c r="AG1535" s="27">
        <v>0</v>
      </c>
      <c r="AH1535" s="22">
        <f t="shared" si="146"/>
        <v>71594.124652800005</v>
      </c>
      <c r="AJ1535" s="27">
        <v>10795.643193600001</v>
      </c>
      <c r="AK1535" s="27">
        <v>31183.869024000007</v>
      </c>
      <c r="AL1535" s="27">
        <v>42729.640128000006</v>
      </c>
      <c r="AM1535" s="27">
        <v>0</v>
      </c>
      <c r="AN1535" s="27">
        <v>0</v>
      </c>
      <c r="AO1535" s="27">
        <v>0</v>
      </c>
      <c r="AP1535" s="27">
        <v>0</v>
      </c>
      <c r="AQ1535" s="27">
        <v>0</v>
      </c>
      <c r="AR1535" s="27">
        <v>0</v>
      </c>
      <c r="AS1535" s="27">
        <v>0</v>
      </c>
      <c r="AT1535" s="27">
        <v>0</v>
      </c>
      <c r="AU1535" s="27">
        <v>0</v>
      </c>
      <c r="AV1535" s="27">
        <v>0</v>
      </c>
      <c r="AW1535" s="27">
        <v>0</v>
      </c>
      <c r="AX1535" s="27">
        <v>0</v>
      </c>
      <c r="AY1535" s="27">
        <v>0</v>
      </c>
      <c r="AZ1535" s="23">
        <f t="shared" si="147"/>
        <v>84709.152345600014</v>
      </c>
      <c r="BB1535" s="28">
        <v>11582.933126399999</v>
      </c>
      <c r="BC1535" s="28">
        <v>36510.614784000012</v>
      </c>
      <c r="BD1535" s="28">
        <v>53632.581408000005</v>
      </c>
      <c r="BE1535" s="28">
        <v>0</v>
      </c>
      <c r="BF1535" s="28">
        <v>0</v>
      </c>
      <c r="BG1535" s="28">
        <v>0</v>
      </c>
      <c r="BH1535" s="28">
        <v>0</v>
      </c>
      <c r="BI1535" s="28">
        <v>0</v>
      </c>
      <c r="BJ1535" s="28">
        <v>0</v>
      </c>
      <c r="BK1535" s="28">
        <v>0</v>
      </c>
      <c r="BL1535" s="28">
        <v>0</v>
      </c>
      <c r="BM1535" s="28">
        <v>0</v>
      </c>
      <c r="BN1535" s="28">
        <v>0</v>
      </c>
      <c r="BO1535" s="28">
        <v>0</v>
      </c>
      <c r="BP1535" s="28">
        <v>0</v>
      </c>
      <c r="BQ1535" s="28">
        <v>0</v>
      </c>
      <c r="BR1535" s="23">
        <v>101726.12931840002</v>
      </c>
      <c r="BT1535" s="27">
        <v>12216.201235199997</v>
      </c>
      <c r="BU1535" s="27">
        <v>39055.443840000007</v>
      </c>
      <c r="BV1535" s="27">
        <v>53391.961728000009</v>
      </c>
      <c r="BW1535" s="27">
        <v>0</v>
      </c>
      <c r="BX1535" s="27">
        <v>0</v>
      </c>
      <c r="BY1535" s="27">
        <v>0</v>
      </c>
      <c r="BZ1535" s="27">
        <v>0</v>
      </c>
      <c r="CA1535" s="27">
        <v>0</v>
      </c>
      <c r="CB1535" s="27">
        <v>0</v>
      </c>
      <c r="CC1535" s="27">
        <v>0</v>
      </c>
      <c r="CD1535" s="27">
        <v>0</v>
      </c>
      <c r="CE1535" s="27">
        <v>0</v>
      </c>
      <c r="CF1535" s="27">
        <v>0</v>
      </c>
      <c r="CG1535" s="27">
        <v>0</v>
      </c>
      <c r="CH1535" s="27">
        <v>0</v>
      </c>
      <c r="CI1535" s="27">
        <v>0</v>
      </c>
      <c r="CJ1535" s="11">
        <f t="shared" si="148"/>
        <v>104663.6068032</v>
      </c>
      <c r="CL1535" s="27">
        <v>12781.200211199999</v>
      </c>
      <c r="CM1535" s="27">
        <v>42073.123680000004</v>
      </c>
      <c r="CN1535" s="27">
        <v>60539.028480000001</v>
      </c>
      <c r="CO1535" s="27">
        <v>0</v>
      </c>
      <c r="CP1535" s="27">
        <v>0</v>
      </c>
      <c r="CQ1535" s="27">
        <v>0</v>
      </c>
      <c r="CR1535" s="27">
        <v>0</v>
      </c>
      <c r="CS1535" s="27">
        <v>0</v>
      </c>
      <c r="CT1535" s="27">
        <v>0</v>
      </c>
      <c r="CU1535" s="27">
        <v>0</v>
      </c>
      <c r="CV1535" s="27">
        <v>0</v>
      </c>
      <c r="CW1535" s="27">
        <v>0</v>
      </c>
      <c r="CX1535" s="27">
        <v>0</v>
      </c>
      <c r="CY1535" s="27">
        <v>0</v>
      </c>
      <c r="CZ1535" s="27">
        <v>0</v>
      </c>
      <c r="DA1535" s="29">
        <v>0</v>
      </c>
      <c r="DB1535" s="24">
        <f t="shared" si="149"/>
        <v>115393.3523712</v>
      </c>
      <c r="DD1535" s="30">
        <v>13334.316422399999</v>
      </c>
      <c r="DE1535" s="30">
        <v>46664.323775999983</v>
      </c>
      <c r="DF1535" s="30">
        <v>80587.725120000017</v>
      </c>
      <c r="DG1535" s="30">
        <v>0</v>
      </c>
      <c r="DH1535" s="30">
        <v>0</v>
      </c>
      <c r="DI1535" s="30">
        <v>0</v>
      </c>
      <c r="DJ1535" s="30">
        <v>0</v>
      </c>
      <c r="DK1535" s="30">
        <v>0</v>
      </c>
      <c r="DL1535" s="30">
        <v>0</v>
      </c>
      <c r="DM1535" s="30">
        <v>0</v>
      </c>
      <c r="DN1535" s="30">
        <v>0</v>
      </c>
      <c r="DO1535" s="30">
        <v>0</v>
      </c>
      <c r="DP1535" s="30">
        <v>0</v>
      </c>
      <c r="DQ1535" s="30">
        <v>0</v>
      </c>
      <c r="DR1535" s="30">
        <v>0</v>
      </c>
      <c r="DS1535" s="30">
        <v>0</v>
      </c>
      <c r="DT1535" s="30">
        <v>0</v>
      </c>
      <c r="DU1535" s="30">
        <v>0</v>
      </c>
      <c r="DV1535" s="31">
        <v>140586.3653184</v>
      </c>
      <c r="DX1535" s="32">
        <v>13813.373491200002</v>
      </c>
      <c r="DY1535" s="32">
        <v>52521.158159999948</v>
      </c>
      <c r="DZ1535" s="32">
        <v>123234.48864</v>
      </c>
      <c r="EA1535" s="32">
        <v>0</v>
      </c>
      <c r="EB1535" s="32">
        <v>0</v>
      </c>
      <c r="EC1535" s="32">
        <v>0</v>
      </c>
      <c r="ED1535" s="32">
        <v>0</v>
      </c>
      <c r="EE1535" s="32">
        <v>0</v>
      </c>
      <c r="EF1535" s="32">
        <v>0</v>
      </c>
      <c r="EG1535" s="32">
        <v>0</v>
      </c>
      <c r="EH1535" s="32">
        <v>0</v>
      </c>
      <c r="EI1535" s="32">
        <v>0</v>
      </c>
      <c r="EJ1535" s="32">
        <v>0</v>
      </c>
      <c r="EK1535" s="32">
        <v>0</v>
      </c>
      <c r="EL1535" s="32">
        <v>0</v>
      </c>
      <c r="EM1535" s="32">
        <v>0</v>
      </c>
      <c r="EN1535" s="32">
        <v>0</v>
      </c>
      <c r="EO1535" s="32">
        <v>0</v>
      </c>
      <c r="EP1535" s="33">
        <v>189569.02029119997</v>
      </c>
      <c r="EQ1535" s="10"/>
      <c r="ER1535" s="45">
        <v>15648.47856000001</v>
      </c>
      <c r="ES1535" s="45">
        <v>52521.158159999948</v>
      </c>
      <c r="ET1535" s="45">
        <v>282126.73248000001</v>
      </c>
      <c r="EU1535" s="45">
        <v>0</v>
      </c>
      <c r="EV1535" s="45">
        <v>0</v>
      </c>
      <c r="EW1535" s="45">
        <v>0</v>
      </c>
      <c r="EX1535" s="45">
        <v>0</v>
      </c>
      <c r="EY1535" s="45">
        <v>0</v>
      </c>
      <c r="EZ1535" s="45">
        <v>0</v>
      </c>
      <c r="FA1535" s="45">
        <v>0</v>
      </c>
      <c r="FB1535" s="45">
        <v>0</v>
      </c>
      <c r="FC1535" s="45">
        <v>0</v>
      </c>
      <c r="FD1535" s="45">
        <v>0</v>
      </c>
      <c r="FE1535" s="45">
        <v>0</v>
      </c>
      <c r="FF1535" s="45">
        <v>0</v>
      </c>
      <c r="FG1535" s="45">
        <v>0</v>
      </c>
      <c r="FH1535" s="45">
        <v>0</v>
      </c>
      <c r="FI1535" s="45">
        <v>29063.577600000001</v>
      </c>
      <c r="FJ1535" s="43">
        <v>189569.02029119997</v>
      </c>
      <c r="FL1535" s="43">
        <v>16534.952366400012</v>
      </c>
      <c r="FM1535" s="43">
        <v>53639.897759999956</v>
      </c>
      <c r="FN1535" s="43">
        <v>393829.92503999994</v>
      </c>
      <c r="FO1535" s="43">
        <v>0</v>
      </c>
      <c r="FP1535" s="43">
        <v>0</v>
      </c>
      <c r="FQ1535" s="43">
        <v>0</v>
      </c>
      <c r="FR1535" s="43">
        <v>0</v>
      </c>
      <c r="FS1535" s="43">
        <v>0</v>
      </c>
      <c r="FT1535" s="43">
        <v>0</v>
      </c>
      <c r="FU1535" s="43">
        <v>0</v>
      </c>
      <c r="FV1535" s="43">
        <v>0</v>
      </c>
      <c r="FW1535" s="43">
        <v>0</v>
      </c>
      <c r="FX1535" s="43">
        <v>0</v>
      </c>
      <c r="FY1535" s="43">
        <v>0</v>
      </c>
      <c r="FZ1535" s="43">
        <v>0</v>
      </c>
      <c r="GA1535" s="43">
        <v>0</v>
      </c>
      <c r="GB1535" s="43">
        <v>0</v>
      </c>
      <c r="GC1535" s="43">
        <v>0</v>
      </c>
      <c r="GD1535" s="43">
        <f t="shared" si="150"/>
        <v>464004.77516639989</v>
      </c>
    </row>
    <row r="1536" spans="1:186" x14ac:dyDescent="0.55000000000000004">
      <c r="A1536" s="26" t="s">
        <v>1567</v>
      </c>
      <c r="B1536" s="27">
        <v>3445.2903398399994</v>
      </c>
      <c r="C1536" s="27">
        <v>903.75868800000012</v>
      </c>
      <c r="D1536" s="27">
        <v>1278.1540800000002</v>
      </c>
      <c r="E1536" s="27">
        <v>0</v>
      </c>
      <c r="F1536" s="27">
        <v>0</v>
      </c>
      <c r="G1536" s="27">
        <v>0</v>
      </c>
      <c r="H1536" s="27">
        <v>0</v>
      </c>
      <c r="I1536" s="27">
        <v>0</v>
      </c>
      <c r="J1536" s="27">
        <v>0</v>
      </c>
      <c r="K1536" s="27">
        <v>0</v>
      </c>
      <c r="L1536" s="27">
        <v>0</v>
      </c>
      <c r="M1536" s="27">
        <v>0</v>
      </c>
      <c r="N1536" s="27">
        <v>0</v>
      </c>
      <c r="O1536" s="27">
        <v>0</v>
      </c>
      <c r="P1536" s="27">
        <v>0</v>
      </c>
      <c r="Q1536" s="22">
        <f t="shared" si="145"/>
        <v>5627.2031078399996</v>
      </c>
      <c r="S1536" s="27">
        <v>3891.4616678399993</v>
      </c>
      <c r="T1536" s="27">
        <v>2186.327808</v>
      </c>
      <c r="U1536" s="27">
        <v>1304.6443200000001</v>
      </c>
      <c r="V1536" s="27">
        <v>0</v>
      </c>
      <c r="W1536" s="27">
        <v>0</v>
      </c>
      <c r="X1536" s="27">
        <v>0</v>
      </c>
      <c r="Y1536" s="27">
        <v>0</v>
      </c>
      <c r="Z1536" s="27">
        <v>0</v>
      </c>
      <c r="AA1536" s="27">
        <v>0</v>
      </c>
      <c r="AB1536" s="27">
        <v>0</v>
      </c>
      <c r="AC1536" s="27">
        <v>0</v>
      </c>
      <c r="AD1536" s="27">
        <v>0</v>
      </c>
      <c r="AE1536" s="27">
        <v>0</v>
      </c>
      <c r="AF1536" s="27">
        <v>0</v>
      </c>
      <c r="AG1536" s="27">
        <v>0</v>
      </c>
      <c r="AH1536" s="22">
        <f t="shared" si="146"/>
        <v>7382.4337958400001</v>
      </c>
      <c r="AJ1536" s="27">
        <v>4149.5522918399993</v>
      </c>
      <c r="AK1536" s="27">
        <v>2265.7985280000003</v>
      </c>
      <c r="AL1536" s="27">
        <v>1304.6443200000001</v>
      </c>
      <c r="AM1536" s="27">
        <v>0</v>
      </c>
      <c r="AN1536" s="27">
        <v>0</v>
      </c>
      <c r="AO1536" s="27">
        <v>0</v>
      </c>
      <c r="AP1536" s="27">
        <v>0</v>
      </c>
      <c r="AQ1536" s="27">
        <v>0</v>
      </c>
      <c r="AR1536" s="27">
        <v>0</v>
      </c>
      <c r="AS1536" s="27">
        <v>0</v>
      </c>
      <c r="AT1536" s="27">
        <v>0</v>
      </c>
      <c r="AU1536" s="27">
        <v>0</v>
      </c>
      <c r="AV1536" s="27">
        <v>0</v>
      </c>
      <c r="AW1536" s="27">
        <v>0</v>
      </c>
      <c r="AX1536" s="27">
        <v>0</v>
      </c>
      <c r="AY1536" s="27">
        <v>0</v>
      </c>
      <c r="AZ1536" s="23">
        <f t="shared" si="147"/>
        <v>7719.9951398399999</v>
      </c>
      <c r="BB1536" s="28">
        <v>4628.6472038400007</v>
      </c>
      <c r="BC1536" s="28">
        <v>3127.6143360000005</v>
      </c>
      <c r="BD1536" s="28">
        <v>1437.0955200000001</v>
      </c>
      <c r="BE1536" s="28">
        <v>0</v>
      </c>
      <c r="BF1536" s="28">
        <v>0</v>
      </c>
      <c r="BG1536" s="28">
        <v>0</v>
      </c>
      <c r="BH1536" s="28">
        <v>0</v>
      </c>
      <c r="BI1536" s="28">
        <v>0</v>
      </c>
      <c r="BJ1536" s="28">
        <v>0</v>
      </c>
      <c r="BK1536" s="28">
        <v>0</v>
      </c>
      <c r="BL1536" s="28">
        <v>0</v>
      </c>
      <c r="BM1536" s="28">
        <v>0</v>
      </c>
      <c r="BN1536" s="28">
        <v>0</v>
      </c>
      <c r="BO1536" s="28">
        <v>0</v>
      </c>
      <c r="BP1536" s="28">
        <v>0</v>
      </c>
      <c r="BQ1536" s="28">
        <v>0</v>
      </c>
      <c r="BR1536" s="23">
        <v>9193.357059840002</v>
      </c>
      <c r="BT1536" s="27">
        <v>4802.3474918400007</v>
      </c>
      <c r="BU1536" s="27">
        <v>3043.2870720000005</v>
      </c>
      <c r="BV1536" s="27">
        <v>1304.6443200000001</v>
      </c>
      <c r="BW1536" s="27">
        <v>0</v>
      </c>
      <c r="BX1536" s="27">
        <v>0</v>
      </c>
      <c r="BY1536" s="27">
        <v>0</v>
      </c>
      <c r="BZ1536" s="27">
        <v>0</v>
      </c>
      <c r="CA1536" s="27">
        <v>0</v>
      </c>
      <c r="CB1536" s="27">
        <v>0</v>
      </c>
      <c r="CC1536" s="27">
        <v>0</v>
      </c>
      <c r="CD1536" s="27">
        <v>0</v>
      </c>
      <c r="CE1536" s="27">
        <v>0</v>
      </c>
      <c r="CF1536" s="27">
        <v>0</v>
      </c>
      <c r="CG1536" s="27">
        <v>0</v>
      </c>
      <c r="CH1536" s="27">
        <v>0</v>
      </c>
      <c r="CI1536" s="27">
        <v>0</v>
      </c>
      <c r="CJ1536" s="11">
        <f t="shared" si="148"/>
        <v>9150.2788838400011</v>
      </c>
      <c r="CL1536" s="27">
        <v>5083.3710950399991</v>
      </c>
      <c r="CM1536" s="27">
        <v>3267.1296000000002</v>
      </c>
      <c r="CN1536" s="27">
        <v>1306.85184</v>
      </c>
      <c r="CO1536" s="27">
        <v>0</v>
      </c>
      <c r="CP1536" s="27">
        <v>0</v>
      </c>
      <c r="CQ1536" s="27">
        <v>0</v>
      </c>
      <c r="CR1536" s="27">
        <v>0</v>
      </c>
      <c r="CS1536" s="27">
        <v>0</v>
      </c>
      <c r="CT1536" s="27">
        <v>0</v>
      </c>
      <c r="CU1536" s="27">
        <v>0</v>
      </c>
      <c r="CV1536" s="27">
        <v>0</v>
      </c>
      <c r="CW1536" s="27">
        <v>0</v>
      </c>
      <c r="CX1536" s="27">
        <v>0</v>
      </c>
      <c r="CY1536" s="27">
        <v>0</v>
      </c>
      <c r="CZ1536" s="27">
        <v>0</v>
      </c>
      <c r="DA1536" s="29">
        <v>0</v>
      </c>
      <c r="DB1536" s="24">
        <f t="shared" si="149"/>
        <v>9657.3525350399977</v>
      </c>
      <c r="DD1536" s="30">
        <v>5382.6729638400002</v>
      </c>
      <c r="DE1536" s="30">
        <v>3632.253408</v>
      </c>
      <c r="DF1536" s="30">
        <v>1304.6443200000001</v>
      </c>
      <c r="DG1536" s="30">
        <v>0</v>
      </c>
      <c r="DH1536" s="30">
        <v>0</v>
      </c>
      <c r="DI1536" s="30">
        <v>0</v>
      </c>
      <c r="DJ1536" s="30">
        <v>0</v>
      </c>
      <c r="DK1536" s="30">
        <v>0</v>
      </c>
      <c r="DL1536" s="30">
        <v>0</v>
      </c>
      <c r="DM1536" s="30">
        <v>0</v>
      </c>
      <c r="DN1536" s="30">
        <v>0</v>
      </c>
      <c r="DO1536" s="30">
        <v>0</v>
      </c>
      <c r="DP1536" s="30">
        <v>0</v>
      </c>
      <c r="DQ1536" s="30">
        <v>0</v>
      </c>
      <c r="DR1536" s="30">
        <v>0</v>
      </c>
      <c r="DS1536" s="30">
        <v>0</v>
      </c>
      <c r="DT1536" s="30">
        <v>0</v>
      </c>
      <c r="DU1536" s="30">
        <v>0</v>
      </c>
      <c r="DV1536" s="31">
        <v>10319.570691839999</v>
      </c>
      <c r="DX1536" s="32">
        <v>5797.2073766400008</v>
      </c>
      <c r="DY1536" s="32">
        <v>4382.2425599999997</v>
      </c>
      <c r="DZ1536" s="32">
        <v>1397.8332</v>
      </c>
      <c r="EA1536" s="32">
        <v>0</v>
      </c>
      <c r="EB1536" s="32">
        <v>0</v>
      </c>
      <c r="EC1536" s="32">
        <v>0</v>
      </c>
      <c r="ED1536" s="32">
        <v>0</v>
      </c>
      <c r="EE1536" s="32">
        <v>0</v>
      </c>
      <c r="EF1536" s="32">
        <v>0</v>
      </c>
      <c r="EG1536" s="32">
        <v>0</v>
      </c>
      <c r="EH1536" s="32">
        <v>0</v>
      </c>
      <c r="EI1536" s="32">
        <v>0</v>
      </c>
      <c r="EJ1536" s="32">
        <v>0</v>
      </c>
      <c r="EK1536" s="32">
        <v>0</v>
      </c>
      <c r="EL1536" s="32">
        <v>0</v>
      </c>
      <c r="EM1536" s="32">
        <v>0</v>
      </c>
      <c r="EN1536" s="32">
        <v>0</v>
      </c>
      <c r="EO1536" s="32">
        <v>0</v>
      </c>
      <c r="EP1536" s="33">
        <v>11577.283136640002</v>
      </c>
      <c r="EQ1536" s="10"/>
      <c r="ER1536" s="45">
        <v>6612.2590809599997</v>
      </c>
      <c r="ES1536" s="45">
        <v>4382.2425599999997</v>
      </c>
      <c r="ET1536" s="45">
        <v>1374.6542400000001</v>
      </c>
      <c r="EU1536" s="45">
        <v>0</v>
      </c>
      <c r="EV1536" s="45">
        <v>0</v>
      </c>
      <c r="EW1536" s="45">
        <v>0</v>
      </c>
      <c r="EX1536" s="45">
        <v>0</v>
      </c>
      <c r="EY1536" s="45">
        <v>0</v>
      </c>
      <c r="EZ1536" s="45">
        <v>0</v>
      </c>
      <c r="FA1536" s="45">
        <v>0</v>
      </c>
      <c r="FB1536" s="45">
        <v>0</v>
      </c>
      <c r="FC1536" s="45">
        <v>0</v>
      </c>
      <c r="FD1536" s="45">
        <v>0</v>
      </c>
      <c r="FE1536" s="45">
        <v>0</v>
      </c>
      <c r="FF1536" s="45">
        <v>0</v>
      </c>
      <c r="FG1536" s="45">
        <v>0</v>
      </c>
      <c r="FH1536" s="45">
        <v>0</v>
      </c>
      <c r="FI1536" s="45">
        <v>0</v>
      </c>
      <c r="FJ1536" s="43">
        <v>11577.283136640002</v>
      </c>
      <c r="FL1536" s="43">
        <v>7434.4499049600008</v>
      </c>
      <c r="FM1536" s="43">
        <v>4382.2425599999997</v>
      </c>
      <c r="FN1536" s="43">
        <v>1397.8332</v>
      </c>
      <c r="FO1536" s="43">
        <v>0</v>
      </c>
      <c r="FP1536" s="43">
        <v>0</v>
      </c>
      <c r="FQ1536" s="43">
        <v>0</v>
      </c>
      <c r="FR1536" s="43">
        <v>0</v>
      </c>
      <c r="FS1536" s="43">
        <v>0</v>
      </c>
      <c r="FT1536" s="43">
        <v>0</v>
      </c>
      <c r="FU1536" s="43">
        <v>0</v>
      </c>
      <c r="FV1536" s="43">
        <v>0</v>
      </c>
      <c r="FW1536" s="43">
        <v>0</v>
      </c>
      <c r="FX1536" s="43">
        <v>0</v>
      </c>
      <c r="FY1536" s="43">
        <v>0</v>
      </c>
      <c r="FZ1536" s="43">
        <v>0</v>
      </c>
      <c r="GA1536" s="43">
        <v>0</v>
      </c>
      <c r="GB1536" s="43">
        <v>0</v>
      </c>
      <c r="GC1536" s="43">
        <v>0</v>
      </c>
      <c r="GD1536" s="43">
        <f t="shared" si="150"/>
        <v>13214.525664960001</v>
      </c>
    </row>
    <row r="1537" spans="1:186" x14ac:dyDescent="0.55000000000000004">
      <c r="A1537" s="26" t="s">
        <v>1568</v>
      </c>
      <c r="B1537" s="27">
        <v>6194.2885055999996</v>
      </c>
      <c r="C1537" s="27">
        <v>8141.7752640000026</v>
      </c>
      <c r="D1537" s="27">
        <v>8296.7431680000009</v>
      </c>
      <c r="E1537" s="27">
        <v>0</v>
      </c>
      <c r="F1537" s="27">
        <v>0</v>
      </c>
      <c r="G1537" s="27">
        <v>0</v>
      </c>
      <c r="H1537" s="27">
        <v>0</v>
      </c>
      <c r="I1537" s="27">
        <v>0</v>
      </c>
      <c r="J1537" s="27">
        <v>0</v>
      </c>
      <c r="K1537" s="27">
        <v>0</v>
      </c>
      <c r="L1537" s="27">
        <v>0</v>
      </c>
      <c r="M1537" s="27">
        <v>0</v>
      </c>
      <c r="N1537" s="27">
        <v>0</v>
      </c>
      <c r="O1537" s="27">
        <v>0</v>
      </c>
      <c r="P1537" s="27">
        <v>0</v>
      </c>
      <c r="Q1537" s="22">
        <f t="shared" si="145"/>
        <v>22632.806937600002</v>
      </c>
      <c r="S1537" s="27">
        <v>6950.9254463999996</v>
      </c>
      <c r="T1537" s="27">
        <v>16555.516992000001</v>
      </c>
      <c r="U1537" s="27">
        <v>16023.063168000004</v>
      </c>
      <c r="V1537" s="27">
        <v>0</v>
      </c>
      <c r="W1537" s="27">
        <v>0</v>
      </c>
      <c r="X1537" s="27">
        <v>0</v>
      </c>
      <c r="Y1537" s="27">
        <v>0</v>
      </c>
      <c r="Z1537" s="27">
        <v>0</v>
      </c>
      <c r="AA1537" s="27">
        <v>0</v>
      </c>
      <c r="AB1537" s="27">
        <v>0</v>
      </c>
      <c r="AC1537" s="27">
        <v>0</v>
      </c>
      <c r="AD1537" s="27">
        <v>0</v>
      </c>
      <c r="AE1537" s="27">
        <v>0</v>
      </c>
      <c r="AF1537" s="27">
        <v>0</v>
      </c>
      <c r="AG1537" s="27">
        <v>0</v>
      </c>
      <c r="AH1537" s="22">
        <f t="shared" si="146"/>
        <v>39529.505606400009</v>
      </c>
      <c r="AJ1537" s="27">
        <v>7456.8511872000008</v>
      </c>
      <c r="AK1537" s="27">
        <v>25431.071904</v>
      </c>
      <c r="AL1537" s="27">
        <v>19819.114560000002</v>
      </c>
      <c r="AM1537" s="27">
        <v>0</v>
      </c>
      <c r="AN1537" s="27">
        <v>0</v>
      </c>
      <c r="AO1537" s="27">
        <v>0</v>
      </c>
      <c r="AP1537" s="27">
        <v>0</v>
      </c>
      <c r="AQ1537" s="27">
        <v>0</v>
      </c>
      <c r="AR1537" s="27">
        <v>0</v>
      </c>
      <c r="AS1537" s="27">
        <v>0</v>
      </c>
      <c r="AT1537" s="27">
        <v>0</v>
      </c>
      <c r="AU1537" s="27">
        <v>0</v>
      </c>
      <c r="AV1537" s="27">
        <v>0</v>
      </c>
      <c r="AW1537" s="27">
        <v>0</v>
      </c>
      <c r="AX1537" s="27">
        <v>0</v>
      </c>
      <c r="AY1537" s="27">
        <v>0</v>
      </c>
      <c r="AZ1537" s="23">
        <f t="shared" si="147"/>
        <v>52707.0376512</v>
      </c>
      <c r="BB1537" s="28">
        <v>8143.3268352000014</v>
      </c>
      <c r="BC1537" s="28">
        <v>26125.999200000002</v>
      </c>
      <c r="BD1537" s="28">
        <v>27812.102976000002</v>
      </c>
      <c r="BE1537" s="28">
        <v>0</v>
      </c>
      <c r="BF1537" s="28">
        <v>0</v>
      </c>
      <c r="BG1537" s="28">
        <v>0</v>
      </c>
      <c r="BH1537" s="28">
        <v>0</v>
      </c>
      <c r="BI1537" s="28">
        <v>0</v>
      </c>
      <c r="BJ1537" s="28">
        <v>0</v>
      </c>
      <c r="BK1537" s="28">
        <v>0</v>
      </c>
      <c r="BL1537" s="28">
        <v>0</v>
      </c>
      <c r="BM1537" s="28">
        <v>0</v>
      </c>
      <c r="BN1537" s="28">
        <v>0</v>
      </c>
      <c r="BO1537" s="28">
        <v>0</v>
      </c>
      <c r="BP1537" s="28">
        <v>0</v>
      </c>
      <c r="BQ1537" s="28">
        <v>0</v>
      </c>
      <c r="BR1537" s="23">
        <v>62081.429011200009</v>
      </c>
      <c r="BT1537" s="27">
        <v>8605.0138752000003</v>
      </c>
      <c r="BU1537" s="27">
        <v>26990.464032000003</v>
      </c>
      <c r="BV1537" s="27">
        <v>27766.186560000002</v>
      </c>
      <c r="BW1537" s="27">
        <v>0</v>
      </c>
      <c r="BX1537" s="27">
        <v>0</v>
      </c>
      <c r="BY1537" s="27">
        <v>0</v>
      </c>
      <c r="BZ1537" s="27">
        <v>0</v>
      </c>
      <c r="CA1537" s="27">
        <v>0</v>
      </c>
      <c r="CB1537" s="27">
        <v>0</v>
      </c>
      <c r="CC1537" s="27">
        <v>0</v>
      </c>
      <c r="CD1537" s="27">
        <v>0</v>
      </c>
      <c r="CE1537" s="27">
        <v>0</v>
      </c>
      <c r="CF1537" s="27">
        <v>0</v>
      </c>
      <c r="CG1537" s="27">
        <v>0</v>
      </c>
      <c r="CH1537" s="27">
        <v>0</v>
      </c>
      <c r="CI1537" s="27">
        <v>0</v>
      </c>
      <c r="CJ1537" s="11">
        <f t="shared" si="148"/>
        <v>63361.664467200004</v>
      </c>
      <c r="CL1537" s="27">
        <v>9012.2823936000004</v>
      </c>
      <c r="CM1537" s="27">
        <v>27918.063936000006</v>
      </c>
      <c r="CN1537" s="27">
        <v>27766.186560000002</v>
      </c>
      <c r="CO1537" s="27">
        <v>0</v>
      </c>
      <c r="CP1537" s="27">
        <v>0</v>
      </c>
      <c r="CQ1537" s="27">
        <v>0</v>
      </c>
      <c r="CR1537" s="27">
        <v>0</v>
      </c>
      <c r="CS1537" s="27">
        <v>0</v>
      </c>
      <c r="CT1537" s="27">
        <v>0</v>
      </c>
      <c r="CU1537" s="27">
        <v>0</v>
      </c>
      <c r="CV1537" s="27">
        <v>0</v>
      </c>
      <c r="CW1537" s="27">
        <v>0</v>
      </c>
      <c r="CX1537" s="27">
        <v>0</v>
      </c>
      <c r="CY1537" s="27">
        <v>0</v>
      </c>
      <c r="CZ1537" s="27">
        <v>0</v>
      </c>
      <c r="DA1537" s="29">
        <v>0</v>
      </c>
      <c r="DB1537" s="24">
        <f t="shared" si="149"/>
        <v>64696.532889600006</v>
      </c>
      <c r="DD1537" s="30">
        <v>9718.8906239999997</v>
      </c>
      <c r="DE1537" s="30">
        <v>28574.580383999997</v>
      </c>
      <c r="DF1537" s="30">
        <v>27766.186560000002</v>
      </c>
      <c r="DG1537" s="30">
        <v>0</v>
      </c>
      <c r="DH1537" s="30">
        <v>0</v>
      </c>
      <c r="DI1537" s="30">
        <v>0</v>
      </c>
      <c r="DJ1537" s="30">
        <v>0</v>
      </c>
      <c r="DK1537" s="30">
        <v>0</v>
      </c>
      <c r="DL1537" s="30">
        <v>0</v>
      </c>
      <c r="DM1537" s="30">
        <v>0</v>
      </c>
      <c r="DN1537" s="30">
        <v>0</v>
      </c>
      <c r="DO1537" s="30">
        <v>0</v>
      </c>
      <c r="DP1537" s="30">
        <v>0</v>
      </c>
      <c r="DQ1537" s="30">
        <v>0</v>
      </c>
      <c r="DR1537" s="30">
        <v>0</v>
      </c>
      <c r="DS1537" s="30">
        <v>0</v>
      </c>
      <c r="DT1537" s="30">
        <v>0</v>
      </c>
      <c r="DU1537" s="30">
        <v>0</v>
      </c>
      <c r="DV1537" s="31">
        <v>66059.657567999995</v>
      </c>
      <c r="DX1537" s="32">
        <v>10173.160396800002</v>
      </c>
      <c r="DY1537" s="32">
        <v>31552.241039999997</v>
      </c>
      <c r="DZ1537" s="32">
        <v>80786.717279999997</v>
      </c>
      <c r="EA1537" s="32">
        <v>0</v>
      </c>
      <c r="EB1537" s="32">
        <v>0</v>
      </c>
      <c r="EC1537" s="32">
        <v>0</v>
      </c>
      <c r="ED1537" s="32">
        <v>0</v>
      </c>
      <c r="EE1537" s="32">
        <v>0</v>
      </c>
      <c r="EF1537" s="32">
        <v>0</v>
      </c>
      <c r="EG1537" s="32">
        <v>0</v>
      </c>
      <c r="EH1537" s="32">
        <v>0</v>
      </c>
      <c r="EI1537" s="32">
        <v>0</v>
      </c>
      <c r="EJ1537" s="32">
        <v>0</v>
      </c>
      <c r="EK1537" s="32">
        <v>0</v>
      </c>
      <c r="EL1537" s="32">
        <v>0</v>
      </c>
      <c r="EM1537" s="32">
        <v>0</v>
      </c>
      <c r="EN1537" s="32">
        <v>0</v>
      </c>
      <c r="EO1537" s="32">
        <v>0</v>
      </c>
      <c r="EP1537" s="33">
        <v>122512.1187168</v>
      </c>
      <c r="EQ1537" s="10"/>
      <c r="ER1537" s="45">
        <v>11311.755062400005</v>
      </c>
      <c r="ES1537" s="45">
        <v>31550.821919999998</v>
      </c>
      <c r="ET1537" s="45">
        <v>33294.920400000003</v>
      </c>
      <c r="EU1537" s="45">
        <v>0</v>
      </c>
      <c r="EV1537" s="45">
        <v>0</v>
      </c>
      <c r="EW1537" s="45">
        <v>0</v>
      </c>
      <c r="EX1537" s="45">
        <v>0</v>
      </c>
      <c r="EY1537" s="45">
        <v>0</v>
      </c>
      <c r="EZ1537" s="45">
        <v>0</v>
      </c>
      <c r="FA1537" s="45">
        <v>0</v>
      </c>
      <c r="FB1537" s="45">
        <v>0</v>
      </c>
      <c r="FC1537" s="45">
        <v>0</v>
      </c>
      <c r="FD1537" s="45">
        <v>0</v>
      </c>
      <c r="FE1537" s="45">
        <v>0</v>
      </c>
      <c r="FF1537" s="45">
        <v>0</v>
      </c>
      <c r="FG1537" s="45">
        <v>0</v>
      </c>
      <c r="FH1537" s="45">
        <v>0</v>
      </c>
      <c r="FI1537" s="45">
        <v>46547.135999999999</v>
      </c>
      <c r="FJ1537" s="43">
        <v>122512.1187168</v>
      </c>
      <c r="FL1537" s="43">
        <v>11712.949747200002</v>
      </c>
      <c r="FM1537" s="43">
        <v>31550.821919999998</v>
      </c>
      <c r="FN1537" s="43">
        <v>81732.797279999999</v>
      </c>
      <c r="FO1537" s="43">
        <v>0</v>
      </c>
      <c r="FP1537" s="43">
        <v>0</v>
      </c>
      <c r="FQ1537" s="43">
        <v>0</v>
      </c>
      <c r="FR1537" s="43">
        <v>0</v>
      </c>
      <c r="FS1537" s="43">
        <v>0</v>
      </c>
      <c r="FT1537" s="43">
        <v>0</v>
      </c>
      <c r="FU1537" s="43">
        <v>0</v>
      </c>
      <c r="FV1537" s="43">
        <v>0</v>
      </c>
      <c r="FW1537" s="43">
        <v>0</v>
      </c>
      <c r="FX1537" s="43">
        <v>0</v>
      </c>
      <c r="FY1537" s="43">
        <v>0</v>
      </c>
      <c r="FZ1537" s="43">
        <v>0</v>
      </c>
      <c r="GA1537" s="43">
        <v>0</v>
      </c>
      <c r="GB1537" s="43">
        <v>0</v>
      </c>
      <c r="GC1537" s="43">
        <v>0</v>
      </c>
      <c r="GD1537" s="43">
        <f t="shared" si="150"/>
        <v>124996.56894719999</v>
      </c>
    </row>
    <row r="1538" spans="1:186" x14ac:dyDescent="0.55000000000000004">
      <c r="A1538" s="26" t="s">
        <v>1569</v>
      </c>
      <c r="B1538" s="27">
        <v>7480.2382848000007</v>
      </c>
      <c r="C1538" s="27">
        <v>14381.109792000001</v>
      </c>
      <c r="D1538" s="27">
        <v>331.12800000000004</v>
      </c>
      <c r="E1538" s="27">
        <v>0</v>
      </c>
      <c r="F1538" s="27">
        <v>0</v>
      </c>
      <c r="G1538" s="27">
        <v>0</v>
      </c>
      <c r="H1538" s="27">
        <v>0</v>
      </c>
      <c r="I1538" s="27">
        <v>0</v>
      </c>
      <c r="J1538" s="27">
        <v>0</v>
      </c>
      <c r="K1538" s="27">
        <v>0</v>
      </c>
      <c r="L1538" s="27">
        <v>0</v>
      </c>
      <c r="M1538" s="27">
        <v>0</v>
      </c>
      <c r="N1538" s="27">
        <v>0</v>
      </c>
      <c r="O1538" s="27">
        <v>0</v>
      </c>
      <c r="P1538" s="27">
        <v>0</v>
      </c>
      <c r="Q1538" s="22">
        <f t="shared" si="145"/>
        <v>22192.476076800001</v>
      </c>
      <c r="S1538" s="27">
        <v>8378.6736959999998</v>
      </c>
      <c r="T1538" s="27">
        <v>31882.328352</v>
      </c>
      <c r="U1538" s="27">
        <v>10044.216000000002</v>
      </c>
      <c r="V1538" s="27">
        <v>0</v>
      </c>
      <c r="W1538" s="27">
        <v>0</v>
      </c>
      <c r="X1538" s="27">
        <v>0</v>
      </c>
      <c r="Y1538" s="27">
        <v>0</v>
      </c>
      <c r="Z1538" s="27">
        <v>0</v>
      </c>
      <c r="AA1538" s="27">
        <v>0</v>
      </c>
      <c r="AB1538" s="27">
        <v>0</v>
      </c>
      <c r="AC1538" s="27">
        <v>0</v>
      </c>
      <c r="AD1538" s="27">
        <v>0</v>
      </c>
      <c r="AE1538" s="27">
        <v>0</v>
      </c>
      <c r="AF1538" s="27">
        <v>0</v>
      </c>
      <c r="AG1538" s="27">
        <v>0</v>
      </c>
      <c r="AH1538" s="22">
        <f t="shared" si="146"/>
        <v>50305.218048000002</v>
      </c>
      <c r="AJ1538" s="27">
        <v>9261.9339839999993</v>
      </c>
      <c r="AK1538" s="27">
        <v>40626.315072000005</v>
      </c>
      <c r="AL1538" s="27">
        <v>14459.256000000001</v>
      </c>
      <c r="AM1538" s="27">
        <v>0</v>
      </c>
      <c r="AN1538" s="27">
        <v>0</v>
      </c>
      <c r="AO1538" s="27">
        <v>0</v>
      </c>
      <c r="AP1538" s="27">
        <v>0</v>
      </c>
      <c r="AQ1538" s="27">
        <v>0</v>
      </c>
      <c r="AR1538" s="27">
        <v>0</v>
      </c>
      <c r="AS1538" s="27">
        <v>0</v>
      </c>
      <c r="AT1538" s="27">
        <v>0</v>
      </c>
      <c r="AU1538" s="27">
        <v>0</v>
      </c>
      <c r="AV1538" s="27">
        <v>0</v>
      </c>
      <c r="AW1538" s="27">
        <v>0</v>
      </c>
      <c r="AX1538" s="27">
        <v>0</v>
      </c>
      <c r="AY1538" s="27">
        <v>0</v>
      </c>
      <c r="AZ1538" s="23">
        <f t="shared" si="147"/>
        <v>64347.505056000002</v>
      </c>
      <c r="BB1538" s="28">
        <v>9650.5836479999998</v>
      </c>
      <c r="BC1538" s="28">
        <v>42286.811616000006</v>
      </c>
      <c r="BD1538" s="28">
        <v>16688.851200000001</v>
      </c>
      <c r="BE1538" s="28">
        <v>0</v>
      </c>
      <c r="BF1538" s="28">
        <v>0</v>
      </c>
      <c r="BG1538" s="28">
        <v>0</v>
      </c>
      <c r="BH1538" s="28">
        <v>0</v>
      </c>
      <c r="BI1538" s="28">
        <v>0</v>
      </c>
      <c r="BJ1538" s="28">
        <v>0</v>
      </c>
      <c r="BK1538" s="28">
        <v>0</v>
      </c>
      <c r="BL1538" s="28">
        <v>0</v>
      </c>
      <c r="BM1538" s="28">
        <v>0</v>
      </c>
      <c r="BN1538" s="28">
        <v>0</v>
      </c>
      <c r="BO1538" s="28">
        <v>0</v>
      </c>
      <c r="BP1538" s="28">
        <v>0</v>
      </c>
      <c r="BQ1538" s="28">
        <v>0</v>
      </c>
      <c r="BR1538" s="23">
        <v>68626.246464000011</v>
      </c>
      <c r="BT1538" s="27">
        <v>10165.364697600002</v>
      </c>
      <c r="BU1538" s="27">
        <v>42679.750176000016</v>
      </c>
      <c r="BV1538" s="27">
        <v>21501.244800000004</v>
      </c>
      <c r="BW1538" s="27">
        <v>0</v>
      </c>
      <c r="BX1538" s="27">
        <v>0</v>
      </c>
      <c r="BY1538" s="27">
        <v>0</v>
      </c>
      <c r="BZ1538" s="27">
        <v>0</v>
      </c>
      <c r="CA1538" s="27">
        <v>0</v>
      </c>
      <c r="CB1538" s="27">
        <v>0</v>
      </c>
      <c r="CC1538" s="27">
        <v>0</v>
      </c>
      <c r="CD1538" s="27">
        <v>0</v>
      </c>
      <c r="CE1538" s="27">
        <v>0</v>
      </c>
      <c r="CF1538" s="27">
        <v>0</v>
      </c>
      <c r="CG1538" s="27">
        <v>0</v>
      </c>
      <c r="CH1538" s="27">
        <v>0</v>
      </c>
      <c r="CI1538" s="27">
        <v>0</v>
      </c>
      <c r="CJ1538" s="11">
        <f t="shared" si="148"/>
        <v>74346.359673600018</v>
      </c>
      <c r="CL1538" s="27">
        <v>10567.070265599999</v>
      </c>
      <c r="CM1538" s="27">
        <v>44647.533504000006</v>
      </c>
      <c r="CN1538" s="27">
        <v>21501.2448</v>
      </c>
      <c r="CO1538" s="27">
        <v>0</v>
      </c>
      <c r="CP1538" s="27">
        <v>0</v>
      </c>
      <c r="CQ1538" s="27">
        <v>0</v>
      </c>
      <c r="CR1538" s="27">
        <v>0</v>
      </c>
      <c r="CS1538" s="27">
        <v>0</v>
      </c>
      <c r="CT1538" s="27">
        <v>0</v>
      </c>
      <c r="CU1538" s="27">
        <v>0</v>
      </c>
      <c r="CV1538" s="27">
        <v>0</v>
      </c>
      <c r="CW1538" s="27">
        <v>0</v>
      </c>
      <c r="CX1538" s="27">
        <v>0</v>
      </c>
      <c r="CY1538" s="27">
        <v>0</v>
      </c>
      <c r="CZ1538" s="27">
        <v>0</v>
      </c>
      <c r="DA1538" s="29">
        <v>0</v>
      </c>
      <c r="DB1538" s="24">
        <f t="shared" si="149"/>
        <v>76715.848569599999</v>
      </c>
      <c r="DD1538" s="30">
        <v>10954.584633600001</v>
      </c>
      <c r="DE1538" s="30">
        <v>46832.095296000014</v>
      </c>
      <c r="DF1538" s="30">
        <v>21942.748800000005</v>
      </c>
      <c r="DG1538" s="30">
        <v>0</v>
      </c>
      <c r="DH1538" s="30">
        <v>0</v>
      </c>
      <c r="DI1538" s="30">
        <v>0</v>
      </c>
      <c r="DJ1538" s="30">
        <v>0</v>
      </c>
      <c r="DK1538" s="30">
        <v>0</v>
      </c>
      <c r="DL1538" s="30">
        <v>0</v>
      </c>
      <c r="DM1538" s="30">
        <v>0</v>
      </c>
      <c r="DN1538" s="30">
        <v>0</v>
      </c>
      <c r="DO1538" s="30">
        <v>0</v>
      </c>
      <c r="DP1538" s="30">
        <v>0</v>
      </c>
      <c r="DQ1538" s="30">
        <v>0</v>
      </c>
      <c r="DR1538" s="30">
        <v>0</v>
      </c>
      <c r="DS1538" s="30">
        <v>0</v>
      </c>
      <c r="DT1538" s="30">
        <v>0</v>
      </c>
      <c r="DU1538" s="30">
        <v>0</v>
      </c>
      <c r="DV1538" s="31">
        <v>79729.428729600026</v>
      </c>
      <c r="DX1538" s="32">
        <v>11443.4809344</v>
      </c>
      <c r="DY1538" s="32">
        <v>52129.008000000002</v>
      </c>
      <c r="DZ1538" s="32">
        <v>26348.328000000001</v>
      </c>
      <c r="EA1538" s="32">
        <v>0</v>
      </c>
      <c r="EB1538" s="32">
        <v>0</v>
      </c>
      <c r="EC1538" s="32">
        <v>0</v>
      </c>
      <c r="ED1538" s="32">
        <v>0</v>
      </c>
      <c r="EE1538" s="32">
        <v>0</v>
      </c>
      <c r="EF1538" s="32">
        <v>0</v>
      </c>
      <c r="EG1538" s="32">
        <v>0</v>
      </c>
      <c r="EH1538" s="32">
        <v>0</v>
      </c>
      <c r="EI1538" s="32">
        <v>0</v>
      </c>
      <c r="EJ1538" s="32">
        <v>0</v>
      </c>
      <c r="EK1538" s="32">
        <v>0</v>
      </c>
      <c r="EL1538" s="32">
        <v>0</v>
      </c>
      <c r="EM1538" s="32">
        <v>0</v>
      </c>
      <c r="EN1538" s="32">
        <v>0</v>
      </c>
      <c r="EO1538" s="32">
        <v>0</v>
      </c>
      <c r="EP1538" s="33">
        <v>89920.816934400005</v>
      </c>
      <c r="EQ1538" s="10"/>
      <c r="ER1538" s="45">
        <v>12941.336865600002</v>
      </c>
      <c r="ES1538" s="45">
        <v>53119.553759999988</v>
      </c>
      <c r="ET1538" s="45">
        <v>124598.26296000001</v>
      </c>
      <c r="EU1538" s="45">
        <v>0</v>
      </c>
      <c r="EV1538" s="45">
        <v>0</v>
      </c>
      <c r="EW1538" s="45">
        <v>0</v>
      </c>
      <c r="EX1538" s="45">
        <v>0</v>
      </c>
      <c r="EY1538" s="45">
        <v>0</v>
      </c>
      <c r="EZ1538" s="45">
        <v>0</v>
      </c>
      <c r="FA1538" s="45">
        <v>0</v>
      </c>
      <c r="FB1538" s="45">
        <v>0</v>
      </c>
      <c r="FC1538" s="45">
        <v>0</v>
      </c>
      <c r="FD1538" s="45">
        <v>0</v>
      </c>
      <c r="FE1538" s="45">
        <v>0</v>
      </c>
      <c r="FF1538" s="45">
        <v>0</v>
      </c>
      <c r="FG1538" s="45">
        <v>0</v>
      </c>
      <c r="FH1538" s="45">
        <v>0</v>
      </c>
      <c r="FI1538" s="45">
        <v>0</v>
      </c>
      <c r="FJ1538" s="43">
        <v>89920.816934400005</v>
      </c>
      <c r="FL1538" s="43">
        <v>13464.661017600005</v>
      </c>
      <c r="FM1538" s="43">
        <v>53353.708559999992</v>
      </c>
      <c r="FN1538" s="43">
        <v>26348.328000000001</v>
      </c>
      <c r="FO1538" s="43">
        <v>0</v>
      </c>
      <c r="FP1538" s="43">
        <v>0</v>
      </c>
      <c r="FQ1538" s="43">
        <v>0</v>
      </c>
      <c r="FR1538" s="43">
        <v>0</v>
      </c>
      <c r="FS1538" s="43">
        <v>0</v>
      </c>
      <c r="FT1538" s="43">
        <v>0</v>
      </c>
      <c r="FU1538" s="43">
        <v>0</v>
      </c>
      <c r="FV1538" s="43">
        <v>0</v>
      </c>
      <c r="FW1538" s="43">
        <v>0</v>
      </c>
      <c r="FX1538" s="43">
        <v>0</v>
      </c>
      <c r="FY1538" s="43">
        <v>0</v>
      </c>
      <c r="FZ1538" s="43">
        <v>0</v>
      </c>
      <c r="GA1538" s="43">
        <v>0</v>
      </c>
      <c r="GB1538" s="43">
        <v>0</v>
      </c>
      <c r="GC1538" s="43">
        <v>0</v>
      </c>
      <c r="GD1538" s="43">
        <f t="shared" si="150"/>
        <v>93166.697577599989</v>
      </c>
    </row>
    <row r="1539" spans="1:186" x14ac:dyDescent="0.55000000000000004">
      <c r="A1539" s="26" t="s">
        <v>1570</v>
      </c>
      <c r="B1539" s="27">
        <v>95570.643968639997</v>
      </c>
      <c r="C1539" s="27">
        <v>67251.390393600013</v>
      </c>
      <c r="D1539" s="27">
        <v>42863.857344000004</v>
      </c>
      <c r="E1539" s="27">
        <v>0</v>
      </c>
      <c r="F1539" s="27">
        <v>0</v>
      </c>
      <c r="G1539" s="27">
        <v>2005.6896000000002</v>
      </c>
      <c r="H1539" s="27">
        <v>0</v>
      </c>
      <c r="I1539" s="27">
        <v>0</v>
      </c>
      <c r="J1539" s="27">
        <v>0</v>
      </c>
      <c r="K1539" s="27">
        <v>0</v>
      </c>
      <c r="L1539" s="27">
        <v>0</v>
      </c>
      <c r="M1539" s="27">
        <v>0</v>
      </c>
      <c r="N1539" s="27">
        <v>0</v>
      </c>
      <c r="O1539" s="27">
        <v>0</v>
      </c>
      <c r="P1539" s="27">
        <v>59035.392</v>
      </c>
      <c r="Q1539" s="22">
        <f t="shared" si="145"/>
        <v>266726.97330624005</v>
      </c>
      <c r="S1539" s="27">
        <v>107746.42866624</v>
      </c>
      <c r="T1539" s="27">
        <v>128325.96322560002</v>
      </c>
      <c r="U1539" s="27">
        <v>60324.016032000007</v>
      </c>
      <c r="V1539" s="27">
        <v>0</v>
      </c>
      <c r="W1539" s="27">
        <v>0</v>
      </c>
      <c r="X1539" s="27">
        <v>2005.6896000000002</v>
      </c>
      <c r="Y1539" s="27">
        <v>0</v>
      </c>
      <c r="Z1539" s="27">
        <v>0</v>
      </c>
      <c r="AA1539" s="27">
        <v>0</v>
      </c>
      <c r="AB1539" s="27">
        <v>0</v>
      </c>
      <c r="AC1539" s="27">
        <v>0</v>
      </c>
      <c r="AD1539" s="27">
        <v>0</v>
      </c>
      <c r="AE1539" s="27">
        <v>0</v>
      </c>
      <c r="AF1539" s="27">
        <v>0</v>
      </c>
      <c r="AG1539" s="27">
        <v>59035.392</v>
      </c>
      <c r="AH1539" s="22">
        <f t="shared" si="146"/>
        <v>357437.48952384002</v>
      </c>
      <c r="AJ1539" s="27">
        <v>119867.34072384001</v>
      </c>
      <c r="AK1539" s="27">
        <v>157451.09909760003</v>
      </c>
      <c r="AL1539" s="27">
        <v>77010.218208000006</v>
      </c>
      <c r="AM1539" s="27">
        <v>0</v>
      </c>
      <c r="AN1539" s="27">
        <v>0</v>
      </c>
      <c r="AO1539" s="27">
        <v>2340.6019200000001</v>
      </c>
      <c r="AP1539" s="27">
        <v>0</v>
      </c>
      <c r="AQ1539" s="27">
        <v>0</v>
      </c>
      <c r="AR1539" s="27">
        <v>0</v>
      </c>
      <c r="AS1539" s="27">
        <v>0</v>
      </c>
      <c r="AT1539" s="27">
        <v>0</v>
      </c>
      <c r="AU1539" s="27">
        <v>0</v>
      </c>
      <c r="AV1539" s="27">
        <v>0</v>
      </c>
      <c r="AW1539" s="27">
        <v>0</v>
      </c>
      <c r="AX1539" s="27">
        <v>0</v>
      </c>
      <c r="AY1539" s="27">
        <v>59035.392</v>
      </c>
      <c r="AZ1539" s="23">
        <f t="shared" si="147"/>
        <v>415704.65194944001</v>
      </c>
      <c r="BB1539" s="28">
        <v>130266.16012224002</v>
      </c>
      <c r="BC1539" s="28">
        <v>172103.2923456</v>
      </c>
      <c r="BD1539" s="28">
        <v>87269.181753600016</v>
      </c>
      <c r="BE1539" s="28">
        <v>0</v>
      </c>
      <c r="BF1539" s="28">
        <v>0</v>
      </c>
      <c r="BG1539" s="28">
        <v>2340.6019200000001</v>
      </c>
      <c r="BH1539" s="28">
        <v>0</v>
      </c>
      <c r="BI1539" s="28">
        <v>0</v>
      </c>
      <c r="BJ1539" s="28">
        <v>0</v>
      </c>
      <c r="BK1539" s="28">
        <v>0</v>
      </c>
      <c r="BL1539" s="28">
        <v>0</v>
      </c>
      <c r="BM1539" s="28">
        <v>0</v>
      </c>
      <c r="BN1539" s="28">
        <v>0</v>
      </c>
      <c r="BO1539" s="28">
        <v>0</v>
      </c>
      <c r="BP1539" s="28">
        <v>0</v>
      </c>
      <c r="BQ1539" s="28">
        <v>59035.392</v>
      </c>
      <c r="BR1539" s="23">
        <v>451014.62814144004</v>
      </c>
      <c r="BT1539" s="27">
        <v>138706.93450943998</v>
      </c>
      <c r="BU1539" s="27">
        <v>181413.99359999981</v>
      </c>
      <c r="BV1539" s="27">
        <v>97625.364480000004</v>
      </c>
      <c r="BW1539" s="27">
        <v>0</v>
      </c>
      <c r="BX1539" s="27">
        <v>0</v>
      </c>
      <c r="BY1539" s="27">
        <v>2340.6019200000001</v>
      </c>
      <c r="BZ1539" s="27">
        <v>0</v>
      </c>
      <c r="CA1539" s="27">
        <v>0</v>
      </c>
      <c r="CB1539" s="27">
        <v>0</v>
      </c>
      <c r="CC1539" s="27">
        <v>0</v>
      </c>
      <c r="CD1539" s="27">
        <v>0</v>
      </c>
      <c r="CE1539" s="27">
        <v>0</v>
      </c>
      <c r="CF1539" s="27">
        <v>0</v>
      </c>
      <c r="CG1539" s="27">
        <v>0</v>
      </c>
      <c r="CH1539" s="27">
        <v>0</v>
      </c>
      <c r="CI1539" s="27">
        <v>59035.392</v>
      </c>
      <c r="CJ1539" s="11">
        <f t="shared" si="148"/>
        <v>479122.28650943976</v>
      </c>
      <c r="CL1539" s="27">
        <v>147501.39144384002</v>
      </c>
      <c r="CM1539" s="27">
        <v>192666.34114560002</v>
      </c>
      <c r="CN1539" s="27">
        <v>97625.364480000004</v>
      </c>
      <c r="CO1539" s="27">
        <v>0</v>
      </c>
      <c r="CP1539" s="27">
        <v>0</v>
      </c>
      <c r="CQ1539" s="27">
        <v>2516.5727999999999</v>
      </c>
      <c r="CR1539" s="27">
        <v>0</v>
      </c>
      <c r="CS1539" s="27">
        <v>0</v>
      </c>
      <c r="CT1539" s="27">
        <v>0</v>
      </c>
      <c r="CU1539" s="27">
        <v>0</v>
      </c>
      <c r="CV1539" s="27">
        <v>0</v>
      </c>
      <c r="CW1539" s="27">
        <v>0</v>
      </c>
      <c r="CX1539" s="27">
        <v>0</v>
      </c>
      <c r="CY1539" s="27">
        <v>0</v>
      </c>
      <c r="CZ1539" s="27">
        <v>59035.392</v>
      </c>
      <c r="DA1539" s="29">
        <v>59035.392</v>
      </c>
      <c r="DB1539" s="24">
        <f t="shared" si="149"/>
        <v>558380.45386944013</v>
      </c>
      <c r="DD1539" s="30">
        <v>157326.39440064033</v>
      </c>
      <c r="DE1539" s="30">
        <v>202971.04450560024</v>
      </c>
      <c r="DF1539" s="30">
        <v>102431.13552000001</v>
      </c>
      <c r="DG1539" s="30">
        <v>0</v>
      </c>
      <c r="DH1539" s="30">
        <v>0</v>
      </c>
      <c r="DI1539" s="30">
        <v>0</v>
      </c>
      <c r="DJ1539" s="30">
        <v>2510.8963199999998</v>
      </c>
      <c r="DK1539" s="30">
        <v>0</v>
      </c>
      <c r="DL1539" s="30">
        <v>0</v>
      </c>
      <c r="DM1539" s="30">
        <v>0</v>
      </c>
      <c r="DN1539" s="30">
        <v>0</v>
      </c>
      <c r="DO1539" s="30">
        <v>0</v>
      </c>
      <c r="DP1539" s="30">
        <v>0</v>
      </c>
      <c r="DQ1539" s="30">
        <v>0</v>
      </c>
      <c r="DR1539" s="30">
        <v>0</v>
      </c>
      <c r="DS1539" s="30">
        <v>0</v>
      </c>
      <c r="DT1539" s="30">
        <v>0</v>
      </c>
      <c r="DU1539" s="30">
        <v>59035.392</v>
      </c>
      <c r="DV1539" s="31">
        <v>524274.86274624057</v>
      </c>
      <c r="DX1539" s="32">
        <v>167644.75158720068</v>
      </c>
      <c r="DY1539" s="32">
        <v>223385.76057600015</v>
      </c>
      <c r="DZ1539" s="32">
        <v>121490.39016000001</v>
      </c>
      <c r="EA1539" s="32">
        <v>0</v>
      </c>
      <c r="EB1539" s="32">
        <v>0</v>
      </c>
      <c r="EC1539" s="32">
        <v>0</v>
      </c>
      <c r="ED1539" s="32">
        <v>2510.8963199999998</v>
      </c>
      <c r="EE1539" s="32">
        <v>0</v>
      </c>
      <c r="EF1539" s="32">
        <v>0</v>
      </c>
      <c r="EG1539" s="32">
        <v>0</v>
      </c>
      <c r="EH1539" s="32">
        <v>0</v>
      </c>
      <c r="EI1539" s="32">
        <v>0</v>
      </c>
      <c r="EJ1539" s="32">
        <v>0</v>
      </c>
      <c r="EK1539" s="32">
        <v>0</v>
      </c>
      <c r="EL1539" s="32">
        <v>0</v>
      </c>
      <c r="EM1539" s="32">
        <v>0</v>
      </c>
      <c r="EN1539" s="32">
        <v>0</v>
      </c>
      <c r="EO1539" s="32">
        <v>59035.392</v>
      </c>
      <c r="EP1539" s="33">
        <v>574067.19064320088</v>
      </c>
      <c r="EQ1539" s="10"/>
      <c r="ER1539" s="45">
        <v>192364.59050640117</v>
      </c>
      <c r="ES1539" s="45">
        <v>226218.7971360001</v>
      </c>
      <c r="ET1539" s="45">
        <v>56808.792719999998</v>
      </c>
      <c r="EU1539" s="45">
        <v>0</v>
      </c>
      <c r="EV1539" s="45">
        <v>0</v>
      </c>
      <c r="EW1539" s="45">
        <v>0</v>
      </c>
      <c r="EX1539" s="45">
        <v>3216.672</v>
      </c>
      <c r="EY1539" s="45">
        <v>7947.0720000000001</v>
      </c>
      <c r="EZ1539" s="45">
        <v>0</v>
      </c>
      <c r="FA1539" s="45">
        <v>0</v>
      </c>
      <c r="FB1539" s="45">
        <v>0</v>
      </c>
      <c r="FC1539" s="45">
        <v>0</v>
      </c>
      <c r="FD1539" s="45">
        <v>0</v>
      </c>
      <c r="FE1539" s="45">
        <v>0</v>
      </c>
      <c r="FF1539" s="45">
        <v>0</v>
      </c>
      <c r="FG1539" s="45">
        <v>0</v>
      </c>
      <c r="FH1539" s="45">
        <v>0</v>
      </c>
      <c r="FI1539" s="45">
        <v>0</v>
      </c>
      <c r="FJ1539" s="43">
        <v>574067.19064320088</v>
      </c>
      <c r="FL1539" s="43">
        <v>205396.20232560186</v>
      </c>
      <c r="FM1539" s="43">
        <v>228220.22937600009</v>
      </c>
      <c r="FN1539" s="43">
        <v>123194.75327999999</v>
      </c>
      <c r="FO1539" s="43">
        <v>0</v>
      </c>
      <c r="FP1539" s="43">
        <v>0</v>
      </c>
      <c r="FQ1539" s="43">
        <v>0</v>
      </c>
      <c r="FR1539" s="43">
        <v>2510.8963199999998</v>
      </c>
      <c r="FS1539" s="43">
        <v>0</v>
      </c>
      <c r="FT1539" s="43">
        <v>0</v>
      </c>
      <c r="FU1539" s="43">
        <v>0</v>
      </c>
      <c r="FV1539" s="43">
        <v>0</v>
      </c>
      <c r="FW1539" s="43">
        <v>0</v>
      </c>
      <c r="FX1539" s="43">
        <v>0</v>
      </c>
      <c r="FY1539" s="43">
        <v>0</v>
      </c>
      <c r="FZ1539" s="43">
        <v>0</v>
      </c>
      <c r="GA1539" s="43">
        <v>0</v>
      </c>
      <c r="GB1539" s="43">
        <v>0</v>
      </c>
      <c r="GC1539" s="43">
        <v>59035.392</v>
      </c>
      <c r="GD1539" s="43">
        <f t="shared" si="150"/>
        <v>618357.47330160183</v>
      </c>
    </row>
    <row r="1540" spans="1:186" x14ac:dyDescent="0.55000000000000004">
      <c r="A1540" s="26" t="s">
        <v>1571</v>
      </c>
      <c r="B1540" s="27">
        <v>47595.786209279991</v>
      </c>
      <c r="C1540" s="27">
        <v>21716.433849600002</v>
      </c>
      <c r="D1540" s="27">
        <v>56839.224960000007</v>
      </c>
      <c r="E1540" s="27">
        <v>0</v>
      </c>
      <c r="F1540" s="27">
        <v>212237.28</v>
      </c>
      <c r="G1540" s="27">
        <v>0</v>
      </c>
      <c r="H1540" s="27">
        <v>0</v>
      </c>
      <c r="I1540" s="27">
        <v>0</v>
      </c>
      <c r="J1540" s="27">
        <v>0</v>
      </c>
      <c r="K1540" s="27">
        <v>0</v>
      </c>
      <c r="L1540" s="27">
        <v>0</v>
      </c>
      <c r="M1540" s="27">
        <v>0</v>
      </c>
      <c r="N1540" s="27">
        <v>0</v>
      </c>
      <c r="O1540" s="27">
        <v>0</v>
      </c>
      <c r="P1540" s="27">
        <v>0</v>
      </c>
      <c r="Q1540" s="22">
        <f t="shared" si="145"/>
        <v>338388.72501887998</v>
      </c>
      <c r="S1540" s="27">
        <v>53875.638190080012</v>
      </c>
      <c r="T1540" s="27">
        <v>55435.860345600006</v>
      </c>
      <c r="U1540" s="27">
        <v>98219.187360000011</v>
      </c>
      <c r="V1540" s="27">
        <v>0</v>
      </c>
      <c r="W1540" s="27">
        <v>212237.28</v>
      </c>
      <c r="X1540" s="27">
        <v>0</v>
      </c>
      <c r="Y1540" s="27">
        <v>0</v>
      </c>
      <c r="Z1540" s="27">
        <v>0</v>
      </c>
      <c r="AA1540" s="27">
        <v>0</v>
      </c>
      <c r="AB1540" s="27">
        <v>0</v>
      </c>
      <c r="AC1540" s="27">
        <v>0</v>
      </c>
      <c r="AD1540" s="27">
        <v>0</v>
      </c>
      <c r="AE1540" s="27">
        <v>0</v>
      </c>
      <c r="AF1540" s="27">
        <v>0</v>
      </c>
      <c r="AG1540" s="27">
        <v>0</v>
      </c>
      <c r="AH1540" s="22">
        <f t="shared" si="146"/>
        <v>419767.96589568001</v>
      </c>
      <c r="AJ1540" s="27">
        <v>59682.185268480003</v>
      </c>
      <c r="AK1540" s="27">
        <v>67378.102041600025</v>
      </c>
      <c r="AL1540" s="27">
        <v>161975.45548800004</v>
      </c>
      <c r="AM1540" s="27">
        <v>0</v>
      </c>
      <c r="AN1540" s="27">
        <v>212237.28</v>
      </c>
      <c r="AO1540" s="27">
        <v>0</v>
      </c>
      <c r="AP1540" s="27">
        <v>0</v>
      </c>
      <c r="AQ1540" s="27">
        <v>0</v>
      </c>
      <c r="AR1540" s="27">
        <v>0</v>
      </c>
      <c r="AS1540" s="27">
        <v>0</v>
      </c>
      <c r="AT1540" s="27">
        <v>0</v>
      </c>
      <c r="AU1540" s="27">
        <v>0</v>
      </c>
      <c r="AV1540" s="27">
        <v>0</v>
      </c>
      <c r="AW1540" s="27">
        <v>0</v>
      </c>
      <c r="AX1540" s="27">
        <v>0</v>
      </c>
      <c r="AY1540" s="27">
        <v>0</v>
      </c>
      <c r="AZ1540" s="23">
        <f t="shared" si="147"/>
        <v>501273.02279808011</v>
      </c>
      <c r="BB1540" s="28">
        <v>64678.131002880007</v>
      </c>
      <c r="BC1540" s="28">
        <v>93846.266841600009</v>
      </c>
      <c r="BD1540" s="28">
        <v>204009.02040960002</v>
      </c>
      <c r="BE1540" s="28">
        <v>0</v>
      </c>
      <c r="BF1540" s="28">
        <v>212237.28</v>
      </c>
      <c r="BG1540" s="28">
        <v>0</v>
      </c>
      <c r="BH1540" s="28">
        <v>0</v>
      </c>
      <c r="BI1540" s="28">
        <v>0</v>
      </c>
      <c r="BJ1540" s="28">
        <v>0</v>
      </c>
      <c r="BK1540" s="28">
        <v>0</v>
      </c>
      <c r="BL1540" s="28">
        <v>0</v>
      </c>
      <c r="BM1540" s="28">
        <v>0</v>
      </c>
      <c r="BN1540" s="28">
        <v>0</v>
      </c>
      <c r="BO1540" s="28">
        <v>0</v>
      </c>
      <c r="BP1540" s="28">
        <v>0</v>
      </c>
      <c r="BQ1540" s="28">
        <v>0</v>
      </c>
      <c r="BR1540" s="23">
        <v>574770.69825408002</v>
      </c>
      <c r="BT1540" s="27">
        <v>68812.462759679998</v>
      </c>
      <c r="BU1540" s="27">
        <v>104623.64438400009</v>
      </c>
      <c r="BV1540" s="27">
        <v>238089.86208000002</v>
      </c>
      <c r="BW1540" s="27">
        <v>212606.88192000001</v>
      </c>
      <c r="BX1540" s="27">
        <v>25102.655999999999</v>
      </c>
      <c r="BY1540" s="27">
        <v>0</v>
      </c>
      <c r="BZ1540" s="27">
        <v>0</v>
      </c>
      <c r="CA1540" s="27">
        <v>0</v>
      </c>
      <c r="CB1540" s="27">
        <v>0</v>
      </c>
      <c r="CC1540" s="27">
        <v>0</v>
      </c>
      <c r="CD1540" s="27">
        <v>0</v>
      </c>
      <c r="CE1540" s="27">
        <v>0</v>
      </c>
      <c r="CF1540" s="27">
        <v>0</v>
      </c>
      <c r="CG1540" s="27">
        <v>0</v>
      </c>
      <c r="CH1540" s="27">
        <v>0</v>
      </c>
      <c r="CI1540" s="27">
        <v>0</v>
      </c>
      <c r="CJ1540" s="11">
        <f t="shared" si="148"/>
        <v>649235.50714368001</v>
      </c>
      <c r="CL1540" s="27">
        <v>72565.335060479949</v>
      </c>
      <c r="CM1540" s="27">
        <v>113027.40812160002</v>
      </c>
      <c r="CN1540" s="27">
        <v>323035.23168000003</v>
      </c>
      <c r="CO1540" s="27">
        <v>573.9552000000001</v>
      </c>
      <c r="CP1540" s="27">
        <v>224851.68</v>
      </c>
      <c r="CQ1540" s="27">
        <v>0</v>
      </c>
      <c r="CR1540" s="27">
        <v>0</v>
      </c>
      <c r="CS1540" s="27">
        <v>0</v>
      </c>
      <c r="CT1540" s="27">
        <v>0</v>
      </c>
      <c r="CU1540" s="27">
        <v>0</v>
      </c>
      <c r="CV1540" s="27">
        <v>0</v>
      </c>
      <c r="CW1540" s="27">
        <v>0</v>
      </c>
      <c r="CX1540" s="27">
        <v>0</v>
      </c>
      <c r="CY1540" s="27">
        <v>0</v>
      </c>
      <c r="CZ1540" s="27">
        <v>0</v>
      </c>
      <c r="DA1540" s="29">
        <v>0</v>
      </c>
      <c r="DB1540" s="24">
        <f t="shared" si="149"/>
        <v>734053.61006207997</v>
      </c>
      <c r="DD1540" s="30">
        <v>76272.038657279874</v>
      </c>
      <c r="DE1540" s="30">
        <v>121943.58140159986</v>
      </c>
      <c r="DF1540" s="30">
        <v>323038.76371199999</v>
      </c>
      <c r="DG1540" s="30">
        <v>573.32447999999999</v>
      </c>
      <c r="DH1540" s="30">
        <v>224851.68</v>
      </c>
      <c r="DI1540" s="30">
        <v>0</v>
      </c>
      <c r="DJ1540" s="30">
        <v>0</v>
      </c>
      <c r="DK1540" s="30">
        <v>18902.678400000001</v>
      </c>
      <c r="DL1540" s="30">
        <v>0</v>
      </c>
      <c r="DM1540" s="30">
        <v>0</v>
      </c>
      <c r="DN1540" s="30">
        <v>0</v>
      </c>
      <c r="DO1540" s="30">
        <v>0</v>
      </c>
      <c r="DP1540" s="30">
        <v>0</v>
      </c>
      <c r="DQ1540" s="30">
        <v>0</v>
      </c>
      <c r="DR1540" s="30">
        <v>0</v>
      </c>
      <c r="DS1540" s="30">
        <v>0</v>
      </c>
      <c r="DT1540" s="30">
        <v>0</v>
      </c>
      <c r="DU1540" s="30">
        <v>0</v>
      </c>
      <c r="DV1540" s="31">
        <v>765582.06665087969</v>
      </c>
      <c r="DX1540" s="32">
        <v>79664.643694079758</v>
      </c>
      <c r="DY1540" s="32">
        <v>139730.52873600009</v>
      </c>
      <c r="DZ1540" s="32">
        <v>346112.96111999999</v>
      </c>
      <c r="EA1540" s="32">
        <v>573.32447999999999</v>
      </c>
      <c r="EB1540" s="32">
        <v>224851.68</v>
      </c>
      <c r="EC1540" s="32">
        <v>0</v>
      </c>
      <c r="ED1540" s="32">
        <v>0</v>
      </c>
      <c r="EE1540" s="32">
        <v>18902.678400000001</v>
      </c>
      <c r="EF1540" s="32">
        <v>0</v>
      </c>
      <c r="EG1540" s="32">
        <v>0</v>
      </c>
      <c r="EH1540" s="32">
        <v>0</v>
      </c>
      <c r="EI1540" s="32">
        <v>0</v>
      </c>
      <c r="EJ1540" s="32">
        <v>0</v>
      </c>
      <c r="EK1540" s="32">
        <v>0</v>
      </c>
      <c r="EL1540" s="32">
        <v>0</v>
      </c>
      <c r="EM1540" s="32">
        <v>0</v>
      </c>
      <c r="EN1540" s="32">
        <v>0</v>
      </c>
      <c r="EO1540" s="32">
        <v>0</v>
      </c>
      <c r="EP1540" s="33">
        <v>809835.81643007963</v>
      </c>
      <c r="EQ1540" s="10"/>
      <c r="ER1540" s="45">
        <v>90223.027053119687</v>
      </c>
      <c r="ES1540" s="45">
        <v>149291.61321600011</v>
      </c>
      <c r="ET1540" s="45">
        <v>284897.80080000003</v>
      </c>
      <c r="EU1540" s="45">
        <v>0</v>
      </c>
      <c r="EV1540" s="45">
        <v>0</v>
      </c>
      <c r="EW1540" s="45">
        <v>0</v>
      </c>
      <c r="EX1540" s="45">
        <v>0</v>
      </c>
      <c r="EY1540" s="45">
        <v>0</v>
      </c>
      <c r="EZ1540" s="45">
        <v>0</v>
      </c>
      <c r="FA1540" s="45">
        <v>0</v>
      </c>
      <c r="FB1540" s="45">
        <v>0</v>
      </c>
      <c r="FC1540" s="45">
        <v>0</v>
      </c>
      <c r="FD1540" s="45">
        <v>0</v>
      </c>
      <c r="FE1540" s="45">
        <v>0</v>
      </c>
      <c r="FF1540" s="45">
        <v>0</v>
      </c>
      <c r="FG1540" s="45">
        <v>0</v>
      </c>
      <c r="FH1540" s="45">
        <v>0</v>
      </c>
      <c r="FI1540" s="45">
        <v>0</v>
      </c>
      <c r="FJ1540" s="43">
        <v>809835.81643007963</v>
      </c>
      <c r="FL1540" s="43">
        <v>94699.836616319648</v>
      </c>
      <c r="FM1540" s="43">
        <v>153272.24481600014</v>
      </c>
      <c r="FN1540" s="43">
        <v>349419.51072000002</v>
      </c>
      <c r="FO1540" s="43">
        <v>573.32447999999999</v>
      </c>
      <c r="FP1540" s="43">
        <v>495509.4</v>
      </c>
      <c r="FQ1540" s="43">
        <v>0</v>
      </c>
      <c r="FR1540" s="43">
        <v>0</v>
      </c>
      <c r="FS1540" s="43">
        <v>18902.678400000001</v>
      </c>
      <c r="FT1540" s="43">
        <v>0</v>
      </c>
      <c r="FU1540" s="43">
        <v>0</v>
      </c>
      <c r="FV1540" s="43">
        <v>0</v>
      </c>
      <c r="FW1540" s="43">
        <v>0</v>
      </c>
      <c r="FX1540" s="43">
        <v>0</v>
      </c>
      <c r="FY1540" s="43">
        <v>0</v>
      </c>
      <c r="FZ1540" s="43">
        <v>0</v>
      </c>
      <c r="GA1540" s="43">
        <v>0</v>
      </c>
      <c r="GB1540" s="43">
        <v>0</v>
      </c>
      <c r="GC1540" s="43">
        <v>0</v>
      </c>
      <c r="GD1540" s="43">
        <f t="shared" si="150"/>
        <v>1112376.9950323198</v>
      </c>
    </row>
    <row r="1541" spans="1:186" x14ac:dyDescent="0.55000000000000004">
      <c r="A1541" s="26" t="s">
        <v>1572</v>
      </c>
      <c r="B1541" s="27">
        <v>35418.222881279995</v>
      </c>
      <c r="C1541" s="27">
        <v>15432.154214400003</v>
      </c>
      <c r="D1541" s="27">
        <v>36685.891872000007</v>
      </c>
      <c r="E1541" s="27">
        <v>0</v>
      </c>
      <c r="F1541" s="27">
        <v>0</v>
      </c>
      <c r="G1541" s="27">
        <v>0</v>
      </c>
      <c r="H1541" s="27">
        <v>0</v>
      </c>
      <c r="I1541" s="27">
        <v>0</v>
      </c>
      <c r="J1541" s="27">
        <v>0</v>
      </c>
      <c r="K1541" s="27">
        <v>0</v>
      </c>
      <c r="L1541" s="27">
        <v>0</v>
      </c>
      <c r="M1541" s="27">
        <v>0</v>
      </c>
      <c r="N1541" s="27">
        <v>0</v>
      </c>
      <c r="O1541" s="27">
        <v>0</v>
      </c>
      <c r="P1541" s="27">
        <v>0</v>
      </c>
      <c r="Q1541" s="22">
        <f t="shared" si="145"/>
        <v>87536.268967680007</v>
      </c>
      <c r="S1541" s="27">
        <v>38908.99317888001</v>
      </c>
      <c r="T1541" s="27">
        <v>31677.293894400002</v>
      </c>
      <c r="U1541" s="27">
        <v>61165.522656000001</v>
      </c>
      <c r="V1541" s="27">
        <v>0</v>
      </c>
      <c r="W1541" s="27">
        <v>0</v>
      </c>
      <c r="X1541" s="27">
        <v>0</v>
      </c>
      <c r="Y1541" s="27">
        <v>0</v>
      </c>
      <c r="Z1541" s="27">
        <v>0</v>
      </c>
      <c r="AA1541" s="27">
        <v>0</v>
      </c>
      <c r="AB1541" s="27">
        <v>0</v>
      </c>
      <c r="AC1541" s="27">
        <v>0</v>
      </c>
      <c r="AD1541" s="27">
        <v>0</v>
      </c>
      <c r="AE1541" s="27">
        <v>0</v>
      </c>
      <c r="AF1541" s="27">
        <v>0</v>
      </c>
      <c r="AG1541" s="27">
        <v>0</v>
      </c>
      <c r="AH1541" s="22">
        <f t="shared" si="146"/>
        <v>131751.80972928001</v>
      </c>
      <c r="AJ1541" s="27">
        <v>42153.328558079993</v>
      </c>
      <c r="AK1541" s="27">
        <v>36548.407526399998</v>
      </c>
      <c r="AL1541" s="27">
        <v>58995.088992000005</v>
      </c>
      <c r="AM1541" s="27">
        <v>0</v>
      </c>
      <c r="AN1541" s="27">
        <v>0</v>
      </c>
      <c r="AO1541" s="27">
        <v>0</v>
      </c>
      <c r="AP1541" s="27">
        <v>0</v>
      </c>
      <c r="AQ1541" s="27">
        <v>0</v>
      </c>
      <c r="AR1541" s="27">
        <v>0</v>
      </c>
      <c r="AS1541" s="27">
        <v>0</v>
      </c>
      <c r="AT1541" s="27">
        <v>0</v>
      </c>
      <c r="AU1541" s="27">
        <v>0</v>
      </c>
      <c r="AV1541" s="27">
        <v>0</v>
      </c>
      <c r="AW1541" s="27">
        <v>0</v>
      </c>
      <c r="AX1541" s="27">
        <v>0</v>
      </c>
      <c r="AY1541" s="27">
        <v>0</v>
      </c>
      <c r="AZ1541" s="23">
        <f t="shared" si="147"/>
        <v>137696.82507647999</v>
      </c>
      <c r="BB1541" s="28">
        <v>45464.230126080009</v>
      </c>
      <c r="BC1541" s="28">
        <v>40960.798502400001</v>
      </c>
      <c r="BD1541" s="28">
        <v>65606.434790399988</v>
      </c>
      <c r="BE1541" s="28">
        <v>0</v>
      </c>
      <c r="BF1541" s="28">
        <v>0</v>
      </c>
      <c r="BG1541" s="28">
        <v>0</v>
      </c>
      <c r="BH1541" s="28">
        <v>0</v>
      </c>
      <c r="BI1541" s="28">
        <v>0</v>
      </c>
      <c r="BJ1541" s="28">
        <v>0</v>
      </c>
      <c r="BK1541" s="28">
        <v>0</v>
      </c>
      <c r="BL1541" s="28">
        <v>0</v>
      </c>
      <c r="BM1541" s="28">
        <v>0</v>
      </c>
      <c r="BN1541" s="28">
        <v>0</v>
      </c>
      <c r="BO1541" s="28">
        <v>0</v>
      </c>
      <c r="BP1541" s="28">
        <v>0</v>
      </c>
      <c r="BQ1541" s="28">
        <v>0</v>
      </c>
      <c r="BR1541" s="23">
        <v>152031.46341888001</v>
      </c>
      <c r="BT1541" s="27">
        <v>48918.784481279996</v>
      </c>
      <c r="BU1541" s="27">
        <v>42257.672352000009</v>
      </c>
      <c r="BV1541" s="27">
        <v>71544.398688000016</v>
      </c>
      <c r="BW1541" s="27">
        <v>0</v>
      </c>
      <c r="BX1541" s="27">
        <v>0</v>
      </c>
      <c r="BY1541" s="27">
        <v>0</v>
      </c>
      <c r="BZ1541" s="27">
        <v>0</v>
      </c>
      <c r="CA1541" s="27">
        <v>0</v>
      </c>
      <c r="CB1541" s="27">
        <v>0</v>
      </c>
      <c r="CC1541" s="27">
        <v>0</v>
      </c>
      <c r="CD1541" s="27">
        <v>0</v>
      </c>
      <c r="CE1541" s="27">
        <v>0</v>
      </c>
      <c r="CF1541" s="27">
        <v>0</v>
      </c>
      <c r="CG1541" s="27">
        <v>0</v>
      </c>
      <c r="CH1541" s="27">
        <v>0</v>
      </c>
      <c r="CI1541" s="27">
        <v>0</v>
      </c>
      <c r="CJ1541" s="11">
        <f t="shared" si="148"/>
        <v>162720.85552128003</v>
      </c>
      <c r="CL1541" s="27">
        <v>52081.56776447998</v>
      </c>
      <c r="CM1541" s="27">
        <v>46359.950918400005</v>
      </c>
      <c r="CN1541" s="27">
        <v>71545.723200000008</v>
      </c>
      <c r="CO1541" s="27">
        <v>0</v>
      </c>
      <c r="CP1541" s="27">
        <v>0</v>
      </c>
      <c r="CQ1541" s="27">
        <v>0</v>
      </c>
      <c r="CR1541" s="27">
        <v>0</v>
      </c>
      <c r="CS1541" s="27">
        <v>0</v>
      </c>
      <c r="CT1541" s="27">
        <v>0</v>
      </c>
      <c r="CU1541" s="27">
        <v>0</v>
      </c>
      <c r="CV1541" s="27">
        <v>0</v>
      </c>
      <c r="CW1541" s="27">
        <v>0</v>
      </c>
      <c r="CX1541" s="27">
        <v>0</v>
      </c>
      <c r="CY1541" s="27">
        <v>0</v>
      </c>
      <c r="CZ1541" s="27">
        <v>0</v>
      </c>
      <c r="DA1541" s="29">
        <v>0</v>
      </c>
      <c r="DB1541" s="24">
        <f t="shared" si="149"/>
        <v>169987.24188287999</v>
      </c>
      <c r="DD1541" s="30">
        <v>55324.086670079902</v>
      </c>
      <c r="DE1541" s="30">
        <v>47752.454534399942</v>
      </c>
      <c r="DF1541" s="30">
        <v>71544.398688000016</v>
      </c>
      <c r="DG1541" s="30">
        <v>0</v>
      </c>
      <c r="DH1541" s="30">
        <v>0</v>
      </c>
      <c r="DI1541" s="30">
        <v>0</v>
      </c>
      <c r="DJ1541" s="30">
        <v>0</v>
      </c>
      <c r="DK1541" s="30">
        <v>0</v>
      </c>
      <c r="DL1541" s="30">
        <v>0</v>
      </c>
      <c r="DM1541" s="30">
        <v>0</v>
      </c>
      <c r="DN1541" s="30">
        <v>0</v>
      </c>
      <c r="DO1541" s="30">
        <v>0</v>
      </c>
      <c r="DP1541" s="30">
        <v>0</v>
      </c>
      <c r="DQ1541" s="30">
        <v>0</v>
      </c>
      <c r="DR1541" s="30">
        <v>0</v>
      </c>
      <c r="DS1541" s="30">
        <v>0</v>
      </c>
      <c r="DT1541" s="30">
        <v>0</v>
      </c>
      <c r="DU1541" s="30">
        <v>0</v>
      </c>
      <c r="DV1541" s="31">
        <v>174620.93989247986</v>
      </c>
      <c r="DX1541" s="32">
        <v>57638.614625279894</v>
      </c>
      <c r="DY1541" s="32">
        <v>51489.741743999926</v>
      </c>
      <c r="DZ1541" s="32">
        <v>79055.863920000003</v>
      </c>
      <c r="EA1541" s="32">
        <v>0</v>
      </c>
      <c r="EB1541" s="32">
        <v>0</v>
      </c>
      <c r="EC1541" s="32">
        <v>0</v>
      </c>
      <c r="ED1541" s="32">
        <v>0</v>
      </c>
      <c r="EE1541" s="32">
        <v>0</v>
      </c>
      <c r="EF1541" s="32">
        <v>0</v>
      </c>
      <c r="EG1541" s="32">
        <v>0</v>
      </c>
      <c r="EH1541" s="32">
        <v>0</v>
      </c>
      <c r="EI1541" s="32">
        <v>0</v>
      </c>
      <c r="EJ1541" s="32">
        <v>0</v>
      </c>
      <c r="EK1541" s="32">
        <v>0</v>
      </c>
      <c r="EL1541" s="32">
        <v>0</v>
      </c>
      <c r="EM1541" s="32">
        <v>0</v>
      </c>
      <c r="EN1541" s="32">
        <v>0</v>
      </c>
      <c r="EO1541" s="32">
        <v>0</v>
      </c>
      <c r="EP1541" s="33">
        <v>188184.22028927982</v>
      </c>
      <c r="EQ1541" s="10"/>
      <c r="ER1541" s="45">
        <v>66174.394366079869</v>
      </c>
      <c r="ES1541" s="45">
        <v>52199.774783999936</v>
      </c>
      <c r="ET1541" s="45">
        <v>474042.37176000001</v>
      </c>
      <c r="EU1541" s="45">
        <v>0</v>
      </c>
      <c r="EV1541" s="45">
        <v>0</v>
      </c>
      <c r="EW1541" s="45">
        <v>0</v>
      </c>
      <c r="EX1541" s="45">
        <v>0</v>
      </c>
      <c r="EY1541" s="45">
        <v>0</v>
      </c>
      <c r="EZ1541" s="45">
        <v>0</v>
      </c>
      <c r="FA1541" s="45">
        <v>0</v>
      </c>
      <c r="FB1541" s="45">
        <v>0</v>
      </c>
      <c r="FC1541" s="45">
        <v>0</v>
      </c>
      <c r="FD1541" s="45">
        <v>0</v>
      </c>
      <c r="FE1541" s="45">
        <v>0</v>
      </c>
      <c r="FF1541" s="45">
        <v>0</v>
      </c>
      <c r="FG1541" s="45">
        <v>0</v>
      </c>
      <c r="FH1541" s="45">
        <v>0</v>
      </c>
      <c r="FI1541" s="45">
        <v>0</v>
      </c>
      <c r="FJ1541" s="43">
        <v>188184.22028927982</v>
      </c>
      <c r="FL1541" s="43">
        <v>71288.171210879809</v>
      </c>
      <c r="FM1541" s="43">
        <v>52483.125743999939</v>
      </c>
      <c r="FN1541" s="43">
        <v>89689.803120000011</v>
      </c>
      <c r="FO1541" s="43">
        <v>0</v>
      </c>
      <c r="FP1541" s="43">
        <v>0</v>
      </c>
      <c r="FQ1541" s="43">
        <v>0</v>
      </c>
      <c r="FR1541" s="43">
        <v>0</v>
      </c>
      <c r="FS1541" s="43">
        <v>0</v>
      </c>
      <c r="FT1541" s="43">
        <v>0</v>
      </c>
      <c r="FU1541" s="43">
        <v>0</v>
      </c>
      <c r="FV1541" s="43">
        <v>0</v>
      </c>
      <c r="FW1541" s="43">
        <v>0</v>
      </c>
      <c r="FX1541" s="43">
        <v>0</v>
      </c>
      <c r="FY1541" s="43">
        <v>0</v>
      </c>
      <c r="FZ1541" s="43">
        <v>0</v>
      </c>
      <c r="GA1541" s="43">
        <v>0</v>
      </c>
      <c r="GB1541" s="43">
        <v>0</v>
      </c>
      <c r="GC1541" s="43">
        <v>0</v>
      </c>
      <c r="GD1541" s="43">
        <f t="shared" si="150"/>
        <v>213461.10007487977</v>
      </c>
    </row>
    <row r="1542" spans="1:186" x14ac:dyDescent="0.55000000000000004">
      <c r="A1542" s="26" t="s">
        <v>1573</v>
      </c>
      <c r="B1542" s="27">
        <v>9697.5092160000004</v>
      </c>
      <c r="C1542" s="27">
        <v>7176.206016000001</v>
      </c>
      <c r="D1542" s="27">
        <v>13019.952960000002</v>
      </c>
      <c r="E1542" s="27">
        <v>0</v>
      </c>
      <c r="F1542" s="27">
        <v>0</v>
      </c>
      <c r="G1542" s="27">
        <v>0</v>
      </c>
      <c r="H1542" s="27">
        <v>0</v>
      </c>
      <c r="I1542" s="27">
        <v>0</v>
      </c>
      <c r="J1542" s="27">
        <v>0</v>
      </c>
      <c r="K1542" s="27">
        <v>0</v>
      </c>
      <c r="L1542" s="27">
        <v>0</v>
      </c>
      <c r="M1542" s="27">
        <v>0</v>
      </c>
      <c r="N1542" s="27">
        <v>0</v>
      </c>
      <c r="O1542" s="27">
        <v>0</v>
      </c>
      <c r="P1542" s="27">
        <v>0</v>
      </c>
      <c r="Q1542" s="22">
        <f t="shared" si="145"/>
        <v>29893.668192000005</v>
      </c>
      <c r="S1542" s="27">
        <v>11159.0136</v>
      </c>
      <c r="T1542" s="27">
        <v>25757.343360000003</v>
      </c>
      <c r="U1542" s="27">
        <v>17037.639360000005</v>
      </c>
      <c r="V1542" s="27">
        <v>0</v>
      </c>
      <c r="W1542" s="27">
        <v>0</v>
      </c>
      <c r="X1542" s="27">
        <v>0</v>
      </c>
      <c r="Y1542" s="27">
        <v>0</v>
      </c>
      <c r="Z1542" s="27">
        <v>0</v>
      </c>
      <c r="AA1542" s="27">
        <v>0</v>
      </c>
      <c r="AB1542" s="27">
        <v>0</v>
      </c>
      <c r="AC1542" s="27">
        <v>0</v>
      </c>
      <c r="AD1542" s="27">
        <v>0</v>
      </c>
      <c r="AE1542" s="27">
        <v>0</v>
      </c>
      <c r="AF1542" s="27">
        <v>0</v>
      </c>
      <c r="AG1542" s="27">
        <v>0</v>
      </c>
      <c r="AH1542" s="22">
        <f t="shared" si="146"/>
        <v>53953.996320000006</v>
      </c>
      <c r="AJ1542" s="27">
        <v>12324.6220032</v>
      </c>
      <c r="AK1542" s="27">
        <v>38047.048704000001</v>
      </c>
      <c r="AL1542" s="27">
        <v>23660.199360000002</v>
      </c>
      <c r="AM1542" s="27">
        <v>0</v>
      </c>
      <c r="AN1542" s="27">
        <v>0</v>
      </c>
      <c r="AO1542" s="27">
        <v>0</v>
      </c>
      <c r="AP1542" s="27">
        <v>0</v>
      </c>
      <c r="AQ1542" s="27">
        <v>0</v>
      </c>
      <c r="AR1542" s="27">
        <v>0</v>
      </c>
      <c r="AS1542" s="27">
        <v>0</v>
      </c>
      <c r="AT1542" s="27">
        <v>0</v>
      </c>
      <c r="AU1542" s="27">
        <v>0</v>
      </c>
      <c r="AV1542" s="27">
        <v>0</v>
      </c>
      <c r="AW1542" s="27">
        <v>0</v>
      </c>
      <c r="AX1542" s="27">
        <v>0</v>
      </c>
      <c r="AY1542" s="27">
        <v>0</v>
      </c>
      <c r="AZ1542" s="23">
        <f t="shared" si="147"/>
        <v>74031.870067199998</v>
      </c>
      <c r="BB1542" s="28">
        <v>13189.717555200001</v>
      </c>
      <c r="BC1542" s="28">
        <v>56312.952192000004</v>
      </c>
      <c r="BD1542" s="28">
        <v>23852.253600000004</v>
      </c>
      <c r="BE1542" s="28">
        <v>0</v>
      </c>
      <c r="BF1542" s="28">
        <v>0</v>
      </c>
      <c r="BG1542" s="28">
        <v>0</v>
      </c>
      <c r="BH1542" s="28">
        <v>0</v>
      </c>
      <c r="BI1542" s="28">
        <v>0</v>
      </c>
      <c r="BJ1542" s="28">
        <v>0</v>
      </c>
      <c r="BK1542" s="28">
        <v>0</v>
      </c>
      <c r="BL1542" s="28">
        <v>0</v>
      </c>
      <c r="BM1542" s="28">
        <v>0</v>
      </c>
      <c r="BN1542" s="28">
        <v>0</v>
      </c>
      <c r="BO1542" s="28">
        <v>0</v>
      </c>
      <c r="BP1542" s="28">
        <v>0</v>
      </c>
      <c r="BQ1542" s="28">
        <v>0</v>
      </c>
      <c r="BR1542" s="23">
        <v>93354.923347200005</v>
      </c>
      <c r="BT1542" s="27">
        <v>13750.629465600001</v>
      </c>
      <c r="BU1542" s="27">
        <v>57425.100767999989</v>
      </c>
      <c r="BV1542" s="27">
        <v>35152.548480000005</v>
      </c>
      <c r="BW1542" s="27">
        <v>0</v>
      </c>
      <c r="BX1542" s="27">
        <v>0</v>
      </c>
      <c r="BY1542" s="27">
        <v>0</v>
      </c>
      <c r="BZ1542" s="27">
        <v>0</v>
      </c>
      <c r="CA1542" s="27">
        <v>0</v>
      </c>
      <c r="CB1542" s="27">
        <v>0</v>
      </c>
      <c r="CC1542" s="27">
        <v>0</v>
      </c>
      <c r="CD1542" s="27">
        <v>0</v>
      </c>
      <c r="CE1542" s="27">
        <v>0</v>
      </c>
      <c r="CF1542" s="27">
        <v>0</v>
      </c>
      <c r="CG1542" s="27">
        <v>0</v>
      </c>
      <c r="CH1542" s="27">
        <v>0</v>
      </c>
      <c r="CI1542" s="27">
        <v>0</v>
      </c>
      <c r="CJ1542" s="11">
        <f t="shared" si="148"/>
        <v>106328.27871359998</v>
      </c>
      <c r="CL1542" s="27">
        <v>14254.852262400002</v>
      </c>
      <c r="CM1542" s="27">
        <v>63865.761120000003</v>
      </c>
      <c r="CN1542" s="27">
        <v>37624.970880000001</v>
      </c>
      <c r="CO1542" s="27">
        <v>0</v>
      </c>
      <c r="CP1542" s="27">
        <v>0</v>
      </c>
      <c r="CQ1542" s="27">
        <v>0</v>
      </c>
      <c r="CR1542" s="27">
        <v>0</v>
      </c>
      <c r="CS1542" s="27">
        <v>0</v>
      </c>
      <c r="CT1542" s="27">
        <v>0</v>
      </c>
      <c r="CU1542" s="27">
        <v>0</v>
      </c>
      <c r="CV1542" s="27">
        <v>0</v>
      </c>
      <c r="CW1542" s="27">
        <v>0</v>
      </c>
      <c r="CX1542" s="27">
        <v>0</v>
      </c>
      <c r="CY1542" s="27">
        <v>0</v>
      </c>
      <c r="CZ1542" s="27">
        <v>0</v>
      </c>
      <c r="DA1542" s="29">
        <v>0</v>
      </c>
      <c r="DB1542" s="24">
        <f t="shared" si="149"/>
        <v>115745.58426239999</v>
      </c>
      <c r="DD1542" s="30">
        <v>14585.639673599997</v>
      </c>
      <c r="DE1542" s="30">
        <v>69096.259008000023</v>
      </c>
      <c r="DF1542" s="30">
        <v>38948.158368000004</v>
      </c>
      <c r="DG1542" s="30">
        <v>0</v>
      </c>
      <c r="DH1542" s="30">
        <v>0</v>
      </c>
      <c r="DI1542" s="30">
        <v>0</v>
      </c>
      <c r="DJ1542" s="30">
        <v>0</v>
      </c>
      <c r="DK1542" s="30">
        <v>0</v>
      </c>
      <c r="DL1542" s="30">
        <v>0</v>
      </c>
      <c r="DM1542" s="30">
        <v>0</v>
      </c>
      <c r="DN1542" s="30">
        <v>0</v>
      </c>
      <c r="DO1542" s="30">
        <v>0</v>
      </c>
      <c r="DP1542" s="30">
        <v>0</v>
      </c>
      <c r="DQ1542" s="30">
        <v>0</v>
      </c>
      <c r="DR1542" s="30">
        <v>0</v>
      </c>
      <c r="DS1542" s="30">
        <v>0</v>
      </c>
      <c r="DT1542" s="30">
        <v>0</v>
      </c>
      <c r="DU1542" s="30">
        <v>0</v>
      </c>
      <c r="DV1542" s="31">
        <v>122630.05704960003</v>
      </c>
      <c r="DX1542" s="32">
        <v>15162.634944000003</v>
      </c>
      <c r="DY1542" s="32">
        <v>83993.928479999944</v>
      </c>
      <c r="DZ1542" s="32">
        <v>43778.905920000005</v>
      </c>
      <c r="EA1542" s="32">
        <v>0</v>
      </c>
      <c r="EB1542" s="32">
        <v>0</v>
      </c>
      <c r="EC1542" s="32">
        <v>0</v>
      </c>
      <c r="ED1542" s="32">
        <v>0</v>
      </c>
      <c r="EE1542" s="32">
        <v>0</v>
      </c>
      <c r="EF1542" s="32">
        <v>0</v>
      </c>
      <c r="EG1542" s="32">
        <v>0</v>
      </c>
      <c r="EH1542" s="32">
        <v>0</v>
      </c>
      <c r="EI1542" s="32">
        <v>0</v>
      </c>
      <c r="EJ1542" s="32">
        <v>0</v>
      </c>
      <c r="EK1542" s="32">
        <v>0</v>
      </c>
      <c r="EL1542" s="32">
        <v>0</v>
      </c>
      <c r="EM1542" s="32">
        <v>0</v>
      </c>
      <c r="EN1542" s="32">
        <v>0</v>
      </c>
      <c r="EO1542" s="32">
        <v>0</v>
      </c>
      <c r="EP1542" s="33">
        <v>142935.46934399995</v>
      </c>
      <c r="EQ1542" s="10"/>
      <c r="ER1542" s="45">
        <v>17067.254817600005</v>
      </c>
      <c r="ES1542" s="45">
        <v>85435.281359999935</v>
      </c>
      <c r="ET1542" s="45">
        <v>139547.27304</v>
      </c>
      <c r="EU1542" s="45">
        <v>0</v>
      </c>
      <c r="EV1542" s="45">
        <v>0</v>
      </c>
      <c r="EW1542" s="45">
        <v>0</v>
      </c>
      <c r="EX1542" s="45">
        <v>0</v>
      </c>
      <c r="EY1542" s="45">
        <v>6696.3542400000006</v>
      </c>
      <c r="EZ1542" s="45">
        <v>0</v>
      </c>
      <c r="FA1542" s="45">
        <v>0</v>
      </c>
      <c r="FB1542" s="45">
        <v>0</v>
      </c>
      <c r="FC1542" s="45">
        <v>0</v>
      </c>
      <c r="FD1542" s="45">
        <v>53283.225599999998</v>
      </c>
      <c r="FE1542" s="45">
        <v>0</v>
      </c>
      <c r="FF1542" s="45">
        <v>0</v>
      </c>
      <c r="FG1542" s="45">
        <v>0</v>
      </c>
      <c r="FH1542" s="45">
        <v>0</v>
      </c>
      <c r="FI1542" s="45">
        <v>0</v>
      </c>
      <c r="FJ1542" s="43">
        <v>142935.46934399995</v>
      </c>
      <c r="FL1542" s="43">
        <v>17893.135353600013</v>
      </c>
      <c r="FM1542" s="43">
        <v>90887.540399999925</v>
      </c>
      <c r="FN1542" s="43">
        <v>47721.694320000002</v>
      </c>
      <c r="FO1542" s="43">
        <v>0</v>
      </c>
      <c r="FP1542" s="43">
        <v>0</v>
      </c>
      <c r="FQ1542" s="43">
        <v>0</v>
      </c>
      <c r="FR1542" s="43">
        <v>0</v>
      </c>
      <c r="FS1542" s="43">
        <v>0</v>
      </c>
      <c r="FT1542" s="43">
        <v>0</v>
      </c>
      <c r="FU1542" s="43">
        <v>0</v>
      </c>
      <c r="FV1542" s="43">
        <v>0</v>
      </c>
      <c r="FW1542" s="43">
        <v>0</v>
      </c>
      <c r="FX1542" s="43">
        <v>0</v>
      </c>
      <c r="FY1542" s="43">
        <v>0</v>
      </c>
      <c r="FZ1542" s="43">
        <v>0</v>
      </c>
      <c r="GA1542" s="43">
        <v>0</v>
      </c>
      <c r="GB1542" s="43">
        <v>0</v>
      </c>
      <c r="GC1542" s="43">
        <v>0</v>
      </c>
      <c r="GD1542" s="43">
        <f t="shared" si="150"/>
        <v>156502.37007359994</v>
      </c>
    </row>
    <row r="1543" spans="1:186" x14ac:dyDescent="0.55000000000000004">
      <c r="A1543" s="26" t="s">
        <v>1574</v>
      </c>
      <c r="B1543" s="27">
        <v>24339.421728000001</v>
      </c>
      <c r="C1543" s="27">
        <v>15400.542528000005</v>
      </c>
      <c r="D1543" s="27">
        <v>29606.816736000004</v>
      </c>
      <c r="E1543" s="27">
        <v>0</v>
      </c>
      <c r="F1543" s="27">
        <v>0</v>
      </c>
      <c r="G1543" s="27">
        <v>0</v>
      </c>
      <c r="H1543" s="27">
        <v>0</v>
      </c>
      <c r="I1543" s="27">
        <v>0</v>
      </c>
      <c r="J1543" s="27">
        <v>0</v>
      </c>
      <c r="K1543" s="27">
        <v>0</v>
      </c>
      <c r="L1543" s="27">
        <v>0</v>
      </c>
      <c r="M1543" s="27">
        <v>0</v>
      </c>
      <c r="N1543" s="27">
        <v>0</v>
      </c>
      <c r="O1543" s="27">
        <v>0</v>
      </c>
      <c r="P1543" s="27">
        <v>0</v>
      </c>
      <c r="Q1543" s="22">
        <f t="shared" si="145"/>
        <v>69346.780992000015</v>
      </c>
      <c r="S1543" s="27">
        <v>27356.660064</v>
      </c>
      <c r="T1543" s="27">
        <v>30309.249600000003</v>
      </c>
      <c r="U1543" s="27">
        <v>60180.96873600001</v>
      </c>
      <c r="V1543" s="27">
        <v>0</v>
      </c>
      <c r="W1543" s="27">
        <v>0</v>
      </c>
      <c r="X1543" s="27">
        <v>0</v>
      </c>
      <c r="Y1543" s="27">
        <v>0</v>
      </c>
      <c r="Z1543" s="27">
        <v>0</v>
      </c>
      <c r="AA1543" s="27">
        <v>0</v>
      </c>
      <c r="AB1543" s="27">
        <v>0</v>
      </c>
      <c r="AC1543" s="27">
        <v>0</v>
      </c>
      <c r="AD1543" s="27">
        <v>0</v>
      </c>
      <c r="AE1543" s="27">
        <v>0</v>
      </c>
      <c r="AF1543" s="27">
        <v>0</v>
      </c>
      <c r="AG1543" s="27">
        <v>0</v>
      </c>
      <c r="AH1543" s="22">
        <f t="shared" si="146"/>
        <v>117846.87840000002</v>
      </c>
      <c r="AJ1543" s="27">
        <v>30549.793593599996</v>
      </c>
      <c r="AK1543" s="27">
        <v>37798.923456000004</v>
      </c>
      <c r="AL1543" s="27">
        <v>85567.007232000004</v>
      </c>
      <c r="AM1543" s="27">
        <v>0</v>
      </c>
      <c r="AN1543" s="27">
        <v>0</v>
      </c>
      <c r="AO1543" s="27">
        <v>0</v>
      </c>
      <c r="AP1543" s="27">
        <v>0</v>
      </c>
      <c r="AQ1543" s="27">
        <v>0</v>
      </c>
      <c r="AR1543" s="27">
        <v>0</v>
      </c>
      <c r="AS1543" s="27">
        <v>0</v>
      </c>
      <c r="AT1543" s="27">
        <v>0</v>
      </c>
      <c r="AU1543" s="27">
        <v>0</v>
      </c>
      <c r="AV1543" s="27">
        <v>248503.67999999999</v>
      </c>
      <c r="AW1543" s="27">
        <v>0</v>
      </c>
      <c r="AX1543" s="27">
        <v>0</v>
      </c>
      <c r="AY1543" s="27">
        <v>49196.160000000003</v>
      </c>
      <c r="AZ1543" s="23">
        <f t="shared" si="147"/>
        <v>451615.56428160006</v>
      </c>
      <c r="BB1543" s="28">
        <v>32841.577785599999</v>
      </c>
      <c r="BC1543" s="28">
        <v>41893.873056000004</v>
      </c>
      <c r="BD1543" s="28">
        <v>98961.797088000021</v>
      </c>
      <c r="BE1543" s="28">
        <v>0</v>
      </c>
      <c r="BF1543" s="28">
        <v>0</v>
      </c>
      <c r="BG1543" s="28">
        <v>0</v>
      </c>
      <c r="BH1543" s="28">
        <v>0</v>
      </c>
      <c r="BI1543" s="28">
        <v>0</v>
      </c>
      <c r="BJ1543" s="28">
        <v>0</v>
      </c>
      <c r="BK1543" s="28">
        <v>0</v>
      </c>
      <c r="BL1543" s="28">
        <v>0</v>
      </c>
      <c r="BM1543" s="28">
        <v>0</v>
      </c>
      <c r="BN1543" s="28">
        <v>248503.67999999999</v>
      </c>
      <c r="BO1543" s="28">
        <v>0</v>
      </c>
      <c r="BP1543" s="28">
        <v>0</v>
      </c>
      <c r="BQ1543" s="28">
        <v>49196.160000000003</v>
      </c>
      <c r="BR1543" s="23">
        <v>471397.08792960003</v>
      </c>
      <c r="BT1543" s="27">
        <v>34329.269664000007</v>
      </c>
      <c r="BU1543" s="27">
        <v>45777.342240000042</v>
      </c>
      <c r="BV1543" s="27">
        <v>99422.285759999999</v>
      </c>
      <c r="BW1543" s="27">
        <v>0</v>
      </c>
      <c r="BX1543" s="27">
        <v>0</v>
      </c>
      <c r="BY1543" s="27">
        <v>0</v>
      </c>
      <c r="BZ1543" s="27">
        <v>0</v>
      </c>
      <c r="CA1543" s="27">
        <v>0</v>
      </c>
      <c r="CB1543" s="27">
        <v>0</v>
      </c>
      <c r="CC1543" s="27">
        <v>0</v>
      </c>
      <c r="CD1543" s="27">
        <v>0</v>
      </c>
      <c r="CE1543" s="27">
        <v>0</v>
      </c>
      <c r="CF1543" s="27">
        <v>248503.67999999999</v>
      </c>
      <c r="CG1543" s="27">
        <v>0</v>
      </c>
      <c r="CH1543" s="27">
        <v>0</v>
      </c>
      <c r="CI1543" s="27">
        <v>49196.160000000003</v>
      </c>
      <c r="CJ1543" s="11">
        <f t="shared" si="148"/>
        <v>477228.73766400001</v>
      </c>
      <c r="CL1543" s="27">
        <v>35864.946719999993</v>
      </c>
      <c r="CM1543" s="27">
        <v>47968.968096000011</v>
      </c>
      <c r="CN1543" s="27">
        <v>114006.48739200002</v>
      </c>
      <c r="CO1543" s="27">
        <v>0</v>
      </c>
      <c r="CP1543" s="27">
        <v>0</v>
      </c>
      <c r="CQ1543" s="27">
        <v>0</v>
      </c>
      <c r="CR1543" s="27">
        <v>0</v>
      </c>
      <c r="CS1543" s="27">
        <v>0</v>
      </c>
      <c r="CT1543" s="27">
        <v>0</v>
      </c>
      <c r="CU1543" s="27">
        <v>0</v>
      </c>
      <c r="CV1543" s="27">
        <v>0</v>
      </c>
      <c r="CW1543" s="27">
        <v>248503.67999999999</v>
      </c>
      <c r="CX1543" s="27">
        <v>0</v>
      </c>
      <c r="CY1543" s="27">
        <v>0</v>
      </c>
      <c r="CZ1543" s="27">
        <v>52047.014400000007</v>
      </c>
      <c r="DA1543" s="29">
        <v>52049.537280000004</v>
      </c>
      <c r="DB1543" s="24">
        <f t="shared" si="149"/>
        <v>550440.63388800004</v>
      </c>
      <c r="DD1543" s="30">
        <v>37580.908780799989</v>
      </c>
      <c r="DE1543" s="30">
        <v>63701.08012799998</v>
      </c>
      <c r="DF1543" s="30">
        <v>114006.48739200001</v>
      </c>
      <c r="DG1543" s="30">
        <v>0</v>
      </c>
      <c r="DH1543" s="30">
        <v>0</v>
      </c>
      <c r="DI1543" s="30">
        <v>0</v>
      </c>
      <c r="DJ1543" s="30">
        <v>0</v>
      </c>
      <c r="DK1543" s="30">
        <v>0</v>
      </c>
      <c r="DL1543" s="30">
        <v>0</v>
      </c>
      <c r="DM1543" s="30">
        <v>0</v>
      </c>
      <c r="DN1543" s="30">
        <v>0</v>
      </c>
      <c r="DO1543" s="30">
        <v>0</v>
      </c>
      <c r="DP1543" s="30">
        <v>0</v>
      </c>
      <c r="DQ1543" s="30">
        <v>0</v>
      </c>
      <c r="DR1543" s="30">
        <v>248503.67999999999</v>
      </c>
      <c r="DS1543" s="30">
        <v>0</v>
      </c>
      <c r="DT1543" s="30">
        <v>0</v>
      </c>
      <c r="DU1543" s="30">
        <v>52049.537280000004</v>
      </c>
      <c r="DV1543" s="31">
        <v>515841.69358079997</v>
      </c>
      <c r="DX1543" s="32">
        <v>39141.032543999965</v>
      </c>
      <c r="DY1543" s="32">
        <v>73700.578079999977</v>
      </c>
      <c r="DZ1543" s="32">
        <v>131906.25791999997</v>
      </c>
      <c r="EA1543" s="32">
        <v>0</v>
      </c>
      <c r="EB1543" s="32">
        <v>0</v>
      </c>
      <c r="EC1543" s="32">
        <v>0</v>
      </c>
      <c r="ED1543" s="32">
        <v>0</v>
      </c>
      <c r="EE1543" s="32">
        <v>0</v>
      </c>
      <c r="EF1543" s="32">
        <v>0</v>
      </c>
      <c r="EG1543" s="32">
        <v>0</v>
      </c>
      <c r="EH1543" s="32">
        <v>0</v>
      </c>
      <c r="EI1543" s="32">
        <v>0</v>
      </c>
      <c r="EJ1543" s="32">
        <v>0</v>
      </c>
      <c r="EK1543" s="32">
        <v>0</v>
      </c>
      <c r="EL1543" s="32">
        <v>248503.67999999999</v>
      </c>
      <c r="EM1543" s="32">
        <v>0</v>
      </c>
      <c r="EN1543" s="32">
        <v>0</v>
      </c>
      <c r="EO1543" s="32">
        <v>52049.537280000004</v>
      </c>
      <c r="EP1543" s="33">
        <v>545301.08582399995</v>
      </c>
      <c r="EQ1543" s="10"/>
      <c r="ER1543" s="45">
        <v>44184.629174399954</v>
      </c>
      <c r="ES1543" s="45">
        <v>76695.394319999978</v>
      </c>
      <c r="ET1543" s="45">
        <v>207420.47136000003</v>
      </c>
      <c r="EU1543" s="45">
        <v>0</v>
      </c>
      <c r="EV1543" s="45">
        <v>0</v>
      </c>
      <c r="EW1543" s="45">
        <v>0</v>
      </c>
      <c r="EX1543" s="45">
        <v>0</v>
      </c>
      <c r="EY1543" s="45">
        <v>0</v>
      </c>
      <c r="EZ1543" s="45">
        <v>0</v>
      </c>
      <c r="FA1543" s="45">
        <v>0</v>
      </c>
      <c r="FB1543" s="45">
        <v>0</v>
      </c>
      <c r="FC1543" s="45">
        <v>0</v>
      </c>
      <c r="FD1543" s="45">
        <v>0</v>
      </c>
      <c r="FE1543" s="45">
        <v>0</v>
      </c>
      <c r="FF1543" s="45">
        <v>0</v>
      </c>
      <c r="FG1543" s="45">
        <v>0</v>
      </c>
      <c r="FH1543" s="45">
        <v>0</v>
      </c>
      <c r="FI1543" s="45">
        <v>0</v>
      </c>
      <c r="FJ1543" s="43">
        <v>545301.08582399995</v>
      </c>
      <c r="FL1543" s="43">
        <v>46971.714628799898</v>
      </c>
      <c r="FM1543" s="43">
        <v>80259.750719999982</v>
      </c>
      <c r="FN1543" s="43">
        <v>144619.20791999999</v>
      </c>
      <c r="FO1543" s="43">
        <v>0</v>
      </c>
      <c r="FP1543" s="43">
        <v>0</v>
      </c>
      <c r="FQ1543" s="43">
        <v>0</v>
      </c>
      <c r="FR1543" s="43">
        <v>0</v>
      </c>
      <c r="FS1543" s="43">
        <v>0</v>
      </c>
      <c r="FT1543" s="43">
        <v>0</v>
      </c>
      <c r="FU1543" s="43">
        <v>0</v>
      </c>
      <c r="FV1543" s="43">
        <v>0</v>
      </c>
      <c r="FW1543" s="43">
        <v>0</v>
      </c>
      <c r="FX1543" s="43">
        <v>0</v>
      </c>
      <c r="FY1543" s="43">
        <v>0</v>
      </c>
      <c r="FZ1543" s="43">
        <v>248503.67999999999</v>
      </c>
      <c r="GA1543" s="43">
        <v>0</v>
      </c>
      <c r="GB1543" s="43">
        <v>0</v>
      </c>
      <c r="GC1543" s="43">
        <v>52049.537280000004</v>
      </c>
      <c r="GD1543" s="43">
        <f t="shared" si="150"/>
        <v>572403.89054879989</v>
      </c>
    </row>
    <row r="1544" spans="1:186" x14ac:dyDescent="0.55000000000000004">
      <c r="A1544" s="26" t="s">
        <v>1575</v>
      </c>
      <c r="B1544" s="27">
        <v>24954.184512000003</v>
      </c>
      <c r="C1544" s="27">
        <v>15511.2717312</v>
      </c>
      <c r="D1544" s="27">
        <v>21872.549664000002</v>
      </c>
      <c r="E1544" s="27">
        <v>0</v>
      </c>
      <c r="F1544" s="27">
        <v>0</v>
      </c>
      <c r="G1544" s="27">
        <v>0</v>
      </c>
      <c r="H1544" s="27">
        <v>0</v>
      </c>
      <c r="I1544" s="27">
        <v>0</v>
      </c>
      <c r="J1544" s="27">
        <v>0</v>
      </c>
      <c r="K1544" s="27">
        <v>0</v>
      </c>
      <c r="L1544" s="27">
        <v>0</v>
      </c>
      <c r="M1544" s="27">
        <v>0</v>
      </c>
      <c r="N1544" s="27">
        <v>0</v>
      </c>
      <c r="O1544" s="27">
        <v>0</v>
      </c>
      <c r="P1544" s="27">
        <v>0</v>
      </c>
      <c r="Q1544" s="22">
        <f t="shared" si="145"/>
        <v>62338.0059072</v>
      </c>
      <c r="S1544" s="27">
        <v>27131.9849856</v>
      </c>
      <c r="T1544" s="27">
        <v>37085.806195200013</v>
      </c>
      <c r="U1544" s="27">
        <v>24945.417504000005</v>
      </c>
      <c r="V1544" s="27">
        <v>0</v>
      </c>
      <c r="W1544" s="27">
        <v>0</v>
      </c>
      <c r="X1544" s="27">
        <v>0</v>
      </c>
      <c r="Y1544" s="27">
        <v>0</v>
      </c>
      <c r="Z1544" s="27">
        <v>0</v>
      </c>
      <c r="AA1544" s="27">
        <v>0</v>
      </c>
      <c r="AB1544" s="27">
        <v>0</v>
      </c>
      <c r="AC1544" s="27">
        <v>0</v>
      </c>
      <c r="AD1544" s="27">
        <v>0</v>
      </c>
      <c r="AE1544" s="27">
        <v>0</v>
      </c>
      <c r="AF1544" s="27">
        <v>0</v>
      </c>
      <c r="AG1544" s="27">
        <v>0</v>
      </c>
      <c r="AH1544" s="22">
        <f t="shared" si="146"/>
        <v>89163.208684800018</v>
      </c>
      <c r="AJ1544" s="27">
        <v>29071.4868288</v>
      </c>
      <c r="AK1544" s="27">
        <v>48088.527379200001</v>
      </c>
      <c r="AL1544" s="27">
        <v>72542.197727999999</v>
      </c>
      <c r="AM1544" s="27">
        <v>0</v>
      </c>
      <c r="AN1544" s="27">
        <v>0</v>
      </c>
      <c r="AO1544" s="27">
        <v>0</v>
      </c>
      <c r="AP1544" s="27">
        <v>0</v>
      </c>
      <c r="AQ1544" s="27">
        <v>0</v>
      </c>
      <c r="AR1544" s="27">
        <v>0</v>
      </c>
      <c r="AS1544" s="27">
        <v>0</v>
      </c>
      <c r="AT1544" s="27">
        <v>0</v>
      </c>
      <c r="AU1544" s="27">
        <v>0</v>
      </c>
      <c r="AV1544" s="27">
        <v>0</v>
      </c>
      <c r="AW1544" s="27">
        <v>0</v>
      </c>
      <c r="AX1544" s="27">
        <v>0</v>
      </c>
      <c r="AY1544" s="27">
        <v>0</v>
      </c>
      <c r="AZ1544" s="23">
        <f t="shared" si="147"/>
        <v>149702.21193600001</v>
      </c>
      <c r="BB1544" s="28">
        <v>30980.903328</v>
      </c>
      <c r="BC1544" s="28">
        <v>52197.163603200002</v>
      </c>
      <c r="BD1544" s="28">
        <v>74061.766195200005</v>
      </c>
      <c r="BE1544" s="28">
        <v>0</v>
      </c>
      <c r="BF1544" s="28">
        <v>0</v>
      </c>
      <c r="BG1544" s="28">
        <v>0</v>
      </c>
      <c r="BH1544" s="28">
        <v>0</v>
      </c>
      <c r="BI1544" s="28">
        <v>0</v>
      </c>
      <c r="BJ1544" s="28">
        <v>0</v>
      </c>
      <c r="BK1544" s="28">
        <v>0</v>
      </c>
      <c r="BL1544" s="28">
        <v>0</v>
      </c>
      <c r="BM1544" s="28">
        <v>0</v>
      </c>
      <c r="BN1544" s="28">
        <v>0</v>
      </c>
      <c r="BO1544" s="28">
        <v>0</v>
      </c>
      <c r="BP1544" s="28">
        <v>0</v>
      </c>
      <c r="BQ1544" s="28">
        <v>0</v>
      </c>
      <c r="BR1544" s="23">
        <v>157239.83312640002</v>
      </c>
      <c r="BT1544" s="27">
        <v>32426.2108224</v>
      </c>
      <c r="BU1544" s="27">
        <v>54747.820511999962</v>
      </c>
      <c r="BV1544" s="27">
        <v>73614.169440000012</v>
      </c>
      <c r="BW1544" s="27">
        <v>0</v>
      </c>
      <c r="BX1544" s="27">
        <v>0</v>
      </c>
      <c r="BY1544" s="27">
        <v>0</v>
      </c>
      <c r="BZ1544" s="27">
        <v>0</v>
      </c>
      <c r="CA1544" s="27">
        <v>0</v>
      </c>
      <c r="CB1544" s="27">
        <v>0</v>
      </c>
      <c r="CC1544" s="27">
        <v>0</v>
      </c>
      <c r="CD1544" s="27">
        <v>0</v>
      </c>
      <c r="CE1544" s="27">
        <v>0</v>
      </c>
      <c r="CF1544" s="27">
        <v>0</v>
      </c>
      <c r="CG1544" s="27">
        <v>0</v>
      </c>
      <c r="CH1544" s="27">
        <v>0</v>
      </c>
      <c r="CI1544" s="27">
        <v>0</v>
      </c>
      <c r="CJ1544" s="11">
        <f t="shared" si="148"/>
        <v>160788.20077439997</v>
      </c>
      <c r="CL1544" s="27">
        <v>34273.602316800017</v>
      </c>
      <c r="CM1544" s="27">
        <v>65347.801747200014</v>
      </c>
      <c r="CN1544" s="27">
        <v>81298.546560000003</v>
      </c>
      <c r="CO1544" s="27">
        <v>0</v>
      </c>
      <c r="CP1544" s="27">
        <v>0</v>
      </c>
      <c r="CQ1544" s="27">
        <v>0</v>
      </c>
      <c r="CR1544" s="27">
        <v>0</v>
      </c>
      <c r="CS1544" s="27">
        <v>0</v>
      </c>
      <c r="CT1544" s="27">
        <v>0</v>
      </c>
      <c r="CU1544" s="27">
        <v>0</v>
      </c>
      <c r="CV1544" s="27">
        <v>0</v>
      </c>
      <c r="CW1544" s="27">
        <v>0</v>
      </c>
      <c r="CX1544" s="27">
        <v>0</v>
      </c>
      <c r="CY1544" s="27">
        <v>0</v>
      </c>
      <c r="CZ1544" s="27">
        <v>0</v>
      </c>
      <c r="DA1544" s="29">
        <v>0</v>
      </c>
      <c r="DB1544" s="24">
        <f t="shared" si="149"/>
        <v>180919.95062400005</v>
      </c>
      <c r="DD1544" s="30">
        <v>36427.637260799995</v>
      </c>
      <c r="DE1544" s="30">
        <v>69003.013363200065</v>
      </c>
      <c r="DF1544" s="30">
        <v>82791.713088000019</v>
      </c>
      <c r="DG1544" s="30">
        <v>0</v>
      </c>
      <c r="DH1544" s="30">
        <v>0</v>
      </c>
      <c r="DI1544" s="30">
        <v>0</v>
      </c>
      <c r="DJ1544" s="30">
        <v>0</v>
      </c>
      <c r="DK1544" s="30">
        <v>0</v>
      </c>
      <c r="DL1544" s="30">
        <v>0</v>
      </c>
      <c r="DM1544" s="30">
        <v>0</v>
      </c>
      <c r="DN1544" s="30">
        <v>0</v>
      </c>
      <c r="DO1544" s="30">
        <v>0</v>
      </c>
      <c r="DP1544" s="30">
        <v>0</v>
      </c>
      <c r="DQ1544" s="30">
        <v>0</v>
      </c>
      <c r="DR1544" s="30">
        <v>0</v>
      </c>
      <c r="DS1544" s="30">
        <v>0</v>
      </c>
      <c r="DT1544" s="30">
        <v>0</v>
      </c>
      <c r="DU1544" s="30">
        <v>0</v>
      </c>
      <c r="DV1544" s="31">
        <v>188222.36371200008</v>
      </c>
      <c r="DX1544" s="32">
        <v>38161.120723199965</v>
      </c>
      <c r="DY1544" s="32">
        <v>83607.833232000063</v>
      </c>
      <c r="DZ1544" s="32">
        <v>179670.52584000005</v>
      </c>
      <c r="EA1544" s="32">
        <v>0</v>
      </c>
      <c r="EB1544" s="32">
        <v>0</v>
      </c>
      <c r="EC1544" s="32">
        <v>0</v>
      </c>
      <c r="ED1544" s="32">
        <v>0</v>
      </c>
      <c r="EE1544" s="32">
        <v>0</v>
      </c>
      <c r="EF1544" s="32">
        <v>0</v>
      </c>
      <c r="EG1544" s="32">
        <v>0</v>
      </c>
      <c r="EH1544" s="32">
        <v>0</v>
      </c>
      <c r="EI1544" s="32">
        <v>0</v>
      </c>
      <c r="EJ1544" s="32">
        <v>0</v>
      </c>
      <c r="EK1544" s="32">
        <v>0</v>
      </c>
      <c r="EL1544" s="32">
        <v>0</v>
      </c>
      <c r="EM1544" s="32">
        <v>0</v>
      </c>
      <c r="EN1544" s="32">
        <v>0</v>
      </c>
      <c r="EO1544" s="32">
        <v>0</v>
      </c>
      <c r="EP1544" s="33">
        <v>301439.47979520005</v>
      </c>
      <c r="EQ1544" s="10"/>
      <c r="ER1544" s="45">
        <v>43257.568535999962</v>
      </c>
      <c r="ES1544" s="45">
        <v>84829.22251200008</v>
      </c>
      <c r="ET1544" s="45">
        <v>78856.714080000005</v>
      </c>
      <c r="EU1544" s="45">
        <v>0</v>
      </c>
      <c r="EV1544" s="45">
        <v>0</v>
      </c>
      <c r="EW1544" s="45">
        <v>0</v>
      </c>
      <c r="EX1544" s="45">
        <v>5422.9305599999998</v>
      </c>
      <c r="EY1544" s="45">
        <v>0</v>
      </c>
      <c r="EZ1544" s="45">
        <v>0</v>
      </c>
      <c r="FA1544" s="45">
        <v>0</v>
      </c>
      <c r="FB1544" s="45">
        <v>0</v>
      </c>
      <c r="FC1544" s="45">
        <v>0</v>
      </c>
      <c r="FD1544" s="45">
        <v>0</v>
      </c>
      <c r="FE1544" s="45">
        <v>0</v>
      </c>
      <c r="FF1544" s="45">
        <v>0</v>
      </c>
      <c r="FG1544" s="45">
        <v>0</v>
      </c>
      <c r="FH1544" s="45">
        <v>0</v>
      </c>
      <c r="FI1544" s="45">
        <v>0</v>
      </c>
      <c r="FJ1544" s="43">
        <v>301439.47979520005</v>
      </c>
      <c r="FL1544" s="43">
        <v>47265.456700799878</v>
      </c>
      <c r="FM1544" s="43">
        <v>85354.769952000061</v>
      </c>
      <c r="FN1544" s="43">
        <v>191005.98336000001</v>
      </c>
      <c r="FO1544" s="43">
        <v>0</v>
      </c>
      <c r="FP1544" s="43">
        <v>0</v>
      </c>
      <c r="FQ1544" s="43">
        <v>0</v>
      </c>
      <c r="FR1544" s="43">
        <v>0</v>
      </c>
      <c r="FS1544" s="43">
        <v>0</v>
      </c>
      <c r="FT1544" s="43">
        <v>0</v>
      </c>
      <c r="FU1544" s="43">
        <v>0</v>
      </c>
      <c r="FV1544" s="43">
        <v>0</v>
      </c>
      <c r="FW1544" s="43">
        <v>0</v>
      </c>
      <c r="FX1544" s="43">
        <v>0</v>
      </c>
      <c r="FY1544" s="43">
        <v>0</v>
      </c>
      <c r="FZ1544" s="43">
        <v>0</v>
      </c>
      <c r="GA1544" s="43">
        <v>0</v>
      </c>
      <c r="GB1544" s="43">
        <v>0</v>
      </c>
      <c r="GC1544" s="43">
        <v>0</v>
      </c>
      <c r="GD1544" s="43">
        <f t="shared" si="150"/>
        <v>323626.21001279994</v>
      </c>
    </row>
    <row r="1545" spans="1:186" x14ac:dyDescent="0.55000000000000004">
      <c r="A1545" s="26" t="s">
        <v>1576</v>
      </c>
      <c r="B1545" s="27">
        <v>13940.220113279998</v>
      </c>
      <c r="C1545" s="27">
        <v>11956.546425600001</v>
      </c>
      <c r="D1545" s="27">
        <v>5952.7984320000014</v>
      </c>
      <c r="E1545" s="27">
        <v>0</v>
      </c>
      <c r="F1545" s="27">
        <v>0</v>
      </c>
      <c r="G1545" s="27">
        <v>0</v>
      </c>
      <c r="H1545" s="27">
        <v>0</v>
      </c>
      <c r="I1545" s="27">
        <v>0</v>
      </c>
      <c r="J1545" s="27">
        <v>0</v>
      </c>
      <c r="K1545" s="27">
        <v>0</v>
      </c>
      <c r="L1545" s="27">
        <v>0</v>
      </c>
      <c r="M1545" s="27">
        <v>0</v>
      </c>
      <c r="N1545" s="27">
        <v>0</v>
      </c>
      <c r="O1545" s="27">
        <v>0</v>
      </c>
      <c r="P1545" s="27">
        <v>0</v>
      </c>
      <c r="Q1545" s="22">
        <f t="shared" si="145"/>
        <v>31849.564970880005</v>
      </c>
      <c r="S1545" s="27">
        <v>15138.260138880001</v>
      </c>
      <c r="T1545" s="27">
        <v>24587.092857600004</v>
      </c>
      <c r="U1545" s="27">
        <v>7056.5584320000007</v>
      </c>
      <c r="V1545" s="27">
        <v>0</v>
      </c>
      <c r="W1545" s="27">
        <v>0</v>
      </c>
      <c r="X1545" s="27">
        <v>0</v>
      </c>
      <c r="Y1545" s="27">
        <v>0</v>
      </c>
      <c r="Z1545" s="27">
        <v>0</v>
      </c>
      <c r="AA1545" s="27">
        <v>0</v>
      </c>
      <c r="AB1545" s="27">
        <v>0</v>
      </c>
      <c r="AC1545" s="27">
        <v>0</v>
      </c>
      <c r="AD1545" s="27">
        <v>0</v>
      </c>
      <c r="AE1545" s="27">
        <v>0</v>
      </c>
      <c r="AF1545" s="27">
        <v>0</v>
      </c>
      <c r="AG1545" s="27">
        <v>0</v>
      </c>
      <c r="AH1545" s="22">
        <f t="shared" si="146"/>
        <v>46781.911428480002</v>
      </c>
      <c r="AJ1545" s="27">
        <v>16177.43441088</v>
      </c>
      <c r="AK1545" s="27">
        <v>31116.054009600008</v>
      </c>
      <c r="AL1545" s="27">
        <v>7918.8157439999995</v>
      </c>
      <c r="AM1545" s="27">
        <v>0</v>
      </c>
      <c r="AN1545" s="27">
        <v>0</v>
      </c>
      <c r="AO1545" s="27">
        <v>0</v>
      </c>
      <c r="AP1545" s="27">
        <v>0</v>
      </c>
      <c r="AQ1545" s="27">
        <v>0</v>
      </c>
      <c r="AR1545" s="27">
        <v>0</v>
      </c>
      <c r="AS1545" s="27">
        <v>0</v>
      </c>
      <c r="AT1545" s="27">
        <v>0</v>
      </c>
      <c r="AU1545" s="27">
        <v>0</v>
      </c>
      <c r="AV1545" s="27">
        <v>0</v>
      </c>
      <c r="AW1545" s="27">
        <v>0</v>
      </c>
      <c r="AX1545" s="27">
        <v>0</v>
      </c>
      <c r="AY1545" s="27">
        <v>0</v>
      </c>
      <c r="AZ1545" s="23">
        <f t="shared" si="147"/>
        <v>55212.304164480003</v>
      </c>
      <c r="BB1545" s="28">
        <v>17582.136151679999</v>
      </c>
      <c r="BC1545" s="28">
        <v>33329.755065600002</v>
      </c>
      <c r="BD1545" s="28">
        <v>12791.8719936</v>
      </c>
      <c r="BE1545" s="28">
        <v>0</v>
      </c>
      <c r="BF1545" s="28">
        <v>0</v>
      </c>
      <c r="BG1545" s="28">
        <v>3708.6336000000001</v>
      </c>
      <c r="BH1545" s="28">
        <v>0</v>
      </c>
      <c r="BI1545" s="28">
        <v>0</v>
      </c>
      <c r="BJ1545" s="28">
        <v>0</v>
      </c>
      <c r="BK1545" s="28">
        <v>0</v>
      </c>
      <c r="BL1545" s="28">
        <v>0</v>
      </c>
      <c r="BM1545" s="28">
        <v>0</v>
      </c>
      <c r="BN1545" s="28">
        <v>0</v>
      </c>
      <c r="BO1545" s="28">
        <v>0</v>
      </c>
      <c r="BP1545" s="28">
        <v>0</v>
      </c>
      <c r="BQ1545" s="28">
        <v>0</v>
      </c>
      <c r="BR1545" s="23">
        <v>67412.396810880004</v>
      </c>
      <c r="BT1545" s="27">
        <v>18502.482775679997</v>
      </c>
      <c r="BU1545" s="27">
        <v>34273.072512000013</v>
      </c>
      <c r="BV1545" s="27">
        <v>12629.663424000002</v>
      </c>
      <c r="BW1545" s="27">
        <v>0</v>
      </c>
      <c r="BX1545" s="27">
        <v>0</v>
      </c>
      <c r="BY1545" s="27">
        <v>3708.6336000000001</v>
      </c>
      <c r="BZ1545" s="27">
        <v>0</v>
      </c>
      <c r="CA1545" s="27">
        <v>0</v>
      </c>
      <c r="CB1545" s="27">
        <v>0</v>
      </c>
      <c r="CC1545" s="27">
        <v>0</v>
      </c>
      <c r="CD1545" s="27">
        <v>0</v>
      </c>
      <c r="CE1545" s="27">
        <v>0</v>
      </c>
      <c r="CF1545" s="27">
        <v>0</v>
      </c>
      <c r="CG1545" s="27">
        <v>0</v>
      </c>
      <c r="CH1545" s="27">
        <v>0</v>
      </c>
      <c r="CI1545" s="27">
        <v>0</v>
      </c>
      <c r="CJ1545" s="11">
        <f t="shared" si="148"/>
        <v>69113.852311680006</v>
      </c>
      <c r="CL1545" s="27">
        <v>19580.257111679999</v>
      </c>
      <c r="CM1545" s="27">
        <v>35654.715129600001</v>
      </c>
      <c r="CN1545" s="27">
        <v>16494.58944</v>
      </c>
      <c r="CO1545" s="27">
        <v>0</v>
      </c>
      <c r="CP1545" s="27">
        <v>0</v>
      </c>
      <c r="CQ1545" s="27">
        <v>3708.6336000000001</v>
      </c>
      <c r="CR1545" s="27">
        <v>0</v>
      </c>
      <c r="CS1545" s="27">
        <v>0</v>
      </c>
      <c r="CT1545" s="27">
        <v>0</v>
      </c>
      <c r="CU1545" s="27">
        <v>0</v>
      </c>
      <c r="CV1545" s="27">
        <v>0</v>
      </c>
      <c r="CW1545" s="27">
        <v>0</v>
      </c>
      <c r="CX1545" s="27">
        <v>0</v>
      </c>
      <c r="CY1545" s="27">
        <v>0</v>
      </c>
      <c r="CZ1545" s="27">
        <v>0</v>
      </c>
      <c r="DA1545" s="29">
        <v>0</v>
      </c>
      <c r="DB1545" s="24">
        <f t="shared" si="149"/>
        <v>75438.195281280001</v>
      </c>
      <c r="DD1545" s="30">
        <v>20472.448394880004</v>
      </c>
      <c r="DE1545" s="30">
        <v>37955.833977600014</v>
      </c>
      <c r="DF1545" s="30">
        <v>17562.146112000002</v>
      </c>
      <c r="DG1545" s="30">
        <v>0</v>
      </c>
      <c r="DH1545" s="30">
        <v>0</v>
      </c>
      <c r="DI1545" s="30">
        <v>0</v>
      </c>
      <c r="DJ1545" s="30">
        <v>3708.6336000000001</v>
      </c>
      <c r="DK1545" s="30">
        <v>0</v>
      </c>
      <c r="DL1545" s="30">
        <v>0</v>
      </c>
      <c r="DM1545" s="30">
        <v>0</v>
      </c>
      <c r="DN1545" s="30">
        <v>0</v>
      </c>
      <c r="DO1545" s="30">
        <v>0</v>
      </c>
      <c r="DP1545" s="30">
        <v>0</v>
      </c>
      <c r="DQ1545" s="30">
        <v>0</v>
      </c>
      <c r="DR1545" s="30">
        <v>0</v>
      </c>
      <c r="DS1545" s="30">
        <v>0</v>
      </c>
      <c r="DT1545" s="30">
        <v>0</v>
      </c>
      <c r="DU1545" s="30">
        <v>0</v>
      </c>
      <c r="DV1545" s="31">
        <v>79699.062084480014</v>
      </c>
      <c r="DX1545" s="32">
        <v>21563.50569408001</v>
      </c>
      <c r="DY1545" s="32">
        <v>52422.955055999977</v>
      </c>
      <c r="DZ1545" s="32">
        <v>18816.58512</v>
      </c>
      <c r="EA1545" s="32">
        <v>0</v>
      </c>
      <c r="EB1545" s="32">
        <v>0</v>
      </c>
      <c r="EC1545" s="32">
        <v>0</v>
      </c>
      <c r="ED1545" s="32">
        <v>3708.6336000000001</v>
      </c>
      <c r="EE1545" s="32">
        <v>0</v>
      </c>
      <c r="EF1545" s="32">
        <v>0</v>
      </c>
      <c r="EG1545" s="32">
        <v>0</v>
      </c>
      <c r="EH1545" s="32">
        <v>0</v>
      </c>
      <c r="EI1545" s="32">
        <v>0</v>
      </c>
      <c r="EJ1545" s="32">
        <v>0</v>
      </c>
      <c r="EK1545" s="32">
        <v>0</v>
      </c>
      <c r="EL1545" s="32">
        <v>0</v>
      </c>
      <c r="EM1545" s="32">
        <v>0</v>
      </c>
      <c r="EN1545" s="32">
        <v>0</v>
      </c>
      <c r="EO1545" s="32">
        <v>0</v>
      </c>
      <c r="EP1545" s="33">
        <v>96511.679470079995</v>
      </c>
      <c r="EQ1545" s="10"/>
      <c r="ER1545" s="45">
        <v>24695.771274720017</v>
      </c>
      <c r="ES1545" s="45">
        <v>53827.883855999979</v>
      </c>
      <c r="ET1545" s="45">
        <v>0</v>
      </c>
      <c r="EU1545" s="45">
        <v>0</v>
      </c>
      <c r="EV1545" s="45">
        <v>0</v>
      </c>
      <c r="EW1545" s="45">
        <v>0</v>
      </c>
      <c r="EX1545" s="45">
        <v>0</v>
      </c>
      <c r="EY1545" s="45">
        <v>0</v>
      </c>
      <c r="EZ1545" s="45">
        <v>0</v>
      </c>
      <c r="FA1545" s="45">
        <v>0</v>
      </c>
      <c r="FB1545" s="45">
        <v>0</v>
      </c>
      <c r="FC1545" s="45">
        <v>0</v>
      </c>
      <c r="FD1545" s="45">
        <v>0</v>
      </c>
      <c r="FE1545" s="45">
        <v>0</v>
      </c>
      <c r="FF1545" s="45">
        <v>0</v>
      </c>
      <c r="FG1545" s="45">
        <v>0</v>
      </c>
      <c r="FH1545" s="45">
        <v>0</v>
      </c>
      <c r="FI1545" s="45">
        <v>0</v>
      </c>
      <c r="FJ1545" s="43">
        <v>96511.679470079995</v>
      </c>
      <c r="FL1545" s="43">
        <v>26561.12567472002</v>
      </c>
      <c r="FM1545" s="43">
        <v>59023.282175999979</v>
      </c>
      <c r="FN1545" s="43">
        <v>24776.889119999993</v>
      </c>
      <c r="FO1545" s="43">
        <v>0</v>
      </c>
      <c r="FP1545" s="43">
        <v>0</v>
      </c>
      <c r="FQ1545" s="43">
        <v>0</v>
      </c>
      <c r="FR1545" s="43">
        <v>3708.6336000000001</v>
      </c>
      <c r="FS1545" s="43">
        <v>0</v>
      </c>
      <c r="FT1545" s="43">
        <v>0</v>
      </c>
      <c r="FU1545" s="43">
        <v>0</v>
      </c>
      <c r="FV1545" s="43">
        <v>0</v>
      </c>
      <c r="FW1545" s="43">
        <v>0</v>
      </c>
      <c r="FX1545" s="43">
        <v>0</v>
      </c>
      <c r="FY1545" s="43">
        <v>0</v>
      </c>
      <c r="FZ1545" s="43">
        <v>0</v>
      </c>
      <c r="GA1545" s="43">
        <v>0</v>
      </c>
      <c r="GB1545" s="43">
        <v>0</v>
      </c>
      <c r="GC1545" s="43">
        <v>0</v>
      </c>
      <c r="GD1545" s="43">
        <f t="shared" si="150"/>
        <v>114069.93057072</v>
      </c>
    </row>
    <row r="1546" spans="1:186" x14ac:dyDescent="0.55000000000000004">
      <c r="A1546" s="26" t="s">
        <v>1577</v>
      </c>
      <c r="B1546" s="27">
        <v>24098.360543999999</v>
      </c>
      <c r="C1546" s="27">
        <v>14574.930048</v>
      </c>
      <c r="D1546" s="27">
        <v>8423.013312000001</v>
      </c>
      <c r="E1546" s="27">
        <v>0</v>
      </c>
      <c r="F1546" s="27">
        <v>0</v>
      </c>
      <c r="G1546" s="27">
        <v>0</v>
      </c>
      <c r="H1546" s="27">
        <v>0</v>
      </c>
      <c r="I1546" s="27">
        <v>0</v>
      </c>
      <c r="J1546" s="27">
        <v>0</v>
      </c>
      <c r="K1546" s="27">
        <v>0</v>
      </c>
      <c r="L1546" s="27">
        <v>0</v>
      </c>
      <c r="M1546" s="27">
        <v>0</v>
      </c>
      <c r="N1546" s="27">
        <v>0</v>
      </c>
      <c r="O1546" s="27">
        <v>0</v>
      </c>
      <c r="P1546" s="27">
        <v>0</v>
      </c>
      <c r="Q1546" s="22">
        <f t="shared" ref="Q1546:Q1609" si="151">SUM(B1546:P1546)</f>
        <v>47096.303904</v>
      </c>
      <c r="S1546" s="27">
        <v>26206.378156800001</v>
      </c>
      <c r="T1546" s="27">
        <v>32501.316960000004</v>
      </c>
      <c r="U1546" s="27">
        <v>14272.941312000001</v>
      </c>
      <c r="V1546" s="27">
        <v>0</v>
      </c>
      <c r="W1546" s="27">
        <v>0</v>
      </c>
      <c r="X1546" s="27">
        <v>0</v>
      </c>
      <c r="Y1546" s="27">
        <v>0</v>
      </c>
      <c r="Z1546" s="27">
        <v>0</v>
      </c>
      <c r="AA1546" s="27">
        <v>0</v>
      </c>
      <c r="AB1546" s="27">
        <v>0</v>
      </c>
      <c r="AC1546" s="27">
        <v>0</v>
      </c>
      <c r="AD1546" s="27">
        <v>0</v>
      </c>
      <c r="AE1546" s="27">
        <v>0</v>
      </c>
      <c r="AF1546" s="27">
        <v>0</v>
      </c>
      <c r="AG1546" s="27">
        <v>0</v>
      </c>
      <c r="AH1546" s="22">
        <f t="shared" ref="AH1546:AH1609" si="152">SUM(S1546:AG1546)</f>
        <v>72980.636428800004</v>
      </c>
      <c r="AJ1546" s="27">
        <v>28724.199782399999</v>
      </c>
      <c r="AK1546" s="27">
        <v>37462.49740800001</v>
      </c>
      <c r="AL1546" s="27">
        <v>15812.907264000001</v>
      </c>
      <c r="AM1546" s="27">
        <v>0</v>
      </c>
      <c r="AN1546" s="27">
        <v>0</v>
      </c>
      <c r="AO1546" s="27">
        <v>0</v>
      </c>
      <c r="AP1546" s="27">
        <v>0</v>
      </c>
      <c r="AQ1546" s="27">
        <v>0</v>
      </c>
      <c r="AR1546" s="27">
        <v>0</v>
      </c>
      <c r="AS1546" s="27">
        <v>0</v>
      </c>
      <c r="AT1546" s="27">
        <v>0</v>
      </c>
      <c r="AU1546" s="27">
        <v>0</v>
      </c>
      <c r="AV1546" s="27">
        <v>0</v>
      </c>
      <c r="AW1546" s="27">
        <v>0</v>
      </c>
      <c r="AX1546" s="27">
        <v>0</v>
      </c>
      <c r="AY1546" s="27">
        <v>0</v>
      </c>
      <c r="AZ1546" s="23">
        <f t="shared" ref="AZ1546:AZ1609" si="153">SUM(AJ1546:AY1546)</f>
        <v>81999.604454400018</v>
      </c>
      <c r="BB1546" s="28">
        <v>30697.5712896</v>
      </c>
      <c r="BC1546" s="28">
        <v>43099.620480000005</v>
      </c>
      <c r="BD1546" s="28">
        <v>16209.377856000005</v>
      </c>
      <c r="BE1546" s="28">
        <v>0</v>
      </c>
      <c r="BF1546" s="28">
        <v>0</v>
      </c>
      <c r="BG1546" s="28">
        <v>0</v>
      </c>
      <c r="BH1546" s="28">
        <v>0</v>
      </c>
      <c r="BI1546" s="28">
        <v>0</v>
      </c>
      <c r="BJ1546" s="28">
        <v>0</v>
      </c>
      <c r="BK1546" s="28">
        <v>0</v>
      </c>
      <c r="BL1546" s="28">
        <v>0</v>
      </c>
      <c r="BM1546" s="28">
        <v>0</v>
      </c>
      <c r="BN1546" s="28">
        <v>0</v>
      </c>
      <c r="BO1546" s="28">
        <v>0</v>
      </c>
      <c r="BP1546" s="28">
        <v>0</v>
      </c>
      <c r="BQ1546" s="28">
        <v>0</v>
      </c>
      <c r="BR1546" s="23">
        <v>90006.569625600008</v>
      </c>
      <c r="BT1546" s="27">
        <v>32350.108147199997</v>
      </c>
      <c r="BU1546" s="27">
        <v>45876.239135999997</v>
      </c>
      <c r="BV1546" s="27">
        <v>17028.809280000005</v>
      </c>
      <c r="BW1546" s="27">
        <v>0</v>
      </c>
      <c r="BX1546" s="27">
        <v>0</v>
      </c>
      <c r="BY1546" s="27">
        <v>0</v>
      </c>
      <c r="BZ1546" s="27">
        <v>0</v>
      </c>
      <c r="CA1546" s="27">
        <v>0</v>
      </c>
      <c r="CB1546" s="27">
        <v>0</v>
      </c>
      <c r="CC1546" s="27">
        <v>0</v>
      </c>
      <c r="CD1546" s="27">
        <v>0</v>
      </c>
      <c r="CE1546" s="27">
        <v>0</v>
      </c>
      <c r="CF1546" s="27">
        <v>0</v>
      </c>
      <c r="CG1546" s="27">
        <v>0</v>
      </c>
      <c r="CH1546" s="27">
        <v>0</v>
      </c>
      <c r="CI1546" s="27">
        <v>0</v>
      </c>
      <c r="CJ1546" s="11">
        <f t="shared" ref="CJ1546:CJ1609" si="154">SUM(BT1546:CI1546)</f>
        <v>95255.156563199998</v>
      </c>
      <c r="CL1546" s="27">
        <v>34490.481696000003</v>
      </c>
      <c r="CM1546" s="27">
        <v>49748.670720000009</v>
      </c>
      <c r="CN1546" s="27">
        <v>17028.809280000001</v>
      </c>
      <c r="CO1546" s="27">
        <v>0</v>
      </c>
      <c r="CP1546" s="27">
        <v>0</v>
      </c>
      <c r="CQ1546" s="27">
        <v>0</v>
      </c>
      <c r="CR1546" s="27">
        <v>0</v>
      </c>
      <c r="CS1546" s="27">
        <v>0</v>
      </c>
      <c r="CT1546" s="27">
        <v>0</v>
      </c>
      <c r="CU1546" s="27">
        <v>0</v>
      </c>
      <c r="CV1546" s="27">
        <v>0</v>
      </c>
      <c r="CW1546" s="27">
        <v>0</v>
      </c>
      <c r="CX1546" s="27">
        <v>0</v>
      </c>
      <c r="CY1546" s="27">
        <v>0</v>
      </c>
      <c r="CZ1546" s="27">
        <v>0</v>
      </c>
      <c r="DA1546" s="29">
        <v>0</v>
      </c>
      <c r="DB1546" s="24">
        <f t="shared" ref="DB1546:DB1609" si="155">SUM(CL1546:DA1546)</f>
        <v>101267.96169600001</v>
      </c>
      <c r="DD1546" s="30">
        <v>36733.599532799999</v>
      </c>
      <c r="DE1546" s="30">
        <v>52612.265663999948</v>
      </c>
      <c r="DF1546" s="30">
        <v>17028.809280000005</v>
      </c>
      <c r="DG1546" s="30">
        <v>0</v>
      </c>
      <c r="DH1546" s="30">
        <v>0</v>
      </c>
      <c r="DI1546" s="30">
        <v>0</v>
      </c>
      <c r="DJ1546" s="30">
        <v>0</v>
      </c>
      <c r="DK1546" s="30">
        <v>0</v>
      </c>
      <c r="DL1546" s="30">
        <v>0</v>
      </c>
      <c r="DM1546" s="30">
        <v>0</v>
      </c>
      <c r="DN1546" s="30">
        <v>0</v>
      </c>
      <c r="DO1546" s="30">
        <v>0</v>
      </c>
      <c r="DP1546" s="30">
        <v>0</v>
      </c>
      <c r="DQ1546" s="30">
        <v>0</v>
      </c>
      <c r="DR1546" s="30">
        <v>0</v>
      </c>
      <c r="DS1546" s="30">
        <v>0</v>
      </c>
      <c r="DT1546" s="30">
        <v>0</v>
      </c>
      <c r="DU1546" s="30">
        <v>0</v>
      </c>
      <c r="DV1546" s="31">
        <v>106374.67447679995</v>
      </c>
      <c r="DX1546" s="32">
        <v>38948.713401599962</v>
      </c>
      <c r="DY1546" s="32">
        <v>57468.2104799999</v>
      </c>
      <c r="DZ1546" s="32">
        <v>18197.8488</v>
      </c>
      <c r="EA1546" s="32">
        <v>0</v>
      </c>
      <c r="EB1546" s="32">
        <v>0</v>
      </c>
      <c r="EC1546" s="32">
        <v>0</v>
      </c>
      <c r="ED1546" s="32">
        <v>0</v>
      </c>
      <c r="EE1546" s="32">
        <v>0</v>
      </c>
      <c r="EF1546" s="32">
        <v>0</v>
      </c>
      <c r="EG1546" s="32">
        <v>0</v>
      </c>
      <c r="EH1546" s="32">
        <v>0</v>
      </c>
      <c r="EI1546" s="32">
        <v>0</v>
      </c>
      <c r="EJ1546" s="32">
        <v>0</v>
      </c>
      <c r="EK1546" s="32">
        <v>0</v>
      </c>
      <c r="EL1546" s="32">
        <v>0</v>
      </c>
      <c r="EM1546" s="32">
        <v>0</v>
      </c>
      <c r="EN1546" s="32">
        <v>0</v>
      </c>
      <c r="EO1546" s="32">
        <v>0</v>
      </c>
      <c r="EP1546" s="33">
        <v>114614.77268159986</v>
      </c>
      <c r="EQ1546" s="10"/>
      <c r="ER1546" s="45">
        <v>44544.99104639994</v>
      </c>
      <c r="ES1546" s="45">
        <v>58545.322559999899</v>
      </c>
      <c r="ET1546" s="45">
        <v>30605.687999999998</v>
      </c>
      <c r="EU1546" s="45">
        <v>0</v>
      </c>
      <c r="EV1546" s="45">
        <v>0</v>
      </c>
      <c r="EW1546" s="45">
        <v>0</v>
      </c>
      <c r="EX1546" s="45">
        <v>0</v>
      </c>
      <c r="EY1546" s="45">
        <v>7947.0720000000001</v>
      </c>
      <c r="EZ1546" s="45">
        <v>30274.560000000001</v>
      </c>
      <c r="FA1546" s="45">
        <v>0</v>
      </c>
      <c r="FB1546" s="45">
        <v>0</v>
      </c>
      <c r="FC1546" s="45">
        <v>0</v>
      </c>
      <c r="FD1546" s="45">
        <v>0</v>
      </c>
      <c r="FE1546" s="45">
        <v>0</v>
      </c>
      <c r="FF1546" s="45">
        <v>0</v>
      </c>
      <c r="FG1546" s="45">
        <v>0</v>
      </c>
      <c r="FH1546" s="45">
        <v>0</v>
      </c>
      <c r="FI1546" s="45">
        <v>0</v>
      </c>
      <c r="FJ1546" s="43">
        <v>114614.77268159986</v>
      </c>
      <c r="FL1546" s="43">
        <v>47267.629531199898</v>
      </c>
      <c r="FM1546" s="43">
        <v>59295.090959999899</v>
      </c>
      <c r="FN1546" s="43">
        <v>18197.8488</v>
      </c>
      <c r="FO1546" s="43">
        <v>0</v>
      </c>
      <c r="FP1546" s="43">
        <v>0</v>
      </c>
      <c r="FQ1546" s="43">
        <v>0</v>
      </c>
      <c r="FR1546" s="43">
        <v>376.53983999999997</v>
      </c>
      <c r="FS1546" s="43">
        <v>0</v>
      </c>
      <c r="FT1546" s="43">
        <v>0</v>
      </c>
      <c r="FU1546" s="43">
        <v>0</v>
      </c>
      <c r="FV1546" s="43">
        <v>0</v>
      </c>
      <c r="FW1546" s="43">
        <v>0</v>
      </c>
      <c r="FX1546" s="43">
        <v>0</v>
      </c>
      <c r="FY1546" s="43">
        <v>0</v>
      </c>
      <c r="FZ1546" s="43">
        <v>0</v>
      </c>
      <c r="GA1546" s="43">
        <v>0</v>
      </c>
      <c r="GB1546" s="43">
        <v>0</v>
      </c>
      <c r="GC1546" s="43">
        <v>0</v>
      </c>
      <c r="GD1546" s="43">
        <f t="shared" si="150"/>
        <v>125137.10913119979</v>
      </c>
    </row>
    <row r="1547" spans="1:186" x14ac:dyDescent="0.55000000000000004">
      <c r="A1547" s="26" t="s">
        <v>1578</v>
      </c>
      <c r="B1547" s="27">
        <v>12940.255180799999</v>
      </c>
      <c r="C1547" s="27">
        <v>11601.842112000002</v>
      </c>
      <c r="D1547" s="27">
        <v>5730.7219200000009</v>
      </c>
      <c r="E1547" s="27">
        <v>0</v>
      </c>
      <c r="F1547" s="27">
        <v>0</v>
      </c>
      <c r="G1547" s="27">
        <v>0</v>
      </c>
      <c r="H1547" s="27">
        <v>0</v>
      </c>
      <c r="I1547" s="27">
        <v>0</v>
      </c>
      <c r="J1547" s="27">
        <v>0</v>
      </c>
      <c r="K1547" s="27">
        <v>0</v>
      </c>
      <c r="L1547" s="27">
        <v>0</v>
      </c>
      <c r="M1547" s="27">
        <v>0</v>
      </c>
      <c r="N1547" s="27">
        <v>0</v>
      </c>
      <c r="O1547" s="27">
        <v>0</v>
      </c>
      <c r="P1547" s="27">
        <v>0</v>
      </c>
      <c r="Q1547" s="22">
        <f t="shared" si="151"/>
        <v>30272.819212800001</v>
      </c>
      <c r="S1547" s="27">
        <v>13831.500384000001</v>
      </c>
      <c r="T1547" s="27">
        <v>29107.034208000005</v>
      </c>
      <c r="U1547" s="27">
        <v>16768.321920000002</v>
      </c>
      <c r="V1547" s="27">
        <v>0</v>
      </c>
      <c r="W1547" s="27">
        <v>0</v>
      </c>
      <c r="X1547" s="27">
        <v>0</v>
      </c>
      <c r="Y1547" s="27">
        <v>0</v>
      </c>
      <c r="Z1547" s="27">
        <v>0</v>
      </c>
      <c r="AA1547" s="27">
        <v>0</v>
      </c>
      <c r="AB1547" s="27">
        <v>0</v>
      </c>
      <c r="AC1547" s="27">
        <v>0</v>
      </c>
      <c r="AD1547" s="27">
        <v>0</v>
      </c>
      <c r="AE1547" s="27">
        <v>0</v>
      </c>
      <c r="AF1547" s="27">
        <v>0</v>
      </c>
      <c r="AG1547" s="27">
        <v>0</v>
      </c>
      <c r="AH1547" s="22">
        <f t="shared" si="152"/>
        <v>59706.856512000006</v>
      </c>
      <c r="AJ1547" s="27">
        <v>15398.776512</v>
      </c>
      <c r="AK1547" s="27">
        <v>48669.193440000003</v>
      </c>
      <c r="AL1547" s="27">
        <v>31103.9568</v>
      </c>
      <c r="AM1547" s="27">
        <v>0</v>
      </c>
      <c r="AN1547" s="27">
        <v>0</v>
      </c>
      <c r="AO1547" s="27">
        <v>0</v>
      </c>
      <c r="AP1547" s="27">
        <v>0</v>
      </c>
      <c r="AQ1547" s="27">
        <v>0</v>
      </c>
      <c r="AR1547" s="27">
        <v>0</v>
      </c>
      <c r="AS1547" s="27">
        <v>0</v>
      </c>
      <c r="AT1547" s="27">
        <v>0</v>
      </c>
      <c r="AU1547" s="27">
        <v>0</v>
      </c>
      <c r="AV1547" s="27">
        <v>0</v>
      </c>
      <c r="AW1547" s="27">
        <v>0</v>
      </c>
      <c r="AX1547" s="27">
        <v>0</v>
      </c>
      <c r="AY1547" s="27">
        <v>0</v>
      </c>
      <c r="AZ1547" s="23">
        <f t="shared" si="153"/>
        <v>95171.926751999999</v>
      </c>
      <c r="BB1547" s="28">
        <v>16384.970303999999</v>
      </c>
      <c r="BC1547" s="28">
        <v>56535.470208000006</v>
      </c>
      <c r="BD1547" s="28">
        <v>41267.378880000004</v>
      </c>
      <c r="BE1547" s="28">
        <v>0</v>
      </c>
      <c r="BF1547" s="28">
        <v>0</v>
      </c>
      <c r="BG1547" s="28">
        <v>0</v>
      </c>
      <c r="BH1547" s="28">
        <v>0</v>
      </c>
      <c r="BI1547" s="28">
        <v>0</v>
      </c>
      <c r="BJ1547" s="28">
        <v>0</v>
      </c>
      <c r="BK1547" s="28">
        <v>0</v>
      </c>
      <c r="BL1547" s="28">
        <v>0</v>
      </c>
      <c r="BM1547" s="28">
        <v>0</v>
      </c>
      <c r="BN1547" s="28">
        <v>0</v>
      </c>
      <c r="BO1547" s="28">
        <v>0</v>
      </c>
      <c r="BP1547" s="28">
        <v>0</v>
      </c>
      <c r="BQ1547" s="28">
        <v>0</v>
      </c>
      <c r="BR1547" s="23">
        <v>114187.819392</v>
      </c>
      <c r="BT1547" s="27">
        <v>17336.424038399997</v>
      </c>
      <c r="BU1547" s="27">
        <v>67578.368256000016</v>
      </c>
      <c r="BV1547" s="27">
        <v>48434.754816000001</v>
      </c>
      <c r="BW1547" s="27">
        <v>0</v>
      </c>
      <c r="BX1547" s="27">
        <v>0</v>
      </c>
      <c r="BY1547" s="27">
        <v>0</v>
      </c>
      <c r="BZ1547" s="27">
        <v>0</v>
      </c>
      <c r="CA1547" s="27">
        <v>0</v>
      </c>
      <c r="CB1547" s="27">
        <v>0</v>
      </c>
      <c r="CC1547" s="27">
        <v>0</v>
      </c>
      <c r="CD1547" s="27">
        <v>0</v>
      </c>
      <c r="CE1547" s="27">
        <v>0</v>
      </c>
      <c r="CF1547" s="27">
        <v>0</v>
      </c>
      <c r="CG1547" s="27">
        <v>0</v>
      </c>
      <c r="CH1547" s="27">
        <v>0</v>
      </c>
      <c r="CI1547" s="27">
        <v>0</v>
      </c>
      <c r="CJ1547" s="11">
        <f t="shared" si="154"/>
        <v>133349.54711040002</v>
      </c>
      <c r="CL1547" s="27">
        <v>18231.075129599994</v>
      </c>
      <c r="CM1547" s="27">
        <v>73876.864320000008</v>
      </c>
      <c r="CN1547" s="27">
        <v>48874.492800000007</v>
      </c>
      <c r="CO1547" s="27">
        <v>0</v>
      </c>
      <c r="CP1547" s="27">
        <v>0</v>
      </c>
      <c r="CQ1547" s="27">
        <v>0</v>
      </c>
      <c r="CR1547" s="27">
        <v>0</v>
      </c>
      <c r="CS1547" s="27">
        <v>0</v>
      </c>
      <c r="CT1547" s="27">
        <v>0</v>
      </c>
      <c r="CU1547" s="27">
        <v>0</v>
      </c>
      <c r="CV1547" s="27">
        <v>0</v>
      </c>
      <c r="CW1547" s="27">
        <v>0</v>
      </c>
      <c r="CX1547" s="27">
        <v>0</v>
      </c>
      <c r="CY1547" s="27">
        <v>0</v>
      </c>
      <c r="CZ1547" s="27">
        <v>0</v>
      </c>
      <c r="DA1547" s="29">
        <v>0</v>
      </c>
      <c r="DB1547" s="24">
        <f t="shared" si="155"/>
        <v>140982.43224960001</v>
      </c>
      <c r="DD1547" s="30">
        <v>19340.410694400005</v>
      </c>
      <c r="DE1547" s="30">
        <v>80741.810016000047</v>
      </c>
      <c r="DF1547" s="30">
        <v>48876.258816000001</v>
      </c>
      <c r="DG1547" s="30">
        <v>0</v>
      </c>
      <c r="DH1547" s="30">
        <v>0</v>
      </c>
      <c r="DI1547" s="30">
        <v>0</v>
      </c>
      <c r="DJ1547" s="30">
        <v>0</v>
      </c>
      <c r="DK1547" s="30">
        <v>0</v>
      </c>
      <c r="DL1547" s="30">
        <v>0</v>
      </c>
      <c r="DM1547" s="30">
        <v>0</v>
      </c>
      <c r="DN1547" s="30">
        <v>0</v>
      </c>
      <c r="DO1547" s="30">
        <v>0</v>
      </c>
      <c r="DP1547" s="30">
        <v>0</v>
      </c>
      <c r="DQ1547" s="30">
        <v>0</v>
      </c>
      <c r="DR1547" s="30">
        <v>0</v>
      </c>
      <c r="DS1547" s="30">
        <v>0</v>
      </c>
      <c r="DT1547" s="30">
        <v>0</v>
      </c>
      <c r="DU1547" s="30">
        <v>0</v>
      </c>
      <c r="DV1547" s="31">
        <v>148958.47952640004</v>
      </c>
      <c r="DX1547" s="32">
        <v>20344.996281600004</v>
      </c>
      <c r="DY1547" s="32">
        <v>94006.293119999944</v>
      </c>
      <c r="DZ1547" s="32">
        <v>52367.420159999994</v>
      </c>
      <c r="EA1547" s="32">
        <v>0</v>
      </c>
      <c r="EB1547" s="32">
        <v>0</v>
      </c>
      <c r="EC1547" s="32">
        <v>0</v>
      </c>
      <c r="ED1547" s="32">
        <v>0</v>
      </c>
      <c r="EE1547" s="32">
        <v>0</v>
      </c>
      <c r="EF1547" s="32">
        <v>0</v>
      </c>
      <c r="EG1547" s="32">
        <v>0</v>
      </c>
      <c r="EH1547" s="32">
        <v>0</v>
      </c>
      <c r="EI1547" s="32">
        <v>0</v>
      </c>
      <c r="EJ1547" s="32">
        <v>0</v>
      </c>
      <c r="EK1547" s="32">
        <v>0</v>
      </c>
      <c r="EL1547" s="32">
        <v>0</v>
      </c>
      <c r="EM1547" s="32">
        <v>0</v>
      </c>
      <c r="EN1547" s="32">
        <v>0</v>
      </c>
      <c r="EO1547" s="32">
        <v>0</v>
      </c>
      <c r="EP1547" s="33">
        <v>166718.70956159994</v>
      </c>
      <c r="EQ1547" s="10"/>
      <c r="ER1547" s="45">
        <v>22644.213508800007</v>
      </c>
      <c r="ES1547" s="45">
        <v>97336.494719999944</v>
      </c>
      <c r="ET1547" s="45">
        <v>14717.22048</v>
      </c>
      <c r="EU1547" s="45">
        <v>0</v>
      </c>
      <c r="EV1547" s="45">
        <v>0</v>
      </c>
      <c r="EW1547" s="45">
        <v>0</v>
      </c>
      <c r="EX1547" s="45">
        <v>0</v>
      </c>
      <c r="EY1547" s="45">
        <v>0</v>
      </c>
      <c r="EZ1547" s="45">
        <v>0</v>
      </c>
      <c r="FA1547" s="45">
        <v>0</v>
      </c>
      <c r="FB1547" s="45">
        <v>0</v>
      </c>
      <c r="FC1547" s="45">
        <v>0</v>
      </c>
      <c r="FD1547" s="45">
        <v>0</v>
      </c>
      <c r="FE1547" s="45">
        <v>0</v>
      </c>
      <c r="FF1547" s="45">
        <v>0</v>
      </c>
      <c r="FG1547" s="45">
        <v>0</v>
      </c>
      <c r="FH1547" s="45">
        <v>0</v>
      </c>
      <c r="FI1547" s="45">
        <v>0</v>
      </c>
      <c r="FJ1547" s="43">
        <v>166718.70956159994</v>
      </c>
      <c r="FL1547" s="43">
        <v>24482.038557600026</v>
      </c>
      <c r="FM1547" s="43">
        <v>102409.84871999994</v>
      </c>
      <c r="FN1547" s="43">
        <v>65271.951359999992</v>
      </c>
      <c r="FO1547" s="43">
        <v>0</v>
      </c>
      <c r="FP1547" s="43">
        <v>0</v>
      </c>
      <c r="FQ1547" s="43">
        <v>0</v>
      </c>
      <c r="FR1547" s="43">
        <v>0</v>
      </c>
      <c r="FS1547" s="43">
        <v>0</v>
      </c>
      <c r="FT1547" s="43">
        <v>0</v>
      </c>
      <c r="FU1547" s="43">
        <v>0</v>
      </c>
      <c r="FV1547" s="43">
        <v>0</v>
      </c>
      <c r="FW1547" s="43">
        <v>0</v>
      </c>
      <c r="FX1547" s="43">
        <v>0</v>
      </c>
      <c r="FY1547" s="43">
        <v>0</v>
      </c>
      <c r="FZ1547" s="43">
        <v>0</v>
      </c>
      <c r="GA1547" s="43">
        <v>0</v>
      </c>
      <c r="GB1547" s="43">
        <v>0</v>
      </c>
      <c r="GC1547" s="43">
        <v>0</v>
      </c>
      <c r="GD1547" s="43">
        <f t="shared" ref="GD1547:GD1610" si="156">SUM(FL1547:GC1547)</f>
        <v>192163.83863759995</v>
      </c>
    </row>
    <row r="1548" spans="1:186" x14ac:dyDescent="0.55000000000000004">
      <c r="A1548" s="26" t="s">
        <v>1579</v>
      </c>
      <c r="B1548" s="27">
        <v>19352.104243199999</v>
      </c>
      <c r="C1548" s="27">
        <v>10478.037830400002</v>
      </c>
      <c r="D1548" s="27">
        <v>68713.033536000017</v>
      </c>
      <c r="E1548" s="27">
        <v>0</v>
      </c>
      <c r="F1548" s="27">
        <v>0</v>
      </c>
      <c r="G1548" s="27">
        <v>0</v>
      </c>
      <c r="H1548" s="27">
        <v>0</v>
      </c>
      <c r="I1548" s="27">
        <v>0</v>
      </c>
      <c r="J1548" s="27">
        <v>0</v>
      </c>
      <c r="K1548" s="27">
        <v>0</v>
      </c>
      <c r="L1548" s="27">
        <v>0</v>
      </c>
      <c r="M1548" s="27">
        <v>0</v>
      </c>
      <c r="N1548" s="27">
        <v>0</v>
      </c>
      <c r="O1548" s="27">
        <v>0</v>
      </c>
      <c r="P1548" s="27">
        <v>0</v>
      </c>
      <c r="Q1548" s="22">
        <f t="shared" si="151"/>
        <v>98543.175609600017</v>
      </c>
      <c r="S1548" s="27">
        <v>20587.154918399996</v>
      </c>
      <c r="T1548" s="27">
        <v>21380.537606400001</v>
      </c>
      <c r="U1548" s="27">
        <v>72640.211616000015</v>
      </c>
      <c r="V1548" s="27">
        <v>0</v>
      </c>
      <c r="W1548" s="27">
        <v>0</v>
      </c>
      <c r="X1548" s="27">
        <v>0</v>
      </c>
      <c r="Y1548" s="27">
        <v>0</v>
      </c>
      <c r="Z1548" s="27">
        <v>0</v>
      </c>
      <c r="AA1548" s="27">
        <v>0</v>
      </c>
      <c r="AB1548" s="27">
        <v>0</v>
      </c>
      <c r="AC1548" s="27">
        <v>0</v>
      </c>
      <c r="AD1548" s="27">
        <v>0</v>
      </c>
      <c r="AE1548" s="27">
        <v>0</v>
      </c>
      <c r="AF1548" s="27">
        <v>0</v>
      </c>
      <c r="AG1548" s="27">
        <v>0</v>
      </c>
      <c r="AH1548" s="22">
        <f t="shared" si="152"/>
        <v>114607.9041408</v>
      </c>
      <c r="AJ1548" s="27">
        <v>22265.901976320001</v>
      </c>
      <c r="AK1548" s="27">
        <v>26877.7039104</v>
      </c>
      <c r="AL1548" s="27">
        <v>85598.354016000012</v>
      </c>
      <c r="AM1548" s="27">
        <v>0</v>
      </c>
      <c r="AN1548" s="27">
        <v>0</v>
      </c>
      <c r="AO1548" s="27">
        <v>0</v>
      </c>
      <c r="AP1548" s="27">
        <v>0</v>
      </c>
      <c r="AQ1548" s="27">
        <v>0</v>
      </c>
      <c r="AR1548" s="27">
        <v>0</v>
      </c>
      <c r="AS1548" s="27">
        <v>0</v>
      </c>
      <c r="AT1548" s="27">
        <v>0</v>
      </c>
      <c r="AU1548" s="27">
        <v>0</v>
      </c>
      <c r="AV1548" s="27">
        <v>0</v>
      </c>
      <c r="AW1548" s="27">
        <v>0</v>
      </c>
      <c r="AX1548" s="27">
        <v>0</v>
      </c>
      <c r="AY1548" s="27">
        <v>0</v>
      </c>
      <c r="AZ1548" s="23">
        <f t="shared" si="153"/>
        <v>134741.95990272</v>
      </c>
      <c r="BB1548" s="28">
        <v>23534.027608319997</v>
      </c>
      <c r="BC1548" s="28">
        <v>29322.311558400001</v>
      </c>
      <c r="BD1548" s="28">
        <v>91091.811686399989</v>
      </c>
      <c r="BE1548" s="28">
        <v>0</v>
      </c>
      <c r="BF1548" s="28">
        <v>0</v>
      </c>
      <c r="BG1548" s="28">
        <v>0</v>
      </c>
      <c r="BH1548" s="28">
        <v>0</v>
      </c>
      <c r="BI1548" s="28">
        <v>0</v>
      </c>
      <c r="BJ1548" s="28">
        <v>0</v>
      </c>
      <c r="BK1548" s="28">
        <v>0</v>
      </c>
      <c r="BL1548" s="28">
        <v>0</v>
      </c>
      <c r="BM1548" s="28">
        <v>0</v>
      </c>
      <c r="BN1548" s="28">
        <v>0</v>
      </c>
      <c r="BO1548" s="28">
        <v>0</v>
      </c>
      <c r="BP1548" s="28">
        <v>0</v>
      </c>
      <c r="BQ1548" s="28">
        <v>0</v>
      </c>
      <c r="BR1548" s="23">
        <v>143948.15085311999</v>
      </c>
      <c r="BT1548" s="27">
        <v>24695.132670719999</v>
      </c>
      <c r="BU1548" s="27">
        <v>32260.697280000004</v>
      </c>
      <c r="BV1548" s="27">
        <v>89605.002816000007</v>
      </c>
      <c r="BW1548" s="27">
        <v>0</v>
      </c>
      <c r="BX1548" s="27">
        <v>0</v>
      </c>
      <c r="BY1548" s="27">
        <v>0</v>
      </c>
      <c r="BZ1548" s="27">
        <v>0</v>
      </c>
      <c r="CA1548" s="27">
        <v>0</v>
      </c>
      <c r="CB1548" s="27">
        <v>0</v>
      </c>
      <c r="CC1548" s="27">
        <v>0</v>
      </c>
      <c r="CD1548" s="27">
        <v>0</v>
      </c>
      <c r="CE1548" s="27">
        <v>0</v>
      </c>
      <c r="CF1548" s="27">
        <v>0</v>
      </c>
      <c r="CG1548" s="27">
        <v>0</v>
      </c>
      <c r="CH1548" s="27">
        <v>0</v>
      </c>
      <c r="CI1548" s="27">
        <v>0</v>
      </c>
      <c r="CJ1548" s="11">
        <f t="shared" si="154"/>
        <v>146560.83276672001</v>
      </c>
      <c r="CL1548" s="27">
        <v>25864.222648319996</v>
      </c>
      <c r="CM1548" s="27">
        <v>33826.976870400009</v>
      </c>
      <c r="CN1548" s="27">
        <v>90446.509440000009</v>
      </c>
      <c r="CO1548" s="27">
        <v>0</v>
      </c>
      <c r="CP1548" s="27">
        <v>0</v>
      </c>
      <c r="CQ1548" s="27">
        <v>0</v>
      </c>
      <c r="CR1548" s="27">
        <v>0</v>
      </c>
      <c r="CS1548" s="27">
        <v>0</v>
      </c>
      <c r="CT1548" s="27">
        <v>0</v>
      </c>
      <c r="CU1548" s="27">
        <v>0</v>
      </c>
      <c r="CV1548" s="27">
        <v>0</v>
      </c>
      <c r="CW1548" s="27">
        <v>0</v>
      </c>
      <c r="CX1548" s="27">
        <v>0</v>
      </c>
      <c r="CY1548" s="27">
        <v>0</v>
      </c>
      <c r="CZ1548" s="27">
        <v>0</v>
      </c>
      <c r="DA1548" s="29">
        <v>0</v>
      </c>
      <c r="DB1548" s="24">
        <f t="shared" si="155"/>
        <v>150137.70895872003</v>
      </c>
      <c r="DD1548" s="30">
        <v>26837.47406592</v>
      </c>
      <c r="DE1548" s="30">
        <v>34706.011334400006</v>
      </c>
      <c r="DF1548" s="30">
        <v>97922.938176000011</v>
      </c>
      <c r="DG1548" s="30">
        <v>0</v>
      </c>
      <c r="DH1548" s="30">
        <v>0</v>
      </c>
      <c r="DI1548" s="30">
        <v>0</v>
      </c>
      <c r="DJ1548" s="30">
        <v>0</v>
      </c>
      <c r="DK1548" s="30">
        <v>0</v>
      </c>
      <c r="DL1548" s="30">
        <v>0</v>
      </c>
      <c r="DM1548" s="30">
        <v>0</v>
      </c>
      <c r="DN1548" s="30">
        <v>0</v>
      </c>
      <c r="DO1548" s="30">
        <v>0</v>
      </c>
      <c r="DP1548" s="30">
        <v>0</v>
      </c>
      <c r="DQ1548" s="30">
        <v>0</v>
      </c>
      <c r="DR1548" s="30">
        <v>0</v>
      </c>
      <c r="DS1548" s="30">
        <v>0</v>
      </c>
      <c r="DT1548" s="30">
        <v>0</v>
      </c>
      <c r="DU1548" s="30">
        <v>0</v>
      </c>
      <c r="DV1548" s="31">
        <v>159466.42357632</v>
      </c>
      <c r="DX1548" s="32">
        <v>28012.164837120003</v>
      </c>
      <c r="DY1548" s="32">
        <v>38273.477183999981</v>
      </c>
      <c r="DZ1548" s="32">
        <v>114368.77295999999</v>
      </c>
      <c r="EA1548" s="32">
        <v>0</v>
      </c>
      <c r="EB1548" s="32">
        <v>0</v>
      </c>
      <c r="EC1548" s="32">
        <v>0</v>
      </c>
      <c r="ED1548" s="32">
        <v>0</v>
      </c>
      <c r="EE1548" s="32">
        <v>0</v>
      </c>
      <c r="EF1548" s="32">
        <v>0</v>
      </c>
      <c r="EG1548" s="32">
        <v>0</v>
      </c>
      <c r="EH1548" s="32">
        <v>0</v>
      </c>
      <c r="EI1548" s="32">
        <v>0</v>
      </c>
      <c r="EJ1548" s="32">
        <v>0</v>
      </c>
      <c r="EK1548" s="32">
        <v>0</v>
      </c>
      <c r="EL1548" s="32">
        <v>0</v>
      </c>
      <c r="EM1548" s="32">
        <v>0</v>
      </c>
      <c r="EN1548" s="32">
        <v>0</v>
      </c>
      <c r="EO1548" s="32">
        <v>0</v>
      </c>
      <c r="EP1548" s="33">
        <v>180654.41498111997</v>
      </c>
      <c r="EQ1548" s="10"/>
      <c r="ER1548" s="45">
        <v>31954.324409280001</v>
      </c>
      <c r="ES1548" s="45">
        <v>39225.706703999967</v>
      </c>
      <c r="ET1548" s="45">
        <v>16603.704000000002</v>
      </c>
      <c r="EU1548" s="45">
        <v>0</v>
      </c>
      <c r="EV1548" s="45">
        <v>0</v>
      </c>
      <c r="EW1548" s="45">
        <v>0</v>
      </c>
      <c r="EX1548" s="45">
        <v>0</v>
      </c>
      <c r="EY1548" s="45">
        <v>0</v>
      </c>
      <c r="EZ1548" s="45">
        <v>0</v>
      </c>
      <c r="FA1548" s="45">
        <v>0</v>
      </c>
      <c r="FB1548" s="45">
        <v>0</v>
      </c>
      <c r="FC1548" s="45">
        <v>0</v>
      </c>
      <c r="FD1548" s="45">
        <v>0</v>
      </c>
      <c r="FE1548" s="45">
        <v>0</v>
      </c>
      <c r="FF1548" s="45">
        <v>0</v>
      </c>
      <c r="FG1548" s="45">
        <v>0</v>
      </c>
      <c r="FH1548" s="45">
        <v>0</v>
      </c>
      <c r="FI1548" s="45">
        <v>0</v>
      </c>
      <c r="FJ1548" s="43">
        <v>180654.41498111997</v>
      </c>
      <c r="FL1548" s="43">
        <v>33237.483252480015</v>
      </c>
      <c r="FM1548" s="43">
        <v>40240.377503999967</v>
      </c>
      <c r="FN1548" s="43">
        <v>115549.00775999999</v>
      </c>
      <c r="FO1548" s="43">
        <v>0</v>
      </c>
      <c r="FP1548" s="43">
        <v>0</v>
      </c>
      <c r="FQ1548" s="43">
        <v>0</v>
      </c>
      <c r="FR1548" s="43">
        <v>0</v>
      </c>
      <c r="FS1548" s="43">
        <v>0</v>
      </c>
      <c r="FT1548" s="43">
        <v>0</v>
      </c>
      <c r="FU1548" s="43">
        <v>0</v>
      </c>
      <c r="FV1548" s="43">
        <v>0</v>
      </c>
      <c r="FW1548" s="43">
        <v>0</v>
      </c>
      <c r="FX1548" s="43">
        <v>0</v>
      </c>
      <c r="FY1548" s="43">
        <v>0</v>
      </c>
      <c r="FZ1548" s="43">
        <v>0</v>
      </c>
      <c r="GA1548" s="43">
        <v>0</v>
      </c>
      <c r="GB1548" s="43">
        <v>0</v>
      </c>
      <c r="GC1548" s="43">
        <v>0</v>
      </c>
      <c r="GD1548" s="43">
        <f t="shared" si="156"/>
        <v>189026.86851647997</v>
      </c>
    </row>
    <row r="1549" spans="1:186" x14ac:dyDescent="0.55000000000000004">
      <c r="A1549" s="26" t="s">
        <v>1580</v>
      </c>
      <c r="B1549" s="27">
        <v>8650.1608127999989</v>
      </c>
      <c r="C1549" s="27">
        <v>4285.3261247999999</v>
      </c>
      <c r="D1549" s="27">
        <v>1542.6149760000003</v>
      </c>
      <c r="E1549" s="27">
        <v>0</v>
      </c>
      <c r="F1549" s="27">
        <v>0</v>
      </c>
      <c r="G1549" s="27">
        <v>0</v>
      </c>
      <c r="H1549" s="27">
        <v>0</v>
      </c>
      <c r="I1549" s="27">
        <v>0</v>
      </c>
      <c r="J1549" s="27">
        <v>0</v>
      </c>
      <c r="K1549" s="27">
        <v>0</v>
      </c>
      <c r="L1549" s="27">
        <v>0</v>
      </c>
      <c r="M1549" s="27">
        <v>0</v>
      </c>
      <c r="N1549" s="27">
        <v>0</v>
      </c>
      <c r="O1549" s="27">
        <v>0</v>
      </c>
      <c r="P1549" s="27">
        <v>0</v>
      </c>
      <c r="Q1549" s="22">
        <f t="shared" si="151"/>
        <v>14478.1019136</v>
      </c>
      <c r="S1549" s="27">
        <v>9277.2226367999992</v>
      </c>
      <c r="T1549" s="27">
        <v>9456.6624768000001</v>
      </c>
      <c r="U1549" s="27">
        <v>7402.6975680000005</v>
      </c>
      <c r="V1549" s="27">
        <v>0</v>
      </c>
      <c r="W1549" s="27">
        <v>0</v>
      </c>
      <c r="X1549" s="27">
        <v>0</v>
      </c>
      <c r="Y1549" s="27">
        <v>0</v>
      </c>
      <c r="Z1549" s="27">
        <v>0</v>
      </c>
      <c r="AA1549" s="27">
        <v>0</v>
      </c>
      <c r="AB1549" s="27">
        <v>0</v>
      </c>
      <c r="AC1549" s="27">
        <v>0</v>
      </c>
      <c r="AD1549" s="27">
        <v>0</v>
      </c>
      <c r="AE1549" s="27">
        <v>0</v>
      </c>
      <c r="AF1549" s="27">
        <v>0</v>
      </c>
      <c r="AG1549" s="27">
        <v>0</v>
      </c>
      <c r="AH1549" s="22">
        <f t="shared" si="152"/>
        <v>26136.582681600001</v>
      </c>
      <c r="AJ1549" s="27">
        <v>10136.793081600001</v>
      </c>
      <c r="AK1549" s="27">
        <v>11190.890188800004</v>
      </c>
      <c r="AL1549" s="27">
        <v>7852.1486400000013</v>
      </c>
      <c r="AM1549" s="27">
        <v>0</v>
      </c>
      <c r="AN1549" s="27">
        <v>0</v>
      </c>
      <c r="AO1549" s="27">
        <v>0</v>
      </c>
      <c r="AP1549" s="27">
        <v>0</v>
      </c>
      <c r="AQ1549" s="27">
        <v>0</v>
      </c>
      <c r="AR1549" s="27">
        <v>0</v>
      </c>
      <c r="AS1549" s="27">
        <v>0</v>
      </c>
      <c r="AT1549" s="27">
        <v>0</v>
      </c>
      <c r="AU1549" s="27">
        <v>0</v>
      </c>
      <c r="AV1549" s="27">
        <v>0</v>
      </c>
      <c r="AW1549" s="27">
        <v>0</v>
      </c>
      <c r="AX1549" s="27">
        <v>0</v>
      </c>
      <c r="AY1549" s="27">
        <v>0</v>
      </c>
      <c r="AZ1549" s="23">
        <f t="shared" si="153"/>
        <v>29179.831910400004</v>
      </c>
      <c r="BB1549" s="28">
        <v>10859.976633600001</v>
      </c>
      <c r="BC1549" s="28">
        <v>12267.718444800004</v>
      </c>
      <c r="BD1549" s="28">
        <v>8242.0849727999994</v>
      </c>
      <c r="BE1549" s="28">
        <v>0</v>
      </c>
      <c r="BF1549" s="28">
        <v>0</v>
      </c>
      <c r="BG1549" s="28">
        <v>0</v>
      </c>
      <c r="BH1549" s="28">
        <v>0</v>
      </c>
      <c r="BI1549" s="28">
        <v>0</v>
      </c>
      <c r="BJ1549" s="28">
        <v>0</v>
      </c>
      <c r="BK1549" s="28">
        <v>0</v>
      </c>
      <c r="BL1549" s="28">
        <v>0</v>
      </c>
      <c r="BM1549" s="28">
        <v>0</v>
      </c>
      <c r="BN1549" s="28">
        <v>0</v>
      </c>
      <c r="BO1549" s="28">
        <v>0</v>
      </c>
      <c r="BP1549" s="28">
        <v>0</v>
      </c>
      <c r="BQ1549" s="28">
        <v>0</v>
      </c>
      <c r="BR1549" s="23">
        <v>31369.780051200007</v>
      </c>
      <c r="BT1549" s="27">
        <v>11687.985849599998</v>
      </c>
      <c r="BU1549" s="27">
        <v>12071.160863999996</v>
      </c>
      <c r="BV1549" s="27">
        <v>7852.1486400000013</v>
      </c>
      <c r="BW1549" s="27">
        <v>0</v>
      </c>
      <c r="BX1549" s="27">
        <v>0</v>
      </c>
      <c r="BY1549" s="27">
        <v>0</v>
      </c>
      <c r="BZ1549" s="27">
        <v>0</v>
      </c>
      <c r="CA1549" s="27">
        <v>0</v>
      </c>
      <c r="CB1549" s="27">
        <v>0</v>
      </c>
      <c r="CC1549" s="27">
        <v>0</v>
      </c>
      <c r="CD1549" s="27">
        <v>0</v>
      </c>
      <c r="CE1549" s="27">
        <v>0</v>
      </c>
      <c r="CF1549" s="27">
        <v>0</v>
      </c>
      <c r="CG1549" s="27">
        <v>0</v>
      </c>
      <c r="CH1549" s="27">
        <v>0</v>
      </c>
      <c r="CI1549" s="27">
        <v>0</v>
      </c>
      <c r="CJ1549" s="11">
        <f t="shared" si="154"/>
        <v>31611.295353599991</v>
      </c>
      <c r="CL1549" s="27">
        <v>12465.625766399999</v>
      </c>
      <c r="CM1549" s="27">
        <v>13281.853132800003</v>
      </c>
      <c r="CN1549" s="27">
        <v>7854.3561600000012</v>
      </c>
      <c r="CO1549" s="27">
        <v>0</v>
      </c>
      <c r="CP1549" s="27">
        <v>0</v>
      </c>
      <c r="CQ1549" s="27">
        <v>0</v>
      </c>
      <c r="CR1549" s="27">
        <v>0</v>
      </c>
      <c r="CS1549" s="27">
        <v>0</v>
      </c>
      <c r="CT1549" s="27">
        <v>0</v>
      </c>
      <c r="CU1549" s="27">
        <v>0</v>
      </c>
      <c r="CV1549" s="27">
        <v>0</v>
      </c>
      <c r="CW1549" s="27">
        <v>0</v>
      </c>
      <c r="CX1549" s="27">
        <v>0</v>
      </c>
      <c r="CY1549" s="27">
        <v>0</v>
      </c>
      <c r="CZ1549" s="27">
        <v>0</v>
      </c>
      <c r="DA1549" s="29">
        <v>0</v>
      </c>
      <c r="DB1549" s="24">
        <f t="shared" si="155"/>
        <v>33601.835059200006</v>
      </c>
      <c r="DD1549" s="30">
        <v>13404.364185600005</v>
      </c>
      <c r="DE1549" s="30">
        <v>14258.459980800009</v>
      </c>
      <c r="DF1549" s="30">
        <v>7852.1486400000013</v>
      </c>
      <c r="DG1549" s="30">
        <v>0</v>
      </c>
      <c r="DH1549" s="30">
        <v>0</v>
      </c>
      <c r="DI1549" s="30">
        <v>0</v>
      </c>
      <c r="DJ1549" s="30">
        <v>0</v>
      </c>
      <c r="DK1549" s="30">
        <v>0</v>
      </c>
      <c r="DL1549" s="30">
        <v>0</v>
      </c>
      <c r="DM1549" s="30">
        <v>0</v>
      </c>
      <c r="DN1549" s="30">
        <v>0</v>
      </c>
      <c r="DO1549" s="30">
        <v>0</v>
      </c>
      <c r="DP1549" s="30">
        <v>0</v>
      </c>
      <c r="DQ1549" s="30">
        <v>0</v>
      </c>
      <c r="DR1549" s="30">
        <v>0</v>
      </c>
      <c r="DS1549" s="30">
        <v>0</v>
      </c>
      <c r="DT1549" s="30">
        <v>0</v>
      </c>
      <c r="DU1549" s="30">
        <v>0</v>
      </c>
      <c r="DV1549" s="31">
        <v>35514.972806400016</v>
      </c>
      <c r="DX1549" s="32">
        <v>14168.342707200005</v>
      </c>
      <c r="DY1549" s="32">
        <v>15372.475488000004</v>
      </c>
      <c r="DZ1549" s="32">
        <v>8413.0164000000004</v>
      </c>
      <c r="EA1549" s="32">
        <v>0</v>
      </c>
      <c r="EB1549" s="32">
        <v>0</v>
      </c>
      <c r="EC1549" s="32">
        <v>0</v>
      </c>
      <c r="ED1549" s="32">
        <v>567.64800000000002</v>
      </c>
      <c r="EE1549" s="32">
        <v>0</v>
      </c>
      <c r="EF1549" s="32">
        <v>0</v>
      </c>
      <c r="EG1549" s="32">
        <v>0</v>
      </c>
      <c r="EH1549" s="32">
        <v>0</v>
      </c>
      <c r="EI1549" s="32">
        <v>0</v>
      </c>
      <c r="EJ1549" s="32">
        <v>0</v>
      </c>
      <c r="EK1549" s="32">
        <v>0</v>
      </c>
      <c r="EL1549" s="32">
        <v>0</v>
      </c>
      <c r="EM1549" s="32">
        <v>0</v>
      </c>
      <c r="EN1549" s="32">
        <v>0</v>
      </c>
      <c r="EO1549" s="32">
        <v>0</v>
      </c>
      <c r="EP1549" s="33">
        <v>38521.48259520001</v>
      </c>
      <c r="EQ1549" s="10"/>
      <c r="ER1549" s="45">
        <v>16491.044793600009</v>
      </c>
      <c r="ES1549" s="45">
        <v>15372.475488000004</v>
      </c>
      <c r="ET1549" s="45">
        <v>4856.2286400000003</v>
      </c>
      <c r="EU1549" s="45">
        <v>0</v>
      </c>
      <c r="EV1549" s="45">
        <v>0</v>
      </c>
      <c r="EW1549" s="45">
        <v>0</v>
      </c>
      <c r="EX1549" s="45">
        <v>0</v>
      </c>
      <c r="EY1549" s="45">
        <v>0</v>
      </c>
      <c r="EZ1549" s="45">
        <v>0</v>
      </c>
      <c r="FA1549" s="45">
        <v>0</v>
      </c>
      <c r="FB1549" s="45">
        <v>0</v>
      </c>
      <c r="FC1549" s="45">
        <v>0</v>
      </c>
      <c r="FD1549" s="45">
        <v>0</v>
      </c>
      <c r="FE1549" s="45">
        <v>0</v>
      </c>
      <c r="FF1549" s="45">
        <v>0</v>
      </c>
      <c r="FG1549" s="45">
        <v>0</v>
      </c>
      <c r="FH1549" s="45">
        <v>0</v>
      </c>
      <c r="FI1549" s="45">
        <v>0</v>
      </c>
      <c r="FJ1549" s="43">
        <v>38521.48259520001</v>
      </c>
      <c r="FL1549" s="43">
        <v>18101.39909760002</v>
      </c>
      <c r="FM1549" s="43">
        <v>15372.475488000004</v>
      </c>
      <c r="FN1549" s="43">
        <v>8413.0164000000004</v>
      </c>
      <c r="FO1549" s="43">
        <v>0</v>
      </c>
      <c r="FP1549" s="43">
        <v>0</v>
      </c>
      <c r="FQ1549" s="43">
        <v>0</v>
      </c>
      <c r="FR1549" s="43">
        <v>567.64800000000002</v>
      </c>
      <c r="FS1549" s="43">
        <v>0</v>
      </c>
      <c r="FT1549" s="43">
        <v>0</v>
      </c>
      <c r="FU1549" s="43">
        <v>0</v>
      </c>
      <c r="FV1549" s="43">
        <v>0</v>
      </c>
      <c r="FW1549" s="43">
        <v>0</v>
      </c>
      <c r="FX1549" s="43">
        <v>0</v>
      </c>
      <c r="FY1549" s="43">
        <v>0</v>
      </c>
      <c r="FZ1549" s="43">
        <v>0</v>
      </c>
      <c r="GA1549" s="43">
        <v>0</v>
      </c>
      <c r="GB1549" s="43">
        <v>0</v>
      </c>
      <c r="GC1549" s="43">
        <v>0</v>
      </c>
      <c r="GD1549" s="43">
        <f t="shared" si="156"/>
        <v>42454.538985600026</v>
      </c>
    </row>
    <row r="1550" spans="1:186" x14ac:dyDescent="0.55000000000000004">
      <c r="A1550" s="26" t="s">
        <v>1581</v>
      </c>
      <c r="B1550" s="27">
        <v>6205.7777011199996</v>
      </c>
      <c r="C1550" s="27">
        <v>2919.2244480000004</v>
      </c>
      <c r="D1550" s="27">
        <v>7064.0640000000012</v>
      </c>
      <c r="E1550" s="27">
        <v>0</v>
      </c>
      <c r="F1550" s="27">
        <v>0</v>
      </c>
      <c r="G1550" s="27">
        <v>0</v>
      </c>
      <c r="H1550" s="27">
        <v>0</v>
      </c>
      <c r="I1550" s="27">
        <v>0</v>
      </c>
      <c r="J1550" s="27">
        <v>0</v>
      </c>
      <c r="K1550" s="27">
        <v>0</v>
      </c>
      <c r="L1550" s="27">
        <v>0</v>
      </c>
      <c r="M1550" s="27">
        <v>0</v>
      </c>
      <c r="N1550" s="27">
        <v>0</v>
      </c>
      <c r="O1550" s="27">
        <v>0</v>
      </c>
      <c r="P1550" s="27">
        <v>0</v>
      </c>
      <c r="Q1550" s="22">
        <f t="shared" si="151"/>
        <v>16189.066149120001</v>
      </c>
      <c r="S1550" s="27">
        <v>6762.0727411200005</v>
      </c>
      <c r="T1550" s="27">
        <v>10647.310464000002</v>
      </c>
      <c r="U1550" s="27">
        <v>13140.483552000002</v>
      </c>
      <c r="V1550" s="27">
        <v>0</v>
      </c>
      <c r="W1550" s="27">
        <v>0</v>
      </c>
      <c r="X1550" s="27">
        <v>0</v>
      </c>
      <c r="Y1550" s="27">
        <v>0</v>
      </c>
      <c r="Z1550" s="27">
        <v>0</v>
      </c>
      <c r="AA1550" s="27">
        <v>0</v>
      </c>
      <c r="AB1550" s="27">
        <v>0</v>
      </c>
      <c r="AC1550" s="27">
        <v>0</v>
      </c>
      <c r="AD1550" s="27">
        <v>0</v>
      </c>
      <c r="AE1550" s="27">
        <v>0</v>
      </c>
      <c r="AF1550" s="27">
        <v>0</v>
      </c>
      <c r="AG1550" s="27">
        <v>0</v>
      </c>
      <c r="AH1550" s="22">
        <f t="shared" si="152"/>
        <v>30549.866757120002</v>
      </c>
      <c r="AJ1550" s="27">
        <v>7676.1373939199993</v>
      </c>
      <c r="AK1550" s="27">
        <v>11400.957791999999</v>
      </c>
      <c r="AL1550" s="27">
        <v>13140.483552000002</v>
      </c>
      <c r="AM1550" s="27">
        <v>0</v>
      </c>
      <c r="AN1550" s="27">
        <v>0</v>
      </c>
      <c r="AO1550" s="27">
        <v>0</v>
      </c>
      <c r="AP1550" s="27">
        <v>0</v>
      </c>
      <c r="AQ1550" s="27">
        <v>0</v>
      </c>
      <c r="AR1550" s="27">
        <v>0</v>
      </c>
      <c r="AS1550" s="27">
        <v>0</v>
      </c>
      <c r="AT1550" s="27">
        <v>0</v>
      </c>
      <c r="AU1550" s="27">
        <v>0</v>
      </c>
      <c r="AV1550" s="27">
        <v>0</v>
      </c>
      <c r="AW1550" s="27">
        <v>0</v>
      </c>
      <c r="AX1550" s="27">
        <v>0</v>
      </c>
      <c r="AY1550" s="27">
        <v>0</v>
      </c>
      <c r="AZ1550" s="23">
        <f t="shared" si="153"/>
        <v>32217.578737920001</v>
      </c>
      <c r="BB1550" s="28">
        <v>8253.9273715200015</v>
      </c>
      <c r="BC1550" s="28">
        <v>13557.263328000001</v>
      </c>
      <c r="BD1550" s="28">
        <v>13342.250880000001</v>
      </c>
      <c r="BE1550" s="28">
        <v>0</v>
      </c>
      <c r="BF1550" s="28">
        <v>0</v>
      </c>
      <c r="BG1550" s="28">
        <v>0</v>
      </c>
      <c r="BH1550" s="28">
        <v>0</v>
      </c>
      <c r="BI1550" s="28">
        <v>0</v>
      </c>
      <c r="BJ1550" s="28">
        <v>0</v>
      </c>
      <c r="BK1550" s="28">
        <v>0</v>
      </c>
      <c r="BL1550" s="28">
        <v>0</v>
      </c>
      <c r="BM1550" s="28">
        <v>0</v>
      </c>
      <c r="BN1550" s="28">
        <v>0</v>
      </c>
      <c r="BO1550" s="28">
        <v>0</v>
      </c>
      <c r="BP1550" s="28">
        <v>0</v>
      </c>
      <c r="BQ1550" s="28">
        <v>0</v>
      </c>
      <c r="BR1550" s="23">
        <v>35153.441579520004</v>
      </c>
      <c r="BT1550" s="27">
        <v>9250.0360819199977</v>
      </c>
      <c r="BU1550" s="27">
        <v>14186.848031999989</v>
      </c>
      <c r="BV1550" s="27">
        <v>14244.243552000002</v>
      </c>
      <c r="BW1550" s="27">
        <v>0</v>
      </c>
      <c r="BX1550" s="27">
        <v>0</v>
      </c>
      <c r="BY1550" s="27">
        <v>0</v>
      </c>
      <c r="BZ1550" s="27">
        <v>0</v>
      </c>
      <c r="CA1550" s="27">
        <v>0</v>
      </c>
      <c r="CB1550" s="27">
        <v>0</v>
      </c>
      <c r="CC1550" s="27">
        <v>0</v>
      </c>
      <c r="CD1550" s="27">
        <v>0</v>
      </c>
      <c r="CE1550" s="27">
        <v>0</v>
      </c>
      <c r="CF1550" s="27">
        <v>0</v>
      </c>
      <c r="CG1550" s="27">
        <v>0</v>
      </c>
      <c r="CH1550" s="27">
        <v>0</v>
      </c>
      <c r="CI1550" s="27">
        <v>0</v>
      </c>
      <c r="CJ1550" s="11">
        <f t="shared" si="154"/>
        <v>37681.127665919987</v>
      </c>
      <c r="CL1550" s="27">
        <v>10029.151883520004</v>
      </c>
      <c r="CM1550" s="27">
        <v>15120.187488000001</v>
      </c>
      <c r="CN1550" s="27">
        <v>14242.919040000001</v>
      </c>
      <c r="CO1550" s="27">
        <v>0</v>
      </c>
      <c r="CP1550" s="27">
        <v>0</v>
      </c>
      <c r="CQ1550" s="27">
        <v>0</v>
      </c>
      <c r="CR1550" s="27">
        <v>0</v>
      </c>
      <c r="CS1550" s="27">
        <v>0</v>
      </c>
      <c r="CT1550" s="27">
        <v>0</v>
      </c>
      <c r="CU1550" s="27">
        <v>0</v>
      </c>
      <c r="CV1550" s="27">
        <v>0</v>
      </c>
      <c r="CW1550" s="27">
        <v>0</v>
      </c>
      <c r="CX1550" s="27">
        <v>0</v>
      </c>
      <c r="CY1550" s="27">
        <v>0</v>
      </c>
      <c r="CZ1550" s="27">
        <v>0</v>
      </c>
      <c r="DA1550" s="29">
        <v>0</v>
      </c>
      <c r="DB1550" s="24">
        <f t="shared" si="155"/>
        <v>39392.258411520008</v>
      </c>
      <c r="DD1550" s="30">
        <v>11031.61825152</v>
      </c>
      <c r="DE1550" s="30">
        <v>15466.768128000002</v>
      </c>
      <c r="DF1550" s="30">
        <v>14244.243552000002</v>
      </c>
      <c r="DG1550" s="30">
        <v>0</v>
      </c>
      <c r="DH1550" s="30">
        <v>0</v>
      </c>
      <c r="DI1550" s="30">
        <v>0</v>
      </c>
      <c r="DJ1550" s="30">
        <v>0</v>
      </c>
      <c r="DK1550" s="30">
        <v>0</v>
      </c>
      <c r="DL1550" s="30">
        <v>0</v>
      </c>
      <c r="DM1550" s="30">
        <v>0</v>
      </c>
      <c r="DN1550" s="30">
        <v>0</v>
      </c>
      <c r="DO1550" s="30">
        <v>0</v>
      </c>
      <c r="DP1550" s="30">
        <v>0</v>
      </c>
      <c r="DQ1550" s="30">
        <v>0</v>
      </c>
      <c r="DR1550" s="30">
        <v>0</v>
      </c>
      <c r="DS1550" s="30">
        <v>0</v>
      </c>
      <c r="DT1550" s="30">
        <v>0</v>
      </c>
      <c r="DU1550" s="30">
        <v>0</v>
      </c>
      <c r="DV1550" s="31">
        <v>40742.629931520001</v>
      </c>
      <c r="DX1550" s="32">
        <v>11793.66676992001</v>
      </c>
      <c r="DY1550" s="32">
        <v>16909.760880000002</v>
      </c>
      <c r="DZ1550" s="32">
        <v>15261.689520000002</v>
      </c>
      <c r="EA1550" s="32">
        <v>0</v>
      </c>
      <c r="EB1550" s="32">
        <v>0</v>
      </c>
      <c r="EC1550" s="32">
        <v>0</v>
      </c>
      <c r="ED1550" s="32">
        <v>0</v>
      </c>
      <c r="EE1550" s="32">
        <v>0</v>
      </c>
      <c r="EF1550" s="32">
        <v>0</v>
      </c>
      <c r="EG1550" s="32">
        <v>0</v>
      </c>
      <c r="EH1550" s="32">
        <v>0</v>
      </c>
      <c r="EI1550" s="32">
        <v>0</v>
      </c>
      <c r="EJ1550" s="32">
        <v>0</v>
      </c>
      <c r="EK1550" s="32">
        <v>0</v>
      </c>
      <c r="EL1550" s="32">
        <v>0</v>
      </c>
      <c r="EM1550" s="32">
        <v>0</v>
      </c>
      <c r="EN1550" s="32">
        <v>0</v>
      </c>
      <c r="EO1550" s="32">
        <v>0</v>
      </c>
      <c r="EP1550" s="33">
        <v>43965.117169920013</v>
      </c>
      <c r="EQ1550" s="10"/>
      <c r="ER1550" s="45">
        <v>14186.557270080017</v>
      </c>
      <c r="ES1550" s="45">
        <v>16909.760880000002</v>
      </c>
      <c r="ET1550" s="45">
        <v>13986.84672</v>
      </c>
      <c r="EU1550" s="45">
        <v>0</v>
      </c>
      <c r="EV1550" s="45">
        <v>0</v>
      </c>
      <c r="EW1550" s="45">
        <v>0</v>
      </c>
      <c r="EX1550" s="45">
        <v>0</v>
      </c>
      <c r="EY1550" s="45">
        <v>0</v>
      </c>
      <c r="EZ1550" s="45">
        <v>0</v>
      </c>
      <c r="FA1550" s="45">
        <v>0</v>
      </c>
      <c r="FB1550" s="45">
        <v>0</v>
      </c>
      <c r="FC1550" s="45">
        <v>0</v>
      </c>
      <c r="FD1550" s="45">
        <v>0</v>
      </c>
      <c r="FE1550" s="45">
        <v>0</v>
      </c>
      <c r="FF1550" s="45">
        <v>0</v>
      </c>
      <c r="FG1550" s="45">
        <v>0</v>
      </c>
      <c r="FH1550" s="45">
        <v>0</v>
      </c>
      <c r="FI1550" s="45">
        <v>0</v>
      </c>
      <c r="FJ1550" s="43">
        <v>43965.117169920013</v>
      </c>
      <c r="FL1550" s="43">
        <v>15398.340684480021</v>
      </c>
      <c r="FM1550" s="43">
        <v>16909.760880000002</v>
      </c>
      <c r="FN1550" s="43">
        <v>15261.689520000002</v>
      </c>
      <c r="FO1550" s="43">
        <v>0</v>
      </c>
      <c r="FP1550" s="43">
        <v>0</v>
      </c>
      <c r="FQ1550" s="43">
        <v>0</v>
      </c>
      <c r="FR1550" s="43">
        <v>0</v>
      </c>
      <c r="FS1550" s="43">
        <v>0</v>
      </c>
      <c r="FT1550" s="43">
        <v>0</v>
      </c>
      <c r="FU1550" s="43">
        <v>0</v>
      </c>
      <c r="FV1550" s="43">
        <v>0</v>
      </c>
      <c r="FW1550" s="43">
        <v>0</v>
      </c>
      <c r="FX1550" s="43">
        <v>0</v>
      </c>
      <c r="FY1550" s="43">
        <v>0</v>
      </c>
      <c r="FZ1550" s="43">
        <v>0</v>
      </c>
      <c r="GA1550" s="43">
        <v>0</v>
      </c>
      <c r="GB1550" s="43">
        <v>0</v>
      </c>
      <c r="GC1550" s="43">
        <v>0</v>
      </c>
      <c r="GD1550" s="43">
        <f t="shared" si="156"/>
        <v>47569.791084480021</v>
      </c>
    </row>
    <row r="1551" spans="1:186" x14ac:dyDescent="0.55000000000000004">
      <c r="A1551" s="26" t="s">
        <v>1582</v>
      </c>
      <c r="B1551" s="27">
        <v>5886.8579174400002</v>
      </c>
      <c r="C1551" s="27">
        <v>2674.8078335999999</v>
      </c>
      <c r="D1551" s="27">
        <v>13620.398400000002</v>
      </c>
      <c r="E1551" s="27">
        <v>0</v>
      </c>
      <c r="F1551" s="27">
        <v>0</v>
      </c>
      <c r="G1551" s="27">
        <v>0</v>
      </c>
      <c r="H1551" s="27">
        <v>0</v>
      </c>
      <c r="I1551" s="27">
        <v>0</v>
      </c>
      <c r="J1551" s="27">
        <v>0</v>
      </c>
      <c r="K1551" s="27">
        <v>0</v>
      </c>
      <c r="L1551" s="27">
        <v>0</v>
      </c>
      <c r="M1551" s="27">
        <v>0</v>
      </c>
      <c r="N1551" s="27">
        <v>0</v>
      </c>
      <c r="O1551" s="27">
        <v>0</v>
      </c>
      <c r="P1551" s="27">
        <v>0</v>
      </c>
      <c r="Q1551" s="22">
        <f t="shared" si="151"/>
        <v>22182.064151040002</v>
      </c>
      <c r="S1551" s="27">
        <v>6524.8942694400002</v>
      </c>
      <c r="T1551" s="27">
        <v>4728.6844416000013</v>
      </c>
      <c r="U1551" s="27">
        <v>19139.198400000001</v>
      </c>
      <c r="V1551" s="27">
        <v>0</v>
      </c>
      <c r="W1551" s="27">
        <v>0</v>
      </c>
      <c r="X1551" s="27">
        <v>0</v>
      </c>
      <c r="Y1551" s="27">
        <v>0</v>
      </c>
      <c r="Z1551" s="27">
        <v>0</v>
      </c>
      <c r="AA1551" s="27">
        <v>0</v>
      </c>
      <c r="AB1551" s="27">
        <v>0</v>
      </c>
      <c r="AC1551" s="27">
        <v>0</v>
      </c>
      <c r="AD1551" s="27">
        <v>0</v>
      </c>
      <c r="AE1551" s="27">
        <v>0</v>
      </c>
      <c r="AF1551" s="27">
        <v>0</v>
      </c>
      <c r="AG1551" s="27">
        <v>0</v>
      </c>
      <c r="AH1551" s="22">
        <f t="shared" si="152"/>
        <v>30392.777111040003</v>
      </c>
      <c r="AJ1551" s="27">
        <v>7281.8642303999995</v>
      </c>
      <c r="AK1551" s="27">
        <v>5483.2147776000002</v>
      </c>
      <c r="AL1551" s="27">
        <v>23547.174336000004</v>
      </c>
      <c r="AM1551" s="27">
        <v>0</v>
      </c>
      <c r="AN1551" s="27">
        <v>0</v>
      </c>
      <c r="AO1551" s="27">
        <v>0</v>
      </c>
      <c r="AP1551" s="27">
        <v>0</v>
      </c>
      <c r="AQ1551" s="27">
        <v>0</v>
      </c>
      <c r="AR1551" s="27">
        <v>0</v>
      </c>
      <c r="AS1551" s="27">
        <v>0</v>
      </c>
      <c r="AT1551" s="27">
        <v>0</v>
      </c>
      <c r="AU1551" s="27">
        <v>0</v>
      </c>
      <c r="AV1551" s="27">
        <v>0</v>
      </c>
      <c r="AW1551" s="27">
        <v>0</v>
      </c>
      <c r="AX1551" s="27">
        <v>0</v>
      </c>
      <c r="AY1551" s="27">
        <v>0</v>
      </c>
      <c r="AZ1551" s="23">
        <f t="shared" si="153"/>
        <v>36312.253344000004</v>
      </c>
      <c r="BB1551" s="28">
        <v>7932.1617791999997</v>
      </c>
      <c r="BC1551" s="28">
        <v>6154.7423616000005</v>
      </c>
      <c r="BD1551" s="28">
        <v>32423.788857600004</v>
      </c>
      <c r="BE1551" s="28">
        <v>0</v>
      </c>
      <c r="BF1551" s="28">
        <v>0</v>
      </c>
      <c r="BG1551" s="28">
        <v>0</v>
      </c>
      <c r="BH1551" s="28">
        <v>0</v>
      </c>
      <c r="BI1551" s="28">
        <v>0</v>
      </c>
      <c r="BJ1551" s="28">
        <v>0</v>
      </c>
      <c r="BK1551" s="28">
        <v>0</v>
      </c>
      <c r="BL1551" s="28">
        <v>0</v>
      </c>
      <c r="BM1551" s="28">
        <v>0</v>
      </c>
      <c r="BN1551" s="28">
        <v>0</v>
      </c>
      <c r="BO1551" s="28">
        <v>0</v>
      </c>
      <c r="BP1551" s="28">
        <v>0</v>
      </c>
      <c r="BQ1551" s="28">
        <v>0</v>
      </c>
      <c r="BR1551" s="23">
        <v>46510.692998400002</v>
      </c>
      <c r="BT1551" s="27">
        <v>8420.7931776000005</v>
      </c>
      <c r="BU1551" s="27">
        <v>6995.6308799999988</v>
      </c>
      <c r="BV1551" s="27">
        <v>33701.766336000008</v>
      </c>
      <c r="BW1551" s="27">
        <v>0</v>
      </c>
      <c r="BX1551" s="27">
        <v>0</v>
      </c>
      <c r="BY1551" s="27">
        <v>0</v>
      </c>
      <c r="BZ1551" s="27">
        <v>0</v>
      </c>
      <c r="CA1551" s="27">
        <v>0</v>
      </c>
      <c r="CB1551" s="27">
        <v>0</v>
      </c>
      <c r="CC1551" s="27">
        <v>0</v>
      </c>
      <c r="CD1551" s="27">
        <v>0</v>
      </c>
      <c r="CE1551" s="27">
        <v>0</v>
      </c>
      <c r="CF1551" s="27">
        <v>0</v>
      </c>
      <c r="CG1551" s="27">
        <v>0</v>
      </c>
      <c r="CH1551" s="27">
        <v>0</v>
      </c>
      <c r="CI1551" s="27">
        <v>0</v>
      </c>
      <c r="CJ1551" s="11">
        <f t="shared" si="154"/>
        <v>49118.190393600009</v>
      </c>
      <c r="CL1551" s="27">
        <v>9183.6364032000001</v>
      </c>
      <c r="CM1551" s="27">
        <v>7843.4951616000008</v>
      </c>
      <c r="CN1551" s="27">
        <v>35170.208639999997</v>
      </c>
      <c r="CO1551" s="27">
        <v>0</v>
      </c>
      <c r="CP1551" s="27">
        <v>0</v>
      </c>
      <c r="CQ1551" s="27">
        <v>0</v>
      </c>
      <c r="CR1551" s="27">
        <v>0</v>
      </c>
      <c r="CS1551" s="27">
        <v>0</v>
      </c>
      <c r="CT1551" s="27">
        <v>0</v>
      </c>
      <c r="CU1551" s="27">
        <v>0</v>
      </c>
      <c r="CV1551" s="27">
        <v>0</v>
      </c>
      <c r="CW1551" s="27">
        <v>0</v>
      </c>
      <c r="CX1551" s="27">
        <v>0</v>
      </c>
      <c r="CY1551" s="27">
        <v>0</v>
      </c>
      <c r="CZ1551" s="27">
        <v>0</v>
      </c>
      <c r="DA1551" s="29">
        <v>0</v>
      </c>
      <c r="DB1551" s="24">
        <f t="shared" si="155"/>
        <v>52197.340204799999</v>
      </c>
      <c r="DD1551" s="30">
        <v>9874.9938240000029</v>
      </c>
      <c r="DE1551" s="30">
        <v>7976.3878656000024</v>
      </c>
      <c r="DF1551" s="30">
        <v>35171.974656000006</v>
      </c>
      <c r="DG1551" s="30">
        <v>0</v>
      </c>
      <c r="DH1551" s="30">
        <v>0</v>
      </c>
      <c r="DI1551" s="30">
        <v>0</v>
      </c>
      <c r="DJ1551" s="30">
        <v>0</v>
      </c>
      <c r="DK1551" s="30">
        <v>0</v>
      </c>
      <c r="DL1551" s="30">
        <v>0</v>
      </c>
      <c r="DM1551" s="30">
        <v>0</v>
      </c>
      <c r="DN1551" s="30">
        <v>0</v>
      </c>
      <c r="DO1551" s="30">
        <v>0</v>
      </c>
      <c r="DP1551" s="30">
        <v>0</v>
      </c>
      <c r="DQ1551" s="30">
        <v>0</v>
      </c>
      <c r="DR1551" s="30">
        <v>0</v>
      </c>
      <c r="DS1551" s="30">
        <v>0</v>
      </c>
      <c r="DT1551" s="30">
        <v>0</v>
      </c>
      <c r="DU1551" s="30">
        <v>0</v>
      </c>
      <c r="DV1551" s="31">
        <v>53023.356345600012</v>
      </c>
      <c r="DX1551" s="32">
        <v>10373.426611200008</v>
      </c>
      <c r="DY1551" s="32">
        <v>9014.4394560000019</v>
      </c>
      <c r="DZ1551" s="32">
        <v>39931.198560000004</v>
      </c>
      <c r="EA1551" s="32">
        <v>0</v>
      </c>
      <c r="EB1551" s="32">
        <v>0</v>
      </c>
      <c r="EC1551" s="32">
        <v>0</v>
      </c>
      <c r="ED1551" s="32">
        <v>0</v>
      </c>
      <c r="EE1551" s="32">
        <v>0</v>
      </c>
      <c r="EF1551" s="32">
        <v>0</v>
      </c>
      <c r="EG1551" s="32">
        <v>0</v>
      </c>
      <c r="EH1551" s="32">
        <v>0</v>
      </c>
      <c r="EI1551" s="32">
        <v>0</v>
      </c>
      <c r="EJ1551" s="32">
        <v>0</v>
      </c>
      <c r="EK1551" s="32">
        <v>0</v>
      </c>
      <c r="EL1551" s="32">
        <v>0</v>
      </c>
      <c r="EM1551" s="32">
        <v>0</v>
      </c>
      <c r="EN1551" s="32">
        <v>0</v>
      </c>
      <c r="EO1551" s="32">
        <v>0</v>
      </c>
      <c r="EP1551" s="33">
        <v>59319.064627200016</v>
      </c>
      <c r="EQ1551" s="10"/>
      <c r="ER1551" s="45">
        <v>11809.128240000011</v>
      </c>
      <c r="ES1551" s="45">
        <v>9064.5816960000029</v>
      </c>
      <c r="ET1551" s="45">
        <v>27301.976639999997</v>
      </c>
      <c r="EU1551" s="45">
        <v>0</v>
      </c>
      <c r="EV1551" s="45">
        <v>0</v>
      </c>
      <c r="EW1551" s="45">
        <v>0</v>
      </c>
      <c r="EX1551" s="45">
        <v>0</v>
      </c>
      <c r="EY1551" s="45">
        <v>0</v>
      </c>
      <c r="EZ1551" s="45">
        <v>0</v>
      </c>
      <c r="FA1551" s="45">
        <v>0</v>
      </c>
      <c r="FB1551" s="45">
        <v>0</v>
      </c>
      <c r="FC1551" s="45">
        <v>0</v>
      </c>
      <c r="FD1551" s="45">
        <v>0</v>
      </c>
      <c r="FE1551" s="45">
        <v>0</v>
      </c>
      <c r="FF1551" s="45">
        <v>0</v>
      </c>
      <c r="FG1551" s="45">
        <v>0</v>
      </c>
      <c r="FH1551" s="45">
        <v>0</v>
      </c>
      <c r="FI1551" s="45">
        <v>0</v>
      </c>
      <c r="FJ1551" s="43">
        <v>59319.064627200016</v>
      </c>
      <c r="FL1551" s="43">
        <v>12948.511305600015</v>
      </c>
      <c r="FM1551" s="43">
        <v>9295.4252159999996</v>
      </c>
      <c r="FN1551" s="43">
        <v>40404.238560000005</v>
      </c>
      <c r="FO1551" s="43">
        <v>0</v>
      </c>
      <c r="FP1551" s="43">
        <v>0</v>
      </c>
      <c r="FQ1551" s="43">
        <v>0</v>
      </c>
      <c r="FR1551" s="43">
        <v>0</v>
      </c>
      <c r="FS1551" s="43">
        <v>0</v>
      </c>
      <c r="FT1551" s="43">
        <v>0</v>
      </c>
      <c r="FU1551" s="43">
        <v>0</v>
      </c>
      <c r="FV1551" s="43">
        <v>0</v>
      </c>
      <c r="FW1551" s="43">
        <v>0</v>
      </c>
      <c r="FX1551" s="43">
        <v>0</v>
      </c>
      <c r="FY1551" s="43">
        <v>0</v>
      </c>
      <c r="FZ1551" s="43">
        <v>0</v>
      </c>
      <c r="GA1551" s="43">
        <v>0</v>
      </c>
      <c r="GB1551" s="43">
        <v>0</v>
      </c>
      <c r="GC1551" s="43">
        <v>0</v>
      </c>
      <c r="GD1551" s="43">
        <f t="shared" si="156"/>
        <v>62648.17508160002</v>
      </c>
    </row>
    <row r="1552" spans="1:186" x14ac:dyDescent="0.55000000000000004">
      <c r="A1552" s="26" t="s">
        <v>1583</v>
      </c>
      <c r="B1552" s="27">
        <v>13964.102956800001</v>
      </c>
      <c r="C1552" s="27">
        <v>12488.558745600003</v>
      </c>
      <c r="D1552" s="27">
        <v>8695.8627840000026</v>
      </c>
      <c r="E1552" s="27">
        <v>0</v>
      </c>
      <c r="F1552" s="27">
        <v>0</v>
      </c>
      <c r="G1552" s="27">
        <v>0</v>
      </c>
      <c r="H1552" s="27">
        <v>0</v>
      </c>
      <c r="I1552" s="27">
        <v>0</v>
      </c>
      <c r="J1552" s="27">
        <v>0</v>
      </c>
      <c r="K1552" s="27">
        <v>0</v>
      </c>
      <c r="L1552" s="27">
        <v>0</v>
      </c>
      <c r="M1552" s="27">
        <v>0</v>
      </c>
      <c r="N1552" s="27">
        <v>0</v>
      </c>
      <c r="O1552" s="27">
        <v>0</v>
      </c>
      <c r="P1552" s="27">
        <v>0</v>
      </c>
      <c r="Q1552" s="22">
        <f t="shared" si="151"/>
        <v>35148.524486400005</v>
      </c>
      <c r="S1552" s="27">
        <v>15141.783340799999</v>
      </c>
      <c r="T1552" s="27">
        <v>20213.554233600003</v>
      </c>
      <c r="U1552" s="27">
        <v>17367.001344</v>
      </c>
      <c r="V1552" s="27">
        <v>0</v>
      </c>
      <c r="W1552" s="27">
        <v>0</v>
      </c>
      <c r="X1552" s="27">
        <v>0</v>
      </c>
      <c r="Y1552" s="27">
        <v>0</v>
      </c>
      <c r="Z1552" s="27">
        <v>0</v>
      </c>
      <c r="AA1552" s="27">
        <v>0</v>
      </c>
      <c r="AB1552" s="27">
        <v>0</v>
      </c>
      <c r="AC1552" s="27">
        <v>0</v>
      </c>
      <c r="AD1552" s="27">
        <v>0</v>
      </c>
      <c r="AE1552" s="27">
        <v>0</v>
      </c>
      <c r="AF1552" s="27">
        <v>0</v>
      </c>
      <c r="AG1552" s="27">
        <v>0</v>
      </c>
      <c r="AH1552" s="22">
        <f t="shared" si="152"/>
        <v>52722.338918399997</v>
      </c>
      <c r="AJ1552" s="27">
        <v>16387.278739199999</v>
      </c>
      <c r="AK1552" s="27">
        <v>23306.7312576</v>
      </c>
      <c r="AL1552" s="27">
        <v>25416.943776000004</v>
      </c>
      <c r="AM1552" s="27">
        <v>0</v>
      </c>
      <c r="AN1552" s="27">
        <v>0</v>
      </c>
      <c r="AO1552" s="27">
        <v>0</v>
      </c>
      <c r="AP1552" s="27">
        <v>0</v>
      </c>
      <c r="AQ1552" s="27">
        <v>0</v>
      </c>
      <c r="AR1552" s="27">
        <v>0</v>
      </c>
      <c r="AS1552" s="27">
        <v>0</v>
      </c>
      <c r="AT1552" s="27">
        <v>0</v>
      </c>
      <c r="AU1552" s="27">
        <v>0</v>
      </c>
      <c r="AV1552" s="27">
        <v>0</v>
      </c>
      <c r="AW1552" s="27">
        <v>0</v>
      </c>
      <c r="AX1552" s="27">
        <v>0</v>
      </c>
      <c r="AY1552" s="27">
        <v>0</v>
      </c>
      <c r="AZ1552" s="23">
        <f t="shared" si="153"/>
        <v>65110.9537728</v>
      </c>
      <c r="BB1552" s="28">
        <v>17805.641875199999</v>
      </c>
      <c r="BC1552" s="28">
        <v>25454.206713600001</v>
      </c>
      <c r="BD1552" s="28">
        <v>35643.236025600003</v>
      </c>
      <c r="BE1552" s="28">
        <v>0</v>
      </c>
      <c r="BF1552" s="28">
        <v>0</v>
      </c>
      <c r="BG1552" s="28">
        <v>0</v>
      </c>
      <c r="BH1552" s="28">
        <v>0</v>
      </c>
      <c r="BI1552" s="28">
        <v>0</v>
      </c>
      <c r="BJ1552" s="28">
        <v>0</v>
      </c>
      <c r="BK1552" s="28">
        <v>0</v>
      </c>
      <c r="BL1552" s="28">
        <v>0</v>
      </c>
      <c r="BM1552" s="28">
        <v>0</v>
      </c>
      <c r="BN1552" s="28">
        <v>0</v>
      </c>
      <c r="BO1552" s="28">
        <v>0</v>
      </c>
      <c r="BP1552" s="28">
        <v>0</v>
      </c>
      <c r="BQ1552" s="28">
        <v>0</v>
      </c>
      <c r="BR1552" s="23">
        <v>78903.084614399995</v>
      </c>
      <c r="BT1552" s="27">
        <v>19292.463359999998</v>
      </c>
      <c r="BU1552" s="27">
        <v>26864.193888000013</v>
      </c>
      <c r="BV1552" s="27">
        <v>35946.814176</v>
      </c>
      <c r="BW1552" s="27">
        <v>0</v>
      </c>
      <c r="BX1552" s="27">
        <v>0</v>
      </c>
      <c r="BY1552" s="27">
        <v>0</v>
      </c>
      <c r="BZ1552" s="27">
        <v>0</v>
      </c>
      <c r="CA1552" s="27">
        <v>0</v>
      </c>
      <c r="CB1552" s="27">
        <v>0</v>
      </c>
      <c r="CC1552" s="27">
        <v>0</v>
      </c>
      <c r="CD1552" s="27">
        <v>0</v>
      </c>
      <c r="CE1552" s="27">
        <v>0</v>
      </c>
      <c r="CF1552" s="27">
        <v>0</v>
      </c>
      <c r="CG1552" s="27">
        <v>0</v>
      </c>
      <c r="CH1552" s="27">
        <v>0</v>
      </c>
      <c r="CI1552" s="27">
        <v>0</v>
      </c>
      <c r="CJ1552" s="11">
        <f t="shared" si="154"/>
        <v>82103.471424000018</v>
      </c>
      <c r="CL1552" s="27">
        <v>20436.879571199999</v>
      </c>
      <c r="CM1552" s="27">
        <v>28950.476889600002</v>
      </c>
      <c r="CN1552" s="27">
        <v>35947.255680000002</v>
      </c>
      <c r="CO1552" s="27">
        <v>0</v>
      </c>
      <c r="CP1552" s="27">
        <v>0</v>
      </c>
      <c r="CQ1552" s="27">
        <v>0</v>
      </c>
      <c r="CR1552" s="27">
        <v>0</v>
      </c>
      <c r="CS1552" s="27">
        <v>0</v>
      </c>
      <c r="CT1552" s="27">
        <v>0</v>
      </c>
      <c r="CU1552" s="27">
        <v>0</v>
      </c>
      <c r="CV1552" s="27">
        <v>0</v>
      </c>
      <c r="CW1552" s="27">
        <v>0</v>
      </c>
      <c r="CX1552" s="27">
        <v>0</v>
      </c>
      <c r="CY1552" s="27">
        <v>0</v>
      </c>
      <c r="CZ1552" s="27">
        <v>0</v>
      </c>
      <c r="DA1552" s="29">
        <v>0</v>
      </c>
      <c r="DB1552" s="24">
        <f t="shared" si="155"/>
        <v>85334.612140800004</v>
      </c>
      <c r="DD1552" s="30">
        <v>23033.944857600014</v>
      </c>
      <c r="DE1552" s="30">
        <v>30120.020985599982</v>
      </c>
      <c r="DF1552" s="30">
        <v>35946.814176</v>
      </c>
      <c r="DG1552" s="30">
        <v>0</v>
      </c>
      <c r="DH1552" s="30">
        <v>0</v>
      </c>
      <c r="DI1552" s="30">
        <v>0</v>
      </c>
      <c r="DJ1552" s="30">
        <v>0</v>
      </c>
      <c r="DK1552" s="30">
        <v>0</v>
      </c>
      <c r="DL1552" s="30">
        <v>0</v>
      </c>
      <c r="DM1552" s="30">
        <v>0</v>
      </c>
      <c r="DN1552" s="30">
        <v>0</v>
      </c>
      <c r="DO1552" s="30">
        <v>0</v>
      </c>
      <c r="DP1552" s="30">
        <v>0</v>
      </c>
      <c r="DQ1552" s="30">
        <v>0</v>
      </c>
      <c r="DR1552" s="30">
        <v>0</v>
      </c>
      <c r="DS1552" s="30">
        <v>0</v>
      </c>
      <c r="DT1552" s="30">
        <v>0</v>
      </c>
      <c r="DU1552" s="30">
        <v>0</v>
      </c>
      <c r="DV1552" s="31">
        <v>89100.7800192</v>
      </c>
      <c r="DX1552" s="32">
        <v>24655.071859200019</v>
      </c>
      <c r="DY1552" s="32">
        <v>34595.969615999995</v>
      </c>
      <c r="DZ1552" s="32">
        <v>38514.443759999995</v>
      </c>
      <c r="EA1552" s="32">
        <v>0</v>
      </c>
      <c r="EB1552" s="32">
        <v>0</v>
      </c>
      <c r="EC1552" s="32">
        <v>0</v>
      </c>
      <c r="ED1552" s="32">
        <v>0</v>
      </c>
      <c r="EE1552" s="32">
        <v>0</v>
      </c>
      <c r="EF1552" s="32">
        <v>0</v>
      </c>
      <c r="EG1552" s="32">
        <v>0</v>
      </c>
      <c r="EH1552" s="32">
        <v>0</v>
      </c>
      <c r="EI1552" s="32">
        <v>0</v>
      </c>
      <c r="EJ1552" s="32">
        <v>0</v>
      </c>
      <c r="EK1552" s="32">
        <v>0</v>
      </c>
      <c r="EL1552" s="32">
        <v>0</v>
      </c>
      <c r="EM1552" s="32">
        <v>0</v>
      </c>
      <c r="EN1552" s="32">
        <v>0</v>
      </c>
      <c r="EO1552" s="32">
        <v>0</v>
      </c>
      <c r="EP1552" s="33">
        <v>97765.485235200002</v>
      </c>
      <c r="EQ1552" s="10"/>
      <c r="ER1552" s="45">
        <v>28261.390060800022</v>
      </c>
      <c r="ES1552" s="45">
        <v>35149.426415999988</v>
      </c>
      <c r="ET1552" s="45">
        <v>23573.00232</v>
      </c>
      <c r="EU1552" s="45">
        <v>0</v>
      </c>
      <c r="EV1552" s="45">
        <v>0</v>
      </c>
      <c r="EW1552" s="45">
        <v>0</v>
      </c>
      <c r="EX1552" s="45">
        <v>0</v>
      </c>
      <c r="EY1552" s="45">
        <v>0</v>
      </c>
      <c r="EZ1552" s="45">
        <v>0</v>
      </c>
      <c r="FA1552" s="45">
        <v>0</v>
      </c>
      <c r="FB1552" s="45">
        <v>0</v>
      </c>
      <c r="FC1552" s="45">
        <v>0</v>
      </c>
      <c r="FD1552" s="45">
        <v>0</v>
      </c>
      <c r="FE1552" s="45">
        <v>0</v>
      </c>
      <c r="FF1552" s="45">
        <v>0</v>
      </c>
      <c r="FG1552" s="45">
        <v>0</v>
      </c>
      <c r="FH1552" s="45">
        <v>0</v>
      </c>
      <c r="FI1552" s="45">
        <v>0</v>
      </c>
      <c r="FJ1552" s="43">
        <v>97765.485235200002</v>
      </c>
      <c r="FL1552" s="43">
        <v>30536.548473600011</v>
      </c>
      <c r="FM1552" s="43">
        <v>35822.089295999991</v>
      </c>
      <c r="FN1552" s="43">
        <v>43777.013759999994</v>
      </c>
      <c r="FO1552" s="43">
        <v>0</v>
      </c>
      <c r="FP1552" s="43">
        <v>0</v>
      </c>
      <c r="FQ1552" s="43">
        <v>0</v>
      </c>
      <c r="FR1552" s="43">
        <v>0</v>
      </c>
      <c r="FS1552" s="43">
        <v>0</v>
      </c>
      <c r="FT1552" s="43">
        <v>0</v>
      </c>
      <c r="FU1552" s="43">
        <v>0</v>
      </c>
      <c r="FV1552" s="43">
        <v>0</v>
      </c>
      <c r="FW1552" s="43">
        <v>0</v>
      </c>
      <c r="FX1552" s="43">
        <v>0</v>
      </c>
      <c r="FY1552" s="43">
        <v>0</v>
      </c>
      <c r="FZ1552" s="43">
        <v>0</v>
      </c>
      <c r="GA1552" s="43">
        <v>0</v>
      </c>
      <c r="GB1552" s="43">
        <v>0</v>
      </c>
      <c r="GC1552" s="43">
        <v>0</v>
      </c>
      <c r="GD1552" s="43">
        <f t="shared" si="156"/>
        <v>110135.6515296</v>
      </c>
    </row>
    <row r="1553" spans="1:186" x14ac:dyDescent="0.55000000000000004">
      <c r="A1553" s="26" t="s">
        <v>1584</v>
      </c>
      <c r="B1553" s="27">
        <v>1742.5279871999999</v>
      </c>
      <c r="C1553" s="27">
        <v>1074.6207360000001</v>
      </c>
      <c r="D1553" s="27">
        <v>0</v>
      </c>
      <c r="E1553" s="27">
        <v>0</v>
      </c>
      <c r="F1553" s="27">
        <v>56764.800000000003</v>
      </c>
      <c r="G1553" s="27">
        <v>0</v>
      </c>
      <c r="H1553" s="27">
        <v>0</v>
      </c>
      <c r="I1553" s="27">
        <v>0</v>
      </c>
      <c r="J1553" s="27">
        <v>0</v>
      </c>
      <c r="K1553" s="27">
        <v>0</v>
      </c>
      <c r="L1553" s="27">
        <v>0</v>
      </c>
      <c r="M1553" s="27">
        <v>0</v>
      </c>
      <c r="N1553" s="27">
        <v>0</v>
      </c>
      <c r="O1553" s="27">
        <v>0</v>
      </c>
      <c r="P1553" s="27">
        <v>0</v>
      </c>
      <c r="Q1553" s="22">
        <f t="shared" si="151"/>
        <v>59581.948723200003</v>
      </c>
      <c r="S1553" s="27">
        <v>1945.7459712</v>
      </c>
      <c r="T1553" s="27">
        <v>1959.3947520000004</v>
      </c>
      <c r="U1553" s="27">
        <v>1103.7600000000002</v>
      </c>
      <c r="V1553" s="27">
        <v>0</v>
      </c>
      <c r="W1553" s="27">
        <v>56764.800000000003</v>
      </c>
      <c r="X1553" s="27">
        <v>0</v>
      </c>
      <c r="Y1553" s="27">
        <v>0</v>
      </c>
      <c r="Z1553" s="27">
        <v>0</v>
      </c>
      <c r="AA1553" s="27">
        <v>0</v>
      </c>
      <c r="AB1553" s="27">
        <v>0</v>
      </c>
      <c r="AC1553" s="27">
        <v>0</v>
      </c>
      <c r="AD1553" s="27">
        <v>0</v>
      </c>
      <c r="AE1553" s="27">
        <v>0</v>
      </c>
      <c r="AF1553" s="27">
        <v>0</v>
      </c>
      <c r="AG1553" s="27">
        <v>0</v>
      </c>
      <c r="AH1553" s="22">
        <f t="shared" si="152"/>
        <v>61773.700723200003</v>
      </c>
      <c r="AJ1553" s="27">
        <v>2344.6132991999998</v>
      </c>
      <c r="AK1553" s="27">
        <v>2330.258112</v>
      </c>
      <c r="AL1553" s="27">
        <v>1103.7600000000002</v>
      </c>
      <c r="AM1553" s="27">
        <v>0</v>
      </c>
      <c r="AN1553" s="27">
        <v>56764.800000000003</v>
      </c>
      <c r="AO1553" s="27">
        <v>0</v>
      </c>
      <c r="AP1553" s="27">
        <v>0</v>
      </c>
      <c r="AQ1553" s="27">
        <v>0</v>
      </c>
      <c r="AR1553" s="27">
        <v>0</v>
      </c>
      <c r="AS1553" s="27">
        <v>0</v>
      </c>
      <c r="AT1553" s="27">
        <v>0</v>
      </c>
      <c r="AU1553" s="27">
        <v>0</v>
      </c>
      <c r="AV1553" s="27">
        <v>0</v>
      </c>
      <c r="AW1553" s="27">
        <v>0</v>
      </c>
      <c r="AX1553" s="27">
        <v>0</v>
      </c>
      <c r="AY1553" s="27">
        <v>0</v>
      </c>
      <c r="AZ1553" s="23">
        <f t="shared" si="153"/>
        <v>62543.431411199999</v>
      </c>
      <c r="BB1553" s="28">
        <v>2516.7998591999999</v>
      </c>
      <c r="BC1553" s="28">
        <v>2461.3848000000003</v>
      </c>
      <c r="BD1553" s="28">
        <v>2980.1520000000005</v>
      </c>
      <c r="BE1553" s="28">
        <v>0</v>
      </c>
      <c r="BF1553" s="28">
        <v>56764.800000000003</v>
      </c>
      <c r="BG1553" s="28">
        <v>0</v>
      </c>
      <c r="BH1553" s="28">
        <v>0</v>
      </c>
      <c r="BI1553" s="28">
        <v>0</v>
      </c>
      <c r="BJ1553" s="28">
        <v>0</v>
      </c>
      <c r="BK1553" s="28">
        <v>0</v>
      </c>
      <c r="BL1553" s="28">
        <v>0</v>
      </c>
      <c r="BM1553" s="28">
        <v>0</v>
      </c>
      <c r="BN1553" s="28">
        <v>0</v>
      </c>
      <c r="BO1553" s="28">
        <v>0</v>
      </c>
      <c r="BP1553" s="28">
        <v>0</v>
      </c>
      <c r="BQ1553" s="28">
        <v>0</v>
      </c>
      <c r="BR1553" s="23">
        <v>64723.136659200005</v>
      </c>
      <c r="BT1553" s="27">
        <v>2592.1078272</v>
      </c>
      <c r="BU1553" s="27">
        <v>2461.3848000000003</v>
      </c>
      <c r="BV1553" s="27">
        <v>2980.1520000000005</v>
      </c>
      <c r="BW1553" s="27">
        <v>56764.800000000003</v>
      </c>
      <c r="BX1553" s="27">
        <v>0</v>
      </c>
      <c r="BY1553" s="27">
        <v>927.15840000000003</v>
      </c>
      <c r="BZ1553" s="27">
        <v>0</v>
      </c>
      <c r="CA1553" s="27">
        <v>0</v>
      </c>
      <c r="CB1553" s="27">
        <v>0</v>
      </c>
      <c r="CC1553" s="27">
        <v>0</v>
      </c>
      <c r="CD1553" s="27">
        <v>0</v>
      </c>
      <c r="CE1553" s="27">
        <v>0</v>
      </c>
      <c r="CF1553" s="27">
        <v>0</v>
      </c>
      <c r="CG1553" s="27">
        <v>0</v>
      </c>
      <c r="CH1553" s="27">
        <v>0</v>
      </c>
      <c r="CI1553" s="27">
        <v>0</v>
      </c>
      <c r="CJ1553" s="11">
        <f t="shared" si="154"/>
        <v>65725.603027200006</v>
      </c>
      <c r="CL1553" s="27">
        <v>2626.9235711999995</v>
      </c>
      <c r="CM1553" s="27">
        <v>2874.1910400000006</v>
      </c>
      <c r="CN1553" s="27">
        <v>2980.1520000000005</v>
      </c>
      <c r="CO1553" s="27">
        <v>0</v>
      </c>
      <c r="CP1553" s="27">
        <v>56764.800000000003</v>
      </c>
      <c r="CQ1553" s="27">
        <v>927.15840000000003</v>
      </c>
      <c r="CR1553" s="27">
        <v>0</v>
      </c>
      <c r="CS1553" s="27">
        <v>0</v>
      </c>
      <c r="CT1553" s="27">
        <v>0</v>
      </c>
      <c r="CU1553" s="27">
        <v>0</v>
      </c>
      <c r="CV1553" s="27">
        <v>0</v>
      </c>
      <c r="CW1553" s="27">
        <v>0</v>
      </c>
      <c r="CX1553" s="27">
        <v>0</v>
      </c>
      <c r="CY1553" s="27">
        <v>0</v>
      </c>
      <c r="CZ1553" s="27">
        <v>0</v>
      </c>
      <c r="DA1553" s="29">
        <v>0</v>
      </c>
      <c r="DB1553" s="24">
        <f t="shared" si="155"/>
        <v>66173.225011200004</v>
      </c>
      <c r="DD1553" s="30">
        <v>2652.3542015999997</v>
      </c>
      <c r="DE1553" s="30">
        <v>3090.5279999999998</v>
      </c>
      <c r="DF1553" s="30">
        <v>2980.1520000000005</v>
      </c>
      <c r="DG1553" s="30">
        <v>0</v>
      </c>
      <c r="DH1553" s="30">
        <v>56764.800000000003</v>
      </c>
      <c r="DI1553" s="30">
        <v>0</v>
      </c>
      <c r="DJ1553" s="30">
        <v>927.15840000000003</v>
      </c>
      <c r="DK1553" s="30">
        <v>0</v>
      </c>
      <c r="DL1553" s="30">
        <v>0</v>
      </c>
      <c r="DM1553" s="30">
        <v>0</v>
      </c>
      <c r="DN1553" s="30">
        <v>0</v>
      </c>
      <c r="DO1553" s="30">
        <v>0</v>
      </c>
      <c r="DP1553" s="30">
        <v>0</v>
      </c>
      <c r="DQ1553" s="30">
        <v>0</v>
      </c>
      <c r="DR1553" s="30">
        <v>0</v>
      </c>
      <c r="DS1553" s="30">
        <v>0</v>
      </c>
      <c r="DT1553" s="30">
        <v>0</v>
      </c>
      <c r="DU1553" s="30">
        <v>0</v>
      </c>
      <c r="DV1553" s="31">
        <v>66414.992601599995</v>
      </c>
      <c r="DX1553" s="32">
        <v>2721.6072575999997</v>
      </c>
      <c r="DY1553" s="32">
        <v>4716.2087999999994</v>
      </c>
      <c r="DZ1553" s="32">
        <v>3193.02</v>
      </c>
      <c r="EA1553" s="32">
        <v>0</v>
      </c>
      <c r="EB1553" s="32">
        <v>56764.800000000003</v>
      </c>
      <c r="EC1553" s="32">
        <v>0</v>
      </c>
      <c r="ED1553" s="32">
        <v>927.15840000000003</v>
      </c>
      <c r="EE1553" s="32">
        <v>0</v>
      </c>
      <c r="EF1553" s="32">
        <v>0</v>
      </c>
      <c r="EG1553" s="32">
        <v>0</v>
      </c>
      <c r="EH1553" s="32">
        <v>0</v>
      </c>
      <c r="EI1553" s="32">
        <v>0</v>
      </c>
      <c r="EJ1553" s="32">
        <v>0</v>
      </c>
      <c r="EK1553" s="32">
        <v>0</v>
      </c>
      <c r="EL1553" s="32">
        <v>0</v>
      </c>
      <c r="EM1553" s="32">
        <v>0</v>
      </c>
      <c r="EN1553" s="32">
        <v>0</v>
      </c>
      <c r="EO1553" s="32">
        <v>0</v>
      </c>
      <c r="EP1553" s="33">
        <v>68322.794457600001</v>
      </c>
      <c r="EQ1553" s="10"/>
      <c r="ER1553" s="45">
        <v>3067.7085503999997</v>
      </c>
      <c r="ES1553" s="45">
        <v>5184.5183999999999</v>
      </c>
      <c r="ET1553" s="45">
        <v>21879.519120000001</v>
      </c>
      <c r="EU1553" s="45">
        <v>0</v>
      </c>
      <c r="EV1553" s="45">
        <v>0</v>
      </c>
      <c r="EW1553" s="45">
        <v>0</v>
      </c>
      <c r="EX1553" s="45">
        <v>0</v>
      </c>
      <c r="EY1553" s="45">
        <v>0</v>
      </c>
      <c r="EZ1553" s="45">
        <v>0</v>
      </c>
      <c r="FA1553" s="45">
        <v>0</v>
      </c>
      <c r="FB1553" s="45">
        <v>0</v>
      </c>
      <c r="FC1553" s="45">
        <v>0</v>
      </c>
      <c r="FD1553" s="45">
        <v>0</v>
      </c>
      <c r="FE1553" s="45">
        <v>0</v>
      </c>
      <c r="FF1553" s="45">
        <v>0</v>
      </c>
      <c r="FG1553" s="45">
        <v>0</v>
      </c>
      <c r="FH1553" s="45">
        <v>0</v>
      </c>
      <c r="FI1553" s="45">
        <v>0</v>
      </c>
      <c r="FJ1553" s="43">
        <v>68322.794457600001</v>
      </c>
      <c r="FL1553" s="43">
        <v>3182.4995903999993</v>
      </c>
      <c r="FM1553" s="43">
        <v>5652.8280000000004</v>
      </c>
      <c r="FN1553" s="43">
        <v>3193.02</v>
      </c>
      <c r="FO1553" s="43">
        <v>0</v>
      </c>
      <c r="FP1553" s="43">
        <v>70956</v>
      </c>
      <c r="FQ1553" s="43">
        <v>0</v>
      </c>
      <c r="FR1553" s="43">
        <v>927.15840000000003</v>
      </c>
      <c r="FS1553" s="43">
        <v>0</v>
      </c>
      <c r="FT1553" s="43">
        <v>0</v>
      </c>
      <c r="FU1553" s="43">
        <v>0</v>
      </c>
      <c r="FV1553" s="43">
        <v>0</v>
      </c>
      <c r="FW1553" s="43">
        <v>0</v>
      </c>
      <c r="FX1553" s="43">
        <v>0</v>
      </c>
      <c r="FY1553" s="43">
        <v>0</v>
      </c>
      <c r="FZ1553" s="43">
        <v>0</v>
      </c>
      <c r="GA1553" s="43">
        <v>0</v>
      </c>
      <c r="GB1553" s="43">
        <v>0</v>
      </c>
      <c r="GC1553" s="43">
        <v>0</v>
      </c>
      <c r="GD1553" s="43">
        <f t="shared" si="156"/>
        <v>83911.505990399994</v>
      </c>
    </row>
    <row r="1554" spans="1:186" x14ac:dyDescent="0.55000000000000004">
      <c r="A1554" s="26" t="s">
        <v>1585</v>
      </c>
      <c r="B1554" s="27">
        <v>11312.513187839997</v>
      </c>
      <c r="C1554" s="27">
        <v>5618.0500992000007</v>
      </c>
      <c r="D1554" s="27">
        <v>11000.955168000002</v>
      </c>
      <c r="E1554" s="27">
        <v>0</v>
      </c>
      <c r="F1554" s="27">
        <v>0</v>
      </c>
      <c r="G1554" s="27">
        <v>0</v>
      </c>
      <c r="H1554" s="27">
        <v>0</v>
      </c>
      <c r="I1554" s="27">
        <v>0</v>
      </c>
      <c r="J1554" s="27">
        <v>0</v>
      </c>
      <c r="K1554" s="27">
        <v>0</v>
      </c>
      <c r="L1554" s="27">
        <v>0</v>
      </c>
      <c r="M1554" s="27">
        <v>0</v>
      </c>
      <c r="N1554" s="27">
        <v>0</v>
      </c>
      <c r="O1554" s="27">
        <v>0</v>
      </c>
      <c r="P1554" s="27">
        <v>0</v>
      </c>
      <c r="Q1554" s="22">
        <f t="shared" si="151"/>
        <v>27931.518455040001</v>
      </c>
      <c r="S1554" s="27">
        <v>12659.882480640001</v>
      </c>
      <c r="T1554" s="27">
        <v>11388.0658752</v>
      </c>
      <c r="U1554" s="27">
        <v>14842.039968000003</v>
      </c>
      <c r="V1554" s="27">
        <v>0</v>
      </c>
      <c r="W1554" s="27">
        <v>0</v>
      </c>
      <c r="X1554" s="27">
        <v>0</v>
      </c>
      <c r="Y1554" s="27">
        <v>0</v>
      </c>
      <c r="Z1554" s="27">
        <v>0</v>
      </c>
      <c r="AA1554" s="27">
        <v>0</v>
      </c>
      <c r="AB1554" s="27">
        <v>0</v>
      </c>
      <c r="AC1554" s="27">
        <v>0</v>
      </c>
      <c r="AD1554" s="27">
        <v>0</v>
      </c>
      <c r="AE1554" s="27">
        <v>0</v>
      </c>
      <c r="AF1554" s="27">
        <v>0</v>
      </c>
      <c r="AG1554" s="27">
        <v>0</v>
      </c>
      <c r="AH1554" s="22">
        <f t="shared" si="152"/>
        <v>38889.988323840007</v>
      </c>
      <c r="AJ1554" s="27">
        <v>13967.440727040001</v>
      </c>
      <c r="AK1554" s="27">
        <v>14179.254163200003</v>
      </c>
      <c r="AL1554" s="27">
        <v>14838.949440000002</v>
      </c>
      <c r="AM1554" s="27">
        <v>0</v>
      </c>
      <c r="AN1554" s="27">
        <v>0</v>
      </c>
      <c r="AO1554" s="27">
        <v>0</v>
      </c>
      <c r="AP1554" s="27">
        <v>0</v>
      </c>
      <c r="AQ1554" s="27">
        <v>0</v>
      </c>
      <c r="AR1554" s="27">
        <v>0</v>
      </c>
      <c r="AS1554" s="27">
        <v>0</v>
      </c>
      <c r="AT1554" s="27">
        <v>0</v>
      </c>
      <c r="AU1554" s="27">
        <v>0</v>
      </c>
      <c r="AV1554" s="27">
        <v>0</v>
      </c>
      <c r="AW1554" s="27">
        <v>0</v>
      </c>
      <c r="AX1554" s="27">
        <v>0</v>
      </c>
      <c r="AY1554" s="27">
        <v>0</v>
      </c>
      <c r="AZ1554" s="23">
        <f t="shared" si="153"/>
        <v>42985.644330240008</v>
      </c>
      <c r="BB1554" s="28">
        <v>15135.20619264</v>
      </c>
      <c r="BC1554" s="28">
        <v>15137.3178432</v>
      </c>
      <c r="BD1554" s="28">
        <v>16672.427251200003</v>
      </c>
      <c r="BE1554" s="28">
        <v>0</v>
      </c>
      <c r="BF1554" s="28">
        <v>0</v>
      </c>
      <c r="BG1554" s="28">
        <v>0</v>
      </c>
      <c r="BH1554" s="28">
        <v>0</v>
      </c>
      <c r="BI1554" s="28">
        <v>0</v>
      </c>
      <c r="BJ1554" s="28">
        <v>0</v>
      </c>
      <c r="BK1554" s="28">
        <v>0</v>
      </c>
      <c r="BL1554" s="28">
        <v>0</v>
      </c>
      <c r="BM1554" s="28">
        <v>0</v>
      </c>
      <c r="BN1554" s="28">
        <v>0</v>
      </c>
      <c r="BO1554" s="28">
        <v>0</v>
      </c>
      <c r="BP1554" s="28">
        <v>0</v>
      </c>
      <c r="BQ1554" s="28">
        <v>0</v>
      </c>
      <c r="BR1554" s="23">
        <v>46944.951287040007</v>
      </c>
      <c r="BT1554" s="27">
        <v>15817.897520640003</v>
      </c>
      <c r="BU1554" s="27">
        <v>16042.489344000009</v>
      </c>
      <c r="BV1554" s="27">
        <v>16574.501664000003</v>
      </c>
      <c r="BW1554" s="27">
        <v>0</v>
      </c>
      <c r="BX1554" s="27">
        <v>0</v>
      </c>
      <c r="BY1554" s="27">
        <v>0</v>
      </c>
      <c r="BZ1554" s="27">
        <v>0</v>
      </c>
      <c r="CA1554" s="27">
        <v>0</v>
      </c>
      <c r="CB1554" s="27">
        <v>0</v>
      </c>
      <c r="CC1554" s="27">
        <v>0</v>
      </c>
      <c r="CD1554" s="27">
        <v>0</v>
      </c>
      <c r="CE1554" s="27">
        <v>0</v>
      </c>
      <c r="CF1554" s="27">
        <v>0</v>
      </c>
      <c r="CG1554" s="27">
        <v>0</v>
      </c>
      <c r="CH1554" s="27">
        <v>0</v>
      </c>
      <c r="CI1554" s="27">
        <v>0</v>
      </c>
      <c r="CJ1554" s="11">
        <f t="shared" si="154"/>
        <v>48434.888528640018</v>
      </c>
      <c r="CL1554" s="27">
        <v>16626.039056639998</v>
      </c>
      <c r="CM1554" s="27">
        <v>17365.147027199997</v>
      </c>
      <c r="CN1554" s="27">
        <v>16574.060160000001</v>
      </c>
      <c r="CO1554" s="27">
        <v>0</v>
      </c>
      <c r="CP1554" s="27">
        <v>0</v>
      </c>
      <c r="CQ1554" s="27">
        <v>0</v>
      </c>
      <c r="CR1554" s="27">
        <v>0</v>
      </c>
      <c r="CS1554" s="27">
        <v>0</v>
      </c>
      <c r="CT1554" s="27">
        <v>0</v>
      </c>
      <c r="CU1554" s="27">
        <v>0</v>
      </c>
      <c r="CV1554" s="27">
        <v>0</v>
      </c>
      <c r="CW1554" s="27">
        <v>0</v>
      </c>
      <c r="CX1554" s="27">
        <v>0</v>
      </c>
      <c r="CY1554" s="27">
        <v>0</v>
      </c>
      <c r="CZ1554" s="27">
        <v>0</v>
      </c>
      <c r="DA1554" s="29">
        <v>0</v>
      </c>
      <c r="DB1554" s="24">
        <f t="shared" si="155"/>
        <v>50565.246243839996</v>
      </c>
      <c r="DD1554" s="30">
        <v>17392.40169984</v>
      </c>
      <c r="DE1554" s="30">
        <v>19256.550163200001</v>
      </c>
      <c r="DF1554" s="30">
        <v>20080.043424000003</v>
      </c>
      <c r="DG1554" s="30">
        <v>0</v>
      </c>
      <c r="DH1554" s="30">
        <v>0</v>
      </c>
      <c r="DI1554" s="30">
        <v>0</v>
      </c>
      <c r="DJ1554" s="30">
        <v>0</v>
      </c>
      <c r="DK1554" s="30">
        <v>0</v>
      </c>
      <c r="DL1554" s="30">
        <v>0</v>
      </c>
      <c r="DM1554" s="30">
        <v>0</v>
      </c>
      <c r="DN1554" s="30">
        <v>0</v>
      </c>
      <c r="DO1554" s="30">
        <v>0</v>
      </c>
      <c r="DP1554" s="30">
        <v>0</v>
      </c>
      <c r="DQ1554" s="30">
        <v>0</v>
      </c>
      <c r="DR1554" s="30">
        <v>0</v>
      </c>
      <c r="DS1554" s="30">
        <v>0</v>
      </c>
      <c r="DT1554" s="30">
        <v>0</v>
      </c>
      <c r="DU1554" s="30">
        <v>0</v>
      </c>
      <c r="DV1554" s="31">
        <v>56728.995287040001</v>
      </c>
      <c r="DX1554" s="32">
        <v>17880.54113664</v>
      </c>
      <c r="DY1554" s="32">
        <v>21594.654431999999</v>
      </c>
      <c r="DZ1554" s="32">
        <v>22919.261039999998</v>
      </c>
      <c r="EA1554" s="32">
        <v>0</v>
      </c>
      <c r="EB1554" s="32">
        <v>0</v>
      </c>
      <c r="EC1554" s="32">
        <v>0</v>
      </c>
      <c r="ED1554" s="32">
        <v>0</v>
      </c>
      <c r="EE1554" s="32">
        <v>0</v>
      </c>
      <c r="EF1554" s="32">
        <v>0</v>
      </c>
      <c r="EG1554" s="32">
        <v>0</v>
      </c>
      <c r="EH1554" s="32">
        <v>0</v>
      </c>
      <c r="EI1554" s="32">
        <v>0</v>
      </c>
      <c r="EJ1554" s="32">
        <v>0</v>
      </c>
      <c r="EK1554" s="32">
        <v>0</v>
      </c>
      <c r="EL1554" s="32">
        <v>0</v>
      </c>
      <c r="EM1554" s="32">
        <v>0</v>
      </c>
      <c r="EN1554" s="32">
        <v>0</v>
      </c>
      <c r="EO1554" s="32">
        <v>0</v>
      </c>
      <c r="EP1554" s="33">
        <v>62394.456608640001</v>
      </c>
      <c r="EQ1554" s="10"/>
      <c r="ER1554" s="45">
        <v>20266.735282560003</v>
      </c>
      <c r="ES1554" s="45">
        <v>22062.964032</v>
      </c>
      <c r="ET1554" s="45">
        <v>17245.146239999998</v>
      </c>
      <c r="EU1554" s="45">
        <v>0</v>
      </c>
      <c r="EV1554" s="45">
        <v>0</v>
      </c>
      <c r="EW1554" s="45">
        <v>0</v>
      </c>
      <c r="EX1554" s="45">
        <v>0</v>
      </c>
      <c r="EY1554" s="45">
        <v>0</v>
      </c>
      <c r="EZ1554" s="45">
        <v>0</v>
      </c>
      <c r="FA1554" s="45">
        <v>0</v>
      </c>
      <c r="FB1554" s="45">
        <v>0</v>
      </c>
      <c r="FC1554" s="45">
        <v>0</v>
      </c>
      <c r="FD1554" s="45">
        <v>0</v>
      </c>
      <c r="FE1554" s="45">
        <v>0</v>
      </c>
      <c r="FF1554" s="45">
        <v>0</v>
      </c>
      <c r="FG1554" s="45">
        <v>0</v>
      </c>
      <c r="FH1554" s="45">
        <v>0</v>
      </c>
      <c r="FI1554" s="45">
        <v>0</v>
      </c>
      <c r="FJ1554" s="43">
        <v>62394.456608640001</v>
      </c>
      <c r="FL1554" s="43">
        <v>20980.612560960013</v>
      </c>
      <c r="FM1554" s="43">
        <v>22999.583232000001</v>
      </c>
      <c r="FN1554" s="43">
        <v>22919.261039999998</v>
      </c>
      <c r="FO1554" s="43">
        <v>0</v>
      </c>
      <c r="FP1554" s="43">
        <v>0</v>
      </c>
      <c r="FQ1554" s="43">
        <v>0</v>
      </c>
      <c r="FR1554" s="43">
        <v>0</v>
      </c>
      <c r="FS1554" s="43">
        <v>0</v>
      </c>
      <c r="FT1554" s="43">
        <v>0</v>
      </c>
      <c r="FU1554" s="43">
        <v>0</v>
      </c>
      <c r="FV1554" s="43">
        <v>0</v>
      </c>
      <c r="FW1554" s="43">
        <v>0</v>
      </c>
      <c r="FX1554" s="43">
        <v>0</v>
      </c>
      <c r="FY1554" s="43">
        <v>0</v>
      </c>
      <c r="FZ1554" s="43">
        <v>0</v>
      </c>
      <c r="GA1554" s="43">
        <v>0</v>
      </c>
      <c r="GB1554" s="43">
        <v>0</v>
      </c>
      <c r="GC1554" s="43">
        <v>0</v>
      </c>
      <c r="GD1554" s="43">
        <f t="shared" si="156"/>
        <v>66899.456832960015</v>
      </c>
    </row>
    <row r="1555" spans="1:186" x14ac:dyDescent="0.55000000000000004">
      <c r="A1555" s="26" t="s">
        <v>1586</v>
      </c>
      <c r="B1555" s="27">
        <v>2922.6681791999999</v>
      </c>
      <c r="C1555" s="27">
        <v>6043.3067520000004</v>
      </c>
      <c r="D1555" s="27">
        <v>0</v>
      </c>
      <c r="E1555" s="27">
        <v>0</v>
      </c>
      <c r="F1555" s="27">
        <v>0</v>
      </c>
      <c r="G1555" s="27">
        <v>0</v>
      </c>
      <c r="H1555" s="27">
        <v>0</v>
      </c>
      <c r="I1555" s="27">
        <v>0</v>
      </c>
      <c r="J1555" s="27">
        <v>0</v>
      </c>
      <c r="K1555" s="27">
        <v>0</v>
      </c>
      <c r="L1555" s="27">
        <v>0</v>
      </c>
      <c r="M1555" s="27">
        <v>0</v>
      </c>
      <c r="N1555" s="27">
        <v>0</v>
      </c>
      <c r="O1555" s="27">
        <v>0</v>
      </c>
      <c r="P1555" s="27">
        <v>0</v>
      </c>
      <c r="Q1555" s="22">
        <f t="shared" si="151"/>
        <v>8965.9749312000004</v>
      </c>
      <c r="S1555" s="27">
        <v>3393.8160192</v>
      </c>
      <c r="T1555" s="27">
        <v>11059.233696000003</v>
      </c>
      <c r="U1555" s="27">
        <v>0</v>
      </c>
      <c r="V1555" s="27">
        <v>0</v>
      </c>
      <c r="W1555" s="27">
        <v>0</v>
      </c>
      <c r="X1555" s="27">
        <v>0</v>
      </c>
      <c r="Y1555" s="27">
        <v>0</v>
      </c>
      <c r="Z1555" s="27">
        <v>0</v>
      </c>
      <c r="AA1555" s="27">
        <v>0</v>
      </c>
      <c r="AB1555" s="27">
        <v>0</v>
      </c>
      <c r="AC1555" s="27">
        <v>0</v>
      </c>
      <c r="AD1555" s="27">
        <v>0</v>
      </c>
      <c r="AE1555" s="27">
        <v>0</v>
      </c>
      <c r="AF1555" s="27">
        <v>0</v>
      </c>
      <c r="AG1555" s="27">
        <v>0</v>
      </c>
      <c r="AH1555" s="22">
        <f t="shared" si="152"/>
        <v>14453.049715200003</v>
      </c>
      <c r="AJ1555" s="27">
        <v>3780.5735231999997</v>
      </c>
      <c r="AK1555" s="27">
        <v>11499.413184000003</v>
      </c>
      <c r="AL1555" s="27">
        <v>0</v>
      </c>
      <c r="AM1555" s="27">
        <v>0</v>
      </c>
      <c r="AN1555" s="27">
        <v>0</v>
      </c>
      <c r="AO1555" s="27">
        <v>0</v>
      </c>
      <c r="AP1555" s="27">
        <v>0</v>
      </c>
      <c r="AQ1555" s="27">
        <v>0</v>
      </c>
      <c r="AR1555" s="27">
        <v>0</v>
      </c>
      <c r="AS1555" s="27">
        <v>0</v>
      </c>
      <c r="AT1555" s="27">
        <v>0</v>
      </c>
      <c r="AU1555" s="27">
        <v>0</v>
      </c>
      <c r="AV1555" s="27">
        <v>0</v>
      </c>
      <c r="AW1555" s="27">
        <v>0</v>
      </c>
      <c r="AX1555" s="27">
        <v>0</v>
      </c>
      <c r="AY1555" s="27">
        <v>0</v>
      </c>
      <c r="AZ1555" s="23">
        <f t="shared" si="153"/>
        <v>15279.986707200002</v>
      </c>
      <c r="BB1555" s="28">
        <v>4041.3131711999999</v>
      </c>
      <c r="BC1555" s="28">
        <v>13331.654784000002</v>
      </c>
      <c r="BD1555" s="28">
        <v>46.357920000000007</v>
      </c>
      <c r="BE1555" s="28">
        <v>0</v>
      </c>
      <c r="BF1555" s="28">
        <v>0</v>
      </c>
      <c r="BG1555" s="28">
        <v>0</v>
      </c>
      <c r="BH1555" s="28">
        <v>0</v>
      </c>
      <c r="BI1555" s="28">
        <v>0</v>
      </c>
      <c r="BJ1555" s="28">
        <v>0</v>
      </c>
      <c r="BK1555" s="28">
        <v>0</v>
      </c>
      <c r="BL1555" s="28">
        <v>0</v>
      </c>
      <c r="BM1555" s="28">
        <v>0</v>
      </c>
      <c r="BN1555" s="28">
        <v>0</v>
      </c>
      <c r="BO1555" s="28">
        <v>0</v>
      </c>
      <c r="BP1555" s="28">
        <v>0</v>
      </c>
      <c r="BQ1555" s="28">
        <v>0</v>
      </c>
      <c r="BR1555" s="23">
        <v>17419.3258752</v>
      </c>
      <c r="BT1555" s="27">
        <v>4156.7349311999997</v>
      </c>
      <c r="BU1555" s="27">
        <v>13472.936064000007</v>
      </c>
      <c r="BV1555" s="27">
        <v>6117.0379200000007</v>
      </c>
      <c r="BW1555" s="27">
        <v>0</v>
      </c>
      <c r="BX1555" s="27">
        <v>0</v>
      </c>
      <c r="BY1555" s="27">
        <v>0</v>
      </c>
      <c r="BZ1555" s="27">
        <v>0</v>
      </c>
      <c r="CA1555" s="27">
        <v>0</v>
      </c>
      <c r="CB1555" s="27">
        <v>0</v>
      </c>
      <c r="CC1555" s="27">
        <v>0</v>
      </c>
      <c r="CD1555" s="27">
        <v>0</v>
      </c>
      <c r="CE1555" s="27">
        <v>0</v>
      </c>
      <c r="CF1555" s="27">
        <v>0</v>
      </c>
      <c r="CG1555" s="27">
        <v>0</v>
      </c>
      <c r="CH1555" s="27">
        <v>0</v>
      </c>
      <c r="CI1555" s="27">
        <v>0</v>
      </c>
      <c r="CJ1555" s="11">
        <f t="shared" si="154"/>
        <v>23746.708915200004</v>
      </c>
      <c r="CL1555" s="27">
        <v>4385.3078592000002</v>
      </c>
      <c r="CM1555" s="27">
        <v>14708.705760000001</v>
      </c>
      <c r="CN1555" s="27">
        <v>6905.1225600000007</v>
      </c>
      <c r="CO1555" s="27">
        <v>0</v>
      </c>
      <c r="CP1555" s="27">
        <v>0</v>
      </c>
      <c r="CQ1555" s="27">
        <v>0</v>
      </c>
      <c r="CR1555" s="27">
        <v>0</v>
      </c>
      <c r="CS1555" s="27">
        <v>0</v>
      </c>
      <c r="CT1555" s="27">
        <v>0</v>
      </c>
      <c r="CU1555" s="27">
        <v>0</v>
      </c>
      <c r="CV1555" s="27">
        <v>0</v>
      </c>
      <c r="CW1555" s="27">
        <v>0</v>
      </c>
      <c r="CX1555" s="27">
        <v>0</v>
      </c>
      <c r="CY1555" s="27">
        <v>0</v>
      </c>
      <c r="CZ1555" s="27">
        <v>0</v>
      </c>
      <c r="DA1555" s="29">
        <v>0</v>
      </c>
      <c r="DB1555" s="24">
        <f t="shared" si="155"/>
        <v>25999.136179199999</v>
      </c>
      <c r="DD1555" s="30">
        <v>4756.3225920000004</v>
      </c>
      <c r="DE1555" s="30">
        <v>17744.487264000003</v>
      </c>
      <c r="DF1555" s="30">
        <v>6889.6699200000012</v>
      </c>
      <c r="DG1555" s="30">
        <v>0</v>
      </c>
      <c r="DH1555" s="30">
        <v>0</v>
      </c>
      <c r="DI1555" s="30">
        <v>0</v>
      </c>
      <c r="DJ1555" s="30">
        <v>0</v>
      </c>
      <c r="DK1555" s="30">
        <v>0</v>
      </c>
      <c r="DL1555" s="30">
        <v>0</v>
      </c>
      <c r="DM1555" s="30">
        <v>0</v>
      </c>
      <c r="DN1555" s="30">
        <v>0</v>
      </c>
      <c r="DO1555" s="30">
        <v>0</v>
      </c>
      <c r="DP1555" s="30">
        <v>0</v>
      </c>
      <c r="DQ1555" s="30">
        <v>0</v>
      </c>
      <c r="DR1555" s="30">
        <v>0</v>
      </c>
      <c r="DS1555" s="30">
        <v>0</v>
      </c>
      <c r="DT1555" s="30">
        <v>0</v>
      </c>
      <c r="DU1555" s="30">
        <v>0</v>
      </c>
      <c r="DV1555" s="31">
        <v>29390.479776000004</v>
      </c>
      <c r="DX1555" s="32">
        <v>4922.0001216000001</v>
      </c>
      <c r="DY1555" s="32">
        <v>22420.203839999991</v>
      </c>
      <c r="DZ1555" s="32">
        <v>7381.7892000000002</v>
      </c>
      <c r="EA1555" s="32">
        <v>0</v>
      </c>
      <c r="EB1555" s="32">
        <v>0</v>
      </c>
      <c r="EC1555" s="32">
        <v>0</v>
      </c>
      <c r="ED1555" s="32">
        <v>0</v>
      </c>
      <c r="EE1555" s="32">
        <v>0</v>
      </c>
      <c r="EF1555" s="32">
        <v>0</v>
      </c>
      <c r="EG1555" s="32">
        <v>0</v>
      </c>
      <c r="EH1555" s="32">
        <v>0</v>
      </c>
      <c r="EI1555" s="32">
        <v>0</v>
      </c>
      <c r="EJ1555" s="32">
        <v>0</v>
      </c>
      <c r="EK1555" s="32">
        <v>0</v>
      </c>
      <c r="EL1555" s="32">
        <v>0</v>
      </c>
      <c r="EM1555" s="32">
        <v>0</v>
      </c>
      <c r="EN1555" s="32">
        <v>0</v>
      </c>
      <c r="EO1555" s="32">
        <v>0</v>
      </c>
      <c r="EP1555" s="33">
        <v>34723.993161599989</v>
      </c>
      <c r="EQ1555" s="10"/>
      <c r="ER1555" s="45">
        <v>5620.7842704000013</v>
      </c>
      <c r="ES1555" s="45">
        <v>22654.358639999995</v>
      </c>
      <c r="ET1555" s="45">
        <v>6906.384</v>
      </c>
      <c r="EU1555" s="45">
        <v>0</v>
      </c>
      <c r="EV1555" s="45">
        <v>0</v>
      </c>
      <c r="EW1555" s="45">
        <v>0</v>
      </c>
      <c r="EX1555" s="45">
        <v>0</v>
      </c>
      <c r="EY1555" s="45">
        <v>0</v>
      </c>
      <c r="EZ1555" s="45">
        <v>0</v>
      </c>
      <c r="FA1555" s="45">
        <v>0</v>
      </c>
      <c r="FB1555" s="45">
        <v>0</v>
      </c>
      <c r="FC1555" s="45">
        <v>0</v>
      </c>
      <c r="FD1555" s="45">
        <v>0</v>
      </c>
      <c r="FE1555" s="45">
        <v>0</v>
      </c>
      <c r="FF1555" s="45">
        <v>0</v>
      </c>
      <c r="FG1555" s="45">
        <v>0</v>
      </c>
      <c r="FH1555" s="45">
        <v>0</v>
      </c>
      <c r="FI1555" s="45">
        <v>0</v>
      </c>
      <c r="FJ1555" s="43">
        <v>34723.993161599989</v>
      </c>
      <c r="FL1555" s="43">
        <v>6145.2973295999991</v>
      </c>
      <c r="FM1555" s="43">
        <v>22654.358639999995</v>
      </c>
      <c r="FN1555" s="43">
        <v>7381.7892000000002</v>
      </c>
      <c r="FO1555" s="43">
        <v>0</v>
      </c>
      <c r="FP1555" s="43">
        <v>0</v>
      </c>
      <c r="FQ1555" s="43">
        <v>0</v>
      </c>
      <c r="FR1555" s="43">
        <v>0</v>
      </c>
      <c r="FS1555" s="43">
        <v>0</v>
      </c>
      <c r="FT1555" s="43">
        <v>0</v>
      </c>
      <c r="FU1555" s="43">
        <v>0</v>
      </c>
      <c r="FV1555" s="43">
        <v>0</v>
      </c>
      <c r="FW1555" s="43">
        <v>0</v>
      </c>
      <c r="FX1555" s="43">
        <v>0</v>
      </c>
      <c r="FY1555" s="43">
        <v>0</v>
      </c>
      <c r="FZ1555" s="43">
        <v>0</v>
      </c>
      <c r="GA1555" s="43">
        <v>0</v>
      </c>
      <c r="GB1555" s="43">
        <v>0</v>
      </c>
      <c r="GC1555" s="43">
        <v>0</v>
      </c>
      <c r="GD1555" s="43">
        <f t="shared" si="156"/>
        <v>36181.445169599996</v>
      </c>
    </row>
    <row r="1556" spans="1:186" x14ac:dyDescent="0.55000000000000004">
      <c r="A1556" s="26" t="s">
        <v>1587</v>
      </c>
      <c r="B1556" s="27">
        <v>6525.8365651199983</v>
      </c>
      <c r="C1556" s="27">
        <v>4419.0135360000004</v>
      </c>
      <c r="D1556" s="27">
        <v>3805.3229760000008</v>
      </c>
      <c r="E1556" s="27">
        <v>0</v>
      </c>
      <c r="F1556" s="27">
        <v>0</v>
      </c>
      <c r="G1556" s="27">
        <v>0</v>
      </c>
      <c r="H1556" s="27">
        <v>0</v>
      </c>
      <c r="I1556" s="27">
        <v>0</v>
      </c>
      <c r="J1556" s="27">
        <v>0</v>
      </c>
      <c r="K1556" s="27">
        <v>0</v>
      </c>
      <c r="L1556" s="27">
        <v>0</v>
      </c>
      <c r="M1556" s="27">
        <v>0</v>
      </c>
      <c r="N1556" s="27">
        <v>0</v>
      </c>
      <c r="O1556" s="27">
        <v>0</v>
      </c>
      <c r="P1556" s="27">
        <v>0</v>
      </c>
      <c r="Q1556" s="22">
        <f t="shared" si="151"/>
        <v>14750.17307712</v>
      </c>
      <c r="S1556" s="27">
        <v>7011.7432531199984</v>
      </c>
      <c r="T1556" s="27">
        <v>11698.531488000002</v>
      </c>
      <c r="U1556" s="27">
        <v>3805.3229760000008</v>
      </c>
      <c r="V1556" s="27">
        <v>0</v>
      </c>
      <c r="W1556" s="27">
        <v>0</v>
      </c>
      <c r="X1556" s="27">
        <v>0</v>
      </c>
      <c r="Y1556" s="27">
        <v>0</v>
      </c>
      <c r="Z1556" s="27">
        <v>0</v>
      </c>
      <c r="AA1556" s="27">
        <v>0</v>
      </c>
      <c r="AB1556" s="27">
        <v>0</v>
      </c>
      <c r="AC1556" s="27">
        <v>0</v>
      </c>
      <c r="AD1556" s="27">
        <v>0</v>
      </c>
      <c r="AE1556" s="27">
        <v>0</v>
      </c>
      <c r="AF1556" s="27">
        <v>0</v>
      </c>
      <c r="AG1556" s="27">
        <v>0</v>
      </c>
      <c r="AH1556" s="22">
        <f t="shared" si="152"/>
        <v>22515.597717119999</v>
      </c>
      <c r="AJ1556" s="27">
        <v>7686.4118227200006</v>
      </c>
      <c r="AK1556" s="27">
        <v>13062.337344000003</v>
      </c>
      <c r="AL1556" s="27">
        <v>3805.3229760000008</v>
      </c>
      <c r="AM1556" s="27">
        <v>0</v>
      </c>
      <c r="AN1556" s="27">
        <v>0</v>
      </c>
      <c r="AO1556" s="27">
        <v>0</v>
      </c>
      <c r="AP1556" s="27">
        <v>0</v>
      </c>
      <c r="AQ1556" s="27">
        <v>0</v>
      </c>
      <c r="AR1556" s="27">
        <v>0</v>
      </c>
      <c r="AS1556" s="27">
        <v>0</v>
      </c>
      <c r="AT1556" s="27">
        <v>0</v>
      </c>
      <c r="AU1556" s="27">
        <v>0</v>
      </c>
      <c r="AV1556" s="27">
        <v>0</v>
      </c>
      <c r="AW1556" s="27">
        <v>0</v>
      </c>
      <c r="AX1556" s="27">
        <v>0</v>
      </c>
      <c r="AY1556" s="27">
        <v>0</v>
      </c>
      <c r="AZ1556" s="23">
        <f t="shared" si="153"/>
        <v>24554.072142720004</v>
      </c>
      <c r="BB1556" s="28">
        <v>8205.998958719998</v>
      </c>
      <c r="BC1556" s="28">
        <v>14623.936992000001</v>
      </c>
      <c r="BD1556" s="28">
        <v>3893.6237760000004</v>
      </c>
      <c r="BE1556" s="28">
        <v>0</v>
      </c>
      <c r="BF1556" s="28">
        <v>0</v>
      </c>
      <c r="BG1556" s="28">
        <v>0</v>
      </c>
      <c r="BH1556" s="28">
        <v>0</v>
      </c>
      <c r="BI1556" s="28">
        <v>0</v>
      </c>
      <c r="BJ1556" s="28">
        <v>0</v>
      </c>
      <c r="BK1556" s="28">
        <v>0</v>
      </c>
      <c r="BL1556" s="28">
        <v>0</v>
      </c>
      <c r="BM1556" s="28">
        <v>0</v>
      </c>
      <c r="BN1556" s="28">
        <v>0</v>
      </c>
      <c r="BO1556" s="28">
        <v>0</v>
      </c>
      <c r="BP1556" s="28">
        <v>0</v>
      </c>
      <c r="BQ1556" s="28">
        <v>0</v>
      </c>
      <c r="BR1556" s="23">
        <v>26723.559726719999</v>
      </c>
      <c r="BT1556" s="27">
        <v>8568.1583827200011</v>
      </c>
      <c r="BU1556" s="27">
        <v>14653.959263999999</v>
      </c>
      <c r="BV1556" s="27">
        <v>3805.3229760000008</v>
      </c>
      <c r="BW1556" s="27">
        <v>0</v>
      </c>
      <c r="BX1556" s="27">
        <v>0</v>
      </c>
      <c r="BY1556" s="27">
        <v>0</v>
      </c>
      <c r="BZ1556" s="27">
        <v>0</v>
      </c>
      <c r="CA1556" s="27">
        <v>0</v>
      </c>
      <c r="CB1556" s="27">
        <v>0</v>
      </c>
      <c r="CC1556" s="27">
        <v>0</v>
      </c>
      <c r="CD1556" s="27">
        <v>0</v>
      </c>
      <c r="CE1556" s="27">
        <v>0</v>
      </c>
      <c r="CF1556" s="27">
        <v>0</v>
      </c>
      <c r="CG1556" s="27">
        <v>0</v>
      </c>
      <c r="CH1556" s="27">
        <v>0</v>
      </c>
      <c r="CI1556" s="27">
        <v>0</v>
      </c>
      <c r="CJ1556" s="11">
        <f t="shared" si="154"/>
        <v>27027.440622719998</v>
      </c>
      <c r="CL1556" s="27">
        <v>9088.1277350400014</v>
      </c>
      <c r="CM1556" s="27">
        <v>16031.010240000001</v>
      </c>
      <c r="CN1556" s="27">
        <v>3805.7644800000003</v>
      </c>
      <c r="CO1556" s="27">
        <v>0</v>
      </c>
      <c r="CP1556" s="27">
        <v>0</v>
      </c>
      <c r="CQ1556" s="27">
        <v>0</v>
      </c>
      <c r="CR1556" s="27">
        <v>0</v>
      </c>
      <c r="CS1556" s="27">
        <v>0</v>
      </c>
      <c r="CT1556" s="27">
        <v>0</v>
      </c>
      <c r="CU1556" s="27">
        <v>0</v>
      </c>
      <c r="CV1556" s="27">
        <v>0</v>
      </c>
      <c r="CW1556" s="27">
        <v>0</v>
      </c>
      <c r="CX1556" s="27">
        <v>0</v>
      </c>
      <c r="CY1556" s="27">
        <v>0</v>
      </c>
      <c r="CZ1556" s="27">
        <v>0</v>
      </c>
      <c r="DA1556" s="29">
        <v>0</v>
      </c>
      <c r="DB1556" s="24">
        <f t="shared" si="155"/>
        <v>28924.902455040003</v>
      </c>
      <c r="DD1556" s="30">
        <v>9682.6444070399975</v>
      </c>
      <c r="DE1556" s="30">
        <v>16711.809408000005</v>
      </c>
      <c r="DF1556" s="30">
        <v>3805.3229760000008</v>
      </c>
      <c r="DG1556" s="30">
        <v>0</v>
      </c>
      <c r="DH1556" s="30">
        <v>0</v>
      </c>
      <c r="DI1556" s="30">
        <v>0</v>
      </c>
      <c r="DJ1556" s="30">
        <v>0</v>
      </c>
      <c r="DK1556" s="30">
        <v>0</v>
      </c>
      <c r="DL1556" s="30">
        <v>0</v>
      </c>
      <c r="DM1556" s="30">
        <v>0</v>
      </c>
      <c r="DN1556" s="30">
        <v>0</v>
      </c>
      <c r="DO1556" s="30">
        <v>0</v>
      </c>
      <c r="DP1556" s="30">
        <v>0</v>
      </c>
      <c r="DQ1556" s="30">
        <v>0</v>
      </c>
      <c r="DR1556" s="30">
        <v>0</v>
      </c>
      <c r="DS1556" s="30">
        <v>0</v>
      </c>
      <c r="DT1556" s="30">
        <v>0</v>
      </c>
      <c r="DU1556" s="30">
        <v>0</v>
      </c>
      <c r="DV1556" s="31">
        <v>30199.776791040003</v>
      </c>
      <c r="DX1556" s="32">
        <v>9957.1059993600011</v>
      </c>
      <c r="DY1556" s="32">
        <v>17905.510080000007</v>
      </c>
      <c r="DZ1556" s="32">
        <v>4077.1317599999998</v>
      </c>
      <c r="EA1556" s="32">
        <v>0</v>
      </c>
      <c r="EB1556" s="32">
        <v>0</v>
      </c>
      <c r="EC1556" s="32">
        <v>0</v>
      </c>
      <c r="ED1556" s="32">
        <v>0</v>
      </c>
      <c r="EE1556" s="32">
        <v>0</v>
      </c>
      <c r="EF1556" s="32">
        <v>0</v>
      </c>
      <c r="EG1556" s="32">
        <v>0</v>
      </c>
      <c r="EH1556" s="32">
        <v>0</v>
      </c>
      <c r="EI1556" s="32">
        <v>0</v>
      </c>
      <c r="EJ1556" s="32">
        <v>0</v>
      </c>
      <c r="EK1556" s="32">
        <v>0</v>
      </c>
      <c r="EL1556" s="32">
        <v>0</v>
      </c>
      <c r="EM1556" s="32">
        <v>0</v>
      </c>
      <c r="EN1556" s="32">
        <v>0</v>
      </c>
      <c r="EO1556" s="32">
        <v>0</v>
      </c>
      <c r="EP1556" s="33">
        <v>31939.747839360007</v>
      </c>
      <c r="EQ1556" s="10"/>
      <c r="ER1556" s="45">
        <v>11167.774300800003</v>
      </c>
      <c r="ES1556" s="45">
        <v>18139.664880000004</v>
      </c>
      <c r="ET1556" s="45">
        <v>29772.664559999997</v>
      </c>
      <c r="EU1556" s="45">
        <v>0</v>
      </c>
      <c r="EV1556" s="45">
        <v>0</v>
      </c>
      <c r="EW1556" s="45">
        <v>0</v>
      </c>
      <c r="EX1556" s="45">
        <v>0</v>
      </c>
      <c r="EY1556" s="45">
        <v>0</v>
      </c>
      <c r="EZ1556" s="45">
        <v>0</v>
      </c>
      <c r="FA1556" s="45">
        <v>0</v>
      </c>
      <c r="FB1556" s="45">
        <v>0</v>
      </c>
      <c r="FC1556" s="45">
        <v>0</v>
      </c>
      <c r="FD1556" s="45">
        <v>0</v>
      </c>
      <c r="FE1556" s="45">
        <v>0</v>
      </c>
      <c r="FF1556" s="45">
        <v>0</v>
      </c>
      <c r="FG1556" s="45">
        <v>0</v>
      </c>
      <c r="FH1556" s="45">
        <v>0</v>
      </c>
      <c r="FI1556" s="45">
        <v>0</v>
      </c>
      <c r="FJ1556" s="43">
        <v>31939.747839360007</v>
      </c>
      <c r="FL1556" s="43">
        <v>11971.762545600008</v>
      </c>
      <c r="FM1556" s="43">
        <v>18607.974480000004</v>
      </c>
      <c r="FN1556" s="43">
        <v>4077.1317599999998</v>
      </c>
      <c r="FO1556" s="43">
        <v>0</v>
      </c>
      <c r="FP1556" s="43">
        <v>0</v>
      </c>
      <c r="FQ1556" s="43">
        <v>0</v>
      </c>
      <c r="FR1556" s="43">
        <v>0</v>
      </c>
      <c r="FS1556" s="43">
        <v>0</v>
      </c>
      <c r="FT1556" s="43">
        <v>0</v>
      </c>
      <c r="FU1556" s="43">
        <v>0</v>
      </c>
      <c r="FV1556" s="43">
        <v>0</v>
      </c>
      <c r="FW1556" s="43">
        <v>0</v>
      </c>
      <c r="FX1556" s="43">
        <v>0</v>
      </c>
      <c r="FY1556" s="43">
        <v>0</v>
      </c>
      <c r="FZ1556" s="43">
        <v>0</v>
      </c>
      <c r="GA1556" s="43">
        <v>0</v>
      </c>
      <c r="GB1556" s="43">
        <v>0</v>
      </c>
      <c r="GC1556" s="43">
        <v>0</v>
      </c>
      <c r="GD1556" s="43">
        <f t="shared" si="156"/>
        <v>34656.868785600011</v>
      </c>
    </row>
    <row r="1557" spans="1:186" x14ac:dyDescent="0.55000000000000004">
      <c r="A1557" s="26" t="s">
        <v>1588</v>
      </c>
      <c r="B1557" s="27">
        <v>16881.544990079998</v>
      </c>
      <c r="C1557" s="27">
        <v>14063.226912</v>
      </c>
      <c r="D1557" s="27">
        <v>0</v>
      </c>
      <c r="E1557" s="27">
        <v>0</v>
      </c>
      <c r="F1557" s="27">
        <v>0</v>
      </c>
      <c r="G1557" s="27">
        <v>0</v>
      </c>
      <c r="H1557" s="27">
        <v>0</v>
      </c>
      <c r="I1557" s="27">
        <v>0</v>
      </c>
      <c r="J1557" s="27">
        <v>0</v>
      </c>
      <c r="K1557" s="27">
        <v>0</v>
      </c>
      <c r="L1557" s="27">
        <v>0</v>
      </c>
      <c r="M1557" s="27">
        <v>0</v>
      </c>
      <c r="N1557" s="27">
        <v>0</v>
      </c>
      <c r="O1557" s="27">
        <v>0</v>
      </c>
      <c r="P1557" s="27">
        <v>0</v>
      </c>
      <c r="Q1557" s="22">
        <f t="shared" si="151"/>
        <v>30944.77190208</v>
      </c>
      <c r="S1557" s="27">
        <v>18642.464772480002</v>
      </c>
      <c r="T1557" s="27">
        <v>31519.412064000004</v>
      </c>
      <c r="U1557" s="27">
        <v>2102.4420480000003</v>
      </c>
      <c r="V1557" s="27">
        <v>0</v>
      </c>
      <c r="W1557" s="27">
        <v>0</v>
      </c>
      <c r="X1557" s="27">
        <v>0</v>
      </c>
      <c r="Y1557" s="27">
        <v>0</v>
      </c>
      <c r="Z1557" s="27">
        <v>0</v>
      </c>
      <c r="AA1557" s="27">
        <v>0</v>
      </c>
      <c r="AB1557" s="27">
        <v>0</v>
      </c>
      <c r="AC1557" s="27">
        <v>0</v>
      </c>
      <c r="AD1557" s="27">
        <v>0</v>
      </c>
      <c r="AE1557" s="27">
        <v>0</v>
      </c>
      <c r="AF1557" s="27">
        <v>0</v>
      </c>
      <c r="AG1557" s="27">
        <v>0</v>
      </c>
      <c r="AH1557" s="22">
        <f t="shared" si="152"/>
        <v>52264.318884480002</v>
      </c>
      <c r="AJ1557" s="27">
        <v>19754.865636480001</v>
      </c>
      <c r="AK1557" s="27">
        <v>35776.393632000007</v>
      </c>
      <c r="AL1557" s="27">
        <v>3206.2020480000006</v>
      </c>
      <c r="AM1557" s="27">
        <v>0</v>
      </c>
      <c r="AN1557" s="27">
        <v>0</v>
      </c>
      <c r="AO1557" s="27">
        <v>0</v>
      </c>
      <c r="AP1557" s="27">
        <v>0</v>
      </c>
      <c r="AQ1557" s="27">
        <v>0</v>
      </c>
      <c r="AR1557" s="27">
        <v>0</v>
      </c>
      <c r="AS1557" s="27">
        <v>0</v>
      </c>
      <c r="AT1557" s="27">
        <v>0</v>
      </c>
      <c r="AU1557" s="27">
        <v>0</v>
      </c>
      <c r="AV1557" s="27">
        <v>0</v>
      </c>
      <c r="AW1557" s="27">
        <v>0</v>
      </c>
      <c r="AX1557" s="27">
        <v>0</v>
      </c>
      <c r="AY1557" s="27">
        <v>0</v>
      </c>
      <c r="AZ1557" s="23">
        <f t="shared" si="153"/>
        <v>58737.461316480003</v>
      </c>
      <c r="BB1557" s="28">
        <v>21091.790206079997</v>
      </c>
      <c r="BC1557" s="28">
        <v>39720.348864</v>
      </c>
      <c r="BD1557" s="28">
        <v>14847.338016000002</v>
      </c>
      <c r="BE1557" s="28">
        <v>0</v>
      </c>
      <c r="BF1557" s="28">
        <v>0</v>
      </c>
      <c r="BG1557" s="28">
        <v>0</v>
      </c>
      <c r="BH1557" s="28">
        <v>0</v>
      </c>
      <c r="BI1557" s="28">
        <v>0</v>
      </c>
      <c r="BJ1557" s="28">
        <v>0</v>
      </c>
      <c r="BK1557" s="28">
        <v>0</v>
      </c>
      <c r="BL1557" s="28">
        <v>0</v>
      </c>
      <c r="BM1557" s="28">
        <v>0</v>
      </c>
      <c r="BN1557" s="28">
        <v>0</v>
      </c>
      <c r="BO1557" s="28">
        <v>0</v>
      </c>
      <c r="BP1557" s="28">
        <v>0</v>
      </c>
      <c r="BQ1557" s="28">
        <v>0</v>
      </c>
      <c r="BR1557" s="23">
        <v>75659.477086080005</v>
      </c>
      <c r="BT1557" s="27">
        <v>21724.94478528</v>
      </c>
      <c r="BU1557" s="27">
        <v>40429.40428800002</v>
      </c>
      <c r="BV1557" s="27">
        <v>14597.005248000001</v>
      </c>
      <c r="BW1557" s="27">
        <v>0</v>
      </c>
      <c r="BX1557" s="27">
        <v>0</v>
      </c>
      <c r="BY1557" s="27">
        <v>0</v>
      </c>
      <c r="BZ1557" s="27">
        <v>0</v>
      </c>
      <c r="CA1557" s="27">
        <v>0</v>
      </c>
      <c r="CB1557" s="27">
        <v>0</v>
      </c>
      <c r="CC1557" s="27">
        <v>0</v>
      </c>
      <c r="CD1557" s="27">
        <v>0</v>
      </c>
      <c r="CE1557" s="27">
        <v>0</v>
      </c>
      <c r="CF1557" s="27">
        <v>0</v>
      </c>
      <c r="CG1557" s="27">
        <v>0</v>
      </c>
      <c r="CH1557" s="27">
        <v>0</v>
      </c>
      <c r="CI1557" s="27">
        <v>0</v>
      </c>
      <c r="CJ1557" s="11">
        <f t="shared" si="154"/>
        <v>76751.354321280029</v>
      </c>
      <c r="CL1557" s="27">
        <v>22181.750052479998</v>
      </c>
      <c r="CM1557" s="27">
        <v>43182.181728000003</v>
      </c>
      <c r="CN1557" s="27">
        <v>14596.122240000002</v>
      </c>
      <c r="CO1557" s="27">
        <v>0</v>
      </c>
      <c r="CP1557" s="27">
        <v>0</v>
      </c>
      <c r="CQ1557" s="27">
        <v>0</v>
      </c>
      <c r="CR1557" s="27">
        <v>0</v>
      </c>
      <c r="CS1557" s="27">
        <v>0</v>
      </c>
      <c r="CT1557" s="27">
        <v>0</v>
      </c>
      <c r="CU1557" s="27">
        <v>0</v>
      </c>
      <c r="CV1557" s="27">
        <v>0</v>
      </c>
      <c r="CW1557" s="27">
        <v>0</v>
      </c>
      <c r="CX1557" s="27">
        <v>0</v>
      </c>
      <c r="CY1557" s="27">
        <v>0</v>
      </c>
      <c r="CZ1557" s="27">
        <v>0</v>
      </c>
      <c r="DA1557" s="29">
        <v>0</v>
      </c>
      <c r="DB1557" s="24">
        <f t="shared" si="155"/>
        <v>79960.054020480005</v>
      </c>
      <c r="DD1557" s="30">
        <v>23284.311684480006</v>
      </c>
      <c r="DE1557" s="30">
        <v>44128.766303999997</v>
      </c>
      <c r="DF1557" s="30">
        <v>14597.005248000001</v>
      </c>
      <c r="DG1557" s="30">
        <v>0</v>
      </c>
      <c r="DH1557" s="30">
        <v>0</v>
      </c>
      <c r="DI1557" s="30">
        <v>0</v>
      </c>
      <c r="DJ1557" s="30">
        <v>0</v>
      </c>
      <c r="DK1557" s="30">
        <v>0</v>
      </c>
      <c r="DL1557" s="30">
        <v>0</v>
      </c>
      <c r="DM1557" s="30">
        <v>0</v>
      </c>
      <c r="DN1557" s="30">
        <v>0</v>
      </c>
      <c r="DO1557" s="30">
        <v>0</v>
      </c>
      <c r="DP1557" s="30">
        <v>0</v>
      </c>
      <c r="DQ1557" s="30">
        <v>0</v>
      </c>
      <c r="DR1557" s="30">
        <v>0</v>
      </c>
      <c r="DS1557" s="30">
        <v>0</v>
      </c>
      <c r="DT1557" s="30">
        <v>0</v>
      </c>
      <c r="DU1557" s="30">
        <v>0</v>
      </c>
      <c r="DV1557" s="31">
        <v>82010.083236480001</v>
      </c>
      <c r="DX1557" s="32">
        <v>24062.443562880006</v>
      </c>
      <c r="DY1557" s="32">
        <v>47483.282159999995</v>
      </c>
      <c r="DZ1557" s="32">
        <v>15639.64848</v>
      </c>
      <c r="EA1557" s="32">
        <v>0</v>
      </c>
      <c r="EB1557" s="32">
        <v>0</v>
      </c>
      <c r="EC1557" s="32">
        <v>0</v>
      </c>
      <c r="ED1557" s="32">
        <v>0</v>
      </c>
      <c r="EE1557" s="32">
        <v>0</v>
      </c>
      <c r="EF1557" s="32">
        <v>0</v>
      </c>
      <c r="EG1557" s="32">
        <v>0</v>
      </c>
      <c r="EH1557" s="32">
        <v>0</v>
      </c>
      <c r="EI1557" s="32">
        <v>0</v>
      </c>
      <c r="EJ1557" s="32">
        <v>0</v>
      </c>
      <c r="EK1557" s="32">
        <v>0</v>
      </c>
      <c r="EL1557" s="32">
        <v>0</v>
      </c>
      <c r="EM1557" s="32">
        <v>0</v>
      </c>
      <c r="EN1557" s="32">
        <v>0</v>
      </c>
      <c r="EO1557" s="32">
        <v>0</v>
      </c>
      <c r="EP1557" s="33">
        <v>87185.374202880004</v>
      </c>
      <c r="EQ1557" s="10"/>
      <c r="ER1557" s="45">
        <v>26885.410362720013</v>
      </c>
      <c r="ES1557" s="45">
        <v>47536.262639999986</v>
      </c>
      <c r="ET1557" s="45">
        <v>33657.742079999996</v>
      </c>
      <c r="EU1557" s="45">
        <v>0</v>
      </c>
      <c r="EV1557" s="45">
        <v>0</v>
      </c>
      <c r="EW1557" s="45">
        <v>0</v>
      </c>
      <c r="EX1557" s="45">
        <v>0</v>
      </c>
      <c r="EY1557" s="45">
        <v>0</v>
      </c>
      <c r="EZ1557" s="45">
        <v>0</v>
      </c>
      <c r="FA1557" s="45">
        <v>0</v>
      </c>
      <c r="FB1557" s="45">
        <v>0</v>
      </c>
      <c r="FC1557" s="45">
        <v>0</v>
      </c>
      <c r="FD1557" s="45">
        <v>0</v>
      </c>
      <c r="FE1557" s="45">
        <v>0</v>
      </c>
      <c r="FF1557" s="45">
        <v>0</v>
      </c>
      <c r="FG1557" s="45">
        <v>0</v>
      </c>
      <c r="FH1557" s="45">
        <v>0</v>
      </c>
      <c r="FI1557" s="45">
        <v>0</v>
      </c>
      <c r="FJ1557" s="43">
        <v>87185.374202880004</v>
      </c>
      <c r="FL1557" s="43">
        <v>27873.351249120024</v>
      </c>
      <c r="FM1557" s="43">
        <v>47479.024800000007</v>
      </c>
      <c r="FN1557" s="43">
        <v>15639.64848</v>
      </c>
      <c r="FO1557" s="43">
        <v>0</v>
      </c>
      <c r="FP1557" s="43">
        <v>0</v>
      </c>
      <c r="FQ1557" s="43">
        <v>0</v>
      </c>
      <c r="FR1557" s="43">
        <v>0</v>
      </c>
      <c r="FS1557" s="43">
        <v>0</v>
      </c>
      <c r="FT1557" s="43">
        <v>0</v>
      </c>
      <c r="FU1557" s="43">
        <v>0</v>
      </c>
      <c r="FV1557" s="43">
        <v>0</v>
      </c>
      <c r="FW1557" s="43">
        <v>0</v>
      </c>
      <c r="FX1557" s="43">
        <v>0</v>
      </c>
      <c r="FY1557" s="43">
        <v>0</v>
      </c>
      <c r="FZ1557" s="43">
        <v>0</v>
      </c>
      <c r="GA1557" s="43">
        <v>0</v>
      </c>
      <c r="GB1557" s="43">
        <v>0</v>
      </c>
      <c r="GC1557" s="43">
        <v>0</v>
      </c>
      <c r="GD1557" s="43">
        <f t="shared" si="156"/>
        <v>90992.024529120041</v>
      </c>
    </row>
    <row r="1558" spans="1:186" x14ac:dyDescent="0.55000000000000004">
      <c r="A1558" s="26" t="s">
        <v>1589</v>
      </c>
      <c r="B1558" s="27">
        <v>3664.6219583999996</v>
      </c>
      <c r="C1558" s="27">
        <v>5729.3974080000007</v>
      </c>
      <c r="D1558" s="27">
        <v>0</v>
      </c>
      <c r="E1558" s="27">
        <v>0</v>
      </c>
      <c r="F1558" s="27">
        <v>0</v>
      </c>
      <c r="G1558" s="27">
        <v>0</v>
      </c>
      <c r="H1558" s="27">
        <v>0</v>
      </c>
      <c r="I1558" s="27">
        <v>0</v>
      </c>
      <c r="J1558" s="27">
        <v>0</v>
      </c>
      <c r="K1558" s="27">
        <v>0</v>
      </c>
      <c r="L1558" s="27">
        <v>0</v>
      </c>
      <c r="M1558" s="27">
        <v>0</v>
      </c>
      <c r="N1558" s="27">
        <v>0</v>
      </c>
      <c r="O1558" s="27">
        <v>0</v>
      </c>
      <c r="P1558" s="27">
        <v>0</v>
      </c>
      <c r="Q1558" s="22">
        <f t="shared" si="151"/>
        <v>9394.0193663999999</v>
      </c>
      <c r="S1558" s="27">
        <v>4277.0006207999995</v>
      </c>
      <c r="T1558" s="27">
        <v>14040.710208</v>
      </c>
      <c r="U1558" s="27">
        <v>11218.616640000002</v>
      </c>
      <c r="V1558" s="27">
        <v>0</v>
      </c>
      <c r="W1558" s="27">
        <v>0</v>
      </c>
      <c r="X1558" s="27">
        <v>927.15840000000003</v>
      </c>
      <c r="Y1558" s="27">
        <v>0</v>
      </c>
      <c r="Z1558" s="27">
        <v>0</v>
      </c>
      <c r="AA1558" s="27">
        <v>0</v>
      </c>
      <c r="AB1558" s="27">
        <v>0</v>
      </c>
      <c r="AC1558" s="27">
        <v>0</v>
      </c>
      <c r="AD1558" s="27">
        <v>0</v>
      </c>
      <c r="AE1558" s="27">
        <v>0</v>
      </c>
      <c r="AF1558" s="27">
        <v>0</v>
      </c>
      <c r="AG1558" s="27">
        <v>0</v>
      </c>
      <c r="AH1558" s="22">
        <f t="shared" si="152"/>
        <v>30463.485868800002</v>
      </c>
      <c r="AJ1558" s="27">
        <v>4624.0227648</v>
      </c>
      <c r="AK1558" s="27">
        <v>26057.566080000001</v>
      </c>
      <c r="AL1558" s="27">
        <v>11218.616640000002</v>
      </c>
      <c r="AM1558" s="27">
        <v>0</v>
      </c>
      <c r="AN1558" s="27">
        <v>0</v>
      </c>
      <c r="AO1558" s="27">
        <v>927.15840000000003</v>
      </c>
      <c r="AP1558" s="27">
        <v>0</v>
      </c>
      <c r="AQ1558" s="27">
        <v>0</v>
      </c>
      <c r="AR1558" s="27">
        <v>0</v>
      </c>
      <c r="AS1558" s="27">
        <v>0</v>
      </c>
      <c r="AT1558" s="27">
        <v>0</v>
      </c>
      <c r="AU1558" s="27">
        <v>0</v>
      </c>
      <c r="AV1558" s="27">
        <v>0</v>
      </c>
      <c r="AW1558" s="27">
        <v>0</v>
      </c>
      <c r="AX1558" s="27">
        <v>0</v>
      </c>
      <c r="AY1558" s="27">
        <v>0</v>
      </c>
      <c r="AZ1558" s="23">
        <f t="shared" si="153"/>
        <v>42827.363884800005</v>
      </c>
      <c r="BB1558" s="28">
        <v>5136.7981247999996</v>
      </c>
      <c r="BC1558" s="28">
        <v>30030.219072</v>
      </c>
      <c r="BD1558" s="28">
        <v>19607.192640000001</v>
      </c>
      <c r="BE1558" s="28">
        <v>0</v>
      </c>
      <c r="BF1558" s="28">
        <v>0</v>
      </c>
      <c r="BG1558" s="28">
        <v>927.15840000000003</v>
      </c>
      <c r="BH1558" s="28">
        <v>0</v>
      </c>
      <c r="BI1558" s="28">
        <v>0</v>
      </c>
      <c r="BJ1558" s="28">
        <v>0</v>
      </c>
      <c r="BK1558" s="28">
        <v>0</v>
      </c>
      <c r="BL1558" s="28">
        <v>0</v>
      </c>
      <c r="BM1558" s="28">
        <v>0</v>
      </c>
      <c r="BN1558" s="28">
        <v>0</v>
      </c>
      <c r="BO1558" s="28">
        <v>0</v>
      </c>
      <c r="BP1558" s="28">
        <v>0</v>
      </c>
      <c r="BQ1558" s="28">
        <v>0</v>
      </c>
      <c r="BR1558" s="23">
        <v>55701.368236800001</v>
      </c>
      <c r="BT1558" s="27">
        <v>5668.0788095999997</v>
      </c>
      <c r="BU1558" s="27">
        <v>31074.376032000011</v>
      </c>
      <c r="BV1558" s="27">
        <v>19607.192640000001</v>
      </c>
      <c r="BW1558" s="27">
        <v>0</v>
      </c>
      <c r="BX1558" s="27">
        <v>0</v>
      </c>
      <c r="BY1558" s="27">
        <v>927.15840000000003</v>
      </c>
      <c r="BZ1558" s="27">
        <v>0</v>
      </c>
      <c r="CA1558" s="27">
        <v>0</v>
      </c>
      <c r="CB1558" s="27">
        <v>0</v>
      </c>
      <c r="CC1558" s="27">
        <v>0</v>
      </c>
      <c r="CD1558" s="27">
        <v>0</v>
      </c>
      <c r="CE1558" s="27">
        <v>0</v>
      </c>
      <c r="CF1558" s="27">
        <v>0</v>
      </c>
      <c r="CG1558" s="27">
        <v>0</v>
      </c>
      <c r="CH1558" s="27">
        <v>0</v>
      </c>
      <c r="CI1558" s="27">
        <v>0</v>
      </c>
      <c r="CJ1558" s="11">
        <f t="shared" si="154"/>
        <v>57276.805881600012</v>
      </c>
      <c r="CL1558" s="27">
        <v>5991.2597376000012</v>
      </c>
      <c r="CM1558" s="27">
        <v>35443.941120000003</v>
      </c>
      <c r="CN1558" s="27">
        <v>19607.192640000001</v>
      </c>
      <c r="CO1558" s="27">
        <v>0</v>
      </c>
      <c r="CP1558" s="27">
        <v>0</v>
      </c>
      <c r="CQ1558" s="27">
        <v>4692.5567999999994</v>
      </c>
      <c r="CR1558" s="27">
        <v>0</v>
      </c>
      <c r="CS1558" s="27">
        <v>0</v>
      </c>
      <c r="CT1558" s="27">
        <v>0</v>
      </c>
      <c r="CU1558" s="27">
        <v>0</v>
      </c>
      <c r="CV1558" s="27">
        <v>0</v>
      </c>
      <c r="CW1558" s="27">
        <v>0</v>
      </c>
      <c r="CX1558" s="27">
        <v>0</v>
      </c>
      <c r="CY1558" s="27">
        <v>0</v>
      </c>
      <c r="CZ1558" s="27">
        <v>0</v>
      </c>
      <c r="DA1558" s="29">
        <v>0</v>
      </c>
      <c r="DB1558" s="24">
        <f t="shared" si="155"/>
        <v>65734.950297600008</v>
      </c>
      <c r="DD1558" s="30">
        <v>6245.3389823999987</v>
      </c>
      <c r="DE1558" s="30">
        <v>38912.838048000005</v>
      </c>
      <c r="DF1558" s="30">
        <v>19607.192640000001</v>
      </c>
      <c r="DG1558" s="30">
        <v>0</v>
      </c>
      <c r="DH1558" s="30">
        <v>0</v>
      </c>
      <c r="DI1558" s="30">
        <v>0</v>
      </c>
      <c r="DJ1558" s="30">
        <v>4692.5567999999994</v>
      </c>
      <c r="DK1558" s="30">
        <v>0</v>
      </c>
      <c r="DL1558" s="30">
        <v>0</v>
      </c>
      <c r="DM1558" s="30">
        <v>0</v>
      </c>
      <c r="DN1558" s="30">
        <v>0</v>
      </c>
      <c r="DO1558" s="30">
        <v>0</v>
      </c>
      <c r="DP1558" s="30">
        <v>0</v>
      </c>
      <c r="DQ1558" s="30">
        <v>0</v>
      </c>
      <c r="DR1558" s="30">
        <v>0</v>
      </c>
      <c r="DS1558" s="30">
        <v>0</v>
      </c>
      <c r="DT1558" s="30">
        <v>0</v>
      </c>
      <c r="DU1558" s="30">
        <v>0</v>
      </c>
      <c r="DV1558" s="31">
        <v>69457.926470400009</v>
      </c>
      <c r="DX1558" s="32">
        <v>6399.3608064</v>
      </c>
      <c r="DY1558" s="32">
        <v>44420.348159999994</v>
      </c>
      <c r="DZ1558" s="32">
        <v>21007.706400000003</v>
      </c>
      <c r="EA1558" s="32">
        <v>0</v>
      </c>
      <c r="EB1558" s="32">
        <v>0</v>
      </c>
      <c r="EC1558" s="32">
        <v>0</v>
      </c>
      <c r="ED1558" s="32">
        <v>4692.5567999999994</v>
      </c>
      <c r="EE1558" s="32">
        <v>0</v>
      </c>
      <c r="EF1558" s="32">
        <v>0</v>
      </c>
      <c r="EG1558" s="32">
        <v>0</v>
      </c>
      <c r="EH1558" s="32">
        <v>0</v>
      </c>
      <c r="EI1558" s="32">
        <v>0</v>
      </c>
      <c r="EJ1558" s="32">
        <v>0</v>
      </c>
      <c r="EK1558" s="32">
        <v>0</v>
      </c>
      <c r="EL1558" s="32">
        <v>0</v>
      </c>
      <c r="EM1558" s="32">
        <v>0</v>
      </c>
      <c r="EN1558" s="32">
        <v>0</v>
      </c>
      <c r="EO1558" s="32">
        <v>0</v>
      </c>
      <c r="EP1558" s="33">
        <v>76519.97216640001</v>
      </c>
      <c r="EQ1558" s="10"/>
      <c r="ER1558" s="45">
        <v>7043.5782143999995</v>
      </c>
      <c r="ES1558" s="45">
        <v>44884.400399999999</v>
      </c>
      <c r="ET1558" s="45">
        <v>69373.681200000006</v>
      </c>
      <c r="EU1558" s="45">
        <v>0</v>
      </c>
      <c r="EV1558" s="45">
        <v>0</v>
      </c>
      <c r="EW1558" s="45">
        <v>0</v>
      </c>
      <c r="EX1558" s="45">
        <v>0</v>
      </c>
      <c r="EY1558" s="45">
        <v>0</v>
      </c>
      <c r="EZ1558" s="45">
        <v>0</v>
      </c>
      <c r="FA1558" s="45">
        <v>0</v>
      </c>
      <c r="FB1558" s="45">
        <v>0</v>
      </c>
      <c r="FC1558" s="45">
        <v>0</v>
      </c>
      <c r="FD1558" s="45">
        <v>0</v>
      </c>
      <c r="FE1558" s="45">
        <v>0</v>
      </c>
      <c r="FF1558" s="45">
        <v>0</v>
      </c>
      <c r="FG1558" s="45">
        <v>0</v>
      </c>
      <c r="FH1558" s="45">
        <v>0</v>
      </c>
      <c r="FI1558" s="45">
        <v>0</v>
      </c>
      <c r="FJ1558" s="43">
        <v>76519.97216640001</v>
      </c>
      <c r="FL1558" s="43">
        <v>7399.6354224000006</v>
      </c>
      <c r="FM1558" s="43">
        <v>50738.270400000001</v>
      </c>
      <c r="FN1558" s="43">
        <v>21007.706400000003</v>
      </c>
      <c r="FO1558" s="43">
        <v>0</v>
      </c>
      <c r="FP1558" s="43">
        <v>0</v>
      </c>
      <c r="FQ1558" s="43">
        <v>0</v>
      </c>
      <c r="FR1558" s="43">
        <v>4692.5567999999994</v>
      </c>
      <c r="FS1558" s="43">
        <v>0</v>
      </c>
      <c r="FT1558" s="43">
        <v>0</v>
      </c>
      <c r="FU1558" s="43">
        <v>0</v>
      </c>
      <c r="FV1558" s="43">
        <v>0</v>
      </c>
      <c r="FW1558" s="43">
        <v>0</v>
      </c>
      <c r="FX1558" s="43">
        <v>0</v>
      </c>
      <c r="FY1558" s="43">
        <v>0</v>
      </c>
      <c r="FZ1558" s="43">
        <v>0</v>
      </c>
      <c r="GA1558" s="43">
        <v>0</v>
      </c>
      <c r="GB1558" s="43">
        <v>0</v>
      </c>
      <c r="GC1558" s="43">
        <v>0</v>
      </c>
      <c r="GD1558" s="43">
        <f t="shared" si="156"/>
        <v>83838.169022400005</v>
      </c>
    </row>
    <row r="1559" spans="1:186" x14ac:dyDescent="0.55000000000000004">
      <c r="A1559" s="26" t="s">
        <v>1590</v>
      </c>
      <c r="B1559" s="27">
        <v>88919.25880320002</v>
      </c>
      <c r="C1559" s="27">
        <v>25508.688307200002</v>
      </c>
      <c r="D1559" s="27">
        <v>60181.410240000012</v>
      </c>
      <c r="E1559" s="27">
        <v>0</v>
      </c>
      <c r="F1559" s="27">
        <v>6307.2</v>
      </c>
      <c r="G1559" s="27">
        <v>0</v>
      </c>
      <c r="H1559" s="27">
        <v>0</v>
      </c>
      <c r="I1559" s="27">
        <v>0</v>
      </c>
      <c r="J1559" s="27">
        <v>0</v>
      </c>
      <c r="K1559" s="27">
        <v>0</v>
      </c>
      <c r="L1559" s="27">
        <v>0</v>
      </c>
      <c r="M1559" s="27">
        <v>0</v>
      </c>
      <c r="N1559" s="27">
        <v>0</v>
      </c>
      <c r="O1559" s="27">
        <v>0</v>
      </c>
      <c r="P1559" s="27">
        <v>41713.297920000005</v>
      </c>
      <c r="Q1559" s="22">
        <f t="shared" si="151"/>
        <v>222629.85527040006</v>
      </c>
      <c r="S1559" s="27">
        <v>98873.609817599994</v>
      </c>
      <c r="T1559" s="27">
        <v>49905.316339200013</v>
      </c>
      <c r="U1559" s="27">
        <v>73119.243455999997</v>
      </c>
      <c r="V1559" s="27">
        <v>0</v>
      </c>
      <c r="W1559" s="27">
        <v>6307.2</v>
      </c>
      <c r="X1559" s="27">
        <v>0</v>
      </c>
      <c r="Y1559" s="27">
        <v>0</v>
      </c>
      <c r="Z1559" s="27">
        <v>0</v>
      </c>
      <c r="AA1559" s="27">
        <v>0</v>
      </c>
      <c r="AB1559" s="27">
        <v>0</v>
      </c>
      <c r="AC1559" s="27">
        <v>0</v>
      </c>
      <c r="AD1559" s="27">
        <v>0</v>
      </c>
      <c r="AE1559" s="27">
        <v>0</v>
      </c>
      <c r="AF1559" s="27">
        <v>0</v>
      </c>
      <c r="AG1559" s="27">
        <v>41713.297920000005</v>
      </c>
      <c r="AH1559" s="22">
        <f t="shared" si="152"/>
        <v>269918.6675328</v>
      </c>
      <c r="AJ1559" s="27">
        <v>109330.707744</v>
      </c>
      <c r="AK1559" s="27">
        <v>60278.894323200002</v>
      </c>
      <c r="AL1559" s="27">
        <v>208274.65545600004</v>
      </c>
      <c r="AM1559" s="27">
        <v>0</v>
      </c>
      <c r="AN1559" s="27">
        <v>6307.2</v>
      </c>
      <c r="AO1559" s="27">
        <v>0</v>
      </c>
      <c r="AP1559" s="27">
        <v>0</v>
      </c>
      <c r="AQ1559" s="27">
        <v>0</v>
      </c>
      <c r="AR1559" s="27">
        <v>0</v>
      </c>
      <c r="AS1559" s="27">
        <v>0</v>
      </c>
      <c r="AT1559" s="27">
        <v>0</v>
      </c>
      <c r="AU1559" s="27">
        <v>0</v>
      </c>
      <c r="AV1559" s="27">
        <v>0</v>
      </c>
      <c r="AW1559" s="27">
        <v>0</v>
      </c>
      <c r="AX1559" s="27">
        <v>0</v>
      </c>
      <c r="AY1559" s="27">
        <v>41713.297920000005</v>
      </c>
      <c r="AZ1559" s="23">
        <f t="shared" si="153"/>
        <v>425904.7554432</v>
      </c>
      <c r="BB1559" s="28">
        <v>119598.24908159999</v>
      </c>
      <c r="BC1559" s="28">
        <v>76787.611891199995</v>
      </c>
      <c r="BD1559" s="28">
        <v>226227.44430720003</v>
      </c>
      <c r="BE1559" s="28">
        <v>238.41216000000003</v>
      </c>
      <c r="BF1559" s="28">
        <v>6307.2</v>
      </c>
      <c r="BG1559" s="28">
        <v>0</v>
      </c>
      <c r="BH1559" s="28">
        <v>0</v>
      </c>
      <c r="BI1559" s="28">
        <v>0</v>
      </c>
      <c r="BJ1559" s="28">
        <v>0</v>
      </c>
      <c r="BK1559" s="28">
        <v>0</v>
      </c>
      <c r="BL1559" s="28">
        <v>0</v>
      </c>
      <c r="BM1559" s="28">
        <v>0</v>
      </c>
      <c r="BN1559" s="28">
        <v>0</v>
      </c>
      <c r="BO1559" s="28">
        <v>0</v>
      </c>
      <c r="BP1559" s="28">
        <v>0</v>
      </c>
      <c r="BQ1559" s="28">
        <v>65594.880000000005</v>
      </c>
      <c r="BR1559" s="23">
        <v>494753.79744000005</v>
      </c>
      <c r="BT1559" s="27">
        <v>126472.23930239999</v>
      </c>
      <c r="BU1559" s="27">
        <v>86500.788191999978</v>
      </c>
      <c r="BV1559" s="27">
        <v>229113.64425600003</v>
      </c>
      <c r="BW1559" s="27">
        <v>7268.4172800000006</v>
      </c>
      <c r="BX1559" s="27">
        <v>0</v>
      </c>
      <c r="BY1559" s="27">
        <v>0</v>
      </c>
      <c r="BZ1559" s="27">
        <v>0</v>
      </c>
      <c r="CA1559" s="27">
        <v>0</v>
      </c>
      <c r="CB1559" s="27">
        <v>0</v>
      </c>
      <c r="CC1559" s="27">
        <v>0</v>
      </c>
      <c r="CD1559" s="27">
        <v>0</v>
      </c>
      <c r="CE1559" s="27">
        <v>0</v>
      </c>
      <c r="CF1559" s="27">
        <v>0</v>
      </c>
      <c r="CG1559" s="27">
        <v>0</v>
      </c>
      <c r="CH1559" s="27">
        <v>0</v>
      </c>
      <c r="CI1559" s="27">
        <v>65594.880000000005</v>
      </c>
      <c r="CJ1559" s="11">
        <f t="shared" si="154"/>
        <v>514949.96903039998</v>
      </c>
      <c r="CL1559" s="27">
        <v>135417.80413439975</v>
      </c>
      <c r="CM1559" s="27">
        <v>101140.97253119999</v>
      </c>
      <c r="CN1559" s="27">
        <v>259842.76416000002</v>
      </c>
      <c r="CO1559" s="27">
        <v>958.69439999999997</v>
      </c>
      <c r="CP1559" s="27">
        <v>6307.2</v>
      </c>
      <c r="CQ1559" s="27">
        <v>0</v>
      </c>
      <c r="CR1559" s="27">
        <v>0</v>
      </c>
      <c r="CS1559" s="27">
        <v>0</v>
      </c>
      <c r="CT1559" s="27">
        <v>0</v>
      </c>
      <c r="CU1559" s="27">
        <v>0</v>
      </c>
      <c r="CV1559" s="27">
        <v>0</v>
      </c>
      <c r="CW1559" s="27">
        <v>0</v>
      </c>
      <c r="CX1559" s="27">
        <v>0</v>
      </c>
      <c r="CY1559" s="27">
        <v>0</v>
      </c>
      <c r="CZ1559" s="27">
        <v>65594.880000000005</v>
      </c>
      <c r="DA1559" s="29">
        <v>65594.880000000005</v>
      </c>
      <c r="DB1559" s="24">
        <f t="shared" si="155"/>
        <v>634857.1952255998</v>
      </c>
      <c r="DD1559" s="30">
        <v>143709.0032735999</v>
      </c>
      <c r="DE1559" s="30">
        <v>109201.95256320016</v>
      </c>
      <c r="DF1559" s="30">
        <v>358406.76614400005</v>
      </c>
      <c r="DG1559" s="30">
        <v>961.21728000000007</v>
      </c>
      <c r="DH1559" s="30">
        <v>6307.2</v>
      </c>
      <c r="DI1559" s="30">
        <v>0</v>
      </c>
      <c r="DJ1559" s="30">
        <v>0</v>
      </c>
      <c r="DK1559" s="30">
        <v>0</v>
      </c>
      <c r="DL1559" s="30">
        <v>0</v>
      </c>
      <c r="DM1559" s="30">
        <v>0</v>
      </c>
      <c r="DN1559" s="30">
        <v>0</v>
      </c>
      <c r="DO1559" s="30">
        <v>0</v>
      </c>
      <c r="DP1559" s="30">
        <v>0</v>
      </c>
      <c r="DQ1559" s="30">
        <v>0</v>
      </c>
      <c r="DR1559" s="30">
        <v>0</v>
      </c>
      <c r="DS1559" s="30">
        <v>0</v>
      </c>
      <c r="DT1559" s="30">
        <v>0</v>
      </c>
      <c r="DU1559" s="30">
        <v>65594.880000000005</v>
      </c>
      <c r="DV1559" s="31">
        <v>684181.01926080009</v>
      </c>
      <c r="DX1559" s="32">
        <v>150224.50486080063</v>
      </c>
      <c r="DY1559" s="32">
        <v>121113.2826720002</v>
      </c>
      <c r="DZ1559" s="32">
        <v>391861.13256</v>
      </c>
      <c r="EA1559" s="32">
        <v>961.21728000000007</v>
      </c>
      <c r="EB1559" s="32">
        <v>6307.2</v>
      </c>
      <c r="EC1559" s="32">
        <v>0</v>
      </c>
      <c r="ED1559" s="32">
        <v>0</v>
      </c>
      <c r="EE1559" s="32">
        <v>0</v>
      </c>
      <c r="EF1559" s="32">
        <v>0</v>
      </c>
      <c r="EG1559" s="32">
        <v>0</v>
      </c>
      <c r="EH1559" s="32">
        <v>0</v>
      </c>
      <c r="EI1559" s="32">
        <v>0</v>
      </c>
      <c r="EJ1559" s="32">
        <v>0</v>
      </c>
      <c r="EK1559" s="32">
        <v>0</v>
      </c>
      <c r="EL1559" s="32">
        <v>0</v>
      </c>
      <c r="EM1559" s="32">
        <v>0</v>
      </c>
      <c r="EN1559" s="32">
        <v>0</v>
      </c>
      <c r="EO1559" s="32">
        <v>65594.880000000005</v>
      </c>
      <c r="EP1559" s="33">
        <v>736062.21737280081</v>
      </c>
      <c r="EQ1559" s="10"/>
      <c r="ER1559" s="45">
        <v>170122.92457680104</v>
      </c>
      <c r="ES1559" s="45">
        <v>122661.06955200019</v>
      </c>
      <c r="ET1559" s="45">
        <v>75658.490640000004</v>
      </c>
      <c r="EU1559" s="45">
        <v>0</v>
      </c>
      <c r="EV1559" s="45">
        <v>0</v>
      </c>
      <c r="EW1559" s="45">
        <v>0</v>
      </c>
      <c r="EX1559" s="45">
        <v>0</v>
      </c>
      <c r="EY1559" s="45">
        <v>0</v>
      </c>
      <c r="EZ1559" s="45">
        <v>0</v>
      </c>
      <c r="FA1559" s="45">
        <v>0</v>
      </c>
      <c r="FB1559" s="45">
        <v>0</v>
      </c>
      <c r="FC1559" s="45">
        <v>0</v>
      </c>
      <c r="FD1559" s="45">
        <v>0</v>
      </c>
      <c r="FE1559" s="45">
        <v>0</v>
      </c>
      <c r="FF1559" s="45">
        <v>0</v>
      </c>
      <c r="FG1559" s="45">
        <v>0</v>
      </c>
      <c r="FH1559" s="45">
        <v>0</v>
      </c>
      <c r="FI1559" s="45">
        <v>0</v>
      </c>
      <c r="FJ1559" s="43">
        <v>736062.21737280081</v>
      </c>
      <c r="FL1559" s="43">
        <v>179166.94164720149</v>
      </c>
      <c r="FM1559" s="43">
        <v>124482.27355200019</v>
      </c>
      <c r="FN1559" s="43">
        <v>402456.75551999995</v>
      </c>
      <c r="FO1559" s="43">
        <v>961.21728000000007</v>
      </c>
      <c r="FP1559" s="43">
        <v>0</v>
      </c>
      <c r="FQ1559" s="43">
        <v>0</v>
      </c>
      <c r="FR1559" s="43">
        <v>0</v>
      </c>
      <c r="FS1559" s="43">
        <v>0</v>
      </c>
      <c r="FT1559" s="43">
        <v>0</v>
      </c>
      <c r="FU1559" s="43">
        <v>0</v>
      </c>
      <c r="FV1559" s="43">
        <v>0</v>
      </c>
      <c r="FW1559" s="43">
        <v>0</v>
      </c>
      <c r="FX1559" s="43">
        <v>0</v>
      </c>
      <c r="FY1559" s="43">
        <v>0</v>
      </c>
      <c r="FZ1559" s="43">
        <v>0</v>
      </c>
      <c r="GA1559" s="43">
        <v>0</v>
      </c>
      <c r="GB1559" s="43">
        <v>0</v>
      </c>
      <c r="GC1559" s="43">
        <v>65594.880000000005</v>
      </c>
      <c r="GD1559" s="43">
        <f t="shared" si="156"/>
        <v>772662.06799920159</v>
      </c>
    </row>
    <row r="1560" spans="1:186" x14ac:dyDescent="0.55000000000000004">
      <c r="A1560" s="26" t="s">
        <v>1591</v>
      </c>
      <c r="B1560" s="27">
        <v>73723.783530239991</v>
      </c>
      <c r="C1560" s="27">
        <v>26465.8248288</v>
      </c>
      <c r="D1560" s="27">
        <v>92598.841440000018</v>
      </c>
      <c r="E1560" s="27">
        <v>0</v>
      </c>
      <c r="F1560" s="27">
        <v>170294.39999999999</v>
      </c>
      <c r="G1560" s="27">
        <v>0</v>
      </c>
      <c r="H1560" s="27">
        <v>0</v>
      </c>
      <c r="I1560" s="27">
        <v>0</v>
      </c>
      <c r="J1560" s="27">
        <v>0</v>
      </c>
      <c r="K1560" s="27">
        <v>0</v>
      </c>
      <c r="L1560" s="27">
        <v>0</v>
      </c>
      <c r="M1560" s="27">
        <v>0</v>
      </c>
      <c r="N1560" s="27">
        <v>0</v>
      </c>
      <c r="O1560" s="27">
        <v>0</v>
      </c>
      <c r="P1560" s="27">
        <v>53046.07488</v>
      </c>
      <c r="Q1560" s="22">
        <f t="shared" si="151"/>
        <v>416128.92467903998</v>
      </c>
      <c r="S1560" s="27">
        <v>81064.985898240004</v>
      </c>
      <c r="T1560" s="27">
        <v>61175.986300800003</v>
      </c>
      <c r="U1560" s="27">
        <v>151865.89689600002</v>
      </c>
      <c r="V1560" s="27">
        <v>0</v>
      </c>
      <c r="W1560" s="27">
        <v>170294.39999999999</v>
      </c>
      <c r="X1560" s="27">
        <v>0</v>
      </c>
      <c r="Y1560" s="27">
        <v>0</v>
      </c>
      <c r="Z1560" s="27">
        <v>0</v>
      </c>
      <c r="AA1560" s="27">
        <v>0</v>
      </c>
      <c r="AB1560" s="27">
        <v>0</v>
      </c>
      <c r="AC1560" s="27">
        <v>0</v>
      </c>
      <c r="AD1560" s="27">
        <v>0</v>
      </c>
      <c r="AE1560" s="27">
        <v>0</v>
      </c>
      <c r="AF1560" s="27">
        <v>0</v>
      </c>
      <c r="AG1560" s="27">
        <v>53046.07488</v>
      </c>
      <c r="AH1560" s="22">
        <f t="shared" si="152"/>
        <v>517447.34397504001</v>
      </c>
      <c r="AJ1560" s="27">
        <v>88072.713987839976</v>
      </c>
      <c r="AK1560" s="27">
        <v>85242.369340800011</v>
      </c>
      <c r="AL1560" s="27">
        <v>252373.39948800005</v>
      </c>
      <c r="AM1560" s="27">
        <v>0</v>
      </c>
      <c r="AN1560" s="27">
        <v>170294.39999999999</v>
      </c>
      <c r="AO1560" s="27">
        <v>0</v>
      </c>
      <c r="AP1560" s="27">
        <v>0</v>
      </c>
      <c r="AQ1560" s="27">
        <v>0</v>
      </c>
      <c r="AR1560" s="27">
        <v>0</v>
      </c>
      <c r="AS1560" s="27">
        <v>0</v>
      </c>
      <c r="AT1560" s="27">
        <v>0</v>
      </c>
      <c r="AU1560" s="27">
        <v>0</v>
      </c>
      <c r="AV1560" s="27">
        <v>0</v>
      </c>
      <c r="AW1560" s="27">
        <v>0</v>
      </c>
      <c r="AX1560" s="27">
        <v>0</v>
      </c>
      <c r="AY1560" s="27">
        <v>53046.07488</v>
      </c>
      <c r="AZ1560" s="23">
        <f t="shared" si="153"/>
        <v>649028.95769664005</v>
      </c>
      <c r="BB1560" s="28">
        <v>94520.81683584</v>
      </c>
      <c r="BC1560" s="28">
        <v>96519.264508800028</v>
      </c>
      <c r="BD1560" s="28">
        <v>260461.1788128</v>
      </c>
      <c r="BE1560" s="28">
        <v>0</v>
      </c>
      <c r="BF1560" s="28">
        <v>170294.39999999999</v>
      </c>
      <c r="BG1560" s="28">
        <v>0</v>
      </c>
      <c r="BH1560" s="28">
        <v>0</v>
      </c>
      <c r="BI1560" s="28">
        <v>0</v>
      </c>
      <c r="BJ1560" s="28">
        <v>0</v>
      </c>
      <c r="BK1560" s="28">
        <v>0</v>
      </c>
      <c r="BL1560" s="28">
        <v>0</v>
      </c>
      <c r="BM1560" s="28">
        <v>0</v>
      </c>
      <c r="BN1560" s="28">
        <v>0</v>
      </c>
      <c r="BO1560" s="28">
        <v>0</v>
      </c>
      <c r="BP1560" s="28">
        <v>0</v>
      </c>
      <c r="BQ1560" s="28">
        <v>54221.736960000009</v>
      </c>
      <c r="BR1560" s="23">
        <v>676017.39711744001</v>
      </c>
      <c r="BT1560" s="27">
        <v>99667.07576064</v>
      </c>
      <c r="BU1560" s="27">
        <v>109226.76508799984</v>
      </c>
      <c r="BV1560" s="27">
        <v>274445.95046400005</v>
      </c>
      <c r="BW1560" s="27">
        <v>170294.39999999999</v>
      </c>
      <c r="BX1560" s="27">
        <v>0</v>
      </c>
      <c r="BY1560" s="27">
        <v>0</v>
      </c>
      <c r="BZ1560" s="27">
        <v>0</v>
      </c>
      <c r="CA1560" s="27">
        <v>0</v>
      </c>
      <c r="CB1560" s="27">
        <v>0</v>
      </c>
      <c r="CC1560" s="27">
        <v>0</v>
      </c>
      <c r="CD1560" s="27">
        <v>0</v>
      </c>
      <c r="CE1560" s="27">
        <v>0</v>
      </c>
      <c r="CF1560" s="27">
        <v>0</v>
      </c>
      <c r="CG1560" s="27">
        <v>0</v>
      </c>
      <c r="CH1560" s="27">
        <v>0</v>
      </c>
      <c r="CI1560" s="27">
        <v>54220.47552</v>
      </c>
      <c r="CJ1560" s="11">
        <f t="shared" si="154"/>
        <v>707854.66683263984</v>
      </c>
      <c r="CL1560" s="27">
        <v>105681.1927910399</v>
      </c>
      <c r="CM1560" s="27">
        <v>114374.12777280001</v>
      </c>
      <c r="CN1560" s="27">
        <v>291997.50048000005</v>
      </c>
      <c r="CO1560" s="27">
        <v>126.14400000000001</v>
      </c>
      <c r="CP1560" s="27">
        <v>170294.39999999999</v>
      </c>
      <c r="CQ1560" s="27">
        <v>0</v>
      </c>
      <c r="CR1560" s="27">
        <v>0</v>
      </c>
      <c r="CS1560" s="27">
        <v>0</v>
      </c>
      <c r="CT1560" s="27">
        <v>0</v>
      </c>
      <c r="CU1560" s="27">
        <v>0</v>
      </c>
      <c r="CV1560" s="27">
        <v>0</v>
      </c>
      <c r="CW1560" s="27">
        <v>0</v>
      </c>
      <c r="CX1560" s="27">
        <v>0</v>
      </c>
      <c r="CY1560" s="27">
        <v>0</v>
      </c>
      <c r="CZ1560" s="27">
        <v>54233.089920000006</v>
      </c>
      <c r="DA1560" s="29">
        <v>54220.47552</v>
      </c>
      <c r="DB1560" s="24">
        <f t="shared" si="155"/>
        <v>790926.93048383994</v>
      </c>
      <c r="DD1560" s="30">
        <v>111665.18663423983</v>
      </c>
      <c r="DE1560" s="30">
        <v>120502.20329279982</v>
      </c>
      <c r="DF1560" s="30">
        <v>330427.77465600002</v>
      </c>
      <c r="DG1560" s="30">
        <v>124.88256</v>
      </c>
      <c r="DH1560" s="30">
        <v>170294.39999999999</v>
      </c>
      <c r="DI1560" s="30">
        <v>0</v>
      </c>
      <c r="DJ1560" s="30">
        <v>0</v>
      </c>
      <c r="DK1560" s="30">
        <v>0</v>
      </c>
      <c r="DL1560" s="30">
        <v>0</v>
      </c>
      <c r="DM1560" s="30">
        <v>0</v>
      </c>
      <c r="DN1560" s="30">
        <v>0</v>
      </c>
      <c r="DO1560" s="30">
        <v>0</v>
      </c>
      <c r="DP1560" s="30">
        <v>0</v>
      </c>
      <c r="DQ1560" s="30">
        <v>0</v>
      </c>
      <c r="DR1560" s="30">
        <v>0</v>
      </c>
      <c r="DS1560" s="30">
        <v>0</v>
      </c>
      <c r="DT1560" s="30">
        <v>0</v>
      </c>
      <c r="DU1560" s="30">
        <v>54220.47552</v>
      </c>
      <c r="DV1560" s="31">
        <v>787234.92266303976</v>
      </c>
      <c r="DX1560" s="32">
        <v>117118.67936255973</v>
      </c>
      <c r="DY1560" s="32">
        <v>133225.51917599974</v>
      </c>
      <c r="DZ1560" s="32">
        <v>392503.04783999996</v>
      </c>
      <c r="EA1560" s="32">
        <v>124.88256</v>
      </c>
      <c r="EB1560" s="32">
        <v>170294.39999999999</v>
      </c>
      <c r="EC1560" s="32">
        <v>0</v>
      </c>
      <c r="ED1560" s="32">
        <v>0</v>
      </c>
      <c r="EE1560" s="32">
        <v>0</v>
      </c>
      <c r="EF1560" s="32">
        <v>0</v>
      </c>
      <c r="EG1560" s="32">
        <v>0</v>
      </c>
      <c r="EH1560" s="32">
        <v>0</v>
      </c>
      <c r="EI1560" s="32">
        <v>0</v>
      </c>
      <c r="EJ1560" s="32">
        <v>0</v>
      </c>
      <c r="EK1560" s="32">
        <v>0</v>
      </c>
      <c r="EL1560" s="32">
        <v>0</v>
      </c>
      <c r="EM1560" s="32">
        <v>0</v>
      </c>
      <c r="EN1560" s="32">
        <v>0</v>
      </c>
      <c r="EO1560" s="32">
        <v>86121.637171200011</v>
      </c>
      <c r="EP1560" s="33">
        <v>899388.16610975948</v>
      </c>
      <c r="EQ1560" s="10"/>
      <c r="ER1560" s="45">
        <v>132955.34048783997</v>
      </c>
      <c r="ES1560" s="45">
        <v>135811.86537599977</v>
      </c>
      <c r="ET1560" s="45">
        <v>68343.400079999992</v>
      </c>
      <c r="EU1560" s="45">
        <v>0</v>
      </c>
      <c r="EV1560" s="45">
        <v>0</v>
      </c>
      <c r="EW1560" s="45">
        <v>0</v>
      </c>
      <c r="EX1560" s="45">
        <v>0</v>
      </c>
      <c r="EY1560" s="45">
        <v>0</v>
      </c>
      <c r="EZ1560" s="45">
        <v>0</v>
      </c>
      <c r="FA1560" s="45">
        <v>0</v>
      </c>
      <c r="FB1560" s="45">
        <v>0</v>
      </c>
      <c r="FC1560" s="45">
        <v>0</v>
      </c>
      <c r="FD1560" s="45">
        <v>0</v>
      </c>
      <c r="FE1560" s="45">
        <v>0</v>
      </c>
      <c r="FF1560" s="45">
        <v>0</v>
      </c>
      <c r="FG1560" s="45">
        <v>0</v>
      </c>
      <c r="FH1560" s="45">
        <v>0</v>
      </c>
      <c r="FI1560" s="45">
        <v>0</v>
      </c>
      <c r="FJ1560" s="43">
        <v>899388.16610975948</v>
      </c>
      <c r="FL1560" s="43">
        <v>144772.83207504099</v>
      </c>
      <c r="FM1560" s="43">
        <v>138952.37793599974</v>
      </c>
      <c r="FN1560" s="43">
        <v>406363.11984</v>
      </c>
      <c r="FO1560" s="43">
        <v>124.88256</v>
      </c>
      <c r="FP1560" s="43">
        <v>212868</v>
      </c>
      <c r="FQ1560" s="43">
        <v>0</v>
      </c>
      <c r="FR1560" s="43">
        <v>0</v>
      </c>
      <c r="FS1560" s="43">
        <v>0</v>
      </c>
      <c r="FT1560" s="43">
        <v>0</v>
      </c>
      <c r="FU1560" s="43">
        <v>0</v>
      </c>
      <c r="FV1560" s="43">
        <v>0</v>
      </c>
      <c r="FW1560" s="43">
        <v>0</v>
      </c>
      <c r="FX1560" s="43">
        <v>0</v>
      </c>
      <c r="FY1560" s="43">
        <v>0</v>
      </c>
      <c r="FZ1560" s="43">
        <v>0</v>
      </c>
      <c r="GA1560" s="43">
        <v>0</v>
      </c>
      <c r="GB1560" s="43">
        <v>0</v>
      </c>
      <c r="GC1560" s="43">
        <v>86121.637171200011</v>
      </c>
      <c r="GD1560" s="43">
        <f t="shared" si="156"/>
        <v>989202.8495822408</v>
      </c>
    </row>
    <row r="1561" spans="1:186" x14ac:dyDescent="0.55000000000000004">
      <c r="A1561" s="26" t="s">
        <v>1592</v>
      </c>
      <c r="B1561" s="27">
        <v>22945.429612799999</v>
      </c>
      <c r="C1561" s="27">
        <v>28639.172419200004</v>
      </c>
      <c r="D1561" s="27">
        <v>16018.206624000004</v>
      </c>
      <c r="E1561" s="27">
        <v>0</v>
      </c>
      <c r="F1561" s="27">
        <v>0</v>
      </c>
      <c r="G1561" s="27">
        <v>0</v>
      </c>
      <c r="H1561" s="27">
        <v>0</v>
      </c>
      <c r="I1561" s="27">
        <v>0</v>
      </c>
      <c r="J1561" s="27">
        <v>0</v>
      </c>
      <c r="K1561" s="27">
        <v>0</v>
      </c>
      <c r="L1561" s="27">
        <v>0</v>
      </c>
      <c r="M1561" s="27">
        <v>0</v>
      </c>
      <c r="N1561" s="27">
        <v>0</v>
      </c>
      <c r="O1561" s="27">
        <v>0</v>
      </c>
      <c r="P1561" s="27">
        <v>0</v>
      </c>
      <c r="Q1561" s="22">
        <f t="shared" si="151"/>
        <v>67602.808656000008</v>
      </c>
      <c r="S1561" s="27">
        <v>24720.048633599996</v>
      </c>
      <c r="T1561" s="27">
        <v>66064.141987200011</v>
      </c>
      <c r="U1561" s="27">
        <v>22420.014624000003</v>
      </c>
      <c r="V1561" s="27">
        <v>0</v>
      </c>
      <c r="W1561" s="27">
        <v>0</v>
      </c>
      <c r="X1561" s="27">
        <v>0</v>
      </c>
      <c r="Y1561" s="27">
        <v>0</v>
      </c>
      <c r="Z1561" s="27">
        <v>0</v>
      </c>
      <c r="AA1561" s="27">
        <v>0</v>
      </c>
      <c r="AB1561" s="27">
        <v>0</v>
      </c>
      <c r="AC1561" s="27">
        <v>0</v>
      </c>
      <c r="AD1561" s="27">
        <v>0</v>
      </c>
      <c r="AE1561" s="27">
        <v>0</v>
      </c>
      <c r="AF1561" s="27">
        <v>0</v>
      </c>
      <c r="AG1561" s="27">
        <v>0</v>
      </c>
      <c r="AH1561" s="22">
        <f t="shared" si="152"/>
        <v>113204.20524480002</v>
      </c>
      <c r="AJ1561" s="27">
        <v>27565.289625599999</v>
      </c>
      <c r="AK1561" s="27">
        <v>78638.175907200028</v>
      </c>
      <c r="AL1561" s="27">
        <v>28098.639072000002</v>
      </c>
      <c r="AM1561" s="27">
        <v>0</v>
      </c>
      <c r="AN1561" s="27">
        <v>0</v>
      </c>
      <c r="AO1561" s="27">
        <v>0</v>
      </c>
      <c r="AP1561" s="27">
        <v>0</v>
      </c>
      <c r="AQ1561" s="27">
        <v>0</v>
      </c>
      <c r="AR1561" s="27">
        <v>0</v>
      </c>
      <c r="AS1561" s="27">
        <v>0</v>
      </c>
      <c r="AT1561" s="27">
        <v>0</v>
      </c>
      <c r="AU1561" s="27">
        <v>0</v>
      </c>
      <c r="AV1561" s="27">
        <v>0</v>
      </c>
      <c r="AW1561" s="27">
        <v>0</v>
      </c>
      <c r="AX1561" s="27">
        <v>0</v>
      </c>
      <c r="AY1561" s="27">
        <v>0</v>
      </c>
      <c r="AZ1561" s="23">
        <f t="shared" si="153"/>
        <v>134302.10460480003</v>
      </c>
      <c r="BB1561" s="28">
        <v>29673.231551999997</v>
      </c>
      <c r="BC1561" s="28">
        <v>87609.537187200025</v>
      </c>
      <c r="BD1561" s="28">
        <v>28918.644451200005</v>
      </c>
      <c r="BE1561" s="28">
        <v>0</v>
      </c>
      <c r="BF1561" s="28">
        <v>0</v>
      </c>
      <c r="BG1561" s="28">
        <v>0</v>
      </c>
      <c r="BH1561" s="28">
        <v>0</v>
      </c>
      <c r="BI1561" s="28">
        <v>0</v>
      </c>
      <c r="BJ1561" s="28">
        <v>0</v>
      </c>
      <c r="BK1561" s="28">
        <v>0</v>
      </c>
      <c r="BL1561" s="28">
        <v>0</v>
      </c>
      <c r="BM1561" s="28">
        <v>0</v>
      </c>
      <c r="BN1561" s="28">
        <v>0</v>
      </c>
      <c r="BO1561" s="28">
        <v>0</v>
      </c>
      <c r="BP1561" s="28">
        <v>0</v>
      </c>
      <c r="BQ1561" s="28">
        <v>0</v>
      </c>
      <c r="BR1561" s="23">
        <v>146201.41319040002</v>
      </c>
      <c r="BT1561" s="27">
        <v>30785.367513599998</v>
      </c>
      <c r="BU1561" s="27">
        <v>90906.115103999837</v>
      </c>
      <c r="BV1561" s="27">
        <v>27700.402464000006</v>
      </c>
      <c r="BW1561" s="27">
        <v>0</v>
      </c>
      <c r="BX1561" s="27">
        <v>0</v>
      </c>
      <c r="BY1561" s="27">
        <v>0</v>
      </c>
      <c r="BZ1561" s="27">
        <v>0</v>
      </c>
      <c r="CA1561" s="27">
        <v>0</v>
      </c>
      <c r="CB1561" s="27">
        <v>0</v>
      </c>
      <c r="CC1561" s="27">
        <v>0</v>
      </c>
      <c r="CD1561" s="27">
        <v>0</v>
      </c>
      <c r="CE1561" s="27">
        <v>0</v>
      </c>
      <c r="CF1561" s="27">
        <v>0</v>
      </c>
      <c r="CG1561" s="27">
        <v>0</v>
      </c>
      <c r="CH1561" s="27">
        <v>0</v>
      </c>
      <c r="CI1561" s="27">
        <v>0</v>
      </c>
      <c r="CJ1561" s="11">
        <f t="shared" si="154"/>
        <v>149391.88508159984</v>
      </c>
      <c r="CL1561" s="27">
        <v>31903.369171199996</v>
      </c>
      <c r="CM1561" s="27">
        <v>95473.650585600015</v>
      </c>
      <c r="CN1561" s="27">
        <v>28097.314560000003</v>
      </c>
      <c r="CO1561" s="27">
        <v>0</v>
      </c>
      <c r="CP1561" s="27">
        <v>0</v>
      </c>
      <c r="CQ1561" s="27">
        <v>0</v>
      </c>
      <c r="CR1561" s="27">
        <v>0</v>
      </c>
      <c r="CS1561" s="27">
        <v>0</v>
      </c>
      <c r="CT1561" s="27">
        <v>0</v>
      </c>
      <c r="CU1561" s="27">
        <v>0</v>
      </c>
      <c r="CV1561" s="27">
        <v>0</v>
      </c>
      <c r="CW1561" s="27">
        <v>0</v>
      </c>
      <c r="CX1561" s="27">
        <v>0</v>
      </c>
      <c r="CY1561" s="27">
        <v>0</v>
      </c>
      <c r="CZ1561" s="27">
        <v>0</v>
      </c>
      <c r="DA1561" s="29">
        <v>0</v>
      </c>
      <c r="DB1561" s="24">
        <f t="shared" si="155"/>
        <v>155474.33431680003</v>
      </c>
      <c r="DD1561" s="30">
        <v>33851.46142080002</v>
      </c>
      <c r="DE1561" s="30">
        <v>98436.142425599915</v>
      </c>
      <c r="DF1561" s="30">
        <v>28097.756064000005</v>
      </c>
      <c r="DG1561" s="30">
        <v>0</v>
      </c>
      <c r="DH1561" s="30">
        <v>0</v>
      </c>
      <c r="DI1561" s="30">
        <v>0</v>
      </c>
      <c r="DJ1561" s="30">
        <v>0</v>
      </c>
      <c r="DK1561" s="30">
        <v>0</v>
      </c>
      <c r="DL1561" s="30">
        <v>0</v>
      </c>
      <c r="DM1561" s="30">
        <v>0</v>
      </c>
      <c r="DN1561" s="30">
        <v>0</v>
      </c>
      <c r="DO1561" s="30">
        <v>0</v>
      </c>
      <c r="DP1561" s="30">
        <v>0</v>
      </c>
      <c r="DQ1561" s="30">
        <v>0</v>
      </c>
      <c r="DR1561" s="30">
        <v>0</v>
      </c>
      <c r="DS1561" s="30">
        <v>0</v>
      </c>
      <c r="DT1561" s="30">
        <v>0</v>
      </c>
      <c r="DU1561" s="30">
        <v>0</v>
      </c>
      <c r="DV1561" s="31">
        <v>160385.35991039994</v>
      </c>
      <c r="DX1561" s="32">
        <v>35090.561318399996</v>
      </c>
      <c r="DY1561" s="32">
        <v>106377.89745599988</v>
      </c>
      <c r="DZ1561" s="32">
        <v>30104.738639999996</v>
      </c>
      <c r="EA1561" s="32">
        <v>0</v>
      </c>
      <c r="EB1561" s="32">
        <v>0</v>
      </c>
      <c r="EC1561" s="32">
        <v>0</v>
      </c>
      <c r="ED1561" s="32">
        <v>0</v>
      </c>
      <c r="EE1561" s="32">
        <v>0</v>
      </c>
      <c r="EF1561" s="32">
        <v>0</v>
      </c>
      <c r="EG1561" s="32">
        <v>0</v>
      </c>
      <c r="EH1561" s="32">
        <v>0</v>
      </c>
      <c r="EI1561" s="32">
        <v>0</v>
      </c>
      <c r="EJ1561" s="32">
        <v>0</v>
      </c>
      <c r="EK1561" s="32">
        <v>0</v>
      </c>
      <c r="EL1561" s="32">
        <v>0</v>
      </c>
      <c r="EM1561" s="32">
        <v>0</v>
      </c>
      <c r="EN1561" s="32">
        <v>0</v>
      </c>
      <c r="EO1561" s="32">
        <v>0</v>
      </c>
      <c r="EP1561" s="33">
        <v>171573.19741439988</v>
      </c>
      <c r="EQ1561" s="10"/>
      <c r="ER1561" s="45">
        <v>39582.000431999979</v>
      </c>
      <c r="ES1561" s="45">
        <v>106846.20705599988</v>
      </c>
      <c r="ET1561" s="45">
        <v>27276.90552</v>
      </c>
      <c r="EU1561" s="45">
        <v>0</v>
      </c>
      <c r="EV1561" s="45">
        <v>0</v>
      </c>
      <c r="EW1561" s="45">
        <v>0</v>
      </c>
      <c r="EX1561" s="45">
        <v>0</v>
      </c>
      <c r="EY1561" s="45">
        <v>0</v>
      </c>
      <c r="EZ1561" s="45">
        <v>0</v>
      </c>
      <c r="FA1561" s="45">
        <v>0</v>
      </c>
      <c r="FB1561" s="45">
        <v>0</v>
      </c>
      <c r="FC1561" s="45">
        <v>0</v>
      </c>
      <c r="FD1561" s="45">
        <v>0</v>
      </c>
      <c r="FE1561" s="45">
        <v>0</v>
      </c>
      <c r="FF1561" s="45">
        <v>143804.16</v>
      </c>
      <c r="FG1561" s="45">
        <v>0</v>
      </c>
      <c r="FH1561" s="45">
        <v>0</v>
      </c>
      <c r="FI1561" s="45">
        <v>0</v>
      </c>
      <c r="FJ1561" s="43">
        <v>171573.19741439988</v>
      </c>
      <c r="FL1561" s="43">
        <v>41792.137919999972</v>
      </c>
      <c r="FM1561" s="43">
        <v>108210.92745599987</v>
      </c>
      <c r="FN1561" s="43">
        <v>32465.208240000004</v>
      </c>
      <c r="FO1561" s="43">
        <v>0</v>
      </c>
      <c r="FP1561" s="43">
        <v>0</v>
      </c>
      <c r="FQ1561" s="43">
        <v>0</v>
      </c>
      <c r="FR1561" s="43">
        <v>0</v>
      </c>
      <c r="FS1561" s="43">
        <v>0</v>
      </c>
      <c r="FT1561" s="43">
        <v>0</v>
      </c>
      <c r="FU1561" s="43">
        <v>0</v>
      </c>
      <c r="FV1561" s="43">
        <v>0</v>
      </c>
      <c r="FW1561" s="43">
        <v>0</v>
      </c>
      <c r="FX1561" s="43">
        <v>0</v>
      </c>
      <c r="FY1561" s="43">
        <v>0</v>
      </c>
      <c r="FZ1561" s="43">
        <v>0</v>
      </c>
      <c r="GA1561" s="43">
        <v>0</v>
      </c>
      <c r="GB1561" s="43">
        <v>0</v>
      </c>
      <c r="GC1561" s="43">
        <v>0</v>
      </c>
      <c r="GD1561" s="43">
        <f t="shared" si="156"/>
        <v>182468.27361599985</v>
      </c>
    </row>
    <row r="1562" spans="1:186" x14ac:dyDescent="0.55000000000000004">
      <c r="A1562" s="26" t="s">
        <v>1593</v>
      </c>
      <c r="B1562" s="27">
        <v>61622.023916159997</v>
      </c>
      <c r="C1562" s="27">
        <v>55217.691144000004</v>
      </c>
      <c r="D1562" s="27">
        <v>23812.959744000003</v>
      </c>
      <c r="E1562" s="27">
        <v>0</v>
      </c>
      <c r="F1562" s="27">
        <v>7568.64</v>
      </c>
      <c r="G1562" s="27">
        <v>0</v>
      </c>
      <c r="H1562" s="27">
        <v>0</v>
      </c>
      <c r="I1562" s="27">
        <v>0</v>
      </c>
      <c r="J1562" s="27">
        <v>0</v>
      </c>
      <c r="K1562" s="27">
        <v>0</v>
      </c>
      <c r="L1562" s="27">
        <v>0</v>
      </c>
      <c r="M1562" s="27">
        <v>0</v>
      </c>
      <c r="N1562" s="27">
        <v>0</v>
      </c>
      <c r="O1562" s="27">
        <v>0</v>
      </c>
      <c r="P1562" s="27">
        <v>0</v>
      </c>
      <c r="Q1562" s="22">
        <f t="shared" si="151"/>
        <v>148221.31480416001</v>
      </c>
      <c r="S1562" s="27">
        <v>68765.646936960009</v>
      </c>
      <c r="T1562" s="27">
        <v>121339.979208</v>
      </c>
      <c r="U1562" s="27">
        <v>36892.074240000002</v>
      </c>
      <c r="V1562" s="27">
        <v>0</v>
      </c>
      <c r="W1562" s="27">
        <v>7568.64</v>
      </c>
      <c r="X1562" s="27">
        <v>0</v>
      </c>
      <c r="Y1562" s="27">
        <v>0</v>
      </c>
      <c r="Z1562" s="27">
        <v>0</v>
      </c>
      <c r="AA1562" s="27">
        <v>0</v>
      </c>
      <c r="AB1562" s="27">
        <v>0</v>
      </c>
      <c r="AC1562" s="27">
        <v>0</v>
      </c>
      <c r="AD1562" s="27">
        <v>0</v>
      </c>
      <c r="AE1562" s="27">
        <v>0</v>
      </c>
      <c r="AF1562" s="27">
        <v>0</v>
      </c>
      <c r="AG1562" s="27">
        <v>0</v>
      </c>
      <c r="AH1562" s="22">
        <f t="shared" si="152"/>
        <v>234566.34038496</v>
      </c>
      <c r="AJ1562" s="27">
        <v>75405.841868160016</v>
      </c>
      <c r="AK1562" s="27">
        <v>149008.15188000002</v>
      </c>
      <c r="AL1562" s="27">
        <v>68742.1728</v>
      </c>
      <c r="AM1562" s="27">
        <v>0</v>
      </c>
      <c r="AN1562" s="27">
        <v>7568.64</v>
      </c>
      <c r="AO1562" s="27">
        <v>0</v>
      </c>
      <c r="AP1562" s="27">
        <v>0</v>
      </c>
      <c r="AQ1562" s="27">
        <v>0</v>
      </c>
      <c r="AR1562" s="27">
        <v>0</v>
      </c>
      <c r="AS1562" s="27">
        <v>0</v>
      </c>
      <c r="AT1562" s="27">
        <v>0</v>
      </c>
      <c r="AU1562" s="27">
        <v>0</v>
      </c>
      <c r="AV1562" s="27">
        <v>0</v>
      </c>
      <c r="AW1562" s="27">
        <v>0</v>
      </c>
      <c r="AX1562" s="27">
        <v>0</v>
      </c>
      <c r="AY1562" s="27">
        <v>0</v>
      </c>
      <c r="AZ1562" s="23">
        <f t="shared" si="153"/>
        <v>300724.80654816004</v>
      </c>
      <c r="BB1562" s="28">
        <v>81568.45561535997</v>
      </c>
      <c r="BC1562" s="28">
        <v>174455.11792800002</v>
      </c>
      <c r="BD1562" s="28">
        <v>104887.33264800001</v>
      </c>
      <c r="BE1562" s="28">
        <v>0</v>
      </c>
      <c r="BF1562" s="28">
        <v>7568.64</v>
      </c>
      <c r="BG1562" s="28">
        <v>0</v>
      </c>
      <c r="BH1562" s="28">
        <v>0</v>
      </c>
      <c r="BI1562" s="28">
        <v>0</v>
      </c>
      <c r="BJ1562" s="28">
        <v>0</v>
      </c>
      <c r="BK1562" s="28">
        <v>0</v>
      </c>
      <c r="BL1562" s="28">
        <v>0</v>
      </c>
      <c r="BM1562" s="28">
        <v>0</v>
      </c>
      <c r="BN1562" s="28">
        <v>0</v>
      </c>
      <c r="BO1562" s="28">
        <v>0</v>
      </c>
      <c r="BP1562" s="28">
        <v>0</v>
      </c>
      <c r="BQ1562" s="28">
        <v>0</v>
      </c>
      <c r="BR1562" s="23">
        <v>368479.54619135999</v>
      </c>
      <c r="BT1562" s="27">
        <v>86219.30920896001</v>
      </c>
      <c r="BU1562" s="27">
        <v>190350.9175679989</v>
      </c>
      <c r="BV1562" s="27">
        <v>129417.62601600002</v>
      </c>
      <c r="BW1562" s="27">
        <v>7568.64</v>
      </c>
      <c r="BX1562" s="27">
        <v>0</v>
      </c>
      <c r="BY1562" s="27">
        <v>0</v>
      </c>
      <c r="BZ1562" s="27">
        <v>0</v>
      </c>
      <c r="CA1562" s="27">
        <v>0</v>
      </c>
      <c r="CB1562" s="27">
        <v>0</v>
      </c>
      <c r="CC1562" s="27">
        <v>0</v>
      </c>
      <c r="CD1562" s="27">
        <v>0</v>
      </c>
      <c r="CE1562" s="27">
        <v>0</v>
      </c>
      <c r="CF1562" s="27">
        <v>0</v>
      </c>
      <c r="CG1562" s="27">
        <v>0</v>
      </c>
      <c r="CH1562" s="27">
        <v>0</v>
      </c>
      <c r="CI1562" s="27">
        <v>0</v>
      </c>
      <c r="CJ1562" s="11">
        <f t="shared" si="154"/>
        <v>413556.49279295898</v>
      </c>
      <c r="CL1562" s="27">
        <v>92241.676056959928</v>
      </c>
      <c r="CM1562" s="27">
        <v>207302.13252000001</v>
      </c>
      <c r="CN1562" s="27">
        <v>146318.84064000001</v>
      </c>
      <c r="CO1562" s="27">
        <v>0</v>
      </c>
      <c r="CP1562" s="27">
        <v>7568.64</v>
      </c>
      <c r="CQ1562" s="27">
        <v>0</v>
      </c>
      <c r="CR1562" s="27">
        <v>0</v>
      </c>
      <c r="CS1562" s="27">
        <v>0</v>
      </c>
      <c r="CT1562" s="27">
        <v>0</v>
      </c>
      <c r="CU1562" s="27">
        <v>0</v>
      </c>
      <c r="CV1562" s="27">
        <v>0</v>
      </c>
      <c r="CW1562" s="27">
        <v>0</v>
      </c>
      <c r="CX1562" s="27">
        <v>0</v>
      </c>
      <c r="CY1562" s="27">
        <v>0</v>
      </c>
      <c r="CZ1562" s="27">
        <v>0</v>
      </c>
      <c r="DA1562" s="29">
        <v>0</v>
      </c>
      <c r="DB1562" s="24">
        <f t="shared" si="155"/>
        <v>453431.28921695997</v>
      </c>
      <c r="DD1562" s="30">
        <v>98036.945861759785</v>
      </c>
      <c r="DE1562" s="30">
        <v>225288.12247199946</v>
      </c>
      <c r="DF1562" s="30">
        <v>153736.99084800002</v>
      </c>
      <c r="DG1562" s="30">
        <v>0</v>
      </c>
      <c r="DH1562" s="30">
        <v>7568.64</v>
      </c>
      <c r="DI1562" s="30">
        <v>0</v>
      </c>
      <c r="DJ1562" s="30">
        <v>0</v>
      </c>
      <c r="DK1562" s="30">
        <v>0</v>
      </c>
      <c r="DL1562" s="30">
        <v>0</v>
      </c>
      <c r="DM1562" s="30">
        <v>0</v>
      </c>
      <c r="DN1562" s="30">
        <v>0</v>
      </c>
      <c r="DO1562" s="30">
        <v>0</v>
      </c>
      <c r="DP1562" s="30">
        <v>0</v>
      </c>
      <c r="DQ1562" s="30">
        <v>0</v>
      </c>
      <c r="DR1562" s="30">
        <v>0</v>
      </c>
      <c r="DS1562" s="30">
        <v>0</v>
      </c>
      <c r="DT1562" s="30">
        <v>0</v>
      </c>
      <c r="DU1562" s="30">
        <v>0</v>
      </c>
      <c r="DV1562" s="31">
        <v>484630.69918175926</v>
      </c>
      <c r="DX1562" s="32">
        <v>102950.96106815949</v>
      </c>
      <c r="DY1562" s="32">
        <v>278276.30513999955</v>
      </c>
      <c r="DZ1562" s="32">
        <v>228004.33391999998</v>
      </c>
      <c r="EA1562" s="32">
        <v>0</v>
      </c>
      <c r="EB1562" s="32">
        <v>7568.64</v>
      </c>
      <c r="EC1562" s="32">
        <v>0</v>
      </c>
      <c r="ED1562" s="32">
        <v>0</v>
      </c>
      <c r="EE1562" s="32">
        <v>0</v>
      </c>
      <c r="EF1562" s="32">
        <v>0</v>
      </c>
      <c r="EG1562" s="32">
        <v>0</v>
      </c>
      <c r="EH1562" s="32">
        <v>0</v>
      </c>
      <c r="EI1562" s="32">
        <v>0</v>
      </c>
      <c r="EJ1562" s="32">
        <v>0</v>
      </c>
      <c r="EK1562" s="32">
        <v>0</v>
      </c>
      <c r="EL1562" s="32">
        <v>0</v>
      </c>
      <c r="EM1562" s="32">
        <v>0</v>
      </c>
      <c r="EN1562" s="32">
        <v>0</v>
      </c>
      <c r="EO1562" s="32">
        <v>0</v>
      </c>
      <c r="EP1562" s="33">
        <v>616800.24012815906</v>
      </c>
      <c r="EQ1562" s="10"/>
      <c r="ER1562" s="45">
        <v>118249.46035343954</v>
      </c>
      <c r="ES1562" s="45">
        <v>290106.2077199996</v>
      </c>
      <c r="ET1562" s="45">
        <v>9183.1255199999996</v>
      </c>
      <c r="EU1562" s="45">
        <v>0</v>
      </c>
      <c r="EV1562" s="45">
        <v>0</v>
      </c>
      <c r="EW1562" s="45">
        <v>0</v>
      </c>
      <c r="EX1562" s="45">
        <v>0</v>
      </c>
      <c r="EY1562" s="45">
        <v>0</v>
      </c>
      <c r="EZ1562" s="45">
        <v>0</v>
      </c>
      <c r="FA1562" s="45">
        <v>0</v>
      </c>
      <c r="FB1562" s="45">
        <v>0</v>
      </c>
      <c r="FC1562" s="45">
        <v>0</v>
      </c>
      <c r="FD1562" s="45">
        <v>0</v>
      </c>
      <c r="FE1562" s="45">
        <v>0</v>
      </c>
      <c r="FF1562" s="45">
        <v>0</v>
      </c>
      <c r="FG1562" s="45">
        <v>0</v>
      </c>
      <c r="FH1562" s="45">
        <v>0</v>
      </c>
      <c r="FI1562" s="45">
        <v>0</v>
      </c>
      <c r="FJ1562" s="43">
        <v>616800.24012815906</v>
      </c>
      <c r="FL1562" s="43">
        <v>125935.86839184001</v>
      </c>
      <c r="FM1562" s="43">
        <v>297182.88611999957</v>
      </c>
      <c r="FN1562" s="43">
        <v>238622.18975999998</v>
      </c>
      <c r="FO1562" s="43">
        <v>0</v>
      </c>
      <c r="FP1562" s="43">
        <v>9460.7999999999993</v>
      </c>
      <c r="FQ1562" s="43">
        <v>0</v>
      </c>
      <c r="FR1562" s="43">
        <v>0</v>
      </c>
      <c r="FS1562" s="43">
        <v>0</v>
      </c>
      <c r="FT1562" s="43">
        <v>0</v>
      </c>
      <c r="FU1562" s="43">
        <v>0</v>
      </c>
      <c r="FV1562" s="43">
        <v>0</v>
      </c>
      <c r="FW1562" s="43">
        <v>0</v>
      </c>
      <c r="FX1562" s="43">
        <v>0</v>
      </c>
      <c r="FY1562" s="43">
        <v>0</v>
      </c>
      <c r="FZ1562" s="43">
        <v>0</v>
      </c>
      <c r="GA1562" s="43">
        <v>0</v>
      </c>
      <c r="GB1562" s="43">
        <v>0</v>
      </c>
      <c r="GC1562" s="43">
        <v>0</v>
      </c>
      <c r="GD1562" s="43">
        <f t="shared" si="156"/>
        <v>671201.74427183962</v>
      </c>
    </row>
    <row r="1563" spans="1:186" x14ac:dyDescent="0.55000000000000004">
      <c r="A1563" s="26" t="s">
        <v>1594</v>
      </c>
      <c r="B1563" s="27">
        <v>51896.870242560006</v>
      </c>
      <c r="C1563" s="27">
        <v>31963.520937600006</v>
      </c>
      <c r="D1563" s="27">
        <v>87866.801568000024</v>
      </c>
      <c r="E1563" s="27">
        <v>0</v>
      </c>
      <c r="F1563" s="27">
        <v>0</v>
      </c>
      <c r="G1563" s="27">
        <v>0</v>
      </c>
      <c r="H1563" s="27">
        <v>0</v>
      </c>
      <c r="I1563" s="27">
        <v>0</v>
      </c>
      <c r="J1563" s="27">
        <v>0</v>
      </c>
      <c r="K1563" s="27">
        <v>0</v>
      </c>
      <c r="L1563" s="27">
        <v>0</v>
      </c>
      <c r="M1563" s="27">
        <v>0</v>
      </c>
      <c r="N1563" s="27">
        <v>0</v>
      </c>
      <c r="O1563" s="27">
        <v>0</v>
      </c>
      <c r="P1563" s="27">
        <v>0</v>
      </c>
      <c r="Q1563" s="22">
        <f t="shared" si="151"/>
        <v>171727.19274816004</v>
      </c>
      <c r="S1563" s="27">
        <v>57331.607880959993</v>
      </c>
      <c r="T1563" s="27">
        <v>68931.975369600012</v>
      </c>
      <c r="U1563" s="27">
        <v>104193.61948800001</v>
      </c>
      <c r="V1563" s="27">
        <v>0</v>
      </c>
      <c r="W1563" s="27">
        <v>0</v>
      </c>
      <c r="X1563" s="27">
        <v>0</v>
      </c>
      <c r="Y1563" s="27">
        <v>0</v>
      </c>
      <c r="Z1563" s="27">
        <v>0</v>
      </c>
      <c r="AA1563" s="27">
        <v>0</v>
      </c>
      <c r="AB1563" s="27">
        <v>0</v>
      </c>
      <c r="AC1563" s="27">
        <v>6307.2</v>
      </c>
      <c r="AD1563" s="27">
        <v>0</v>
      </c>
      <c r="AE1563" s="27">
        <v>0</v>
      </c>
      <c r="AF1563" s="27">
        <v>0</v>
      </c>
      <c r="AG1563" s="27">
        <v>0</v>
      </c>
      <c r="AH1563" s="22">
        <f t="shared" si="152"/>
        <v>236764.40273856005</v>
      </c>
      <c r="AJ1563" s="27">
        <v>63676.36094975999</v>
      </c>
      <c r="AK1563" s="27">
        <v>88251.484003200007</v>
      </c>
      <c r="AL1563" s="27">
        <v>128159.33961600001</v>
      </c>
      <c r="AM1563" s="27">
        <v>0</v>
      </c>
      <c r="AN1563" s="27">
        <v>0</v>
      </c>
      <c r="AO1563" s="27">
        <v>0</v>
      </c>
      <c r="AP1563" s="27">
        <v>0</v>
      </c>
      <c r="AQ1563" s="27">
        <v>0</v>
      </c>
      <c r="AR1563" s="27">
        <v>0</v>
      </c>
      <c r="AS1563" s="27">
        <v>0</v>
      </c>
      <c r="AT1563" s="27">
        <v>6307.2</v>
      </c>
      <c r="AU1563" s="27">
        <v>0</v>
      </c>
      <c r="AV1563" s="27">
        <v>0</v>
      </c>
      <c r="AW1563" s="27">
        <v>0</v>
      </c>
      <c r="AX1563" s="27">
        <v>0</v>
      </c>
      <c r="AY1563" s="27">
        <v>0</v>
      </c>
      <c r="AZ1563" s="23">
        <f t="shared" si="153"/>
        <v>286394.38456896</v>
      </c>
      <c r="BB1563" s="28">
        <v>69478.329000959988</v>
      </c>
      <c r="BC1563" s="28">
        <v>96507.167299199995</v>
      </c>
      <c r="BD1563" s="28">
        <v>262005.38320320001</v>
      </c>
      <c r="BE1563" s="28">
        <v>0</v>
      </c>
      <c r="BF1563" s="28">
        <v>0</v>
      </c>
      <c r="BG1563" s="28">
        <v>0</v>
      </c>
      <c r="BH1563" s="28">
        <v>0</v>
      </c>
      <c r="BI1563" s="28">
        <v>0</v>
      </c>
      <c r="BJ1563" s="28">
        <v>0</v>
      </c>
      <c r="BK1563" s="28">
        <v>0</v>
      </c>
      <c r="BL1563" s="28">
        <v>6307.2</v>
      </c>
      <c r="BM1563" s="28">
        <v>0</v>
      </c>
      <c r="BN1563" s="28">
        <v>0</v>
      </c>
      <c r="BO1563" s="28">
        <v>0</v>
      </c>
      <c r="BP1563" s="28">
        <v>0</v>
      </c>
      <c r="BQ1563" s="28">
        <v>0</v>
      </c>
      <c r="BR1563" s="23">
        <v>434298.07950336003</v>
      </c>
      <c r="BT1563" s="27">
        <v>73496.747036160014</v>
      </c>
      <c r="BU1563" s="27">
        <v>105554.77632000015</v>
      </c>
      <c r="BV1563" s="27">
        <v>264138.15657600004</v>
      </c>
      <c r="BW1563" s="27">
        <v>0</v>
      </c>
      <c r="BX1563" s="27">
        <v>0</v>
      </c>
      <c r="BY1563" s="27">
        <v>0</v>
      </c>
      <c r="BZ1563" s="27">
        <v>0</v>
      </c>
      <c r="CA1563" s="27">
        <v>0</v>
      </c>
      <c r="CB1563" s="27">
        <v>0</v>
      </c>
      <c r="CC1563" s="27">
        <v>0</v>
      </c>
      <c r="CD1563" s="27">
        <v>6307.2</v>
      </c>
      <c r="CE1563" s="27">
        <v>0</v>
      </c>
      <c r="CF1563" s="27">
        <v>0</v>
      </c>
      <c r="CG1563" s="27">
        <v>0</v>
      </c>
      <c r="CH1563" s="27">
        <v>0</v>
      </c>
      <c r="CI1563" s="27">
        <v>0</v>
      </c>
      <c r="CJ1563" s="11">
        <f t="shared" si="154"/>
        <v>449496.8799321602</v>
      </c>
      <c r="CL1563" s="27">
        <v>79099.054364159922</v>
      </c>
      <c r="CM1563" s="27">
        <v>110680.32870720002</v>
      </c>
      <c r="CN1563" s="27">
        <v>264359.35008</v>
      </c>
      <c r="CO1563" s="27">
        <v>0</v>
      </c>
      <c r="CP1563" s="27">
        <v>0</v>
      </c>
      <c r="CQ1563" s="27">
        <v>946.08</v>
      </c>
      <c r="CR1563" s="27">
        <v>0</v>
      </c>
      <c r="CS1563" s="27">
        <v>0</v>
      </c>
      <c r="CT1563" s="27">
        <v>0</v>
      </c>
      <c r="CU1563" s="27">
        <v>0</v>
      </c>
      <c r="CV1563" s="27">
        <v>6307.2</v>
      </c>
      <c r="CW1563" s="27">
        <v>0</v>
      </c>
      <c r="CX1563" s="27">
        <v>0</v>
      </c>
      <c r="CY1563" s="27">
        <v>0</v>
      </c>
      <c r="CZ1563" s="27">
        <v>0</v>
      </c>
      <c r="DA1563" s="29">
        <v>0</v>
      </c>
      <c r="DB1563" s="24">
        <f t="shared" si="155"/>
        <v>461392.01315135998</v>
      </c>
      <c r="DD1563" s="30">
        <v>85385.850572159863</v>
      </c>
      <c r="DE1563" s="30">
        <v>114397.79238720011</v>
      </c>
      <c r="DF1563" s="30">
        <v>282902.07657600002</v>
      </c>
      <c r="DG1563" s="30">
        <v>0</v>
      </c>
      <c r="DH1563" s="30">
        <v>0</v>
      </c>
      <c r="DI1563" s="30">
        <v>0</v>
      </c>
      <c r="DJ1563" s="30">
        <v>944.18783999999982</v>
      </c>
      <c r="DK1563" s="30">
        <v>0</v>
      </c>
      <c r="DL1563" s="30">
        <v>0</v>
      </c>
      <c r="DM1563" s="30">
        <v>0</v>
      </c>
      <c r="DN1563" s="30">
        <v>0</v>
      </c>
      <c r="DO1563" s="30">
        <v>0</v>
      </c>
      <c r="DP1563" s="30">
        <v>6307.2</v>
      </c>
      <c r="DQ1563" s="30">
        <v>0</v>
      </c>
      <c r="DR1563" s="30">
        <v>0</v>
      </c>
      <c r="DS1563" s="30">
        <v>0</v>
      </c>
      <c r="DT1563" s="30">
        <v>0</v>
      </c>
      <c r="DU1563" s="30">
        <v>0</v>
      </c>
      <c r="DV1563" s="31">
        <v>489937.10737536004</v>
      </c>
      <c r="DX1563" s="32">
        <v>91082.652370559837</v>
      </c>
      <c r="DY1563" s="32">
        <v>123317.41255199997</v>
      </c>
      <c r="DZ1563" s="32">
        <v>308431.06776000001</v>
      </c>
      <c r="EA1563" s="32">
        <v>0</v>
      </c>
      <c r="EB1563" s="32">
        <v>0</v>
      </c>
      <c r="EC1563" s="32">
        <v>0</v>
      </c>
      <c r="ED1563" s="32">
        <v>944.18783999999982</v>
      </c>
      <c r="EE1563" s="32">
        <v>0</v>
      </c>
      <c r="EF1563" s="32">
        <v>0</v>
      </c>
      <c r="EG1563" s="32">
        <v>0</v>
      </c>
      <c r="EH1563" s="32">
        <v>0</v>
      </c>
      <c r="EI1563" s="32">
        <v>0</v>
      </c>
      <c r="EJ1563" s="32">
        <v>6307.2</v>
      </c>
      <c r="EK1563" s="32">
        <v>0</v>
      </c>
      <c r="EL1563" s="32">
        <v>0</v>
      </c>
      <c r="EM1563" s="32">
        <v>0</v>
      </c>
      <c r="EN1563" s="32">
        <v>0</v>
      </c>
      <c r="EO1563" s="32">
        <v>0</v>
      </c>
      <c r="EP1563" s="33">
        <v>530082.52052255976</v>
      </c>
      <c r="EQ1563" s="10"/>
      <c r="ER1563" s="45">
        <v>105135.19898543974</v>
      </c>
      <c r="ES1563" s="45">
        <v>124090.59643199999</v>
      </c>
      <c r="ET1563" s="45">
        <v>13640.58144</v>
      </c>
      <c r="EU1563" s="45">
        <v>0</v>
      </c>
      <c r="EV1563" s="45">
        <v>0</v>
      </c>
      <c r="EW1563" s="45">
        <v>0</v>
      </c>
      <c r="EX1563" s="45">
        <v>0</v>
      </c>
      <c r="EY1563" s="45">
        <v>0</v>
      </c>
      <c r="EZ1563" s="45">
        <v>0</v>
      </c>
      <c r="FA1563" s="45">
        <v>0</v>
      </c>
      <c r="FB1563" s="45">
        <v>0</v>
      </c>
      <c r="FC1563" s="45">
        <v>0</v>
      </c>
      <c r="FD1563" s="45">
        <v>0</v>
      </c>
      <c r="FE1563" s="45">
        <v>0</v>
      </c>
      <c r="FF1563" s="45">
        <v>0</v>
      </c>
      <c r="FG1563" s="45">
        <v>0</v>
      </c>
      <c r="FH1563" s="45">
        <v>0</v>
      </c>
      <c r="FI1563" s="45">
        <v>0</v>
      </c>
      <c r="FJ1563" s="43">
        <v>530082.52052255976</v>
      </c>
      <c r="FL1563" s="43">
        <v>113032.41256943975</v>
      </c>
      <c r="FM1563" s="43">
        <v>124489.36915199998</v>
      </c>
      <c r="FN1563" s="43">
        <v>331025.82336000004</v>
      </c>
      <c r="FO1563" s="43">
        <v>0</v>
      </c>
      <c r="FP1563" s="43">
        <v>0</v>
      </c>
      <c r="FQ1563" s="43">
        <v>0</v>
      </c>
      <c r="FR1563" s="43">
        <v>944.18783999999982</v>
      </c>
      <c r="FS1563" s="43">
        <v>0</v>
      </c>
      <c r="FT1563" s="43">
        <v>0</v>
      </c>
      <c r="FU1563" s="43">
        <v>0</v>
      </c>
      <c r="FV1563" s="43">
        <v>0</v>
      </c>
      <c r="FW1563" s="43">
        <v>0</v>
      </c>
      <c r="FX1563" s="43">
        <v>6307.2</v>
      </c>
      <c r="FY1563" s="43">
        <v>0</v>
      </c>
      <c r="FZ1563" s="43">
        <v>0</v>
      </c>
      <c r="GA1563" s="43">
        <v>0</v>
      </c>
      <c r="GB1563" s="43">
        <v>0</v>
      </c>
      <c r="GC1563" s="43">
        <v>0</v>
      </c>
      <c r="GD1563" s="43">
        <f t="shared" si="156"/>
        <v>575798.9929214397</v>
      </c>
    </row>
    <row r="1564" spans="1:186" x14ac:dyDescent="0.55000000000000004">
      <c r="A1564" s="26" t="s">
        <v>1595</v>
      </c>
      <c r="B1564" s="27">
        <v>11957.656492799999</v>
      </c>
      <c r="C1564" s="27">
        <v>11975.796000000002</v>
      </c>
      <c r="D1564" s="27">
        <v>19641.629952000003</v>
      </c>
      <c r="E1564" s="27">
        <v>0</v>
      </c>
      <c r="F1564" s="27">
        <v>248629.82399999999</v>
      </c>
      <c r="G1564" s="27">
        <v>0</v>
      </c>
      <c r="H1564" s="27">
        <v>0</v>
      </c>
      <c r="I1564" s="27">
        <v>0</v>
      </c>
      <c r="J1564" s="27">
        <v>0</v>
      </c>
      <c r="K1564" s="27">
        <v>0</v>
      </c>
      <c r="L1564" s="27">
        <v>0</v>
      </c>
      <c r="M1564" s="27">
        <v>0</v>
      </c>
      <c r="N1564" s="27">
        <v>0</v>
      </c>
      <c r="O1564" s="27">
        <v>0</v>
      </c>
      <c r="P1564" s="27">
        <v>0</v>
      </c>
      <c r="Q1564" s="22">
        <f t="shared" si="151"/>
        <v>292204.90644479997</v>
      </c>
      <c r="S1564" s="27">
        <v>12859.459948800002</v>
      </c>
      <c r="T1564" s="27">
        <v>26841.677184</v>
      </c>
      <c r="U1564" s="27">
        <v>23511.412512000003</v>
      </c>
      <c r="V1564" s="27">
        <v>0</v>
      </c>
      <c r="W1564" s="27">
        <v>248629.82399999999</v>
      </c>
      <c r="X1564" s="27">
        <v>0</v>
      </c>
      <c r="Y1564" s="27">
        <v>0</v>
      </c>
      <c r="Z1564" s="27">
        <v>0</v>
      </c>
      <c r="AA1564" s="27">
        <v>0</v>
      </c>
      <c r="AB1564" s="27">
        <v>0</v>
      </c>
      <c r="AC1564" s="27">
        <v>0</v>
      </c>
      <c r="AD1564" s="27">
        <v>0</v>
      </c>
      <c r="AE1564" s="27">
        <v>0</v>
      </c>
      <c r="AF1564" s="27">
        <v>0</v>
      </c>
      <c r="AG1564" s="27">
        <v>0</v>
      </c>
      <c r="AH1564" s="22">
        <f t="shared" si="152"/>
        <v>311842.37364479998</v>
      </c>
      <c r="AJ1564" s="27">
        <v>14334.587884799999</v>
      </c>
      <c r="AK1564" s="27">
        <v>40828.082400000007</v>
      </c>
      <c r="AL1564" s="27">
        <v>25246.964736000002</v>
      </c>
      <c r="AM1564" s="27">
        <v>0</v>
      </c>
      <c r="AN1564" s="27">
        <v>248629.82399999999</v>
      </c>
      <c r="AO1564" s="27">
        <v>0</v>
      </c>
      <c r="AP1564" s="27">
        <v>0</v>
      </c>
      <c r="AQ1564" s="27">
        <v>0</v>
      </c>
      <c r="AR1564" s="27">
        <v>0</v>
      </c>
      <c r="AS1564" s="27">
        <v>0</v>
      </c>
      <c r="AT1564" s="27">
        <v>0</v>
      </c>
      <c r="AU1564" s="27">
        <v>0</v>
      </c>
      <c r="AV1564" s="27">
        <v>0</v>
      </c>
      <c r="AW1564" s="27">
        <v>0</v>
      </c>
      <c r="AX1564" s="27">
        <v>0</v>
      </c>
      <c r="AY1564" s="27">
        <v>0</v>
      </c>
      <c r="AZ1564" s="23">
        <f t="shared" si="153"/>
        <v>329039.45902080002</v>
      </c>
      <c r="BB1564" s="28">
        <v>15366.5719488</v>
      </c>
      <c r="BC1564" s="28">
        <v>43530.528384000005</v>
      </c>
      <c r="BD1564" s="28">
        <v>30637.728576000001</v>
      </c>
      <c r="BE1564" s="28">
        <v>247.24224000000004</v>
      </c>
      <c r="BF1564" s="28">
        <v>248629.82399999999</v>
      </c>
      <c r="BG1564" s="28">
        <v>0</v>
      </c>
      <c r="BH1564" s="28">
        <v>0</v>
      </c>
      <c r="BI1564" s="28">
        <v>0</v>
      </c>
      <c r="BJ1564" s="28">
        <v>0</v>
      </c>
      <c r="BK1564" s="28">
        <v>0</v>
      </c>
      <c r="BL1564" s="28">
        <v>0</v>
      </c>
      <c r="BM1564" s="28">
        <v>0</v>
      </c>
      <c r="BN1564" s="28">
        <v>0</v>
      </c>
      <c r="BO1564" s="28">
        <v>0</v>
      </c>
      <c r="BP1564" s="28">
        <v>0</v>
      </c>
      <c r="BQ1564" s="28">
        <v>0</v>
      </c>
      <c r="BR1564" s="23">
        <v>338411.89514879999</v>
      </c>
      <c r="BT1564" s="27">
        <v>16257.4008768</v>
      </c>
      <c r="BU1564" s="27">
        <v>46414.432512000021</v>
      </c>
      <c r="BV1564" s="27">
        <v>33066.000575999999</v>
      </c>
      <c r="BW1564" s="27">
        <v>249245.40672000003</v>
      </c>
      <c r="BX1564" s="27">
        <v>0</v>
      </c>
      <c r="BY1564" s="27">
        <v>0</v>
      </c>
      <c r="BZ1564" s="27">
        <v>0</v>
      </c>
      <c r="CA1564" s="27">
        <v>0</v>
      </c>
      <c r="CB1564" s="27">
        <v>0</v>
      </c>
      <c r="CC1564" s="27">
        <v>0</v>
      </c>
      <c r="CD1564" s="27">
        <v>0</v>
      </c>
      <c r="CE1564" s="27">
        <v>0</v>
      </c>
      <c r="CF1564" s="27">
        <v>0</v>
      </c>
      <c r="CG1564" s="27">
        <v>0</v>
      </c>
      <c r="CH1564" s="27">
        <v>0</v>
      </c>
      <c r="CI1564" s="27">
        <v>0</v>
      </c>
      <c r="CJ1564" s="11">
        <f t="shared" si="154"/>
        <v>344983.24068480008</v>
      </c>
      <c r="CL1564" s="27">
        <v>17167.529836799997</v>
      </c>
      <c r="CM1564" s="27">
        <v>53174.741760000004</v>
      </c>
      <c r="CN1564" s="27">
        <v>33289.401600000005</v>
      </c>
      <c r="CO1564" s="27">
        <v>2283.2064</v>
      </c>
      <c r="CP1564" s="27">
        <v>248629.82399999999</v>
      </c>
      <c r="CQ1564" s="27">
        <v>0</v>
      </c>
      <c r="CR1564" s="27">
        <v>0</v>
      </c>
      <c r="CS1564" s="27">
        <v>0</v>
      </c>
      <c r="CT1564" s="27">
        <v>0</v>
      </c>
      <c r="CU1564" s="27">
        <v>0</v>
      </c>
      <c r="CV1564" s="27">
        <v>0</v>
      </c>
      <c r="CW1564" s="27">
        <v>0</v>
      </c>
      <c r="CX1564" s="27">
        <v>0</v>
      </c>
      <c r="CY1564" s="27">
        <v>0</v>
      </c>
      <c r="CZ1564" s="27">
        <v>0</v>
      </c>
      <c r="DA1564" s="29">
        <v>0</v>
      </c>
      <c r="DB1564" s="24">
        <f t="shared" si="155"/>
        <v>354544.70359679998</v>
      </c>
      <c r="DD1564" s="30">
        <v>17934.611500800009</v>
      </c>
      <c r="DE1564" s="30">
        <v>59317.386912000067</v>
      </c>
      <c r="DF1564" s="30">
        <v>39587.897664000004</v>
      </c>
      <c r="DG1564" s="30">
        <v>2767.7255040000005</v>
      </c>
      <c r="DH1564" s="30">
        <v>253612.51199999999</v>
      </c>
      <c r="DI1564" s="30">
        <v>0</v>
      </c>
      <c r="DJ1564" s="30">
        <v>0</v>
      </c>
      <c r="DK1564" s="30">
        <v>0</v>
      </c>
      <c r="DL1564" s="30">
        <v>0</v>
      </c>
      <c r="DM1564" s="30">
        <v>0</v>
      </c>
      <c r="DN1564" s="30">
        <v>0</v>
      </c>
      <c r="DO1564" s="30">
        <v>0</v>
      </c>
      <c r="DP1564" s="30">
        <v>0</v>
      </c>
      <c r="DQ1564" s="30">
        <v>0</v>
      </c>
      <c r="DR1564" s="30">
        <v>0</v>
      </c>
      <c r="DS1564" s="30">
        <v>0</v>
      </c>
      <c r="DT1564" s="30">
        <v>0</v>
      </c>
      <c r="DU1564" s="30">
        <v>0</v>
      </c>
      <c r="DV1564" s="31">
        <v>373220.13358080009</v>
      </c>
      <c r="DX1564" s="32">
        <v>18705.818073600021</v>
      </c>
      <c r="DY1564" s="32">
        <v>70322.599440000064</v>
      </c>
      <c r="DZ1564" s="32">
        <v>46767.572639999999</v>
      </c>
      <c r="EA1564" s="32">
        <v>2767.7255040000005</v>
      </c>
      <c r="EB1564" s="32">
        <v>253612.51199999999</v>
      </c>
      <c r="EC1564" s="32">
        <v>0</v>
      </c>
      <c r="ED1564" s="32">
        <v>0</v>
      </c>
      <c r="EE1564" s="32">
        <v>0</v>
      </c>
      <c r="EF1564" s="32">
        <v>0</v>
      </c>
      <c r="EG1564" s="32">
        <v>0</v>
      </c>
      <c r="EH1564" s="32">
        <v>0</v>
      </c>
      <c r="EI1564" s="32">
        <v>0</v>
      </c>
      <c r="EJ1564" s="32">
        <v>0</v>
      </c>
      <c r="EK1564" s="32">
        <v>0</v>
      </c>
      <c r="EL1564" s="32">
        <v>0</v>
      </c>
      <c r="EM1564" s="32">
        <v>0</v>
      </c>
      <c r="EN1564" s="32">
        <v>0</v>
      </c>
      <c r="EO1564" s="32">
        <v>0</v>
      </c>
      <c r="EP1564" s="33">
        <v>392176.22765760007</v>
      </c>
      <c r="EQ1564" s="10"/>
      <c r="ER1564" s="45">
        <v>21387.333614400028</v>
      </c>
      <c r="ES1564" s="45">
        <v>81459.380160000059</v>
      </c>
      <c r="ET1564" s="45">
        <v>8855.3088000000007</v>
      </c>
      <c r="EU1564" s="45">
        <v>0</v>
      </c>
      <c r="EV1564" s="45">
        <v>0</v>
      </c>
      <c r="EW1564" s="45">
        <v>0</v>
      </c>
      <c r="EX1564" s="45">
        <v>0</v>
      </c>
      <c r="EY1564" s="45">
        <v>0</v>
      </c>
      <c r="EZ1564" s="45">
        <v>0</v>
      </c>
      <c r="FA1564" s="45">
        <v>0</v>
      </c>
      <c r="FB1564" s="45">
        <v>0</v>
      </c>
      <c r="FC1564" s="45">
        <v>0</v>
      </c>
      <c r="FD1564" s="45">
        <v>0</v>
      </c>
      <c r="FE1564" s="45">
        <v>0</v>
      </c>
      <c r="FF1564" s="45">
        <v>0</v>
      </c>
      <c r="FG1564" s="45">
        <v>0</v>
      </c>
      <c r="FH1564" s="45">
        <v>0</v>
      </c>
      <c r="FI1564" s="45">
        <v>0</v>
      </c>
      <c r="FJ1564" s="43">
        <v>392176.22765760007</v>
      </c>
      <c r="FL1564" s="43">
        <v>22660.981200000035</v>
      </c>
      <c r="FM1564" s="43">
        <v>86558.751360000038</v>
      </c>
      <c r="FN1564" s="43">
        <v>53321.068800000001</v>
      </c>
      <c r="FO1564" s="43">
        <v>2897.6538240000009</v>
      </c>
      <c r="FP1564" s="43">
        <v>317015.64</v>
      </c>
      <c r="FQ1564" s="43">
        <v>0</v>
      </c>
      <c r="FR1564" s="43">
        <v>0</v>
      </c>
      <c r="FS1564" s="43">
        <v>0</v>
      </c>
      <c r="FT1564" s="43">
        <v>0</v>
      </c>
      <c r="FU1564" s="43">
        <v>0</v>
      </c>
      <c r="FV1564" s="43">
        <v>0</v>
      </c>
      <c r="FW1564" s="43">
        <v>0</v>
      </c>
      <c r="FX1564" s="43">
        <v>0</v>
      </c>
      <c r="FY1564" s="43">
        <v>0</v>
      </c>
      <c r="FZ1564" s="43">
        <v>0</v>
      </c>
      <c r="GA1564" s="43">
        <v>0</v>
      </c>
      <c r="GB1564" s="43">
        <v>0</v>
      </c>
      <c r="GC1564" s="43">
        <v>0</v>
      </c>
      <c r="GD1564" s="43">
        <f t="shared" si="156"/>
        <v>482454.09518400009</v>
      </c>
    </row>
    <row r="1565" spans="1:186" x14ac:dyDescent="0.55000000000000004">
      <c r="A1565" s="26" t="s">
        <v>1596</v>
      </c>
      <c r="B1565" s="27">
        <v>7838.5755455999997</v>
      </c>
      <c r="C1565" s="27">
        <v>2466.6828480000004</v>
      </c>
      <c r="D1565" s="27">
        <v>19473.416928000002</v>
      </c>
      <c r="E1565" s="27">
        <v>0</v>
      </c>
      <c r="F1565" s="27">
        <v>3468.96</v>
      </c>
      <c r="G1565" s="27">
        <v>0</v>
      </c>
      <c r="H1565" s="27">
        <v>0</v>
      </c>
      <c r="I1565" s="27">
        <v>0</v>
      </c>
      <c r="J1565" s="27">
        <v>0</v>
      </c>
      <c r="K1565" s="27">
        <v>0</v>
      </c>
      <c r="L1565" s="27">
        <v>0</v>
      </c>
      <c r="M1565" s="27">
        <v>131189.76000000001</v>
      </c>
      <c r="N1565" s="27">
        <v>0</v>
      </c>
      <c r="O1565" s="27">
        <v>0</v>
      </c>
      <c r="P1565" s="27">
        <v>0</v>
      </c>
      <c r="Q1565" s="22">
        <f t="shared" si="151"/>
        <v>164437.39532160002</v>
      </c>
      <c r="S1565" s="27">
        <v>8335.0026431999995</v>
      </c>
      <c r="T1565" s="27">
        <v>14916.654144000002</v>
      </c>
      <c r="U1565" s="27">
        <v>47462.121504000002</v>
      </c>
      <c r="V1565" s="27">
        <v>0</v>
      </c>
      <c r="W1565" s="27">
        <v>3468.96</v>
      </c>
      <c r="X1565" s="27">
        <v>0</v>
      </c>
      <c r="Y1565" s="27">
        <v>0</v>
      </c>
      <c r="Z1565" s="27">
        <v>0</v>
      </c>
      <c r="AA1565" s="27">
        <v>0</v>
      </c>
      <c r="AB1565" s="27">
        <v>0</v>
      </c>
      <c r="AC1565" s="27">
        <v>0</v>
      </c>
      <c r="AD1565" s="27">
        <v>131189.76000000001</v>
      </c>
      <c r="AE1565" s="27">
        <v>0</v>
      </c>
      <c r="AF1565" s="27">
        <v>0</v>
      </c>
      <c r="AG1565" s="27">
        <v>0</v>
      </c>
      <c r="AH1565" s="22">
        <f t="shared" si="152"/>
        <v>205372.49829120003</v>
      </c>
      <c r="AJ1565" s="27">
        <v>9029.8037951999995</v>
      </c>
      <c r="AK1565" s="27">
        <v>16309.157760000002</v>
      </c>
      <c r="AL1565" s="27">
        <v>73074.210048000008</v>
      </c>
      <c r="AM1565" s="27">
        <v>0</v>
      </c>
      <c r="AN1565" s="27">
        <v>3468.96</v>
      </c>
      <c r="AO1565" s="27">
        <v>0</v>
      </c>
      <c r="AP1565" s="27">
        <v>0</v>
      </c>
      <c r="AQ1565" s="27">
        <v>0</v>
      </c>
      <c r="AR1565" s="27">
        <v>0</v>
      </c>
      <c r="AS1565" s="27">
        <v>0</v>
      </c>
      <c r="AT1565" s="27">
        <v>0</v>
      </c>
      <c r="AU1565" s="27">
        <v>0</v>
      </c>
      <c r="AV1565" s="27">
        <v>131189.76000000001</v>
      </c>
      <c r="AW1565" s="27">
        <v>0</v>
      </c>
      <c r="AX1565" s="27">
        <v>0</v>
      </c>
      <c r="AY1565" s="27">
        <v>0</v>
      </c>
      <c r="AZ1565" s="23">
        <f t="shared" si="153"/>
        <v>233071.89160320003</v>
      </c>
      <c r="BB1565" s="28">
        <v>9656.108755199999</v>
      </c>
      <c r="BC1565" s="28">
        <v>19509.178752</v>
      </c>
      <c r="BD1565" s="28">
        <v>75772.682496000009</v>
      </c>
      <c r="BE1565" s="28">
        <v>60.549120000000002</v>
      </c>
      <c r="BF1565" s="28">
        <v>3468.96</v>
      </c>
      <c r="BG1565" s="28">
        <v>0</v>
      </c>
      <c r="BH1565" s="28">
        <v>0</v>
      </c>
      <c r="BI1565" s="28">
        <v>0</v>
      </c>
      <c r="BJ1565" s="28">
        <v>0</v>
      </c>
      <c r="BK1565" s="28">
        <v>0</v>
      </c>
      <c r="BL1565" s="28">
        <v>0</v>
      </c>
      <c r="BM1565" s="28">
        <v>0</v>
      </c>
      <c r="BN1565" s="28">
        <v>131189.76000000001</v>
      </c>
      <c r="BO1565" s="28">
        <v>0</v>
      </c>
      <c r="BP1565" s="28">
        <v>0</v>
      </c>
      <c r="BQ1565" s="28">
        <v>0</v>
      </c>
      <c r="BR1565" s="23">
        <v>239657.23912320001</v>
      </c>
      <c r="BT1565" s="27">
        <v>10068.9780672</v>
      </c>
      <c r="BU1565" s="27">
        <v>20905.655903999999</v>
      </c>
      <c r="BV1565" s="27">
        <v>75705.573888000014</v>
      </c>
      <c r="BW1565" s="27">
        <v>3892.8038400000009</v>
      </c>
      <c r="BX1565" s="27">
        <v>0</v>
      </c>
      <c r="BY1565" s="27">
        <v>0</v>
      </c>
      <c r="BZ1565" s="27">
        <v>0</v>
      </c>
      <c r="CA1565" s="27">
        <v>0</v>
      </c>
      <c r="CB1565" s="27">
        <v>0</v>
      </c>
      <c r="CC1565" s="27">
        <v>0</v>
      </c>
      <c r="CD1565" s="27">
        <v>0</v>
      </c>
      <c r="CE1565" s="27">
        <v>0</v>
      </c>
      <c r="CF1565" s="27">
        <v>131189.76000000001</v>
      </c>
      <c r="CG1565" s="27">
        <v>0</v>
      </c>
      <c r="CH1565" s="27">
        <v>0</v>
      </c>
      <c r="CI1565" s="27">
        <v>0</v>
      </c>
      <c r="CJ1565" s="11">
        <f t="shared" si="154"/>
        <v>241762.77169920004</v>
      </c>
      <c r="CL1565" s="27">
        <v>10476.397958400003</v>
      </c>
      <c r="CM1565" s="27">
        <v>25029.744768000008</v>
      </c>
      <c r="CN1565" s="27">
        <v>77620.818240000008</v>
      </c>
      <c r="CO1565" s="27">
        <v>1040.6880000000001</v>
      </c>
      <c r="CP1565" s="27">
        <v>3468.96</v>
      </c>
      <c r="CQ1565" s="27">
        <v>0</v>
      </c>
      <c r="CR1565" s="27">
        <v>0</v>
      </c>
      <c r="CS1565" s="27">
        <v>0</v>
      </c>
      <c r="CT1565" s="27">
        <v>0</v>
      </c>
      <c r="CU1565" s="27">
        <v>0</v>
      </c>
      <c r="CV1565" s="27">
        <v>0</v>
      </c>
      <c r="CW1565" s="27">
        <v>197793.79199999999</v>
      </c>
      <c r="CX1565" s="27">
        <v>0</v>
      </c>
      <c r="CY1565" s="27">
        <v>0</v>
      </c>
      <c r="CZ1565" s="27">
        <v>0</v>
      </c>
      <c r="DA1565" s="29">
        <v>0</v>
      </c>
      <c r="DB1565" s="24">
        <f t="shared" si="155"/>
        <v>315430.40096639999</v>
      </c>
      <c r="DD1565" s="30">
        <v>10928.813414400003</v>
      </c>
      <c r="DE1565" s="30">
        <v>29912.337503999992</v>
      </c>
      <c r="DF1565" s="30">
        <v>77616.844704000017</v>
      </c>
      <c r="DG1565" s="30">
        <v>3737.0160000000001</v>
      </c>
      <c r="DH1565" s="30">
        <v>3468.96</v>
      </c>
      <c r="DI1565" s="30">
        <v>0</v>
      </c>
      <c r="DJ1565" s="30">
        <v>0</v>
      </c>
      <c r="DK1565" s="30">
        <v>0</v>
      </c>
      <c r="DL1565" s="30">
        <v>0</v>
      </c>
      <c r="DM1565" s="30">
        <v>0</v>
      </c>
      <c r="DN1565" s="30">
        <v>0</v>
      </c>
      <c r="DO1565" s="30">
        <v>0</v>
      </c>
      <c r="DP1565" s="30">
        <v>0</v>
      </c>
      <c r="DQ1565" s="30">
        <v>0</v>
      </c>
      <c r="DR1565" s="30">
        <v>197793.79199999999</v>
      </c>
      <c r="DS1565" s="30">
        <v>0</v>
      </c>
      <c r="DT1565" s="30">
        <v>0</v>
      </c>
      <c r="DU1565" s="30">
        <v>0</v>
      </c>
      <c r="DV1565" s="31">
        <v>323457.7636224</v>
      </c>
      <c r="DX1565" s="32">
        <v>11268.645350400004</v>
      </c>
      <c r="DY1565" s="32">
        <v>38203.183439999993</v>
      </c>
      <c r="DZ1565" s="32">
        <v>93172.323600000003</v>
      </c>
      <c r="EA1565" s="32">
        <v>3979.212480000002</v>
      </c>
      <c r="EB1565" s="32">
        <v>3468.96</v>
      </c>
      <c r="EC1565" s="32">
        <v>0</v>
      </c>
      <c r="ED1565" s="32">
        <v>0</v>
      </c>
      <c r="EE1565" s="32">
        <v>0</v>
      </c>
      <c r="EF1565" s="32">
        <v>0</v>
      </c>
      <c r="EG1565" s="32">
        <v>0</v>
      </c>
      <c r="EH1565" s="32">
        <v>0</v>
      </c>
      <c r="EI1565" s="32">
        <v>0</v>
      </c>
      <c r="EJ1565" s="32">
        <v>0</v>
      </c>
      <c r="EK1565" s="32">
        <v>0</v>
      </c>
      <c r="EL1565" s="32">
        <v>197793.79199999999</v>
      </c>
      <c r="EM1565" s="32">
        <v>0</v>
      </c>
      <c r="EN1565" s="32">
        <v>0</v>
      </c>
      <c r="EO1565" s="32">
        <v>0</v>
      </c>
      <c r="EP1565" s="33">
        <v>347886.11687039997</v>
      </c>
      <c r="EQ1565" s="10"/>
      <c r="ER1565" s="45">
        <v>13030.258924800011</v>
      </c>
      <c r="ES1565" s="45">
        <v>40544.731439999989</v>
      </c>
      <c r="ET1565" s="45">
        <v>34480.358639999999</v>
      </c>
      <c r="EU1565" s="45">
        <v>0</v>
      </c>
      <c r="EV1565" s="45">
        <v>0</v>
      </c>
      <c r="EW1565" s="45">
        <v>0</v>
      </c>
      <c r="EX1565" s="45">
        <v>0</v>
      </c>
      <c r="EY1565" s="45">
        <v>0</v>
      </c>
      <c r="EZ1565" s="45">
        <v>0</v>
      </c>
      <c r="FA1565" s="45">
        <v>0</v>
      </c>
      <c r="FB1565" s="45">
        <v>0</v>
      </c>
      <c r="FC1565" s="45">
        <v>0</v>
      </c>
      <c r="FD1565" s="45">
        <v>0</v>
      </c>
      <c r="FE1565" s="45">
        <v>0</v>
      </c>
      <c r="FF1565" s="45">
        <v>0</v>
      </c>
      <c r="FG1565" s="45">
        <v>0</v>
      </c>
      <c r="FH1565" s="45">
        <v>0</v>
      </c>
      <c r="FI1565" s="45">
        <v>0</v>
      </c>
      <c r="FJ1565" s="43">
        <v>347886.11687039997</v>
      </c>
      <c r="FL1565" s="43">
        <v>14032.548691200014</v>
      </c>
      <c r="FM1565" s="43">
        <v>43120.434239999988</v>
      </c>
      <c r="FN1565" s="43">
        <v>96388.995600000009</v>
      </c>
      <c r="FO1565" s="43">
        <v>3979.212480000002</v>
      </c>
      <c r="FP1565" s="43">
        <v>4336.2</v>
      </c>
      <c r="FQ1565" s="43">
        <v>0</v>
      </c>
      <c r="FR1565" s="43">
        <v>0</v>
      </c>
      <c r="FS1565" s="43">
        <v>0</v>
      </c>
      <c r="FT1565" s="43">
        <v>0</v>
      </c>
      <c r="FU1565" s="43">
        <v>0</v>
      </c>
      <c r="FV1565" s="43">
        <v>0</v>
      </c>
      <c r="FW1565" s="43">
        <v>0</v>
      </c>
      <c r="FX1565" s="43">
        <v>0</v>
      </c>
      <c r="FY1565" s="43">
        <v>0</v>
      </c>
      <c r="FZ1565" s="43">
        <v>197289.21599999999</v>
      </c>
      <c r="GA1565" s="43">
        <v>0</v>
      </c>
      <c r="GB1565" s="43">
        <v>0</v>
      </c>
      <c r="GC1565" s="43">
        <v>0</v>
      </c>
      <c r="GD1565" s="43">
        <f t="shared" si="156"/>
        <v>359146.60701120005</v>
      </c>
    </row>
    <row r="1566" spans="1:186" x14ac:dyDescent="0.55000000000000004">
      <c r="A1566" s="26" t="s">
        <v>1597</v>
      </c>
      <c r="B1566" s="27">
        <v>4403.6996544000003</v>
      </c>
      <c r="C1566" s="27">
        <v>4283.0303040000008</v>
      </c>
      <c r="D1566" s="27">
        <v>0</v>
      </c>
      <c r="E1566" s="27">
        <v>0</v>
      </c>
      <c r="F1566" s="27">
        <v>0</v>
      </c>
      <c r="G1566" s="27">
        <v>0</v>
      </c>
      <c r="H1566" s="27">
        <v>0</v>
      </c>
      <c r="I1566" s="27">
        <v>0</v>
      </c>
      <c r="J1566" s="27">
        <v>0</v>
      </c>
      <c r="K1566" s="27">
        <v>0</v>
      </c>
      <c r="L1566" s="27">
        <v>0</v>
      </c>
      <c r="M1566" s="27">
        <v>0</v>
      </c>
      <c r="N1566" s="27">
        <v>0</v>
      </c>
      <c r="O1566" s="27">
        <v>0</v>
      </c>
      <c r="P1566" s="27">
        <v>0</v>
      </c>
      <c r="Q1566" s="22">
        <f t="shared" si="151"/>
        <v>8686.7299584000011</v>
      </c>
      <c r="S1566" s="27">
        <v>5548.6835136</v>
      </c>
      <c r="T1566" s="27">
        <v>12801.849984</v>
      </c>
      <c r="U1566" s="27">
        <v>3311.2800000000007</v>
      </c>
      <c r="V1566" s="27">
        <v>0</v>
      </c>
      <c r="W1566" s="27">
        <v>0</v>
      </c>
      <c r="X1566" s="27">
        <v>0</v>
      </c>
      <c r="Y1566" s="27">
        <v>0</v>
      </c>
      <c r="Z1566" s="27">
        <v>0</v>
      </c>
      <c r="AA1566" s="27">
        <v>0</v>
      </c>
      <c r="AB1566" s="27">
        <v>0</v>
      </c>
      <c r="AC1566" s="27">
        <v>0</v>
      </c>
      <c r="AD1566" s="27">
        <v>0</v>
      </c>
      <c r="AE1566" s="27">
        <v>0</v>
      </c>
      <c r="AF1566" s="27">
        <v>0</v>
      </c>
      <c r="AG1566" s="27">
        <v>0</v>
      </c>
      <c r="AH1566" s="22">
        <f t="shared" si="152"/>
        <v>21661.8134976</v>
      </c>
      <c r="AJ1566" s="27">
        <v>5585.0129855999994</v>
      </c>
      <c r="AK1566" s="27">
        <v>14423.935680000002</v>
      </c>
      <c r="AL1566" s="27">
        <v>5518.8000000000011</v>
      </c>
      <c r="AM1566" s="27">
        <v>0</v>
      </c>
      <c r="AN1566" s="27">
        <v>9460.7999999999993</v>
      </c>
      <c r="AO1566" s="27">
        <v>0</v>
      </c>
      <c r="AP1566" s="27">
        <v>0</v>
      </c>
      <c r="AQ1566" s="27">
        <v>0</v>
      </c>
      <c r="AR1566" s="27">
        <v>0</v>
      </c>
      <c r="AS1566" s="27">
        <v>0</v>
      </c>
      <c r="AT1566" s="27">
        <v>0</v>
      </c>
      <c r="AU1566" s="27">
        <v>0</v>
      </c>
      <c r="AV1566" s="27">
        <v>0</v>
      </c>
      <c r="AW1566" s="27">
        <v>0</v>
      </c>
      <c r="AX1566" s="27">
        <v>0</v>
      </c>
      <c r="AY1566" s="27">
        <v>0</v>
      </c>
      <c r="AZ1566" s="23">
        <f t="shared" si="153"/>
        <v>34988.548665599999</v>
      </c>
      <c r="BB1566" s="28">
        <v>5608.0973375999993</v>
      </c>
      <c r="BC1566" s="28">
        <v>15529.903200000001</v>
      </c>
      <c r="BD1566" s="28">
        <v>9977.9904000000024</v>
      </c>
      <c r="BE1566" s="28">
        <v>0</v>
      </c>
      <c r="BF1566" s="28">
        <v>9460.7999999999993</v>
      </c>
      <c r="BG1566" s="28">
        <v>0</v>
      </c>
      <c r="BH1566" s="28">
        <v>0</v>
      </c>
      <c r="BI1566" s="28">
        <v>0</v>
      </c>
      <c r="BJ1566" s="28">
        <v>0</v>
      </c>
      <c r="BK1566" s="28">
        <v>0</v>
      </c>
      <c r="BL1566" s="28">
        <v>0</v>
      </c>
      <c r="BM1566" s="28">
        <v>0</v>
      </c>
      <c r="BN1566" s="28">
        <v>0</v>
      </c>
      <c r="BO1566" s="28">
        <v>0</v>
      </c>
      <c r="BP1566" s="28">
        <v>0</v>
      </c>
      <c r="BQ1566" s="28">
        <v>0</v>
      </c>
      <c r="BR1566" s="23">
        <v>40576.790937600003</v>
      </c>
      <c r="BT1566" s="27">
        <v>5608.0973375999993</v>
      </c>
      <c r="BU1566" s="27">
        <v>16966.998720000003</v>
      </c>
      <c r="BV1566" s="27">
        <v>12095.443584000002</v>
      </c>
      <c r="BW1566" s="27">
        <v>0</v>
      </c>
      <c r="BX1566" s="27">
        <v>9460.7999999999993</v>
      </c>
      <c r="BY1566" s="27">
        <v>0</v>
      </c>
      <c r="BZ1566" s="27">
        <v>0</v>
      </c>
      <c r="CA1566" s="27">
        <v>0</v>
      </c>
      <c r="CB1566" s="27">
        <v>0</v>
      </c>
      <c r="CC1566" s="27">
        <v>0</v>
      </c>
      <c r="CD1566" s="27">
        <v>0</v>
      </c>
      <c r="CE1566" s="27">
        <v>0</v>
      </c>
      <c r="CF1566" s="27">
        <v>0</v>
      </c>
      <c r="CG1566" s="27">
        <v>0</v>
      </c>
      <c r="CH1566" s="27">
        <v>0</v>
      </c>
      <c r="CI1566" s="27">
        <v>0</v>
      </c>
      <c r="CJ1566" s="11">
        <f t="shared" si="154"/>
        <v>44131.339641600003</v>
      </c>
      <c r="CL1566" s="27">
        <v>5621.4559871999991</v>
      </c>
      <c r="CM1566" s="27">
        <v>17426.162880000003</v>
      </c>
      <c r="CN1566" s="27">
        <v>12097.209600000002</v>
      </c>
      <c r="CO1566" s="27">
        <v>0</v>
      </c>
      <c r="CP1566" s="27">
        <v>9460.7999999999993</v>
      </c>
      <c r="CQ1566" s="27">
        <v>0</v>
      </c>
      <c r="CR1566" s="27">
        <v>0</v>
      </c>
      <c r="CS1566" s="27">
        <v>0</v>
      </c>
      <c r="CT1566" s="27">
        <v>0</v>
      </c>
      <c r="CU1566" s="27">
        <v>0</v>
      </c>
      <c r="CV1566" s="27">
        <v>0</v>
      </c>
      <c r="CW1566" s="27">
        <v>0</v>
      </c>
      <c r="CX1566" s="27">
        <v>0</v>
      </c>
      <c r="CY1566" s="27">
        <v>0</v>
      </c>
      <c r="CZ1566" s="27">
        <v>0</v>
      </c>
      <c r="DA1566" s="29">
        <v>0</v>
      </c>
      <c r="DB1566" s="24">
        <f t="shared" si="155"/>
        <v>44605.628467200004</v>
      </c>
      <c r="DD1566" s="30">
        <v>5652.4117247999993</v>
      </c>
      <c r="DE1566" s="30">
        <v>17709.166944000001</v>
      </c>
      <c r="DF1566" s="30">
        <v>12095.443584000002</v>
      </c>
      <c r="DG1566" s="30">
        <v>0</v>
      </c>
      <c r="DH1566" s="30">
        <v>9460.7999999999993</v>
      </c>
      <c r="DI1566" s="30">
        <v>0</v>
      </c>
      <c r="DJ1566" s="30">
        <v>0</v>
      </c>
      <c r="DK1566" s="30">
        <v>0</v>
      </c>
      <c r="DL1566" s="30">
        <v>0</v>
      </c>
      <c r="DM1566" s="30">
        <v>0</v>
      </c>
      <c r="DN1566" s="30">
        <v>0</v>
      </c>
      <c r="DO1566" s="30">
        <v>0</v>
      </c>
      <c r="DP1566" s="30">
        <v>0</v>
      </c>
      <c r="DQ1566" s="30">
        <v>0</v>
      </c>
      <c r="DR1566" s="30">
        <v>0</v>
      </c>
      <c r="DS1566" s="30">
        <v>0</v>
      </c>
      <c r="DT1566" s="30">
        <v>0</v>
      </c>
      <c r="DU1566" s="30">
        <v>0</v>
      </c>
      <c r="DV1566" s="31">
        <v>44917.822252800004</v>
      </c>
      <c r="DX1566" s="32">
        <v>5666.3758656</v>
      </c>
      <c r="DY1566" s="32">
        <v>19988.778239999996</v>
      </c>
      <c r="DZ1566" s="32">
        <v>17689.80384</v>
      </c>
      <c r="EA1566" s="32">
        <v>0</v>
      </c>
      <c r="EB1566" s="32">
        <v>9460.7999999999993</v>
      </c>
      <c r="EC1566" s="32">
        <v>0</v>
      </c>
      <c r="ED1566" s="32">
        <v>0</v>
      </c>
      <c r="EE1566" s="32">
        <v>0</v>
      </c>
      <c r="EF1566" s="32">
        <v>0</v>
      </c>
      <c r="EG1566" s="32">
        <v>0</v>
      </c>
      <c r="EH1566" s="32">
        <v>0</v>
      </c>
      <c r="EI1566" s="32">
        <v>0</v>
      </c>
      <c r="EJ1566" s="32">
        <v>0</v>
      </c>
      <c r="EK1566" s="32">
        <v>0</v>
      </c>
      <c r="EL1566" s="32">
        <v>0</v>
      </c>
      <c r="EM1566" s="32">
        <v>0</v>
      </c>
      <c r="EN1566" s="32">
        <v>0</v>
      </c>
      <c r="EO1566" s="32">
        <v>0</v>
      </c>
      <c r="EP1566" s="33">
        <v>52805.757945599995</v>
      </c>
      <c r="EQ1566" s="10"/>
      <c r="ER1566" s="45">
        <v>6138.5738544000005</v>
      </c>
      <c r="ES1566" s="45">
        <v>19988.778239999996</v>
      </c>
      <c r="ET1566" s="45">
        <v>43568.403119999995</v>
      </c>
      <c r="EU1566" s="45">
        <v>0</v>
      </c>
      <c r="EV1566" s="45">
        <v>0</v>
      </c>
      <c r="EW1566" s="45">
        <v>0</v>
      </c>
      <c r="EX1566" s="45">
        <v>0</v>
      </c>
      <c r="EY1566" s="45">
        <v>0</v>
      </c>
      <c r="EZ1566" s="45">
        <v>0</v>
      </c>
      <c r="FA1566" s="45">
        <v>0</v>
      </c>
      <c r="FB1566" s="45">
        <v>0</v>
      </c>
      <c r="FC1566" s="45">
        <v>0</v>
      </c>
      <c r="FD1566" s="45">
        <v>0</v>
      </c>
      <c r="FE1566" s="45">
        <v>0</v>
      </c>
      <c r="FF1566" s="45">
        <v>0</v>
      </c>
      <c r="FG1566" s="45">
        <v>0</v>
      </c>
      <c r="FH1566" s="45">
        <v>0</v>
      </c>
      <c r="FI1566" s="45">
        <v>0</v>
      </c>
      <c r="FJ1566" s="43">
        <v>52805.757945599995</v>
      </c>
      <c r="FL1566" s="43">
        <v>6177.8077920000005</v>
      </c>
      <c r="FM1566" s="43">
        <v>19988.778239999996</v>
      </c>
      <c r="FN1566" s="43">
        <v>17689.80384</v>
      </c>
      <c r="FO1566" s="43">
        <v>0</v>
      </c>
      <c r="FP1566" s="43">
        <v>11826</v>
      </c>
      <c r="FQ1566" s="43">
        <v>0</v>
      </c>
      <c r="FR1566" s="43">
        <v>0</v>
      </c>
      <c r="FS1566" s="43">
        <v>0</v>
      </c>
      <c r="FT1566" s="43">
        <v>0</v>
      </c>
      <c r="FU1566" s="43">
        <v>0</v>
      </c>
      <c r="FV1566" s="43">
        <v>0</v>
      </c>
      <c r="FW1566" s="43">
        <v>0</v>
      </c>
      <c r="FX1566" s="43">
        <v>0</v>
      </c>
      <c r="FY1566" s="43">
        <v>0</v>
      </c>
      <c r="FZ1566" s="43">
        <v>0</v>
      </c>
      <c r="GA1566" s="43">
        <v>0</v>
      </c>
      <c r="GB1566" s="43">
        <v>0</v>
      </c>
      <c r="GC1566" s="43">
        <v>0</v>
      </c>
      <c r="GD1566" s="43">
        <f t="shared" si="156"/>
        <v>55682.389872</v>
      </c>
    </row>
    <row r="1567" spans="1:186" x14ac:dyDescent="0.55000000000000004">
      <c r="A1567" s="26" t="s">
        <v>1598</v>
      </c>
      <c r="B1567" s="27">
        <v>4385.7998207999999</v>
      </c>
      <c r="C1567" s="27">
        <v>4377.0706560000008</v>
      </c>
      <c r="D1567" s="27">
        <v>9757.238400000002</v>
      </c>
      <c r="E1567" s="27">
        <v>0</v>
      </c>
      <c r="F1567" s="27">
        <v>9460.7999999999993</v>
      </c>
      <c r="G1567" s="27">
        <v>0</v>
      </c>
      <c r="H1567" s="27">
        <v>0</v>
      </c>
      <c r="I1567" s="27">
        <v>0</v>
      </c>
      <c r="J1567" s="27">
        <v>0</v>
      </c>
      <c r="K1567" s="27">
        <v>0</v>
      </c>
      <c r="L1567" s="27">
        <v>0</v>
      </c>
      <c r="M1567" s="27">
        <v>0</v>
      </c>
      <c r="N1567" s="27">
        <v>0</v>
      </c>
      <c r="O1567" s="27">
        <v>0</v>
      </c>
      <c r="P1567" s="27">
        <v>0</v>
      </c>
      <c r="Q1567" s="22">
        <f t="shared" si="151"/>
        <v>27980.908876800004</v>
      </c>
      <c r="S1567" s="27">
        <v>5269.5899136000007</v>
      </c>
      <c r="T1567" s="27">
        <v>11288.815776000001</v>
      </c>
      <c r="U1567" s="27">
        <v>9757.238400000002</v>
      </c>
      <c r="V1567" s="27">
        <v>0</v>
      </c>
      <c r="W1567" s="27">
        <v>9460.7999999999993</v>
      </c>
      <c r="X1567" s="27">
        <v>0</v>
      </c>
      <c r="Y1567" s="27">
        <v>0</v>
      </c>
      <c r="Z1567" s="27">
        <v>0</v>
      </c>
      <c r="AA1567" s="27">
        <v>0</v>
      </c>
      <c r="AB1567" s="27">
        <v>0</v>
      </c>
      <c r="AC1567" s="27">
        <v>0</v>
      </c>
      <c r="AD1567" s="27">
        <v>0</v>
      </c>
      <c r="AE1567" s="27">
        <v>0</v>
      </c>
      <c r="AF1567" s="27">
        <v>0</v>
      </c>
      <c r="AG1567" s="27">
        <v>0</v>
      </c>
      <c r="AH1567" s="22">
        <f t="shared" si="152"/>
        <v>35776.444089600001</v>
      </c>
      <c r="AJ1567" s="27">
        <v>5292.2958336000002</v>
      </c>
      <c r="AK1567" s="27">
        <v>11919.283488000001</v>
      </c>
      <c r="AL1567" s="27">
        <v>11920.608000000002</v>
      </c>
      <c r="AM1567" s="27">
        <v>0</v>
      </c>
      <c r="AN1567" s="27">
        <v>9460.7999999999993</v>
      </c>
      <c r="AO1567" s="27">
        <v>0</v>
      </c>
      <c r="AP1567" s="27">
        <v>0</v>
      </c>
      <c r="AQ1567" s="27">
        <v>0</v>
      </c>
      <c r="AR1567" s="27">
        <v>0</v>
      </c>
      <c r="AS1567" s="27">
        <v>0</v>
      </c>
      <c r="AT1567" s="27">
        <v>0</v>
      </c>
      <c r="AU1567" s="27">
        <v>0</v>
      </c>
      <c r="AV1567" s="27">
        <v>0</v>
      </c>
      <c r="AW1567" s="27">
        <v>0</v>
      </c>
      <c r="AX1567" s="27">
        <v>0</v>
      </c>
      <c r="AY1567" s="27">
        <v>0</v>
      </c>
      <c r="AZ1567" s="23">
        <f t="shared" si="153"/>
        <v>38592.987321599998</v>
      </c>
      <c r="BB1567" s="28">
        <v>5292.2201472000006</v>
      </c>
      <c r="BC1567" s="28">
        <v>12040.255584000002</v>
      </c>
      <c r="BD1567" s="28">
        <v>20898.591840000005</v>
      </c>
      <c r="BE1567" s="28">
        <v>0</v>
      </c>
      <c r="BF1567" s="28">
        <v>9460.7999999999993</v>
      </c>
      <c r="BG1567" s="28">
        <v>0</v>
      </c>
      <c r="BH1567" s="28">
        <v>0</v>
      </c>
      <c r="BI1567" s="28">
        <v>0</v>
      </c>
      <c r="BJ1567" s="28">
        <v>0</v>
      </c>
      <c r="BK1567" s="28">
        <v>0</v>
      </c>
      <c r="BL1567" s="28">
        <v>0</v>
      </c>
      <c r="BM1567" s="28">
        <v>0</v>
      </c>
      <c r="BN1567" s="28">
        <v>0</v>
      </c>
      <c r="BO1567" s="28">
        <v>0</v>
      </c>
      <c r="BP1567" s="28">
        <v>0</v>
      </c>
      <c r="BQ1567" s="28">
        <v>0</v>
      </c>
      <c r="BR1567" s="23">
        <v>47691.867571200011</v>
      </c>
      <c r="BT1567" s="27">
        <v>5292.2201472000006</v>
      </c>
      <c r="BU1567" s="27">
        <v>11848.201343999999</v>
      </c>
      <c r="BV1567" s="27">
        <v>20706.537600000007</v>
      </c>
      <c r="BW1567" s="27">
        <v>9460.7999999999993</v>
      </c>
      <c r="BX1567" s="27">
        <v>0</v>
      </c>
      <c r="BY1567" s="27">
        <v>0</v>
      </c>
      <c r="BZ1567" s="27">
        <v>0</v>
      </c>
      <c r="CA1567" s="27">
        <v>0</v>
      </c>
      <c r="CB1567" s="27">
        <v>0</v>
      </c>
      <c r="CC1567" s="27">
        <v>0</v>
      </c>
      <c r="CD1567" s="27">
        <v>0</v>
      </c>
      <c r="CE1567" s="27">
        <v>0</v>
      </c>
      <c r="CF1567" s="27">
        <v>0</v>
      </c>
      <c r="CG1567" s="27">
        <v>0</v>
      </c>
      <c r="CH1567" s="27">
        <v>0</v>
      </c>
      <c r="CI1567" s="27">
        <v>0</v>
      </c>
      <c r="CJ1567" s="11">
        <f t="shared" si="154"/>
        <v>47307.759091200001</v>
      </c>
      <c r="CL1567" s="27">
        <v>5293.7338752000005</v>
      </c>
      <c r="CM1567" s="27">
        <v>12042.021600000002</v>
      </c>
      <c r="CN1567" s="27">
        <v>20706.537600000003</v>
      </c>
      <c r="CO1567" s="27">
        <v>0</v>
      </c>
      <c r="CP1567" s="27">
        <v>9460.7999999999993</v>
      </c>
      <c r="CQ1567" s="27">
        <v>0</v>
      </c>
      <c r="CR1567" s="27">
        <v>0</v>
      </c>
      <c r="CS1567" s="27">
        <v>0</v>
      </c>
      <c r="CT1567" s="27">
        <v>0</v>
      </c>
      <c r="CU1567" s="27">
        <v>0</v>
      </c>
      <c r="CV1567" s="27">
        <v>0</v>
      </c>
      <c r="CW1567" s="27">
        <v>0</v>
      </c>
      <c r="CX1567" s="27">
        <v>0</v>
      </c>
      <c r="CY1567" s="27">
        <v>0</v>
      </c>
      <c r="CZ1567" s="27">
        <v>0</v>
      </c>
      <c r="DA1567" s="29">
        <v>0</v>
      </c>
      <c r="DB1567" s="24">
        <f t="shared" si="155"/>
        <v>47503.093075200013</v>
      </c>
      <c r="DD1567" s="30">
        <v>5292.2201471999988</v>
      </c>
      <c r="DE1567" s="30">
        <v>12185.951904000007</v>
      </c>
      <c r="DF1567" s="30">
        <v>20706.537600000007</v>
      </c>
      <c r="DG1567" s="30">
        <v>0</v>
      </c>
      <c r="DH1567" s="30">
        <v>22012.128000000001</v>
      </c>
      <c r="DI1567" s="30">
        <v>0</v>
      </c>
      <c r="DJ1567" s="30">
        <v>0</v>
      </c>
      <c r="DK1567" s="30">
        <v>0</v>
      </c>
      <c r="DL1567" s="30">
        <v>0</v>
      </c>
      <c r="DM1567" s="30">
        <v>0</v>
      </c>
      <c r="DN1567" s="30">
        <v>0</v>
      </c>
      <c r="DO1567" s="30">
        <v>0</v>
      </c>
      <c r="DP1567" s="30">
        <v>0</v>
      </c>
      <c r="DQ1567" s="30">
        <v>0</v>
      </c>
      <c r="DR1567" s="30">
        <v>0</v>
      </c>
      <c r="DS1567" s="30">
        <v>0</v>
      </c>
      <c r="DT1567" s="30">
        <v>0</v>
      </c>
      <c r="DU1567" s="30">
        <v>0</v>
      </c>
      <c r="DV1567" s="31">
        <v>60196.83765120001</v>
      </c>
      <c r="DX1567" s="32">
        <v>5327.1494207999986</v>
      </c>
      <c r="DY1567" s="32">
        <v>13289.112719999997</v>
      </c>
      <c r="DZ1567" s="32">
        <v>22185.576000000001</v>
      </c>
      <c r="EA1567" s="32">
        <v>0</v>
      </c>
      <c r="EB1567" s="32">
        <v>22012.128000000001</v>
      </c>
      <c r="EC1567" s="32">
        <v>0</v>
      </c>
      <c r="ED1567" s="32">
        <v>0</v>
      </c>
      <c r="EE1567" s="32">
        <v>0</v>
      </c>
      <c r="EF1567" s="32">
        <v>0</v>
      </c>
      <c r="EG1567" s="32">
        <v>0</v>
      </c>
      <c r="EH1567" s="32">
        <v>0</v>
      </c>
      <c r="EI1567" s="32">
        <v>0</v>
      </c>
      <c r="EJ1567" s="32">
        <v>0</v>
      </c>
      <c r="EK1567" s="32">
        <v>0</v>
      </c>
      <c r="EL1567" s="32">
        <v>0</v>
      </c>
      <c r="EM1567" s="32">
        <v>0</v>
      </c>
      <c r="EN1567" s="32">
        <v>0</v>
      </c>
      <c r="EO1567" s="32">
        <v>0</v>
      </c>
      <c r="EP1567" s="33">
        <v>62813.966140799996</v>
      </c>
      <c r="EQ1567" s="10"/>
      <c r="ER1567" s="45">
        <v>5801.8261391999986</v>
      </c>
      <c r="ES1567" s="45">
        <v>13521.848399999999</v>
      </c>
      <c r="ET1567" s="45">
        <v>49224.542399999998</v>
      </c>
      <c r="EU1567" s="45">
        <v>0</v>
      </c>
      <c r="EV1567" s="45">
        <v>0</v>
      </c>
      <c r="EW1567" s="45">
        <v>0</v>
      </c>
      <c r="EX1567" s="45">
        <v>0</v>
      </c>
      <c r="EY1567" s="45">
        <v>29517.696</v>
      </c>
      <c r="EZ1567" s="45">
        <v>0</v>
      </c>
      <c r="FA1567" s="45">
        <v>0</v>
      </c>
      <c r="FB1567" s="45">
        <v>0</v>
      </c>
      <c r="FC1567" s="45">
        <v>0</v>
      </c>
      <c r="FD1567" s="45">
        <v>0</v>
      </c>
      <c r="FE1567" s="45">
        <v>0</v>
      </c>
      <c r="FF1567" s="45">
        <v>0</v>
      </c>
      <c r="FG1567" s="45">
        <v>0</v>
      </c>
      <c r="FH1567" s="45">
        <v>0</v>
      </c>
      <c r="FI1567" s="45">
        <v>0</v>
      </c>
      <c r="FJ1567" s="43">
        <v>62813.966140799996</v>
      </c>
      <c r="FL1567" s="43">
        <v>6934.034764799997</v>
      </c>
      <c r="FM1567" s="43">
        <v>13990.157999999996</v>
      </c>
      <c r="FN1567" s="43">
        <v>22185.576000000001</v>
      </c>
      <c r="FO1567" s="43">
        <v>0</v>
      </c>
      <c r="FP1567" s="43">
        <v>27515.16</v>
      </c>
      <c r="FQ1567" s="43">
        <v>0</v>
      </c>
      <c r="FR1567" s="43">
        <v>0</v>
      </c>
      <c r="FS1567" s="43">
        <v>0</v>
      </c>
      <c r="FT1567" s="43">
        <v>0</v>
      </c>
      <c r="FU1567" s="43">
        <v>0</v>
      </c>
      <c r="FV1567" s="43">
        <v>0</v>
      </c>
      <c r="FW1567" s="43">
        <v>0</v>
      </c>
      <c r="FX1567" s="43">
        <v>0</v>
      </c>
      <c r="FY1567" s="43">
        <v>0</v>
      </c>
      <c r="FZ1567" s="43">
        <v>0</v>
      </c>
      <c r="GA1567" s="43">
        <v>0</v>
      </c>
      <c r="GB1567" s="43">
        <v>0</v>
      </c>
      <c r="GC1567" s="43">
        <v>0</v>
      </c>
      <c r="GD1567" s="43">
        <f t="shared" si="156"/>
        <v>70624.928764799988</v>
      </c>
    </row>
    <row r="1568" spans="1:186" x14ac:dyDescent="0.55000000000000004">
      <c r="A1568" s="26" t="s">
        <v>1599</v>
      </c>
      <c r="B1568" s="27">
        <v>9335.7812044799994</v>
      </c>
      <c r="C1568" s="27">
        <v>16641.610272000002</v>
      </c>
      <c r="D1568" s="27">
        <v>27688.040352000004</v>
      </c>
      <c r="E1568" s="27">
        <v>0</v>
      </c>
      <c r="F1568" s="27">
        <v>103438.08</v>
      </c>
      <c r="G1568" s="27">
        <v>0</v>
      </c>
      <c r="H1568" s="27">
        <v>0</v>
      </c>
      <c r="I1568" s="27">
        <v>0</v>
      </c>
      <c r="J1568" s="27">
        <v>0</v>
      </c>
      <c r="K1568" s="27">
        <v>0</v>
      </c>
      <c r="L1568" s="27">
        <v>0</v>
      </c>
      <c r="M1568" s="27">
        <v>0</v>
      </c>
      <c r="N1568" s="27">
        <v>0</v>
      </c>
      <c r="O1568" s="27">
        <v>0</v>
      </c>
      <c r="P1568" s="27">
        <v>0</v>
      </c>
      <c r="Q1568" s="22">
        <f t="shared" si="151"/>
        <v>157103.51182848</v>
      </c>
      <c r="S1568" s="27">
        <v>10564.73912448</v>
      </c>
      <c r="T1568" s="27">
        <v>49946.906016000015</v>
      </c>
      <c r="U1568" s="27">
        <v>33427.592352</v>
      </c>
      <c r="V1568" s="27">
        <v>0</v>
      </c>
      <c r="W1568" s="27">
        <v>103438.08</v>
      </c>
      <c r="X1568" s="27">
        <v>0</v>
      </c>
      <c r="Y1568" s="27">
        <v>0</v>
      </c>
      <c r="Z1568" s="27">
        <v>0</v>
      </c>
      <c r="AA1568" s="27">
        <v>0</v>
      </c>
      <c r="AB1568" s="27">
        <v>0</v>
      </c>
      <c r="AC1568" s="27">
        <v>0</v>
      </c>
      <c r="AD1568" s="27">
        <v>0</v>
      </c>
      <c r="AE1568" s="27">
        <v>0</v>
      </c>
      <c r="AF1568" s="27">
        <v>0</v>
      </c>
      <c r="AG1568" s="27">
        <v>0</v>
      </c>
      <c r="AH1568" s="22">
        <f t="shared" si="152"/>
        <v>197377.31749248004</v>
      </c>
      <c r="AJ1568" s="27">
        <v>11951.99515008</v>
      </c>
      <c r="AK1568" s="27">
        <v>70352.779392000011</v>
      </c>
      <c r="AL1568" s="27">
        <v>40050.152352000005</v>
      </c>
      <c r="AM1568" s="27">
        <v>0</v>
      </c>
      <c r="AN1568" s="27">
        <v>103438.08</v>
      </c>
      <c r="AO1568" s="27">
        <v>0</v>
      </c>
      <c r="AP1568" s="27">
        <v>0</v>
      </c>
      <c r="AQ1568" s="27">
        <v>0</v>
      </c>
      <c r="AR1568" s="27">
        <v>0</v>
      </c>
      <c r="AS1568" s="27">
        <v>0</v>
      </c>
      <c r="AT1568" s="27">
        <v>0</v>
      </c>
      <c r="AU1568" s="27">
        <v>0</v>
      </c>
      <c r="AV1568" s="27">
        <v>0</v>
      </c>
      <c r="AW1568" s="27">
        <v>0</v>
      </c>
      <c r="AX1568" s="27">
        <v>0</v>
      </c>
      <c r="AY1568" s="27">
        <v>0</v>
      </c>
      <c r="AZ1568" s="23">
        <f t="shared" si="153"/>
        <v>225793.00689408003</v>
      </c>
      <c r="BB1568" s="28">
        <v>13522.48795008</v>
      </c>
      <c r="BC1568" s="28">
        <v>79779.772800000006</v>
      </c>
      <c r="BD1568" s="28">
        <v>61606.143648000019</v>
      </c>
      <c r="BE1568" s="28">
        <v>865.34784000000013</v>
      </c>
      <c r="BF1568" s="28">
        <v>113466.52800000001</v>
      </c>
      <c r="BG1568" s="28">
        <v>0</v>
      </c>
      <c r="BH1568" s="28">
        <v>0</v>
      </c>
      <c r="BI1568" s="28">
        <v>0</v>
      </c>
      <c r="BJ1568" s="28">
        <v>0</v>
      </c>
      <c r="BK1568" s="28">
        <v>0</v>
      </c>
      <c r="BL1568" s="28">
        <v>0</v>
      </c>
      <c r="BM1568" s="28">
        <v>0</v>
      </c>
      <c r="BN1568" s="28">
        <v>0</v>
      </c>
      <c r="BO1568" s="28">
        <v>0</v>
      </c>
      <c r="BP1568" s="28">
        <v>0</v>
      </c>
      <c r="BQ1568" s="28">
        <v>0</v>
      </c>
      <c r="BR1568" s="23">
        <v>269240.28023808001</v>
      </c>
      <c r="BT1568" s="27">
        <v>14008.394638079999</v>
      </c>
      <c r="BU1568" s="27">
        <v>92039.014368000149</v>
      </c>
      <c r="BV1568" s="27">
        <v>93276.550080000001</v>
      </c>
      <c r="BW1568" s="27">
        <v>102766.99392000002</v>
      </c>
      <c r="BX1568" s="27">
        <v>12551.328</v>
      </c>
      <c r="BY1568" s="27">
        <v>0</v>
      </c>
      <c r="BZ1568" s="27">
        <v>0</v>
      </c>
      <c r="CA1568" s="27">
        <v>0</v>
      </c>
      <c r="CB1568" s="27">
        <v>0</v>
      </c>
      <c r="CC1568" s="27">
        <v>0</v>
      </c>
      <c r="CD1568" s="27">
        <v>0</v>
      </c>
      <c r="CE1568" s="27">
        <v>0</v>
      </c>
      <c r="CF1568" s="27">
        <v>0</v>
      </c>
      <c r="CG1568" s="27">
        <v>0</v>
      </c>
      <c r="CH1568" s="27">
        <v>0</v>
      </c>
      <c r="CI1568" s="27">
        <v>0</v>
      </c>
      <c r="CJ1568" s="11">
        <f t="shared" si="154"/>
        <v>314642.28100608016</v>
      </c>
      <c r="CL1568" s="27">
        <v>15185.24247168</v>
      </c>
      <c r="CM1568" s="27">
        <v>98933.099328000011</v>
      </c>
      <c r="CN1568" s="27">
        <v>93280.965120000008</v>
      </c>
      <c r="CO1568" s="27">
        <v>2100.2975999999999</v>
      </c>
      <c r="CP1568" s="27">
        <v>113466.52800000001</v>
      </c>
      <c r="CQ1568" s="27">
        <v>0</v>
      </c>
      <c r="CR1568" s="27">
        <v>0</v>
      </c>
      <c r="CS1568" s="27">
        <v>0</v>
      </c>
      <c r="CT1568" s="27">
        <v>0</v>
      </c>
      <c r="CU1568" s="27">
        <v>0</v>
      </c>
      <c r="CV1568" s="27">
        <v>0</v>
      </c>
      <c r="CW1568" s="27">
        <v>0</v>
      </c>
      <c r="CX1568" s="27">
        <v>0</v>
      </c>
      <c r="CY1568" s="27">
        <v>0</v>
      </c>
      <c r="CZ1568" s="27">
        <v>0</v>
      </c>
      <c r="DA1568" s="29">
        <v>0</v>
      </c>
      <c r="DB1568" s="24">
        <f t="shared" si="155"/>
        <v>322966.13251968002</v>
      </c>
      <c r="DD1568" s="30">
        <v>16901.885710080005</v>
      </c>
      <c r="DE1568" s="30">
        <v>107700.04425600017</v>
      </c>
      <c r="DF1568" s="30">
        <v>93276.550080000001</v>
      </c>
      <c r="DG1568" s="30">
        <v>2221.3958400000001</v>
      </c>
      <c r="DH1568" s="30">
        <v>113466.52800000001</v>
      </c>
      <c r="DI1568" s="30">
        <v>18826.991999999998</v>
      </c>
      <c r="DJ1568" s="30">
        <v>0</v>
      </c>
      <c r="DK1568" s="30">
        <v>0</v>
      </c>
      <c r="DL1568" s="30">
        <v>0</v>
      </c>
      <c r="DM1568" s="30">
        <v>0</v>
      </c>
      <c r="DN1568" s="30">
        <v>0</v>
      </c>
      <c r="DO1568" s="30">
        <v>0</v>
      </c>
      <c r="DP1568" s="30">
        <v>0</v>
      </c>
      <c r="DQ1568" s="30">
        <v>0</v>
      </c>
      <c r="DR1568" s="30">
        <v>0</v>
      </c>
      <c r="DS1568" s="30">
        <v>0</v>
      </c>
      <c r="DT1568" s="30">
        <v>0</v>
      </c>
      <c r="DU1568" s="30">
        <v>0</v>
      </c>
      <c r="DV1568" s="31">
        <v>352393.39588608022</v>
      </c>
      <c r="DX1568" s="32">
        <v>17781.853639680019</v>
      </c>
      <c r="DY1568" s="32">
        <v>120545.25624000019</v>
      </c>
      <c r="DZ1568" s="32">
        <v>99939.160799999998</v>
      </c>
      <c r="EA1568" s="32">
        <v>2221.3958400000006</v>
      </c>
      <c r="EB1568" s="32">
        <v>108420.768</v>
      </c>
      <c r="EC1568" s="32">
        <v>18826.991999999998</v>
      </c>
      <c r="ED1568" s="32">
        <v>0</v>
      </c>
      <c r="EE1568" s="32">
        <v>0</v>
      </c>
      <c r="EF1568" s="32">
        <v>0</v>
      </c>
      <c r="EG1568" s="32">
        <v>0</v>
      </c>
      <c r="EH1568" s="32">
        <v>0</v>
      </c>
      <c r="EI1568" s="32">
        <v>0</v>
      </c>
      <c r="EJ1568" s="32">
        <v>0</v>
      </c>
      <c r="EK1568" s="32">
        <v>0</v>
      </c>
      <c r="EL1568" s="32">
        <v>0</v>
      </c>
      <c r="EM1568" s="32">
        <v>0</v>
      </c>
      <c r="EN1568" s="32">
        <v>0</v>
      </c>
      <c r="EO1568" s="32">
        <v>0</v>
      </c>
      <c r="EP1568" s="33">
        <v>367735.42651968019</v>
      </c>
      <c r="EQ1568" s="10"/>
      <c r="ER1568" s="45">
        <v>19794.173368320025</v>
      </c>
      <c r="ES1568" s="45">
        <v>131082.22224000018</v>
      </c>
      <c r="ET1568" s="45">
        <v>28287.792000000001</v>
      </c>
      <c r="EU1568" s="45">
        <v>0</v>
      </c>
      <c r="EV1568" s="45">
        <v>0</v>
      </c>
      <c r="EW1568" s="45">
        <v>0</v>
      </c>
      <c r="EX1568" s="45">
        <v>0</v>
      </c>
      <c r="EY1568" s="45">
        <v>0</v>
      </c>
      <c r="EZ1568" s="45">
        <v>0</v>
      </c>
      <c r="FA1568" s="45">
        <v>0</v>
      </c>
      <c r="FB1568" s="45">
        <v>0</v>
      </c>
      <c r="FC1568" s="45">
        <v>0</v>
      </c>
      <c r="FD1568" s="45">
        <v>0</v>
      </c>
      <c r="FE1568" s="45">
        <v>0</v>
      </c>
      <c r="FF1568" s="45">
        <v>0</v>
      </c>
      <c r="FG1568" s="45">
        <v>0</v>
      </c>
      <c r="FH1568" s="45">
        <v>0</v>
      </c>
      <c r="FI1568" s="45">
        <v>0</v>
      </c>
      <c r="FJ1568" s="43">
        <v>367735.42651968019</v>
      </c>
      <c r="FL1568" s="43">
        <v>19928.314897920023</v>
      </c>
      <c r="FM1568" s="43">
        <v>133892.07984000019</v>
      </c>
      <c r="FN1568" s="43">
        <v>99939.160799999998</v>
      </c>
      <c r="FO1568" s="43">
        <v>2221.3958400000006</v>
      </c>
      <c r="FP1568" s="43">
        <v>144986.76</v>
      </c>
      <c r="FQ1568" s="43">
        <v>18826.991999999998</v>
      </c>
      <c r="FR1568" s="43">
        <v>0</v>
      </c>
      <c r="FS1568" s="43">
        <v>0</v>
      </c>
      <c r="FT1568" s="43">
        <v>0</v>
      </c>
      <c r="FU1568" s="43">
        <v>0</v>
      </c>
      <c r="FV1568" s="43">
        <v>0</v>
      </c>
      <c r="FW1568" s="43">
        <v>0</v>
      </c>
      <c r="FX1568" s="43">
        <v>0</v>
      </c>
      <c r="FY1568" s="43">
        <v>0</v>
      </c>
      <c r="FZ1568" s="43">
        <v>0</v>
      </c>
      <c r="GA1568" s="43">
        <v>0</v>
      </c>
      <c r="GB1568" s="43">
        <v>0</v>
      </c>
      <c r="GC1568" s="43">
        <v>0</v>
      </c>
      <c r="GD1568" s="43">
        <f t="shared" si="156"/>
        <v>419794.7033779202</v>
      </c>
    </row>
    <row r="1569" spans="1:186" x14ac:dyDescent="0.55000000000000004">
      <c r="A1569" s="26" t="s">
        <v>1600</v>
      </c>
      <c r="B1569" s="27">
        <v>11031.133858559999</v>
      </c>
      <c r="C1569" s="27">
        <v>7852.5901440000007</v>
      </c>
      <c r="D1569" s="27">
        <v>23090.659200000002</v>
      </c>
      <c r="E1569" s="27">
        <v>0</v>
      </c>
      <c r="F1569" s="27">
        <v>9460.7999999999993</v>
      </c>
      <c r="G1569" s="27">
        <v>0</v>
      </c>
      <c r="H1569" s="27">
        <v>0</v>
      </c>
      <c r="I1569" s="27">
        <v>0</v>
      </c>
      <c r="J1569" s="27">
        <v>0</v>
      </c>
      <c r="K1569" s="27">
        <v>0</v>
      </c>
      <c r="L1569" s="27">
        <v>0</v>
      </c>
      <c r="M1569" s="27">
        <v>0</v>
      </c>
      <c r="N1569" s="27">
        <v>0</v>
      </c>
      <c r="O1569" s="27">
        <v>0</v>
      </c>
      <c r="P1569" s="27">
        <v>0</v>
      </c>
      <c r="Q1569" s="22">
        <f t="shared" si="151"/>
        <v>51435.183202560002</v>
      </c>
      <c r="S1569" s="27">
        <v>11969.645218559999</v>
      </c>
      <c r="T1569" s="27">
        <v>23587.351200000005</v>
      </c>
      <c r="U1569" s="27">
        <v>31031.550144000004</v>
      </c>
      <c r="V1569" s="27">
        <v>0</v>
      </c>
      <c r="W1569" s="27">
        <v>9460.7999999999993</v>
      </c>
      <c r="X1569" s="27">
        <v>0</v>
      </c>
      <c r="Y1569" s="27">
        <v>0</v>
      </c>
      <c r="Z1569" s="27">
        <v>0</v>
      </c>
      <c r="AA1569" s="27">
        <v>0</v>
      </c>
      <c r="AB1569" s="27">
        <v>0</v>
      </c>
      <c r="AC1569" s="27">
        <v>0</v>
      </c>
      <c r="AD1569" s="27">
        <v>0</v>
      </c>
      <c r="AE1569" s="27">
        <v>0</v>
      </c>
      <c r="AF1569" s="27">
        <v>0</v>
      </c>
      <c r="AG1569" s="27">
        <v>0</v>
      </c>
      <c r="AH1569" s="22">
        <f t="shared" si="152"/>
        <v>76049.346562560007</v>
      </c>
      <c r="AJ1569" s="27">
        <v>13406.21093376</v>
      </c>
      <c r="AK1569" s="27">
        <v>27755.590464000004</v>
      </c>
      <c r="AL1569" s="27">
        <v>50846.24966400001</v>
      </c>
      <c r="AM1569" s="27">
        <v>0</v>
      </c>
      <c r="AN1569" s="27">
        <v>9460.7999999999993</v>
      </c>
      <c r="AO1569" s="27">
        <v>0</v>
      </c>
      <c r="AP1569" s="27">
        <v>0</v>
      </c>
      <c r="AQ1569" s="27">
        <v>0</v>
      </c>
      <c r="AR1569" s="27">
        <v>0</v>
      </c>
      <c r="AS1569" s="27">
        <v>0</v>
      </c>
      <c r="AT1569" s="27">
        <v>0</v>
      </c>
      <c r="AU1569" s="27">
        <v>0</v>
      </c>
      <c r="AV1569" s="27">
        <v>0</v>
      </c>
      <c r="AW1569" s="27">
        <v>0</v>
      </c>
      <c r="AX1569" s="27">
        <v>0</v>
      </c>
      <c r="AY1569" s="27">
        <v>0</v>
      </c>
      <c r="AZ1569" s="23">
        <f t="shared" si="153"/>
        <v>101468.85106176003</v>
      </c>
      <c r="BB1569" s="28">
        <v>14635.358069760001</v>
      </c>
      <c r="BC1569" s="28">
        <v>38759.636160000002</v>
      </c>
      <c r="BD1569" s="28">
        <v>73967.814144000004</v>
      </c>
      <c r="BE1569" s="28">
        <v>0</v>
      </c>
      <c r="BF1569" s="28">
        <v>9460.7999999999993</v>
      </c>
      <c r="BG1569" s="28">
        <v>0</v>
      </c>
      <c r="BH1569" s="28">
        <v>0</v>
      </c>
      <c r="BI1569" s="28">
        <v>0</v>
      </c>
      <c r="BJ1569" s="28">
        <v>0</v>
      </c>
      <c r="BK1569" s="28">
        <v>0</v>
      </c>
      <c r="BL1569" s="28">
        <v>0</v>
      </c>
      <c r="BM1569" s="28">
        <v>0</v>
      </c>
      <c r="BN1569" s="28">
        <v>0</v>
      </c>
      <c r="BO1569" s="28">
        <v>0</v>
      </c>
      <c r="BP1569" s="28">
        <v>0</v>
      </c>
      <c r="BQ1569" s="28">
        <v>0</v>
      </c>
      <c r="BR1569" s="23">
        <v>136823.60837376001</v>
      </c>
      <c r="BT1569" s="27">
        <v>15360.28240896</v>
      </c>
      <c r="BU1569" s="27">
        <v>44168.50166400001</v>
      </c>
      <c r="BV1569" s="27">
        <v>76696.308864000006</v>
      </c>
      <c r="BW1569" s="27">
        <v>9460.7999999999993</v>
      </c>
      <c r="BX1569" s="27">
        <v>0</v>
      </c>
      <c r="BY1569" s="27">
        <v>0</v>
      </c>
      <c r="BZ1569" s="27">
        <v>0</v>
      </c>
      <c r="CA1569" s="27">
        <v>0</v>
      </c>
      <c r="CB1569" s="27">
        <v>0</v>
      </c>
      <c r="CC1569" s="27">
        <v>0</v>
      </c>
      <c r="CD1569" s="27">
        <v>0</v>
      </c>
      <c r="CE1569" s="27">
        <v>0</v>
      </c>
      <c r="CF1569" s="27">
        <v>0</v>
      </c>
      <c r="CG1569" s="27">
        <v>0</v>
      </c>
      <c r="CH1569" s="27">
        <v>0</v>
      </c>
      <c r="CI1569" s="27">
        <v>0</v>
      </c>
      <c r="CJ1569" s="11">
        <f t="shared" si="154"/>
        <v>145685.89293696001</v>
      </c>
      <c r="CL1569" s="27">
        <v>16166.153352959995</v>
      </c>
      <c r="CM1569" s="27">
        <v>48265.217280000004</v>
      </c>
      <c r="CN1569" s="27">
        <v>79475.135040000008</v>
      </c>
      <c r="CO1569" s="27">
        <v>0</v>
      </c>
      <c r="CP1569" s="27">
        <v>52980.480000000003</v>
      </c>
      <c r="CQ1569" s="27">
        <v>0</v>
      </c>
      <c r="CR1569" s="27">
        <v>0</v>
      </c>
      <c r="CS1569" s="27">
        <v>0</v>
      </c>
      <c r="CT1569" s="27">
        <v>0</v>
      </c>
      <c r="CU1569" s="27">
        <v>0</v>
      </c>
      <c r="CV1569" s="27">
        <v>0</v>
      </c>
      <c r="CW1569" s="27">
        <v>0</v>
      </c>
      <c r="CX1569" s="27">
        <v>0</v>
      </c>
      <c r="CY1569" s="27">
        <v>0</v>
      </c>
      <c r="CZ1569" s="27">
        <v>0</v>
      </c>
      <c r="DA1569" s="29">
        <v>0</v>
      </c>
      <c r="DB1569" s="24">
        <f t="shared" si="155"/>
        <v>196886.98567296003</v>
      </c>
      <c r="DD1569" s="30">
        <v>16733.536450560001</v>
      </c>
      <c r="DE1569" s="30">
        <v>57707.663328000068</v>
      </c>
      <c r="DF1569" s="30">
        <v>81685.304064000011</v>
      </c>
      <c r="DG1569" s="30">
        <v>0</v>
      </c>
      <c r="DH1569" s="30">
        <v>52980.480000000003</v>
      </c>
      <c r="DI1569" s="30">
        <v>0</v>
      </c>
      <c r="DJ1569" s="30">
        <v>0</v>
      </c>
      <c r="DK1569" s="30">
        <v>0</v>
      </c>
      <c r="DL1569" s="30">
        <v>0</v>
      </c>
      <c r="DM1569" s="30">
        <v>0</v>
      </c>
      <c r="DN1569" s="30">
        <v>0</v>
      </c>
      <c r="DO1569" s="30">
        <v>0</v>
      </c>
      <c r="DP1569" s="30">
        <v>0</v>
      </c>
      <c r="DQ1569" s="30">
        <v>0</v>
      </c>
      <c r="DR1569" s="30">
        <v>0</v>
      </c>
      <c r="DS1569" s="30">
        <v>0</v>
      </c>
      <c r="DT1569" s="30">
        <v>0</v>
      </c>
      <c r="DU1569" s="30">
        <v>0</v>
      </c>
      <c r="DV1569" s="31">
        <v>209106.98384256009</v>
      </c>
      <c r="DX1569" s="32">
        <v>17385.385570560014</v>
      </c>
      <c r="DY1569" s="32">
        <v>64568.067840000011</v>
      </c>
      <c r="DZ1569" s="32">
        <v>89648.648639999999</v>
      </c>
      <c r="EA1569" s="32">
        <v>0</v>
      </c>
      <c r="EB1569" s="32">
        <v>52980.480000000003</v>
      </c>
      <c r="EC1569" s="32">
        <v>0</v>
      </c>
      <c r="ED1569" s="32">
        <v>0</v>
      </c>
      <c r="EE1569" s="32">
        <v>0</v>
      </c>
      <c r="EF1569" s="32">
        <v>0</v>
      </c>
      <c r="EG1569" s="32">
        <v>0</v>
      </c>
      <c r="EH1569" s="32">
        <v>0</v>
      </c>
      <c r="EI1569" s="32">
        <v>0</v>
      </c>
      <c r="EJ1569" s="32">
        <v>0</v>
      </c>
      <c r="EK1569" s="32">
        <v>0</v>
      </c>
      <c r="EL1569" s="32">
        <v>0</v>
      </c>
      <c r="EM1569" s="32">
        <v>0</v>
      </c>
      <c r="EN1569" s="32">
        <v>0</v>
      </c>
      <c r="EO1569" s="32">
        <v>0</v>
      </c>
      <c r="EP1569" s="33">
        <v>224582.58205056004</v>
      </c>
      <c r="EQ1569" s="10"/>
      <c r="ER1569" s="45">
        <v>19352.695227840017</v>
      </c>
      <c r="ES1569" s="45">
        <v>65270.532240000008</v>
      </c>
      <c r="ET1569" s="45">
        <v>252726.3504</v>
      </c>
      <c r="EU1569" s="45">
        <v>0</v>
      </c>
      <c r="EV1569" s="45">
        <v>0</v>
      </c>
      <c r="EW1569" s="45">
        <v>0</v>
      </c>
      <c r="EX1569" s="45">
        <v>0</v>
      </c>
      <c r="EY1569" s="45">
        <v>0</v>
      </c>
      <c r="EZ1569" s="45">
        <v>0</v>
      </c>
      <c r="FA1569" s="45">
        <v>0</v>
      </c>
      <c r="FB1569" s="45">
        <v>0</v>
      </c>
      <c r="FC1569" s="45">
        <v>0</v>
      </c>
      <c r="FD1569" s="45">
        <v>0</v>
      </c>
      <c r="FE1569" s="45">
        <v>0</v>
      </c>
      <c r="FF1569" s="45">
        <v>0</v>
      </c>
      <c r="FG1569" s="45">
        <v>0</v>
      </c>
      <c r="FH1569" s="45">
        <v>0</v>
      </c>
      <c r="FI1569" s="45">
        <v>0</v>
      </c>
      <c r="FJ1569" s="43">
        <v>224582.58205056004</v>
      </c>
      <c r="FL1569" s="43">
        <v>20178.20679264002</v>
      </c>
      <c r="FM1569" s="43">
        <v>65504.687040000004</v>
      </c>
      <c r="FN1569" s="43">
        <v>92009.118239999996</v>
      </c>
      <c r="FO1569" s="43">
        <v>0</v>
      </c>
      <c r="FP1569" s="43">
        <v>66225.600000000006</v>
      </c>
      <c r="FQ1569" s="43">
        <v>0</v>
      </c>
      <c r="FR1569" s="43">
        <v>0</v>
      </c>
      <c r="FS1569" s="43">
        <v>0</v>
      </c>
      <c r="FT1569" s="43">
        <v>0</v>
      </c>
      <c r="FU1569" s="43">
        <v>0</v>
      </c>
      <c r="FV1569" s="43">
        <v>0</v>
      </c>
      <c r="FW1569" s="43">
        <v>0</v>
      </c>
      <c r="FX1569" s="43">
        <v>0</v>
      </c>
      <c r="FY1569" s="43">
        <v>0</v>
      </c>
      <c r="FZ1569" s="43">
        <v>0</v>
      </c>
      <c r="GA1569" s="43">
        <v>0</v>
      </c>
      <c r="GB1569" s="43">
        <v>0</v>
      </c>
      <c r="GC1569" s="43">
        <v>0</v>
      </c>
      <c r="GD1569" s="43">
        <f t="shared" si="156"/>
        <v>243917.61207264001</v>
      </c>
    </row>
    <row r="1570" spans="1:186" x14ac:dyDescent="0.55000000000000004">
      <c r="A1570" s="26" t="s">
        <v>1601</v>
      </c>
      <c r="B1570" s="27">
        <v>19750.771002240002</v>
      </c>
      <c r="C1570" s="27">
        <v>23174.500809599998</v>
      </c>
      <c r="D1570" s="27">
        <v>18069.875712000005</v>
      </c>
      <c r="E1570" s="27">
        <v>0</v>
      </c>
      <c r="F1570" s="27">
        <v>9460.7999999999993</v>
      </c>
      <c r="G1570" s="27">
        <v>0</v>
      </c>
      <c r="H1570" s="27">
        <v>0</v>
      </c>
      <c r="I1570" s="27">
        <v>0</v>
      </c>
      <c r="J1570" s="27">
        <v>0</v>
      </c>
      <c r="K1570" s="27">
        <v>0</v>
      </c>
      <c r="L1570" s="27">
        <v>0</v>
      </c>
      <c r="M1570" s="27">
        <v>0</v>
      </c>
      <c r="N1570" s="27">
        <v>0</v>
      </c>
      <c r="O1570" s="27">
        <v>0</v>
      </c>
      <c r="P1570" s="27">
        <v>0</v>
      </c>
      <c r="Q1570" s="22">
        <f t="shared" si="151"/>
        <v>70455.947523840005</v>
      </c>
      <c r="S1570" s="27">
        <v>21976.102535039998</v>
      </c>
      <c r="T1570" s="27">
        <v>62516.039241600018</v>
      </c>
      <c r="U1570" s="27">
        <v>26742.338784000003</v>
      </c>
      <c r="V1570" s="27">
        <v>0</v>
      </c>
      <c r="W1570" s="27">
        <v>9460.7999999999993</v>
      </c>
      <c r="X1570" s="27">
        <v>0</v>
      </c>
      <c r="Y1570" s="27">
        <v>0</v>
      </c>
      <c r="Z1570" s="27">
        <v>0</v>
      </c>
      <c r="AA1570" s="27">
        <v>0</v>
      </c>
      <c r="AB1570" s="27">
        <v>0</v>
      </c>
      <c r="AC1570" s="27">
        <v>0</v>
      </c>
      <c r="AD1570" s="27">
        <v>0</v>
      </c>
      <c r="AE1570" s="27">
        <v>0</v>
      </c>
      <c r="AF1570" s="27">
        <v>0</v>
      </c>
      <c r="AG1570" s="27">
        <v>0</v>
      </c>
      <c r="AH1570" s="22">
        <f t="shared" si="152"/>
        <v>120695.28056064002</v>
      </c>
      <c r="AJ1570" s="27">
        <v>24870.236941439998</v>
      </c>
      <c r="AK1570" s="27">
        <v>80277.745161600003</v>
      </c>
      <c r="AL1570" s="27">
        <v>38194.511039999998</v>
      </c>
      <c r="AM1570" s="27">
        <v>0</v>
      </c>
      <c r="AN1570" s="27">
        <v>9460.7999999999993</v>
      </c>
      <c r="AO1570" s="27">
        <v>0</v>
      </c>
      <c r="AP1570" s="27">
        <v>0</v>
      </c>
      <c r="AQ1570" s="27">
        <v>0</v>
      </c>
      <c r="AR1570" s="27">
        <v>2901.3119999999999</v>
      </c>
      <c r="AS1570" s="27">
        <v>0</v>
      </c>
      <c r="AT1570" s="27">
        <v>0</v>
      </c>
      <c r="AU1570" s="27">
        <v>0</v>
      </c>
      <c r="AV1570" s="27">
        <v>0</v>
      </c>
      <c r="AW1570" s="27">
        <v>0</v>
      </c>
      <c r="AX1570" s="27">
        <v>0</v>
      </c>
      <c r="AY1570" s="27">
        <v>0</v>
      </c>
      <c r="AZ1570" s="23">
        <f t="shared" si="153"/>
        <v>155704.60514303998</v>
      </c>
      <c r="BB1570" s="28">
        <v>27751.239757440002</v>
      </c>
      <c r="BC1570" s="28">
        <v>89603.634153600011</v>
      </c>
      <c r="BD1570" s="28">
        <v>39947.679273600006</v>
      </c>
      <c r="BE1570" s="28">
        <v>0</v>
      </c>
      <c r="BF1570" s="28">
        <v>9460.7999999999993</v>
      </c>
      <c r="BG1570" s="28">
        <v>0</v>
      </c>
      <c r="BH1570" s="28">
        <v>0</v>
      </c>
      <c r="BI1570" s="28">
        <v>0</v>
      </c>
      <c r="BJ1570" s="28">
        <v>2901.3119999999999</v>
      </c>
      <c r="BK1570" s="28">
        <v>0</v>
      </c>
      <c r="BL1570" s="28">
        <v>0</v>
      </c>
      <c r="BM1570" s="28">
        <v>0</v>
      </c>
      <c r="BN1570" s="28">
        <v>0</v>
      </c>
      <c r="BO1570" s="28">
        <v>0</v>
      </c>
      <c r="BP1570" s="28">
        <v>0</v>
      </c>
      <c r="BQ1570" s="28">
        <v>0</v>
      </c>
      <c r="BR1570" s="23">
        <v>169664.66518464001</v>
      </c>
      <c r="BT1570" s="27">
        <v>29717.080467840002</v>
      </c>
      <c r="BU1570" s="27">
        <v>93682.292255999972</v>
      </c>
      <c r="BV1570" s="27">
        <v>39563.173440000006</v>
      </c>
      <c r="BW1570" s="27">
        <v>9460.7999999999993</v>
      </c>
      <c r="BX1570" s="27">
        <v>0</v>
      </c>
      <c r="BY1570" s="27">
        <v>0</v>
      </c>
      <c r="BZ1570" s="27">
        <v>0</v>
      </c>
      <c r="CA1570" s="27">
        <v>0</v>
      </c>
      <c r="CB1570" s="27">
        <v>2901.3119999999999</v>
      </c>
      <c r="CC1570" s="27">
        <v>0</v>
      </c>
      <c r="CD1570" s="27">
        <v>0</v>
      </c>
      <c r="CE1570" s="27">
        <v>0</v>
      </c>
      <c r="CF1570" s="27">
        <v>0</v>
      </c>
      <c r="CG1570" s="27">
        <v>0</v>
      </c>
      <c r="CH1570" s="27">
        <v>0</v>
      </c>
      <c r="CI1570" s="27">
        <v>0</v>
      </c>
      <c r="CJ1570" s="11">
        <f t="shared" si="154"/>
        <v>175324.65816383998</v>
      </c>
      <c r="CL1570" s="27">
        <v>31281.556199039991</v>
      </c>
      <c r="CM1570" s="27">
        <v>102023.14167360002</v>
      </c>
      <c r="CN1570" s="27">
        <v>48349.103040000009</v>
      </c>
      <c r="CO1570" s="27">
        <v>0</v>
      </c>
      <c r="CP1570" s="27">
        <v>9460.7999999999993</v>
      </c>
      <c r="CQ1570" s="27">
        <v>0</v>
      </c>
      <c r="CR1570" s="27">
        <v>0</v>
      </c>
      <c r="CS1570" s="27">
        <v>0</v>
      </c>
      <c r="CT1570" s="27">
        <v>2175.9839999999999</v>
      </c>
      <c r="CU1570" s="27">
        <v>0</v>
      </c>
      <c r="CV1570" s="27">
        <v>0</v>
      </c>
      <c r="CW1570" s="27">
        <v>0</v>
      </c>
      <c r="CX1570" s="27">
        <v>0</v>
      </c>
      <c r="CY1570" s="27">
        <v>0</v>
      </c>
      <c r="CZ1570" s="27">
        <v>0</v>
      </c>
      <c r="DA1570" s="29">
        <v>0</v>
      </c>
      <c r="DB1570" s="24">
        <f t="shared" si="155"/>
        <v>193290.58491264001</v>
      </c>
      <c r="DD1570" s="30">
        <v>32446.975386240007</v>
      </c>
      <c r="DE1570" s="30">
        <v>117330.0853535999</v>
      </c>
      <c r="DF1570" s="30">
        <v>60979.20796800001</v>
      </c>
      <c r="DG1570" s="30">
        <v>0</v>
      </c>
      <c r="DH1570" s="30">
        <v>9460.7999999999993</v>
      </c>
      <c r="DI1570" s="30">
        <v>0</v>
      </c>
      <c r="DJ1570" s="30">
        <v>0</v>
      </c>
      <c r="DK1570" s="30">
        <v>0</v>
      </c>
      <c r="DL1570" s="30">
        <v>0</v>
      </c>
      <c r="DM1570" s="30">
        <v>0</v>
      </c>
      <c r="DN1570" s="30">
        <v>2901.3119999999999</v>
      </c>
      <c r="DO1570" s="30">
        <v>0</v>
      </c>
      <c r="DP1570" s="30">
        <v>0</v>
      </c>
      <c r="DQ1570" s="30">
        <v>0</v>
      </c>
      <c r="DR1570" s="30">
        <v>0</v>
      </c>
      <c r="DS1570" s="30">
        <v>0</v>
      </c>
      <c r="DT1570" s="30">
        <v>0</v>
      </c>
      <c r="DU1570" s="30">
        <v>0</v>
      </c>
      <c r="DV1570" s="31">
        <v>223118.38070783991</v>
      </c>
      <c r="DX1570" s="32">
        <v>33309.119168639976</v>
      </c>
      <c r="DY1570" s="32">
        <v>130132.31061600022</v>
      </c>
      <c r="DZ1570" s="32">
        <v>67451.719680000009</v>
      </c>
      <c r="EA1570" s="32">
        <v>0</v>
      </c>
      <c r="EB1570" s="32">
        <v>9460.7999999999993</v>
      </c>
      <c r="EC1570" s="32">
        <v>0</v>
      </c>
      <c r="ED1570" s="32">
        <v>0</v>
      </c>
      <c r="EE1570" s="32">
        <v>0</v>
      </c>
      <c r="EF1570" s="32">
        <v>0</v>
      </c>
      <c r="EG1570" s="32">
        <v>0</v>
      </c>
      <c r="EH1570" s="32">
        <v>2901.3119999999999</v>
      </c>
      <c r="EI1570" s="32">
        <v>0</v>
      </c>
      <c r="EJ1570" s="32">
        <v>0</v>
      </c>
      <c r="EK1570" s="32">
        <v>0</v>
      </c>
      <c r="EL1570" s="32">
        <v>0</v>
      </c>
      <c r="EM1570" s="32">
        <v>0</v>
      </c>
      <c r="EN1570" s="32">
        <v>0</v>
      </c>
      <c r="EO1570" s="32">
        <v>0</v>
      </c>
      <c r="EP1570" s="33">
        <v>243255.26146464021</v>
      </c>
      <c r="EQ1570" s="10"/>
      <c r="ER1570" s="45">
        <v>37396.776699359965</v>
      </c>
      <c r="ES1570" s="45">
        <v>130319.63445600022</v>
      </c>
      <c r="ET1570" s="45">
        <v>39655.889279999996</v>
      </c>
      <c r="EU1570" s="45">
        <v>0</v>
      </c>
      <c r="EV1570" s="45">
        <v>0</v>
      </c>
      <c r="EW1570" s="45">
        <v>0</v>
      </c>
      <c r="EX1570" s="45">
        <v>0</v>
      </c>
      <c r="EY1570" s="45">
        <v>0</v>
      </c>
      <c r="EZ1570" s="45">
        <v>0</v>
      </c>
      <c r="FA1570" s="45">
        <v>0</v>
      </c>
      <c r="FB1570" s="45">
        <v>0</v>
      </c>
      <c r="FC1570" s="45">
        <v>0</v>
      </c>
      <c r="FD1570" s="45">
        <v>0</v>
      </c>
      <c r="FE1570" s="45">
        <v>0</v>
      </c>
      <c r="FF1570" s="45">
        <v>0</v>
      </c>
      <c r="FG1570" s="45">
        <v>0</v>
      </c>
      <c r="FH1570" s="45">
        <v>0</v>
      </c>
      <c r="FI1570" s="45">
        <v>0</v>
      </c>
      <c r="FJ1570" s="43">
        <v>243255.26146464021</v>
      </c>
      <c r="FL1570" s="43">
        <v>40066.816289759925</v>
      </c>
      <c r="FM1570" s="43">
        <v>131204.21925600021</v>
      </c>
      <c r="FN1570" s="43">
        <v>67451.719680000009</v>
      </c>
      <c r="FO1570" s="43">
        <v>0</v>
      </c>
      <c r="FP1570" s="43">
        <v>11826</v>
      </c>
      <c r="FQ1570" s="43">
        <v>0</v>
      </c>
      <c r="FR1570" s="43">
        <v>0</v>
      </c>
      <c r="FS1570" s="43">
        <v>6225.2064</v>
      </c>
      <c r="FT1570" s="43">
        <v>0</v>
      </c>
      <c r="FU1570" s="43">
        <v>0</v>
      </c>
      <c r="FV1570" s="43">
        <v>2901.3119999999999</v>
      </c>
      <c r="FW1570" s="43">
        <v>0</v>
      </c>
      <c r="FX1570" s="43">
        <v>0</v>
      </c>
      <c r="FY1570" s="43">
        <v>0</v>
      </c>
      <c r="FZ1570" s="43">
        <v>0</v>
      </c>
      <c r="GA1570" s="43">
        <v>0</v>
      </c>
      <c r="GB1570" s="43">
        <v>0</v>
      </c>
      <c r="GC1570" s="43">
        <v>0</v>
      </c>
      <c r="GD1570" s="43">
        <f t="shared" si="156"/>
        <v>259675.27362576014</v>
      </c>
    </row>
    <row r="1571" spans="1:186" x14ac:dyDescent="0.55000000000000004">
      <c r="A1571" s="26" t="s">
        <v>1602</v>
      </c>
      <c r="B1571" s="27">
        <v>22107.626576640003</v>
      </c>
      <c r="C1571" s="27">
        <v>31738.839552000001</v>
      </c>
      <c r="D1571" s="27">
        <v>26869.050432000004</v>
      </c>
      <c r="E1571" s="27">
        <v>0</v>
      </c>
      <c r="F1571" s="27">
        <v>0</v>
      </c>
      <c r="G1571" s="27">
        <v>0</v>
      </c>
      <c r="H1571" s="27">
        <v>0</v>
      </c>
      <c r="I1571" s="27">
        <v>0</v>
      </c>
      <c r="J1571" s="27">
        <v>0</v>
      </c>
      <c r="K1571" s="27">
        <v>0</v>
      </c>
      <c r="L1571" s="27">
        <v>0</v>
      </c>
      <c r="M1571" s="27">
        <v>0</v>
      </c>
      <c r="N1571" s="27">
        <v>0</v>
      </c>
      <c r="O1571" s="27">
        <v>0</v>
      </c>
      <c r="P1571" s="27">
        <v>0</v>
      </c>
      <c r="Q1571" s="22">
        <f t="shared" si="151"/>
        <v>80715.516560640011</v>
      </c>
      <c r="S1571" s="27">
        <v>24195.322391039997</v>
      </c>
      <c r="T1571" s="27">
        <v>61853.385888000012</v>
      </c>
      <c r="U1571" s="27">
        <v>49330.566432000007</v>
      </c>
      <c r="V1571" s="27">
        <v>0</v>
      </c>
      <c r="W1571" s="27">
        <v>0</v>
      </c>
      <c r="X1571" s="27">
        <v>0</v>
      </c>
      <c r="Y1571" s="27">
        <v>0</v>
      </c>
      <c r="Z1571" s="27">
        <v>0</v>
      </c>
      <c r="AA1571" s="27">
        <v>0</v>
      </c>
      <c r="AB1571" s="27">
        <v>0</v>
      </c>
      <c r="AC1571" s="27">
        <v>0</v>
      </c>
      <c r="AD1571" s="27">
        <v>0</v>
      </c>
      <c r="AE1571" s="27">
        <v>0</v>
      </c>
      <c r="AF1571" s="27">
        <v>0</v>
      </c>
      <c r="AG1571" s="27">
        <v>0</v>
      </c>
      <c r="AH1571" s="22">
        <f t="shared" si="152"/>
        <v>135379.27471104002</v>
      </c>
      <c r="AJ1571" s="27">
        <v>26879.729783040002</v>
      </c>
      <c r="AK1571" s="27">
        <v>75676.876128000004</v>
      </c>
      <c r="AL1571" s="27">
        <v>66385.42444800002</v>
      </c>
      <c r="AM1571" s="27">
        <v>0</v>
      </c>
      <c r="AN1571" s="27">
        <v>0</v>
      </c>
      <c r="AO1571" s="27">
        <v>0</v>
      </c>
      <c r="AP1571" s="27">
        <v>0</v>
      </c>
      <c r="AQ1571" s="27">
        <v>0</v>
      </c>
      <c r="AR1571" s="27">
        <v>0</v>
      </c>
      <c r="AS1571" s="27">
        <v>0</v>
      </c>
      <c r="AT1571" s="27">
        <v>0</v>
      </c>
      <c r="AU1571" s="27">
        <v>0</v>
      </c>
      <c r="AV1571" s="27">
        <v>0</v>
      </c>
      <c r="AW1571" s="27">
        <v>0</v>
      </c>
      <c r="AX1571" s="27">
        <v>0</v>
      </c>
      <c r="AY1571" s="27">
        <v>0</v>
      </c>
      <c r="AZ1571" s="23">
        <f t="shared" si="153"/>
        <v>168942.03035904001</v>
      </c>
      <c r="BB1571" s="28">
        <v>30254.397143039998</v>
      </c>
      <c r="BC1571" s="28">
        <v>89120.672928000015</v>
      </c>
      <c r="BD1571" s="28">
        <v>66428.250336000012</v>
      </c>
      <c r="BE1571" s="28">
        <v>0</v>
      </c>
      <c r="BF1571" s="28">
        <v>0</v>
      </c>
      <c r="BG1571" s="28">
        <v>0</v>
      </c>
      <c r="BH1571" s="28">
        <v>0</v>
      </c>
      <c r="BI1571" s="28">
        <v>0</v>
      </c>
      <c r="BJ1571" s="28">
        <v>0</v>
      </c>
      <c r="BK1571" s="28">
        <v>0</v>
      </c>
      <c r="BL1571" s="28">
        <v>0</v>
      </c>
      <c r="BM1571" s="28">
        <v>0</v>
      </c>
      <c r="BN1571" s="28">
        <v>0</v>
      </c>
      <c r="BO1571" s="28">
        <v>0</v>
      </c>
      <c r="BP1571" s="28">
        <v>0</v>
      </c>
      <c r="BQ1571" s="28">
        <v>0</v>
      </c>
      <c r="BR1571" s="23">
        <v>185803.32040704001</v>
      </c>
      <c r="BT1571" s="27">
        <v>31547.726346240008</v>
      </c>
      <c r="BU1571" s="27">
        <v>96337.938816000024</v>
      </c>
      <c r="BV1571" s="27">
        <v>66279.463488000009</v>
      </c>
      <c r="BW1571" s="27">
        <v>0</v>
      </c>
      <c r="BX1571" s="27">
        <v>0</v>
      </c>
      <c r="BY1571" s="27">
        <v>0</v>
      </c>
      <c r="BZ1571" s="27">
        <v>0</v>
      </c>
      <c r="CA1571" s="27">
        <v>0</v>
      </c>
      <c r="CB1571" s="27">
        <v>0</v>
      </c>
      <c r="CC1571" s="27">
        <v>0</v>
      </c>
      <c r="CD1571" s="27">
        <v>0</v>
      </c>
      <c r="CE1571" s="27">
        <v>0</v>
      </c>
      <c r="CF1571" s="27">
        <v>0</v>
      </c>
      <c r="CG1571" s="27">
        <v>0</v>
      </c>
      <c r="CH1571" s="27">
        <v>0</v>
      </c>
      <c r="CI1571" s="27">
        <v>0</v>
      </c>
      <c r="CJ1571" s="11">
        <f t="shared" si="154"/>
        <v>194165.12865024005</v>
      </c>
      <c r="CL1571" s="27">
        <v>32739.953656320024</v>
      </c>
      <c r="CM1571" s="27">
        <v>102030.24988800001</v>
      </c>
      <c r="CN1571" s="27">
        <v>85157.291520000013</v>
      </c>
      <c r="CO1571" s="27">
        <v>0</v>
      </c>
      <c r="CP1571" s="27">
        <v>0</v>
      </c>
      <c r="CQ1571" s="27">
        <v>0</v>
      </c>
      <c r="CR1571" s="27">
        <v>0</v>
      </c>
      <c r="CS1571" s="27">
        <v>0</v>
      </c>
      <c r="CT1571" s="27">
        <v>0</v>
      </c>
      <c r="CU1571" s="27">
        <v>0</v>
      </c>
      <c r="CV1571" s="27">
        <v>0</v>
      </c>
      <c r="CW1571" s="27">
        <v>0</v>
      </c>
      <c r="CX1571" s="27">
        <v>0</v>
      </c>
      <c r="CY1571" s="27">
        <v>0</v>
      </c>
      <c r="CZ1571" s="27">
        <v>0</v>
      </c>
      <c r="DA1571" s="29">
        <v>0</v>
      </c>
      <c r="DB1571" s="24">
        <f t="shared" si="155"/>
        <v>219927.49506432004</v>
      </c>
      <c r="DD1571" s="30">
        <v>33622.911198720016</v>
      </c>
      <c r="DE1571" s="30">
        <v>111885.94367999998</v>
      </c>
      <c r="DF1571" s="30">
        <v>94990.027104000023</v>
      </c>
      <c r="DG1571" s="30">
        <v>0</v>
      </c>
      <c r="DH1571" s="30">
        <v>0</v>
      </c>
      <c r="DI1571" s="30">
        <v>0</v>
      </c>
      <c r="DJ1571" s="30">
        <v>0</v>
      </c>
      <c r="DK1571" s="30">
        <v>0</v>
      </c>
      <c r="DL1571" s="30">
        <v>0</v>
      </c>
      <c r="DM1571" s="30">
        <v>0</v>
      </c>
      <c r="DN1571" s="30">
        <v>0</v>
      </c>
      <c r="DO1571" s="30">
        <v>0</v>
      </c>
      <c r="DP1571" s="30">
        <v>0</v>
      </c>
      <c r="DQ1571" s="30">
        <v>0</v>
      </c>
      <c r="DR1571" s="30">
        <v>0</v>
      </c>
      <c r="DS1571" s="30">
        <v>0</v>
      </c>
      <c r="DT1571" s="30">
        <v>0</v>
      </c>
      <c r="DU1571" s="30">
        <v>0</v>
      </c>
      <c r="DV1571" s="31">
        <v>240498.88198272005</v>
      </c>
      <c r="DX1571" s="32">
        <v>34505.906584319993</v>
      </c>
      <c r="DY1571" s="32">
        <v>127663.08911999986</v>
      </c>
      <c r="DZ1571" s="32">
        <v>124153.60536000002</v>
      </c>
      <c r="EA1571" s="32">
        <v>0</v>
      </c>
      <c r="EB1571" s="32">
        <v>0</v>
      </c>
      <c r="EC1571" s="32">
        <v>0</v>
      </c>
      <c r="ED1571" s="32">
        <v>0</v>
      </c>
      <c r="EE1571" s="32">
        <v>0</v>
      </c>
      <c r="EF1571" s="32">
        <v>0</v>
      </c>
      <c r="EG1571" s="32">
        <v>0</v>
      </c>
      <c r="EH1571" s="32">
        <v>0</v>
      </c>
      <c r="EI1571" s="32">
        <v>0</v>
      </c>
      <c r="EJ1571" s="32">
        <v>0</v>
      </c>
      <c r="EK1571" s="32">
        <v>0</v>
      </c>
      <c r="EL1571" s="32">
        <v>0</v>
      </c>
      <c r="EM1571" s="32">
        <v>0</v>
      </c>
      <c r="EN1571" s="32">
        <v>0</v>
      </c>
      <c r="EO1571" s="32">
        <v>0</v>
      </c>
      <c r="EP1571" s="33">
        <v>286322.60106431984</v>
      </c>
      <c r="EQ1571" s="10"/>
      <c r="ER1571" s="45">
        <v>38218.061494079993</v>
      </c>
      <c r="ES1571" s="45">
        <v>129571.33247999985</v>
      </c>
      <c r="ET1571" s="45">
        <v>36927.394560000001</v>
      </c>
      <c r="EU1571" s="45">
        <v>0</v>
      </c>
      <c r="EV1571" s="45">
        <v>0</v>
      </c>
      <c r="EW1571" s="45">
        <v>0</v>
      </c>
      <c r="EX1571" s="45">
        <v>0</v>
      </c>
      <c r="EY1571" s="45">
        <v>0</v>
      </c>
      <c r="EZ1571" s="45">
        <v>0</v>
      </c>
      <c r="FA1571" s="45">
        <v>0</v>
      </c>
      <c r="FB1571" s="45">
        <v>0</v>
      </c>
      <c r="FC1571" s="45">
        <v>0</v>
      </c>
      <c r="FD1571" s="45">
        <v>0</v>
      </c>
      <c r="FE1571" s="45">
        <v>0</v>
      </c>
      <c r="FF1571" s="45">
        <v>0</v>
      </c>
      <c r="FG1571" s="45">
        <v>0</v>
      </c>
      <c r="FH1571" s="45">
        <v>0</v>
      </c>
      <c r="FI1571" s="45">
        <v>0</v>
      </c>
      <c r="FJ1571" s="43">
        <v>286322.60106431984</v>
      </c>
      <c r="FL1571" s="43">
        <v>39947.26552127998</v>
      </c>
      <c r="FM1571" s="43">
        <v>131678.72567999986</v>
      </c>
      <c r="FN1571" s="43">
        <v>169683.70536000002</v>
      </c>
      <c r="FO1571" s="43">
        <v>0</v>
      </c>
      <c r="FP1571" s="43">
        <v>0</v>
      </c>
      <c r="FQ1571" s="43">
        <v>0</v>
      </c>
      <c r="FR1571" s="43">
        <v>0</v>
      </c>
      <c r="FS1571" s="43">
        <v>0</v>
      </c>
      <c r="FT1571" s="43">
        <v>0</v>
      </c>
      <c r="FU1571" s="43">
        <v>0</v>
      </c>
      <c r="FV1571" s="43">
        <v>0</v>
      </c>
      <c r="FW1571" s="43">
        <v>0</v>
      </c>
      <c r="FX1571" s="43">
        <v>0</v>
      </c>
      <c r="FY1571" s="43">
        <v>0</v>
      </c>
      <c r="FZ1571" s="43">
        <v>0</v>
      </c>
      <c r="GA1571" s="43">
        <v>0</v>
      </c>
      <c r="GB1571" s="43">
        <v>0</v>
      </c>
      <c r="GC1571" s="43">
        <v>0</v>
      </c>
      <c r="GD1571" s="43">
        <f t="shared" si="156"/>
        <v>341309.69656127982</v>
      </c>
    </row>
    <row r="1572" spans="1:186" x14ac:dyDescent="0.55000000000000004">
      <c r="A1572" s="26" t="s">
        <v>1603</v>
      </c>
      <c r="B1572" s="27">
        <v>14127.472051199999</v>
      </c>
      <c r="C1572" s="27">
        <v>2048.4461088000003</v>
      </c>
      <c r="D1572" s="27">
        <v>1562.0411520000002</v>
      </c>
      <c r="E1572" s="27">
        <v>0</v>
      </c>
      <c r="F1572" s="27">
        <v>0</v>
      </c>
      <c r="G1572" s="27">
        <v>0</v>
      </c>
      <c r="H1572" s="27">
        <v>0</v>
      </c>
      <c r="I1572" s="27">
        <v>0</v>
      </c>
      <c r="J1572" s="27">
        <v>0</v>
      </c>
      <c r="K1572" s="27">
        <v>0</v>
      </c>
      <c r="L1572" s="27">
        <v>0</v>
      </c>
      <c r="M1572" s="27">
        <v>0</v>
      </c>
      <c r="N1572" s="27">
        <v>0</v>
      </c>
      <c r="O1572" s="27">
        <v>0</v>
      </c>
      <c r="P1572" s="27">
        <v>0</v>
      </c>
      <c r="Q1572" s="22">
        <f t="shared" si="151"/>
        <v>17737.959311999999</v>
      </c>
      <c r="S1572" s="27">
        <v>17435.346163200004</v>
      </c>
      <c r="T1572" s="27">
        <v>4597.6902048000002</v>
      </c>
      <c r="U1572" s="27">
        <v>1562.0411520000002</v>
      </c>
      <c r="V1572" s="27">
        <v>0</v>
      </c>
      <c r="W1572" s="27">
        <v>0</v>
      </c>
      <c r="X1572" s="27">
        <v>0</v>
      </c>
      <c r="Y1572" s="27">
        <v>0</v>
      </c>
      <c r="Z1572" s="27">
        <v>0</v>
      </c>
      <c r="AA1572" s="27">
        <v>0</v>
      </c>
      <c r="AB1572" s="27">
        <v>0</v>
      </c>
      <c r="AC1572" s="27">
        <v>0</v>
      </c>
      <c r="AD1572" s="27">
        <v>0</v>
      </c>
      <c r="AE1572" s="27">
        <v>0</v>
      </c>
      <c r="AF1572" s="27">
        <v>0</v>
      </c>
      <c r="AG1572" s="27">
        <v>0</v>
      </c>
      <c r="AH1572" s="22">
        <f t="shared" si="152"/>
        <v>23595.077520000006</v>
      </c>
      <c r="AJ1572" s="27">
        <v>20161.986566399999</v>
      </c>
      <c r="AK1572" s="27">
        <v>5462.1550367999998</v>
      </c>
      <c r="AL1572" s="27">
        <v>1562.0411520000002</v>
      </c>
      <c r="AM1572" s="27">
        <v>0</v>
      </c>
      <c r="AN1572" s="27">
        <v>0</v>
      </c>
      <c r="AO1572" s="27">
        <v>0</v>
      </c>
      <c r="AP1572" s="27">
        <v>0</v>
      </c>
      <c r="AQ1572" s="27">
        <v>0</v>
      </c>
      <c r="AR1572" s="27">
        <v>0</v>
      </c>
      <c r="AS1572" s="27">
        <v>0</v>
      </c>
      <c r="AT1572" s="27">
        <v>0</v>
      </c>
      <c r="AU1572" s="27">
        <v>0</v>
      </c>
      <c r="AV1572" s="27">
        <v>0</v>
      </c>
      <c r="AW1572" s="27">
        <v>0</v>
      </c>
      <c r="AX1572" s="27">
        <v>0</v>
      </c>
      <c r="AY1572" s="27">
        <v>0</v>
      </c>
      <c r="AZ1572" s="23">
        <f t="shared" si="153"/>
        <v>27186.1827552</v>
      </c>
      <c r="BB1572" s="28">
        <v>21862.243699199997</v>
      </c>
      <c r="BC1572" s="28">
        <v>5858.1841248000001</v>
      </c>
      <c r="BD1572" s="28">
        <v>1826.3695968000004</v>
      </c>
      <c r="BE1572" s="28">
        <v>0</v>
      </c>
      <c r="BF1572" s="28">
        <v>0</v>
      </c>
      <c r="BG1572" s="28">
        <v>0</v>
      </c>
      <c r="BH1572" s="28">
        <v>0</v>
      </c>
      <c r="BI1572" s="28">
        <v>0</v>
      </c>
      <c r="BJ1572" s="28">
        <v>0</v>
      </c>
      <c r="BK1572" s="28">
        <v>0</v>
      </c>
      <c r="BL1572" s="28">
        <v>0</v>
      </c>
      <c r="BM1572" s="28">
        <v>0</v>
      </c>
      <c r="BN1572" s="28">
        <v>0</v>
      </c>
      <c r="BO1572" s="28">
        <v>0</v>
      </c>
      <c r="BP1572" s="28">
        <v>0</v>
      </c>
      <c r="BQ1572" s="28">
        <v>0</v>
      </c>
      <c r="BR1572" s="23">
        <v>29546.797420799998</v>
      </c>
      <c r="BT1572" s="27">
        <v>23432.925715199995</v>
      </c>
      <c r="BU1572" s="27">
        <v>5693.1940800000002</v>
      </c>
      <c r="BV1572" s="27">
        <v>1562.0411520000002</v>
      </c>
      <c r="BW1572" s="27">
        <v>0</v>
      </c>
      <c r="BX1572" s="27">
        <v>0</v>
      </c>
      <c r="BY1572" s="27">
        <v>0</v>
      </c>
      <c r="BZ1572" s="27">
        <v>0</v>
      </c>
      <c r="CA1572" s="27">
        <v>0</v>
      </c>
      <c r="CB1572" s="27">
        <v>0</v>
      </c>
      <c r="CC1572" s="27">
        <v>0</v>
      </c>
      <c r="CD1572" s="27">
        <v>0</v>
      </c>
      <c r="CE1572" s="27">
        <v>0</v>
      </c>
      <c r="CF1572" s="27">
        <v>0</v>
      </c>
      <c r="CG1572" s="27">
        <v>0</v>
      </c>
      <c r="CH1572" s="27">
        <v>0</v>
      </c>
      <c r="CI1572" s="27">
        <v>0</v>
      </c>
      <c r="CJ1572" s="11">
        <f t="shared" si="154"/>
        <v>30688.160947199998</v>
      </c>
      <c r="CL1572" s="27">
        <v>24229.676448000006</v>
      </c>
      <c r="CM1572" s="27">
        <v>6176.0670048000002</v>
      </c>
      <c r="CN1572" s="27">
        <v>1562.9241600000003</v>
      </c>
      <c r="CO1572" s="27">
        <v>0</v>
      </c>
      <c r="CP1572" s="27">
        <v>0</v>
      </c>
      <c r="CQ1572" s="27">
        <v>0</v>
      </c>
      <c r="CR1572" s="27">
        <v>0</v>
      </c>
      <c r="CS1572" s="27">
        <v>0</v>
      </c>
      <c r="CT1572" s="27">
        <v>0</v>
      </c>
      <c r="CU1572" s="27">
        <v>0</v>
      </c>
      <c r="CV1572" s="27">
        <v>0</v>
      </c>
      <c r="CW1572" s="27">
        <v>0</v>
      </c>
      <c r="CX1572" s="27">
        <v>0</v>
      </c>
      <c r="CY1572" s="27">
        <v>0</v>
      </c>
      <c r="CZ1572" s="27">
        <v>0</v>
      </c>
      <c r="DA1572" s="29">
        <v>0</v>
      </c>
      <c r="DB1572" s="24">
        <f t="shared" si="155"/>
        <v>31968.667612800004</v>
      </c>
      <c r="DD1572" s="30">
        <v>26083.917561600018</v>
      </c>
      <c r="DE1572" s="30">
        <v>6174.3009887999997</v>
      </c>
      <c r="DF1572" s="30">
        <v>1562.0411520000002</v>
      </c>
      <c r="DG1572" s="30">
        <v>0</v>
      </c>
      <c r="DH1572" s="30">
        <v>0</v>
      </c>
      <c r="DI1572" s="30">
        <v>0</v>
      </c>
      <c r="DJ1572" s="30">
        <v>0</v>
      </c>
      <c r="DK1572" s="30">
        <v>0</v>
      </c>
      <c r="DL1572" s="30">
        <v>0</v>
      </c>
      <c r="DM1572" s="30">
        <v>0</v>
      </c>
      <c r="DN1572" s="30">
        <v>0</v>
      </c>
      <c r="DO1572" s="30">
        <v>0</v>
      </c>
      <c r="DP1572" s="30">
        <v>0</v>
      </c>
      <c r="DQ1572" s="30">
        <v>0</v>
      </c>
      <c r="DR1572" s="30">
        <v>0</v>
      </c>
      <c r="DS1572" s="30">
        <v>0</v>
      </c>
      <c r="DT1572" s="30">
        <v>0</v>
      </c>
      <c r="DU1572" s="30">
        <v>0</v>
      </c>
      <c r="DV1572" s="31">
        <v>33820.259702400013</v>
      </c>
      <c r="DX1572" s="32">
        <v>27242.562816000012</v>
      </c>
      <c r="DY1572" s="32">
        <v>6615.3224880000007</v>
      </c>
      <c r="DZ1572" s="32">
        <v>1673.6155200000001</v>
      </c>
      <c r="EA1572" s="32">
        <v>0</v>
      </c>
      <c r="EB1572" s="32">
        <v>0</v>
      </c>
      <c r="EC1572" s="32">
        <v>0</v>
      </c>
      <c r="ED1572" s="32">
        <v>0</v>
      </c>
      <c r="EE1572" s="32">
        <v>0</v>
      </c>
      <c r="EF1572" s="32">
        <v>0</v>
      </c>
      <c r="EG1572" s="32">
        <v>0</v>
      </c>
      <c r="EH1572" s="32">
        <v>0</v>
      </c>
      <c r="EI1572" s="32">
        <v>0</v>
      </c>
      <c r="EJ1572" s="32">
        <v>0</v>
      </c>
      <c r="EK1572" s="32">
        <v>0</v>
      </c>
      <c r="EL1572" s="32">
        <v>0</v>
      </c>
      <c r="EM1572" s="32">
        <v>0</v>
      </c>
      <c r="EN1572" s="32">
        <v>0</v>
      </c>
      <c r="EO1572" s="32">
        <v>0</v>
      </c>
      <c r="EP1572" s="33">
        <v>35531.50082400001</v>
      </c>
      <c r="EQ1572" s="10"/>
      <c r="ER1572" s="45">
        <v>30681.513158400023</v>
      </c>
      <c r="ES1572" s="45">
        <v>6615.3224880000007</v>
      </c>
      <c r="ET1572" s="45">
        <v>71991.484559999983</v>
      </c>
      <c r="EU1572" s="45">
        <v>0</v>
      </c>
      <c r="EV1572" s="45">
        <v>0</v>
      </c>
      <c r="EW1572" s="45">
        <v>0</v>
      </c>
      <c r="EX1572" s="45">
        <v>0</v>
      </c>
      <c r="EY1572" s="45">
        <v>0</v>
      </c>
      <c r="EZ1572" s="45">
        <v>0</v>
      </c>
      <c r="FA1572" s="45">
        <v>0</v>
      </c>
      <c r="FB1572" s="45">
        <v>0</v>
      </c>
      <c r="FC1572" s="45">
        <v>0</v>
      </c>
      <c r="FD1572" s="45">
        <v>0</v>
      </c>
      <c r="FE1572" s="45">
        <v>0</v>
      </c>
      <c r="FF1572" s="45">
        <v>0</v>
      </c>
      <c r="FG1572" s="45">
        <v>0</v>
      </c>
      <c r="FH1572" s="45">
        <v>0</v>
      </c>
      <c r="FI1572" s="45">
        <v>0</v>
      </c>
      <c r="FJ1572" s="43">
        <v>35531.50082400001</v>
      </c>
      <c r="FL1572" s="43">
        <v>32086.965456000024</v>
      </c>
      <c r="FM1572" s="43">
        <v>6708.9844080000003</v>
      </c>
      <c r="FN1572" s="43">
        <v>1673.6155200000001</v>
      </c>
      <c r="FO1572" s="43">
        <v>0</v>
      </c>
      <c r="FP1572" s="43">
        <v>0</v>
      </c>
      <c r="FQ1572" s="43">
        <v>0</v>
      </c>
      <c r="FR1572" s="43">
        <v>0</v>
      </c>
      <c r="FS1572" s="43">
        <v>0</v>
      </c>
      <c r="FT1572" s="43">
        <v>0</v>
      </c>
      <c r="FU1572" s="43">
        <v>0</v>
      </c>
      <c r="FV1572" s="43">
        <v>0</v>
      </c>
      <c r="FW1572" s="43">
        <v>0</v>
      </c>
      <c r="FX1572" s="43">
        <v>0</v>
      </c>
      <c r="FY1572" s="43">
        <v>0</v>
      </c>
      <c r="FZ1572" s="43">
        <v>0</v>
      </c>
      <c r="GA1572" s="43">
        <v>0</v>
      </c>
      <c r="GB1572" s="43">
        <v>0</v>
      </c>
      <c r="GC1572" s="43">
        <v>0</v>
      </c>
      <c r="GD1572" s="43">
        <f t="shared" si="156"/>
        <v>40469.565384000023</v>
      </c>
    </row>
    <row r="1573" spans="1:186" x14ac:dyDescent="0.55000000000000004">
      <c r="A1573" s="26" t="s">
        <v>1604</v>
      </c>
      <c r="B1573" s="27">
        <v>9332.2996300799987</v>
      </c>
      <c r="C1573" s="27">
        <v>3724.0862400000005</v>
      </c>
      <c r="D1573" s="27">
        <v>1986.768</v>
      </c>
      <c r="E1573" s="27">
        <v>0</v>
      </c>
      <c r="F1573" s="27">
        <v>0</v>
      </c>
      <c r="G1573" s="27">
        <v>0</v>
      </c>
      <c r="H1573" s="27">
        <v>0</v>
      </c>
      <c r="I1573" s="27">
        <v>0</v>
      </c>
      <c r="J1573" s="27">
        <v>0</v>
      </c>
      <c r="K1573" s="27">
        <v>0</v>
      </c>
      <c r="L1573" s="27">
        <v>0</v>
      </c>
      <c r="M1573" s="27">
        <v>0</v>
      </c>
      <c r="N1573" s="27">
        <v>0</v>
      </c>
      <c r="O1573" s="27">
        <v>0</v>
      </c>
      <c r="P1573" s="27">
        <v>0</v>
      </c>
      <c r="Q1573" s="22">
        <f t="shared" si="151"/>
        <v>15043.153870079999</v>
      </c>
      <c r="S1573" s="27">
        <v>10364.132321280002</v>
      </c>
      <c r="T1573" s="27">
        <v>6343.9709760000005</v>
      </c>
      <c r="U1573" s="27">
        <v>1986.768</v>
      </c>
      <c r="V1573" s="27">
        <v>0</v>
      </c>
      <c r="W1573" s="27">
        <v>0</v>
      </c>
      <c r="X1573" s="27">
        <v>0</v>
      </c>
      <c r="Y1573" s="27">
        <v>0</v>
      </c>
      <c r="Z1573" s="27">
        <v>0</v>
      </c>
      <c r="AA1573" s="27">
        <v>0</v>
      </c>
      <c r="AB1573" s="27">
        <v>0</v>
      </c>
      <c r="AC1573" s="27">
        <v>0</v>
      </c>
      <c r="AD1573" s="27">
        <v>0</v>
      </c>
      <c r="AE1573" s="27">
        <v>0</v>
      </c>
      <c r="AF1573" s="27">
        <v>0</v>
      </c>
      <c r="AG1573" s="27">
        <v>0</v>
      </c>
      <c r="AH1573" s="22">
        <f t="shared" si="152"/>
        <v>18694.871297280002</v>
      </c>
      <c r="AJ1573" s="27">
        <v>11312.520756479998</v>
      </c>
      <c r="AK1573" s="27">
        <v>7936.9174080000012</v>
      </c>
      <c r="AL1573" s="27">
        <v>81391.262400000021</v>
      </c>
      <c r="AM1573" s="27">
        <v>0</v>
      </c>
      <c r="AN1573" s="27">
        <v>0</v>
      </c>
      <c r="AO1573" s="27">
        <v>0</v>
      </c>
      <c r="AP1573" s="27">
        <v>0</v>
      </c>
      <c r="AQ1573" s="27">
        <v>0</v>
      </c>
      <c r="AR1573" s="27">
        <v>0</v>
      </c>
      <c r="AS1573" s="27">
        <v>0</v>
      </c>
      <c r="AT1573" s="27">
        <v>0</v>
      </c>
      <c r="AU1573" s="27">
        <v>0</v>
      </c>
      <c r="AV1573" s="27">
        <v>0</v>
      </c>
      <c r="AW1573" s="27">
        <v>0</v>
      </c>
      <c r="AX1573" s="27">
        <v>0</v>
      </c>
      <c r="AY1573" s="27">
        <v>0</v>
      </c>
      <c r="AZ1573" s="23">
        <f t="shared" si="153"/>
        <v>100640.70056448002</v>
      </c>
      <c r="BB1573" s="28">
        <v>12502.651553279999</v>
      </c>
      <c r="BC1573" s="28">
        <v>8747.0772480000014</v>
      </c>
      <c r="BD1573" s="28">
        <v>81598.769280000008</v>
      </c>
      <c r="BE1573" s="28">
        <v>0</v>
      </c>
      <c r="BF1573" s="28">
        <v>0</v>
      </c>
      <c r="BG1573" s="28">
        <v>0</v>
      </c>
      <c r="BH1573" s="28">
        <v>0</v>
      </c>
      <c r="BI1573" s="28">
        <v>0</v>
      </c>
      <c r="BJ1573" s="28">
        <v>0</v>
      </c>
      <c r="BK1573" s="28">
        <v>0</v>
      </c>
      <c r="BL1573" s="28">
        <v>0</v>
      </c>
      <c r="BM1573" s="28">
        <v>0</v>
      </c>
      <c r="BN1573" s="28">
        <v>0</v>
      </c>
      <c r="BO1573" s="28">
        <v>0</v>
      </c>
      <c r="BP1573" s="28">
        <v>0</v>
      </c>
      <c r="BQ1573" s="28">
        <v>0</v>
      </c>
      <c r="BR1573" s="23">
        <v>102848.49808128001</v>
      </c>
      <c r="BT1573" s="27">
        <v>13719.711571199998</v>
      </c>
      <c r="BU1573" s="27">
        <v>9567.833184000001</v>
      </c>
      <c r="BV1573" s="27">
        <v>81391.262400000021</v>
      </c>
      <c r="BW1573" s="27">
        <v>0</v>
      </c>
      <c r="BX1573" s="27">
        <v>0</v>
      </c>
      <c r="BY1573" s="27">
        <v>0</v>
      </c>
      <c r="BZ1573" s="27">
        <v>0</v>
      </c>
      <c r="CA1573" s="27">
        <v>0</v>
      </c>
      <c r="CB1573" s="27">
        <v>0</v>
      </c>
      <c r="CC1573" s="27">
        <v>0</v>
      </c>
      <c r="CD1573" s="27">
        <v>0</v>
      </c>
      <c r="CE1573" s="27">
        <v>0</v>
      </c>
      <c r="CF1573" s="27">
        <v>0</v>
      </c>
      <c r="CG1573" s="27">
        <v>0</v>
      </c>
      <c r="CH1573" s="27">
        <v>0</v>
      </c>
      <c r="CI1573" s="27">
        <v>0</v>
      </c>
      <c r="CJ1573" s="11">
        <f t="shared" si="154"/>
        <v>104678.80715520002</v>
      </c>
      <c r="CL1573" s="27">
        <v>15005.737036800003</v>
      </c>
      <c r="CM1573" s="27">
        <v>10079.536320000001</v>
      </c>
      <c r="CN1573" s="27">
        <v>81391.262400000007</v>
      </c>
      <c r="CO1573" s="27">
        <v>0</v>
      </c>
      <c r="CP1573" s="27">
        <v>0</v>
      </c>
      <c r="CQ1573" s="27">
        <v>0</v>
      </c>
      <c r="CR1573" s="27">
        <v>0</v>
      </c>
      <c r="CS1573" s="27">
        <v>0</v>
      </c>
      <c r="CT1573" s="27">
        <v>0</v>
      </c>
      <c r="CU1573" s="27">
        <v>0</v>
      </c>
      <c r="CV1573" s="27">
        <v>0</v>
      </c>
      <c r="CW1573" s="27">
        <v>0</v>
      </c>
      <c r="CX1573" s="27">
        <v>0</v>
      </c>
      <c r="CY1573" s="27">
        <v>0</v>
      </c>
      <c r="CZ1573" s="27">
        <v>0</v>
      </c>
      <c r="DA1573" s="29">
        <v>0</v>
      </c>
      <c r="DB1573" s="24">
        <f t="shared" si="155"/>
        <v>106476.5357568</v>
      </c>
      <c r="DD1573" s="30">
        <v>16253.881459200002</v>
      </c>
      <c r="DE1573" s="30">
        <v>10502.938656000002</v>
      </c>
      <c r="DF1573" s="30">
        <v>81391.262400000021</v>
      </c>
      <c r="DG1573" s="30">
        <v>0</v>
      </c>
      <c r="DH1573" s="30">
        <v>0</v>
      </c>
      <c r="DI1573" s="30">
        <v>0</v>
      </c>
      <c r="DJ1573" s="30">
        <v>0</v>
      </c>
      <c r="DK1573" s="30">
        <v>0</v>
      </c>
      <c r="DL1573" s="30">
        <v>0</v>
      </c>
      <c r="DM1573" s="30">
        <v>0</v>
      </c>
      <c r="DN1573" s="30">
        <v>0</v>
      </c>
      <c r="DO1573" s="30">
        <v>0</v>
      </c>
      <c r="DP1573" s="30">
        <v>0</v>
      </c>
      <c r="DQ1573" s="30">
        <v>0</v>
      </c>
      <c r="DR1573" s="30">
        <v>0</v>
      </c>
      <c r="DS1573" s="30">
        <v>0</v>
      </c>
      <c r="DT1573" s="30">
        <v>0</v>
      </c>
      <c r="DU1573" s="30">
        <v>0</v>
      </c>
      <c r="DV1573" s="31">
        <v>108148.08251520002</v>
      </c>
      <c r="DX1573" s="32">
        <v>17889.615936000006</v>
      </c>
      <c r="DY1573" s="32">
        <v>14964.6204</v>
      </c>
      <c r="DZ1573" s="32">
        <v>93070.62</v>
      </c>
      <c r="EA1573" s="32">
        <v>0</v>
      </c>
      <c r="EB1573" s="32">
        <v>0</v>
      </c>
      <c r="EC1573" s="32">
        <v>0</v>
      </c>
      <c r="ED1573" s="32">
        <v>0</v>
      </c>
      <c r="EE1573" s="32">
        <v>0</v>
      </c>
      <c r="EF1573" s="32">
        <v>0</v>
      </c>
      <c r="EG1573" s="32">
        <v>0</v>
      </c>
      <c r="EH1573" s="32">
        <v>0</v>
      </c>
      <c r="EI1573" s="32">
        <v>0</v>
      </c>
      <c r="EJ1573" s="32">
        <v>0</v>
      </c>
      <c r="EK1573" s="32">
        <v>0</v>
      </c>
      <c r="EL1573" s="32">
        <v>0</v>
      </c>
      <c r="EM1573" s="32">
        <v>0</v>
      </c>
      <c r="EN1573" s="32">
        <v>0</v>
      </c>
      <c r="EO1573" s="32">
        <v>0</v>
      </c>
      <c r="EP1573" s="33">
        <v>125924.856336</v>
      </c>
      <c r="EQ1573" s="10"/>
      <c r="ER1573" s="45">
        <v>20575.432987200009</v>
      </c>
      <c r="ES1573" s="45">
        <v>15094.706400000001</v>
      </c>
      <c r="ET1573" s="45">
        <v>84419.664480000007</v>
      </c>
      <c r="EU1573" s="45">
        <v>0</v>
      </c>
      <c r="EV1573" s="45">
        <v>0</v>
      </c>
      <c r="EW1573" s="45">
        <v>0</v>
      </c>
      <c r="EX1573" s="45">
        <v>0</v>
      </c>
      <c r="EY1573" s="45">
        <v>0</v>
      </c>
      <c r="EZ1573" s="45">
        <v>0</v>
      </c>
      <c r="FA1573" s="45">
        <v>0</v>
      </c>
      <c r="FB1573" s="45">
        <v>0</v>
      </c>
      <c r="FC1573" s="45">
        <v>0</v>
      </c>
      <c r="FD1573" s="45">
        <v>0</v>
      </c>
      <c r="FE1573" s="45">
        <v>0</v>
      </c>
      <c r="FF1573" s="45">
        <v>0</v>
      </c>
      <c r="FG1573" s="45">
        <v>3781797.12</v>
      </c>
      <c r="FH1573" s="45">
        <v>0</v>
      </c>
      <c r="FI1573" s="45">
        <v>0</v>
      </c>
      <c r="FJ1573" s="43">
        <v>125924.856336</v>
      </c>
      <c r="FL1573" s="43">
        <v>22060.009108800015</v>
      </c>
      <c r="FM1573" s="43">
        <v>15094.706400000001</v>
      </c>
      <c r="FN1573" s="43">
        <v>93070.62</v>
      </c>
      <c r="FO1573" s="43">
        <v>0</v>
      </c>
      <c r="FP1573" s="43">
        <v>0</v>
      </c>
      <c r="FQ1573" s="43">
        <v>0</v>
      </c>
      <c r="FR1573" s="43">
        <v>0</v>
      </c>
      <c r="FS1573" s="43">
        <v>0</v>
      </c>
      <c r="FT1573" s="43">
        <v>0</v>
      </c>
      <c r="FU1573" s="43">
        <v>0</v>
      </c>
      <c r="FV1573" s="43">
        <v>0</v>
      </c>
      <c r="FW1573" s="43">
        <v>0</v>
      </c>
      <c r="FX1573" s="43">
        <v>0</v>
      </c>
      <c r="FY1573" s="43">
        <v>0</v>
      </c>
      <c r="FZ1573" s="43">
        <v>0</v>
      </c>
      <c r="GA1573" s="43">
        <v>0</v>
      </c>
      <c r="GB1573" s="43">
        <v>0</v>
      </c>
      <c r="GC1573" s="43">
        <v>0</v>
      </c>
      <c r="GD1573" s="43">
        <f t="shared" si="156"/>
        <v>130225.33550880001</v>
      </c>
    </row>
    <row r="1574" spans="1:186" x14ac:dyDescent="0.55000000000000004">
      <c r="A1574" s="26" t="s">
        <v>1605</v>
      </c>
      <c r="B1574" s="27">
        <v>3336.6349439999995</v>
      </c>
      <c r="C1574" s="27">
        <v>2474.1884160000004</v>
      </c>
      <c r="D1574" s="27">
        <v>15374.935296000001</v>
      </c>
      <c r="E1574" s="27">
        <v>0</v>
      </c>
      <c r="F1574" s="27">
        <v>0</v>
      </c>
      <c r="G1574" s="27">
        <v>0</v>
      </c>
      <c r="H1574" s="27">
        <v>0</v>
      </c>
      <c r="I1574" s="27">
        <v>0</v>
      </c>
      <c r="J1574" s="27">
        <v>0</v>
      </c>
      <c r="K1574" s="27">
        <v>0</v>
      </c>
      <c r="L1574" s="27">
        <v>0</v>
      </c>
      <c r="M1574" s="27">
        <v>0</v>
      </c>
      <c r="N1574" s="27">
        <v>0</v>
      </c>
      <c r="O1574" s="27">
        <v>0</v>
      </c>
      <c r="P1574" s="27">
        <v>0</v>
      </c>
      <c r="Q1574" s="22">
        <f t="shared" si="151"/>
        <v>21185.758656000002</v>
      </c>
      <c r="S1574" s="27">
        <v>3714.6885119999997</v>
      </c>
      <c r="T1574" s="27">
        <v>4700.6930880000009</v>
      </c>
      <c r="U1574" s="27">
        <v>28620.055295999999</v>
      </c>
      <c r="V1574" s="27">
        <v>0</v>
      </c>
      <c r="W1574" s="27">
        <v>0</v>
      </c>
      <c r="X1574" s="27">
        <v>0</v>
      </c>
      <c r="Y1574" s="27">
        <v>0</v>
      </c>
      <c r="Z1574" s="27">
        <v>0</v>
      </c>
      <c r="AA1574" s="27">
        <v>0</v>
      </c>
      <c r="AB1574" s="27">
        <v>0</v>
      </c>
      <c r="AC1574" s="27">
        <v>0</v>
      </c>
      <c r="AD1574" s="27">
        <v>0</v>
      </c>
      <c r="AE1574" s="27">
        <v>0</v>
      </c>
      <c r="AF1574" s="27">
        <v>0</v>
      </c>
      <c r="AG1574" s="27">
        <v>0</v>
      </c>
      <c r="AH1574" s="22">
        <f t="shared" si="152"/>
        <v>37035.436895999999</v>
      </c>
      <c r="AJ1574" s="27">
        <v>3970.7356031999998</v>
      </c>
      <c r="AK1574" s="27">
        <v>6502.0294080000003</v>
      </c>
      <c r="AL1574" s="27">
        <v>37483.689600000012</v>
      </c>
      <c r="AM1574" s="27">
        <v>0</v>
      </c>
      <c r="AN1574" s="27">
        <v>0</v>
      </c>
      <c r="AO1574" s="27">
        <v>0</v>
      </c>
      <c r="AP1574" s="27">
        <v>0</v>
      </c>
      <c r="AQ1574" s="27">
        <v>0</v>
      </c>
      <c r="AR1574" s="27">
        <v>0</v>
      </c>
      <c r="AS1574" s="27">
        <v>0</v>
      </c>
      <c r="AT1574" s="27">
        <v>0</v>
      </c>
      <c r="AU1574" s="27">
        <v>0</v>
      </c>
      <c r="AV1574" s="27">
        <v>0</v>
      </c>
      <c r="AW1574" s="27">
        <v>0</v>
      </c>
      <c r="AX1574" s="27">
        <v>0</v>
      </c>
      <c r="AY1574" s="27">
        <v>0</v>
      </c>
      <c r="AZ1574" s="23">
        <f t="shared" si="153"/>
        <v>47956.45461120001</v>
      </c>
      <c r="BB1574" s="28">
        <v>4301.1067391999995</v>
      </c>
      <c r="BC1574" s="28">
        <v>6766.0488000000005</v>
      </c>
      <c r="BD1574" s="28">
        <v>37883.692224000006</v>
      </c>
      <c r="BE1574" s="28">
        <v>0</v>
      </c>
      <c r="BF1574" s="28">
        <v>0</v>
      </c>
      <c r="BG1574" s="28">
        <v>0</v>
      </c>
      <c r="BH1574" s="28">
        <v>0</v>
      </c>
      <c r="BI1574" s="28">
        <v>0</v>
      </c>
      <c r="BJ1574" s="28">
        <v>0</v>
      </c>
      <c r="BK1574" s="28">
        <v>0</v>
      </c>
      <c r="BL1574" s="28">
        <v>0</v>
      </c>
      <c r="BM1574" s="28">
        <v>0</v>
      </c>
      <c r="BN1574" s="28">
        <v>0</v>
      </c>
      <c r="BO1574" s="28">
        <v>0</v>
      </c>
      <c r="BP1574" s="28">
        <v>0</v>
      </c>
      <c r="BQ1574" s="28">
        <v>0</v>
      </c>
      <c r="BR1574" s="23">
        <v>48950.847763200007</v>
      </c>
      <c r="BT1574" s="27">
        <v>4603.8523392000006</v>
      </c>
      <c r="BU1574" s="27">
        <v>7325.434368000002</v>
      </c>
      <c r="BV1574" s="27">
        <v>37883.692224000006</v>
      </c>
      <c r="BW1574" s="27">
        <v>0</v>
      </c>
      <c r="BX1574" s="27">
        <v>0</v>
      </c>
      <c r="BY1574" s="27">
        <v>0</v>
      </c>
      <c r="BZ1574" s="27">
        <v>0</v>
      </c>
      <c r="CA1574" s="27">
        <v>0</v>
      </c>
      <c r="CB1574" s="27">
        <v>0</v>
      </c>
      <c r="CC1574" s="27">
        <v>0</v>
      </c>
      <c r="CD1574" s="27">
        <v>0</v>
      </c>
      <c r="CE1574" s="27">
        <v>0</v>
      </c>
      <c r="CF1574" s="27">
        <v>0</v>
      </c>
      <c r="CG1574" s="27">
        <v>0</v>
      </c>
      <c r="CH1574" s="27">
        <v>0</v>
      </c>
      <c r="CI1574" s="27">
        <v>0</v>
      </c>
      <c r="CJ1574" s="11">
        <f t="shared" si="154"/>
        <v>49812.978931200007</v>
      </c>
      <c r="CL1574" s="27">
        <v>4821.8291712000009</v>
      </c>
      <c r="CM1574" s="27">
        <v>7642.4342400000014</v>
      </c>
      <c r="CN1574" s="27">
        <v>37885.45824</v>
      </c>
      <c r="CO1574" s="27">
        <v>0</v>
      </c>
      <c r="CP1574" s="27">
        <v>0</v>
      </c>
      <c r="CQ1574" s="27">
        <v>0</v>
      </c>
      <c r="CR1574" s="27">
        <v>0</v>
      </c>
      <c r="CS1574" s="27">
        <v>0</v>
      </c>
      <c r="CT1574" s="27">
        <v>0</v>
      </c>
      <c r="CU1574" s="27">
        <v>0</v>
      </c>
      <c r="CV1574" s="27">
        <v>0</v>
      </c>
      <c r="CW1574" s="27">
        <v>0</v>
      </c>
      <c r="CX1574" s="27">
        <v>0</v>
      </c>
      <c r="CY1574" s="27">
        <v>0</v>
      </c>
      <c r="CZ1574" s="27">
        <v>0</v>
      </c>
      <c r="DA1574" s="29">
        <v>0</v>
      </c>
      <c r="DB1574" s="24">
        <f t="shared" si="155"/>
        <v>50349.721651200001</v>
      </c>
      <c r="DD1574" s="30">
        <v>5022.208915199999</v>
      </c>
      <c r="DE1574" s="30">
        <v>8296.7431680000009</v>
      </c>
      <c r="DF1574" s="30">
        <v>37883.692224000006</v>
      </c>
      <c r="DG1574" s="30">
        <v>0</v>
      </c>
      <c r="DH1574" s="30">
        <v>0</v>
      </c>
      <c r="DI1574" s="30">
        <v>0</v>
      </c>
      <c r="DJ1574" s="30">
        <v>0</v>
      </c>
      <c r="DK1574" s="30">
        <v>0</v>
      </c>
      <c r="DL1574" s="30">
        <v>0</v>
      </c>
      <c r="DM1574" s="30">
        <v>0</v>
      </c>
      <c r="DN1574" s="30">
        <v>0</v>
      </c>
      <c r="DO1574" s="30">
        <v>0</v>
      </c>
      <c r="DP1574" s="30">
        <v>0</v>
      </c>
      <c r="DQ1574" s="30">
        <v>0</v>
      </c>
      <c r="DR1574" s="30">
        <v>0</v>
      </c>
      <c r="DS1574" s="30">
        <v>0</v>
      </c>
      <c r="DT1574" s="30">
        <v>0</v>
      </c>
      <c r="DU1574" s="30">
        <v>0</v>
      </c>
      <c r="DV1574" s="31">
        <v>51202.644307200004</v>
      </c>
      <c r="DX1574" s="32">
        <v>5260.6210751999988</v>
      </c>
      <c r="DY1574" s="32">
        <v>9279.6256799999992</v>
      </c>
      <c r="DZ1574" s="32">
        <v>40589.670239999999</v>
      </c>
      <c r="EA1574" s="32">
        <v>0</v>
      </c>
      <c r="EB1574" s="32">
        <v>0</v>
      </c>
      <c r="EC1574" s="32">
        <v>0</v>
      </c>
      <c r="ED1574" s="32">
        <v>0</v>
      </c>
      <c r="EE1574" s="32">
        <v>0</v>
      </c>
      <c r="EF1574" s="32">
        <v>0</v>
      </c>
      <c r="EG1574" s="32">
        <v>0</v>
      </c>
      <c r="EH1574" s="32">
        <v>0</v>
      </c>
      <c r="EI1574" s="32">
        <v>0</v>
      </c>
      <c r="EJ1574" s="32">
        <v>0</v>
      </c>
      <c r="EK1574" s="32">
        <v>0</v>
      </c>
      <c r="EL1574" s="32">
        <v>0</v>
      </c>
      <c r="EM1574" s="32">
        <v>0</v>
      </c>
      <c r="EN1574" s="32">
        <v>0</v>
      </c>
      <c r="EO1574" s="32">
        <v>0</v>
      </c>
      <c r="EP1574" s="33">
        <v>55129.916995199994</v>
      </c>
      <c r="EQ1574" s="10"/>
      <c r="ER1574" s="45">
        <v>5921.6187887999986</v>
      </c>
      <c r="ES1574" s="45">
        <v>11857.220640000001</v>
      </c>
      <c r="ET1574" s="45">
        <v>232996.32504000003</v>
      </c>
      <c r="EU1574" s="45">
        <v>0</v>
      </c>
      <c r="EV1574" s="45">
        <v>0</v>
      </c>
      <c r="EW1574" s="45">
        <v>0</v>
      </c>
      <c r="EX1574" s="45">
        <v>0</v>
      </c>
      <c r="EY1574" s="45">
        <v>0</v>
      </c>
      <c r="EZ1574" s="45">
        <v>0</v>
      </c>
      <c r="FA1574" s="45">
        <v>0</v>
      </c>
      <c r="FB1574" s="45">
        <v>0</v>
      </c>
      <c r="FC1574" s="45">
        <v>0</v>
      </c>
      <c r="FD1574" s="45">
        <v>0</v>
      </c>
      <c r="FE1574" s="45">
        <v>0</v>
      </c>
      <c r="FF1574" s="45">
        <v>0</v>
      </c>
      <c r="FG1574" s="45">
        <v>0</v>
      </c>
      <c r="FH1574" s="45">
        <v>0</v>
      </c>
      <c r="FI1574" s="45">
        <v>0</v>
      </c>
      <c r="FJ1574" s="43">
        <v>55129.916995199994</v>
      </c>
      <c r="FL1574" s="43">
        <v>6173.7491087999988</v>
      </c>
      <c r="FM1574" s="43">
        <v>12325.53024</v>
      </c>
      <c r="FN1574" s="43">
        <v>45509.286240000001</v>
      </c>
      <c r="FO1574" s="43">
        <v>0</v>
      </c>
      <c r="FP1574" s="43">
        <v>0</v>
      </c>
      <c r="FQ1574" s="43">
        <v>0</v>
      </c>
      <c r="FR1574" s="43">
        <v>0</v>
      </c>
      <c r="FS1574" s="43">
        <v>0</v>
      </c>
      <c r="FT1574" s="43">
        <v>0</v>
      </c>
      <c r="FU1574" s="43">
        <v>0</v>
      </c>
      <c r="FV1574" s="43">
        <v>0</v>
      </c>
      <c r="FW1574" s="43">
        <v>0</v>
      </c>
      <c r="FX1574" s="43">
        <v>0</v>
      </c>
      <c r="FY1574" s="43">
        <v>0</v>
      </c>
      <c r="FZ1574" s="43">
        <v>0</v>
      </c>
      <c r="GA1574" s="43">
        <v>0</v>
      </c>
      <c r="GB1574" s="43">
        <v>0</v>
      </c>
      <c r="GC1574" s="43">
        <v>0</v>
      </c>
      <c r="GD1574" s="43">
        <f t="shared" si="156"/>
        <v>64008.565588800004</v>
      </c>
    </row>
    <row r="1575" spans="1:186" x14ac:dyDescent="0.55000000000000004">
      <c r="A1575" s="26" t="s">
        <v>1606</v>
      </c>
      <c r="B1575" s="27">
        <v>5806.2367641600003</v>
      </c>
      <c r="C1575" s="27">
        <v>3755.8745280000003</v>
      </c>
      <c r="D1575" s="27">
        <v>8830.0800000000017</v>
      </c>
      <c r="E1575" s="27">
        <v>0</v>
      </c>
      <c r="F1575" s="27">
        <v>0</v>
      </c>
      <c r="G1575" s="27">
        <v>0</v>
      </c>
      <c r="H1575" s="27">
        <v>0</v>
      </c>
      <c r="I1575" s="27">
        <v>0</v>
      </c>
      <c r="J1575" s="27">
        <v>0</v>
      </c>
      <c r="K1575" s="27">
        <v>0</v>
      </c>
      <c r="L1575" s="27">
        <v>0</v>
      </c>
      <c r="M1575" s="27">
        <v>0</v>
      </c>
      <c r="N1575" s="27">
        <v>0</v>
      </c>
      <c r="O1575" s="27">
        <v>0</v>
      </c>
      <c r="P1575" s="27">
        <v>0</v>
      </c>
      <c r="Q1575" s="22">
        <f t="shared" si="151"/>
        <v>18392.191292160001</v>
      </c>
      <c r="S1575" s="27">
        <v>6230.0806041599999</v>
      </c>
      <c r="T1575" s="27">
        <v>6515.2745280000008</v>
      </c>
      <c r="U1575" s="27">
        <v>14596.122240000002</v>
      </c>
      <c r="V1575" s="27">
        <v>0</v>
      </c>
      <c r="W1575" s="27">
        <v>0</v>
      </c>
      <c r="X1575" s="27">
        <v>0</v>
      </c>
      <c r="Y1575" s="27">
        <v>0</v>
      </c>
      <c r="Z1575" s="27">
        <v>0</v>
      </c>
      <c r="AA1575" s="27">
        <v>0</v>
      </c>
      <c r="AB1575" s="27">
        <v>0</v>
      </c>
      <c r="AC1575" s="27">
        <v>0</v>
      </c>
      <c r="AD1575" s="27">
        <v>0</v>
      </c>
      <c r="AE1575" s="27">
        <v>0</v>
      </c>
      <c r="AF1575" s="27">
        <v>0</v>
      </c>
      <c r="AG1575" s="27">
        <v>0</v>
      </c>
      <c r="AH1575" s="22">
        <f t="shared" si="152"/>
        <v>27341.477372160003</v>
      </c>
      <c r="AJ1575" s="27">
        <v>6816.4988313600006</v>
      </c>
      <c r="AK1575" s="27">
        <v>7449.9384960000007</v>
      </c>
      <c r="AL1575" s="27">
        <v>17510.048640000001</v>
      </c>
      <c r="AM1575" s="27">
        <v>0</v>
      </c>
      <c r="AN1575" s="27">
        <v>0</v>
      </c>
      <c r="AO1575" s="27">
        <v>0</v>
      </c>
      <c r="AP1575" s="27">
        <v>0</v>
      </c>
      <c r="AQ1575" s="27">
        <v>0</v>
      </c>
      <c r="AR1575" s="27">
        <v>0</v>
      </c>
      <c r="AS1575" s="27">
        <v>0</v>
      </c>
      <c r="AT1575" s="27">
        <v>0</v>
      </c>
      <c r="AU1575" s="27">
        <v>0</v>
      </c>
      <c r="AV1575" s="27">
        <v>0</v>
      </c>
      <c r="AW1575" s="27">
        <v>0</v>
      </c>
      <c r="AX1575" s="27">
        <v>0</v>
      </c>
      <c r="AY1575" s="27">
        <v>0</v>
      </c>
      <c r="AZ1575" s="23">
        <f t="shared" si="153"/>
        <v>31776.48596736</v>
      </c>
      <c r="BB1575" s="28">
        <v>7445.07438336</v>
      </c>
      <c r="BC1575" s="28">
        <v>9418.1633280000024</v>
      </c>
      <c r="BD1575" s="28">
        <v>17598.349440000002</v>
      </c>
      <c r="BE1575" s="28">
        <v>0</v>
      </c>
      <c r="BF1575" s="28">
        <v>0</v>
      </c>
      <c r="BG1575" s="28">
        <v>0</v>
      </c>
      <c r="BH1575" s="28">
        <v>0</v>
      </c>
      <c r="BI1575" s="28">
        <v>0</v>
      </c>
      <c r="BJ1575" s="28">
        <v>0</v>
      </c>
      <c r="BK1575" s="28">
        <v>0</v>
      </c>
      <c r="BL1575" s="28">
        <v>0</v>
      </c>
      <c r="BM1575" s="28">
        <v>0</v>
      </c>
      <c r="BN1575" s="28">
        <v>0</v>
      </c>
      <c r="BO1575" s="28">
        <v>0</v>
      </c>
      <c r="BP1575" s="28">
        <v>0</v>
      </c>
      <c r="BQ1575" s="28">
        <v>0</v>
      </c>
      <c r="BR1575" s="23">
        <v>34461.58715136</v>
      </c>
      <c r="BT1575" s="27">
        <v>7854.91623936</v>
      </c>
      <c r="BU1575" s="27">
        <v>10674.242208000003</v>
      </c>
      <c r="BV1575" s="27">
        <v>17510.048640000001</v>
      </c>
      <c r="BW1575" s="27">
        <v>0</v>
      </c>
      <c r="BX1575" s="27">
        <v>0</v>
      </c>
      <c r="BY1575" s="27">
        <v>0</v>
      </c>
      <c r="BZ1575" s="27">
        <v>0</v>
      </c>
      <c r="CA1575" s="27">
        <v>0</v>
      </c>
      <c r="CB1575" s="27">
        <v>0</v>
      </c>
      <c r="CC1575" s="27">
        <v>0</v>
      </c>
      <c r="CD1575" s="27">
        <v>0</v>
      </c>
      <c r="CE1575" s="27">
        <v>0</v>
      </c>
      <c r="CF1575" s="27">
        <v>0</v>
      </c>
      <c r="CG1575" s="27">
        <v>0</v>
      </c>
      <c r="CH1575" s="27">
        <v>0</v>
      </c>
      <c r="CI1575" s="27">
        <v>0</v>
      </c>
      <c r="CJ1575" s="11">
        <f t="shared" si="154"/>
        <v>36039.207087360002</v>
      </c>
      <c r="CL1575" s="27">
        <v>8186.9903193600012</v>
      </c>
      <c r="CM1575" s="27">
        <v>11055.26016</v>
      </c>
      <c r="CN1575" s="27">
        <v>17510.048640000001</v>
      </c>
      <c r="CO1575" s="27">
        <v>0</v>
      </c>
      <c r="CP1575" s="27">
        <v>0</v>
      </c>
      <c r="CQ1575" s="27">
        <v>0</v>
      </c>
      <c r="CR1575" s="27">
        <v>0</v>
      </c>
      <c r="CS1575" s="27">
        <v>0</v>
      </c>
      <c r="CT1575" s="27">
        <v>0</v>
      </c>
      <c r="CU1575" s="27">
        <v>0</v>
      </c>
      <c r="CV1575" s="27">
        <v>0</v>
      </c>
      <c r="CW1575" s="27">
        <v>0</v>
      </c>
      <c r="CX1575" s="27">
        <v>0</v>
      </c>
      <c r="CY1575" s="27">
        <v>0</v>
      </c>
      <c r="CZ1575" s="27">
        <v>0</v>
      </c>
      <c r="DA1575" s="29">
        <v>0</v>
      </c>
      <c r="DB1575" s="24">
        <f t="shared" si="155"/>
        <v>36752.299119360003</v>
      </c>
      <c r="DD1575" s="30">
        <v>8623.1710425599977</v>
      </c>
      <c r="DE1575" s="30">
        <v>11492.790624000005</v>
      </c>
      <c r="DF1575" s="30">
        <v>17510.048640000001</v>
      </c>
      <c r="DG1575" s="30">
        <v>0</v>
      </c>
      <c r="DH1575" s="30">
        <v>0</v>
      </c>
      <c r="DI1575" s="30">
        <v>0</v>
      </c>
      <c r="DJ1575" s="30">
        <v>0</v>
      </c>
      <c r="DK1575" s="30">
        <v>0</v>
      </c>
      <c r="DL1575" s="30">
        <v>0</v>
      </c>
      <c r="DM1575" s="30">
        <v>0</v>
      </c>
      <c r="DN1575" s="30">
        <v>0</v>
      </c>
      <c r="DO1575" s="30">
        <v>0</v>
      </c>
      <c r="DP1575" s="30">
        <v>0</v>
      </c>
      <c r="DQ1575" s="30">
        <v>0</v>
      </c>
      <c r="DR1575" s="30">
        <v>0</v>
      </c>
      <c r="DS1575" s="30">
        <v>0</v>
      </c>
      <c r="DT1575" s="30">
        <v>0</v>
      </c>
      <c r="DU1575" s="30">
        <v>0</v>
      </c>
      <c r="DV1575" s="31">
        <v>37626.010306560005</v>
      </c>
      <c r="DX1575" s="32">
        <v>8917.364079359997</v>
      </c>
      <c r="DY1575" s="32">
        <v>12677.945040000001</v>
      </c>
      <c r="DZ1575" s="32">
        <v>18760.7664</v>
      </c>
      <c r="EA1575" s="32">
        <v>0</v>
      </c>
      <c r="EB1575" s="32">
        <v>0</v>
      </c>
      <c r="EC1575" s="32">
        <v>0</v>
      </c>
      <c r="ED1575" s="32">
        <v>0</v>
      </c>
      <c r="EE1575" s="32">
        <v>0</v>
      </c>
      <c r="EF1575" s="32">
        <v>0</v>
      </c>
      <c r="EG1575" s="32">
        <v>0</v>
      </c>
      <c r="EH1575" s="32">
        <v>0</v>
      </c>
      <c r="EI1575" s="32">
        <v>0</v>
      </c>
      <c r="EJ1575" s="32">
        <v>0</v>
      </c>
      <c r="EK1575" s="32">
        <v>0</v>
      </c>
      <c r="EL1575" s="32">
        <v>0</v>
      </c>
      <c r="EM1575" s="32">
        <v>0</v>
      </c>
      <c r="EN1575" s="32">
        <v>0</v>
      </c>
      <c r="EO1575" s="32">
        <v>0</v>
      </c>
      <c r="EP1575" s="33">
        <v>40356.075519359998</v>
      </c>
      <c r="EQ1575" s="10"/>
      <c r="ER1575" s="45">
        <v>10033.958600639999</v>
      </c>
      <c r="ES1575" s="45">
        <v>12677.945040000001</v>
      </c>
      <c r="ET1575" s="45">
        <v>1397.8332</v>
      </c>
      <c r="EU1575" s="45">
        <v>0</v>
      </c>
      <c r="EV1575" s="45">
        <v>0</v>
      </c>
      <c r="EW1575" s="45">
        <v>0</v>
      </c>
      <c r="EX1575" s="45">
        <v>0</v>
      </c>
      <c r="EY1575" s="45">
        <v>0</v>
      </c>
      <c r="EZ1575" s="45">
        <v>0</v>
      </c>
      <c r="FA1575" s="45">
        <v>0</v>
      </c>
      <c r="FB1575" s="45">
        <v>0</v>
      </c>
      <c r="FC1575" s="45">
        <v>0</v>
      </c>
      <c r="FD1575" s="45">
        <v>0</v>
      </c>
      <c r="FE1575" s="45">
        <v>0</v>
      </c>
      <c r="FF1575" s="45">
        <v>0</v>
      </c>
      <c r="FG1575" s="45">
        <v>0</v>
      </c>
      <c r="FH1575" s="45">
        <v>0</v>
      </c>
      <c r="FI1575" s="45">
        <v>0</v>
      </c>
      <c r="FJ1575" s="43">
        <v>40356.075519359998</v>
      </c>
      <c r="FL1575" s="43">
        <v>10715.038439039996</v>
      </c>
      <c r="FM1575" s="43">
        <v>12677.945040000001</v>
      </c>
      <c r="FN1575" s="43">
        <v>18760.7664</v>
      </c>
      <c r="FO1575" s="43">
        <v>0</v>
      </c>
      <c r="FP1575" s="43">
        <v>0</v>
      </c>
      <c r="FQ1575" s="43">
        <v>0</v>
      </c>
      <c r="FR1575" s="43">
        <v>0</v>
      </c>
      <c r="FS1575" s="43">
        <v>0</v>
      </c>
      <c r="FT1575" s="43">
        <v>0</v>
      </c>
      <c r="FU1575" s="43">
        <v>0</v>
      </c>
      <c r="FV1575" s="43">
        <v>0</v>
      </c>
      <c r="FW1575" s="43">
        <v>0</v>
      </c>
      <c r="FX1575" s="43">
        <v>0</v>
      </c>
      <c r="FY1575" s="43">
        <v>0</v>
      </c>
      <c r="FZ1575" s="43">
        <v>0</v>
      </c>
      <c r="GA1575" s="43">
        <v>0</v>
      </c>
      <c r="GB1575" s="43">
        <v>0</v>
      </c>
      <c r="GC1575" s="43">
        <v>0</v>
      </c>
      <c r="GD1575" s="43">
        <f t="shared" si="156"/>
        <v>42153.749879039999</v>
      </c>
    </row>
    <row r="1576" spans="1:186" x14ac:dyDescent="0.55000000000000004">
      <c r="A1576" s="26" t="s">
        <v>1607</v>
      </c>
      <c r="B1576" s="27">
        <v>7435.2805632000009</v>
      </c>
      <c r="C1576" s="27">
        <v>4664.9312640000016</v>
      </c>
      <c r="D1576" s="27">
        <v>0</v>
      </c>
      <c r="E1576" s="27">
        <v>0</v>
      </c>
      <c r="F1576" s="27">
        <v>0</v>
      </c>
      <c r="G1576" s="27">
        <v>0</v>
      </c>
      <c r="H1576" s="27">
        <v>0</v>
      </c>
      <c r="I1576" s="27">
        <v>0</v>
      </c>
      <c r="J1576" s="27">
        <v>0</v>
      </c>
      <c r="K1576" s="27">
        <v>0</v>
      </c>
      <c r="L1576" s="27">
        <v>0</v>
      </c>
      <c r="M1576" s="27">
        <v>0</v>
      </c>
      <c r="N1576" s="27">
        <v>0</v>
      </c>
      <c r="O1576" s="27">
        <v>0</v>
      </c>
      <c r="P1576" s="27">
        <v>0</v>
      </c>
      <c r="Q1576" s="22">
        <f t="shared" si="151"/>
        <v>12100.211827200003</v>
      </c>
      <c r="S1576" s="27">
        <v>8587.9844352</v>
      </c>
      <c r="T1576" s="27">
        <v>11590.804512000002</v>
      </c>
      <c r="U1576" s="27">
        <v>8785.9295999999995</v>
      </c>
      <c r="V1576" s="27">
        <v>0</v>
      </c>
      <c r="W1576" s="27">
        <v>0</v>
      </c>
      <c r="X1576" s="27">
        <v>0</v>
      </c>
      <c r="Y1576" s="27">
        <v>0</v>
      </c>
      <c r="Z1576" s="27">
        <v>0</v>
      </c>
      <c r="AA1576" s="27">
        <v>0</v>
      </c>
      <c r="AB1576" s="27">
        <v>0</v>
      </c>
      <c r="AC1576" s="27">
        <v>0</v>
      </c>
      <c r="AD1576" s="27">
        <v>0</v>
      </c>
      <c r="AE1576" s="27">
        <v>0</v>
      </c>
      <c r="AF1576" s="27">
        <v>0</v>
      </c>
      <c r="AG1576" s="27">
        <v>0</v>
      </c>
      <c r="AH1576" s="22">
        <f t="shared" si="152"/>
        <v>28964.718547200002</v>
      </c>
      <c r="AJ1576" s="27">
        <v>9621.4822272000001</v>
      </c>
      <c r="AK1576" s="27">
        <v>16194.808224000004</v>
      </c>
      <c r="AL1576" s="27">
        <v>8785.9295999999995</v>
      </c>
      <c r="AM1576" s="27">
        <v>0</v>
      </c>
      <c r="AN1576" s="27">
        <v>0</v>
      </c>
      <c r="AO1576" s="27">
        <v>0</v>
      </c>
      <c r="AP1576" s="27">
        <v>0</v>
      </c>
      <c r="AQ1576" s="27">
        <v>0</v>
      </c>
      <c r="AR1576" s="27">
        <v>0</v>
      </c>
      <c r="AS1576" s="27">
        <v>0</v>
      </c>
      <c r="AT1576" s="27">
        <v>0</v>
      </c>
      <c r="AU1576" s="27">
        <v>0</v>
      </c>
      <c r="AV1576" s="27">
        <v>0</v>
      </c>
      <c r="AW1576" s="27">
        <v>0</v>
      </c>
      <c r="AX1576" s="27">
        <v>0</v>
      </c>
      <c r="AY1576" s="27">
        <v>0</v>
      </c>
      <c r="AZ1576" s="23">
        <f t="shared" si="153"/>
        <v>34602.220051199998</v>
      </c>
      <c r="BB1576" s="28">
        <v>10231.855200000002</v>
      </c>
      <c r="BC1576" s="28">
        <v>23824.438848000002</v>
      </c>
      <c r="BD1576" s="28">
        <v>8785.9295999999995</v>
      </c>
      <c r="BE1576" s="28">
        <v>0</v>
      </c>
      <c r="BF1576" s="28">
        <v>0</v>
      </c>
      <c r="BG1576" s="28">
        <v>0</v>
      </c>
      <c r="BH1576" s="28">
        <v>0</v>
      </c>
      <c r="BI1576" s="28">
        <v>0</v>
      </c>
      <c r="BJ1576" s="28">
        <v>0</v>
      </c>
      <c r="BK1576" s="28">
        <v>0</v>
      </c>
      <c r="BL1576" s="28">
        <v>0</v>
      </c>
      <c r="BM1576" s="28">
        <v>0</v>
      </c>
      <c r="BN1576" s="28">
        <v>0</v>
      </c>
      <c r="BO1576" s="28">
        <v>0</v>
      </c>
      <c r="BP1576" s="28">
        <v>0</v>
      </c>
      <c r="BQ1576" s="28">
        <v>0</v>
      </c>
      <c r="BR1576" s="23">
        <v>42842.223647999999</v>
      </c>
      <c r="BT1576" s="27">
        <v>10579.293619199998</v>
      </c>
      <c r="BU1576" s="27">
        <v>24518.483135999992</v>
      </c>
      <c r="BV1576" s="27">
        <v>10403.158752000003</v>
      </c>
      <c r="BW1576" s="27">
        <v>0</v>
      </c>
      <c r="BX1576" s="27">
        <v>0</v>
      </c>
      <c r="BY1576" s="27">
        <v>0</v>
      </c>
      <c r="BZ1576" s="27">
        <v>0</v>
      </c>
      <c r="CA1576" s="27">
        <v>0</v>
      </c>
      <c r="CB1576" s="27">
        <v>0</v>
      </c>
      <c r="CC1576" s="27">
        <v>0</v>
      </c>
      <c r="CD1576" s="27">
        <v>0</v>
      </c>
      <c r="CE1576" s="27">
        <v>0</v>
      </c>
      <c r="CF1576" s="27">
        <v>0</v>
      </c>
      <c r="CG1576" s="27">
        <v>0</v>
      </c>
      <c r="CH1576" s="27">
        <v>0</v>
      </c>
      <c r="CI1576" s="27">
        <v>0</v>
      </c>
      <c r="CJ1576" s="11">
        <f t="shared" si="154"/>
        <v>45500.935507199989</v>
      </c>
      <c r="CL1576" s="27">
        <v>11044.348703999995</v>
      </c>
      <c r="CM1576" s="27">
        <v>24786.034560000004</v>
      </c>
      <c r="CN1576" s="27">
        <v>10401.83424</v>
      </c>
      <c r="CO1576" s="27">
        <v>0</v>
      </c>
      <c r="CP1576" s="27">
        <v>0</v>
      </c>
      <c r="CQ1576" s="27">
        <v>0</v>
      </c>
      <c r="CR1576" s="27">
        <v>0</v>
      </c>
      <c r="CS1576" s="27">
        <v>0</v>
      </c>
      <c r="CT1576" s="27">
        <v>0</v>
      </c>
      <c r="CU1576" s="27">
        <v>0</v>
      </c>
      <c r="CV1576" s="27">
        <v>0</v>
      </c>
      <c r="CW1576" s="27">
        <v>0</v>
      </c>
      <c r="CX1576" s="27">
        <v>0</v>
      </c>
      <c r="CY1576" s="27">
        <v>0</v>
      </c>
      <c r="CZ1576" s="27">
        <v>0</v>
      </c>
      <c r="DA1576" s="29">
        <v>0</v>
      </c>
      <c r="DB1576" s="24">
        <f t="shared" si="155"/>
        <v>46232.217504</v>
      </c>
      <c r="DD1576" s="30">
        <v>11690.445657600008</v>
      </c>
      <c r="DE1576" s="30">
        <v>26560.880639999985</v>
      </c>
      <c r="DF1576" s="30">
        <v>10403.158752000003</v>
      </c>
      <c r="DG1576" s="30">
        <v>0</v>
      </c>
      <c r="DH1576" s="30">
        <v>0</v>
      </c>
      <c r="DI1576" s="30">
        <v>0</v>
      </c>
      <c r="DJ1576" s="30">
        <v>0</v>
      </c>
      <c r="DK1576" s="30">
        <v>0</v>
      </c>
      <c r="DL1576" s="30">
        <v>0</v>
      </c>
      <c r="DM1576" s="30">
        <v>0</v>
      </c>
      <c r="DN1576" s="30">
        <v>0</v>
      </c>
      <c r="DO1576" s="30">
        <v>0</v>
      </c>
      <c r="DP1576" s="30">
        <v>0</v>
      </c>
      <c r="DQ1576" s="30">
        <v>0</v>
      </c>
      <c r="DR1576" s="30">
        <v>0</v>
      </c>
      <c r="DS1576" s="30">
        <v>0</v>
      </c>
      <c r="DT1576" s="30">
        <v>0</v>
      </c>
      <c r="DU1576" s="30">
        <v>0</v>
      </c>
      <c r="DV1576" s="31">
        <v>48654.4850496</v>
      </c>
      <c r="DX1576" s="32">
        <v>11979.643392000009</v>
      </c>
      <c r="DY1576" s="32">
        <v>29108.516399999986</v>
      </c>
      <c r="DZ1576" s="32">
        <v>11146.24152</v>
      </c>
      <c r="EA1576" s="32">
        <v>0</v>
      </c>
      <c r="EB1576" s="32">
        <v>0</v>
      </c>
      <c r="EC1576" s="32">
        <v>0</v>
      </c>
      <c r="ED1576" s="32">
        <v>0</v>
      </c>
      <c r="EE1576" s="32">
        <v>0</v>
      </c>
      <c r="EF1576" s="32">
        <v>0</v>
      </c>
      <c r="EG1576" s="32">
        <v>0</v>
      </c>
      <c r="EH1576" s="32">
        <v>0</v>
      </c>
      <c r="EI1576" s="32">
        <v>0</v>
      </c>
      <c r="EJ1576" s="32">
        <v>0</v>
      </c>
      <c r="EK1576" s="32">
        <v>0</v>
      </c>
      <c r="EL1576" s="32">
        <v>0</v>
      </c>
      <c r="EM1576" s="32">
        <v>0</v>
      </c>
      <c r="EN1576" s="32">
        <v>0</v>
      </c>
      <c r="EO1576" s="32">
        <v>0</v>
      </c>
      <c r="EP1576" s="33">
        <v>52234.401311999987</v>
      </c>
      <c r="EQ1576" s="10"/>
      <c r="ER1576" s="45">
        <v>13649.88456000001</v>
      </c>
      <c r="ES1576" s="45">
        <v>29238.602399999989</v>
      </c>
      <c r="ET1576" s="45">
        <v>81732.797279999999</v>
      </c>
      <c r="EU1576" s="45">
        <v>0</v>
      </c>
      <c r="EV1576" s="45">
        <v>0</v>
      </c>
      <c r="EW1576" s="45">
        <v>0</v>
      </c>
      <c r="EX1576" s="45">
        <v>0</v>
      </c>
      <c r="EY1576" s="45">
        <v>0</v>
      </c>
      <c r="EZ1576" s="45">
        <v>0</v>
      </c>
      <c r="FA1576" s="45">
        <v>0</v>
      </c>
      <c r="FB1576" s="45">
        <v>0</v>
      </c>
      <c r="FC1576" s="45">
        <v>0</v>
      </c>
      <c r="FD1576" s="45">
        <v>0</v>
      </c>
      <c r="FE1576" s="45">
        <v>0</v>
      </c>
      <c r="FF1576" s="45">
        <v>0</v>
      </c>
      <c r="FG1576" s="45">
        <v>0</v>
      </c>
      <c r="FH1576" s="45">
        <v>0</v>
      </c>
      <c r="FI1576" s="45">
        <v>0</v>
      </c>
      <c r="FJ1576" s="43">
        <v>52234.401311999987</v>
      </c>
      <c r="FL1576" s="43">
        <v>14512.867200000019</v>
      </c>
      <c r="FM1576" s="43">
        <v>29238.602399999989</v>
      </c>
      <c r="FN1576" s="43">
        <v>15317.0352</v>
      </c>
      <c r="FO1576" s="43">
        <v>0</v>
      </c>
      <c r="FP1576" s="43">
        <v>0</v>
      </c>
      <c r="FQ1576" s="43">
        <v>0</v>
      </c>
      <c r="FR1576" s="43">
        <v>0</v>
      </c>
      <c r="FS1576" s="43">
        <v>0</v>
      </c>
      <c r="FT1576" s="43">
        <v>0</v>
      </c>
      <c r="FU1576" s="43">
        <v>0</v>
      </c>
      <c r="FV1576" s="43">
        <v>0</v>
      </c>
      <c r="FW1576" s="43">
        <v>0</v>
      </c>
      <c r="FX1576" s="43">
        <v>0</v>
      </c>
      <c r="FY1576" s="43">
        <v>0</v>
      </c>
      <c r="FZ1576" s="43">
        <v>0</v>
      </c>
      <c r="GA1576" s="43">
        <v>0</v>
      </c>
      <c r="GB1576" s="43">
        <v>0</v>
      </c>
      <c r="GC1576" s="43">
        <v>0</v>
      </c>
      <c r="GD1576" s="43">
        <f t="shared" si="156"/>
        <v>59068.50480000001</v>
      </c>
    </row>
    <row r="1577" spans="1:186" x14ac:dyDescent="0.55000000000000004">
      <c r="A1577" s="26" t="s">
        <v>1608</v>
      </c>
      <c r="B1577" s="27">
        <v>445.79289600000004</v>
      </c>
      <c r="C1577" s="27">
        <v>185.43168000000003</v>
      </c>
      <c r="D1577" s="27">
        <v>0</v>
      </c>
      <c r="E1577" s="27">
        <v>0</v>
      </c>
      <c r="F1577" s="27">
        <v>0</v>
      </c>
      <c r="G1577" s="27">
        <v>0</v>
      </c>
      <c r="H1577" s="27">
        <v>0</v>
      </c>
      <c r="I1577" s="27">
        <v>0</v>
      </c>
      <c r="J1577" s="27">
        <v>0</v>
      </c>
      <c r="K1577" s="27">
        <v>0</v>
      </c>
      <c r="L1577" s="27">
        <v>0</v>
      </c>
      <c r="M1577" s="27">
        <v>0</v>
      </c>
      <c r="N1577" s="27">
        <v>0</v>
      </c>
      <c r="O1577" s="27">
        <v>0</v>
      </c>
      <c r="P1577" s="27">
        <v>0</v>
      </c>
      <c r="Q1577" s="22">
        <f t="shared" si="151"/>
        <v>631.22457600000007</v>
      </c>
      <c r="S1577" s="27">
        <v>498.39494400000001</v>
      </c>
      <c r="T1577" s="27">
        <v>185.43168000000003</v>
      </c>
      <c r="U1577" s="27">
        <v>0</v>
      </c>
      <c r="V1577" s="27">
        <v>0</v>
      </c>
      <c r="W1577" s="27">
        <v>0</v>
      </c>
      <c r="X1577" s="27">
        <v>0</v>
      </c>
      <c r="Y1577" s="27">
        <v>0</v>
      </c>
      <c r="Z1577" s="27">
        <v>0</v>
      </c>
      <c r="AA1577" s="27">
        <v>0</v>
      </c>
      <c r="AB1577" s="27">
        <v>0</v>
      </c>
      <c r="AC1577" s="27">
        <v>0</v>
      </c>
      <c r="AD1577" s="27">
        <v>0</v>
      </c>
      <c r="AE1577" s="27">
        <v>0</v>
      </c>
      <c r="AF1577" s="27">
        <v>0</v>
      </c>
      <c r="AG1577" s="27">
        <v>0</v>
      </c>
      <c r="AH1577" s="22">
        <f t="shared" si="152"/>
        <v>683.82662400000004</v>
      </c>
      <c r="AJ1577" s="27">
        <v>747.78163200000006</v>
      </c>
      <c r="AK1577" s="27">
        <v>315.67536000000007</v>
      </c>
      <c r="AL1577" s="27">
        <v>0</v>
      </c>
      <c r="AM1577" s="27">
        <v>0</v>
      </c>
      <c r="AN1577" s="27">
        <v>0</v>
      </c>
      <c r="AO1577" s="27">
        <v>0</v>
      </c>
      <c r="AP1577" s="27">
        <v>0</v>
      </c>
      <c r="AQ1577" s="27">
        <v>0</v>
      </c>
      <c r="AR1577" s="27">
        <v>0</v>
      </c>
      <c r="AS1577" s="27">
        <v>0</v>
      </c>
      <c r="AT1577" s="27">
        <v>0</v>
      </c>
      <c r="AU1577" s="27">
        <v>0</v>
      </c>
      <c r="AV1577" s="27">
        <v>0</v>
      </c>
      <c r="AW1577" s="27">
        <v>0</v>
      </c>
      <c r="AX1577" s="27">
        <v>0</v>
      </c>
      <c r="AY1577" s="27">
        <v>0</v>
      </c>
      <c r="AZ1577" s="23">
        <f t="shared" si="153"/>
        <v>1063.4569920000001</v>
      </c>
      <c r="BB1577" s="28">
        <v>783.73267200000009</v>
      </c>
      <c r="BC1577" s="28">
        <v>315.67536000000007</v>
      </c>
      <c r="BD1577" s="28">
        <v>0</v>
      </c>
      <c r="BE1577" s="28">
        <v>0</v>
      </c>
      <c r="BF1577" s="28">
        <v>0</v>
      </c>
      <c r="BG1577" s="28">
        <v>0</v>
      </c>
      <c r="BH1577" s="28">
        <v>0</v>
      </c>
      <c r="BI1577" s="28">
        <v>0</v>
      </c>
      <c r="BJ1577" s="28">
        <v>0</v>
      </c>
      <c r="BK1577" s="28">
        <v>0</v>
      </c>
      <c r="BL1577" s="28">
        <v>0</v>
      </c>
      <c r="BM1577" s="28">
        <v>0</v>
      </c>
      <c r="BN1577" s="28">
        <v>0</v>
      </c>
      <c r="BO1577" s="28">
        <v>0</v>
      </c>
      <c r="BP1577" s="28">
        <v>0</v>
      </c>
      <c r="BQ1577" s="28">
        <v>0</v>
      </c>
      <c r="BR1577" s="23">
        <v>1099.4080320000003</v>
      </c>
      <c r="BT1577" s="27">
        <v>783.73267200000009</v>
      </c>
      <c r="BU1577" s="27">
        <v>315.67536000000007</v>
      </c>
      <c r="BV1577" s="27">
        <v>0</v>
      </c>
      <c r="BW1577" s="27">
        <v>0</v>
      </c>
      <c r="BX1577" s="27">
        <v>0</v>
      </c>
      <c r="BY1577" s="27">
        <v>0</v>
      </c>
      <c r="BZ1577" s="27">
        <v>0</v>
      </c>
      <c r="CA1577" s="27">
        <v>0</v>
      </c>
      <c r="CB1577" s="27">
        <v>0</v>
      </c>
      <c r="CC1577" s="27">
        <v>0</v>
      </c>
      <c r="CD1577" s="27">
        <v>0</v>
      </c>
      <c r="CE1577" s="27">
        <v>0</v>
      </c>
      <c r="CF1577" s="27">
        <v>0</v>
      </c>
      <c r="CG1577" s="27">
        <v>0</v>
      </c>
      <c r="CH1577" s="27">
        <v>0</v>
      </c>
      <c r="CI1577" s="27">
        <v>0</v>
      </c>
      <c r="CJ1577" s="11">
        <f t="shared" si="154"/>
        <v>1099.4080320000003</v>
      </c>
      <c r="CL1577" s="27">
        <v>793.57190400000002</v>
      </c>
      <c r="CM1577" s="27">
        <v>317.88288</v>
      </c>
      <c r="CN1577" s="27">
        <v>0</v>
      </c>
      <c r="CO1577" s="27">
        <v>0</v>
      </c>
      <c r="CP1577" s="27">
        <v>0</v>
      </c>
      <c r="CQ1577" s="27">
        <v>0</v>
      </c>
      <c r="CR1577" s="27">
        <v>0</v>
      </c>
      <c r="CS1577" s="27">
        <v>0</v>
      </c>
      <c r="CT1577" s="27">
        <v>0</v>
      </c>
      <c r="CU1577" s="27">
        <v>0</v>
      </c>
      <c r="CV1577" s="27">
        <v>0</v>
      </c>
      <c r="CW1577" s="27">
        <v>0</v>
      </c>
      <c r="CX1577" s="27">
        <v>0</v>
      </c>
      <c r="CY1577" s="27">
        <v>0</v>
      </c>
      <c r="CZ1577" s="27">
        <v>0</v>
      </c>
      <c r="DA1577" s="29">
        <v>0</v>
      </c>
      <c r="DB1577" s="24">
        <f t="shared" si="155"/>
        <v>1111.454784</v>
      </c>
      <c r="DD1577" s="30">
        <v>793.19347200000004</v>
      </c>
      <c r="DE1577" s="30">
        <v>315.67536000000007</v>
      </c>
      <c r="DF1577" s="30">
        <v>0</v>
      </c>
      <c r="DG1577" s="30">
        <v>0</v>
      </c>
      <c r="DH1577" s="30">
        <v>0</v>
      </c>
      <c r="DI1577" s="30">
        <v>0</v>
      </c>
      <c r="DJ1577" s="30">
        <v>0</v>
      </c>
      <c r="DK1577" s="30">
        <v>0</v>
      </c>
      <c r="DL1577" s="30">
        <v>0</v>
      </c>
      <c r="DM1577" s="30">
        <v>0</v>
      </c>
      <c r="DN1577" s="30">
        <v>0</v>
      </c>
      <c r="DO1577" s="30">
        <v>0</v>
      </c>
      <c r="DP1577" s="30">
        <v>0</v>
      </c>
      <c r="DQ1577" s="30">
        <v>0</v>
      </c>
      <c r="DR1577" s="30">
        <v>0</v>
      </c>
      <c r="DS1577" s="30">
        <v>0</v>
      </c>
      <c r="DT1577" s="30">
        <v>0</v>
      </c>
      <c r="DU1577" s="30">
        <v>0</v>
      </c>
      <c r="DV1577" s="31">
        <v>1108.8688320000001</v>
      </c>
      <c r="DX1577" s="32">
        <v>793.19347200000004</v>
      </c>
      <c r="DY1577" s="32">
        <v>338.22360000000003</v>
      </c>
      <c r="DZ1577" s="32">
        <v>0</v>
      </c>
      <c r="EA1577" s="32">
        <v>0</v>
      </c>
      <c r="EB1577" s="32">
        <v>0</v>
      </c>
      <c r="EC1577" s="32">
        <v>0</v>
      </c>
      <c r="ED1577" s="32">
        <v>0</v>
      </c>
      <c r="EE1577" s="32">
        <v>0</v>
      </c>
      <c r="EF1577" s="32">
        <v>0</v>
      </c>
      <c r="EG1577" s="32">
        <v>0</v>
      </c>
      <c r="EH1577" s="32">
        <v>0</v>
      </c>
      <c r="EI1577" s="32">
        <v>0</v>
      </c>
      <c r="EJ1577" s="32">
        <v>0</v>
      </c>
      <c r="EK1577" s="32">
        <v>0</v>
      </c>
      <c r="EL1577" s="32">
        <v>0</v>
      </c>
      <c r="EM1577" s="32">
        <v>0</v>
      </c>
      <c r="EN1577" s="32">
        <v>0</v>
      </c>
      <c r="EO1577" s="32">
        <v>0</v>
      </c>
      <c r="EP1577" s="33">
        <v>1131.4170720000002</v>
      </c>
      <c r="EQ1577" s="10"/>
      <c r="ER1577" s="45">
        <v>859.29292800000019</v>
      </c>
      <c r="ES1577" s="45">
        <v>338.22360000000003</v>
      </c>
      <c r="ET1577" s="45">
        <v>26348.328000000001</v>
      </c>
      <c r="EU1577" s="45">
        <v>0</v>
      </c>
      <c r="EV1577" s="45">
        <v>0</v>
      </c>
      <c r="EW1577" s="45">
        <v>0</v>
      </c>
      <c r="EX1577" s="45">
        <v>0</v>
      </c>
      <c r="EY1577" s="45">
        <v>0</v>
      </c>
      <c r="EZ1577" s="45">
        <v>0</v>
      </c>
      <c r="FA1577" s="45">
        <v>0</v>
      </c>
      <c r="FB1577" s="45">
        <v>0</v>
      </c>
      <c r="FC1577" s="45">
        <v>0</v>
      </c>
      <c r="FD1577" s="45">
        <v>0</v>
      </c>
      <c r="FE1577" s="45">
        <v>0</v>
      </c>
      <c r="FF1577" s="45">
        <v>0</v>
      </c>
      <c r="FG1577" s="45">
        <v>0</v>
      </c>
      <c r="FH1577" s="45">
        <v>0</v>
      </c>
      <c r="FI1577" s="45">
        <v>0</v>
      </c>
      <c r="FJ1577" s="43">
        <v>1131.4170720000002</v>
      </c>
      <c r="FL1577" s="43">
        <v>920.37815999999998</v>
      </c>
      <c r="FM1577" s="43">
        <v>338.22360000000003</v>
      </c>
      <c r="FN1577" s="43">
        <v>0</v>
      </c>
      <c r="FO1577" s="43">
        <v>0</v>
      </c>
      <c r="FP1577" s="43">
        <v>0</v>
      </c>
      <c r="FQ1577" s="43">
        <v>0</v>
      </c>
      <c r="FR1577" s="43">
        <v>0</v>
      </c>
      <c r="FS1577" s="43">
        <v>0</v>
      </c>
      <c r="FT1577" s="43">
        <v>0</v>
      </c>
      <c r="FU1577" s="43">
        <v>0</v>
      </c>
      <c r="FV1577" s="43">
        <v>0</v>
      </c>
      <c r="FW1577" s="43">
        <v>0</v>
      </c>
      <c r="FX1577" s="43">
        <v>0</v>
      </c>
      <c r="FY1577" s="43">
        <v>0</v>
      </c>
      <c r="FZ1577" s="43">
        <v>0</v>
      </c>
      <c r="GA1577" s="43">
        <v>0</v>
      </c>
      <c r="GB1577" s="43">
        <v>0</v>
      </c>
      <c r="GC1577" s="43">
        <v>0</v>
      </c>
      <c r="GD1577" s="43">
        <f t="shared" si="156"/>
        <v>1258.60176</v>
      </c>
    </row>
    <row r="1578" spans="1:186" x14ac:dyDescent="0.55000000000000004">
      <c r="A1578" s="26" t="s">
        <v>1609</v>
      </c>
      <c r="B1578" s="27">
        <v>6532.4364191999994</v>
      </c>
      <c r="C1578" s="27">
        <v>4208.4161280000008</v>
      </c>
      <c r="D1578" s="27">
        <v>12017.738880000001</v>
      </c>
      <c r="E1578" s="27">
        <v>0</v>
      </c>
      <c r="F1578" s="27">
        <v>0</v>
      </c>
      <c r="G1578" s="27">
        <v>0</v>
      </c>
      <c r="H1578" s="27">
        <v>0</v>
      </c>
      <c r="I1578" s="27">
        <v>0</v>
      </c>
      <c r="J1578" s="27">
        <v>0</v>
      </c>
      <c r="K1578" s="27">
        <v>0</v>
      </c>
      <c r="L1578" s="27">
        <v>0</v>
      </c>
      <c r="M1578" s="27">
        <v>0</v>
      </c>
      <c r="N1578" s="27">
        <v>0</v>
      </c>
      <c r="O1578" s="27">
        <v>0</v>
      </c>
      <c r="P1578" s="27">
        <v>0</v>
      </c>
      <c r="Q1578" s="22">
        <f t="shared" si="151"/>
        <v>22758.591427200001</v>
      </c>
      <c r="S1578" s="27">
        <v>7276.7743200000004</v>
      </c>
      <c r="T1578" s="27">
        <v>12085.730496000002</v>
      </c>
      <c r="U1578" s="27">
        <v>20803.668480000004</v>
      </c>
      <c r="V1578" s="27">
        <v>0</v>
      </c>
      <c r="W1578" s="27">
        <v>0</v>
      </c>
      <c r="X1578" s="27">
        <v>0</v>
      </c>
      <c r="Y1578" s="27">
        <v>0</v>
      </c>
      <c r="Z1578" s="27">
        <v>0</v>
      </c>
      <c r="AA1578" s="27">
        <v>0</v>
      </c>
      <c r="AB1578" s="27">
        <v>0</v>
      </c>
      <c r="AC1578" s="27">
        <v>0</v>
      </c>
      <c r="AD1578" s="27">
        <v>0</v>
      </c>
      <c r="AE1578" s="27">
        <v>0</v>
      </c>
      <c r="AF1578" s="27">
        <v>0</v>
      </c>
      <c r="AG1578" s="27">
        <v>0</v>
      </c>
      <c r="AH1578" s="22">
        <f t="shared" si="152"/>
        <v>40166.173296000008</v>
      </c>
      <c r="AJ1578" s="27">
        <v>8203.5542880000012</v>
      </c>
      <c r="AK1578" s="27">
        <v>17223.954048000003</v>
      </c>
      <c r="AL1578" s="27">
        <v>24070.79808</v>
      </c>
      <c r="AM1578" s="27">
        <v>0</v>
      </c>
      <c r="AN1578" s="27">
        <v>0</v>
      </c>
      <c r="AO1578" s="27">
        <v>0</v>
      </c>
      <c r="AP1578" s="27">
        <v>0</v>
      </c>
      <c r="AQ1578" s="27">
        <v>0</v>
      </c>
      <c r="AR1578" s="27">
        <v>0</v>
      </c>
      <c r="AS1578" s="27">
        <v>0</v>
      </c>
      <c r="AT1578" s="27">
        <v>0</v>
      </c>
      <c r="AU1578" s="27">
        <v>0</v>
      </c>
      <c r="AV1578" s="27">
        <v>0</v>
      </c>
      <c r="AW1578" s="27">
        <v>0</v>
      </c>
      <c r="AX1578" s="27">
        <v>0</v>
      </c>
      <c r="AY1578" s="27">
        <v>0</v>
      </c>
      <c r="AZ1578" s="23">
        <f t="shared" si="153"/>
        <v>49498.306416000007</v>
      </c>
      <c r="BB1578" s="28">
        <v>8766.6611040000007</v>
      </c>
      <c r="BC1578" s="28">
        <v>17916.232319999999</v>
      </c>
      <c r="BD1578" s="28">
        <v>24070.79808</v>
      </c>
      <c r="BE1578" s="28">
        <v>0</v>
      </c>
      <c r="BF1578" s="28">
        <v>0</v>
      </c>
      <c r="BG1578" s="28">
        <v>0</v>
      </c>
      <c r="BH1578" s="28">
        <v>0</v>
      </c>
      <c r="BI1578" s="28">
        <v>0</v>
      </c>
      <c r="BJ1578" s="28">
        <v>0</v>
      </c>
      <c r="BK1578" s="28">
        <v>0</v>
      </c>
      <c r="BL1578" s="28">
        <v>0</v>
      </c>
      <c r="BM1578" s="28">
        <v>0</v>
      </c>
      <c r="BN1578" s="28">
        <v>0</v>
      </c>
      <c r="BO1578" s="28">
        <v>0</v>
      </c>
      <c r="BP1578" s="28">
        <v>0</v>
      </c>
      <c r="BQ1578" s="28">
        <v>0</v>
      </c>
      <c r="BR1578" s="23">
        <v>50753.691504000002</v>
      </c>
      <c r="BT1578" s="27">
        <v>9252.1136735999971</v>
      </c>
      <c r="BU1578" s="27">
        <v>18193.055327999999</v>
      </c>
      <c r="BV1578" s="27">
        <v>24070.79808</v>
      </c>
      <c r="BW1578" s="27">
        <v>0</v>
      </c>
      <c r="BX1578" s="27">
        <v>0</v>
      </c>
      <c r="BY1578" s="27">
        <v>0</v>
      </c>
      <c r="BZ1578" s="27">
        <v>0</v>
      </c>
      <c r="CA1578" s="27">
        <v>0</v>
      </c>
      <c r="CB1578" s="27">
        <v>0</v>
      </c>
      <c r="CC1578" s="27">
        <v>0</v>
      </c>
      <c r="CD1578" s="27">
        <v>0</v>
      </c>
      <c r="CE1578" s="27">
        <v>0</v>
      </c>
      <c r="CF1578" s="27">
        <v>0</v>
      </c>
      <c r="CG1578" s="27">
        <v>0</v>
      </c>
      <c r="CH1578" s="27">
        <v>0</v>
      </c>
      <c r="CI1578" s="27">
        <v>0</v>
      </c>
      <c r="CJ1578" s="11">
        <f t="shared" si="154"/>
        <v>51515.9670816</v>
      </c>
      <c r="CL1578" s="27">
        <v>9682.7692896000008</v>
      </c>
      <c r="CM1578" s="27">
        <v>18680.034240000001</v>
      </c>
      <c r="CN1578" s="27">
        <v>24070.79808</v>
      </c>
      <c r="CO1578" s="27">
        <v>0</v>
      </c>
      <c r="CP1578" s="27">
        <v>0</v>
      </c>
      <c r="CQ1578" s="27">
        <v>0</v>
      </c>
      <c r="CR1578" s="27">
        <v>0</v>
      </c>
      <c r="CS1578" s="27">
        <v>0</v>
      </c>
      <c r="CT1578" s="27">
        <v>0</v>
      </c>
      <c r="CU1578" s="27">
        <v>0</v>
      </c>
      <c r="CV1578" s="27">
        <v>0</v>
      </c>
      <c r="CW1578" s="27">
        <v>0</v>
      </c>
      <c r="CX1578" s="27">
        <v>0</v>
      </c>
      <c r="CY1578" s="27">
        <v>0</v>
      </c>
      <c r="CZ1578" s="27">
        <v>0</v>
      </c>
      <c r="DA1578" s="29">
        <v>0</v>
      </c>
      <c r="DB1578" s="24">
        <f t="shared" si="155"/>
        <v>52433.601609600002</v>
      </c>
      <c r="DD1578" s="30">
        <v>10019.800828799998</v>
      </c>
      <c r="DE1578" s="30">
        <v>19078.270848</v>
      </c>
      <c r="DF1578" s="30">
        <v>50428.586880000003</v>
      </c>
      <c r="DG1578" s="30">
        <v>0</v>
      </c>
      <c r="DH1578" s="30">
        <v>0</v>
      </c>
      <c r="DI1578" s="30">
        <v>0</v>
      </c>
      <c r="DJ1578" s="30">
        <v>0</v>
      </c>
      <c r="DK1578" s="30">
        <v>0</v>
      </c>
      <c r="DL1578" s="30">
        <v>0</v>
      </c>
      <c r="DM1578" s="30">
        <v>0</v>
      </c>
      <c r="DN1578" s="30">
        <v>0</v>
      </c>
      <c r="DO1578" s="30">
        <v>0</v>
      </c>
      <c r="DP1578" s="30">
        <v>0</v>
      </c>
      <c r="DQ1578" s="30">
        <v>0</v>
      </c>
      <c r="DR1578" s="30">
        <v>0</v>
      </c>
      <c r="DS1578" s="30">
        <v>0</v>
      </c>
      <c r="DT1578" s="30">
        <v>0</v>
      </c>
      <c r="DU1578" s="30">
        <v>0</v>
      </c>
      <c r="DV1578" s="31">
        <v>79526.658556800001</v>
      </c>
      <c r="DX1578" s="32">
        <v>10382.906332799997</v>
      </c>
      <c r="DY1578" s="32">
        <v>20519.056079999998</v>
      </c>
      <c r="DZ1578" s="32">
        <v>54030.628800000006</v>
      </c>
      <c r="EA1578" s="32">
        <v>0</v>
      </c>
      <c r="EB1578" s="32">
        <v>0</v>
      </c>
      <c r="EC1578" s="32">
        <v>0</v>
      </c>
      <c r="ED1578" s="32">
        <v>0</v>
      </c>
      <c r="EE1578" s="32">
        <v>0</v>
      </c>
      <c r="EF1578" s="32">
        <v>0</v>
      </c>
      <c r="EG1578" s="32">
        <v>0</v>
      </c>
      <c r="EH1578" s="32">
        <v>0</v>
      </c>
      <c r="EI1578" s="32">
        <v>0</v>
      </c>
      <c r="EJ1578" s="32">
        <v>0</v>
      </c>
      <c r="EK1578" s="32">
        <v>0</v>
      </c>
      <c r="EL1578" s="32">
        <v>0</v>
      </c>
      <c r="EM1578" s="32">
        <v>0</v>
      </c>
      <c r="EN1578" s="32">
        <v>0</v>
      </c>
      <c r="EO1578" s="32">
        <v>0</v>
      </c>
      <c r="EP1578" s="33">
        <v>84932.591212800005</v>
      </c>
      <c r="EQ1578" s="10"/>
      <c r="ER1578" s="45">
        <v>12031.3103976</v>
      </c>
      <c r="ES1578" s="45">
        <v>21096.637920000001</v>
      </c>
      <c r="ET1578" s="45">
        <v>0</v>
      </c>
      <c r="EU1578" s="45">
        <v>0</v>
      </c>
      <c r="EV1578" s="45">
        <v>0</v>
      </c>
      <c r="EW1578" s="45">
        <v>0</v>
      </c>
      <c r="EX1578" s="45">
        <v>0</v>
      </c>
      <c r="EY1578" s="45">
        <v>0</v>
      </c>
      <c r="EZ1578" s="45">
        <v>0</v>
      </c>
      <c r="FA1578" s="45">
        <v>0</v>
      </c>
      <c r="FB1578" s="45">
        <v>0</v>
      </c>
      <c r="FC1578" s="45">
        <v>0</v>
      </c>
      <c r="FD1578" s="45">
        <v>0</v>
      </c>
      <c r="FE1578" s="45">
        <v>0</v>
      </c>
      <c r="FF1578" s="45">
        <v>0</v>
      </c>
      <c r="FG1578" s="45">
        <v>0</v>
      </c>
      <c r="FH1578" s="45">
        <v>0</v>
      </c>
      <c r="FI1578" s="45">
        <v>0</v>
      </c>
      <c r="FJ1578" s="43">
        <v>84932.591212800005</v>
      </c>
      <c r="FL1578" s="43">
        <v>12965.627469600004</v>
      </c>
      <c r="FM1578" s="43">
        <v>21096.637920000001</v>
      </c>
      <c r="FN1578" s="43">
        <v>54030.628800000006</v>
      </c>
      <c r="FO1578" s="43">
        <v>0</v>
      </c>
      <c r="FP1578" s="43">
        <v>0</v>
      </c>
      <c r="FQ1578" s="43">
        <v>0</v>
      </c>
      <c r="FR1578" s="43">
        <v>0</v>
      </c>
      <c r="FS1578" s="43">
        <v>0</v>
      </c>
      <c r="FT1578" s="43">
        <v>0</v>
      </c>
      <c r="FU1578" s="43">
        <v>0</v>
      </c>
      <c r="FV1578" s="43">
        <v>0</v>
      </c>
      <c r="FW1578" s="43">
        <v>0</v>
      </c>
      <c r="FX1578" s="43">
        <v>0</v>
      </c>
      <c r="FY1578" s="43">
        <v>0</v>
      </c>
      <c r="FZ1578" s="43">
        <v>0</v>
      </c>
      <c r="GA1578" s="43">
        <v>0</v>
      </c>
      <c r="GB1578" s="43">
        <v>0</v>
      </c>
      <c r="GC1578" s="43">
        <v>0</v>
      </c>
      <c r="GD1578" s="43">
        <f t="shared" si="156"/>
        <v>88092.894189600018</v>
      </c>
    </row>
    <row r="1579" spans="1:186" x14ac:dyDescent="0.55000000000000004">
      <c r="A1579" s="26" t="s">
        <v>1610</v>
      </c>
      <c r="B1579" s="27">
        <v>3500.1175680000001</v>
      </c>
      <c r="C1579" s="27">
        <v>1338.1986240000001</v>
      </c>
      <c r="D1579" s="27">
        <v>4311.2865600000005</v>
      </c>
      <c r="E1579" s="27">
        <v>0</v>
      </c>
      <c r="F1579" s="27">
        <v>100915.2</v>
      </c>
      <c r="G1579" s="27">
        <v>0</v>
      </c>
      <c r="H1579" s="27">
        <v>0</v>
      </c>
      <c r="I1579" s="27">
        <v>0</v>
      </c>
      <c r="J1579" s="27">
        <v>0</v>
      </c>
      <c r="K1579" s="27">
        <v>0</v>
      </c>
      <c r="L1579" s="27">
        <v>0</v>
      </c>
      <c r="M1579" s="27">
        <v>0</v>
      </c>
      <c r="N1579" s="27">
        <v>0</v>
      </c>
      <c r="O1579" s="27">
        <v>0</v>
      </c>
      <c r="P1579" s="27">
        <v>0</v>
      </c>
      <c r="Q1579" s="22">
        <f t="shared" si="151"/>
        <v>110064.802752</v>
      </c>
      <c r="S1579" s="27">
        <v>3821.7847679999995</v>
      </c>
      <c r="T1579" s="27">
        <v>2834.45568</v>
      </c>
      <c r="U1579" s="27">
        <v>4311.2865600000005</v>
      </c>
      <c r="V1579" s="27">
        <v>0</v>
      </c>
      <c r="W1579" s="27">
        <v>100915.2</v>
      </c>
      <c r="X1579" s="27">
        <v>0</v>
      </c>
      <c r="Y1579" s="27">
        <v>0</v>
      </c>
      <c r="Z1579" s="27">
        <v>0</v>
      </c>
      <c r="AA1579" s="27">
        <v>0</v>
      </c>
      <c r="AB1579" s="27">
        <v>0</v>
      </c>
      <c r="AC1579" s="27">
        <v>0</v>
      </c>
      <c r="AD1579" s="27">
        <v>0</v>
      </c>
      <c r="AE1579" s="27">
        <v>0</v>
      </c>
      <c r="AF1579" s="27">
        <v>0</v>
      </c>
      <c r="AG1579" s="27">
        <v>0</v>
      </c>
      <c r="AH1579" s="22">
        <f t="shared" si="152"/>
        <v>111882.727008</v>
      </c>
      <c r="AJ1579" s="27">
        <v>4444.6838399999997</v>
      </c>
      <c r="AK1579" s="27">
        <v>3217.6811520000001</v>
      </c>
      <c r="AL1579" s="27">
        <v>14024.374560000002</v>
      </c>
      <c r="AM1579" s="27">
        <v>0</v>
      </c>
      <c r="AN1579" s="27">
        <v>100915.2</v>
      </c>
      <c r="AO1579" s="27">
        <v>0</v>
      </c>
      <c r="AP1579" s="27">
        <v>0</v>
      </c>
      <c r="AQ1579" s="27">
        <v>0</v>
      </c>
      <c r="AR1579" s="27">
        <v>0</v>
      </c>
      <c r="AS1579" s="27">
        <v>0</v>
      </c>
      <c r="AT1579" s="27">
        <v>0</v>
      </c>
      <c r="AU1579" s="27">
        <v>0</v>
      </c>
      <c r="AV1579" s="27">
        <v>0</v>
      </c>
      <c r="AW1579" s="27">
        <v>0</v>
      </c>
      <c r="AX1579" s="27">
        <v>0</v>
      </c>
      <c r="AY1579" s="27">
        <v>0</v>
      </c>
      <c r="AZ1579" s="23">
        <f t="shared" si="153"/>
        <v>122601.939552</v>
      </c>
      <c r="BB1579" s="28">
        <v>4937.0238720000007</v>
      </c>
      <c r="BC1579" s="28">
        <v>3359.8454400000005</v>
      </c>
      <c r="BD1579" s="28">
        <v>16805.849760000001</v>
      </c>
      <c r="BE1579" s="28">
        <v>0</v>
      </c>
      <c r="BF1579" s="28">
        <v>100915.2</v>
      </c>
      <c r="BG1579" s="28">
        <v>0</v>
      </c>
      <c r="BH1579" s="28">
        <v>0</v>
      </c>
      <c r="BI1579" s="28">
        <v>0</v>
      </c>
      <c r="BJ1579" s="28">
        <v>0</v>
      </c>
      <c r="BK1579" s="28">
        <v>0</v>
      </c>
      <c r="BL1579" s="28">
        <v>0</v>
      </c>
      <c r="BM1579" s="28">
        <v>0</v>
      </c>
      <c r="BN1579" s="28">
        <v>0</v>
      </c>
      <c r="BO1579" s="28">
        <v>0</v>
      </c>
      <c r="BP1579" s="28">
        <v>0</v>
      </c>
      <c r="BQ1579" s="28">
        <v>0</v>
      </c>
      <c r="BR1579" s="23">
        <v>126017.91907199999</v>
      </c>
      <c r="BT1579" s="27">
        <v>5170.137984</v>
      </c>
      <c r="BU1579" s="27">
        <v>3359.8454400000005</v>
      </c>
      <c r="BV1579" s="27">
        <v>16805.849760000001</v>
      </c>
      <c r="BW1579" s="27">
        <v>100915.2</v>
      </c>
      <c r="BX1579" s="27">
        <v>0</v>
      </c>
      <c r="BY1579" s="27">
        <v>0</v>
      </c>
      <c r="BZ1579" s="27">
        <v>0</v>
      </c>
      <c r="CA1579" s="27">
        <v>0</v>
      </c>
      <c r="CB1579" s="27">
        <v>0</v>
      </c>
      <c r="CC1579" s="27">
        <v>0</v>
      </c>
      <c r="CD1579" s="27">
        <v>0</v>
      </c>
      <c r="CE1579" s="27">
        <v>0</v>
      </c>
      <c r="CF1579" s="27">
        <v>0</v>
      </c>
      <c r="CG1579" s="27">
        <v>0</v>
      </c>
      <c r="CH1579" s="27">
        <v>0</v>
      </c>
      <c r="CI1579" s="27">
        <v>0</v>
      </c>
      <c r="CJ1579" s="11">
        <f t="shared" si="154"/>
        <v>126251.033184</v>
      </c>
      <c r="CL1579" s="27">
        <v>5333.9990400000006</v>
      </c>
      <c r="CM1579" s="27">
        <v>3408.4108800000004</v>
      </c>
      <c r="CN1579" s="27">
        <v>16808.057280000001</v>
      </c>
      <c r="CO1579" s="27">
        <v>0</v>
      </c>
      <c r="CP1579" s="27">
        <v>100915.2</v>
      </c>
      <c r="CQ1579" s="27">
        <v>0</v>
      </c>
      <c r="CR1579" s="27">
        <v>0</v>
      </c>
      <c r="CS1579" s="27">
        <v>0</v>
      </c>
      <c r="CT1579" s="27">
        <v>0</v>
      </c>
      <c r="CU1579" s="27">
        <v>0</v>
      </c>
      <c r="CV1579" s="27">
        <v>0</v>
      </c>
      <c r="CW1579" s="27">
        <v>0</v>
      </c>
      <c r="CX1579" s="27">
        <v>0</v>
      </c>
      <c r="CY1579" s="27">
        <v>0</v>
      </c>
      <c r="CZ1579" s="27">
        <v>0</v>
      </c>
      <c r="DA1579" s="29">
        <v>0</v>
      </c>
      <c r="DB1579" s="24">
        <f t="shared" si="155"/>
        <v>126465.6672</v>
      </c>
      <c r="DD1579" s="30">
        <v>5367.6794879999989</v>
      </c>
      <c r="DE1579" s="30">
        <v>3408.4108800000017</v>
      </c>
      <c r="DF1579" s="30">
        <v>16805.849760000001</v>
      </c>
      <c r="DG1579" s="30">
        <v>0</v>
      </c>
      <c r="DH1579" s="30">
        <v>100915.2</v>
      </c>
      <c r="DI1579" s="30">
        <v>0</v>
      </c>
      <c r="DJ1579" s="30">
        <v>0</v>
      </c>
      <c r="DK1579" s="30">
        <v>0</v>
      </c>
      <c r="DL1579" s="30">
        <v>0</v>
      </c>
      <c r="DM1579" s="30">
        <v>0</v>
      </c>
      <c r="DN1579" s="30">
        <v>0</v>
      </c>
      <c r="DO1579" s="30">
        <v>0</v>
      </c>
      <c r="DP1579" s="30">
        <v>0</v>
      </c>
      <c r="DQ1579" s="30">
        <v>0</v>
      </c>
      <c r="DR1579" s="30">
        <v>0</v>
      </c>
      <c r="DS1579" s="30">
        <v>0</v>
      </c>
      <c r="DT1579" s="30">
        <v>0</v>
      </c>
      <c r="DU1579" s="30">
        <v>0</v>
      </c>
      <c r="DV1579" s="31">
        <v>126497.140128</v>
      </c>
      <c r="DX1579" s="32">
        <v>5371.4638079999995</v>
      </c>
      <c r="DY1579" s="32">
        <v>3651.8688000000011</v>
      </c>
      <c r="DZ1579" s="32">
        <v>18006.267600000003</v>
      </c>
      <c r="EA1579" s="32">
        <v>0</v>
      </c>
      <c r="EB1579" s="32">
        <v>100915.2</v>
      </c>
      <c r="EC1579" s="32">
        <v>0</v>
      </c>
      <c r="ED1579" s="32">
        <v>0</v>
      </c>
      <c r="EE1579" s="32">
        <v>0</v>
      </c>
      <c r="EF1579" s="32">
        <v>0</v>
      </c>
      <c r="EG1579" s="32">
        <v>0</v>
      </c>
      <c r="EH1579" s="32">
        <v>0</v>
      </c>
      <c r="EI1579" s="32">
        <v>0</v>
      </c>
      <c r="EJ1579" s="32">
        <v>0</v>
      </c>
      <c r="EK1579" s="32">
        <v>0</v>
      </c>
      <c r="EL1579" s="32">
        <v>0</v>
      </c>
      <c r="EM1579" s="32">
        <v>0</v>
      </c>
      <c r="EN1579" s="32">
        <v>0</v>
      </c>
      <c r="EO1579" s="32">
        <v>0</v>
      </c>
      <c r="EP1579" s="33">
        <v>127944.800208</v>
      </c>
      <c r="EQ1579" s="10"/>
      <c r="ER1579" s="45">
        <v>5837.0013936000005</v>
      </c>
      <c r="ES1579" s="45">
        <v>3651.8688000000011</v>
      </c>
      <c r="ET1579" s="45">
        <v>122016.88368</v>
      </c>
      <c r="EU1579" s="45">
        <v>0</v>
      </c>
      <c r="EV1579" s="45">
        <v>0</v>
      </c>
      <c r="EW1579" s="45">
        <v>0</v>
      </c>
      <c r="EX1579" s="45">
        <v>2510.8963199999998</v>
      </c>
      <c r="EY1579" s="45">
        <v>0</v>
      </c>
      <c r="EZ1579" s="45">
        <v>0</v>
      </c>
      <c r="FA1579" s="45">
        <v>0</v>
      </c>
      <c r="FB1579" s="45">
        <v>0</v>
      </c>
      <c r="FC1579" s="45">
        <v>0</v>
      </c>
      <c r="FD1579" s="45">
        <v>0</v>
      </c>
      <c r="FE1579" s="45">
        <v>0</v>
      </c>
      <c r="FF1579" s="45">
        <v>0</v>
      </c>
      <c r="FG1579" s="45">
        <v>0</v>
      </c>
      <c r="FH1579" s="45">
        <v>0</v>
      </c>
      <c r="FI1579" s="45">
        <v>59035.392</v>
      </c>
      <c r="FJ1579" s="43">
        <v>127944.800208</v>
      </c>
      <c r="FL1579" s="43">
        <v>5987.4596495999995</v>
      </c>
      <c r="FM1579" s="43">
        <v>3651.8688000000011</v>
      </c>
      <c r="FN1579" s="43">
        <v>18006.267600000003</v>
      </c>
      <c r="FO1579" s="43">
        <v>0</v>
      </c>
      <c r="FP1579" s="43">
        <v>126144</v>
      </c>
      <c r="FQ1579" s="43">
        <v>0</v>
      </c>
      <c r="FR1579" s="43">
        <v>0</v>
      </c>
      <c r="FS1579" s="43">
        <v>0</v>
      </c>
      <c r="FT1579" s="43">
        <v>0</v>
      </c>
      <c r="FU1579" s="43">
        <v>0</v>
      </c>
      <c r="FV1579" s="43">
        <v>0</v>
      </c>
      <c r="FW1579" s="43">
        <v>0</v>
      </c>
      <c r="FX1579" s="43">
        <v>0</v>
      </c>
      <c r="FY1579" s="43">
        <v>0</v>
      </c>
      <c r="FZ1579" s="43">
        <v>0</v>
      </c>
      <c r="GA1579" s="43">
        <v>0</v>
      </c>
      <c r="GB1579" s="43">
        <v>0</v>
      </c>
      <c r="GC1579" s="43">
        <v>0</v>
      </c>
      <c r="GD1579" s="43">
        <f t="shared" si="156"/>
        <v>153789.59604959999</v>
      </c>
    </row>
    <row r="1580" spans="1:186" x14ac:dyDescent="0.55000000000000004">
      <c r="A1580" s="26" t="s">
        <v>1611</v>
      </c>
      <c r="B1580" s="27">
        <v>94553.384693759988</v>
      </c>
      <c r="C1580" s="27">
        <v>105162.85321920001</v>
      </c>
      <c r="D1580" s="27">
        <v>31436.232710400007</v>
      </c>
      <c r="E1580" s="27">
        <v>0</v>
      </c>
      <c r="F1580" s="27">
        <v>0</v>
      </c>
      <c r="G1580" s="27">
        <v>0</v>
      </c>
      <c r="H1580" s="27">
        <v>0</v>
      </c>
      <c r="I1580" s="27">
        <v>0</v>
      </c>
      <c r="J1580" s="27">
        <v>0</v>
      </c>
      <c r="K1580" s="27">
        <v>0</v>
      </c>
      <c r="L1580" s="27">
        <v>0</v>
      </c>
      <c r="M1580" s="27">
        <v>0</v>
      </c>
      <c r="N1580" s="27">
        <v>0</v>
      </c>
      <c r="O1580" s="27">
        <v>0</v>
      </c>
      <c r="P1580" s="27">
        <v>0</v>
      </c>
      <c r="Q1580" s="22">
        <f t="shared" si="151"/>
        <v>231152.47062336002</v>
      </c>
      <c r="S1580" s="27">
        <v>121735.09564416</v>
      </c>
      <c r="T1580" s="27">
        <v>216148.21704000002</v>
      </c>
      <c r="U1580" s="27">
        <v>111823.07351040001</v>
      </c>
      <c r="V1580" s="27">
        <v>0</v>
      </c>
      <c r="W1580" s="27">
        <v>0</v>
      </c>
      <c r="X1580" s="27">
        <v>0</v>
      </c>
      <c r="Y1580" s="27">
        <v>0</v>
      </c>
      <c r="Z1580" s="27">
        <v>0</v>
      </c>
      <c r="AA1580" s="27">
        <v>0</v>
      </c>
      <c r="AB1580" s="27">
        <v>0</v>
      </c>
      <c r="AC1580" s="27">
        <v>0</v>
      </c>
      <c r="AD1580" s="27">
        <v>0</v>
      </c>
      <c r="AE1580" s="27">
        <v>0</v>
      </c>
      <c r="AF1580" s="27">
        <v>0</v>
      </c>
      <c r="AG1580" s="27">
        <v>0</v>
      </c>
      <c r="AH1580" s="22">
        <f t="shared" si="152"/>
        <v>449706.38619456004</v>
      </c>
      <c r="AJ1580" s="27">
        <v>150936.95229695999</v>
      </c>
      <c r="AK1580" s="27">
        <v>265420.94644800009</v>
      </c>
      <c r="AL1580" s="27">
        <v>165720.9988224</v>
      </c>
      <c r="AM1580" s="27">
        <v>0</v>
      </c>
      <c r="AN1580" s="27">
        <v>0</v>
      </c>
      <c r="AO1580" s="27">
        <v>1239.3648000000001</v>
      </c>
      <c r="AP1580" s="27">
        <v>0</v>
      </c>
      <c r="AQ1580" s="27">
        <v>0</v>
      </c>
      <c r="AR1580" s="27">
        <v>0</v>
      </c>
      <c r="AS1580" s="27">
        <v>0</v>
      </c>
      <c r="AT1580" s="27">
        <v>0</v>
      </c>
      <c r="AU1580" s="27">
        <v>0</v>
      </c>
      <c r="AV1580" s="27">
        <v>0</v>
      </c>
      <c r="AW1580" s="27">
        <v>0</v>
      </c>
      <c r="AX1580" s="27">
        <v>0</v>
      </c>
      <c r="AY1580" s="27">
        <v>71902.080000000002</v>
      </c>
      <c r="AZ1580" s="23">
        <f t="shared" si="153"/>
        <v>655220.34236736002</v>
      </c>
      <c r="BB1580" s="28">
        <v>172946.63310335996</v>
      </c>
      <c r="BC1580" s="28">
        <v>299082.53591999999</v>
      </c>
      <c r="BD1580" s="28">
        <v>200015.04277440003</v>
      </c>
      <c r="BE1580" s="28">
        <v>0</v>
      </c>
      <c r="BF1580" s="28">
        <v>0</v>
      </c>
      <c r="BG1580" s="28">
        <v>1239.3648000000001</v>
      </c>
      <c r="BH1580" s="28">
        <v>0</v>
      </c>
      <c r="BI1580" s="28">
        <v>0</v>
      </c>
      <c r="BJ1580" s="28">
        <v>0</v>
      </c>
      <c r="BK1580" s="28">
        <v>0</v>
      </c>
      <c r="BL1580" s="28">
        <v>0</v>
      </c>
      <c r="BM1580" s="28">
        <v>0</v>
      </c>
      <c r="BN1580" s="28">
        <v>0</v>
      </c>
      <c r="BO1580" s="28">
        <v>0</v>
      </c>
      <c r="BP1580" s="28">
        <v>0</v>
      </c>
      <c r="BQ1580" s="28">
        <v>71902.080000000002</v>
      </c>
      <c r="BR1580" s="23">
        <v>745185.65659775992</v>
      </c>
      <c r="BT1580" s="27">
        <v>198364.77524736003</v>
      </c>
      <c r="BU1580" s="27">
        <v>339244.43293440057</v>
      </c>
      <c r="BV1580" s="27">
        <v>199929.34684800002</v>
      </c>
      <c r="BW1580" s="27">
        <v>0</v>
      </c>
      <c r="BX1580" s="27">
        <v>0</v>
      </c>
      <c r="BY1580" s="27">
        <v>1239.3648000000001</v>
      </c>
      <c r="BZ1580" s="27">
        <v>0</v>
      </c>
      <c r="CA1580" s="27">
        <v>0</v>
      </c>
      <c r="CB1580" s="27">
        <v>0</v>
      </c>
      <c r="CC1580" s="27">
        <v>0</v>
      </c>
      <c r="CD1580" s="27">
        <v>0</v>
      </c>
      <c r="CE1580" s="27">
        <v>0</v>
      </c>
      <c r="CF1580" s="27">
        <v>0</v>
      </c>
      <c r="CG1580" s="27">
        <v>0</v>
      </c>
      <c r="CH1580" s="27">
        <v>0</v>
      </c>
      <c r="CI1580" s="27">
        <v>71902.080000000002</v>
      </c>
      <c r="CJ1580" s="11">
        <f t="shared" si="154"/>
        <v>810679.99982976052</v>
      </c>
      <c r="CL1580" s="27">
        <v>232419.87092735997</v>
      </c>
      <c r="CM1580" s="27">
        <v>359523.99201600003</v>
      </c>
      <c r="CN1580" s="27">
        <v>210398.55459840002</v>
      </c>
      <c r="CO1580" s="27">
        <v>0</v>
      </c>
      <c r="CP1580" s="27">
        <v>0</v>
      </c>
      <c r="CQ1580" s="27">
        <v>1248.8255999999999</v>
      </c>
      <c r="CR1580" s="27">
        <v>0</v>
      </c>
      <c r="CS1580" s="27">
        <v>0</v>
      </c>
      <c r="CT1580" s="27">
        <v>0</v>
      </c>
      <c r="CU1580" s="27">
        <v>0</v>
      </c>
      <c r="CV1580" s="27">
        <v>0</v>
      </c>
      <c r="CW1580" s="27">
        <v>0</v>
      </c>
      <c r="CX1580" s="27">
        <v>0</v>
      </c>
      <c r="CY1580" s="27">
        <v>0</v>
      </c>
      <c r="CZ1580" s="27">
        <v>71902.080000000002</v>
      </c>
      <c r="DA1580" s="29">
        <v>71902.080000000002</v>
      </c>
      <c r="DB1580" s="24">
        <f t="shared" si="155"/>
        <v>947395.40314175992</v>
      </c>
      <c r="DD1580" s="30">
        <v>274078.61156736151</v>
      </c>
      <c r="DE1580" s="30">
        <v>387625.72161600151</v>
      </c>
      <c r="DF1580" s="30">
        <v>222732.41034240005</v>
      </c>
      <c r="DG1580" s="30">
        <v>0</v>
      </c>
      <c r="DH1580" s="30">
        <v>0</v>
      </c>
      <c r="DI1580" s="30">
        <v>0</v>
      </c>
      <c r="DJ1580" s="30">
        <v>1239.3648000000001</v>
      </c>
      <c r="DK1580" s="30">
        <v>0</v>
      </c>
      <c r="DL1580" s="30">
        <v>0</v>
      </c>
      <c r="DM1580" s="30">
        <v>0</v>
      </c>
      <c r="DN1580" s="30">
        <v>0</v>
      </c>
      <c r="DO1580" s="30">
        <v>0</v>
      </c>
      <c r="DP1580" s="30">
        <v>0</v>
      </c>
      <c r="DQ1580" s="30">
        <v>0</v>
      </c>
      <c r="DR1580" s="30">
        <v>0</v>
      </c>
      <c r="DS1580" s="30">
        <v>0</v>
      </c>
      <c r="DT1580" s="30">
        <v>0</v>
      </c>
      <c r="DU1580" s="30">
        <v>71902.080000000002</v>
      </c>
      <c r="DV1580" s="31">
        <v>957578.1883257631</v>
      </c>
      <c r="DX1580" s="32">
        <v>309713.20672896208</v>
      </c>
      <c r="DY1580" s="32">
        <v>434181.04120800196</v>
      </c>
      <c r="DZ1580" s="32">
        <v>246151.37822400001</v>
      </c>
      <c r="EA1580" s="32">
        <v>0</v>
      </c>
      <c r="EB1580" s="32">
        <v>0</v>
      </c>
      <c r="EC1580" s="32">
        <v>0</v>
      </c>
      <c r="ED1580" s="32">
        <v>1239.3648000000001</v>
      </c>
      <c r="EE1580" s="32">
        <v>0</v>
      </c>
      <c r="EF1580" s="32">
        <v>0</v>
      </c>
      <c r="EG1580" s="32">
        <v>0</v>
      </c>
      <c r="EH1580" s="32">
        <v>0</v>
      </c>
      <c r="EI1580" s="32">
        <v>0</v>
      </c>
      <c r="EJ1580" s="32">
        <v>0</v>
      </c>
      <c r="EK1580" s="32">
        <v>0</v>
      </c>
      <c r="EL1580" s="32">
        <v>0</v>
      </c>
      <c r="EM1580" s="32">
        <v>0</v>
      </c>
      <c r="EN1580" s="32">
        <v>0</v>
      </c>
      <c r="EO1580" s="32">
        <v>71902.080000000002</v>
      </c>
      <c r="EP1580" s="33">
        <v>1063187.0709609641</v>
      </c>
      <c r="EQ1580" s="10"/>
      <c r="ER1580" s="45">
        <v>370940.87075759855</v>
      </c>
      <c r="ES1580" s="45">
        <v>439635.66544800188</v>
      </c>
      <c r="ET1580" s="45">
        <v>349419.51072000002</v>
      </c>
      <c r="EU1580" s="45">
        <v>573.32447999999999</v>
      </c>
      <c r="EV1580" s="45">
        <v>495509.4</v>
      </c>
      <c r="EW1580" s="45">
        <v>0</v>
      </c>
      <c r="EX1580" s="45">
        <v>0</v>
      </c>
      <c r="EY1580" s="45">
        <v>18902.678400000001</v>
      </c>
      <c r="EZ1580" s="45">
        <v>0</v>
      </c>
      <c r="FA1580" s="45">
        <v>0</v>
      </c>
      <c r="FB1580" s="45">
        <v>0</v>
      </c>
      <c r="FC1580" s="45">
        <v>0</v>
      </c>
      <c r="FD1580" s="45">
        <v>0</v>
      </c>
      <c r="FE1580" s="45">
        <v>0</v>
      </c>
      <c r="FF1580" s="45">
        <v>0</v>
      </c>
      <c r="FG1580" s="45">
        <v>0</v>
      </c>
      <c r="FH1580" s="45">
        <v>0</v>
      </c>
      <c r="FI1580" s="45">
        <v>0</v>
      </c>
      <c r="FJ1580" s="43">
        <v>1063187.0709609641</v>
      </c>
      <c r="FL1580" s="43">
        <v>414370.46186639107</v>
      </c>
      <c r="FM1580" s="43">
        <v>443748.2752080019</v>
      </c>
      <c r="FN1580" s="43">
        <v>271927.32782399992</v>
      </c>
      <c r="FO1580" s="43">
        <v>0</v>
      </c>
      <c r="FP1580" s="43">
        <v>0</v>
      </c>
      <c r="FQ1580" s="43">
        <v>0</v>
      </c>
      <c r="FR1580" s="43">
        <v>1239.3648000000001</v>
      </c>
      <c r="FS1580" s="43">
        <v>0</v>
      </c>
      <c r="FT1580" s="43">
        <v>0</v>
      </c>
      <c r="FU1580" s="43">
        <v>0</v>
      </c>
      <c r="FV1580" s="43">
        <v>0</v>
      </c>
      <c r="FW1580" s="43">
        <v>0</v>
      </c>
      <c r="FX1580" s="43">
        <v>11352.96</v>
      </c>
      <c r="FY1580" s="43">
        <v>0</v>
      </c>
      <c r="FZ1580" s="43">
        <v>0</v>
      </c>
      <c r="GA1580" s="43">
        <v>0</v>
      </c>
      <c r="GB1580" s="43">
        <v>0</v>
      </c>
      <c r="GC1580" s="43">
        <v>71902.080000000002</v>
      </c>
      <c r="GD1580" s="43">
        <f t="shared" si="156"/>
        <v>1214540.469698393</v>
      </c>
    </row>
    <row r="1581" spans="1:186" x14ac:dyDescent="0.55000000000000004">
      <c r="A1581" s="26" t="s">
        <v>1612</v>
      </c>
      <c r="B1581" s="27">
        <v>51496.148597760002</v>
      </c>
      <c r="C1581" s="27">
        <v>40228.078463999998</v>
      </c>
      <c r="D1581" s="27">
        <v>36650.571552000001</v>
      </c>
      <c r="E1581" s="27">
        <v>0</v>
      </c>
      <c r="F1581" s="27">
        <v>0</v>
      </c>
      <c r="G1581" s="27">
        <v>0</v>
      </c>
      <c r="H1581" s="27">
        <v>12431.4912</v>
      </c>
      <c r="I1581" s="27">
        <v>0</v>
      </c>
      <c r="J1581" s="27">
        <v>0</v>
      </c>
      <c r="K1581" s="27">
        <v>0</v>
      </c>
      <c r="L1581" s="27">
        <v>0</v>
      </c>
      <c r="M1581" s="27">
        <v>0</v>
      </c>
      <c r="N1581" s="27">
        <v>0</v>
      </c>
      <c r="O1581" s="27">
        <v>18921.599999999999</v>
      </c>
      <c r="P1581" s="27">
        <v>0</v>
      </c>
      <c r="Q1581" s="22">
        <f t="shared" si="151"/>
        <v>159727.88981376</v>
      </c>
      <c r="S1581" s="27">
        <v>57637.759368960003</v>
      </c>
      <c r="T1581" s="27">
        <v>82253.961215999996</v>
      </c>
      <c r="U1581" s="27">
        <v>56848.496544000009</v>
      </c>
      <c r="V1581" s="27">
        <v>0</v>
      </c>
      <c r="W1581" s="27">
        <v>0</v>
      </c>
      <c r="X1581" s="27">
        <v>0</v>
      </c>
      <c r="Y1581" s="27">
        <v>12431.4912</v>
      </c>
      <c r="Z1581" s="27">
        <v>0</v>
      </c>
      <c r="AA1581" s="27">
        <v>0</v>
      </c>
      <c r="AB1581" s="27">
        <v>0</v>
      </c>
      <c r="AC1581" s="27">
        <v>0</v>
      </c>
      <c r="AD1581" s="27">
        <v>0</v>
      </c>
      <c r="AE1581" s="27">
        <v>0</v>
      </c>
      <c r="AF1581" s="27">
        <v>18921.599999999999</v>
      </c>
      <c r="AG1581" s="27">
        <v>0</v>
      </c>
      <c r="AH1581" s="22">
        <f t="shared" si="152"/>
        <v>228093.30832896</v>
      </c>
      <c r="AJ1581" s="27">
        <v>63690.741365759983</v>
      </c>
      <c r="AK1581" s="27">
        <v>98277.907392000008</v>
      </c>
      <c r="AL1581" s="27">
        <v>76560.767136000009</v>
      </c>
      <c r="AM1581" s="27">
        <v>0</v>
      </c>
      <c r="AN1581" s="27">
        <v>0</v>
      </c>
      <c r="AO1581" s="27">
        <v>0</v>
      </c>
      <c r="AP1581" s="27">
        <v>12431.4912</v>
      </c>
      <c r="AQ1581" s="27">
        <v>0</v>
      </c>
      <c r="AR1581" s="27">
        <v>0</v>
      </c>
      <c r="AS1581" s="27">
        <v>0</v>
      </c>
      <c r="AT1581" s="27">
        <v>0</v>
      </c>
      <c r="AU1581" s="27">
        <v>0</v>
      </c>
      <c r="AV1581" s="27">
        <v>158436.864</v>
      </c>
      <c r="AW1581" s="27">
        <v>0</v>
      </c>
      <c r="AX1581" s="27">
        <v>18921.599999999999</v>
      </c>
      <c r="AY1581" s="27">
        <v>0</v>
      </c>
      <c r="AZ1581" s="23">
        <f t="shared" si="153"/>
        <v>428319.37109376001</v>
      </c>
      <c r="BB1581" s="28">
        <v>67444.219157760002</v>
      </c>
      <c r="BC1581" s="28">
        <v>110790.572256</v>
      </c>
      <c r="BD1581" s="28">
        <v>84401.878175999984</v>
      </c>
      <c r="BE1581" s="28">
        <v>0</v>
      </c>
      <c r="BF1581" s="28">
        <v>0</v>
      </c>
      <c r="BG1581" s="28">
        <v>0</v>
      </c>
      <c r="BH1581" s="28">
        <v>12431.4912</v>
      </c>
      <c r="BI1581" s="28">
        <v>0</v>
      </c>
      <c r="BJ1581" s="28">
        <v>0</v>
      </c>
      <c r="BK1581" s="28">
        <v>0</v>
      </c>
      <c r="BL1581" s="28">
        <v>0</v>
      </c>
      <c r="BM1581" s="28">
        <v>0</v>
      </c>
      <c r="BN1581" s="28">
        <v>158436.864</v>
      </c>
      <c r="BO1581" s="28">
        <v>0</v>
      </c>
      <c r="BP1581" s="28">
        <v>18921.599999999999</v>
      </c>
      <c r="BQ1581" s="28">
        <v>0</v>
      </c>
      <c r="BR1581" s="23">
        <v>452426.62478975992</v>
      </c>
      <c r="BT1581" s="27">
        <v>71020.848107519996</v>
      </c>
      <c r="BU1581" s="27">
        <v>121525.30051199993</v>
      </c>
      <c r="BV1581" s="27">
        <v>80575.804512000002</v>
      </c>
      <c r="BW1581" s="27">
        <v>0</v>
      </c>
      <c r="BX1581" s="27">
        <v>0</v>
      </c>
      <c r="BY1581" s="27">
        <v>0</v>
      </c>
      <c r="BZ1581" s="27">
        <v>12431.4912</v>
      </c>
      <c r="CA1581" s="27">
        <v>0</v>
      </c>
      <c r="CB1581" s="27">
        <v>0</v>
      </c>
      <c r="CC1581" s="27">
        <v>0</v>
      </c>
      <c r="CD1581" s="27">
        <v>0</v>
      </c>
      <c r="CE1581" s="27">
        <v>0</v>
      </c>
      <c r="CF1581" s="27">
        <v>158436.864</v>
      </c>
      <c r="CG1581" s="27">
        <v>0</v>
      </c>
      <c r="CH1581" s="27">
        <v>18921.599999999999</v>
      </c>
      <c r="CI1581" s="27">
        <v>0</v>
      </c>
      <c r="CJ1581" s="11">
        <f t="shared" si="154"/>
        <v>462911.90833151992</v>
      </c>
      <c r="CL1581" s="27">
        <v>74871.635903999952</v>
      </c>
      <c r="CM1581" s="27">
        <v>125032.16678400002</v>
      </c>
      <c r="CN1581" s="27">
        <v>103356.0864</v>
      </c>
      <c r="CO1581" s="27">
        <v>0</v>
      </c>
      <c r="CP1581" s="27">
        <v>0</v>
      </c>
      <c r="CQ1581" s="27">
        <v>0</v>
      </c>
      <c r="CR1581" s="27">
        <v>12431.491199999999</v>
      </c>
      <c r="CS1581" s="27">
        <v>0</v>
      </c>
      <c r="CT1581" s="27">
        <v>0</v>
      </c>
      <c r="CU1581" s="27">
        <v>0</v>
      </c>
      <c r="CV1581" s="27">
        <v>0</v>
      </c>
      <c r="CW1581" s="27">
        <v>158361.1776</v>
      </c>
      <c r="CX1581" s="27">
        <v>0</v>
      </c>
      <c r="CY1581" s="27">
        <v>4673.6352000000006</v>
      </c>
      <c r="CZ1581" s="27">
        <v>0</v>
      </c>
      <c r="DA1581" s="29">
        <v>38567.367475200001</v>
      </c>
      <c r="DB1581" s="24">
        <f t="shared" si="155"/>
        <v>517293.56056319992</v>
      </c>
      <c r="DD1581" s="30">
        <v>80123.439513599893</v>
      </c>
      <c r="DE1581" s="30">
        <v>131794.24204800042</v>
      </c>
      <c r="DF1581" s="30">
        <v>112678.44336000002</v>
      </c>
      <c r="DG1581" s="30">
        <v>0</v>
      </c>
      <c r="DH1581" s="30">
        <v>0</v>
      </c>
      <c r="DI1581" s="30">
        <v>0</v>
      </c>
      <c r="DJ1581" s="30">
        <v>0</v>
      </c>
      <c r="DK1581" s="30">
        <v>12431.4912</v>
      </c>
      <c r="DL1581" s="30">
        <v>0</v>
      </c>
      <c r="DM1581" s="30">
        <v>0</v>
      </c>
      <c r="DN1581" s="30">
        <v>0</v>
      </c>
      <c r="DO1581" s="30">
        <v>0</v>
      </c>
      <c r="DP1581" s="30">
        <v>0</v>
      </c>
      <c r="DQ1581" s="30">
        <v>0</v>
      </c>
      <c r="DR1581" s="30">
        <v>158354.46673920003</v>
      </c>
      <c r="DS1581" s="30">
        <v>0</v>
      </c>
      <c r="DT1581" s="30">
        <v>4673.6352000000006</v>
      </c>
      <c r="DU1581" s="30">
        <v>38567.367475200001</v>
      </c>
      <c r="DV1581" s="31">
        <v>538623.08553600032</v>
      </c>
      <c r="DX1581" s="32">
        <v>85422.13084799971</v>
      </c>
      <c r="DY1581" s="32">
        <v>147160.85184000037</v>
      </c>
      <c r="DZ1581" s="32">
        <v>129701.41847999999</v>
      </c>
      <c r="EA1581" s="32">
        <v>0</v>
      </c>
      <c r="EB1581" s="32">
        <v>0</v>
      </c>
      <c r="EC1581" s="32">
        <v>0</v>
      </c>
      <c r="ED1581" s="32">
        <v>0</v>
      </c>
      <c r="EE1581" s="32">
        <v>12431.4912</v>
      </c>
      <c r="EF1581" s="32">
        <v>0</v>
      </c>
      <c r="EG1581" s="32">
        <v>0</v>
      </c>
      <c r="EH1581" s="32">
        <v>0</v>
      </c>
      <c r="EI1581" s="32">
        <v>0</v>
      </c>
      <c r="EJ1581" s="32">
        <v>0</v>
      </c>
      <c r="EK1581" s="32">
        <v>0</v>
      </c>
      <c r="EL1581" s="32">
        <v>158354.46673920003</v>
      </c>
      <c r="EM1581" s="32">
        <v>0</v>
      </c>
      <c r="EN1581" s="32">
        <v>4673.6352000000006</v>
      </c>
      <c r="EO1581" s="32">
        <v>38567.367475200001</v>
      </c>
      <c r="EP1581" s="33">
        <v>576311.36178240005</v>
      </c>
      <c r="EQ1581" s="10"/>
      <c r="ER1581" s="45">
        <v>98324.470295999548</v>
      </c>
      <c r="ES1581" s="45">
        <v>148742.69760000039</v>
      </c>
      <c r="ET1581" s="45">
        <v>88511.933519999991</v>
      </c>
      <c r="EU1581" s="45">
        <v>0</v>
      </c>
      <c r="EV1581" s="45">
        <v>0</v>
      </c>
      <c r="EW1581" s="45">
        <v>0</v>
      </c>
      <c r="EX1581" s="45">
        <v>0</v>
      </c>
      <c r="EY1581" s="45">
        <v>0</v>
      </c>
      <c r="EZ1581" s="45">
        <v>0</v>
      </c>
      <c r="FA1581" s="45">
        <v>0</v>
      </c>
      <c r="FB1581" s="45">
        <v>0</v>
      </c>
      <c r="FC1581" s="45">
        <v>0</v>
      </c>
      <c r="FD1581" s="45">
        <v>0</v>
      </c>
      <c r="FE1581" s="45">
        <v>0</v>
      </c>
      <c r="FF1581" s="45">
        <v>0</v>
      </c>
      <c r="FG1581" s="45">
        <v>0</v>
      </c>
      <c r="FH1581" s="45">
        <v>0</v>
      </c>
      <c r="FI1581" s="45">
        <v>0</v>
      </c>
      <c r="FJ1581" s="43">
        <v>576311.36178240005</v>
      </c>
      <c r="FL1581" s="43">
        <v>106670.31186239938</v>
      </c>
      <c r="FM1581" s="43">
        <v>150267.77856000041</v>
      </c>
      <c r="FN1581" s="43">
        <v>133319.70144</v>
      </c>
      <c r="FO1581" s="43">
        <v>0</v>
      </c>
      <c r="FP1581" s="43">
        <v>0</v>
      </c>
      <c r="FQ1581" s="43">
        <v>0</v>
      </c>
      <c r="FR1581" s="43">
        <v>0</v>
      </c>
      <c r="FS1581" s="43">
        <v>12431.4912</v>
      </c>
      <c r="FT1581" s="43">
        <v>0</v>
      </c>
      <c r="FU1581" s="43">
        <v>0</v>
      </c>
      <c r="FV1581" s="43">
        <v>0</v>
      </c>
      <c r="FW1581" s="43">
        <v>0</v>
      </c>
      <c r="FX1581" s="43">
        <v>0</v>
      </c>
      <c r="FY1581" s="43">
        <v>44150.400000000001</v>
      </c>
      <c r="FZ1581" s="43">
        <v>158436.864</v>
      </c>
      <c r="GA1581" s="43">
        <v>0</v>
      </c>
      <c r="GB1581" s="43">
        <v>4673.6352000000006</v>
      </c>
      <c r="GC1581" s="43">
        <v>38567.367475200001</v>
      </c>
      <c r="GD1581" s="43">
        <f t="shared" si="156"/>
        <v>648517.54973759979</v>
      </c>
    </row>
    <row r="1582" spans="1:186" x14ac:dyDescent="0.55000000000000004">
      <c r="A1582" s="26" t="s">
        <v>1613</v>
      </c>
      <c r="B1582" s="27">
        <v>12525.349904639999</v>
      </c>
      <c r="C1582" s="27">
        <v>15227.252208</v>
      </c>
      <c r="D1582" s="27">
        <v>14845.130496000002</v>
      </c>
      <c r="E1582" s="27">
        <v>0</v>
      </c>
      <c r="F1582" s="27">
        <v>0</v>
      </c>
      <c r="G1582" s="27">
        <v>0</v>
      </c>
      <c r="H1582" s="27">
        <v>0</v>
      </c>
      <c r="I1582" s="27">
        <v>0</v>
      </c>
      <c r="J1582" s="27">
        <v>0</v>
      </c>
      <c r="K1582" s="27">
        <v>0</v>
      </c>
      <c r="L1582" s="27">
        <v>0</v>
      </c>
      <c r="M1582" s="27">
        <v>0</v>
      </c>
      <c r="N1582" s="27">
        <v>0</v>
      </c>
      <c r="O1582" s="27">
        <v>0</v>
      </c>
      <c r="P1582" s="27">
        <v>0</v>
      </c>
      <c r="Q1582" s="22">
        <f t="shared" si="151"/>
        <v>42597.732608639999</v>
      </c>
      <c r="S1582" s="27">
        <v>13487.513264639998</v>
      </c>
      <c r="T1582" s="27">
        <v>35971.759152000006</v>
      </c>
      <c r="U1582" s="27">
        <v>26246.088288000006</v>
      </c>
      <c r="V1582" s="27">
        <v>0</v>
      </c>
      <c r="W1582" s="27">
        <v>0</v>
      </c>
      <c r="X1582" s="27">
        <v>0</v>
      </c>
      <c r="Y1582" s="27">
        <v>0</v>
      </c>
      <c r="Z1582" s="27">
        <v>0</v>
      </c>
      <c r="AA1582" s="27">
        <v>0</v>
      </c>
      <c r="AB1582" s="27">
        <v>0</v>
      </c>
      <c r="AC1582" s="27">
        <v>0</v>
      </c>
      <c r="AD1582" s="27">
        <v>0</v>
      </c>
      <c r="AE1582" s="27">
        <v>0</v>
      </c>
      <c r="AF1582" s="27">
        <v>0</v>
      </c>
      <c r="AG1582" s="27">
        <v>0</v>
      </c>
      <c r="AH1582" s="22">
        <f t="shared" si="152"/>
        <v>75705.360704640014</v>
      </c>
      <c r="AJ1582" s="27">
        <v>14449.10897664</v>
      </c>
      <c r="AK1582" s="27">
        <v>42743.106000000007</v>
      </c>
      <c r="AL1582" s="27">
        <v>26246.088288000006</v>
      </c>
      <c r="AM1582" s="27">
        <v>0</v>
      </c>
      <c r="AN1582" s="27">
        <v>0</v>
      </c>
      <c r="AO1582" s="27">
        <v>0</v>
      </c>
      <c r="AP1582" s="27">
        <v>0</v>
      </c>
      <c r="AQ1582" s="27">
        <v>0</v>
      </c>
      <c r="AR1582" s="27">
        <v>0</v>
      </c>
      <c r="AS1582" s="27">
        <v>0</v>
      </c>
      <c r="AT1582" s="27">
        <v>0</v>
      </c>
      <c r="AU1582" s="27">
        <v>0</v>
      </c>
      <c r="AV1582" s="27">
        <v>0</v>
      </c>
      <c r="AW1582" s="27">
        <v>0</v>
      </c>
      <c r="AX1582" s="27">
        <v>0</v>
      </c>
      <c r="AY1582" s="27">
        <v>0</v>
      </c>
      <c r="AZ1582" s="23">
        <f t="shared" si="153"/>
        <v>83438.30326464001</v>
      </c>
      <c r="BB1582" s="28">
        <v>14850.776701440001</v>
      </c>
      <c r="BC1582" s="28">
        <v>48124.598256000005</v>
      </c>
      <c r="BD1582" s="28">
        <v>43199.179632000014</v>
      </c>
      <c r="BE1582" s="28">
        <v>0</v>
      </c>
      <c r="BF1582" s="28">
        <v>0</v>
      </c>
      <c r="BG1582" s="28">
        <v>0</v>
      </c>
      <c r="BH1582" s="28">
        <v>0</v>
      </c>
      <c r="BI1582" s="28">
        <v>0</v>
      </c>
      <c r="BJ1582" s="28">
        <v>0</v>
      </c>
      <c r="BK1582" s="28">
        <v>0</v>
      </c>
      <c r="BL1582" s="28">
        <v>0</v>
      </c>
      <c r="BM1582" s="28">
        <v>0</v>
      </c>
      <c r="BN1582" s="28">
        <v>0</v>
      </c>
      <c r="BO1582" s="28">
        <v>0</v>
      </c>
      <c r="BP1582" s="28">
        <v>0</v>
      </c>
      <c r="BQ1582" s="28">
        <v>0</v>
      </c>
      <c r="BR1582" s="23">
        <v>106174.55458944003</v>
      </c>
      <c r="BT1582" s="27">
        <v>15310.950013440002</v>
      </c>
      <c r="BU1582" s="27">
        <v>50999.45155199997</v>
      </c>
      <c r="BV1582" s="27">
        <v>41433.825888000014</v>
      </c>
      <c r="BW1582" s="27">
        <v>0</v>
      </c>
      <c r="BX1582" s="27">
        <v>0</v>
      </c>
      <c r="BY1582" s="27">
        <v>0</v>
      </c>
      <c r="BZ1582" s="27">
        <v>0</v>
      </c>
      <c r="CA1582" s="27">
        <v>0</v>
      </c>
      <c r="CB1582" s="27">
        <v>0</v>
      </c>
      <c r="CC1582" s="27">
        <v>0</v>
      </c>
      <c r="CD1582" s="27">
        <v>0</v>
      </c>
      <c r="CE1582" s="27">
        <v>0</v>
      </c>
      <c r="CF1582" s="27">
        <v>0</v>
      </c>
      <c r="CG1582" s="27">
        <v>0</v>
      </c>
      <c r="CH1582" s="27">
        <v>0</v>
      </c>
      <c r="CI1582" s="27">
        <v>0</v>
      </c>
      <c r="CJ1582" s="11">
        <f t="shared" si="154"/>
        <v>107744.22745343999</v>
      </c>
      <c r="CL1582" s="27">
        <v>16116.291152640006</v>
      </c>
      <c r="CM1582" s="27">
        <v>77311.103184000021</v>
      </c>
      <c r="CN1582" s="27">
        <v>48274.047360000004</v>
      </c>
      <c r="CO1582" s="27">
        <v>0</v>
      </c>
      <c r="CP1582" s="27">
        <v>0</v>
      </c>
      <c r="CQ1582" s="27">
        <v>0</v>
      </c>
      <c r="CR1582" s="27">
        <v>0</v>
      </c>
      <c r="CS1582" s="27">
        <v>0</v>
      </c>
      <c r="CT1582" s="27">
        <v>0</v>
      </c>
      <c r="CU1582" s="27">
        <v>0</v>
      </c>
      <c r="CV1582" s="27">
        <v>0</v>
      </c>
      <c r="CW1582" s="27">
        <v>0</v>
      </c>
      <c r="CX1582" s="27">
        <v>0</v>
      </c>
      <c r="CY1582" s="27">
        <v>0</v>
      </c>
      <c r="CZ1582" s="27">
        <v>0</v>
      </c>
      <c r="DA1582" s="29">
        <v>0</v>
      </c>
      <c r="DB1582" s="24">
        <f t="shared" si="155"/>
        <v>141701.44169664002</v>
      </c>
      <c r="DD1582" s="30">
        <v>16788.159325440007</v>
      </c>
      <c r="DE1582" s="30">
        <v>79697.873808000062</v>
      </c>
      <c r="DF1582" s="30">
        <v>51555.305088000008</v>
      </c>
      <c r="DG1582" s="30">
        <v>0</v>
      </c>
      <c r="DH1582" s="30">
        <v>0</v>
      </c>
      <c r="DI1582" s="30">
        <v>0</v>
      </c>
      <c r="DJ1582" s="30">
        <v>0</v>
      </c>
      <c r="DK1582" s="30">
        <v>0</v>
      </c>
      <c r="DL1582" s="30">
        <v>0</v>
      </c>
      <c r="DM1582" s="30">
        <v>0</v>
      </c>
      <c r="DN1582" s="30">
        <v>0</v>
      </c>
      <c r="DO1582" s="30">
        <v>0</v>
      </c>
      <c r="DP1582" s="30">
        <v>0</v>
      </c>
      <c r="DQ1582" s="30">
        <v>0</v>
      </c>
      <c r="DR1582" s="30">
        <v>0</v>
      </c>
      <c r="DS1582" s="30">
        <v>0</v>
      </c>
      <c r="DT1582" s="30">
        <v>0</v>
      </c>
      <c r="DU1582" s="30">
        <v>0</v>
      </c>
      <c r="DV1582" s="31">
        <v>148041.33822144009</v>
      </c>
      <c r="DX1582" s="32">
        <v>17383.167959040005</v>
      </c>
      <c r="DY1582" s="32">
        <v>87633.261720000068</v>
      </c>
      <c r="DZ1582" s="32">
        <v>77684.520959999994</v>
      </c>
      <c r="EA1582" s="32">
        <v>0</v>
      </c>
      <c r="EB1582" s="32">
        <v>0</v>
      </c>
      <c r="EC1582" s="32">
        <v>0</v>
      </c>
      <c r="ED1582" s="32">
        <v>0</v>
      </c>
      <c r="EE1582" s="32">
        <v>0</v>
      </c>
      <c r="EF1582" s="32">
        <v>0</v>
      </c>
      <c r="EG1582" s="32">
        <v>0</v>
      </c>
      <c r="EH1582" s="32">
        <v>0</v>
      </c>
      <c r="EI1582" s="32">
        <v>0</v>
      </c>
      <c r="EJ1582" s="32">
        <v>0</v>
      </c>
      <c r="EK1582" s="32">
        <v>0</v>
      </c>
      <c r="EL1582" s="32">
        <v>0</v>
      </c>
      <c r="EM1582" s="32">
        <v>0</v>
      </c>
      <c r="EN1582" s="32">
        <v>0</v>
      </c>
      <c r="EO1582" s="32">
        <v>0</v>
      </c>
      <c r="EP1582" s="33">
        <v>182700.95063904006</v>
      </c>
      <c r="EQ1582" s="10"/>
      <c r="ER1582" s="45">
        <v>19941.056703360009</v>
      </c>
      <c r="ES1582" s="45">
        <v>88335.726120000065</v>
      </c>
      <c r="ET1582" s="45">
        <v>45661.60512</v>
      </c>
      <c r="EU1582" s="45">
        <v>0</v>
      </c>
      <c r="EV1582" s="45">
        <v>0</v>
      </c>
      <c r="EW1582" s="45">
        <v>0</v>
      </c>
      <c r="EX1582" s="45">
        <v>0</v>
      </c>
      <c r="EY1582" s="45">
        <v>0</v>
      </c>
      <c r="EZ1582" s="45">
        <v>0</v>
      </c>
      <c r="FA1582" s="45">
        <v>0</v>
      </c>
      <c r="FB1582" s="45">
        <v>0</v>
      </c>
      <c r="FC1582" s="45">
        <v>0</v>
      </c>
      <c r="FD1582" s="45">
        <v>0</v>
      </c>
      <c r="FE1582" s="45">
        <v>0</v>
      </c>
      <c r="FF1582" s="45">
        <v>0</v>
      </c>
      <c r="FG1582" s="45">
        <v>0</v>
      </c>
      <c r="FH1582" s="45">
        <v>0</v>
      </c>
      <c r="FI1582" s="45">
        <v>0</v>
      </c>
      <c r="FJ1582" s="43">
        <v>182700.95063904006</v>
      </c>
      <c r="FL1582" s="43">
        <v>22275.619479360015</v>
      </c>
      <c r="FM1582" s="43">
        <v>89272.345320000066</v>
      </c>
      <c r="FN1582" s="43">
        <v>77684.520959999994</v>
      </c>
      <c r="FO1582" s="43">
        <v>0</v>
      </c>
      <c r="FP1582" s="43">
        <v>0</v>
      </c>
      <c r="FQ1582" s="43">
        <v>0</v>
      </c>
      <c r="FR1582" s="43">
        <v>0</v>
      </c>
      <c r="FS1582" s="43">
        <v>0</v>
      </c>
      <c r="FT1582" s="43">
        <v>0</v>
      </c>
      <c r="FU1582" s="43">
        <v>0</v>
      </c>
      <c r="FV1582" s="43">
        <v>0</v>
      </c>
      <c r="FW1582" s="43">
        <v>0</v>
      </c>
      <c r="FX1582" s="43">
        <v>0</v>
      </c>
      <c r="FY1582" s="43">
        <v>0</v>
      </c>
      <c r="FZ1582" s="43">
        <v>0</v>
      </c>
      <c r="GA1582" s="43">
        <v>0</v>
      </c>
      <c r="GB1582" s="43">
        <v>0</v>
      </c>
      <c r="GC1582" s="43">
        <v>0</v>
      </c>
      <c r="GD1582" s="43">
        <f t="shared" si="156"/>
        <v>189232.48575936008</v>
      </c>
    </row>
    <row r="1583" spans="1:186" x14ac:dyDescent="0.55000000000000004">
      <c r="A1583" s="26" t="s">
        <v>1614</v>
      </c>
      <c r="B1583" s="27">
        <v>19485.588562559999</v>
      </c>
      <c r="C1583" s="27">
        <v>11969.261740800001</v>
      </c>
      <c r="D1583" s="27">
        <v>22207.651200000004</v>
      </c>
      <c r="E1583" s="27">
        <v>0</v>
      </c>
      <c r="F1583" s="27">
        <v>0</v>
      </c>
      <c r="G1583" s="27">
        <v>0</v>
      </c>
      <c r="H1583" s="27">
        <v>0</v>
      </c>
      <c r="I1583" s="27">
        <v>0</v>
      </c>
      <c r="J1583" s="27">
        <v>0</v>
      </c>
      <c r="K1583" s="27">
        <v>0</v>
      </c>
      <c r="L1583" s="27">
        <v>0</v>
      </c>
      <c r="M1583" s="27">
        <v>0</v>
      </c>
      <c r="N1583" s="27">
        <v>0</v>
      </c>
      <c r="O1583" s="27">
        <v>0</v>
      </c>
      <c r="P1583" s="27">
        <v>0</v>
      </c>
      <c r="Q1583" s="22">
        <f t="shared" si="151"/>
        <v>53662.501503360007</v>
      </c>
      <c r="S1583" s="27">
        <v>22278.832997760001</v>
      </c>
      <c r="T1583" s="27">
        <v>32879.3326848</v>
      </c>
      <c r="U1583" s="27">
        <v>98013.888000000021</v>
      </c>
      <c r="V1583" s="27">
        <v>0</v>
      </c>
      <c r="W1583" s="27">
        <v>0</v>
      </c>
      <c r="X1583" s="27">
        <v>0</v>
      </c>
      <c r="Y1583" s="27">
        <v>0</v>
      </c>
      <c r="Z1583" s="27">
        <v>0</v>
      </c>
      <c r="AA1583" s="27">
        <v>0</v>
      </c>
      <c r="AB1583" s="27">
        <v>0</v>
      </c>
      <c r="AC1583" s="27">
        <v>0</v>
      </c>
      <c r="AD1583" s="27">
        <v>0</v>
      </c>
      <c r="AE1583" s="27">
        <v>0</v>
      </c>
      <c r="AF1583" s="27">
        <v>0</v>
      </c>
      <c r="AG1583" s="27">
        <v>0</v>
      </c>
      <c r="AH1583" s="22">
        <f t="shared" si="152"/>
        <v>153172.05368256001</v>
      </c>
      <c r="AJ1583" s="27">
        <v>24647.628101760005</v>
      </c>
      <c r="AK1583" s="27">
        <v>45980.96388480001</v>
      </c>
      <c r="AL1583" s="27">
        <v>113422.37760000001</v>
      </c>
      <c r="AM1583" s="27">
        <v>0</v>
      </c>
      <c r="AN1583" s="27">
        <v>0</v>
      </c>
      <c r="AO1583" s="27">
        <v>0</v>
      </c>
      <c r="AP1583" s="27">
        <v>0</v>
      </c>
      <c r="AQ1583" s="27">
        <v>0</v>
      </c>
      <c r="AR1583" s="27">
        <v>0</v>
      </c>
      <c r="AS1583" s="27">
        <v>0</v>
      </c>
      <c r="AT1583" s="27">
        <v>0</v>
      </c>
      <c r="AU1583" s="27">
        <v>0</v>
      </c>
      <c r="AV1583" s="27">
        <v>0</v>
      </c>
      <c r="AW1583" s="27">
        <v>0</v>
      </c>
      <c r="AX1583" s="27">
        <v>0</v>
      </c>
      <c r="AY1583" s="27">
        <v>0</v>
      </c>
      <c r="AZ1583" s="23">
        <f t="shared" si="153"/>
        <v>184050.96958656004</v>
      </c>
      <c r="BB1583" s="28">
        <v>26195.944786559998</v>
      </c>
      <c r="BC1583" s="28">
        <v>51032.65265280001</v>
      </c>
      <c r="BD1583" s="28">
        <v>115447.64474880001</v>
      </c>
      <c r="BE1583" s="28">
        <v>0</v>
      </c>
      <c r="BF1583" s="28">
        <v>0</v>
      </c>
      <c r="BG1583" s="28">
        <v>0</v>
      </c>
      <c r="BH1583" s="28">
        <v>0</v>
      </c>
      <c r="BI1583" s="28">
        <v>0</v>
      </c>
      <c r="BJ1583" s="28">
        <v>0</v>
      </c>
      <c r="BK1583" s="28">
        <v>0</v>
      </c>
      <c r="BL1583" s="28">
        <v>0</v>
      </c>
      <c r="BM1583" s="28">
        <v>0</v>
      </c>
      <c r="BN1583" s="28">
        <v>0</v>
      </c>
      <c r="BO1583" s="28">
        <v>157680</v>
      </c>
      <c r="BP1583" s="28">
        <v>0</v>
      </c>
      <c r="BQ1583" s="28">
        <v>0</v>
      </c>
      <c r="BR1583" s="23">
        <v>350356.24218816002</v>
      </c>
      <c r="BT1583" s="27">
        <v>27480.267308159997</v>
      </c>
      <c r="BU1583" s="27">
        <v>53150.459040000045</v>
      </c>
      <c r="BV1583" s="27">
        <v>114202.07366400001</v>
      </c>
      <c r="BW1583" s="27">
        <v>0</v>
      </c>
      <c r="BX1583" s="27">
        <v>0</v>
      </c>
      <c r="BY1583" s="27">
        <v>0</v>
      </c>
      <c r="BZ1583" s="27">
        <v>0</v>
      </c>
      <c r="CA1583" s="27">
        <v>0</v>
      </c>
      <c r="CB1583" s="27">
        <v>0</v>
      </c>
      <c r="CC1583" s="27">
        <v>0</v>
      </c>
      <c r="CD1583" s="27">
        <v>0</v>
      </c>
      <c r="CE1583" s="27">
        <v>0</v>
      </c>
      <c r="CF1583" s="27">
        <v>0</v>
      </c>
      <c r="CG1583" s="27">
        <v>157680</v>
      </c>
      <c r="CH1583" s="27">
        <v>0</v>
      </c>
      <c r="CI1583" s="27">
        <v>0</v>
      </c>
      <c r="CJ1583" s="11">
        <f t="shared" si="154"/>
        <v>352512.80001216003</v>
      </c>
      <c r="CL1583" s="27">
        <v>29020.069272960001</v>
      </c>
      <c r="CM1583" s="27">
        <v>56875.075084800003</v>
      </c>
      <c r="CN1583" s="27">
        <v>114468.74208000001</v>
      </c>
      <c r="CO1583" s="27">
        <v>0</v>
      </c>
      <c r="CP1583" s="27">
        <v>0</v>
      </c>
      <c r="CQ1583" s="27">
        <v>0</v>
      </c>
      <c r="CR1583" s="27">
        <v>0</v>
      </c>
      <c r="CS1583" s="27">
        <v>0</v>
      </c>
      <c r="CT1583" s="27">
        <v>0</v>
      </c>
      <c r="CU1583" s="27">
        <v>0</v>
      </c>
      <c r="CV1583" s="27">
        <v>0</v>
      </c>
      <c r="CW1583" s="27">
        <v>0</v>
      </c>
      <c r="CX1583" s="27">
        <v>315360</v>
      </c>
      <c r="CY1583" s="27">
        <v>0</v>
      </c>
      <c r="CZ1583" s="27">
        <v>0</v>
      </c>
      <c r="DA1583" s="29">
        <v>0</v>
      </c>
      <c r="DB1583" s="24">
        <f t="shared" si="155"/>
        <v>515723.88643776003</v>
      </c>
      <c r="DD1583" s="30">
        <v>30708.443640960002</v>
      </c>
      <c r="DE1583" s="30">
        <v>60173.992972799999</v>
      </c>
      <c r="DF1583" s="30">
        <v>114466.97606400002</v>
      </c>
      <c r="DG1583" s="30">
        <v>0</v>
      </c>
      <c r="DH1583" s="30">
        <v>0</v>
      </c>
      <c r="DI1583" s="30">
        <v>0</v>
      </c>
      <c r="DJ1583" s="30">
        <v>0</v>
      </c>
      <c r="DK1583" s="30">
        <v>0</v>
      </c>
      <c r="DL1583" s="30">
        <v>0</v>
      </c>
      <c r="DM1583" s="30">
        <v>0</v>
      </c>
      <c r="DN1583" s="30">
        <v>0</v>
      </c>
      <c r="DO1583" s="30">
        <v>0</v>
      </c>
      <c r="DP1583" s="30">
        <v>0</v>
      </c>
      <c r="DQ1583" s="30">
        <v>0</v>
      </c>
      <c r="DR1583" s="30">
        <v>0</v>
      </c>
      <c r="DS1583" s="30">
        <v>315360</v>
      </c>
      <c r="DT1583" s="30">
        <v>0</v>
      </c>
      <c r="DU1583" s="30">
        <v>0</v>
      </c>
      <c r="DV1583" s="31">
        <v>520709.41267776</v>
      </c>
      <c r="DX1583" s="32">
        <v>32150.950738559983</v>
      </c>
      <c r="DY1583" s="32">
        <v>68589.00244799997</v>
      </c>
      <c r="DZ1583" s="32">
        <v>125008.38864</v>
      </c>
      <c r="EA1583" s="32">
        <v>0</v>
      </c>
      <c r="EB1583" s="32">
        <v>0</v>
      </c>
      <c r="EC1583" s="32">
        <v>0</v>
      </c>
      <c r="ED1583" s="32">
        <v>0</v>
      </c>
      <c r="EE1583" s="32">
        <v>0</v>
      </c>
      <c r="EF1583" s="32">
        <v>0</v>
      </c>
      <c r="EG1583" s="32">
        <v>0</v>
      </c>
      <c r="EH1583" s="32">
        <v>0</v>
      </c>
      <c r="EI1583" s="32">
        <v>0</v>
      </c>
      <c r="EJ1583" s="32">
        <v>0</v>
      </c>
      <c r="EK1583" s="32">
        <v>0</v>
      </c>
      <c r="EL1583" s="32">
        <v>0</v>
      </c>
      <c r="EM1583" s="32">
        <v>315360</v>
      </c>
      <c r="EN1583" s="32">
        <v>0</v>
      </c>
      <c r="EO1583" s="32">
        <v>0</v>
      </c>
      <c r="EP1583" s="33">
        <v>541108.34182655998</v>
      </c>
      <c r="EQ1583" s="10"/>
      <c r="ER1583" s="45">
        <v>36775.576787039972</v>
      </c>
      <c r="ES1583" s="45">
        <v>71054.486927999955</v>
      </c>
      <c r="ET1583" s="45">
        <v>136636.65792</v>
      </c>
      <c r="EU1583" s="45">
        <v>0</v>
      </c>
      <c r="EV1583" s="45">
        <v>0</v>
      </c>
      <c r="EW1583" s="45">
        <v>0</v>
      </c>
      <c r="EX1583" s="45">
        <v>0</v>
      </c>
      <c r="EY1583" s="45">
        <v>0</v>
      </c>
      <c r="EZ1583" s="45">
        <v>0</v>
      </c>
      <c r="FA1583" s="45">
        <v>0</v>
      </c>
      <c r="FB1583" s="45">
        <v>0</v>
      </c>
      <c r="FC1583" s="45">
        <v>0</v>
      </c>
      <c r="FD1583" s="45">
        <v>0</v>
      </c>
      <c r="FE1583" s="45">
        <v>0</v>
      </c>
      <c r="FF1583" s="45">
        <v>248503.67999999999</v>
      </c>
      <c r="FG1583" s="45">
        <v>0</v>
      </c>
      <c r="FH1583" s="45">
        <v>0</v>
      </c>
      <c r="FI1583" s="45">
        <v>52049.537280000004</v>
      </c>
      <c r="FJ1583" s="43">
        <v>541108.34182655998</v>
      </c>
      <c r="FL1583" s="43">
        <v>38796.18606863996</v>
      </c>
      <c r="FM1583" s="43">
        <v>71991.106127999956</v>
      </c>
      <c r="FN1583" s="43">
        <v>125008.38864</v>
      </c>
      <c r="FO1583" s="43">
        <v>0</v>
      </c>
      <c r="FP1583" s="43">
        <v>0</v>
      </c>
      <c r="FQ1583" s="43">
        <v>0</v>
      </c>
      <c r="FR1583" s="43">
        <v>0</v>
      </c>
      <c r="FS1583" s="43">
        <v>0</v>
      </c>
      <c r="FT1583" s="43">
        <v>0</v>
      </c>
      <c r="FU1583" s="43">
        <v>0</v>
      </c>
      <c r="FV1583" s="43">
        <v>0</v>
      </c>
      <c r="FW1583" s="43">
        <v>0</v>
      </c>
      <c r="FX1583" s="43">
        <v>0</v>
      </c>
      <c r="FY1583" s="43">
        <v>0</v>
      </c>
      <c r="FZ1583" s="43">
        <v>0</v>
      </c>
      <c r="GA1583" s="43">
        <v>315360</v>
      </c>
      <c r="GB1583" s="43">
        <v>0</v>
      </c>
      <c r="GC1583" s="43">
        <v>0</v>
      </c>
      <c r="GD1583" s="43">
        <f t="shared" si="156"/>
        <v>551155.68083663995</v>
      </c>
    </row>
    <row r="1584" spans="1:186" x14ac:dyDescent="0.55000000000000004">
      <c r="A1584" s="26" t="s">
        <v>1615</v>
      </c>
      <c r="B1584" s="27">
        <v>8693.2188057599978</v>
      </c>
      <c r="C1584" s="27">
        <v>3496.7558304000004</v>
      </c>
      <c r="D1584" s="27">
        <v>17841.176640000001</v>
      </c>
      <c r="E1584" s="27">
        <v>0</v>
      </c>
      <c r="F1584" s="27">
        <v>0</v>
      </c>
      <c r="G1584" s="27">
        <v>0</v>
      </c>
      <c r="H1584" s="27">
        <v>0</v>
      </c>
      <c r="I1584" s="27">
        <v>0</v>
      </c>
      <c r="J1584" s="27">
        <v>0</v>
      </c>
      <c r="K1584" s="27">
        <v>0</v>
      </c>
      <c r="L1584" s="27">
        <v>0</v>
      </c>
      <c r="M1584" s="27">
        <v>0</v>
      </c>
      <c r="N1584" s="27">
        <v>0</v>
      </c>
      <c r="O1584" s="27">
        <v>0</v>
      </c>
      <c r="P1584" s="27">
        <v>0</v>
      </c>
      <c r="Q1584" s="22">
        <f t="shared" si="151"/>
        <v>30031.151276159999</v>
      </c>
      <c r="S1584" s="27">
        <v>9582.9881241599996</v>
      </c>
      <c r="T1584" s="27">
        <v>10700.335094400001</v>
      </c>
      <c r="U1584" s="27">
        <v>36039.971520000006</v>
      </c>
      <c r="V1584" s="27">
        <v>0</v>
      </c>
      <c r="W1584" s="27">
        <v>0</v>
      </c>
      <c r="X1584" s="27">
        <v>0</v>
      </c>
      <c r="Y1584" s="27">
        <v>0</v>
      </c>
      <c r="Z1584" s="27">
        <v>0</v>
      </c>
      <c r="AA1584" s="27">
        <v>0</v>
      </c>
      <c r="AB1584" s="27">
        <v>0</v>
      </c>
      <c r="AC1584" s="27">
        <v>0</v>
      </c>
      <c r="AD1584" s="27">
        <v>0</v>
      </c>
      <c r="AE1584" s="27">
        <v>0</v>
      </c>
      <c r="AF1584" s="27">
        <v>0</v>
      </c>
      <c r="AG1584" s="27">
        <v>0</v>
      </c>
      <c r="AH1584" s="22">
        <f t="shared" si="152"/>
        <v>56323.294738560005</v>
      </c>
      <c r="AJ1584" s="27">
        <v>10409.559298560001</v>
      </c>
      <c r="AK1584" s="27">
        <v>11586.875126400002</v>
      </c>
      <c r="AL1584" s="27">
        <v>36039.971520000006</v>
      </c>
      <c r="AM1584" s="27">
        <v>0</v>
      </c>
      <c r="AN1584" s="27">
        <v>0</v>
      </c>
      <c r="AO1584" s="27">
        <v>0</v>
      </c>
      <c r="AP1584" s="27">
        <v>0</v>
      </c>
      <c r="AQ1584" s="27">
        <v>0</v>
      </c>
      <c r="AR1584" s="27">
        <v>0</v>
      </c>
      <c r="AS1584" s="27">
        <v>0</v>
      </c>
      <c r="AT1584" s="27">
        <v>0</v>
      </c>
      <c r="AU1584" s="27">
        <v>0</v>
      </c>
      <c r="AV1584" s="27">
        <v>0</v>
      </c>
      <c r="AW1584" s="27">
        <v>0</v>
      </c>
      <c r="AX1584" s="27">
        <v>0</v>
      </c>
      <c r="AY1584" s="27">
        <v>0</v>
      </c>
      <c r="AZ1584" s="23">
        <f t="shared" si="153"/>
        <v>58036.40594496001</v>
      </c>
      <c r="BB1584" s="28">
        <v>10847.783554559999</v>
      </c>
      <c r="BC1584" s="28">
        <v>11974.515638400002</v>
      </c>
      <c r="BD1584" s="28">
        <v>39714.211958400003</v>
      </c>
      <c r="BE1584" s="28">
        <v>0</v>
      </c>
      <c r="BF1584" s="28">
        <v>0</v>
      </c>
      <c r="BG1584" s="28">
        <v>60.549120000000002</v>
      </c>
      <c r="BH1584" s="28">
        <v>0</v>
      </c>
      <c r="BI1584" s="28">
        <v>0</v>
      </c>
      <c r="BJ1584" s="28">
        <v>0</v>
      </c>
      <c r="BK1584" s="28">
        <v>0</v>
      </c>
      <c r="BL1584" s="28">
        <v>0</v>
      </c>
      <c r="BM1584" s="28">
        <v>0</v>
      </c>
      <c r="BN1584" s="28">
        <v>0</v>
      </c>
      <c r="BO1584" s="28">
        <v>0</v>
      </c>
      <c r="BP1584" s="28">
        <v>0</v>
      </c>
      <c r="BQ1584" s="28">
        <v>0</v>
      </c>
      <c r="BR1584" s="23">
        <v>62597.060271360009</v>
      </c>
      <c r="BT1584" s="27">
        <v>11438.326690559998</v>
      </c>
      <c r="BU1584" s="27">
        <v>18187.757279999994</v>
      </c>
      <c r="BV1584" s="27">
        <v>79757.256096000012</v>
      </c>
      <c r="BW1584" s="27">
        <v>0</v>
      </c>
      <c r="BX1584" s="27">
        <v>0</v>
      </c>
      <c r="BY1584" s="27">
        <v>60.549120000000002</v>
      </c>
      <c r="BZ1584" s="27">
        <v>0</v>
      </c>
      <c r="CA1584" s="27">
        <v>0</v>
      </c>
      <c r="CB1584" s="27">
        <v>0</v>
      </c>
      <c r="CC1584" s="27">
        <v>0</v>
      </c>
      <c r="CD1584" s="27">
        <v>0</v>
      </c>
      <c r="CE1584" s="27">
        <v>0</v>
      </c>
      <c r="CF1584" s="27">
        <v>0</v>
      </c>
      <c r="CG1584" s="27">
        <v>0</v>
      </c>
      <c r="CH1584" s="27">
        <v>0</v>
      </c>
      <c r="CI1584" s="27">
        <v>0</v>
      </c>
      <c r="CJ1584" s="11">
        <f t="shared" si="154"/>
        <v>109443.88918656</v>
      </c>
      <c r="CL1584" s="27">
        <v>11965.482466560003</v>
      </c>
      <c r="CM1584" s="27">
        <v>20672.144438400002</v>
      </c>
      <c r="CN1584" s="27">
        <v>89528.181120000008</v>
      </c>
      <c r="CO1584" s="27">
        <v>126.14400000000001</v>
      </c>
      <c r="CP1584" s="27">
        <v>0</v>
      </c>
      <c r="CQ1584" s="27">
        <v>56.764799999999994</v>
      </c>
      <c r="CR1584" s="27">
        <v>0</v>
      </c>
      <c r="CS1584" s="27">
        <v>0</v>
      </c>
      <c r="CT1584" s="27">
        <v>0</v>
      </c>
      <c r="CU1584" s="27">
        <v>0</v>
      </c>
      <c r="CV1584" s="27">
        <v>0</v>
      </c>
      <c r="CW1584" s="27">
        <v>0</v>
      </c>
      <c r="CX1584" s="27">
        <v>0</v>
      </c>
      <c r="CY1584" s="27">
        <v>0</v>
      </c>
      <c r="CZ1584" s="27">
        <v>0</v>
      </c>
      <c r="DA1584" s="29">
        <v>0</v>
      </c>
      <c r="DB1584" s="24">
        <f t="shared" si="155"/>
        <v>122348.71682496002</v>
      </c>
      <c r="DD1584" s="30">
        <v>12398.484360960001</v>
      </c>
      <c r="DE1584" s="30">
        <v>23635.077782399967</v>
      </c>
      <c r="DF1584" s="30">
        <v>89529.947136000003</v>
      </c>
      <c r="DG1584" s="30">
        <v>122.99040000000001</v>
      </c>
      <c r="DH1584" s="30">
        <v>0</v>
      </c>
      <c r="DI1584" s="30">
        <v>0</v>
      </c>
      <c r="DJ1584" s="30">
        <v>60.549120000000002</v>
      </c>
      <c r="DK1584" s="30">
        <v>0</v>
      </c>
      <c r="DL1584" s="30">
        <v>0</v>
      </c>
      <c r="DM1584" s="30">
        <v>0</v>
      </c>
      <c r="DN1584" s="30">
        <v>0</v>
      </c>
      <c r="DO1584" s="30">
        <v>0</v>
      </c>
      <c r="DP1584" s="30">
        <v>0</v>
      </c>
      <c r="DQ1584" s="30">
        <v>0</v>
      </c>
      <c r="DR1584" s="30">
        <v>0</v>
      </c>
      <c r="DS1584" s="30">
        <v>0</v>
      </c>
      <c r="DT1584" s="30">
        <v>0</v>
      </c>
      <c r="DU1584" s="30">
        <v>0</v>
      </c>
      <c r="DV1584" s="31">
        <v>125747.04879935997</v>
      </c>
      <c r="DX1584" s="32">
        <v>12806.43405696001</v>
      </c>
      <c r="DY1584" s="32">
        <v>34768.014264000012</v>
      </c>
      <c r="DZ1584" s="32">
        <v>108886.23935999999</v>
      </c>
      <c r="EA1584" s="32">
        <v>122.99040000000001</v>
      </c>
      <c r="EB1584" s="32">
        <v>0</v>
      </c>
      <c r="EC1584" s="32">
        <v>0</v>
      </c>
      <c r="ED1584" s="32">
        <v>60.549120000000002</v>
      </c>
      <c r="EE1584" s="32">
        <v>0</v>
      </c>
      <c r="EF1584" s="32">
        <v>0</v>
      </c>
      <c r="EG1584" s="32">
        <v>0</v>
      </c>
      <c r="EH1584" s="32">
        <v>0</v>
      </c>
      <c r="EI1584" s="32">
        <v>0</v>
      </c>
      <c r="EJ1584" s="32">
        <v>0</v>
      </c>
      <c r="EK1584" s="32">
        <v>0</v>
      </c>
      <c r="EL1584" s="32">
        <v>0</v>
      </c>
      <c r="EM1584" s="32">
        <v>0</v>
      </c>
      <c r="EN1584" s="32">
        <v>0</v>
      </c>
      <c r="EO1584" s="32">
        <v>0</v>
      </c>
      <c r="EP1584" s="33">
        <v>156644.22720096004</v>
      </c>
      <c r="EQ1584" s="10"/>
      <c r="ER1584" s="45">
        <v>14459.850138240012</v>
      </c>
      <c r="ES1584" s="45">
        <v>40225.00370400001</v>
      </c>
      <c r="ET1584" s="45">
        <v>187576.44336</v>
      </c>
      <c r="EU1584" s="45">
        <v>0</v>
      </c>
      <c r="EV1584" s="45">
        <v>0</v>
      </c>
      <c r="EW1584" s="45">
        <v>0</v>
      </c>
      <c r="EX1584" s="45">
        <v>0</v>
      </c>
      <c r="EY1584" s="45">
        <v>0</v>
      </c>
      <c r="EZ1584" s="45">
        <v>0</v>
      </c>
      <c r="FA1584" s="45">
        <v>0</v>
      </c>
      <c r="FB1584" s="45">
        <v>0</v>
      </c>
      <c r="FC1584" s="45">
        <v>0</v>
      </c>
      <c r="FD1584" s="45">
        <v>0</v>
      </c>
      <c r="FE1584" s="45">
        <v>0</v>
      </c>
      <c r="FF1584" s="45">
        <v>0</v>
      </c>
      <c r="FG1584" s="45">
        <v>0</v>
      </c>
      <c r="FH1584" s="45">
        <v>0</v>
      </c>
      <c r="FI1584" s="45">
        <v>0</v>
      </c>
      <c r="FJ1584" s="43">
        <v>156644.22720096004</v>
      </c>
      <c r="FL1584" s="43">
        <v>15219.520842240014</v>
      </c>
      <c r="FM1584" s="43">
        <v>40745.347704000014</v>
      </c>
      <c r="FN1584" s="43">
        <v>459957.60576000001</v>
      </c>
      <c r="FO1584" s="43">
        <v>122.99040000000001</v>
      </c>
      <c r="FP1584" s="43">
        <v>0</v>
      </c>
      <c r="FQ1584" s="43">
        <v>0</v>
      </c>
      <c r="FR1584" s="43">
        <v>60.549120000000002</v>
      </c>
      <c r="FS1584" s="43">
        <v>0</v>
      </c>
      <c r="FT1584" s="43">
        <v>0</v>
      </c>
      <c r="FU1584" s="43">
        <v>0</v>
      </c>
      <c r="FV1584" s="43">
        <v>0</v>
      </c>
      <c r="FW1584" s="43">
        <v>0</v>
      </c>
      <c r="FX1584" s="43">
        <v>0</v>
      </c>
      <c r="FY1584" s="43">
        <v>0</v>
      </c>
      <c r="FZ1584" s="43">
        <v>0</v>
      </c>
      <c r="GA1584" s="43">
        <v>0</v>
      </c>
      <c r="GB1584" s="43">
        <v>0</v>
      </c>
      <c r="GC1584" s="43">
        <v>0</v>
      </c>
      <c r="GD1584" s="43">
        <f t="shared" si="156"/>
        <v>516106.01382624003</v>
      </c>
    </row>
    <row r="1585" spans="1:186" x14ac:dyDescent="0.55000000000000004">
      <c r="A1585" s="26" t="s">
        <v>1616</v>
      </c>
      <c r="B1585" s="27">
        <v>34862.003527680004</v>
      </c>
      <c r="C1585" s="27">
        <v>30319.404192000002</v>
      </c>
      <c r="D1585" s="27">
        <v>14579.345088000002</v>
      </c>
      <c r="E1585" s="27">
        <v>0</v>
      </c>
      <c r="F1585" s="27">
        <v>0</v>
      </c>
      <c r="G1585" s="27">
        <v>0</v>
      </c>
      <c r="H1585" s="27">
        <v>0</v>
      </c>
      <c r="I1585" s="27">
        <v>0</v>
      </c>
      <c r="J1585" s="27">
        <v>0</v>
      </c>
      <c r="K1585" s="27">
        <v>0</v>
      </c>
      <c r="L1585" s="27">
        <v>0</v>
      </c>
      <c r="M1585" s="27">
        <v>0</v>
      </c>
      <c r="N1585" s="27">
        <v>0</v>
      </c>
      <c r="O1585" s="27">
        <v>0</v>
      </c>
      <c r="P1585" s="27">
        <v>0</v>
      </c>
      <c r="Q1585" s="22">
        <f t="shared" si="151"/>
        <v>79760.752807680008</v>
      </c>
      <c r="S1585" s="27">
        <v>38970.034260479995</v>
      </c>
      <c r="T1585" s="27">
        <v>71612.390304</v>
      </c>
      <c r="U1585" s="27">
        <v>48310.250688000007</v>
      </c>
      <c r="V1585" s="27">
        <v>0</v>
      </c>
      <c r="W1585" s="27">
        <v>0</v>
      </c>
      <c r="X1585" s="27">
        <v>0</v>
      </c>
      <c r="Y1585" s="27">
        <v>0</v>
      </c>
      <c r="Z1585" s="27">
        <v>0</v>
      </c>
      <c r="AA1585" s="27">
        <v>0</v>
      </c>
      <c r="AB1585" s="27">
        <v>0</v>
      </c>
      <c r="AC1585" s="27">
        <v>0</v>
      </c>
      <c r="AD1585" s="27">
        <v>0</v>
      </c>
      <c r="AE1585" s="27">
        <v>0</v>
      </c>
      <c r="AF1585" s="27">
        <v>0</v>
      </c>
      <c r="AG1585" s="27">
        <v>0</v>
      </c>
      <c r="AH1585" s="22">
        <f t="shared" si="152"/>
        <v>158892.67525248</v>
      </c>
      <c r="AJ1585" s="27">
        <v>44193.606842879999</v>
      </c>
      <c r="AK1585" s="27">
        <v>95097.754079999999</v>
      </c>
      <c r="AL1585" s="27">
        <v>65812.352256000013</v>
      </c>
      <c r="AM1585" s="27">
        <v>0</v>
      </c>
      <c r="AN1585" s="27">
        <v>0</v>
      </c>
      <c r="AO1585" s="27">
        <v>0</v>
      </c>
      <c r="AP1585" s="27">
        <v>0</v>
      </c>
      <c r="AQ1585" s="27">
        <v>0</v>
      </c>
      <c r="AR1585" s="27">
        <v>0</v>
      </c>
      <c r="AS1585" s="27">
        <v>0</v>
      </c>
      <c r="AT1585" s="27">
        <v>0</v>
      </c>
      <c r="AU1585" s="27">
        <v>0</v>
      </c>
      <c r="AV1585" s="27">
        <v>0</v>
      </c>
      <c r="AW1585" s="27">
        <v>0</v>
      </c>
      <c r="AX1585" s="27">
        <v>0</v>
      </c>
      <c r="AY1585" s="27">
        <v>0</v>
      </c>
      <c r="AZ1585" s="23">
        <f t="shared" si="153"/>
        <v>205103.71317888002</v>
      </c>
      <c r="BB1585" s="28">
        <v>47080.134766080009</v>
      </c>
      <c r="BC1585" s="28">
        <v>108374.220864</v>
      </c>
      <c r="BD1585" s="28">
        <v>78366.518496000004</v>
      </c>
      <c r="BE1585" s="28">
        <v>0</v>
      </c>
      <c r="BF1585" s="28">
        <v>0</v>
      </c>
      <c r="BG1585" s="28">
        <v>0</v>
      </c>
      <c r="BH1585" s="28">
        <v>0</v>
      </c>
      <c r="BI1585" s="28">
        <v>0</v>
      </c>
      <c r="BJ1585" s="28">
        <v>0</v>
      </c>
      <c r="BK1585" s="28">
        <v>0</v>
      </c>
      <c r="BL1585" s="28">
        <v>0</v>
      </c>
      <c r="BM1585" s="28">
        <v>0</v>
      </c>
      <c r="BN1585" s="28">
        <v>0</v>
      </c>
      <c r="BO1585" s="28">
        <v>0</v>
      </c>
      <c r="BP1585" s="28">
        <v>0</v>
      </c>
      <c r="BQ1585" s="28">
        <v>0</v>
      </c>
      <c r="BR1585" s="23">
        <v>233820.87412608002</v>
      </c>
      <c r="BT1585" s="27">
        <v>50472.664116480002</v>
      </c>
      <c r="BU1585" s="27">
        <v>117110.26051200036</v>
      </c>
      <c r="BV1585" s="27">
        <v>76512.201696000004</v>
      </c>
      <c r="BW1585" s="27">
        <v>0</v>
      </c>
      <c r="BX1585" s="27">
        <v>0</v>
      </c>
      <c r="BY1585" s="27">
        <v>0</v>
      </c>
      <c r="BZ1585" s="27">
        <v>0</v>
      </c>
      <c r="CA1585" s="27">
        <v>0</v>
      </c>
      <c r="CB1585" s="27">
        <v>0</v>
      </c>
      <c r="CC1585" s="27">
        <v>0</v>
      </c>
      <c r="CD1585" s="27">
        <v>0</v>
      </c>
      <c r="CE1585" s="27">
        <v>0</v>
      </c>
      <c r="CF1585" s="27">
        <v>0</v>
      </c>
      <c r="CG1585" s="27">
        <v>0</v>
      </c>
      <c r="CH1585" s="27">
        <v>0</v>
      </c>
      <c r="CI1585" s="27">
        <v>0</v>
      </c>
      <c r="CJ1585" s="11">
        <f t="shared" si="154"/>
        <v>244095.12632448037</v>
      </c>
      <c r="CL1585" s="27">
        <v>53399.797793279984</v>
      </c>
      <c r="CM1585" s="27">
        <v>125413.62624000001</v>
      </c>
      <c r="CN1585" s="27">
        <v>76733.395199999999</v>
      </c>
      <c r="CO1585" s="27">
        <v>0</v>
      </c>
      <c r="CP1585" s="27">
        <v>0</v>
      </c>
      <c r="CQ1585" s="27">
        <v>0</v>
      </c>
      <c r="CR1585" s="27">
        <v>0</v>
      </c>
      <c r="CS1585" s="27">
        <v>0</v>
      </c>
      <c r="CT1585" s="27">
        <v>0</v>
      </c>
      <c r="CU1585" s="27">
        <v>0</v>
      </c>
      <c r="CV1585" s="27">
        <v>0</v>
      </c>
      <c r="CW1585" s="27">
        <v>0</v>
      </c>
      <c r="CX1585" s="27">
        <v>0</v>
      </c>
      <c r="CY1585" s="27">
        <v>0</v>
      </c>
      <c r="CZ1585" s="27">
        <v>0</v>
      </c>
      <c r="DA1585" s="29">
        <v>0</v>
      </c>
      <c r="DB1585" s="24">
        <f t="shared" si="155"/>
        <v>255546.81923328</v>
      </c>
      <c r="DD1585" s="30">
        <v>56887.956910079949</v>
      </c>
      <c r="DE1585" s="30">
        <v>133083.43372800018</v>
      </c>
      <c r="DF1585" s="30">
        <v>76732.953696000011</v>
      </c>
      <c r="DG1585" s="30">
        <v>0</v>
      </c>
      <c r="DH1585" s="30">
        <v>0</v>
      </c>
      <c r="DI1585" s="30">
        <v>0</v>
      </c>
      <c r="DJ1585" s="30">
        <v>0</v>
      </c>
      <c r="DK1585" s="30">
        <v>0</v>
      </c>
      <c r="DL1585" s="30">
        <v>0</v>
      </c>
      <c r="DM1585" s="30">
        <v>0</v>
      </c>
      <c r="DN1585" s="30">
        <v>0</v>
      </c>
      <c r="DO1585" s="30">
        <v>0</v>
      </c>
      <c r="DP1585" s="30">
        <v>0</v>
      </c>
      <c r="DQ1585" s="30">
        <v>0</v>
      </c>
      <c r="DR1585" s="30">
        <v>0</v>
      </c>
      <c r="DS1585" s="30">
        <v>0</v>
      </c>
      <c r="DT1585" s="30">
        <v>0</v>
      </c>
      <c r="DU1585" s="30">
        <v>0</v>
      </c>
      <c r="DV1585" s="31">
        <v>266704.34433408012</v>
      </c>
      <c r="DX1585" s="32">
        <v>59774.295617279822</v>
      </c>
      <c r="DY1585" s="32">
        <v>146201.99976000006</v>
      </c>
      <c r="DZ1585" s="32">
        <v>82781.526959999988</v>
      </c>
      <c r="EA1585" s="32">
        <v>0</v>
      </c>
      <c r="EB1585" s="32">
        <v>0</v>
      </c>
      <c r="EC1585" s="32">
        <v>0</v>
      </c>
      <c r="ED1585" s="32">
        <v>0</v>
      </c>
      <c r="EE1585" s="32">
        <v>0</v>
      </c>
      <c r="EF1585" s="32">
        <v>0</v>
      </c>
      <c r="EG1585" s="32">
        <v>0</v>
      </c>
      <c r="EH1585" s="32">
        <v>0</v>
      </c>
      <c r="EI1585" s="32">
        <v>0</v>
      </c>
      <c r="EJ1585" s="32">
        <v>0</v>
      </c>
      <c r="EK1585" s="32">
        <v>0</v>
      </c>
      <c r="EL1585" s="32">
        <v>0</v>
      </c>
      <c r="EM1585" s="32">
        <v>0</v>
      </c>
      <c r="EN1585" s="32">
        <v>0</v>
      </c>
      <c r="EO1585" s="32">
        <v>0</v>
      </c>
      <c r="EP1585" s="33">
        <v>288757.82233727991</v>
      </c>
      <c r="EQ1585" s="10"/>
      <c r="ER1585" s="45">
        <v>68900.730762239735</v>
      </c>
      <c r="ES1585" s="45">
        <v>150586.60751999999</v>
      </c>
      <c r="ET1585" s="45">
        <v>18816.58512</v>
      </c>
      <c r="EU1585" s="45">
        <v>0</v>
      </c>
      <c r="EV1585" s="45">
        <v>0</v>
      </c>
      <c r="EW1585" s="45">
        <v>0</v>
      </c>
      <c r="EX1585" s="45">
        <v>3708.6336000000001</v>
      </c>
      <c r="EY1585" s="45">
        <v>0</v>
      </c>
      <c r="EZ1585" s="45">
        <v>0</v>
      </c>
      <c r="FA1585" s="45">
        <v>0</v>
      </c>
      <c r="FB1585" s="45">
        <v>0</v>
      </c>
      <c r="FC1585" s="45">
        <v>0</v>
      </c>
      <c r="FD1585" s="45">
        <v>0</v>
      </c>
      <c r="FE1585" s="45">
        <v>0</v>
      </c>
      <c r="FF1585" s="45">
        <v>0</v>
      </c>
      <c r="FG1585" s="45">
        <v>0</v>
      </c>
      <c r="FH1585" s="45">
        <v>0</v>
      </c>
      <c r="FI1585" s="45">
        <v>0</v>
      </c>
      <c r="FJ1585" s="43">
        <v>288757.82233727991</v>
      </c>
      <c r="FL1585" s="43">
        <v>73180.386714239692</v>
      </c>
      <c r="FM1585" s="43">
        <v>150816.50496000005</v>
      </c>
      <c r="FN1585" s="43">
        <v>90657.642959999997</v>
      </c>
      <c r="FO1585" s="43">
        <v>0</v>
      </c>
      <c r="FP1585" s="43">
        <v>0</v>
      </c>
      <c r="FQ1585" s="43">
        <v>0</v>
      </c>
      <c r="FR1585" s="43">
        <v>0</v>
      </c>
      <c r="FS1585" s="43">
        <v>0</v>
      </c>
      <c r="FT1585" s="43">
        <v>0</v>
      </c>
      <c r="FU1585" s="43">
        <v>0</v>
      </c>
      <c r="FV1585" s="43">
        <v>0</v>
      </c>
      <c r="FW1585" s="43">
        <v>0</v>
      </c>
      <c r="FX1585" s="43">
        <v>0</v>
      </c>
      <c r="FY1585" s="43">
        <v>0</v>
      </c>
      <c r="FZ1585" s="43">
        <v>0</v>
      </c>
      <c r="GA1585" s="43">
        <v>0</v>
      </c>
      <c r="GB1585" s="43">
        <v>0</v>
      </c>
      <c r="GC1585" s="43">
        <v>0</v>
      </c>
      <c r="GD1585" s="43">
        <f t="shared" si="156"/>
        <v>314654.53463423974</v>
      </c>
    </row>
    <row r="1586" spans="1:186" x14ac:dyDescent="0.55000000000000004">
      <c r="A1586" s="26" t="s">
        <v>1617</v>
      </c>
      <c r="B1586" s="27">
        <v>26079.87590784</v>
      </c>
      <c r="C1586" s="27">
        <v>22213.0816992</v>
      </c>
      <c r="D1586" s="27">
        <v>7713.9578879999999</v>
      </c>
      <c r="E1586" s="27">
        <v>0</v>
      </c>
      <c r="F1586" s="27">
        <v>0</v>
      </c>
      <c r="G1586" s="27">
        <v>0</v>
      </c>
      <c r="H1586" s="27">
        <v>10596.096</v>
      </c>
      <c r="I1586" s="27">
        <v>0</v>
      </c>
      <c r="J1586" s="27">
        <v>0</v>
      </c>
      <c r="K1586" s="27">
        <v>0</v>
      </c>
      <c r="L1586" s="27">
        <v>0</v>
      </c>
      <c r="M1586" s="27">
        <v>0</v>
      </c>
      <c r="N1586" s="27">
        <v>0</v>
      </c>
      <c r="O1586" s="27">
        <v>0</v>
      </c>
      <c r="P1586" s="27">
        <v>0</v>
      </c>
      <c r="Q1586" s="22">
        <f t="shared" si="151"/>
        <v>66603.011495040002</v>
      </c>
      <c r="S1586" s="27">
        <v>28408.784279039999</v>
      </c>
      <c r="T1586" s="27">
        <v>41313.427747200003</v>
      </c>
      <c r="U1586" s="27">
        <v>38589.215616000001</v>
      </c>
      <c r="V1586" s="27">
        <v>0</v>
      </c>
      <c r="W1586" s="27">
        <v>0</v>
      </c>
      <c r="X1586" s="27">
        <v>0</v>
      </c>
      <c r="Y1586" s="27">
        <v>10596.096</v>
      </c>
      <c r="Z1586" s="27">
        <v>0</v>
      </c>
      <c r="AA1586" s="27">
        <v>0</v>
      </c>
      <c r="AB1586" s="27">
        <v>0</v>
      </c>
      <c r="AC1586" s="27">
        <v>0</v>
      </c>
      <c r="AD1586" s="27">
        <v>0</v>
      </c>
      <c r="AE1586" s="27">
        <v>0</v>
      </c>
      <c r="AF1586" s="27">
        <v>0</v>
      </c>
      <c r="AG1586" s="27">
        <v>0</v>
      </c>
      <c r="AH1586" s="22">
        <f t="shared" si="152"/>
        <v>118907.52364224</v>
      </c>
      <c r="AJ1586" s="27">
        <v>30980.343248640002</v>
      </c>
      <c r="AK1586" s="27">
        <v>50633.135683200002</v>
      </c>
      <c r="AL1586" s="27">
        <v>72743.523552000028</v>
      </c>
      <c r="AM1586" s="27">
        <v>0</v>
      </c>
      <c r="AN1586" s="27">
        <v>0</v>
      </c>
      <c r="AO1586" s="27">
        <v>0</v>
      </c>
      <c r="AP1586" s="27">
        <v>10596.096</v>
      </c>
      <c r="AQ1586" s="27">
        <v>0</v>
      </c>
      <c r="AR1586" s="27">
        <v>0</v>
      </c>
      <c r="AS1586" s="27">
        <v>0</v>
      </c>
      <c r="AT1586" s="27">
        <v>0</v>
      </c>
      <c r="AU1586" s="27">
        <v>0</v>
      </c>
      <c r="AV1586" s="27">
        <v>0</v>
      </c>
      <c r="AW1586" s="27">
        <v>0</v>
      </c>
      <c r="AX1586" s="27">
        <v>0</v>
      </c>
      <c r="AY1586" s="27">
        <v>0</v>
      </c>
      <c r="AZ1586" s="23">
        <f t="shared" si="153"/>
        <v>164953.09848384003</v>
      </c>
      <c r="BB1586" s="28">
        <v>33217.70891904</v>
      </c>
      <c r="BC1586" s="28">
        <v>58657.912387200005</v>
      </c>
      <c r="BD1586" s="28">
        <v>82099.12576320002</v>
      </c>
      <c r="BE1586" s="28">
        <v>0</v>
      </c>
      <c r="BF1586" s="28">
        <v>0</v>
      </c>
      <c r="BG1586" s="28">
        <v>0</v>
      </c>
      <c r="BH1586" s="28">
        <v>10596.096</v>
      </c>
      <c r="BI1586" s="28">
        <v>0</v>
      </c>
      <c r="BJ1586" s="28">
        <v>0</v>
      </c>
      <c r="BK1586" s="28">
        <v>0</v>
      </c>
      <c r="BL1586" s="28">
        <v>0</v>
      </c>
      <c r="BM1586" s="28">
        <v>0</v>
      </c>
      <c r="BN1586" s="28">
        <v>0</v>
      </c>
      <c r="BO1586" s="28">
        <v>0</v>
      </c>
      <c r="BP1586" s="28">
        <v>0</v>
      </c>
      <c r="BQ1586" s="28">
        <v>0</v>
      </c>
      <c r="BR1586" s="23">
        <v>184570.84306944002</v>
      </c>
      <c r="BT1586" s="27">
        <v>35554.677891839994</v>
      </c>
      <c r="BU1586" s="27">
        <v>69198.687935999988</v>
      </c>
      <c r="BV1586" s="27">
        <v>80337.392352000024</v>
      </c>
      <c r="BW1586" s="27">
        <v>0</v>
      </c>
      <c r="BX1586" s="27">
        <v>0</v>
      </c>
      <c r="BY1586" s="27">
        <v>0</v>
      </c>
      <c r="BZ1586" s="27">
        <v>10596.096</v>
      </c>
      <c r="CA1586" s="27">
        <v>0</v>
      </c>
      <c r="CB1586" s="27">
        <v>0</v>
      </c>
      <c r="CC1586" s="27">
        <v>0</v>
      </c>
      <c r="CD1586" s="27">
        <v>0</v>
      </c>
      <c r="CE1586" s="27">
        <v>0</v>
      </c>
      <c r="CF1586" s="27">
        <v>0</v>
      </c>
      <c r="CG1586" s="27">
        <v>0</v>
      </c>
      <c r="CH1586" s="27">
        <v>0</v>
      </c>
      <c r="CI1586" s="27">
        <v>0</v>
      </c>
      <c r="CJ1586" s="11">
        <f t="shared" si="154"/>
        <v>195686.85417983998</v>
      </c>
      <c r="CL1586" s="27">
        <v>37392.646429440021</v>
      </c>
      <c r="CM1586" s="27">
        <v>78406.827811199997</v>
      </c>
      <c r="CN1586" s="27">
        <v>101152.98144000002</v>
      </c>
      <c r="CO1586" s="27">
        <v>0</v>
      </c>
      <c r="CP1586" s="27">
        <v>0</v>
      </c>
      <c r="CQ1586" s="27">
        <v>0</v>
      </c>
      <c r="CR1586" s="27">
        <v>10596.096</v>
      </c>
      <c r="CS1586" s="27">
        <v>0</v>
      </c>
      <c r="CT1586" s="27">
        <v>0</v>
      </c>
      <c r="CU1586" s="27">
        <v>0</v>
      </c>
      <c r="CV1586" s="27">
        <v>0</v>
      </c>
      <c r="CW1586" s="27">
        <v>0</v>
      </c>
      <c r="CX1586" s="27">
        <v>0</v>
      </c>
      <c r="CY1586" s="27">
        <v>0</v>
      </c>
      <c r="CZ1586" s="27">
        <v>0</v>
      </c>
      <c r="DA1586" s="29">
        <v>0</v>
      </c>
      <c r="DB1586" s="24">
        <f t="shared" si="155"/>
        <v>227548.55168064003</v>
      </c>
      <c r="DD1586" s="30">
        <v>39054.568400640012</v>
      </c>
      <c r="DE1586" s="30">
        <v>85350.802723199959</v>
      </c>
      <c r="DF1586" s="30">
        <v>101198.01484800002</v>
      </c>
      <c r="DG1586" s="30">
        <v>0</v>
      </c>
      <c r="DH1586" s="30">
        <v>0</v>
      </c>
      <c r="DI1586" s="30">
        <v>0</v>
      </c>
      <c r="DJ1586" s="30">
        <v>0</v>
      </c>
      <c r="DK1586" s="30">
        <v>10596.096</v>
      </c>
      <c r="DL1586" s="30">
        <v>0</v>
      </c>
      <c r="DM1586" s="30">
        <v>0</v>
      </c>
      <c r="DN1586" s="30">
        <v>0</v>
      </c>
      <c r="DO1586" s="30">
        <v>0</v>
      </c>
      <c r="DP1586" s="30">
        <v>0</v>
      </c>
      <c r="DQ1586" s="30">
        <v>0</v>
      </c>
      <c r="DR1586" s="30">
        <v>0</v>
      </c>
      <c r="DS1586" s="30">
        <v>0</v>
      </c>
      <c r="DT1586" s="30">
        <v>0</v>
      </c>
      <c r="DU1586" s="30">
        <v>0</v>
      </c>
      <c r="DV1586" s="31">
        <v>236199.48197184</v>
      </c>
      <c r="DX1586" s="32">
        <v>41024.306960639995</v>
      </c>
      <c r="DY1586" s="32">
        <v>108695.27311199998</v>
      </c>
      <c r="DZ1586" s="32">
        <v>110744.81352000001</v>
      </c>
      <c r="EA1586" s="32">
        <v>0</v>
      </c>
      <c r="EB1586" s="32">
        <v>0</v>
      </c>
      <c r="EC1586" s="32">
        <v>0</v>
      </c>
      <c r="ED1586" s="32">
        <v>0</v>
      </c>
      <c r="EE1586" s="32">
        <v>10596.096</v>
      </c>
      <c r="EF1586" s="32">
        <v>0</v>
      </c>
      <c r="EG1586" s="32">
        <v>0</v>
      </c>
      <c r="EH1586" s="32">
        <v>0</v>
      </c>
      <c r="EI1586" s="32">
        <v>0</v>
      </c>
      <c r="EJ1586" s="32">
        <v>0</v>
      </c>
      <c r="EK1586" s="32">
        <v>0</v>
      </c>
      <c r="EL1586" s="32">
        <v>0</v>
      </c>
      <c r="EM1586" s="32">
        <v>0</v>
      </c>
      <c r="EN1586" s="32">
        <v>0</v>
      </c>
      <c r="EO1586" s="32">
        <v>0</v>
      </c>
      <c r="EP1586" s="33">
        <v>271060.48959264002</v>
      </c>
      <c r="EQ1586" s="10"/>
      <c r="ER1586" s="45">
        <v>47583.887045759962</v>
      </c>
      <c r="ES1586" s="45">
        <v>113192.46439200002</v>
      </c>
      <c r="ET1586" s="45">
        <v>18197.8488</v>
      </c>
      <c r="EU1586" s="45">
        <v>0</v>
      </c>
      <c r="EV1586" s="45">
        <v>0</v>
      </c>
      <c r="EW1586" s="45">
        <v>0</v>
      </c>
      <c r="EX1586" s="45">
        <v>0</v>
      </c>
      <c r="EY1586" s="45">
        <v>0</v>
      </c>
      <c r="EZ1586" s="45">
        <v>0</v>
      </c>
      <c r="FA1586" s="45">
        <v>0</v>
      </c>
      <c r="FB1586" s="45">
        <v>0</v>
      </c>
      <c r="FC1586" s="45">
        <v>0</v>
      </c>
      <c r="FD1586" s="45">
        <v>0</v>
      </c>
      <c r="FE1586" s="45">
        <v>0</v>
      </c>
      <c r="FF1586" s="45">
        <v>0</v>
      </c>
      <c r="FG1586" s="45">
        <v>0</v>
      </c>
      <c r="FH1586" s="45">
        <v>0</v>
      </c>
      <c r="FI1586" s="45">
        <v>0</v>
      </c>
      <c r="FJ1586" s="43">
        <v>271060.48959264002</v>
      </c>
      <c r="FL1586" s="43">
        <v>50671.43804735993</v>
      </c>
      <c r="FM1586" s="43">
        <v>114805.53079200002</v>
      </c>
      <c r="FN1586" s="43">
        <v>117839.94047999999</v>
      </c>
      <c r="FO1586" s="43">
        <v>0</v>
      </c>
      <c r="FP1586" s="43">
        <v>0</v>
      </c>
      <c r="FQ1586" s="43">
        <v>0</v>
      </c>
      <c r="FR1586" s="43">
        <v>0</v>
      </c>
      <c r="FS1586" s="43">
        <v>10596.096</v>
      </c>
      <c r="FT1586" s="43">
        <v>0</v>
      </c>
      <c r="FU1586" s="43">
        <v>0</v>
      </c>
      <c r="FV1586" s="43">
        <v>0</v>
      </c>
      <c r="FW1586" s="43">
        <v>0</v>
      </c>
      <c r="FX1586" s="43">
        <v>0</v>
      </c>
      <c r="FY1586" s="43">
        <v>0</v>
      </c>
      <c r="FZ1586" s="43">
        <v>0</v>
      </c>
      <c r="GA1586" s="43">
        <v>0</v>
      </c>
      <c r="GB1586" s="43">
        <v>0</v>
      </c>
      <c r="GC1586" s="43">
        <v>0</v>
      </c>
      <c r="GD1586" s="43">
        <f t="shared" si="156"/>
        <v>293913.00531935995</v>
      </c>
    </row>
    <row r="1587" spans="1:186" x14ac:dyDescent="0.55000000000000004">
      <c r="A1587" s="26" t="s">
        <v>1618</v>
      </c>
      <c r="B1587" s="27">
        <v>26223.343263359999</v>
      </c>
      <c r="C1587" s="27">
        <v>18645.685228800005</v>
      </c>
      <c r="D1587" s="27">
        <v>53706.312576000004</v>
      </c>
      <c r="E1587" s="27">
        <v>0</v>
      </c>
      <c r="F1587" s="27">
        <v>0</v>
      </c>
      <c r="G1587" s="27">
        <v>0</v>
      </c>
      <c r="H1587" s="27">
        <v>0</v>
      </c>
      <c r="I1587" s="27">
        <v>37843.199999999997</v>
      </c>
      <c r="J1587" s="27">
        <v>0</v>
      </c>
      <c r="K1587" s="27">
        <v>0</v>
      </c>
      <c r="L1587" s="27">
        <v>20384.870400000003</v>
      </c>
      <c r="M1587" s="27">
        <v>0</v>
      </c>
      <c r="N1587" s="27">
        <v>0</v>
      </c>
      <c r="O1587" s="27">
        <v>0</v>
      </c>
      <c r="P1587" s="27">
        <v>0</v>
      </c>
      <c r="Q1587" s="22">
        <f t="shared" si="151"/>
        <v>156803.41146816002</v>
      </c>
      <c r="S1587" s="27">
        <v>28786.425356160002</v>
      </c>
      <c r="T1587" s="27">
        <v>47742.564844799999</v>
      </c>
      <c r="U1587" s="27">
        <v>63579.225024000007</v>
      </c>
      <c r="V1587" s="27">
        <v>0</v>
      </c>
      <c r="W1587" s="27">
        <v>0</v>
      </c>
      <c r="X1587" s="27">
        <v>0</v>
      </c>
      <c r="Y1587" s="27">
        <v>0</v>
      </c>
      <c r="Z1587" s="27">
        <v>37843.199999999997</v>
      </c>
      <c r="AA1587" s="27">
        <v>0</v>
      </c>
      <c r="AB1587" s="27">
        <v>0</v>
      </c>
      <c r="AC1587" s="27">
        <v>20384.870400000003</v>
      </c>
      <c r="AD1587" s="27">
        <v>0</v>
      </c>
      <c r="AE1587" s="27">
        <v>0</v>
      </c>
      <c r="AF1587" s="27">
        <v>0</v>
      </c>
      <c r="AG1587" s="27">
        <v>0</v>
      </c>
      <c r="AH1587" s="22">
        <f t="shared" si="152"/>
        <v>198336.28562496003</v>
      </c>
      <c r="AJ1587" s="27">
        <v>30814.858719360003</v>
      </c>
      <c r="AK1587" s="27">
        <v>84484.969228800008</v>
      </c>
      <c r="AL1587" s="27">
        <v>81857.490624000013</v>
      </c>
      <c r="AM1587" s="27">
        <v>0</v>
      </c>
      <c r="AN1587" s="27">
        <v>0</v>
      </c>
      <c r="AO1587" s="27">
        <v>0</v>
      </c>
      <c r="AP1587" s="27">
        <v>0</v>
      </c>
      <c r="AQ1587" s="27">
        <v>37843.199999999997</v>
      </c>
      <c r="AR1587" s="27">
        <v>0</v>
      </c>
      <c r="AS1587" s="27">
        <v>0</v>
      </c>
      <c r="AT1587" s="27">
        <v>20384.870400000003</v>
      </c>
      <c r="AU1587" s="27">
        <v>0</v>
      </c>
      <c r="AV1587" s="27">
        <v>0</v>
      </c>
      <c r="AW1587" s="27">
        <v>0</v>
      </c>
      <c r="AX1587" s="27">
        <v>0</v>
      </c>
      <c r="AY1587" s="27">
        <v>0</v>
      </c>
      <c r="AZ1587" s="23">
        <f t="shared" si="153"/>
        <v>255385.38897216006</v>
      </c>
      <c r="BB1587" s="28">
        <v>32096.986335359998</v>
      </c>
      <c r="BC1587" s="28">
        <v>107693.0684928</v>
      </c>
      <c r="BD1587" s="28">
        <v>129046.40945280003</v>
      </c>
      <c r="BE1587" s="28">
        <v>0</v>
      </c>
      <c r="BF1587" s="28">
        <v>0</v>
      </c>
      <c r="BG1587" s="28">
        <v>0</v>
      </c>
      <c r="BH1587" s="28">
        <v>0</v>
      </c>
      <c r="BI1587" s="28">
        <v>37843.199999999997</v>
      </c>
      <c r="BJ1587" s="28">
        <v>0</v>
      </c>
      <c r="BK1587" s="28">
        <v>0</v>
      </c>
      <c r="BL1587" s="28">
        <v>20384.870400000003</v>
      </c>
      <c r="BM1587" s="28">
        <v>0</v>
      </c>
      <c r="BN1587" s="28">
        <v>0</v>
      </c>
      <c r="BO1587" s="28">
        <v>0</v>
      </c>
      <c r="BP1587" s="28">
        <v>0</v>
      </c>
      <c r="BQ1587" s="28">
        <v>0</v>
      </c>
      <c r="BR1587" s="23">
        <v>327064.53468096006</v>
      </c>
      <c r="BT1587" s="27">
        <v>33922.542303360002</v>
      </c>
      <c r="BU1587" s="27">
        <v>113115.97382399993</v>
      </c>
      <c r="BV1587" s="27">
        <v>127365.07392000001</v>
      </c>
      <c r="BW1587" s="27">
        <v>0</v>
      </c>
      <c r="BX1587" s="27">
        <v>0</v>
      </c>
      <c r="BY1587" s="27">
        <v>0</v>
      </c>
      <c r="BZ1587" s="27">
        <v>0</v>
      </c>
      <c r="CA1587" s="27">
        <v>37843.199999999997</v>
      </c>
      <c r="CB1587" s="27">
        <v>0</v>
      </c>
      <c r="CC1587" s="27">
        <v>0</v>
      </c>
      <c r="CD1587" s="27">
        <v>20384.870400000003</v>
      </c>
      <c r="CE1587" s="27">
        <v>0</v>
      </c>
      <c r="CF1587" s="27">
        <v>0</v>
      </c>
      <c r="CG1587" s="27">
        <v>0</v>
      </c>
      <c r="CH1587" s="27">
        <v>0</v>
      </c>
      <c r="CI1587" s="27">
        <v>0</v>
      </c>
      <c r="CJ1587" s="11">
        <f t="shared" si="154"/>
        <v>332631.66044735996</v>
      </c>
      <c r="CL1587" s="27">
        <v>36355.216728959997</v>
      </c>
      <c r="CM1587" s="27">
        <v>124300.24145280001</v>
      </c>
      <c r="CN1587" s="27">
        <v>136680.80832000001</v>
      </c>
      <c r="CO1587" s="27">
        <v>0</v>
      </c>
      <c r="CP1587" s="27">
        <v>0</v>
      </c>
      <c r="CQ1587" s="27">
        <v>0</v>
      </c>
      <c r="CR1587" s="27">
        <v>0</v>
      </c>
      <c r="CS1587" s="27">
        <v>37843.199999999997</v>
      </c>
      <c r="CT1587" s="27">
        <v>0</v>
      </c>
      <c r="CU1587" s="27">
        <v>0</v>
      </c>
      <c r="CV1587" s="27">
        <v>20384.870400000003</v>
      </c>
      <c r="CW1587" s="27">
        <v>0</v>
      </c>
      <c r="CX1587" s="27">
        <v>0</v>
      </c>
      <c r="CY1587" s="27">
        <v>0</v>
      </c>
      <c r="CZ1587" s="27">
        <v>0</v>
      </c>
      <c r="DA1587" s="29">
        <v>0</v>
      </c>
      <c r="DB1587" s="24">
        <f t="shared" si="155"/>
        <v>355564.33690176002</v>
      </c>
      <c r="DD1587" s="30">
        <v>38625.430296960018</v>
      </c>
      <c r="DE1587" s="30">
        <v>136838.51354879991</v>
      </c>
      <c r="DF1587" s="30">
        <v>136680.80832000001</v>
      </c>
      <c r="DG1587" s="30">
        <v>0</v>
      </c>
      <c r="DH1587" s="30">
        <v>0</v>
      </c>
      <c r="DI1587" s="30">
        <v>0</v>
      </c>
      <c r="DJ1587" s="30">
        <v>0</v>
      </c>
      <c r="DK1587" s="30">
        <v>0</v>
      </c>
      <c r="DL1587" s="30">
        <v>37843.199999999997</v>
      </c>
      <c r="DM1587" s="30">
        <v>0</v>
      </c>
      <c r="DN1587" s="30">
        <v>0</v>
      </c>
      <c r="DO1587" s="30">
        <v>0</v>
      </c>
      <c r="DP1587" s="30">
        <v>20384.870400000003</v>
      </c>
      <c r="DQ1587" s="30">
        <v>0</v>
      </c>
      <c r="DR1587" s="30">
        <v>0</v>
      </c>
      <c r="DS1587" s="30">
        <v>0</v>
      </c>
      <c r="DT1587" s="30">
        <v>0</v>
      </c>
      <c r="DU1587" s="30">
        <v>0</v>
      </c>
      <c r="DV1587" s="31">
        <v>370372.82256575994</v>
      </c>
      <c r="DX1587" s="32">
        <v>41025.81690431996</v>
      </c>
      <c r="DY1587" s="32">
        <v>163789.24852800003</v>
      </c>
      <c r="DZ1587" s="32">
        <v>302499.61920000002</v>
      </c>
      <c r="EA1587" s="32">
        <v>0</v>
      </c>
      <c r="EB1587" s="32">
        <v>0</v>
      </c>
      <c r="EC1587" s="32">
        <v>0</v>
      </c>
      <c r="ED1587" s="32">
        <v>0</v>
      </c>
      <c r="EE1587" s="32">
        <v>0</v>
      </c>
      <c r="EF1587" s="32">
        <v>37843.199999999997</v>
      </c>
      <c r="EG1587" s="32">
        <v>0</v>
      </c>
      <c r="EH1587" s="32">
        <v>0</v>
      </c>
      <c r="EI1587" s="32">
        <v>0</v>
      </c>
      <c r="EJ1587" s="32">
        <v>20384.870400000003</v>
      </c>
      <c r="EK1587" s="32">
        <v>0</v>
      </c>
      <c r="EL1587" s="32">
        <v>0</v>
      </c>
      <c r="EM1587" s="32">
        <v>0</v>
      </c>
      <c r="EN1587" s="32">
        <v>0</v>
      </c>
      <c r="EO1587" s="32">
        <v>0</v>
      </c>
      <c r="EP1587" s="33">
        <v>565542.75503232004</v>
      </c>
      <c r="EQ1587" s="10"/>
      <c r="ER1587" s="45">
        <v>48124.835722079908</v>
      </c>
      <c r="ES1587" s="45">
        <v>174757.15396800009</v>
      </c>
      <c r="ET1587" s="45">
        <v>65271.951359999992</v>
      </c>
      <c r="EU1587" s="45">
        <v>0</v>
      </c>
      <c r="EV1587" s="45">
        <v>0</v>
      </c>
      <c r="EW1587" s="45">
        <v>0</v>
      </c>
      <c r="EX1587" s="45">
        <v>0</v>
      </c>
      <c r="EY1587" s="45">
        <v>0</v>
      </c>
      <c r="EZ1587" s="45">
        <v>0</v>
      </c>
      <c r="FA1587" s="45">
        <v>0</v>
      </c>
      <c r="FB1587" s="45">
        <v>0</v>
      </c>
      <c r="FC1587" s="45">
        <v>0</v>
      </c>
      <c r="FD1587" s="45">
        <v>0</v>
      </c>
      <c r="FE1587" s="45">
        <v>0</v>
      </c>
      <c r="FF1587" s="45">
        <v>0</v>
      </c>
      <c r="FG1587" s="45">
        <v>0</v>
      </c>
      <c r="FH1587" s="45">
        <v>0</v>
      </c>
      <c r="FI1587" s="45">
        <v>0</v>
      </c>
      <c r="FJ1587" s="43">
        <v>565542.75503232004</v>
      </c>
      <c r="FL1587" s="43">
        <v>50765.849578079884</v>
      </c>
      <c r="FM1587" s="43">
        <v>186309.73684800006</v>
      </c>
      <c r="FN1587" s="43">
        <v>302499.61920000002</v>
      </c>
      <c r="FO1587" s="43">
        <v>0</v>
      </c>
      <c r="FP1587" s="43">
        <v>0</v>
      </c>
      <c r="FQ1587" s="43">
        <v>0</v>
      </c>
      <c r="FR1587" s="43">
        <v>0</v>
      </c>
      <c r="FS1587" s="43">
        <v>7568.64</v>
      </c>
      <c r="FT1587" s="43">
        <v>193000.32000000001</v>
      </c>
      <c r="FU1587" s="43">
        <v>0</v>
      </c>
      <c r="FV1587" s="43">
        <v>0</v>
      </c>
      <c r="FW1587" s="43">
        <v>0</v>
      </c>
      <c r="FX1587" s="43">
        <v>20384.870400000003</v>
      </c>
      <c r="FY1587" s="43">
        <v>0</v>
      </c>
      <c r="FZ1587" s="43">
        <v>157680</v>
      </c>
      <c r="GA1587" s="43">
        <v>0</v>
      </c>
      <c r="GB1587" s="43">
        <v>0</v>
      </c>
      <c r="GC1587" s="43">
        <v>0</v>
      </c>
      <c r="GD1587" s="43">
        <f t="shared" si="156"/>
        <v>918209.03602608002</v>
      </c>
    </row>
    <row r="1588" spans="1:186" x14ac:dyDescent="0.55000000000000004">
      <c r="A1588" s="26" t="s">
        <v>1619</v>
      </c>
      <c r="B1588" s="27">
        <v>17160.623452799999</v>
      </c>
      <c r="C1588" s="27">
        <v>12475.799280000001</v>
      </c>
      <c r="D1588" s="27">
        <v>23197.944672000001</v>
      </c>
      <c r="E1588" s="27">
        <v>0</v>
      </c>
      <c r="F1588" s="27">
        <v>0</v>
      </c>
      <c r="G1588" s="27">
        <v>0</v>
      </c>
      <c r="H1588" s="27">
        <v>0</v>
      </c>
      <c r="I1588" s="27">
        <v>0</v>
      </c>
      <c r="J1588" s="27">
        <v>0</v>
      </c>
      <c r="K1588" s="27">
        <v>0</v>
      </c>
      <c r="L1588" s="27">
        <v>0</v>
      </c>
      <c r="M1588" s="27">
        <v>0</v>
      </c>
      <c r="N1588" s="27">
        <v>0</v>
      </c>
      <c r="O1588" s="27">
        <v>0</v>
      </c>
      <c r="P1588" s="27">
        <v>0</v>
      </c>
      <c r="Q1588" s="22">
        <f t="shared" si="151"/>
        <v>52834.367404799996</v>
      </c>
      <c r="S1588" s="27">
        <v>19003.133174400002</v>
      </c>
      <c r="T1588" s="27">
        <v>26972.583120000003</v>
      </c>
      <c r="U1588" s="27">
        <v>31198.880160000008</v>
      </c>
      <c r="V1588" s="27">
        <v>0</v>
      </c>
      <c r="W1588" s="27">
        <v>0</v>
      </c>
      <c r="X1588" s="27">
        <v>0</v>
      </c>
      <c r="Y1588" s="27">
        <v>0</v>
      </c>
      <c r="Z1588" s="27">
        <v>0</v>
      </c>
      <c r="AA1588" s="27">
        <v>0</v>
      </c>
      <c r="AB1588" s="27">
        <v>0</v>
      </c>
      <c r="AC1588" s="27">
        <v>0</v>
      </c>
      <c r="AD1588" s="27">
        <v>0</v>
      </c>
      <c r="AE1588" s="27">
        <v>0</v>
      </c>
      <c r="AF1588" s="27">
        <v>0</v>
      </c>
      <c r="AG1588" s="27">
        <v>0</v>
      </c>
      <c r="AH1588" s="22">
        <f t="shared" si="152"/>
        <v>77174.596454400016</v>
      </c>
      <c r="AJ1588" s="27">
        <v>20679.170659199997</v>
      </c>
      <c r="AK1588" s="27">
        <v>34664.907312000003</v>
      </c>
      <c r="AL1588" s="27">
        <v>33362.249760000006</v>
      </c>
      <c r="AM1588" s="27">
        <v>0</v>
      </c>
      <c r="AN1588" s="27">
        <v>0</v>
      </c>
      <c r="AO1588" s="27">
        <v>0</v>
      </c>
      <c r="AP1588" s="27">
        <v>0</v>
      </c>
      <c r="AQ1588" s="27">
        <v>0</v>
      </c>
      <c r="AR1588" s="27">
        <v>0</v>
      </c>
      <c r="AS1588" s="27">
        <v>0</v>
      </c>
      <c r="AT1588" s="27">
        <v>0</v>
      </c>
      <c r="AU1588" s="27">
        <v>0</v>
      </c>
      <c r="AV1588" s="27">
        <v>0</v>
      </c>
      <c r="AW1588" s="27">
        <v>0</v>
      </c>
      <c r="AX1588" s="27">
        <v>0</v>
      </c>
      <c r="AY1588" s="27">
        <v>0</v>
      </c>
      <c r="AZ1588" s="23">
        <f t="shared" si="153"/>
        <v>88706.327731199999</v>
      </c>
      <c r="BB1588" s="28">
        <v>22263.968188800001</v>
      </c>
      <c r="BC1588" s="28">
        <v>36377.942832000001</v>
      </c>
      <c r="BD1588" s="28">
        <v>33789.404880000002</v>
      </c>
      <c r="BE1588" s="28">
        <v>0</v>
      </c>
      <c r="BF1588" s="28">
        <v>0</v>
      </c>
      <c r="BG1588" s="28">
        <v>0</v>
      </c>
      <c r="BH1588" s="28">
        <v>0</v>
      </c>
      <c r="BI1588" s="28">
        <v>0</v>
      </c>
      <c r="BJ1588" s="28">
        <v>0</v>
      </c>
      <c r="BK1588" s="28">
        <v>0</v>
      </c>
      <c r="BL1588" s="28">
        <v>0</v>
      </c>
      <c r="BM1588" s="28">
        <v>0</v>
      </c>
      <c r="BN1588" s="28">
        <v>0</v>
      </c>
      <c r="BO1588" s="28">
        <v>0</v>
      </c>
      <c r="BP1588" s="28">
        <v>0</v>
      </c>
      <c r="BQ1588" s="28">
        <v>0</v>
      </c>
      <c r="BR1588" s="23">
        <v>92431.315900800008</v>
      </c>
      <c r="BT1588" s="27">
        <v>24015.5028576</v>
      </c>
      <c r="BU1588" s="27">
        <v>39227.188895999992</v>
      </c>
      <c r="BV1588" s="27">
        <v>45106.256160000004</v>
      </c>
      <c r="BW1588" s="27">
        <v>0</v>
      </c>
      <c r="BX1588" s="27">
        <v>0</v>
      </c>
      <c r="BY1588" s="27">
        <v>0</v>
      </c>
      <c r="BZ1588" s="27">
        <v>0</v>
      </c>
      <c r="CA1588" s="27">
        <v>0</v>
      </c>
      <c r="CB1588" s="27">
        <v>0</v>
      </c>
      <c r="CC1588" s="27">
        <v>0</v>
      </c>
      <c r="CD1588" s="27">
        <v>0</v>
      </c>
      <c r="CE1588" s="27">
        <v>0</v>
      </c>
      <c r="CF1588" s="27">
        <v>0</v>
      </c>
      <c r="CG1588" s="27">
        <v>0</v>
      </c>
      <c r="CH1588" s="27">
        <v>0</v>
      </c>
      <c r="CI1588" s="27">
        <v>0</v>
      </c>
      <c r="CJ1588" s="11">
        <f t="shared" si="154"/>
        <v>108348.9479136</v>
      </c>
      <c r="CL1588" s="27">
        <v>26173.284278400002</v>
      </c>
      <c r="CM1588" s="27">
        <v>40533.378480000007</v>
      </c>
      <c r="CN1588" s="27">
        <v>45501.402240000003</v>
      </c>
      <c r="CO1588" s="27">
        <v>0</v>
      </c>
      <c r="CP1588" s="27">
        <v>0</v>
      </c>
      <c r="CQ1588" s="27">
        <v>0</v>
      </c>
      <c r="CR1588" s="27">
        <v>0</v>
      </c>
      <c r="CS1588" s="27">
        <v>0</v>
      </c>
      <c r="CT1588" s="27">
        <v>0</v>
      </c>
      <c r="CU1588" s="27">
        <v>0</v>
      </c>
      <c r="CV1588" s="27">
        <v>0</v>
      </c>
      <c r="CW1588" s="27">
        <v>0</v>
      </c>
      <c r="CX1588" s="27">
        <v>0</v>
      </c>
      <c r="CY1588" s="27">
        <v>0</v>
      </c>
      <c r="CZ1588" s="27">
        <v>0</v>
      </c>
      <c r="DA1588" s="29">
        <v>0</v>
      </c>
      <c r="DB1588" s="24">
        <f t="shared" si="155"/>
        <v>112208.06499840002</v>
      </c>
      <c r="DD1588" s="30">
        <v>28103.211792000002</v>
      </c>
      <c r="DE1588" s="30">
        <v>41309.984016000002</v>
      </c>
      <c r="DF1588" s="30">
        <v>45503.609760000007</v>
      </c>
      <c r="DG1588" s="30">
        <v>0</v>
      </c>
      <c r="DH1588" s="30">
        <v>0</v>
      </c>
      <c r="DI1588" s="30">
        <v>0</v>
      </c>
      <c r="DJ1588" s="30">
        <v>0</v>
      </c>
      <c r="DK1588" s="30">
        <v>0</v>
      </c>
      <c r="DL1588" s="30">
        <v>0</v>
      </c>
      <c r="DM1588" s="30">
        <v>0</v>
      </c>
      <c r="DN1588" s="30">
        <v>0</v>
      </c>
      <c r="DO1588" s="30">
        <v>0</v>
      </c>
      <c r="DP1588" s="30">
        <v>0</v>
      </c>
      <c r="DQ1588" s="30">
        <v>0</v>
      </c>
      <c r="DR1588" s="30">
        <v>0</v>
      </c>
      <c r="DS1588" s="30">
        <v>0</v>
      </c>
      <c r="DT1588" s="30">
        <v>0</v>
      </c>
      <c r="DU1588" s="30">
        <v>0</v>
      </c>
      <c r="DV1588" s="31">
        <v>114916.80556800001</v>
      </c>
      <c r="DX1588" s="32">
        <v>30494.637129599989</v>
      </c>
      <c r="DY1588" s="32">
        <v>44494.851960000007</v>
      </c>
      <c r="DZ1588" s="32">
        <v>48753.867600000005</v>
      </c>
      <c r="EA1588" s="32">
        <v>0</v>
      </c>
      <c r="EB1588" s="32">
        <v>0</v>
      </c>
      <c r="EC1588" s="32">
        <v>0</v>
      </c>
      <c r="ED1588" s="32">
        <v>0</v>
      </c>
      <c r="EE1588" s="32">
        <v>0</v>
      </c>
      <c r="EF1588" s="32">
        <v>0</v>
      </c>
      <c r="EG1588" s="32">
        <v>0</v>
      </c>
      <c r="EH1588" s="32">
        <v>0</v>
      </c>
      <c r="EI1588" s="32">
        <v>0</v>
      </c>
      <c r="EJ1588" s="32">
        <v>0</v>
      </c>
      <c r="EK1588" s="32">
        <v>0</v>
      </c>
      <c r="EL1588" s="32">
        <v>0</v>
      </c>
      <c r="EM1588" s="32">
        <v>0</v>
      </c>
      <c r="EN1588" s="32">
        <v>0</v>
      </c>
      <c r="EO1588" s="32">
        <v>0</v>
      </c>
      <c r="EP1588" s="33">
        <v>123743.35668960001</v>
      </c>
      <c r="EQ1588" s="10"/>
      <c r="ER1588" s="45">
        <v>35818.637680799984</v>
      </c>
      <c r="ES1588" s="45">
        <v>46047.842280000012</v>
      </c>
      <c r="ET1588" s="45">
        <v>114368.77295999999</v>
      </c>
      <c r="EU1588" s="45">
        <v>0</v>
      </c>
      <c r="EV1588" s="45">
        <v>0</v>
      </c>
      <c r="EW1588" s="45">
        <v>0</v>
      </c>
      <c r="EX1588" s="45">
        <v>0</v>
      </c>
      <c r="EY1588" s="45">
        <v>0</v>
      </c>
      <c r="EZ1588" s="45">
        <v>0</v>
      </c>
      <c r="FA1588" s="45">
        <v>0</v>
      </c>
      <c r="FB1588" s="45">
        <v>0</v>
      </c>
      <c r="FC1588" s="45">
        <v>0</v>
      </c>
      <c r="FD1588" s="45">
        <v>0</v>
      </c>
      <c r="FE1588" s="45">
        <v>0</v>
      </c>
      <c r="FF1588" s="45">
        <v>0</v>
      </c>
      <c r="FG1588" s="45">
        <v>0</v>
      </c>
      <c r="FH1588" s="45">
        <v>0</v>
      </c>
      <c r="FI1588" s="45">
        <v>0</v>
      </c>
      <c r="FJ1588" s="43">
        <v>123743.35668960001</v>
      </c>
      <c r="FL1588" s="43">
        <v>38801.318867999922</v>
      </c>
      <c r="FM1588" s="43">
        <v>46281.997080000016</v>
      </c>
      <c r="FN1588" s="43">
        <v>48753.867600000005</v>
      </c>
      <c r="FO1588" s="43">
        <v>0</v>
      </c>
      <c r="FP1588" s="43">
        <v>0</v>
      </c>
      <c r="FQ1588" s="43">
        <v>0</v>
      </c>
      <c r="FR1588" s="43">
        <v>0</v>
      </c>
      <c r="FS1588" s="43">
        <v>0</v>
      </c>
      <c r="FT1588" s="43">
        <v>0</v>
      </c>
      <c r="FU1588" s="43">
        <v>0</v>
      </c>
      <c r="FV1588" s="43">
        <v>0</v>
      </c>
      <c r="FW1588" s="43">
        <v>0</v>
      </c>
      <c r="FX1588" s="43">
        <v>0</v>
      </c>
      <c r="FY1588" s="43">
        <v>0</v>
      </c>
      <c r="FZ1588" s="43">
        <v>0</v>
      </c>
      <c r="GA1588" s="43">
        <v>0</v>
      </c>
      <c r="GB1588" s="43">
        <v>0</v>
      </c>
      <c r="GC1588" s="43">
        <v>0</v>
      </c>
      <c r="GD1588" s="43">
        <f t="shared" si="156"/>
        <v>133837.18354799994</v>
      </c>
    </row>
    <row r="1589" spans="1:186" x14ac:dyDescent="0.55000000000000004">
      <c r="A1589" s="26" t="s">
        <v>1620</v>
      </c>
      <c r="B1589" s="27">
        <v>11639.720632320001</v>
      </c>
      <c r="C1589" s="27">
        <v>11557.250208000001</v>
      </c>
      <c r="D1589" s="27">
        <v>10197.7710912</v>
      </c>
      <c r="E1589" s="27">
        <v>0</v>
      </c>
      <c r="F1589" s="27">
        <v>0</v>
      </c>
      <c r="G1589" s="27">
        <v>0</v>
      </c>
      <c r="H1589" s="27">
        <v>0</v>
      </c>
      <c r="I1589" s="27">
        <v>0</v>
      </c>
      <c r="J1589" s="27">
        <v>0</v>
      </c>
      <c r="K1589" s="27">
        <v>0</v>
      </c>
      <c r="L1589" s="27">
        <v>0</v>
      </c>
      <c r="M1589" s="27">
        <v>0</v>
      </c>
      <c r="N1589" s="27">
        <v>0</v>
      </c>
      <c r="O1589" s="27">
        <v>0</v>
      </c>
      <c r="P1589" s="27">
        <v>0</v>
      </c>
      <c r="Q1589" s="22">
        <f t="shared" si="151"/>
        <v>33394.741931520002</v>
      </c>
      <c r="S1589" s="27">
        <v>13051.91532672</v>
      </c>
      <c r="T1589" s="27">
        <v>20835.898272000002</v>
      </c>
      <c r="U1589" s="27">
        <v>31608.949075200006</v>
      </c>
      <c r="V1589" s="27">
        <v>65.594880000000003</v>
      </c>
      <c r="W1589" s="27">
        <v>0</v>
      </c>
      <c r="X1589" s="27">
        <v>0</v>
      </c>
      <c r="Y1589" s="27">
        <v>0</v>
      </c>
      <c r="Z1589" s="27">
        <v>0</v>
      </c>
      <c r="AA1589" s="27">
        <v>0</v>
      </c>
      <c r="AB1589" s="27">
        <v>0</v>
      </c>
      <c r="AC1589" s="27">
        <v>0</v>
      </c>
      <c r="AD1589" s="27">
        <v>0</v>
      </c>
      <c r="AE1589" s="27">
        <v>0</v>
      </c>
      <c r="AF1589" s="27">
        <v>0</v>
      </c>
      <c r="AG1589" s="27">
        <v>0</v>
      </c>
      <c r="AH1589" s="22">
        <f t="shared" si="152"/>
        <v>65562.35755392001</v>
      </c>
      <c r="AJ1589" s="27">
        <v>14143.086155519999</v>
      </c>
      <c r="AK1589" s="27">
        <v>27014.305248000004</v>
      </c>
      <c r="AL1589" s="27">
        <v>48121.198675200016</v>
      </c>
      <c r="AM1589" s="27">
        <v>65.594880000000003</v>
      </c>
      <c r="AN1589" s="27">
        <v>0</v>
      </c>
      <c r="AO1589" s="27">
        <v>0</v>
      </c>
      <c r="AP1589" s="27">
        <v>0</v>
      </c>
      <c r="AQ1589" s="27">
        <v>0</v>
      </c>
      <c r="AR1589" s="27">
        <v>0</v>
      </c>
      <c r="AS1589" s="27">
        <v>0</v>
      </c>
      <c r="AT1589" s="27">
        <v>0</v>
      </c>
      <c r="AU1589" s="27">
        <v>0</v>
      </c>
      <c r="AV1589" s="27">
        <v>0</v>
      </c>
      <c r="AW1589" s="27">
        <v>0</v>
      </c>
      <c r="AX1589" s="27">
        <v>0</v>
      </c>
      <c r="AY1589" s="27">
        <v>0</v>
      </c>
      <c r="AZ1589" s="23">
        <f t="shared" si="153"/>
        <v>89344.184958720012</v>
      </c>
      <c r="BB1589" s="28">
        <v>15068.730827519999</v>
      </c>
      <c r="BC1589" s="28">
        <v>29656.265184</v>
      </c>
      <c r="BD1589" s="28">
        <v>59354.3849472</v>
      </c>
      <c r="BE1589" s="28">
        <v>65.594880000000003</v>
      </c>
      <c r="BF1589" s="28">
        <v>0</v>
      </c>
      <c r="BG1589" s="28">
        <v>0</v>
      </c>
      <c r="BH1589" s="28">
        <v>0</v>
      </c>
      <c r="BI1589" s="28">
        <v>0</v>
      </c>
      <c r="BJ1589" s="28">
        <v>0</v>
      </c>
      <c r="BK1589" s="28">
        <v>0</v>
      </c>
      <c r="BL1589" s="28">
        <v>0</v>
      </c>
      <c r="BM1589" s="28">
        <v>0</v>
      </c>
      <c r="BN1589" s="28">
        <v>0</v>
      </c>
      <c r="BO1589" s="28">
        <v>0</v>
      </c>
      <c r="BP1589" s="28">
        <v>0</v>
      </c>
      <c r="BQ1589" s="28">
        <v>0</v>
      </c>
      <c r="BR1589" s="23">
        <v>104144.97583872</v>
      </c>
      <c r="BT1589" s="27">
        <v>16166.183627519998</v>
      </c>
      <c r="BU1589" s="27">
        <v>34151.129107200009</v>
      </c>
      <c r="BV1589" s="27">
        <v>58846.302144000001</v>
      </c>
      <c r="BW1589" s="27">
        <v>65.594880000000003</v>
      </c>
      <c r="BX1589" s="27">
        <v>0</v>
      </c>
      <c r="BY1589" s="27">
        <v>0</v>
      </c>
      <c r="BZ1589" s="27">
        <v>0</v>
      </c>
      <c r="CA1589" s="27">
        <v>0</v>
      </c>
      <c r="CB1589" s="27">
        <v>0</v>
      </c>
      <c r="CC1589" s="27">
        <v>0</v>
      </c>
      <c r="CD1589" s="27">
        <v>0</v>
      </c>
      <c r="CE1589" s="27">
        <v>0</v>
      </c>
      <c r="CF1589" s="27">
        <v>0</v>
      </c>
      <c r="CG1589" s="27">
        <v>0</v>
      </c>
      <c r="CH1589" s="27">
        <v>0</v>
      </c>
      <c r="CI1589" s="27">
        <v>0</v>
      </c>
      <c r="CJ1589" s="11">
        <f t="shared" si="154"/>
        <v>109229.20975872001</v>
      </c>
      <c r="CL1589" s="27">
        <v>17519.532145920006</v>
      </c>
      <c r="CM1589" s="27">
        <v>34998.022080000002</v>
      </c>
      <c r="CN1589" s="27">
        <v>61981.775251200015</v>
      </c>
      <c r="CO1589" s="27">
        <v>63.072000000000003</v>
      </c>
      <c r="CP1589" s="27">
        <v>0</v>
      </c>
      <c r="CQ1589" s="27">
        <v>0</v>
      </c>
      <c r="CR1589" s="27">
        <v>0</v>
      </c>
      <c r="CS1589" s="27">
        <v>0</v>
      </c>
      <c r="CT1589" s="27">
        <v>0</v>
      </c>
      <c r="CU1589" s="27">
        <v>0</v>
      </c>
      <c r="CV1589" s="27">
        <v>0</v>
      </c>
      <c r="CW1589" s="27">
        <v>0</v>
      </c>
      <c r="CX1589" s="27">
        <v>0</v>
      </c>
      <c r="CY1589" s="27">
        <v>0</v>
      </c>
      <c r="CZ1589" s="27">
        <v>0</v>
      </c>
      <c r="DA1589" s="29">
        <v>0</v>
      </c>
      <c r="DB1589" s="24">
        <f t="shared" si="155"/>
        <v>114562.40147712002</v>
      </c>
      <c r="DD1589" s="30">
        <v>18362.527269120004</v>
      </c>
      <c r="DE1589" s="30">
        <v>42362.750304000008</v>
      </c>
      <c r="DF1589" s="30">
        <v>65158.838035200009</v>
      </c>
      <c r="DG1589" s="30">
        <v>65.594880000000003</v>
      </c>
      <c r="DH1589" s="30">
        <v>0</v>
      </c>
      <c r="DI1589" s="30">
        <v>0</v>
      </c>
      <c r="DJ1589" s="30">
        <v>0</v>
      </c>
      <c r="DK1589" s="30">
        <v>0</v>
      </c>
      <c r="DL1589" s="30">
        <v>0</v>
      </c>
      <c r="DM1589" s="30">
        <v>0</v>
      </c>
      <c r="DN1589" s="30">
        <v>0</v>
      </c>
      <c r="DO1589" s="30">
        <v>0</v>
      </c>
      <c r="DP1589" s="30">
        <v>0</v>
      </c>
      <c r="DQ1589" s="30">
        <v>0</v>
      </c>
      <c r="DR1589" s="30">
        <v>0</v>
      </c>
      <c r="DS1589" s="30">
        <v>0</v>
      </c>
      <c r="DT1589" s="30">
        <v>0</v>
      </c>
      <c r="DU1589" s="30">
        <v>0</v>
      </c>
      <c r="DV1589" s="31">
        <v>125949.71048832002</v>
      </c>
      <c r="DX1589" s="32">
        <v>18839.351589120019</v>
      </c>
      <c r="DY1589" s="32">
        <v>48163.040640000014</v>
      </c>
      <c r="DZ1589" s="32">
        <v>69789.388751999999</v>
      </c>
      <c r="EA1589" s="32">
        <v>65.594880000000003</v>
      </c>
      <c r="EB1589" s="32">
        <v>0</v>
      </c>
      <c r="EC1589" s="32">
        <v>0</v>
      </c>
      <c r="ED1589" s="32">
        <v>0</v>
      </c>
      <c r="EE1589" s="32">
        <v>0</v>
      </c>
      <c r="EF1589" s="32">
        <v>0</v>
      </c>
      <c r="EG1589" s="32">
        <v>0</v>
      </c>
      <c r="EH1589" s="32">
        <v>0</v>
      </c>
      <c r="EI1589" s="32">
        <v>0</v>
      </c>
      <c r="EJ1589" s="32">
        <v>0</v>
      </c>
      <c r="EK1589" s="32">
        <v>0</v>
      </c>
      <c r="EL1589" s="32">
        <v>0</v>
      </c>
      <c r="EM1589" s="32">
        <v>0</v>
      </c>
      <c r="EN1589" s="32">
        <v>0</v>
      </c>
      <c r="EO1589" s="32">
        <v>0</v>
      </c>
      <c r="EP1589" s="33">
        <v>136857.37586112</v>
      </c>
      <c r="EQ1589" s="10"/>
      <c r="ER1589" s="45">
        <v>21221.116188480028</v>
      </c>
      <c r="ES1589" s="45">
        <v>49672.038240000016</v>
      </c>
      <c r="ET1589" s="45">
        <v>8413.0164000000004</v>
      </c>
      <c r="EU1589" s="45">
        <v>0</v>
      </c>
      <c r="EV1589" s="45">
        <v>0</v>
      </c>
      <c r="EW1589" s="45">
        <v>0</v>
      </c>
      <c r="EX1589" s="45">
        <v>567.64800000000002</v>
      </c>
      <c r="EY1589" s="45">
        <v>0</v>
      </c>
      <c r="EZ1589" s="45">
        <v>0</v>
      </c>
      <c r="FA1589" s="45">
        <v>0</v>
      </c>
      <c r="FB1589" s="45">
        <v>0</v>
      </c>
      <c r="FC1589" s="45">
        <v>0</v>
      </c>
      <c r="FD1589" s="45">
        <v>0</v>
      </c>
      <c r="FE1589" s="45">
        <v>0</v>
      </c>
      <c r="FF1589" s="45">
        <v>0</v>
      </c>
      <c r="FG1589" s="45">
        <v>0</v>
      </c>
      <c r="FH1589" s="45">
        <v>0</v>
      </c>
      <c r="FI1589" s="45">
        <v>0</v>
      </c>
      <c r="FJ1589" s="43">
        <v>136857.37586112</v>
      </c>
      <c r="FL1589" s="43">
        <v>22130.794183680024</v>
      </c>
      <c r="FM1589" s="43">
        <v>51882.081120000017</v>
      </c>
      <c r="FN1589" s="43">
        <v>74442.68323200001</v>
      </c>
      <c r="FO1589" s="43">
        <v>65.594880000000003</v>
      </c>
      <c r="FP1589" s="43">
        <v>0</v>
      </c>
      <c r="FQ1589" s="43">
        <v>0</v>
      </c>
      <c r="FR1589" s="43">
        <v>0</v>
      </c>
      <c r="FS1589" s="43">
        <v>0</v>
      </c>
      <c r="FT1589" s="43">
        <v>0</v>
      </c>
      <c r="FU1589" s="43">
        <v>0</v>
      </c>
      <c r="FV1589" s="43">
        <v>0</v>
      </c>
      <c r="FW1589" s="43">
        <v>0</v>
      </c>
      <c r="FX1589" s="43">
        <v>0</v>
      </c>
      <c r="FY1589" s="43">
        <v>0</v>
      </c>
      <c r="FZ1589" s="43">
        <v>0</v>
      </c>
      <c r="GA1589" s="43">
        <v>0</v>
      </c>
      <c r="GB1589" s="43">
        <v>0</v>
      </c>
      <c r="GC1589" s="43">
        <v>0</v>
      </c>
      <c r="GD1589" s="43">
        <f t="shared" si="156"/>
        <v>148521.15341568005</v>
      </c>
    </row>
    <row r="1590" spans="1:186" x14ac:dyDescent="0.55000000000000004">
      <c r="A1590" s="26" t="s">
        <v>1621</v>
      </c>
      <c r="B1590" s="27">
        <v>29421.464526719996</v>
      </c>
      <c r="C1590" s="27">
        <v>21054.089548800002</v>
      </c>
      <c r="D1590" s="27">
        <v>31689.832608000001</v>
      </c>
      <c r="E1590" s="27">
        <v>0</v>
      </c>
      <c r="F1590" s="27">
        <v>0</v>
      </c>
      <c r="G1590" s="27">
        <v>0</v>
      </c>
      <c r="H1590" s="27">
        <v>0</v>
      </c>
      <c r="I1590" s="27">
        <v>0</v>
      </c>
      <c r="J1590" s="27">
        <v>0</v>
      </c>
      <c r="K1590" s="27">
        <v>0</v>
      </c>
      <c r="L1590" s="27">
        <v>0</v>
      </c>
      <c r="M1590" s="27">
        <v>0</v>
      </c>
      <c r="N1590" s="27">
        <v>0</v>
      </c>
      <c r="O1590" s="27">
        <v>0</v>
      </c>
      <c r="P1590" s="27">
        <v>0</v>
      </c>
      <c r="Q1590" s="22">
        <f t="shared" si="151"/>
        <v>82165.386683520002</v>
      </c>
      <c r="S1590" s="27">
        <v>32713.066062720001</v>
      </c>
      <c r="T1590" s="27">
        <v>52999.111468800002</v>
      </c>
      <c r="U1590" s="27">
        <v>51212.256480000004</v>
      </c>
      <c r="V1590" s="27">
        <v>0</v>
      </c>
      <c r="W1590" s="27">
        <v>0</v>
      </c>
      <c r="X1590" s="27">
        <v>0</v>
      </c>
      <c r="Y1590" s="27">
        <v>0</v>
      </c>
      <c r="Z1590" s="27">
        <v>0</v>
      </c>
      <c r="AA1590" s="27">
        <v>0</v>
      </c>
      <c r="AB1590" s="27">
        <v>0</v>
      </c>
      <c r="AC1590" s="27">
        <v>0</v>
      </c>
      <c r="AD1590" s="27">
        <v>0</v>
      </c>
      <c r="AE1590" s="27">
        <v>0</v>
      </c>
      <c r="AF1590" s="27">
        <v>0</v>
      </c>
      <c r="AG1590" s="27">
        <v>0</v>
      </c>
      <c r="AH1590" s="22">
        <f t="shared" si="152"/>
        <v>136924.43401152</v>
      </c>
      <c r="AJ1590" s="27">
        <v>36420.564366719998</v>
      </c>
      <c r="AK1590" s="27">
        <v>64140.464908800001</v>
      </c>
      <c r="AL1590" s="27">
        <v>94868.613504000023</v>
      </c>
      <c r="AM1590" s="27">
        <v>0</v>
      </c>
      <c r="AN1590" s="27">
        <v>0</v>
      </c>
      <c r="AO1590" s="27">
        <v>0</v>
      </c>
      <c r="AP1590" s="27">
        <v>0</v>
      </c>
      <c r="AQ1590" s="27">
        <v>0</v>
      </c>
      <c r="AR1590" s="27">
        <v>0</v>
      </c>
      <c r="AS1590" s="27">
        <v>0</v>
      </c>
      <c r="AT1590" s="27">
        <v>0</v>
      </c>
      <c r="AU1590" s="27">
        <v>0</v>
      </c>
      <c r="AV1590" s="27">
        <v>0</v>
      </c>
      <c r="AW1590" s="27">
        <v>0</v>
      </c>
      <c r="AX1590" s="27">
        <v>0</v>
      </c>
      <c r="AY1590" s="27">
        <v>0</v>
      </c>
      <c r="AZ1590" s="23">
        <f t="shared" si="153"/>
        <v>195429.64277952001</v>
      </c>
      <c r="BB1590" s="28">
        <v>38708.564238719999</v>
      </c>
      <c r="BC1590" s="28">
        <v>82174.578796800022</v>
      </c>
      <c r="BD1590" s="28">
        <v>144359.97569280001</v>
      </c>
      <c r="BE1590" s="28">
        <v>0</v>
      </c>
      <c r="BF1590" s="28">
        <v>0</v>
      </c>
      <c r="BG1590" s="28">
        <v>0</v>
      </c>
      <c r="BH1590" s="28">
        <v>0</v>
      </c>
      <c r="BI1590" s="28">
        <v>0</v>
      </c>
      <c r="BJ1590" s="28">
        <v>0</v>
      </c>
      <c r="BK1590" s="28">
        <v>0</v>
      </c>
      <c r="BL1590" s="28">
        <v>0</v>
      </c>
      <c r="BM1590" s="28">
        <v>0</v>
      </c>
      <c r="BN1590" s="28">
        <v>0</v>
      </c>
      <c r="BO1590" s="28">
        <v>0</v>
      </c>
      <c r="BP1590" s="28">
        <v>0</v>
      </c>
      <c r="BQ1590" s="28">
        <v>0</v>
      </c>
      <c r="BR1590" s="23">
        <v>265243.11872832</v>
      </c>
      <c r="BT1590" s="27">
        <v>41643.304398720007</v>
      </c>
      <c r="BU1590" s="27">
        <v>85738.752287999989</v>
      </c>
      <c r="BV1590" s="27">
        <v>143169.15110399999</v>
      </c>
      <c r="BW1590" s="27">
        <v>0</v>
      </c>
      <c r="BX1590" s="27">
        <v>0</v>
      </c>
      <c r="BY1590" s="27">
        <v>0</v>
      </c>
      <c r="BZ1590" s="27">
        <v>0</v>
      </c>
      <c r="CA1590" s="27">
        <v>0</v>
      </c>
      <c r="CB1590" s="27">
        <v>0</v>
      </c>
      <c r="CC1590" s="27">
        <v>0</v>
      </c>
      <c r="CD1590" s="27">
        <v>0</v>
      </c>
      <c r="CE1590" s="27">
        <v>0</v>
      </c>
      <c r="CF1590" s="27">
        <v>0</v>
      </c>
      <c r="CG1590" s="27">
        <v>0</v>
      </c>
      <c r="CH1590" s="27">
        <v>0</v>
      </c>
      <c r="CI1590" s="27">
        <v>0</v>
      </c>
      <c r="CJ1590" s="11">
        <f t="shared" si="154"/>
        <v>270551.20779071999</v>
      </c>
      <c r="CL1590" s="27">
        <v>45360.149973120031</v>
      </c>
      <c r="CM1590" s="27">
        <v>90449.688268800019</v>
      </c>
      <c r="CN1590" s="27">
        <v>143387.25408000001</v>
      </c>
      <c r="CO1590" s="27">
        <v>0</v>
      </c>
      <c r="CP1590" s="27">
        <v>0</v>
      </c>
      <c r="CQ1590" s="27">
        <v>0</v>
      </c>
      <c r="CR1590" s="27">
        <v>0</v>
      </c>
      <c r="CS1590" s="27">
        <v>0</v>
      </c>
      <c r="CT1590" s="27">
        <v>0</v>
      </c>
      <c r="CU1590" s="27">
        <v>0</v>
      </c>
      <c r="CV1590" s="27">
        <v>0</v>
      </c>
      <c r="CW1590" s="27">
        <v>0</v>
      </c>
      <c r="CX1590" s="27">
        <v>0</v>
      </c>
      <c r="CY1590" s="27">
        <v>0</v>
      </c>
      <c r="CZ1590" s="27">
        <v>0</v>
      </c>
      <c r="DA1590" s="29">
        <v>0</v>
      </c>
      <c r="DB1590" s="24">
        <f t="shared" si="155"/>
        <v>279197.09232192009</v>
      </c>
      <c r="DD1590" s="30">
        <v>49159.342350719933</v>
      </c>
      <c r="DE1590" s="30">
        <v>95927.869900799997</v>
      </c>
      <c r="DF1590" s="30">
        <v>155495.05977600001</v>
      </c>
      <c r="DG1590" s="30">
        <v>0</v>
      </c>
      <c r="DH1590" s="30">
        <v>0</v>
      </c>
      <c r="DI1590" s="30">
        <v>0</v>
      </c>
      <c r="DJ1590" s="30">
        <v>0</v>
      </c>
      <c r="DK1590" s="30">
        <v>0</v>
      </c>
      <c r="DL1590" s="30">
        <v>0</v>
      </c>
      <c r="DM1590" s="30">
        <v>0</v>
      </c>
      <c r="DN1590" s="30">
        <v>0</v>
      </c>
      <c r="DO1590" s="30">
        <v>0</v>
      </c>
      <c r="DP1590" s="30">
        <v>0</v>
      </c>
      <c r="DQ1590" s="30">
        <v>0</v>
      </c>
      <c r="DR1590" s="30">
        <v>0</v>
      </c>
      <c r="DS1590" s="30">
        <v>0</v>
      </c>
      <c r="DT1590" s="30">
        <v>0</v>
      </c>
      <c r="DU1590" s="30">
        <v>0</v>
      </c>
      <c r="DV1590" s="31">
        <v>300582.27202751994</v>
      </c>
      <c r="DX1590" s="32">
        <v>52762.506952319905</v>
      </c>
      <c r="DY1590" s="32">
        <v>108197.11468799986</v>
      </c>
      <c r="DZ1590" s="32">
        <v>178279.78824000005</v>
      </c>
      <c r="EA1590" s="32">
        <v>0</v>
      </c>
      <c r="EB1590" s="32">
        <v>0</v>
      </c>
      <c r="EC1590" s="32">
        <v>0</v>
      </c>
      <c r="ED1590" s="32">
        <v>0</v>
      </c>
      <c r="EE1590" s="32">
        <v>0</v>
      </c>
      <c r="EF1590" s="32">
        <v>0</v>
      </c>
      <c r="EG1590" s="32">
        <v>0</v>
      </c>
      <c r="EH1590" s="32">
        <v>0</v>
      </c>
      <c r="EI1590" s="32">
        <v>0</v>
      </c>
      <c r="EJ1590" s="32">
        <v>0</v>
      </c>
      <c r="EK1590" s="32">
        <v>0</v>
      </c>
      <c r="EL1590" s="32">
        <v>0</v>
      </c>
      <c r="EM1590" s="32">
        <v>0</v>
      </c>
      <c r="EN1590" s="32">
        <v>0</v>
      </c>
      <c r="EO1590" s="32">
        <v>0</v>
      </c>
      <c r="EP1590" s="33">
        <v>339239.40988031984</v>
      </c>
      <c r="EQ1590" s="10"/>
      <c r="ER1590" s="45">
        <v>60250.377264479874</v>
      </c>
      <c r="ES1590" s="45">
        <v>109130.42260799986</v>
      </c>
      <c r="ET1590" s="45">
        <v>15261.689520000002</v>
      </c>
      <c r="EU1590" s="45">
        <v>0</v>
      </c>
      <c r="EV1590" s="45">
        <v>0</v>
      </c>
      <c r="EW1590" s="45">
        <v>0</v>
      </c>
      <c r="EX1590" s="45">
        <v>0</v>
      </c>
      <c r="EY1590" s="45">
        <v>0</v>
      </c>
      <c r="EZ1590" s="45">
        <v>0</v>
      </c>
      <c r="FA1590" s="45">
        <v>0</v>
      </c>
      <c r="FB1590" s="45">
        <v>0</v>
      </c>
      <c r="FC1590" s="45">
        <v>0</v>
      </c>
      <c r="FD1590" s="45">
        <v>0</v>
      </c>
      <c r="FE1590" s="45">
        <v>0</v>
      </c>
      <c r="FF1590" s="45">
        <v>0</v>
      </c>
      <c r="FG1590" s="45">
        <v>0</v>
      </c>
      <c r="FH1590" s="45">
        <v>0</v>
      </c>
      <c r="FI1590" s="45">
        <v>0</v>
      </c>
      <c r="FJ1590" s="43">
        <v>339239.40988031984</v>
      </c>
      <c r="FL1590" s="43">
        <v>65074.634707679768</v>
      </c>
      <c r="FM1590" s="43">
        <v>110139.88996799986</v>
      </c>
      <c r="FN1590" s="43">
        <v>185889.10967999999</v>
      </c>
      <c r="FO1590" s="43">
        <v>0</v>
      </c>
      <c r="FP1590" s="43">
        <v>0</v>
      </c>
      <c r="FQ1590" s="43">
        <v>0</v>
      </c>
      <c r="FR1590" s="43">
        <v>0</v>
      </c>
      <c r="FS1590" s="43">
        <v>0</v>
      </c>
      <c r="FT1590" s="43">
        <v>0</v>
      </c>
      <c r="FU1590" s="43">
        <v>0</v>
      </c>
      <c r="FV1590" s="43">
        <v>0</v>
      </c>
      <c r="FW1590" s="43">
        <v>0</v>
      </c>
      <c r="FX1590" s="43">
        <v>0</v>
      </c>
      <c r="FY1590" s="43">
        <v>0</v>
      </c>
      <c r="FZ1590" s="43">
        <v>0</v>
      </c>
      <c r="GA1590" s="43">
        <v>0</v>
      </c>
      <c r="GB1590" s="43">
        <v>0</v>
      </c>
      <c r="GC1590" s="43">
        <v>0</v>
      </c>
      <c r="GD1590" s="43">
        <f t="shared" si="156"/>
        <v>361103.63435567962</v>
      </c>
    </row>
    <row r="1591" spans="1:186" x14ac:dyDescent="0.55000000000000004">
      <c r="A1591" s="26" t="s">
        <v>1622</v>
      </c>
      <c r="B1591" s="27">
        <v>8158.4981740800004</v>
      </c>
      <c r="C1591" s="27">
        <v>5008.8628799999997</v>
      </c>
      <c r="D1591" s="27">
        <v>441.50400000000008</v>
      </c>
      <c r="E1591" s="27">
        <v>0</v>
      </c>
      <c r="F1591" s="27">
        <v>9460.7999999999993</v>
      </c>
      <c r="G1591" s="27">
        <v>119.20607999999999</v>
      </c>
      <c r="H1591" s="27">
        <v>0</v>
      </c>
      <c r="I1591" s="27">
        <v>0</v>
      </c>
      <c r="J1591" s="27">
        <v>0</v>
      </c>
      <c r="K1591" s="27">
        <v>0</v>
      </c>
      <c r="L1591" s="27">
        <v>0</v>
      </c>
      <c r="M1591" s="27">
        <v>0</v>
      </c>
      <c r="N1591" s="27">
        <v>0</v>
      </c>
      <c r="O1591" s="27">
        <v>0</v>
      </c>
      <c r="P1591" s="27">
        <v>0</v>
      </c>
      <c r="Q1591" s="22">
        <f t="shared" si="151"/>
        <v>23188.87113408</v>
      </c>
      <c r="S1591" s="27">
        <v>9553.5498988799991</v>
      </c>
      <c r="T1591" s="27">
        <v>11315.306016000002</v>
      </c>
      <c r="U1591" s="27">
        <v>2649.0240000000003</v>
      </c>
      <c r="V1591" s="27">
        <v>0</v>
      </c>
      <c r="W1591" s="27">
        <v>9460.7999999999993</v>
      </c>
      <c r="X1591" s="27">
        <v>119.20607999999999</v>
      </c>
      <c r="Y1591" s="27">
        <v>0</v>
      </c>
      <c r="Z1591" s="27">
        <v>0</v>
      </c>
      <c r="AA1591" s="27">
        <v>0</v>
      </c>
      <c r="AB1591" s="27">
        <v>0</v>
      </c>
      <c r="AC1591" s="27">
        <v>0</v>
      </c>
      <c r="AD1591" s="27">
        <v>0</v>
      </c>
      <c r="AE1591" s="27">
        <v>0</v>
      </c>
      <c r="AF1591" s="27">
        <v>0</v>
      </c>
      <c r="AG1591" s="27">
        <v>0</v>
      </c>
      <c r="AH1591" s="22">
        <f t="shared" si="152"/>
        <v>33097.885994880009</v>
      </c>
      <c r="AJ1591" s="27">
        <v>11033.597450879999</v>
      </c>
      <c r="AK1591" s="27">
        <v>14004.065376</v>
      </c>
      <c r="AL1591" s="27">
        <v>31121.616960000003</v>
      </c>
      <c r="AM1591" s="27">
        <v>0</v>
      </c>
      <c r="AN1591" s="27">
        <v>9460.7999999999993</v>
      </c>
      <c r="AO1591" s="27">
        <v>119.20607999999999</v>
      </c>
      <c r="AP1591" s="27">
        <v>0</v>
      </c>
      <c r="AQ1591" s="27">
        <v>0</v>
      </c>
      <c r="AR1591" s="27">
        <v>0</v>
      </c>
      <c r="AS1591" s="27">
        <v>0</v>
      </c>
      <c r="AT1591" s="27">
        <v>0</v>
      </c>
      <c r="AU1591" s="27">
        <v>0</v>
      </c>
      <c r="AV1591" s="27">
        <v>0</v>
      </c>
      <c r="AW1591" s="27">
        <v>0</v>
      </c>
      <c r="AX1591" s="27">
        <v>0</v>
      </c>
      <c r="AY1591" s="27">
        <v>0</v>
      </c>
      <c r="AZ1591" s="23">
        <f t="shared" si="153"/>
        <v>65739.285866880004</v>
      </c>
      <c r="BB1591" s="28">
        <v>11692.825994880002</v>
      </c>
      <c r="BC1591" s="28">
        <v>14816.874240000003</v>
      </c>
      <c r="BD1591" s="28">
        <v>38097.380160000001</v>
      </c>
      <c r="BE1591" s="28">
        <v>0</v>
      </c>
      <c r="BF1591" s="28">
        <v>9460.7999999999993</v>
      </c>
      <c r="BG1591" s="28">
        <v>119.20607999999999</v>
      </c>
      <c r="BH1591" s="28">
        <v>0</v>
      </c>
      <c r="BI1591" s="28">
        <v>0</v>
      </c>
      <c r="BJ1591" s="28">
        <v>0</v>
      </c>
      <c r="BK1591" s="28">
        <v>0</v>
      </c>
      <c r="BL1591" s="28">
        <v>0</v>
      </c>
      <c r="BM1591" s="28">
        <v>0</v>
      </c>
      <c r="BN1591" s="28">
        <v>0</v>
      </c>
      <c r="BO1591" s="28">
        <v>0</v>
      </c>
      <c r="BP1591" s="28">
        <v>0</v>
      </c>
      <c r="BQ1591" s="28">
        <v>0</v>
      </c>
      <c r="BR1591" s="23">
        <v>74187.086474880009</v>
      </c>
      <c r="BT1591" s="27">
        <v>13678.685758080001</v>
      </c>
      <c r="BU1591" s="27">
        <v>16189.951680000007</v>
      </c>
      <c r="BV1591" s="27">
        <v>37744.176960000012</v>
      </c>
      <c r="BW1591" s="27">
        <v>9460.7999999999993</v>
      </c>
      <c r="BX1591" s="27">
        <v>0</v>
      </c>
      <c r="BY1591" s="27">
        <v>119.20607999999999</v>
      </c>
      <c r="BZ1591" s="27">
        <v>0</v>
      </c>
      <c r="CA1591" s="27">
        <v>0</v>
      </c>
      <c r="CB1591" s="27">
        <v>0</v>
      </c>
      <c r="CC1591" s="27">
        <v>0</v>
      </c>
      <c r="CD1591" s="27">
        <v>0</v>
      </c>
      <c r="CE1591" s="27">
        <v>0</v>
      </c>
      <c r="CF1591" s="27">
        <v>0</v>
      </c>
      <c r="CG1591" s="27">
        <v>0</v>
      </c>
      <c r="CH1591" s="27">
        <v>0</v>
      </c>
      <c r="CI1591" s="27">
        <v>0</v>
      </c>
      <c r="CJ1591" s="11">
        <f t="shared" si="154"/>
        <v>77192.82047808003</v>
      </c>
      <c r="CL1591" s="27">
        <v>15252.811505280002</v>
      </c>
      <c r="CM1591" s="27">
        <v>18048.683520000002</v>
      </c>
      <c r="CN1591" s="27">
        <v>38671.335360000005</v>
      </c>
      <c r="CO1591" s="27">
        <v>0</v>
      </c>
      <c r="CP1591" s="27">
        <v>9460.7999999999993</v>
      </c>
      <c r="CQ1591" s="27">
        <v>113.52959999999999</v>
      </c>
      <c r="CR1591" s="27">
        <v>0</v>
      </c>
      <c r="CS1591" s="27">
        <v>0</v>
      </c>
      <c r="CT1591" s="27">
        <v>0</v>
      </c>
      <c r="CU1591" s="27">
        <v>0</v>
      </c>
      <c r="CV1591" s="27">
        <v>0</v>
      </c>
      <c r="CW1591" s="27">
        <v>0</v>
      </c>
      <c r="CX1591" s="27">
        <v>0</v>
      </c>
      <c r="CY1591" s="27">
        <v>0</v>
      </c>
      <c r="CZ1591" s="27">
        <v>0</v>
      </c>
      <c r="DA1591" s="29">
        <v>0</v>
      </c>
      <c r="DB1591" s="24">
        <f t="shared" si="155"/>
        <v>81547.159985280014</v>
      </c>
      <c r="DD1591" s="30">
        <v>17052.104292480013</v>
      </c>
      <c r="DE1591" s="30">
        <v>21908.752991999998</v>
      </c>
      <c r="DF1591" s="30">
        <v>43307.127360000006</v>
      </c>
      <c r="DG1591" s="30">
        <v>0</v>
      </c>
      <c r="DH1591" s="30">
        <v>9460.7999999999993</v>
      </c>
      <c r="DI1591" s="30">
        <v>0</v>
      </c>
      <c r="DJ1591" s="30">
        <v>119.20607999999999</v>
      </c>
      <c r="DK1591" s="30">
        <v>0</v>
      </c>
      <c r="DL1591" s="30">
        <v>0</v>
      </c>
      <c r="DM1591" s="30">
        <v>0</v>
      </c>
      <c r="DN1591" s="30">
        <v>0</v>
      </c>
      <c r="DO1591" s="30">
        <v>0</v>
      </c>
      <c r="DP1591" s="30">
        <v>0</v>
      </c>
      <c r="DQ1591" s="30">
        <v>0</v>
      </c>
      <c r="DR1591" s="30">
        <v>0</v>
      </c>
      <c r="DS1591" s="30">
        <v>0</v>
      </c>
      <c r="DT1591" s="30">
        <v>0</v>
      </c>
      <c r="DU1591" s="30">
        <v>0</v>
      </c>
      <c r="DV1591" s="31">
        <v>91847.990724480027</v>
      </c>
      <c r="DX1591" s="32">
        <v>17831.182250880025</v>
      </c>
      <c r="DY1591" s="32">
        <v>25743.309839999987</v>
      </c>
      <c r="DZ1591" s="32">
        <v>53496.0936</v>
      </c>
      <c r="EA1591" s="32">
        <v>0</v>
      </c>
      <c r="EB1591" s="32">
        <v>9460.7999999999993</v>
      </c>
      <c r="EC1591" s="32">
        <v>0</v>
      </c>
      <c r="ED1591" s="32">
        <v>119.20607999999999</v>
      </c>
      <c r="EE1591" s="32">
        <v>0</v>
      </c>
      <c r="EF1591" s="32">
        <v>0</v>
      </c>
      <c r="EG1591" s="32">
        <v>0</v>
      </c>
      <c r="EH1591" s="32">
        <v>0</v>
      </c>
      <c r="EI1591" s="32">
        <v>0</v>
      </c>
      <c r="EJ1591" s="32">
        <v>0</v>
      </c>
      <c r="EK1591" s="32">
        <v>0</v>
      </c>
      <c r="EL1591" s="32">
        <v>0</v>
      </c>
      <c r="EM1591" s="32">
        <v>0</v>
      </c>
      <c r="EN1591" s="32">
        <v>0</v>
      </c>
      <c r="EO1591" s="32">
        <v>0</v>
      </c>
      <c r="EP1591" s="33">
        <v>106650.59177088003</v>
      </c>
      <c r="EQ1591" s="10"/>
      <c r="ER1591" s="45">
        <v>21156.763511520043</v>
      </c>
      <c r="ES1591" s="45">
        <v>26326.095119999987</v>
      </c>
      <c r="ET1591" s="45">
        <v>40404.238560000005</v>
      </c>
      <c r="EU1591" s="45">
        <v>0</v>
      </c>
      <c r="EV1591" s="45">
        <v>0</v>
      </c>
      <c r="EW1591" s="45">
        <v>0</v>
      </c>
      <c r="EX1591" s="45">
        <v>0</v>
      </c>
      <c r="EY1591" s="45">
        <v>0</v>
      </c>
      <c r="EZ1591" s="45">
        <v>0</v>
      </c>
      <c r="FA1591" s="45">
        <v>0</v>
      </c>
      <c r="FB1591" s="45">
        <v>0</v>
      </c>
      <c r="FC1591" s="45">
        <v>0</v>
      </c>
      <c r="FD1591" s="45">
        <v>0</v>
      </c>
      <c r="FE1591" s="45">
        <v>0</v>
      </c>
      <c r="FF1591" s="45">
        <v>0</v>
      </c>
      <c r="FG1591" s="45">
        <v>0</v>
      </c>
      <c r="FH1591" s="45">
        <v>0</v>
      </c>
      <c r="FI1591" s="45">
        <v>0</v>
      </c>
      <c r="FJ1591" s="43">
        <v>106650.59177088003</v>
      </c>
      <c r="FL1591" s="43">
        <v>22562.543783520043</v>
      </c>
      <c r="FM1591" s="43">
        <v>27310.964399999986</v>
      </c>
      <c r="FN1591" s="43">
        <v>55813.989600000001</v>
      </c>
      <c r="FO1591" s="43">
        <v>0</v>
      </c>
      <c r="FP1591" s="43">
        <v>11826</v>
      </c>
      <c r="FQ1591" s="43">
        <v>0</v>
      </c>
      <c r="FR1591" s="43">
        <v>119.20607999999999</v>
      </c>
      <c r="FS1591" s="43">
        <v>0</v>
      </c>
      <c r="FT1591" s="43">
        <v>0</v>
      </c>
      <c r="FU1591" s="43">
        <v>0</v>
      </c>
      <c r="FV1591" s="43">
        <v>0</v>
      </c>
      <c r="FW1591" s="43">
        <v>0</v>
      </c>
      <c r="FX1591" s="43">
        <v>0</v>
      </c>
      <c r="FY1591" s="43">
        <v>0</v>
      </c>
      <c r="FZ1591" s="43">
        <v>0</v>
      </c>
      <c r="GA1591" s="43">
        <v>0</v>
      </c>
      <c r="GB1591" s="43">
        <v>0</v>
      </c>
      <c r="GC1591" s="43">
        <v>0</v>
      </c>
      <c r="GD1591" s="43">
        <f t="shared" si="156"/>
        <v>117632.70386352003</v>
      </c>
    </row>
    <row r="1592" spans="1:186" x14ac:dyDescent="0.55000000000000004">
      <c r="A1592" s="26" t="s">
        <v>1623</v>
      </c>
      <c r="B1592" s="27">
        <v>37126.945537920008</v>
      </c>
      <c r="C1592" s="27">
        <v>21115.811808000006</v>
      </c>
      <c r="D1592" s="27">
        <v>36792.294336000014</v>
      </c>
      <c r="E1592" s="27">
        <v>0</v>
      </c>
      <c r="F1592" s="27">
        <v>1892.16</v>
      </c>
      <c r="G1592" s="27">
        <v>0</v>
      </c>
      <c r="H1592" s="27">
        <v>0</v>
      </c>
      <c r="I1592" s="27">
        <v>0</v>
      </c>
      <c r="J1592" s="27">
        <v>0</v>
      </c>
      <c r="K1592" s="27">
        <v>0</v>
      </c>
      <c r="L1592" s="27">
        <v>0</v>
      </c>
      <c r="M1592" s="27">
        <v>0</v>
      </c>
      <c r="N1592" s="27">
        <v>0</v>
      </c>
      <c r="O1592" s="27">
        <v>0</v>
      </c>
      <c r="P1592" s="27">
        <v>0</v>
      </c>
      <c r="Q1592" s="22">
        <f t="shared" si="151"/>
        <v>96927.211681920031</v>
      </c>
      <c r="S1592" s="27">
        <v>40316.862395520002</v>
      </c>
      <c r="T1592" s="27">
        <v>48655.94832000001</v>
      </c>
      <c r="U1592" s="27">
        <v>54623.757888000015</v>
      </c>
      <c r="V1592" s="27">
        <v>0</v>
      </c>
      <c r="W1592" s="27">
        <v>1892.16</v>
      </c>
      <c r="X1592" s="27">
        <v>0</v>
      </c>
      <c r="Y1592" s="27">
        <v>0</v>
      </c>
      <c r="Z1592" s="27">
        <v>0</v>
      </c>
      <c r="AA1592" s="27">
        <v>0</v>
      </c>
      <c r="AB1592" s="27">
        <v>0</v>
      </c>
      <c r="AC1592" s="27">
        <v>0</v>
      </c>
      <c r="AD1592" s="27">
        <v>0</v>
      </c>
      <c r="AE1592" s="27">
        <v>0</v>
      </c>
      <c r="AF1592" s="27">
        <v>0</v>
      </c>
      <c r="AG1592" s="27">
        <v>0</v>
      </c>
      <c r="AH1592" s="22">
        <f t="shared" si="152"/>
        <v>145488.72860352002</v>
      </c>
      <c r="AJ1592" s="27">
        <v>43376.485115520001</v>
      </c>
      <c r="AK1592" s="27">
        <v>65694.029184000014</v>
      </c>
      <c r="AL1592" s="27">
        <v>64750.535136000006</v>
      </c>
      <c r="AM1592" s="27">
        <v>0</v>
      </c>
      <c r="AN1592" s="27">
        <v>1892.16</v>
      </c>
      <c r="AO1592" s="27">
        <v>0</v>
      </c>
      <c r="AP1592" s="27">
        <v>0</v>
      </c>
      <c r="AQ1592" s="27">
        <v>0</v>
      </c>
      <c r="AR1592" s="27">
        <v>0</v>
      </c>
      <c r="AS1592" s="27">
        <v>0</v>
      </c>
      <c r="AT1592" s="27">
        <v>0</v>
      </c>
      <c r="AU1592" s="27">
        <v>0</v>
      </c>
      <c r="AV1592" s="27">
        <v>0</v>
      </c>
      <c r="AW1592" s="27">
        <v>0</v>
      </c>
      <c r="AX1592" s="27">
        <v>0</v>
      </c>
      <c r="AY1592" s="27">
        <v>0</v>
      </c>
      <c r="AZ1592" s="23">
        <f t="shared" si="153"/>
        <v>175713.20943552002</v>
      </c>
      <c r="BB1592" s="28">
        <v>45352.16505792</v>
      </c>
      <c r="BC1592" s="28">
        <v>74816.826335999998</v>
      </c>
      <c r="BD1592" s="28">
        <v>73230.060960000003</v>
      </c>
      <c r="BE1592" s="28">
        <v>0</v>
      </c>
      <c r="BF1592" s="28">
        <v>1892.16</v>
      </c>
      <c r="BG1592" s="28">
        <v>0</v>
      </c>
      <c r="BH1592" s="28">
        <v>0</v>
      </c>
      <c r="BI1592" s="28">
        <v>0</v>
      </c>
      <c r="BJ1592" s="28">
        <v>0</v>
      </c>
      <c r="BK1592" s="28">
        <v>0</v>
      </c>
      <c r="BL1592" s="28">
        <v>0</v>
      </c>
      <c r="BM1592" s="28">
        <v>0</v>
      </c>
      <c r="BN1592" s="28">
        <v>0</v>
      </c>
      <c r="BO1592" s="28">
        <v>0</v>
      </c>
      <c r="BP1592" s="28">
        <v>0</v>
      </c>
      <c r="BQ1592" s="28">
        <v>0</v>
      </c>
      <c r="BR1592" s="23">
        <v>195291.21235392001</v>
      </c>
      <c r="BT1592" s="27">
        <v>47236.529358720007</v>
      </c>
      <c r="BU1592" s="27">
        <v>92057.557536000022</v>
      </c>
      <c r="BV1592" s="27">
        <v>80050.856256000014</v>
      </c>
      <c r="BW1592" s="27">
        <v>1892.16</v>
      </c>
      <c r="BX1592" s="27">
        <v>0</v>
      </c>
      <c r="BY1592" s="27">
        <v>0</v>
      </c>
      <c r="BZ1592" s="27">
        <v>0</v>
      </c>
      <c r="CA1592" s="27">
        <v>0</v>
      </c>
      <c r="CB1592" s="27">
        <v>0</v>
      </c>
      <c r="CC1592" s="27">
        <v>0</v>
      </c>
      <c r="CD1592" s="27">
        <v>0</v>
      </c>
      <c r="CE1592" s="27">
        <v>0</v>
      </c>
      <c r="CF1592" s="27">
        <v>0</v>
      </c>
      <c r="CG1592" s="27">
        <v>0</v>
      </c>
      <c r="CH1592" s="27">
        <v>0</v>
      </c>
      <c r="CI1592" s="27">
        <v>0</v>
      </c>
      <c r="CJ1592" s="11">
        <f t="shared" si="154"/>
        <v>221237.10315072004</v>
      </c>
      <c r="CL1592" s="27">
        <v>49017.127605120011</v>
      </c>
      <c r="CM1592" s="27">
        <v>104166.68774400002</v>
      </c>
      <c r="CN1592" s="27">
        <v>81157.265280000007</v>
      </c>
      <c r="CO1592" s="27">
        <v>0</v>
      </c>
      <c r="CP1592" s="27">
        <v>1892.16</v>
      </c>
      <c r="CQ1592" s="27">
        <v>0</v>
      </c>
      <c r="CR1592" s="27">
        <v>0</v>
      </c>
      <c r="CS1592" s="27">
        <v>0</v>
      </c>
      <c r="CT1592" s="27">
        <v>0</v>
      </c>
      <c r="CU1592" s="27">
        <v>0</v>
      </c>
      <c r="CV1592" s="27">
        <v>0</v>
      </c>
      <c r="CW1592" s="27">
        <v>0</v>
      </c>
      <c r="CX1592" s="27">
        <v>0</v>
      </c>
      <c r="CY1592" s="27">
        <v>0</v>
      </c>
      <c r="CZ1592" s="27">
        <v>0</v>
      </c>
      <c r="DA1592" s="29">
        <v>0</v>
      </c>
      <c r="DB1592" s="24">
        <f t="shared" si="155"/>
        <v>236233.24062912006</v>
      </c>
      <c r="DD1592" s="30">
        <v>52038.944968319971</v>
      </c>
      <c r="DE1592" s="30">
        <v>113737.16995200007</v>
      </c>
      <c r="DF1592" s="30">
        <v>93958.232256000018</v>
      </c>
      <c r="DG1592" s="30">
        <v>0</v>
      </c>
      <c r="DH1592" s="30">
        <v>1892.16</v>
      </c>
      <c r="DI1592" s="30">
        <v>0</v>
      </c>
      <c r="DJ1592" s="30">
        <v>0</v>
      </c>
      <c r="DK1592" s="30">
        <v>0</v>
      </c>
      <c r="DL1592" s="30">
        <v>0</v>
      </c>
      <c r="DM1592" s="30">
        <v>0</v>
      </c>
      <c r="DN1592" s="30">
        <v>0</v>
      </c>
      <c r="DO1592" s="30">
        <v>0</v>
      </c>
      <c r="DP1592" s="30">
        <v>0</v>
      </c>
      <c r="DQ1592" s="30">
        <v>0</v>
      </c>
      <c r="DR1592" s="30">
        <v>0</v>
      </c>
      <c r="DS1592" s="30">
        <v>0</v>
      </c>
      <c r="DT1592" s="30">
        <v>0</v>
      </c>
      <c r="DU1592" s="30">
        <v>0</v>
      </c>
      <c r="DV1592" s="31">
        <v>261626.50717632007</v>
      </c>
      <c r="DX1592" s="32">
        <v>54323.084833919966</v>
      </c>
      <c r="DY1592" s="32">
        <v>126455.89104000008</v>
      </c>
      <c r="DZ1592" s="32">
        <v>125479.53648</v>
      </c>
      <c r="EA1592" s="32">
        <v>0</v>
      </c>
      <c r="EB1592" s="32">
        <v>1892.16</v>
      </c>
      <c r="EC1592" s="32">
        <v>0</v>
      </c>
      <c r="ED1592" s="32">
        <v>0</v>
      </c>
      <c r="EE1592" s="32">
        <v>0</v>
      </c>
      <c r="EF1592" s="32">
        <v>0</v>
      </c>
      <c r="EG1592" s="32">
        <v>0</v>
      </c>
      <c r="EH1592" s="32">
        <v>0</v>
      </c>
      <c r="EI1592" s="32">
        <v>0</v>
      </c>
      <c r="EJ1592" s="32">
        <v>0</v>
      </c>
      <c r="EK1592" s="32">
        <v>0</v>
      </c>
      <c r="EL1592" s="32">
        <v>0</v>
      </c>
      <c r="EM1592" s="32">
        <v>0</v>
      </c>
      <c r="EN1592" s="32">
        <v>0</v>
      </c>
      <c r="EO1592" s="32">
        <v>0</v>
      </c>
      <c r="EP1592" s="33">
        <v>308150.67235392</v>
      </c>
      <c r="EQ1592" s="10"/>
      <c r="ER1592" s="45">
        <v>61037.269843679955</v>
      </c>
      <c r="ES1592" s="45">
        <v>129447.86904000008</v>
      </c>
      <c r="ET1592" s="45">
        <v>41116.163759999996</v>
      </c>
      <c r="EU1592" s="45">
        <v>0</v>
      </c>
      <c r="EV1592" s="45">
        <v>0</v>
      </c>
      <c r="EW1592" s="45">
        <v>0</v>
      </c>
      <c r="EX1592" s="45">
        <v>0</v>
      </c>
      <c r="EY1592" s="45">
        <v>0</v>
      </c>
      <c r="EZ1592" s="45">
        <v>0</v>
      </c>
      <c r="FA1592" s="45">
        <v>0</v>
      </c>
      <c r="FB1592" s="45">
        <v>0</v>
      </c>
      <c r="FC1592" s="45">
        <v>0</v>
      </c>
      <c r="FD1592" s="45">
        <v>0</v>
      </c>
      <c r="FE1592" s="45">
        <v>0</v>
      </c>
      <c r="FF1592" s="45">
        <v>0</v>
      </c>
      <c r="FG1592" s="45">
        <v>0</v>
      </c>
      <c r="FH1592" s="45">
        <v>0</v>
      </c>
      <c r="FI1592" s="45">
        <v>0</v>
      </c>
      <c r="FJ1592" s="43">
        <v>308150.67235392</v>
      </c>
      <c r="FL1592" s="43">
        <v>63416.027170079942</v>
      </c>
      <c r="FM1592" s="43">
        <v>131067.55800000009</v>
      </c>
      <c r="FN1592" s="43">
        <v>150891.24528</v>
      </c>
      <c r="FO1592" s="43">
        <v>0</v>
      </c>
      <c r="FP1592" s="43">
        <v>55976.4</v>
      </c>
      <c r="FQ1592" s="43">
        <v>0</v>
      </c>
      <c r="FR1592" s="43">
        <v>0</v>
      </c>
      <c r="FS1592" s="43">
        <v>0</v>
      </c>
      <c r="FT1592" s="43">
        <v>0</v>
      </c>
      <c r="FU1592" s="43">
        <v>0</v>
      </c>
      <c r="FV1592" s="43">
        <v>0</v>
      </c>
      <c r="FW1592" s="43">
        <v>0</v>
      </c>
      <c r="FX1592" s="43">
        <v>0</v>
      </c>
      <c r="FY1592" s="43">
        <v>0</v>
      </c>
      <c r="FZ1592" s="43">
        <v>0</v>
      </c>
      <c r="GA1592" s="43">
        <v>0</v>
      </c>
      <c r="GB1592" s="43">
        <v>0</v>
      </c>
      <c r="GC1592" s="43">
        <v>0</v>
      </c>
      <c r="GD1592" s="43">
        <f t="shared" si="156"/>
        <v>401351.23045008007</v>
      </c>
    </row>
    <row r="1593" spans="1:186" x14ac:dyDescent="0.55000000000000004">
      <c r="A1593" s="26" t="s">
        <v>1624</v>
      </c>
      <c r="B1593" s="27">
        <v>37115.634205440001</v>
      </c>
      <c r="C1593" s="27">
        <v>15730.478467200001</v>
      </c>
      <c r="D1593" s="27">
        <v>42920.369856000005</v>
      </c>
      <c r="E1593" s="27">
        <v>0</v>
      </c>
      <c r="F1593" s="27">
        <v>0</v>
      </c>
      <c r="G1593" s="27">
        <v>0</v>
      </c>
      <c r="H1593" s="27">
        <v>0</v>
      </c>
      <c r="I1593" s="27">
        <v>0</v>
      </c>
      <c r="J1593" s="27">
        <v>0</v>
      </c>
      <c r="K1593" s="27">
        <v>0</v>
      </c>
      <c r="L1593" s="27">
        <v>0</v>
      </c>
      <c r="M1593" s="27">
        <v>0</v>
      </c>
      <c r="N1593" s="27">
        <v>0</v>
      </c>
      <c r="O1593" s="27">
        <v>0</v>
      </c>
      <c r="P1593" s="27">
        <v>0</v>
      </c>
      <c r="Q1593" s="22">
        <f t="shared" si="151"/>
        <v>95766.482528640016</v>
      </c>
      <c r="S1593" s="27">
        <v>41920.449073919997</v>
      </c>
      <c r="T1593" s="27">
        <v>28734.095779200004</v>
      </c>
      <c r="U1593" s="27">
        <v>50752.650816000001</v>
      </c>
      <c r="V1593" s="27">
        <v>0</v>
      </c>
      <c r="W1593" s="27">
        <v>0</v>
      </c>
      <c r="X1593" s="27">
        <v>0</v>
      </c>
      <c r="Y1593" s="27">
        <v>0</v>
      </c>
      <c r="Z1593" s="27">
        <v>0</v>
      </c>
      <c r="AA1593" s="27">
        <v>0</v>
      </c>
      <c r="AB1593" s="27">
        <v>0</v>
      </c>
      <c r="AC1593" s="27">
        <v>0</v>
      </c>
      <c r="AD1593" s="27">
        <v>0</v>
      </c>
      <c r="AE1593" s="27">
        <v>0</v>
      </c>
      <c r="AF1593" s="27">
        <v>0</v>
      </c>
      <c r="AG1593" s="27">
        <v>0</v>
      </c>
      <c r="AH1593" s="22">
        <f t="shared" si="152"/>
        <v>121407.19566912</v>
      </c>
      <c r="AJ1593" s="27">
        <v>47009.262021119997</v>
      </c>
      <c r="AK1593" s="27">
        <v>37376.978083200003</v>
      </c>
      <c r="AL1593" s="27">
        <v>60642.340416000006</v>
      </c>
      <c r="AM1593" s="27">
        <v>0</v>
      </c>
      <c r="AN1593" s="27">
        <v>0</v>
      </c>
      <c r="AO1593" s="27">
        <v>0</v>
      </c>
      <c r="AP1593" s="27">
        <v>0</v>
      </c>
      <c r="AQ1593" s="27">
        <v>0</v>
      </c>
      <c r="AR1593" s="27">
        <v>0</v>
      </c>
      <c r="AS1593" s="27">
        <v>0</v>
      </c>
      <c r="AT1593" s="27">
        <v>0</v>
      </c>
      <c r="AU1593" s="27">
        <v>0</v>
      </c>
      <c r="AV1593" s="27">
        <v>0</v>
      </c>
      <c r="AW1593" s="27">
        <v>0</v>
      </c>
      <c r="AX1593" s="27">
        <v>0</v>
      </c>
      <c r="AY1593" s="27">
        <v>0</v>
      </c>
      <c r="AZ1593" s="23">
        <f t="shared" si="153"/>
        <v>145028.58052031999</v>
      </c>
      <c r="BB1593" s="28">
        <v>50294.513468159996</v>
      </c>
      <c r="BC1593" s="28">
        <v>39079.4175072</v>
      </c>
      <c r="BD1593" s="28">
        <v>66094.605763200016</v>
      </c>
      <c r="BE1593" s="28">
        <v>0</v>
      </c>
      <c r="BF1593" s="28">
        <v>0</v>
      </c>
      <c r="BG1593" s="28">
        <v>0</v>
      </c>
      <c r="BH1593" s="28">
        <v>0</v>
      </c>
      <c r="BI1593" s="28">
        <v>0</v>
      </c>
      <c r="BJ1593" s="28">
        <v>0</v>
      </c>
      <c r="BK1593" s="28">
        <v>0</v>
      </c>
      <c r="BL1593" s="28">
        <v>0</v>
      </c>
      <c r="BM1593" s="28">
        <v>0</v>
      </c>
      <c r="BN1593" s="28">
        <v>0</v>
      </c>
      <c r="BO1593" s="28">
        <v>0</v>
      </c>
      <c r="BP1593" s="28">
        <v>0</v>
      </c>
      <c r="BQ1593" s="28">
        <v>0</v>
      </c>
      <c r="BR1593" s="23">
        <v>155468.53673856001</v>
      </c>
      <c r="BT1593" s="27">
        <v>53861.121538559986</v>
      </c>
      <c r="BU1593" s="27">
        <v>42922.135871999948</v>
      </c>
      <c r="BV1593" s="27">
        <v>62275.905216000014</v>
      </c>
      <c r="BW1593" s="27">
        <v>0</v>
      </c>
      <c r="BX1593" s="27">
        <v>0</v>
      </c>
      <c r="BY1593" s="27">
        <v>0</v>
      </c>
      <c r="BZ1593" s="27">
        <v>0</v>
      </c>
      <c r="CA1593" s="27">
        <v>0</v>
      </c>
      <c r="CB1593" s="27">
        <v>0</v>
      </c>
      <c r="CC1593" s="27">
        <v>0</v>
      </c>
      <c r="CD1593" s="27">
        <v>0</v>
      </c>
      <c r="CE1593" s="27">
        <v>0</v>
      </c>
      <c r="CF1593" s="27">
        <v>0</v>
      </c>
      <c r="CG1593" s="27">
        <v>0</v>
      </c>
      <c r="CH1593" s="27">
        <v>0</v>
      </c>
      <c r="CI1593" s="27">
        <v>0</v>
      </c>
      <c r="CJ1593" s="11">
        <f t="shared" si="154"/>
        <v>159059.16262655996</v>
      </c>
      <c r="CL1593" s="27">
        <v>57884.837621759987</v>
      </c>
      <c r="CM1593" s="27">
        <v>49214.141827200008</v>
      </c>
      <c r="CN1593" s="27">
        <v>63823.818240000008</v>
      </c>
      <c r="CO1593" s="27">
        <v>0</v>
      </c>
      <c r="CP1593" s="27">
        <v>0</v>
      </c>
      <c r="CQ1593" s="27">
        <v>0</v>
      </c>
      <c r="CR1593" s="27">
        <v>0</v>
      </c>
      <c r="CS1593" s="27">
        <v>0</v>
      </c>
      <c r="CT1593" s="27">
        <v>0</v>
      </c>
      <c r="CU1593" s="27">
        <v>0</v>
      </c>
      <c r="CV1593" s="27">
        <v>0</v>
      </c>
      <c r="CW1593" s="27">
        <v>0</v>
      </c>
      <c r="CX1593" s="27">
        <v>0</v>
      </c>
      <c r="CY1593" s="27">
        <v>0</v>
      </c>
      <c r="CZ1593" s="27">
        <v>0</v>
      </c>
      <c r="DA1593" s="29">
        <v>0</v>
      </c>
      <c r="DB1593" s="24">
        <f t="shared" si="155"/>
        <v>170922.79768895998</v>
      </c>
      <c r="DD1593" s="30">
        <v>62282.822952959898</v>
      </c>
      <c r="DE1593" s="30">
        <v>55283.938819199975</v>
      </c>
      <c r="DF1593" s="30">
        <v>67132.449216000008</v>
      </c>
      <c r="DG1593" s="30">
        <v>0</v>
      </c>
      <c r="DH1593" s="30">
        <v>0</v>
      </c>
      <c r="DI1593" s="30">
        <v>0</v>
      </c>
      <c r="DJ1593" s="30">
        <v>0</v>
      </c>
      <c r="DK1593" s="30">
        <v>0</v>
      </c>
      <c r="DL1593" s="30">
        <v>0</v>
      </c>
      <c r="DM1593" s="30">
        <v>0</v>
      </c>
      <c r="DN1593" s="30">
        <v>0</v>
      </c>
      <c r="DO1593" s="30">
        <v>0</v>
      </c>
      <c r="DP1593" s="30">
        <v>0</v>
      </c>
      <c r="DQ1593" s="30">
        <v>0</v>
      </c>
      <c r="DR1593" s="30">
        <v>0</v>
      </c>
      <c r="DS1593" s="30">
        <v>0</v>
      </c>
      <c r="DT1593" s="30">
        <v>0</v>
      </c>
      <c r="DU1593" s="30">
        <v>0</v>
      </c>
      <c r="DV1593" s="31">
        <v>184699.21098815987</v>
      </c>
      <c r="DX1593" s="32">
        <v>67482.592162559813</v>
      </c>
      <c r="DY1593" s="32">
        <v>59815.576871999947</v>
      </c>
      <c r="DZ1593" s="32">
        <v>74282.417279999994</v>
      </c>
      <c r="EA1593" s="32">
        <v>0</v>
      </c>
      <c r="EB1593" s="32">
        <v>0</v>
      </c>
      <c r="EC1593" s="32">
        <v>0</v>
      </c>
      <c r="ED1593" s="32">
        <v>0</v>
      </c>
      <c r="EE1593" s="32">
        <v>0</v>
      </c>
      <c r="EF1593" s="32">
        <v>0</v>
      </c>
      <c r="EG1593" s="32">
        <v>0</v>
      </c>
      <c r="EH1593" s="32">
        <v>0</v>
      </c>
      <c r="EI1593" s="32">
        <v>0</v>
      </c>
      <c r="EJ1593" s="32">
        <v>0</v>
      </c>
      <c r="EK1593" s="32">
        <v>0</v>
      </c>
      <c r="EL1593" s="32">
        <v>0</v>
      </c>
      <c r="EM1593" s="32">
        <v>0</v>
      </c>
      <c r="EN1593" s="32">
        <v>0</v>
      </c>
      <c r="EO1593" s="32">
        <v>0</v>
      </c>
      <c r="EP1593" s="33">
        <v>201580.58631455974</v>
      </c>
      <c r="EQ1593" s="10"/>
      <c r="ER1593" s="45">
        <v>79097.53685183973</v>
      </c>
      <c r="ES1593" s="45">
        <v>60315.107111999947</v>
      </c>
      <c r="ET1593" s="45">
        <v>3193.02</v>
      </c>
      <c r="EU1593" s="45">
        <v>0</v>
      </c>
      <c r="EV1593" s="45">
        <v>70956</v>
      </c>
      <c r="EW1593" s="45">
        <v>0</v>
      </c>
      <c r="EX1593" s="45">
        <v>927.15840000000003</v>
      </c>
      <c r="EY1593" s="45">
        <v>0</v>
      </c>
      <c r="EZ1593" s="45">
        <v>0</v>
      </c>
      <c r="FA1593" s="45">
        <v>0</v>
      </c>
      <c r="FB1593" s="45">
        <v>0</v>
      </c>
      <c r="FC1593" s="45">
        <v>0</v>
      </c>
      <c r="FD1593" s="45">
        <v>0</v>
      </c>
      <c r="FE1593" s="45">
        <v>0</v>
      </c>
      <c r="FF1593" s="45">
        <v>0</v>
      </c>
      <c r="FG1593" s="45">
        <v>0</v>
      </c>
      <c r="FH1593" s="45">
        <v>0</v>
      </c>
      <c r="FI1593" s="45">
        <v>0</v>
      </c>
      <c r="FJ1593" s="43">
        <v>201580.58631455974</v>
      </c>
      <c r="FL1593" s="43">
        <v>86684.076685439679</v>
      </c>
      <c r="FM1593" s="43">
        <v>60469.791191999939</v>
      </c>
      <c r="FN1593" s="43">
        <v>74282.417279999994</v>
      </c>
      <c r="FO1593" s="43">
        <v>0</v>
      </c>
      <c r="FP1593" s="43">
        <v>0</v>
      </c>
      <c r="FQ1593" s="43">
        <v>0</v>
      </c>
      <c r="FR1593" s="43">
        <v>0</v>
      </c>
      <c r="FS1593" s="43">
        <v>0</v>
      </c>
      <c r="FT1593" s="43">
        <v>0</v>
      </c>
      <c r="FU1593" s="43">
        <v>0</v>
      </c>
      <c r="FV1593" s="43">
        <v>0</v>
      </c>
      <c r="FW1593" s="43">
        <v>0</v>
      </c>
      <c r="FX1593" s="43">
        <v>0</v>
      </c>
      <c r="FY1593" s="43">
        <v>0</v>
      </c>
      <c r="FZ1593" s="43">
        <v>0</v>
      </c>
      <c r="GA1593" s="43">
        <v>0</v>
      </c>
      <c r="GB1593" s="43">
        <v>0</v>
      </c>
      <c r="GC1593" s="43">
        <v>43528.762368000003</v>
      </c>
      <c r="GD1593" s="43">
        <f t="shared" si="156"/>
        <v>264965.04752543964</v>
      </c>
    </row>
    <row r="1594" spans="1:186" x14ac:dyDescent="0.55000000000000004">
      <c r="A1594" s="26" t="s">
        <v>1625</v>
      </c>
      <c r="B1594" s="27">
        <v>4011.9468479999996</v>
      </c>
      <c r="C1594" s="27">
        <v>3638.7876672000011</v>
      </c>
      <c r="D1594" s="27">
        <v>0</v>
      </c>
      <c r="E1594" s="27">
        <v>0</v>
      </c>
      <c r="F1594" s="27">
        <v>0</v>
      </c>
      <c r="G1594" s="27">
        <v>0</v>
      </c>
      <c r="H1594" s="27">
        <v>10217.664000000001</v>
      </c>
      <c r="I1594" s="27">
        <v>0</v>
      </c>
      <c r="J1594" s="27">
        <v>0</v>
      </c>
      <c r="K1594" s="27">
        <v>0</v>
      </c>
      <c r="L1594" s="27">
        <v>0</v>
      </c>
      <c r="M1594" s="27">
        <v>0</v>
      </c>
      <c r="N1594" s="27">
        <v>0</v>
      </c>
      <c r="O1594" s="27">
        <v>0</v>
      </c>
      <c r="P1594" s="27">
        <v>0</v>
      </c>
      <c r="Q1594" s="22">
        <f t="shared" si="151"/>
        <v>17868.398515200002</v>
      </c>
      <c r="S1594" s="27">
        <v>4373.7278399999996</v>
      </c>
      <c r="T1594" s="27">
        <v>8909.462419200001</v>
      </c>
      <c r="U1594" s="27">
        <v>0</v>
      </c>
      <c r="V1594" s="27">
        <v>0</v>
      </c>
      <c r="W1594" s="27">
        <v>0</v>
      </c>
      <c r="X1594" s="27">
        <v>0</v>
      </c>
      <c r="Y1594" s="27">
        <v>10217.664000000001</v>
      </c>
      <c r="Z1594" s="27">
        <v>0</v>
      </c>
      <c r="AA1594" s="27">
        <v>0</v>
      </c>
      <c r="AB1594" s="27">
        <v>0</v>
      </c>
      <c r="AC1594" s="27">
        <v>0</v>
      </c>
      <c r="AD1594" s="27">
        <v>0</v>
      </c>
      <c r="AE1594" s="27">
        <v>0</v>
      </c>
      <c r="AF1594" s="27">
        <v>0</v>
      </c>
      <c r="AG1594" s="27">
        <v>0</v>
      </c>
      <c r="AH1594" s="22">
        <f t="shared" si="152"/>
        <v>23500.854259200001</v>
      </c>
      <c r="AJ1594" s="27">
        <v>4856.2286399999994</v>
      </c>
      <c r="AK1594" s="27">
        <v>14204.861395200001</v>
      </c>
      <c r="AL1594" s="27">
        <v>2163.3696</v>
      </c>
      <c r="AM1594" s="27">
        <v>0</v>
      </c>
      <c r="AN1594" s="27">
        <v>0</v>
      </c>
      <c r="AO1594" s="27">
        <v>0</v>
      </c>
      <c r="AP1594" s="27">
        <v>10217.664000000001</v>
      </c>
      <c r="AQ1594" s="27">
        <v>0</v>
      </c>
      <c r="AR1594" s="27">
        <v>0</v>
      </c>
      <c r="AS1594" s="27">
        <v>0</v>
      </c>
      <c r="AT1594" s="27">
        <v>0</v>
      </c>
      <c r="AU1594" s="27">
        <v>0</v>
      </c>
      <c r="AV1594" s="27">
        <v>0</v>
      </c>
      <c r="AW1594" s="27">
        <v>0</v>
      </c>
      <c r="AX1594" s="27">
        <v>0</v>
      </c>
      <c r="AY1594" s="27">
        <v>0</v>
      </c>
      <c r="AZ1594" s="23">
        <f t="shared" si="153"/>
        <v>31442.123635200001</v>
      </c>
      <c r="BB1594" s="28">
        <v>5203.6292160000003</v>
      </c>
      <c r="BC1594" s="28">
        <v>16453.4412672</v>
      </c>
      <c r="BD1594" s="28">
        <v>4018.0396032000008</v>
      </c>
      <c r="BE1594" s="28">
        <v>0</v>
      </c>
      <c r="BF1594" s="28">
        <v>0</v>
      </c>
      <c r="BG1594" s="28">
        <v>0</v>
      </c>
      <c r="BH1594" s="28">
        <v>10217.664000000001</v>
      </c>
      <c r="BI1594" s="28">
        <v>0</v>
      </c>
      <c r="BJ1594" s="28">
        <v>0</v>
      </c>
      <c r="BK1594" s="28">
        <v>0</v>
      </c>
      <c r="BL1594" s="28">
        <v>0</v>
      </c>
      <c r="BM1594" s="28">
        <v>0</v>
      </c>
      <c r="BN1594" s="28">
        <v>0</v>
      </c>
      <c r="BO1594" s="28">
        <v>0</v>
      </c>
      <c r="BP1594" s="28">
        <v>0</v>
      </c>
      <c r="BQ1594" s="28">
        <v>0</v>
      </c>
      <c r="BR1594" s="23">
        <v>35892.774086400008</v>
      </c>
      <c r="BT1594" s="27">
        <v>5606.5079231999998</v>
      </c>
      <c r="BU1594" s="27">
        <v>16782.008544000008</v>
      </c>
      <c r="BV1594" s="27">
        <v>6092.7552000000014</v>
      </c>
      <c r="BW1594" s="27">
        <v>0</v>
      </c>
      <c r="BX1594" s="27">
        <v>0</v>
      </c>
      <c r="BY1594" s="27">
        <v>0</v>
      </c>
      <c r="BZ1594" s="27">
        <v>10217.664000000001</v>
      </c>
      <c r="CA1594" s="27">
        <v>0</v>
      </c>
      <c r="CB1594" s="27">
        <v>0</v>
      </c>
      <c r="CC1594" s="27">
        <v>0</v>
      </c>
      <c r="CD1594" s="27">
        <v>0</v>
      </c>
      <c r="CE1594" s="27">
        <v>0</v>
      </c>
      <c r="CF1594" s="27">
        <v>0</v>
      </c>
      <c r="CG1594" s="27">
        <v>0</v>
      </c>
      <c r="CH1594" s="27">
        <v>0</v>
      </c>
      <c r="CI1594" s="27">
        <v>0</v>
      </c>
      <c r="CJ1594" s="11">
        <f t="shared" si="154"/>
        <v>38698.935667200014</v>
      </c>
      <c r="CL1594" s="27">
        <v>5866.8691391999992</v>
      </c>
      <c r="CM1594" s="27">
        <v>17108.633203200003</v>
      </c>
      <c r="CN1594" s="27">
        <v>6092.7552000000005</v>
      </c>
      <c r="CO1594" s="27">
        <v>0</v>
      </c>
      <c r="CP1594" s="27">
        <v>0</v>
      </c>
      <c r="CQ1594" s="27">
        <v>0</v>
      </c>
      <c r="CR1594" s="27">
        <v>10217.664000000001</v>
      </c>
      <c r="CS1594" s="27">
        <v>0</v>
      </c>
      <c r="CT1594" s="27">
        <v>0</v>
      </c>
      <c r="CU1594" s="27">
        <v>0</v>
      </c>
      <c r="CV1594" s="27">
        <v>0</v>
      </c>
      <c r="CW1594" s="27">
        <v>0</v>
      </c>
      <c r="CX1594" s="27">
        <v>0</v>
      </c>
      <c r="CY1594" s="27">
        <v>0</v>
      </c>
      <c r="CZ1594" s="27">
        <v>0</v>
      </c>
      <c r="DA1594" s="29">
        <v>0</v>
      </c>
      <c r="DB1594" s="24">
        <f t="shared" si="155"/>
        <v>39285.921542399999</v>
      </c>
      <c r="DD1594" s="30">
        <v>6346.9858175999989</v>
      </c>
      <c r="DE1594" s="30">
        <v>21917.936275199998</v>
      </c>
      <c r="DF1594" s="30">
        <v>6092.7552000000014</v>
      </c>
      <c r="DG1594" s="30">
        <v>0</v>
      </c>
      <c r="DH1594" s="30">
        <v>0</v>
      </c>
      <c r="DI1594" s="30">
        <v>0</v>
      </c>
      <c r="DJ1594" s="30">
        <v>0</v>
      </c>
      <c r="DK1594" s="30">
        <v>10217.664000000001</v>
      </c>
      <c r="DL1594" s="30">
        <v>0</v>
      </c>
      <c r="DM1594" s="30">
        <v>0</v>
      </c>
      <c r="DN1594" s="30">
        <v>0</v>
      </c>
      <c r="DO1594" s="30">
        <v>0</v>
      </c>
      <c r="DP1594" s="30">
        <v>0</v>
      </c>
      <c r="DQ1594" s="30">
        <v>0</v>
      </c>
      <c r="DR1594" s="30">
        <v>0</v>
      </c>
      <c r="DS1594" s="30">
        <v>0</v>
      </c>
      <c r="DT1594" s="30">
        <v>0</v>
      </c>
      <c r="DU1594" s="30">
        <v>0</v>
      </c>
      <c r="DV1594" s="31">
        <v>44575.341292800003</v>
      </c>
      <c r="DX1594" s="32">
        <v>6564.3193151999985</v>
      </c>
      <c r="DY1594" s="32">
        <v>28020.902832000003</v>
      </c>
      <c r="DZ1594" s="32">
        <v>6527.9520000000002</v>
      </c>
      <c r="EA1594" s="32">
        <v>0</v>
      </c>
      <c r="EB1594" s="32">
        <v>0</v>
      </c>
      <c r="EC1594" s="32">
        <v>0</v>
      </c>
      <c r="ED1594" s="32">
        <v>0</v>
      </c>
      <c r="EE1594" s="32">
        <v>10217.664000000001</v>
      </c>
      <c r="EF1594" s="32">
        <v>0</v>
      </c>
      <c r="EG1594" s="32">
        <v>0</v>
      </c>
      <c r="EH1594" s="32">
        <v>0</v>
      </c>
      <c r="EI1594" s="32">
        <v>0</v>
      </c>
      <c r="EJ1594" s="32">
        <v>0</v>
      </c>
      <c r="EK1594" s="32">
        <v>0</v>
      </c>
      <c r="EL1594" s="32">
        <v>0</v>
      </c>
      <c r="EM1594" s="32">
        <v>0</v>
      </c>
      <c r="EN1594" s="32">
        <v>0</v>
      </c>
      <c r="EO1594" s="32">
        <v>0</v>
      </c>
      <c r="EP1594" s="33">
        <v>51330.838147200004</v>
      </c>
      <c r="EQ1594" s="10"/>
      <c r="ER1594" s="45">
        <v>7383.1957055999983</v>
      </c>
      <c r="ES1594" s="45">
        <v>28931.504832000002</v>
      </c>
      <c r="ET1594" s="45">
        <v>22919.261039999998</v>
      </c>
      <c r="EU1594" s="45">
        <v>0</v>
      </c>
      <c r="EV1594" s="45">
        <v>0</v>
      </c>
      <c r="EW1594" s="45">
        <v>0</v>
      </c>
      <c r="EX1594" s="45">
        <v>0</v>
      </c>
      <c r="EY1594" s="45">
        <v>0</v>
      </c>
      <c r="EZ1594" s="45">
        <v>0</v>
      </c>
      <c r="FA1594" s="45">
        <v>0</v>
      </c>
      <c r="FB1594" s="45">
        <v>0</v>
      </c>
      <c r="FC1594" s="45">
        <v>0</v>
      </c>
      <c r="FD1594" s="45">
        <v>0</v>
      </c>
      <c r="FE1594" s="45">
        <v>0</v>
      </c>
      <c r="FF1594" s="45">
        <v>0</v>
      </c>
      <c r="FG1594" s="45">
        <v>0</v>
      </c>
      <c r="FH1594" s="45">
        <v>0</v>
      </c>
      <c r="FI1594" s="45">
        <v>0</v>
      </c>
      <c r="FJ1594" s="43">
        <v>51330.838147200004</v>
      </c>
      <c r="FL1594" s="43">
        <v>7666.0326287999978</v>
      </c>
      <c r="FM1594" s="43">
        <v>28931.504832000002</v>
      </c>
      <c r="FN1594" s="43">
        <v>6527.9520000000002</v>
      </c>
      <c r="FO1594" s="43">
        <v>0</v>
      </c>
      <c r="FP1594" s="43">
        <v>0</v>
      </c>
      <c r="FQ1594" s="43">
        <v>0</v>
      </c>
      <c r="FR1594" s="43">
        <v>0</v>
      </c>
      <c r="FS1594" s="43">
        <v>10217.664000000001</v>
      </c>
      <c r="FT1594" s="43">
        <v>0</v>
      </c>
      <c r="FU1594" s="43">
        <v>670267.40544</v>
      </c>
      <c r="FV1594" s="43">
        <v>0</v>
      </c>
      <c r="FW1594" s="43">
        <v>0</v>
      </c>
      <c r="FX1594" s="43">
        <v>0</v>
      </c>
      <c r="FY1594" s="43">
        <v>0</v>
      </c>
      <c r="FZ1594" s="43">
        <v>0</v>
      </c>
      <c r="GA1594" s="43">
        <v>0</v>
      </c>
      <c r="GB1594" s="43">
        <v>0</v>
      </c>
      <c r="GC1594" s="43">
        <v>0</v>
      </c>
      <c r="GD1594" s="43">
        <f t="shared" si="156"/>
        <v>723610.55890079995</v>
      </c>
    </row>
    <row r="1595" spans="1:186" x14ac:dyDescent="0.55000000000000004">
      <c r="A1595" s="26" t="s">
        <v>1626</v>
      </c>
      <c r="B1595" s="27">
        <v>3462.4635839999996</v>
      </c>
      <c r="C1595" s="27">
        <v>2819.8860480000003</v>
      </c>
      <c r="D1595" s="27">
        <v>0</v>
      </c>
      <c r="E1595" s="27">
        <v>0</v>
      </c>
      <c r="F1595" s="27">
        <v>0</v>
      </c>
      <c r="G1595" s="27">
        <v>0</v>
      </c>
      <c r="H1595" s="27">
        <v>0</v>
      </c>
      <c r="I1595" s="27">
        <v>0</v>
      </c>
      <c r="J1595" s="27">
        <v>0</v>
      </c>
      <c r="K1595" s="27">
        <v>0</v>
      </c>
      <c r="L1595" s="27">
        <v>0</v>
      </c>
      <c r="M1595" s="27">
        <v>0</v>
      </c>
      <c r="N1595" s="27">
        <v>0</v>
      </c>
      <c r="O1595" s="27">
        <v>0</v>
      </c>
      <c r="P1595" s="27">
        <v>0</v>
      </c>
      <c r="Q1595" s="22">
        <f t="shared" si="151"/>
        <v>6282.3496319999995</v>
      </c>
      <c r="S1595" s="27">
        <v>3796.1270784000008</v>
      </c>
      <c r="T1595" s="27">
        <v>5662.7303040000006</v>
      </c>
      <c r="U1595" s="27">
        <v>4196.054016000001</v>
      </c>
      <c r="V1595" s="27">
        <v>0</v>
      </c>
      <c r="W1595" s="27">
        <v>0</v>
      </c>
      <c r="X1595" s="27">
        <v>0</v>
      </c>
      <c r="Y1595" s="27">
        <v>0</v>
      </c>
      <c r="Z1595" s="27">
        <v>0</v>
      </c>
      <c r="AA1595" s="27">
        <v>0</v>
      </c>
      <c r="AB1595" s="27">
        <v>0</v>
      </c>
      <c r="AC1595" s="27">
        <v>0</v>
      </c>
      <c r="AD1595" s="27">
        <v>0</v>
      </c>
      <c r="AE1595" s="27">
        <v>0</v>
      </c>
      <c r="AF1595" s="27">
        <v>0</v>
      </c>
      <c r="AG1595" s="27">
        <v>0</v>
      </c>
      <c r="AH1595" s="22">
        <f t="shared" si="152"/>
        <v>13654.911398400003</v>
      </c>
      <c r="AJ1595" s="27">
        <v>4141.2570624000009</v>
      </c>
      <c r="AK1595" s="27">
        <v>6159.863808000001</v>
      </c>
      <c r="AL1595" s="27">
        <v>4196.054016000001</v>
      </c>
      <c r="AM1595" s="27">
        <v>0</v>
      </c>
      <c r="AN1595" s="27">
        <v>0</v>
      </c>
      <c r="AO1595" s="27">
        <v>0</v>
      </c>
      <c r="AP1595" s="27">
        <v>0</v>
      </c>
      <c r="AQ1595" s="27">
        <v>0</v>
      </c>
      <c r="AR1595" s="27">
        <v>0</v>
      </c>
      <c r="AS1595" s="27">
        <v>0</v>
      </c>
      <c r="AT1595" s="27">
        <v>0</v>
      </c>
      <c r="AU1595" s="27">
        <v>0</v>
      </c>
      <c r="AV1595" s="27">
        <v>0</v>
      </c>
      <c r="AW1595" s="27">
        <v>0</v>
      </c>
      <c r="AX1595" s="27">
        <v>0</v>
      </c>
      <c r="AY1595" s="27">
        <v>0</v>
      </c>
      <c r="AZ1595" s="23">
        <f t="shared" si="153"/>
        <v>14497.174886400004</v>
      </c>
      <c r="BB1595" s="28">
        <v>4511.6663039999994</v>
      </c>
      <c r="BC1595" s="28">
        <v>8180.1861120000012</v>
      </c>
      <c r="BD1595" s="28">
        <v>4460.956416</v>
      </c>
      <c r="BE1595" s="28">
        <v>0</v>
      </c>
      <c r="BF1595" s="28">
        <v>0</v>
      </c>
      <c r="BG1595" s="28">
        <v>0</v>
      </c>
      <c r="BH1595" s="28">
        <v>0</v>
      </c>
      <c r="BI1595" s="28">
        <v>0</v>
      </c>
      <c r="BJ1595" s="28">
        <v>0</v>
      </c>
      <c r="BK1595" s="28">
        <v>0</v>
      </c>
      <c r="BL1595" s="28">
        <v>0</v>
      </c>
      <c r="BM1595" s="28">
        <v>0</v>
      </c>
      <c r="BN1595" s="28">
        <v>0</v>
      </c>
      <c r="BO1595" s="28">
        <v>0</v>
      </c>
      <c r="BP1595" s="28">
        <v>0</v>
      </c>
      <c r="BQ1595" s="28">
        <v>0</v>
      </c>
      <c r="BR1595" s="23">
        <v>17152.808832000002</v>
      </c>
      <c r="BT1595" s="27">
        <v>4669.0940160000009</v>
      </c>
      <c r="BU1595" s="27">
        <v>8191.665216000004</v>
      </c>
      <c r="BV1595" s="27">
        <v>4196.054016000001</v>
      </c>
      <c r="BW1595" s="27">
        <v>0</v>
      </c>
      <c r="BX1595" s="27">
        <v>0</v>
      </c>
      <c r="BY1595" s="27">
        <v>0</v>
      </c>
      <c r="BZ1595" s="27">
        <v>0</v>
      </c>
      <c r="CA1595" s="27">
        <v>0</v>
      </c>
      <c r="CB1595" s="27">
        <v>0</v>
      </c>
      <c r="CC1595" s="27">
        <v>0</v>
      </c>
      <c r="CD1595" s="27">
        <v>0</v>
      </c>
      <c r="CE1595" s="27">
        <v>0</v>
      </c>
      <c r="CF1595" s="27">
        <v>0</v>
      </c>
      <c r="CG1595" s="27">
        <v>0</v>
      </c>
      <c r="CH1595" s="27">
        <v>0</v>
      </c>
      <c r="CI1595" s="27">
        <v>0</v>
      </c>
      <c r="CJ1595" s="11">
        <f t="shared" si="154"/>
        <v>17056.813248000006</v>
      </c>
      <c r="CL1595" s="27">
        <v>4976.7592319999994</v>
      </c>
      <c r="CM1595" s="27">
        <v>8763.8544000000002</v>
      </c>
      <c r="CN1595" s="27">
        <v>4194.2880000000005</v>
      </c>
      <c r="CO1595" s="27">
        <v>0</v>
      </c>
      <c r="CP1595" s="27">
        <v>0</v>
      </c>
      <c r="CQ1595" s="27">
        <v>0</v>
      </c>
      <c r="CR1595" s="27">
        <v>0</v>
      </c>
      <c r="CS1595" s="27">
        <v>0</v>
      </c>
      <c r="CT1595" s="27">
        <v>0</v>
      </c>
      <c r="CU1595" s="27">
        <v>0</v>
      </c>
      <c r="CV1595" s="27">
        <v>0</v>
      </c>
      <c r="CW1595" s="27">
        <v>0</v>
      </c>
      <c r="CX1595" s="27">
        <v>0</v>
      </c>
      <c r="CY1595" s="27">
        <v>0</v>
      </c>
      <c r="CZ1595" s="27">
        <v>0</v>
      </c>
      <c r="DA1595" s="29">
        <v>0</v>
      </c>
      <c r="DB1595" s="24">
        <f t="shared" si="155"/>
        <v>17934.901632000001</v>
      </c>
      <c r="DD1595" s="30">
        <v>5200.5260736000009</v>
      </c>
      <c r="DE1595" s="30">
        <v>8764.7374080000027</v>
      </c>
      <c r="DF1595" s="30">
        <v>4196.054016000001</v>
      </c>
      <c r="DG1595" s="30">
        <v>0</v>
      </c>
      <c r="DH1595" s="30">
        <v>0</v>
      </c>
      <c r="DI1595" s="30">
        <v>0</v>
      </c>
      <c r="DJ1595" s="30">
        <v>0</v>
      </c>
      <c r="DK1595" s="30">
        <v>0</v>
      </c>
      <c r="DL1595" s="30">
        <v>0</v>
      </c>
      <c r="DM1595" s="30">
        <v>0</v>
      </c>
      <c r="DN1595" s="30">
        <v>0</v>
      </c>
      <c r="DO1595" s="30">
        <v>0</v>
      </c>
      <c r="DP1595" s="30">
        <v>0</v>
      </c>
      <c r="DQ1595" s="30">
        <v>0</v>
      </c>
      <c r="DR1595" s="30">
        <v>0</v>
      </c>
      <c r="DS1595" s="30">
        <v>0</v>
      </c>
      <c r="DT1595" s="30">
        <v>0</v>
      </c>
      <c r="DU1595" s="30">
        <v>0</v>
      </c>
      <c r="DV1595" s="31">
        <v>18161.317497600005</v>
      </c>
      <c r="DX1595" s="32">
        <v>5562.3070655999973</v>
      </c>
      <c r="DY1595" s="32">
        <v>9675.0871199999983</v>
      </c>
      <c r="DZ1595" s="32">
        <v>4495.7721599999995</v>
      </c>
      <c r="EA1595" s="32">
        <v>0</v>
      </c>
      <c r="EB1595" s="32">
        <v>0</v>
      </c>
      <c r="EC1595" s="32">
        <v>0</v>
      </c>
      <c r="ED1595" s="32">
        <v>0</v>
      </c>
      <c r="EE1595" s="32">
        <v>0</v>
      </c>
      <c r="EF1595" s="32">
        <v>0</v>
      </c>
      <c r="EG1595" s="32">
        <v>0</v>
      </c>
      <c r="EH1595" s="32">
        <v>0</v>
      </c>
      <c r="EI1595" s="32">
        <v>0</v>
      </c>
      <c r="EJ1595" s="32">
        <v>0</v>
      </c>
      <c r="EK1595" s="32">
        <v>0</v>
      </c>
      <c r="EL1595" s="32">
        <v>0</v>
      </c>
      <c r="EM1595" s="32">
        <v>0</v>
      </c>
      <c r="EN1595" s="32">
        <v>0</v>
      </c>
      <c r="EO1595" s="32">
        <v>0</v>
      </c>
      <c r="EP1595" s="33">
        <v>19733.166345599995</v>
      </c>
      <c r="EQ1595" s="10"/>
      <c r="ER1595" s="45">
        <v>6338.1462767999983</v>
      </c>
      <c r="ES1595" s="45">
        <v>10351.534319999999</v>
      </c>
      <c r="ET1595" s="45">
        <v>7381.7892000000002</v>
      </c>
      <c r="EU1595" s="45">
        <v>0</v>
      </c>
      <c r="EV1595" s="45">
        <v>0</v>
      </c>
      <c r="EW1595" s="45">
        <v>0</v>
      </c>
      <c r="EX1595" s="45">
        <v>0</v>
      </c>
      <c r="EY1595" s="45">
        <v>0</v>
      </c>
      <c r="EZ1595" s="45">
        <v>0</v>
      </c>
      <c r="FA1595" s="45">
        <v>0</v>
      </c>
      <c r="FB1595" s="45">
        <v>0</v>
      </c>
      <c r="FC1595" s="45">
        <v>0</v>
      </c>
      <c r="FD1595" s="45">
        <v>0</v>
      </c>
      <c r="FE1595" s="45">
        <v>0</v>
      </c>
      <c r="FF1595" s="45">
        <v>0</v>
      </c>
      <c r="FG1595" s="45">
        <v>0</v>
      </c>
      <c r="FH1595" s="45">
        <v>0</v>
      </c>
      <c r="FI1595" s="45">
        <v>0</v>
      </c>
      <c r="FJ1595" s="43">
        <v>19733.166345599995</v>
      </c>
      <c r="FL1595" s="43">
        <v>6603.0266015999978</v>
      </c>
      <c r="FM1595" s="43">
        <v>10351.534319999999</v>
      </c>
      <c r="FN1595" s="43">
        <v>4495.7721599999995</v>
      </c>
      <c r="FO1595" s="43">
        <v>0</v>
      </c>
      <c r="FP1595" s="43">
        <v>0</v>
      </c>
      <c r="FQ1595" s="43">
        <v>0</v>
      </c>
      <c r="FR1595" s="43">
        <v>0</v>
      </c>
      <c r="FS1595" s="43">
        <v>0</v>
      </c>
      <c r="FT1595" s="43">
        <v>0</v>
      </c>
      <c r="FU1595" s="43">
        <v>0</v>
      </c>
      <c r="FV1595" s="43">
        <v>0</v>
      </c>
      <c r="FW1595" s="43">
        <v>0</v>
      </c>
      <c r="FX1595" s="43">
        <v>0</v>
      </c>
      <c r="FY1595" s="43">
        <v>0</v>
      </c>
      <c r="FZ1595" s="43">
        <v>0</v>
      </c>
      <c r="GA1595" s="43">
        <v>0</v>
      </c>
      <c r="GB1595" s="43">
        <v>0</v>
      </c>
      <c r="GC1595" s="43">
        <v>0</v>
      </c>
      <c r="GD1595" s="43">
        <f t="shared" si="156"/>
        <v>21450.333081599998</v>
      </c>
    </row>
    <row r="1596" spans="1:186" x14ac:dyDescent="0.55000000000000004">
      <c r="A1596" s="26" t="s">
        <v>1627</v>
      </c>
      <c r="B1596" s="27">
        <v>4157.2950105600003</v>
      </c>
      <c r="C1596" s="27">
        <v>4424.3115840000009</v>
      </c>
      <c r="D1596" s="27">
        <v>31108.371840000003</v>
      </c>
      <c r="E1596" s="27">
        <v>0</v>
      </c>
      <c r="F1596" s="27">
        <v>0</v>
      </c>
      <c r="G1596" s="27">
        <v>0</v>
      </c>
      <c r="H1596" s="27">
        <v>0</v>
      </c>
      <c r="I1596" s="27">
        <v>0</v>
      </c>
      <c r="J1596" s="27">
        <v>0</v>
      </c>
      <c r="K1596" s="27">
        <v>0</v>
      </c>
      <c r="L1596" s="27">
        <v>0</v>
      </c>
      <c r="M1596" s="27">
        <v>0</v>
      </c>
      <c r="N1596" s="27">
        <v>0</v>
      </c>
      <c r="O1596" s="27">
        <v>0</v>
      </c>
      <c r="P1596" s="27">
        <v>0</v>
      </c>
      <c r="Q1596" s="22">
        <f t="shared" si="151"/>
        <v>39689.978434560006</v>
      </c>
      <c r="S1596" s="27">
        <v>4792.1525337599987</v>
      </c>
      <c r="T1596" s="27">
        <v>8895.4225920000008</v>
      </c>
      <c r="U1596" s="27">
        <v>31108.371840000003</v>
      </c>
      <c r="V1596" s="27">
        <v>0</v>
      </c>
      <c r="W1596" s="27">
        <v>0</v>
      </c>
      <c r="X1596" s="27">
        <v>0</v>
      </c>
      <c r="Y1596" s="27">
        <v>0</v>
      </c>
      <c r="Z1596" s="27">
        <v>0</v>
      </c>
      <c r="AA1596" s="27">
        <v>0</v>
      </c>
      <c r="AB1596" s="27">
        <v>0</v>
      </c>
      <c r="AC1596" s="27">
        <v>0</v>
      </c>
      <c r="AD1596" s="27">
        <v>0</v>
      </c>
      <c r="AE1596" s="27">
        <v>0</v>
      </c>
      <c r="AF1596" s="27">
        <v>0</v>
      </c>
      <c r="AG1596" s="27">
        <v>0</v>
      </c>
      <c r="AH1596" s="22">
        <f t="shared" si="152"/>
        <v>44795.946965759998</v>
      </c>
      <c r="AJ1596" s="27">
        <v>5191.9280985599999</v>
      </c>
      <c r="AK1596" s="27">
        <v>16968.764736000001</v>
      </c>
      <c r="AL1596" s="27">
        <v>45227.669760000004</v>
      </c>
      <c r="AM1596" s="27">
        <v>0</v>
      </c>
      <c r="AN1596" s="27">
        <v>0</v>
      </c>
      <c r="AO1596" s="27">
        <v>0</v>
      </c>
      <c r="AP1596" s="27">
        <v>0</v>
      </c>
      <c r="AQ1596" s="27">
        <v>0</v>
      </c>
      <c r="AR1596" s="27">
        <v>0</v>
      </c>
      <c r="AS1596" s="27">
        <v>0</v>
      </c>
      <c r="AT1596" s="27">
        <v>0</v>
      </c>
      <c r="AU1596" s="27">
        <v>0</v>
      </c>
      <c r="AV1596" s="27">
        <v>0</v>
      </c>
      <c r="AW1596" s="27">
        <v>0</v>
      </c>
      <c r="AX1596" s="27">
        <v>0</v>
      </c>
      <c r="AY1596" s="27">
        <v>0</v>
      </c>
      <c r="AZ1596" s="23">
        <f t="shared" si="153"/>
        <v>67388.362594560007</v>
      </c>
      <c r="BB1596" s="28">
        <v>5552.5737945599994</v>
      </c>
      <c r="BC1596" s="28">
        <v>26270.371008000002</v>
      </c>
      <c r="BD1596" s="28">
        <v>59419.374336000008</v>
      </c>
      <c r="BE1596" s="28">
        <v>0</v>
      </c>
      <c r="BF1596" s="28">
        <v>0</v>
      </c>
      <c r="BG1596" s="28">
        <v>0</v>
      </c>
      <c r="BH1596" s="28">
        <v>0</v>
      </c>
      <c r="BI1596" s="28">
        <v>0</v>
      </c>
      <c r="BJ1596" s="28">
        <v>0</v>
      </c>
      <c r="BK1596" s="28">
        <v>0</v>
      </c>
      <c r="BL1596" s="28">
        <v>0</v>
      </c>
      <c r="BM1596" s="28">
        <v>0</v>
      </c>
      <c r="BN1596" s="28">
        <v>0</v>
      </c>
      <c r="BO1596" s="28">
        <v>0</v>
      </c>
      <c r="BP1596" s="28">
        <v>0</v>
      </c>
      <c r="BQ1596" s="28">
        <v>0</v>
      </c>
      <c r="BR1596" s="23">
        <v>91242.319138560008</v>
      </c>
      <c r="BT1596" s="27">
        <v>5927.2214745600004</v>
      </c>
      <c r="BU1596" s="27">
        <v>35518.555296000028</v>
      </c>
      <c r="BV1596" s="27">
        <v>59242.772736000006</v>
      </c>
      <c r="BW1596" s="27">
        <v>0</v>
      </c>
      <c r="BX1596" s="27">
        <v>0</v>
      </c>
      <c r="BY1596" s="27">
        <v>0</v>
      </c>
      <c r="BZ1596" s="27">
        <v>0</v>
      </c>
      <c r="CA1596" s="27">
        <v>0</v>
      </c>
      <c r="CB1596" s="27">
        <v>0</v>
      </c>
      <c r="CC1596" s="27">
        <v>0</v>
      </c>
      <c r="CD1596" s="27">
        <v>0</v>
      </c>
      <c r="CE1596" s="27">
        <v>0</v>
      </c>
      <c r="CF1596" s="27">
        <v>0</v>
      </c>
      <c r="CG1596" s="27">
        <v>0</v>
      </c>
      <c r="CH1596" s="27">
        <v>0</v>
      </c>
      <c r="CI1596" s="27">
        <v>0</v>
      </c>
      <c r="CJ1596" s="11">
        <f t="shared" si="154"/>
        <v>100688.54950656003</v>
      </c>
      <c r="CL1596" s="27">
        <v>6346.7511897599989</v>
      </c>
      <c r="CM1596" s="27">
        <v>40000.262400000007</v>
      </c>
      <c r="CN1596" s="27">
        <v>62066.632320000004</v>
      </c>
      <c r="CO1596" s="27">
        <v>0</v>
      </c>
      <c r="CP1596" s="27">
        <v>0</v>
      </c>
      <c r="CQ1596" s="27">
        <v>0</v>
      </c>
      <c r="CR1596" s="27">
        <v>0</v>
      </c>
      <c r="CS1596" s="27">
        <v>0</v>
      </c>
      <c r="CT1596" s="27">
        <v>0</v>
      </c>
      <c r="CU1596" s="27">
        <v>0</v>
      </c>
      <c r="CV1596" s="27">
        <v>0</v>
      </c>
      <c r="CW1596" s="27">
        <v>0</v>
      </c>
      <c r="CX1596" s="27">
        <v>0</v>
      </c>
      <c r="CY1596" s="27">
        <v>0</v>
      </c>
      <c r="CZ1596" s="27">
        <v>0</v>
      </c>
      <c r="DA1596" s="29">
        <v>0</v>
      </c>
      <c r="DB1596" s="24">
        <f t="shared" si="155"/>
        <v>108413.64590976</v>
      </c>
      <c r="DD1596" s="30">
        <v>6698.2766745599993</v>
      </c>
      <c r="DE1596" s="30">
        <v>42924.34339199993</v>
      </c>
      <c r="DF1596" s="30">
        <v>72620.343936000005</v>
      </c>
      <c r="DG1596" s="30">
        <v>0</v>
      </c>
      <c r="DH1596" s="30">
        <v>0</v>
      </c>
      <c r="DI1596" s="30">
        <v>0</v>
      </c>
      <c r="DJ1596" s="30">
        <v>0</v>
      </c>
      <c r="DK1596" s="30">
        <v>0</v>
      </c>
      <c r="DL1596" s="30">
        <v>0</v>
      </c>
      <c r="DM1596" s="30">
        <v>0</v>
      </c>
      <c r="DN1596" s="30">
        <v>0</v>
      </c>
      <c r="DO1596" s="30">
        <v>0</v>
      </c>
      <c r="DP1596" s="30">
        <v>0</v>
      </c>
      <c r="DQ1596" s="30">
        <v>0</v>
      </c>
      <c r="DR1596" s="30">
        <v>0</v>
      </c>
      <c r="DS1596" s="30">
        <v>0</v>
      </c>
      <c r="DT1596" s="30">
        <v>0</v>
      </c>
      <c r="DU1596" s="30">
        <v>0</v>
      </c>
      <c r="DV1596" s="31">
        <v>122242.96400255994</v>
      </c>
      <c r="DX1596" s="32">
        <v>7128.5538585599979</v>
      </c>
      <c r="DY1596" s="32">
        <v>47755.280159999922</v>
      </c>
      <c r="DZ1596" s="32">
        <v>87221.007360000003</v>
      </c>
      <c r="EA1596" s="32">
        <v>0</v>
      </c>
      <c r="EB1596" s="32">
        <v>0</v>
      </c>
      <c r="EC1596" s="32">
        <v>0</v>
      </c>
      <c r="ED1596" s="32">
        <v>0</v>
      </c>
      <c r="EE1596" s="32">
        <v>0</v>
      </c>
      <c r="EF1596" s="32">
        <v>0</v>
      </c>
      <c r="EG1596" s="32">
        <v>0</v>
      </c>
      <c r="EH1596" s="32">
        <v>0</v>
      </c>
      <c r="EI1596" s="32">
        <v>0</v>
      </c>
      <c r="EJ1596" s="32">
        <v>0</v>
      </c>
      <c r="EK1596" s="32">
        <v>0</v>
      </c>
      <c r="EL1596" s="32">
        <v>0</v>
      </c>
      <c r="EM1596" s="32">
        <v>0</v>
      </c>
      <c r="EN1596" s="32">
        <v>0</v>
      </c>
      <c r="EO1596" s="32">
        <v>0</v>
      </c>
      <c r="EP1596" s="33">
        <v>142104.84137855994</v>
      </c>
      <c r="EQ1596" s="10"/>
      <c r="ER1596" s="45">
        <v>8419.5046166399989</v>
      </c>
      <c r="ES1596" s="45">
        <v>48926.05415999992</v>
      </c>
      <c r="ET1596" s="45">
        <v>4077.1317599999998</v>
      </c>
      <c r="EU1596" s="45">
        <v>0</v>
      </c>
      <c r="EV1596" s="45">
        <v>0</v>
      </c>
      <c r="EW1596" s="45">
        <v>0</v>
      </c>
      <c r="EX1596" s="45">
        <v>0</v>
      </c>
      <c r="EY1596" s="45">
        <v>0</v>
      </c>
      <c r="EZ1596" s="45">
        <v>0</v>
      </c>
      <c r="FA1596" s="45">
        <v>0</v>
      </c>
      <c r="FB1596" s="45">
        <v>0</v>
      </c>
      <c r="FC1596" s="45">
        <v>0</v>
      </c>
      <c r="FD1596" s="45">
        <v>0</v>
      </c>
      <c r="FE1596" s="45">
        <v>0</v>
      </c>
      <c r="FF1596" s="45">
        <v>0</v>
      </c>
      <c r="FG1596" s="45">
        <v>0</v>
      </c>
      <c r="FH1596" s="45">
        <v>0</v>
      </c>
      <c r="FI1596" s="45">
        <v>0</v>
      </c>
      <c r="FJ1596" s="43">
        <v>142104.84137855994</v>
      </c>
      <c r="FL1596" s="43">
        <v>9031.6688342399993</v>
      </c>
      <c r="FM1596" s="43">
        <v>49212.24335999992</v>
      </c>
      <c r="FN1596" s="43">
        <v>91929.647520000013</v>
      </c>
      <c r="FO1596" s="43">
        <v>0</v>
      </c>
      <c r="FP1596" s="43">
        <v>0</v>
      </c>
      <c r="FQ1596" s="43">
        <v>0</v>
      </c>
      <c r="FR1596" s="43">
        <v>0</v>
      </c>
      <c r="FS1596" s="43">
        <v>0</v>
      </c>
      <c r="FT1596" s="43">
        <v>0</v>
      </c>
      <c r="FU1596" s="43">
        <v>0</v>
      </c>
      <c r="FV1596" s="43">
        <v>0</v>
      </c>
      <c r="FW1596" s="43">
        <v>0</v>
      </c>
      <c r="FX1596" s="43">
        <v>0</v>
      </c>
      <c r="FY1596" s="43">
        <v>0</v>
      </c>
      <c r="FZ1596" s="43">
        <v>0</v>
      </c>
      <c r="GA1596" s="43">
        <v>0</v>
      </c>
      <c r="GB1596" s="43">
        <v>0</v>
      </c>
      <c r="GC1596" s="43">
        <v>0</v>
      </c>
      <c r="GD1596" s="43">
        <f t="shared" si="156"/>
        <v>150173.55971423993</v>
      </c>
    </row>
    <row r="1597" spans="1:186" x14ac:dyDescent="0.55000000000000004">
      <c r="A1597" s="26" t="s">
        <v>1628</v>
      </c>
      <c r="B1597" s="27">
        <v>6226.1751859199994</v>
      </c>
      <c r="C1597" s="27">
        <v>5757.21216</v>
      </c>
      <c r="D1597" s="27">
        <v>23186.907072000002</v>
      </c>
      <c r="E1597" s="27">
        <v>0</v>
      </c>
      <c r="F1597" s="27">
        <v>0</v>
      </c>
      <c r="G1597" s="27">
        <v>0</v>
      </c>
      <c r="H1597" s="27">
        <v>0</v>
      </c>
      <c r="I1597" s="27">
        <v>0</v>
      </c>
      <c r="J1597" s="27">
        <v>0</v>
      </c>
      <c r="K1597" s="27">
        <v>0</v>
      </c>
      <c r="L1597" s="27">
        <v>0</v>
      </c>
      <c r="M1597" s="27">
        <v>0</v>
      </c>
      <c r="N1597" s="27">
        <v>0</v>
      </c>
      <c r="O1597" s="27">
        <v>0</v>
      </c>
      <c r="P1597" s="27">
        <v>0</v>
      </c>
      <c r="Q1597" s="22">
        <f t="shared" si="151"/>
        <v>35170.294417919999</v>
      </c>
      <c r="S1597" s="27">
        <v>7112.8413619200001</v>
      </c>
      <c r="T1597" s="27">
        <v>14089.717152000001</v>
      </c>
      <c r="U1597" s="27">
        <v>32590.942272000008</v>
      </c>
      <c r="V1597" s="27">
        <v>0</v>
      </c>
      <c r="W1597" s="27">
        <v>0</v>
      </c>
      <c r="X1597" s="27">
        <v>0</v>
      </c>
      <c r="Y1597" s="27">
        <v>0</v>
      </c>
      <c r="Z1597" s="27">
        <v>0</v>
      </c>
      <c r="AA1597" s="27">
        <v>0</v>
      </c>
      <c r="AB1597" s="27">
        <v>0</v>
      </c>
      <c r="AC1597" s="27">
        <v>0</v>
      </c>
      <c r="AD1597" s="27">
        <v>0</v>
      </c>
      <c r="AE1597" s="27">
        <v>0</v>
      </c>
      <c r="AF1597" s="27">
        <v>0</v>
      </c>
      <c r="AG1597" s="27">
        <v>0</v>
      </c>
      <c r="AH1597" s="22">
        <f t="shared" si="152"/>
        <v>53793.500785920012</v>
      </c>
      <c r="AJ1597" s="27">
        <v>7998.7506739199989</v>
      </c>
      <c r="AK1597" s="27">
        <v>15645.135744000001</v>
      </c>
      <c r="AL1597" s="27">
        <v>41421.022272000009</v>
      </c>
      <c r="AM1597" s="27">
        <v>0</v>
      </c>
      <c r="AN1597" s="27">
        <v>0</v>
      </c>
      <c r="AO1597" s="27">
        <v>0</v>
      </c>
      <c r="AP1597" s="27">
        <v>0</v>
      </c>
      <c r="AQ1597" s="27">
        <v>0</v>
      </c>
      <c r="AR1597" s="27">
        <v>0</v>
      </c>
      <c r="AS1597" s="27">
        <v>0</v>
      </c>
      <c r="AT1597" s="27">
        <v>0</v>
      </c>
      <c r="AU1597" s="27">
        <v>0</v>
      </c>
      <c r="AV1597" s="27">
        <v>0</v>
      </c>
      <c r="AW1597" s="27">
        <v>0</v>
      </c>
      <c r="AX1597" s="27">
        <v>0</v>
      </c>
      <c r="AY1597" s="27">
        <v>0</v>
      </c>
      <c r="AZ1597" s="23">
        <f t="shared" si="153"/>
        <v>65064.908689920005</v>
      </c>
      <c r="BB1597" s="28">
        <v>8546.7202099200022</v>
      </c>
      <c r="BC1597" s="28">
        <v>21744.072000000004</v>
      </c>
      <c r="BD1597" s="28">
        <v>41493.870432000003</v>
      </c>
      <c r="BE1597" s="28">
        <v>0</v>
      </c>
      <c r="BF1597" s="28">
        <v>0</v>
      </c>
      <c r="BG1597" s="28">
        <v>0</v>
      </c>
      <c r="BH1597" s="28">
        <v>0</v>
      </c>
      <c r="BI1597" s="28">
        <v>0</v>
      </c>
      <c r="BJ1597" s="28">
        <v>0</v>
      </c>
      <c r="BK1597" s="28">
        <v>0</v>
      </c>
      <c r="BL1597" s="28">
        <v>0</v>
      </c>
      <c r="BM1597" s="28">
        <v>0</v>
      </c>
      <c r="BN1597" s="28">
        <v>0</v>
      </c>
      <c r="BO1597" s="28">
        <v>0</v>
      </c>
      <c r="BP1597" s="28">
        <v>0</v>
      </c>
      <c r="BQ1597" s="28">
        <v>0</v>
      </c>
      <c r="BR1597" s="23">
        <v>71784.662641920004</v>
      </c>
      <c r="BT1597" s="27">
        <v>9070.8485299200001</v>
      </c>
      <c r="BU1597" s="27">
        <v>41695.196255999996</v>
      </c>
      <c r="BV1597" s="27">
        <v>24856.675200000001</v>
      </c>
      <c r="BW1597" s="27">
        <v>0</v>
      </c>
      <c r="BX1597" s="27">
        <v>0</v>
      </c>
      <c r="BY1597" s="27">
        <v>0</v>
      </c>
      <c r="BZ1597" s="27">
        <v>0</v>
      </c>
      <c r="CA1597" s="27">
        <v>0</v>
      </c>
      <c r="CB1597" s="27">
        <v>0</v>
      </c>
      <c r="CC1597" s="27">
        <v>0</v>
      </c>
      <c r="CD1597" s="27">
        <v>0</v>
      </c>
      <c r="CE1597" s="27">
        <v>0</v>
      </c>
      <c r="CF1597" s="27">
        <v>0</v>
      </c>
      <c r="CG1597" s="27">
        <v>0</v>
      </c>
      <c r="CH1597" s="27">
        <v>0</v>
      </c>
      <c r="CI1597" s="27">
        <v>0</v>
      </c>
      <c r="CJ1597" s="11">
        <f t="shared" si="154"/>
        <v>75622.71998591999</v>
      </c>
      <c r="CL1597" s="27">
        <v>10000.46673792</v>
      </c>
      <c r="CM1597" s="27">
        <v>27291.569760000002</v>
      </c>
      <c r="CN1597" s="27">
        <v>41413.075200000007</v>
      </c>
      <c r="CO1597" s="27">
        <v>0</v>
      </c>
      <c r="CP1597" s="27">
        <v>0</v>
      </c>
      <c r="CQ1597" s="27">
        <v>0</v>
      </c>
      <c r="CR1597" s="27">
        <v>0</v>
      </c>
      <c r="CS1597" s="27">
        <v>0</v>
      </c>
      <c r="CT1597" s="27">
        <v>0</v>
      </c>
      <c r="CU1597" s="27">
        <v>0</v>
      </c>
      <c r="CV1597" s="27">
        <v>0</v>
      </c>
      <c r="CW1597" s="27">
        <v>0</v>
      </c>
      <c r="CX1597" s="27">
        <v>0</v>
      </c>
      <c r="CY1597" s="27">
        <v>0</v>
      </c>
      <c r="CZ1597" s="27">
        <v>0</v>
      </c>
      <c r="DA1597" s="29">
        <v>0</v>
      </c>
      <c r="DB1597" s="24">
        <f t="shared" si="155"/>
        <v>78705.111697920016</v>
      </c>
      <c r="DD1597" s="30">
        <v>10704.501630720002</v>
      </c>
      <c r="DE1597" s="30">
        <v>29161.780703999997</v>
      </c>
      <c r="DF1597" s="30">
        <v>41413.075200000014</v>
      </c>
      <c r="DG1597" s="30">
        <v>0</v>
      </c>
      <c r="DH1597" s="30">
        <v>0</v>
      </c>
      <c r="DI1597" s="30">
        <v>0</v>
      </c>
      <c r="DJ1597" s="30">
        <v>0</v>
      </c>
      <c r="DK1597" s="30">
        <v>0</v>
      </c>
      <c r="DL1597" s="30">
        <v>0</v>
      </c>
      <c r="DM1597" s="30">
        <v>0</v>
      </c>
      <c r="DN1597" s="30">
        <v>0</v>
      </c>
      <c r="DO1597" s="30">
        <v>0</v>
      </c>
      <c r="DP1597" s="30">
        <v>0</v>
      </c>
      <c r="DQ1597" s="30">
        <v>0</v>
      </c>
      <c r="DR1597" s="30">
        <v>0</v>
      </c>
      <c r="DS1597" s="30">
        <v>0</v>
      </c>
      <c r="DT1597" s="30">
        <v>0</v>
      </c>
      <c r="DU1597" s="30">
        <v>0</v>
      </c>
      <c r="DV1597" s="31">
        <v>81279.357534720009</v>
      </c>
      <c r="DX1597" s="32">
        <v>11583.258577920007</v>
      </c>
      <c r="DY1597" s="32">
        <v>31475.608559999997</v>
      </c>
      <c r="DZ1597" s="32">
        <v>44371.152000000002</v>
      </c>
      <c r="EA1597" s="32">
        <v>0</v>
      </c>
      <c r="EB1597" s="32">
        <v>0</v>
      </c>
      <c r="EC1597" s="32">
        <v>0</v>
      </c>
      <c r="ED1597" s="32">
        <v>0</v>
      </c>
      <c r="EE1597" s="32">
        <v>0</v>
      </c>
      <c r="EF1597" s="32">
        <v>0</v>
      </c>
      <c r="EG1597" s="32">
        <v>0</v>
      </c>
      <c r="EH1597" s="32">
        <v>0</v>
      </c>
      <c r="EI1597" s="32">
        <v>0</v>
      </c>
      <c r="EJ1597" s="32">
        <v>0</v>
      </c>
      <c r="EK1597" s="32">
        <v>0</v>
      </c>
      <c r="EL1597" s="32">
        <v>0</v>
      </c>
      <c r="EM1597" s="32">
        <v>0</v>
      </c>
      <c r="EN1597" s="32">
        <v>0</v>
      </c>
      <c r="EO1597" s="32">
        <v>0</v>
      </c>
      <c r="EP1597" s="33">
        <v>87430.019137919997</v>
      </c>
      <c r="EQ1597" s="10"/>
      <c r="ER1597" s="45">
        <v>13264.621231680008</v>
      </c>
      <c r="ES1597" s="45">
        <v>32344.583039999994</v>
      </c>
      <c r="ET1597" s="45">
        <v>15639.64848</v>
      </c>
      <c r="EU1597" s="45">
        <v>0</v>
      </c>
      <c r="EV1597" s="45">
        <v>0</v>
      </c>
      <c r="EW1597" s="45">
        <v>0</v>
      </c>
      <c r="EX1597" s="45">
        <v>0</v>
      </c>
      <c r="EY1597" s="45">
        <v>0</v>
      </c>
      <c r="EZ1597" s="45">
        <v>0</v>
      </c>
      <c r="FA1597" s="45">
        <v>0</v>
      </c>
      <c r="FB1597" s="45">
        <v>0</v>
      </c>
      <c r="FC1597" s="45">
        <v>0</v>
      </c>
      <c r="FD1597" s="45">
        <v>0</v>
      </c>
      <c r="FE1597" s="45">
        <v>0</v>
      </c>
      <c r="FF1597" s="45">
        <v>0</v>
      </c>
      <c r="FG1597" s="45">
        <v>0</v>
      </c>
      <c r="FH1597" s="45">
        <v>0</v>
      </c>
      <c r="FI1597" s="45">
        <v>0</v>
      </c>
      <c r="FJ1597" s="43">
        <v>87430.019137919997</v>
      </c>
      <c r="FL1597" s="43">
        <v>14218.206799680007</v>
      </c>
      <c r="FM1597" s="43">
        <v>33021.030239999993</v>
      </c>
      <c r="FN1597" s="43">
        <v>44371.152000000002</v>
      </c>
      <c r="FO1597" s="43">
        <v>0</v>
      </c>
      <c r="FP1597" s="43">
        <v>0</v>
      </c>
      <c r="FQ1597" s="43">
        <v>0</v>
      </c>
      <c r="FR1597" s="43">
        <v>0</v>
      </c>
      <c r="FS1597" s="43">
        <v>0</v>
      </c>
      <c r="FT1597" s="43">
        <v>0</v>
      </c>
      <c r="FU1597" s="43">
        <v>0</v>
      </c>
      <c r="FV1597" s="43">
        <v>0</v>
      </c>
      <c r="FW1597" s="43">
        <v>0</v>
      </c>
      <c r="FX1597" s="43">
        <v>0</v>
      </c>
      <c r="FY1597" s="43">
        <v>0</v>
      </c>
      <c r="FZ1597" s="43">
        <v>0</v>
      </c>
      <c r="GA1597" s="43">
        <v>0</v>
      </c>
      <c r="GB1597" s="43">
        <v>0</v>
      </c>
      <c r="GC1597" s="43">
        <v>0</v>
      </c>
      <c r="GD1597" s="43">
        <f t="shared" si="156"/>
        <v>91610.389039679998</v>
      </c>
    </row>
    <row r="1598" spans="1:186" x14ac:dyDescent="0.55000000000000004">
      <c r="A1598" s="26" t="s">
        <v>1629</v>
      </c>
      <c r="B1598" s="27">
        <v>6718.4546687999991</v>
      </c>
      <c r="C1598" s="27">
        <v>4387.6667520000001</v>
      </c>
      <c r="D1598" s="27">
        <v>2207.5200000000004</v>
      </c>
      <c r="E1598" s="27">
        <v>0</v>
      </c>
      <c r="F1598" s="27">
        <v>0</v>
      </c>
      <c r="G1598" s="27">
        <v>0</v>
      </c>
      <c r="H1598" s="27">
        <v>0</v>
      </c>
      <c r="I1598" s="27">
        <v>0</v>
      </c>
      <c r="J1598" s="27">
        <v>0</v>
      </c>
      <c r="K1598" s="27">
        <v>0</v>
      </c>
      <c r="L1598" s="27">
        <v>0</v>
      </c>
      <c r="M1598" s="27">
        <v>0</v>
      </c>
      <c r="N1598" s="27">
        <v>0</v>
      </c>
      <c r="O1598" s="27">
        <v>0</v>
      </c>
      <c r="P1598" s="27">
        <v>0</v>
      </c>
      <c r="Q1598" s="22">
        <f t="shared" si="151"/>
        <v>13313.641420799999</v>
      </c>
      <c r="S1598" s="27">
        <v>7674.2603711999991</v>
      </c>
      <c r="T1598" s="27">
        <v>10874.685024000002</v>
      </c>
      <c r="U1598" s="27">
        <v>5957.2134720000013</v>
      </c>
      <c r="V1598" s="27">
        <v>0</v>
      </c>
      <c r="W1598" s="27">
        <v>0</v>
      </c>
      <c r="X1598" s="27">
        <v>0</v>
      </c>
      <c r="Y1598" s="27">
        <v>0</v>
      </c>
      <c r="Z1598" s="27">
        <v>0</v>
      </c>
      <c r="AA1598" s="27">
        <v>0</v>
      </c>
      <c r="AB1598" s="27">
        <v>0</v>
      </c>
      <c r="AC1598" s="27">
        <v>0</v>
      </c>
      <c r="AD1598" s="27">
        <v>0</v>
      </c>
      <c r="AE1598" s="27">
        <v>0</v>
      </c>
      <c r="AF1598" s="27">
        <v>0</v>
      </c>
      <c r="AG1598" s="27">
        <v>0</v>
      </c>
      <c r="AH1598" s="22">
        <f t="shared" si="152"/>
        <v>24506.1588672</v>
      </c>
      <c r="AJ1598" s="27">
        <v>8393.5082304000025</v>
      </c>
      <c r="AK1598" s="27">
        <v>17656.186464000002</v>
      </c>
      <c r="AL1598" s="27">
        <v>28413.872928000008</v>
      </c>
      <c r="AM1598" s="27">
        <v>0</v>
      </c>
      <c r="AN1598" s="27">
        <v>0</v>
      </c>
      <c r="AO1598" s="27">
        <v>0</v>
      </c>
      <c r="AP1598" s="27">
        <v>0</v>
      </c>
      <c r="AQ1598" s="27">
        <v>0</v>
      </c>
      <c r="AR1598" s="27">
        <v>0</v>
      </c>
      <c r="AS1598" s="27">
        <v>0</v>
      </c>
      <c r="AT1598" s="27">
        <v>0</v>
      </c>
      <c r="AU1598" s="27">
        <v>0</v>
      </c>
      <c r="AV1598" s="27">
        <v>0</v>
      </c>
      <c r="AW1598" s="27">
        <v>0</v>
      </c>
      <c r="AX1598" s="27">
        <v>0</v>
      </c>
      <c r="AY1598" s="27">
        <v>0</v>
      </c>
      <c r="AZ1598" s="23">
        <f t="shared" si="153"/>
        <v>54463.567622400013</v>
      </c>
      <c r="BB1598" s="28">
        <v>8925.5836224000032</v>
      </c>
      <c r="BC1598" s="28">
        <v>19715.361120000001</v>
      </c>
      <c r="BD1598" s="28">
        <v>38348.595936000005</v>
      </c>
      <c r="BE1598" s="28">
        <v>0</v>
      </c>
      <c r="BF1598" s="28">
        <v>0</v>
      </c>
      <c r="BG1598" s="28">
        <v>0</v>
      </c>
      <c r="BH1598" s="28">
        <v>0</v>
      </c>
      <c r="BI1598" s="28">
        <v>0</v>
      </c>
      <c r="BJ1598" s="28">
        <v>0</v>
      </c>
      <c r="BK1598" s="28">
        <v>0</v>
      </c>
      <c r="BL1598" s="28">
        <v>0</v>
      </c>
      <c r="BM1598" s="28">
        <v>0</v>
      </c>
      <c r="BN1598" s="28">
        <v>0</v>
      </c>
      <c r="BO1598" s="28">
        <v>0</v>
      </c>
      <c r="BP1598" s="28">
        <v>0</v>
      </c>
      <c r="BQ1598" s="28">
        <v>0</v>
      </c>
      <c r="BR1598" s="23">
        <v>66989.540678400008</v>
      </c>
      <c r="BT1598" s="27">
        <v>9247.2508223999994</v>
      </c>
      <c r="BU1598" s="27">
        <v>20619.119807999992</v>
      </c>
      <c r="BV1598" s="27">
        <v>38817.473184000002</v>
      </c>
      <c r="BW1598" s="27">
        <v>0</v>
      </c>
      <c r="BX1598" s="27">
        <v>0</v>
      </c>
      <c r="BY1598" s="27">
        <v>0</v>
      </c>
      <c r="BZ1598" s="27">
        <v>0</v>
      </c>
      <c r="CA1598" s="27">
        <v>0</v>
      </c>
      <c r="CB1598" s="27">
        <v>0</v>
      </c>
      <c r="CC1598" s="27">
        <v>0</v>
      </c>
      <c r="CD1598" s="27">
        <v>0</v>
      </c>
      <c r="CE1598" s="27">
        <v>0</v>
      </c>
      <c r="CF1598" s="27">
        <v>0</v>
      </c>
      <c r="CG1598" s="27">
        <v>0</v>
      </c>
      <c r="CH1598" s="27">
        <v>0</v>
      </c>
      <c r="CI1598" s="27">
        <v>0</v>
      </c>
      <c r="CJ1598" s="11">
        <f t="shared" si="154"/>
        <v>68683.843814399996</v>
      </c>
      <c r="CL1598" s="27">
        <v>9676.0142783999981</v>
      </c>
      <c r="CM1598" s="27">
        <v>21660.186240000003</v>
      </c>
      <c r="CN1598" s="27">
        <v>38817.031680000007</v>
      </c>
      <c r="CO1598" s="27">
        <v>0</v>
      </c>
      <c r="CP1598" s="27">
        <v>0</v>
      </c>
      <c r="CQ1598" s="27">
        <v>0</v>
      </c>
      <c r="CR1598" s="27">
        <v>0</v>
      </c>
      <c r="CS1598" s="27">
        <v>0</v>
      </c>
      <c r="CT1598" s="27">
        <v>0</v>
      </c>
      <c r="CU1598" s="27">
        <v>0</v>
      </c>
      <c r="CV1598" s="27">
        <v>0</v>
      </c>
      <c r="CW1598" s="27">
        <v>0</v>
      </c>
      <c r="CX1598" s="27">
        <v>0</v>
      </c>
      <c r="CY1598" s="27">
        <v>0</v>
      </c>
      <c r="CZ1598" s="27">
        <v>0</v>
      </c>
      <c r="DA1598" s="29">
        <v>0</v>
      </c>
      <c r="DB1598" s="24">
        <f t="shared" si="155"/>
        <v>70153.232198400015</v>
      </c>
      <c r="DD1598" s="30">
        <v>10025.496230400002</v>
      </c>
      <c r="DE1598" s="30">
        <v>22972.77763199999</v>
      </c>
      <c r="DF1598" s="30">
        <v>38817.473184000002</v>
      </c>
      <c r="DG1598" s="30">
        <v>0</v>
      </c>
      <c r="DH1598" s="30">
        <v>0</v>
      </c>
      <c r="DI1598" s="30">
        <v>0</v>
      </c>
      <c r="DJ1598" s="30">
        <v>0</v>
      </c>
      <c r="DK1598" s="30">
        <v>0</v>
      </c>
      <c r="DL1598" s="30">
        <v>0</v>
      </c>
      <c r="DM1598" s="30">
        <v>0</v>
      </c>
      <c r="DN1598" s="30">
        <v>0</v>
      </c>
      <c r="DO1598" s="30">
        <v>0</v>
      </c>
      <c r="DP1598" s="30">
        <v>0</v>
      </c>
      <c r="DQ1598" s="30">
        <v>0</v>
      </c>
      <c r="DR1598" s="30">
        <v>0</v>
      </c>
      <c r="DS1598" s="30">
        <v>0</v>
      </c>
      <c r="DT1598" s="30">
        <v>0</v>
      </c>
      <c r="DU1598" s="30">
        <v>0</v>
      </c>
      <c r="DV1598" s="31">
        <v>71815.747046399993</v>
      </c>
      <c r="DX1598" s="32">
        <v>10409.604710400003</v>
      </c>
      <c r="DY1598" s="32">
        <v>29139.26399999997</v>
      </c>
      <c r="DZ1598" s="32">
        <v>183445.38503999999</v>
      </c>
      <c r="EA1598" s="32">
        <v>0</v>
      </c>
      <c r="EB1598" s="32">
        <v>0</v>
      </c>
      <c r="EC1598" s="32">
        <v>0</v>
      </c>
      <c r="ED1598" s="32">
        <v>0</v>
      </c>
      <c r="EE1598" s="32">
        <v>0</v>
      </c>
      <c r="EF1598" s="32">
        <v>0</v>
      </c>
      <c r="EG1598" s="32">
        <v>0</v>
      </c>
      <c r="EH1598" s="32">
        <v>0</v>
      </c>
      <c r="EI1598" s="32">
        <v>0</v>
      </c>
      <c r="EJ1598" s="32">
        <v>0</v>
      </c>
      <c r="EK1598" s="32">
        <v>0</v>
      </c>
      <c r="EL1598" s="32">
        <v>0</v>
      </c>
      <c r="EM1598" s="32">
        <v>0</v>
      </c>
      <c r="EN1598" s="32">
        <v>0</v>
      </c>
      <c r="EO1598" s="32">
        <v>0</v>
      </c>
      <c r="EP1598" s="33">
        <v>222994.25375039998</v>
      </c>
      <c r="EQ1598" s="10"/>
      <c r="ER1598" s="45">
        <v>11767.352500800007</v>
      </c>
      <c r="ES1598" s="45">
        <v>29368.68839999997</v>
      </c>
      <c r="ET1598" s="45">
        <v>21007.706400000003</v>
      </c>
      <c r="EU1598" s="45">
        <v>0</v>
      </c>
      <c r="EV1598" s="45">
        <v>0</v>
      </c>
      <c r="EW1598" s="45">
        <v>0</v>
      </c>
      <c r="EX1598" s="45">
        <v>4692.5567999999994</v>
      </c>
      <c r="EY1598" s="45">
        <v>0</v>
      </c>
      <c r="EZ1598" s="45">
        <v>0</v>
      </c>
      <c r="FA1598" s="45">
        <v>0</v>
      </c>
      <c r="FB1598" s="45">
        <v>0</v>
      </c>
      <c r="FC1598" s="45">
        <v>0</v>
      </c>
      <c r="FD1598" s="45">
        <v>0</v>
      </c>
      <c r="FE1598" s="45">
        <v>0</v>
      </c>
      <c r="FF1598" s="45">
        <v>0</v>
      </c>
      <c r="FG1598" s="45">
        <v>0</v>
      </c>
      <c r="FH1598" s="45">
        <v>0</v>
      </c>
      <c r="FI1598" s="45">
        <v>0</v>
      </c>
      <c r="FJ1598" s="43">
        <v>222994.25375039998</v>
      </c>
      <c r="FL1598" s="43">
        <v>12108.568867200007</v>
      </c>
      <c r="FM1598" s="43">
        <v>29368.68839999997</v>
      </c>
      <c r="FN1598" s="43">
        <v>240115.57704</v>
      </c>
      <c r="FO1598" s="43">
        <v>0</v>
      </c>
      <c r="FP1598" s="43">
        <v>0</v>
      </c>
      <c r="FQ1598" s="43">
        <v>0</v>
      </c>
      <c r="FR1598" s="43">
        <v>0</v>
      </c>
      <c r="FS1598" s="43">
        <v>0</v>
      </c>
      <c r="FT1598" s="43">
        <v>0</v>
      </c>
      <c r="FU1598" s="43">
        <v>0</v>
      </c>
      <c r="FV1598" s="43">
        <v>0</v>
      </c>
      <c r="FW1598" s="43">
        <v>0</v>
      </c>
      <c r="FX1598" s="43">
        <v>0</v>
      </c>
      <c r="FY1598" s="43">
        <v>0</v>
      </c>
      <c r="FZ1598" s="43">
        <v>0</v>
      </c>
      <c r="GA1598" s="43">
        <v>0</v>
      </c>
      <c r="GB1598" s="43">
        <v>0</v>
      </c>
      <c r="GC1598" s="43">
        <v>0</v>
      </c>
      <c r="GD1598" s="43">
        <f t="shared" si="156"/>
        <v>281592.83430719998</v>
      </c>
    </row>
    <row r="1599" spans="1:186" x14ac:dyDescent="0.55000000000000004">
      <c r="A1599" s="26" t="s">
        <v>1630</v>
      </c>
      <c r="B1599" s="27">
        <v>17607.275389440001</v>
      </c>
      <c r="C1599" s="27">
        <v>11590.098105600002</v>
      </c>
      <c r="D1599" s="27">
        <v>30370.177152000004</v>
      </c>
      <c r="E1599" s="27">
        <v>0</v>
      </c>
      <c r="F1599" s="27">
        <v>0</v>
      </c>
      <c r="G1599" s="27">
        <v>0</v>
      </c>
      <c r="H1599" s="27">
        <v>0</v>
      </c>
      <c r="I1599" s="27">
        <v>0</v>
      </c>
      <c r="J1599" s="27">
        <v>0</v>
      </c>
      <c r="K1599" s="27">
        <v>0</v>
      </c>
      <c r="L1599" s="27">
        <v>0</v>
      </c>
      <c r="M1599" s="27">
        <v>0</v>
      </c>
      <c r="N1599" s="27">
        <v>0</v>
      </c>
      <c r="O1599" s="27">
        <v>0</v>
      </c>
      <c r="P1599" s="27">
        <v>0</v>
      </c>
      <c r="Q1599" s="22">
        <f t="shared" si="151"/>
        <v>59567.550647040007</v>
      </c>
      <c r="S1599" s="27">
        <v>19862.313834240002</v>
      </c>
      <c r="T1599" s="27">
        <v>32534.164857600012</v>
      </c>
      <c r="U1599" s="27">
        <v>48385.747872000007</v>
      </c>
      <c r="V1599" s="27">
        <v>0</v>
      </c>
      <c r="W1599" s="27">
        <v>0</v>
      </c>
      <c r="X1599" s="27">
        <v>0</v>
      </c>
      <c r="Y1599" s="27">
        <v>0</v>
      </c>
      <c r="Z1599" s="27">
        <v>0</v>
      </c>
      <c r="AA1599" s="27">
        <v>0</v>
      </c>
      <c r="AB1599" s="27">
        <v>0</v>
      </c>
      <c r="AC1599" s="27">
        <v>0</v>
      </c>
      <c r="AD1599" s="27">
        <v>0</v>
      </c>
      <c r="AE1599" s="27">
        <v>0</v>
      </c>
      <c r="AF1599" s="27">
        <v>0</v>
      </c>
      <c r="AG1599" s="27">
        <v>0</v>
      </c>
      <c r="AH1599" s="22">
        <f t="shared" si="152"/>
        <v>100782.22656384003</v>
      </c>
      <c r="AJ1599" s="27">
        <v>21707.434736640003</v>
      </c>
      <c r="AK1599" s="27">
        <v>52775.35724160001</v>
      </c>
      <c r="AL1599" s="27">
        <v>57233.488032000008</v>
      </c>
      <c r="AM1599" s="27">
        <v>0</v>
      </c>
      <c r="AN1599" s="27">
        <v>0</v>
      </c>
      <c r="AO1599" s="27">
        <v>0</v>
      </c>
      <c r="AP1599" s="27">
        <v>0</v>
      </c>
      <c r="AQ1599" s="27">
        <v>0</v>
      </c>
      <c r="AR1599" s="27">
        <v>0</v>
      </c>
      <c r="AS1599" s="27">
        <v>0</v>
      </c>
      <c r="AT1599" s="27">
        <v>0</v>
      </c>
      <c r="AU1599" s="27">
        <v>0</v>
      </c>
      <c r="AV1599" s="27">
        <v>0</v>
      </c>
      <c r="AW1599" s="27">
        <v>0</v>
      </c>
      <c r="AX1599" s="27">
        <v>0</v>
      </c>
      <c r="AY1599" s="27">
        <v>0</v>
      </c>
      <c r="AZ1599" s="23">
        <f t="shared" si="153"/>
        <v>131716.28001024004</v>
      </c>
      <c r="BB1599" s="28">
        <v>23164.776368640003</v>
      </c>
      <c r="BC1599" s="28">
        <v>68584.732473600001</v>
      </c>
      <c r="BD1599" s="28">
        <v>114921.90178560001</v>
      </c>
      <c r="BE1599" s="28">
        <v>0</v>
      </c>
      <c r="BF1599" s="28">
        <v>0</v>
      </c>
      <c r="BG1599" s="28">
        <v>0</v>
      </c>
      <c r="BH1599" s="28">
        <v>0</v>
      </c>
      <c r="BI1599" s="28">
        <v>0</v>
      </c>
      <c r="BJ1599" s="28">
        <v>0</v>
      </c>
      <c r="BK1599" s="28">
        <v>0</v>
      </c>
      <c r="BL1599" s="28">
        <v>0</v>
      </c>
      <c r="BM1599" s="28">
        <v>0</v>
      </c>
      <c r="BN1599" s="28">
        <v>0</v>
      </c>
      <c r="BO1599" s="28">
        <v>0</v>
      </c>
      <c r="BP1599" s="28">
        <v>0</v>
      </c>
      <c r="BQ1599" s="28">
        <v>0</v>
      </c>
      <c r="BR1599" s="23">
        <v>206671.41062784003</v>
      </c>
      <c r="BT1599" s="27">
        <v>25123.086282240001</v>
      </c>
      <c r="BU1599" s="27">
        <v>72573.544512000051</v>
      </c>
      <c r="BV1599" s="27">
        <v>121028.167008</v>
      </c>
      <c r="BW1599" s="27">
        <v>0</v>
      </c>
      <c r="BX1599" s="27">
        <v>0</v>
      </c>
      <c r="BY1599" s="27">
        <v>0</v>
      </c>
      <c r="BZ1599" s="27">
        <v>0</v>
      </c>
      <c r="CA1599" s="27">
        <v>0</v>
      </c>
      <c r="CB1599" s="27">
        <v>0</v>
      </c>
      <c r="CC1599" s="27">
        <v>0</v>
      </c>
      <c r="CD1599" s="27">
        <v>0</v>
      </c>
      <c r="CE1599" s="27">
        <v>0</v>
      </c>
      <c r="CF1599" s="27">
        <v>0</v>
      </c>
      <c r="CG1599" s="27">
        <v>0</v>
      </c>
      <c r="CH1599" s="27">
        <v>0</v>
      </c>
      <c r="CI1599" s="27">
        <v>0</v>
      </c>
      <c r="CJ1599" s="11">
        <f t="shared" si="154"/>
        <v>218724.79780224006</v>
      </c>
      <c r="CL1599" s="27">
        <v>28103.313968640003</v>
      </c>
      <c r="CM1599" s="27">
        <v>76156.084569600003</v>
      </c>
      <c r="CN1599" s="27">
        <v>222637.22208000001</v>
      </c>
      <c r="CO1599" s="27">
        <v>0</v>
      </c>
      <c r="CP1599" s="27">
        <v>0</v>
      </c>
      <c r="CQ1599" s="27">
        <v>0</v>
      </c>
      <c r="CR1599" s="27">
        <v>0</v>
      </c>
      <c r="CS1599" s="27">
        <v>0</v>
      </c>
      <c r="CT1599" s="27">
        <v>0</v>
      </c>
      <c r="CU1599" s="27">
        <v>0</v>
      </c>
      <c r="CV1599" s="27">
        <v>0</v>
      </c>
      <c r="CW1599" s="27">
        <v>0</v>
      </c>
      <c r="CX1599" s="27">
        <v>0</v>
      </c>
      <c r="CY1599" s="27">
        <v>0</v>
      </c>
      <c r="CZ1599" s="27">
        <v>0</v>
      </c>
      <c r="DA1599" s="29">
        <v>0</v>
      </c>
      <c r="DB1599" s="24">
        <f t="shared" si="155"/>
        <v>326896.62061823998</v>
      </c>
      <c r="DD1599" s="30">
        <v>31034.950986240008</v>
      </c>
      <c r="DE1599" s="30">
        <v>78200.248089599991</v>
      </c>
      <c r="DF1599" s="30">
        <v>359418.25180800009</v>
      </c>
      <c r="DG1599" s="30">
        <v>0</v>
      </c>
      <c r="DH1599" s="30">
        <v>0</v>
      </c>
      <c r="DI1599" s="30">
        <v>0</v>
      </c>
      <c r="DJ1599" s="30">
        <v>0</v>
      </c>
      <c r="DK1599" s="30">
        <v>0</v>
      </c>
      <c r="DL1599" s="30">
        <v>0</v>
      </c>
      <c r="DM1599" s="30">
        <v>0</v>
      </c>
      <c r="DN1599" s="30">
        <v>0</v>
      </c>
      <c r="DO1599" s="30">
        <v>0</v>
      </c>
      <c r="DP1599" s="30">
        <v>0</v>
      </c>
      <c r="DQ1599" s="30">
        <v>0</v>
      </c>
      <c r="DR1599" s="30">
        <v>0</v>
      </c>
      <c r="DS1599" s="30">
        <v>0</v>
      </c>
      <c r="DT1599" s="30">
        <v>0</v>
      </c>
      <c r="DU1599" s="30">
        <v>0</v>
      </c>
      <c r="DV1599" s="31">
        <v>468653.45088384009</v>
      </c>
      <c r="DX1599" s="32">
        <v>33401.059223039971</v>
      </c>
      <c r="DY1599" s="32">
        <v>87572.665296000006</v>
      </c>
      <c r="DZ1599" s="32">
        <v>399187.57607999997</v>
      </c>
      <c r="EA1599" s="32">
        <v>0</v>
      </c>
      <c r="EB1599" s="32">
        <v>0</v>
      </c>
      <c r="EC1599" s="32">
        <v>0</v>
      </c>
      <c r="ED1599" s="32">
        <v>0</v>
      </c>
      <c r="EE1599" s="32">
        <v>0</v>
      </c>
      <c r="EF1599" s="32">
        <v>0</v>
      </c>
      <c r="EG1599" s="32">
        <v>178922.6496</v>
      </c>
      <c r="EH1599" s="32">
        <v>0</v>
      </c>
      <c r="EI1599" s="32">
        <v>0</v>
      </c>
      <c r="EJ1599" s="32">
        <v>0</v>
      </c>
      <c r="EK1599" s="32">
        <v>0</v>
      </c>
      <c r="EL1599" s="32">
        <v>0</v>
      </c>
      <c r="EM1599" s="32">
        <v>0</v>
      </c>
      <c r="EN1599" s="32">
        <v>0</v>
      </c>
      <c r="EO1599" s="32">
        <v>0</v>
      </c>
      <c r="EP1599" s="33">
        <v>699083.95019903989</v>
      </c>
      <c r="EQ1599" s="10"/>
      <c r="ER1599" s="45">
        <v>39205.412026559934</v>
      </c>
      <c r="ES1599" s="45">
        <v>89073.148176000002</v>
      </c>
      <c r="ET1599" s="45">
        <v>0</v>
      </c>
      <c r="EU1599" s="45">
        <v>0</v>
      </c>
      <c r="EV1599" s="45">
        <v>0</v>
      </c>
      <c r="EW1599" s="45">
        <v>0</v>
      </c>
      <c r="EX1599" s="45">
        <v>0</v>
      </c>
      <c r="EY1599" s="45">
        <v>0</v>
      </c>
      <c r="EZ1599" s="45">
        <v>0</v>
      </c>
      <c r="FA1599" s="45">
        <v>0</v>
      </c>
      <c r="FB1599" s="45">
        <v>0</v>
      </c>
      <c r="FC1599" s="45">
        <v>0</v>
      </c>
      <c r="FD1599" s="45">
        <v>0</v>
      </c>
      <c r="FE1599" s="45">
        <v>0</v>
      </c>
      <c r="FF1599" s="45">
        <v>0</v>
      </c>
      <c r="FG1599" s="45">
        <v>0</v>
      </c>
      <c r="FH1599" s="45">
        <v>0</v>
      </c>
      <c r="FI1599" s="45">
        <v>0</v>
      </c>
      <c r="FJ1599" s="43">
        <v>699083.95019903989</v>
      </c>
      <c r="FL1599" s="43">
        <v>42833.792813759901</v>
      </c>
      <c r="FM1599" s="43">
        <v>89125.182576000007</v>
      </c>
      <c r="FN1599" s="43">
        <v>501742.6480799999</v>
      </c>
      <c r="FO1599" s="43">
        <v>0</v>
      </c>
      <c r="FP1599" s="43">
        <v>0</v>
      </c>
      <c r="FQ1599" s="43">
        <v>0</v>
      </c>
      <c r="FR1599" s="43">
        <v>3557.2608000000005</v>
      </c>
      <c r="FS1599" s="43">
        <v>0</v>
      </c>
      <c r="FT1599" s="43">
        <v>0</v>
      </c>
      <c r="FU1599" s="43">
        <v>178922.6496</v>
      </c>
      <c r="FV1599" s="43">
        <v>0</v>
      </c>
      <c r="FW1599" s="43">
        <v>0</v>
      </c>
      <c r="FX1599" s="43">
        <v>0</v>
      </c>
      <c r="FY1599" s="43">
        <v>0</v>
      </c>
      <c r="FZ1599" s="43">
        <v>0</v>
      </c>
      <c r="GA1599" s="43">
        <v>0</v>
      </c>
      <c r="GB1599" s="43">
        <v>0</v>
      </c>
      <c r="GC1599" s="43">
        <v>0</v>
      </c>
      <c r="GD1599" s="43">
        <f t="shared" si="156"/>
        <v>816181.53386975988</v>
      </c>
    </row>
    <row r="1600" spans="1:186" x14ac:dyDescent="0.55000000000000004">
      <c r="A1600" s="26" t="s">
        <v>1631</v>
      </c>
      <c r="B1600" s="27">
        <v>22195.407663359994</v>
      </c>
      <c r="C1600" s="27">
        <v>6603.1338240000005</v>
      </c>
      <c r="D1600" s="27">
        <v>18162.150048000003</v>
      </c>
      <c r="E1600" s="27">
        <v>0</v>
      </c>
      <c r="F1600" s="27">
        <v>0</v>
      </c>
      <c r="G1600" s="27">
        <v>0</v>
      </c>
      <c r="H1600" s="27">
        <v>0</v>
      </c>
      <c r="I1600" s="27">
        <v>0</v>
      </c>
      <c r="J1600" s="27">
        <v>0</v>
      </c>
      <c r="K1600" s="27">
        <v>0</v>
      </c>
      <c r="L1600" s="27">
        <v>0</v>
      </c>
      <c r="M1600" s="27">
        <v>0</v>
      </c>
      <c r="N1600" s="27">
        <v>0</v>
      </c>
      <c r="O1600" s="27">
        <v>0</v>
      </c>
      <c r="P1600" s="27">
        <v>0</v>
      </c>
      <c r="Q1600" s="22">
        <f t="shared" si="151"/>
        <v>46960.691535359998</v>
      </c>
      <c r="S1600" s="27">
        <v>24467.437704959997</v>
      </c>
      <c r="T1600" s="27">
        <v>14049.098784000002</v>
      </c>
      <c r="U1600" s="27">
        <v>18795.708288000002</v>
      </c>
      <c r="V1600" s="27">
        <v>0</v>
      </c>
      <c r="W1600" s="27">
        <v>0</v>
      </c>
      <c r="X1600" s="27">
        <v>0</v>
      </c>
      <c r="Y1600" s="27">
        <v>0</v>
      </c>
      <c r="Z1600" s="27">
        <v>0</v>
      </c>
      <c r="AA1600" s="27">
        <v>0</v>
      </c>
      <c r="AB1600" s="27">
        <v>0</v>
      </c>
      <c r="AC1600" s="27">
        <v>0</v>
      </c>
      <c r="AD1600" s="27">
        <v>0</v>
      </c>
      <c r="AE1600" s="27">
        <v>0</v>
      </c>
      <c r="AF1600" s="27">
        <v>0</v>
      </c>
      <c r="AG1600" s="27">
        <v>0</v>
      </c>
      <c r="AH1600" s="22">
        <f t="shared" si="152"/>
        <v>57312.244776960004</v>
      </c>
      <c r="AJ1600" s="27">
        <v>26840.925365759998</v>
      </c>
      <c r="AK1600" s="27">
        <v>18740.961792000002</v>
      </c>
      <c r="AL1600" s="27">
        <v>20930.821631999999</v>
      </c>
      <c r="AM1600" s="27">
        <v>0</v>
      </c>
      <c r="AN1600" s="27">
        <v>0</v>
      </c>
      <c r="AO1600" s="27">
        <v>0</v>
      </c>
      <c r="AP1600" s="27">
        <v>0</v>
      </c>
      <c r="AQ1600" s="27">
        <v>0</v>
      </c>
      <c r="AR1600" s="27">
        <v>0</v>
      </c>
      <c r="AS1600" s="27">
        <v>0</v>
      </c>
      <c r="AT1600" s="27">
        <v>0</v>
      </c>
      <c r="AU1600" s="27">
        <v>0</v>
      </c>
      <c r="AV1600" s="27">
        <v>0</v>
      </c>
      <c r="AW1600" s="27">
        <v>0</v>
      </c>
      <c r="AX1600" s="27">
        <v>0</v>
      </c>
      <c r="AY1600" s="27">
        <v>0</v>
      </c>
      <c r="AZ1600" s="23">
        <f t="shared" si="153"/>
        <v>66512.708789759999</v>
      </c>
      <c r="BB1600" s="28">
        <v>28127.934754559999</v>
      </c>
      <c r="BC1600" s="28">
        <v>20035.893024000005</v>
      </c>
      <c r="BD1600" s="28">
        <v>21228.836832000001</v>
      </c>
      <c r="BE1600" s="28">
        <v>0</v>
      </c>
      <c r="BF1600" s="28">
        <v>0</v>
      </c>
      <c r="BG1600" s="28">
        <v>0</v>
      </c>
      <c r="BH1600" s="28">
        <v>0</v>
      </c>
      <c r="BI1600" s="28">
        <v>0</v>
      </c>
      <c r="BJ1600" s="28">
        <v>0</v>
      </c>
      <c r="BK1600" s="28">
        <v>0</v>
      </c>
      <c r="BL1600" s="28">
        <v>0</v>
      </c>
      <c r="BM1600" s="28">
        <v>0</v>
      </c>
      <c r="BN1600" s="28">
        <v>0</v>
      </c>
      <c r="BO1600" s="28">
        <v>0</v>
      </c>
      <c r="BP1600" s="28">
        <v>0</v>
      </c>
      <c r="BQ1600" s="28">
        <v>0</v>
      </c>
      <c r="BR1600" s="23">
        <v>69392.664610560008</v>
      </c>
      <c r="BT1600" s="27">
        <v>30251.278863359999</v>
      </c>
      <c r="BU1600" s="27">
        <v>20320.663104000017</v>
      </c>
      <c r="BV1600" s="27">
        <v>20930.821631999999</v>
      </c>
      <c r="BW1600" s="27">
        <v>0</v>
      </c>
      <c r="BX1600" s="27">
        <v>0</v>
      </c>
      <c r="BY1600" s="27">
        <v>0</v>
      </c>
      <c r="BZ1600" s="27">
        <v>0</v>
      </c>
      <c r="CA1600" s="27">
        <v>0</v>
      </c>
      <c r="CB1600" s="27">
        <v>0</v>
      </c>
      <c r="CC1600" s="27">
        <v>0</v>
      </c>
      <c r="CD1600" s="27">
        <v>0</v>
      </c>
      <c r="CE1600" s="27">
        <v>0</v>
      </c>
      <c r="CF1600" s="27">
        <v>0</v>
      </c>
      <c r="CG1600" s="27">
        <v>0</v>
      </c>
      <c r="CH1600" s="27">
        <v>0</v>
      </c>
      <c r="CI1600" s="27">
        <v>0</v>
      </c>
      <c r="CJ1600" s="11">
        <f t="shared" si="154"/>
        <v>71502.763599360012</v>
      </c>
      <c r="CL1600" s="27">
        <v>33522.066639359997</v>
      </c>
      <c r="CM1600" s="27">
        <v>21962.616480000001</v>
      </c>
      <c r="CN1600" s="27">
        <v>25346.744640000001</v>
      </c>
      <c r="CO1600" s="27">
        <v>0</v>
      </c>
      <c r="CP1600" s="27">
        <v>0</v>
      </c>
      <c r="CQ1600" s="27">
        <v>0</v>
      </c>
      <c r="CR1600" s="27">
        <v>0</v>
      </c>
      <c r="CS1600" s="27">
        <v>0</v>
      </c>
      <c r="CT1600" s="27">
        <v>0</v>
      </c>
      <c r="CU1600" s="27">
        <v>0</v>
      </c>
      <c r="CV1600" s="27">
        <v>0</v>
      </c>
      <c r="CW1600" s="27">
        <v>0</v>
      </c>
      <c r="CX1600" s="27">
        <v>0</v>
      </c>
      <c r="CY1600" s="27">
        <v>0</v>
      </c>
      <c r="CZ1600" s="27">
        <v>0</v>
      </c>
      <c r="DA1600" s="29">
        <v>0</v>
      </c>
      <c r="DB1600" s="24">
        <f t="shared" si="155"/>
        <v>80831.427759359998</v>
      </c>
      <c r="DD1600" s="30">
        <v>36672.323823359977</v>
      </c>
      <c r="DE1600" s="30">
        <v>22346.283456000005</v>
      </c>
      <c r="DF1600" s="30">
        <v>25345.861632000004</v>
      </c>
      <c r="DG1600" s="30">
        <v>0</v>
      </c>
      <c r="DH1600" s="30">
        <v>0</v>
      </c>
      <c r="DI1600" s="30">
        <v>0</v>
      </c>
      <c r="DJ1600" s="30">
        <v>0</v>
      </c>
      <c r="DK1600" s="30">
        <v>0</v>
      </c>
      <c r="DL1600" s="30">
        <v>0</v>
      </c>
      <c r="DM1600" s="30">
        <v>0</v>
      </c>
      <c r="DN1600" s="30">
        <v>0</v>
      </c>
      <c r="DO1600" s="30">
        <v>0</v>
      </c>
      <c r="DP1600" s="30">
        <v>0</v>
      </c>
      <c r="DQ1600" s="30">
        <v>0</v>
      </c>
      <c r="DR1600" s="30">
        <v>0</v>
      </c>
      <c r="DS1600" s="30">
        <v>0</v>
      </c>
      <c r="DT1600" s="30">
        <v>0</v>
      </c>
      <c r="DU1600" s="30">
        <v>0</v>
      </c>
      <c r="DV1600" s="31">
        <v>84364.468911359989</v>
      </c>
      <c r="DX1600" s="32">
        <v>40001.049538559899</v>
      </c>
      <c r="DY1600" s="32">
        <v>24275.939760000008</v>
      </c>
      <c r="DZ1600" s="32">
        <v>27156.280320000002</v>
      </c>
      <c r="EA1600" s="32">
        <v>0</v>
      </c>
      <c r="EB1600" s="32">
        <v>0</v>
      </c>
      <c r="EC1600" s="32">
        <v>0</v>
      </c>
      <c r="ED1600" s="32">
        <v>0</v>
      </c>
      <c r="EE1600" s="32">
        <v>0</v>
      </c>
      <c r="EF1600" s="32">
        <v>0</v>
      </c>
      <c r="EG1600" s="32">
        <v>0</v>
      </c>
      <c r="EH1600" s="32">
        <v>0</v>
      </c>
      <c r="EI1600" s="32">
        <v>0</v>
      </c>
      <c r="EJ1600" s="32">
        <v>0</v>
      </c>
      <c r="EK1600" s="32">
        <v>0</v>
      </c>
      <c r="EL1600" s="32">
        <v>0</v>
      </c>
      <c r="EM1600" s="32">
        <v>0</v>
      </c>
      <c r="EN1600" s="32">
        <v>0</v>
      </c>
      <c r="EO1600" s="32">
        <v>0</v>
      </c>
      <c r="EP1600" s="33">
        <v>91433.269618559905</v>
      </c>
      <c r="EQ1600" s="10"/>
      <c r="ER1600" s="45">
        <v>46668.986058239869</v>
      </c>
      <c r="ES1600" s="45">
        <v>24484.07736000001</v>
      </c>
      <c r="ET1600" s="45">
        <v>398046.13056000002</v>
      </c>
      <c r="EU1600" s="45">
        <v>961.21728000000007</v>
      </c>
      <c r="EV1600" s="45">
        <v>0</v>
      </c>
      <c r="EW1600" s="45">
        <v>0</v>
      </c>
      <c r="EX1600" s="45">
        <v>0</v>
      </c>
      <c r="EY1600" s="45">
        <v>0</v>
      </c>
      <c r="EZ1600" s="45">
        <v>0</v>
      </c>
      <c r="FA1600" s="45">
        <v>0</v>
      </c>
      <c r="FB1600" s="45">
        <v>0</v>
      </c>
      <c r="FC1600" s="45">
        <v>0</v>
      </c>
      <c r="FD1600" s="45">
        <v>0</v>
      </c>
      <c r="FE1600" s="45">
        <v>0</v>
      </c>
      <c r="FF1600" s="45">
        <v>0</v>
      </c>
      <c r="FG1600" s="45">
        <v>0</v>
      </c>
      <c r="FH1600" s="45">
        <v>0</v>
      </c>
      <c r="FI1600" s="45">
        <v>65594.880000000005</v>
      </c>
      <c r="FJ1600" s="43">
        <v>91433.269618559905</v>
      </c>
      <c r="FL1600" s="43">
        <v>49818.729205439835</v>
      </c>
      <c r="FM1600" s="43">
        <v>24484.07736000001</v>
      </c>
      <c r="FN1600" s="43">
        <v>29519.115119999999</v>
      </c>
      <c r="FO1600" s="43">
        <v>0</v>
      </c>
      <c r="FP1600" s="43">
        <v>0</v>
      </c>
      <c r="FQ1600" s="43">
        <v>0</v>
      </c>
      <c r="FR1600" s="43">
        <v>0</v>
      </c>
      <c r="FS1600" s="43">
        <v>0</v>
      </c>
      <c r="FT1600" s="43">
        <v>0</v>
      </c>
      <c r="FU1600" s="43">
        <v>0</v>
      </c>
      <c r="FV1600" s="43">
        <v>0</v>
      </c>
      <c r="FW1600" s="43">
        <v>0</v>
      </c>
      <c r="FX1600" s="43">
        <v>0</v>
      </c>
      <c r="FY1600" s="43">
        <v>0</v>
      </c>
      <c r="FZ1600" s="43">
        <v>0</v>
      </c>
      <c r="GA1600" s="43">
        <v>0</v>
      </c>
      <c r="GB1600" s="43">
        <v>0</v>
      </c>
      <c r="GC1600" s="43">
        <v>0</v>
      </c>
      <c r="GD1600" s="43">
        <f t="shared" si="156"/>
        <v>103821.92168543985</v>
      </c>
    </row>
    <row r="1601" spans="1:186" x14ac:dyDescent="0.55000000000000004">
      <c r="A1601" s="26" t="s">
        <v>1632</v>
      </c>
      <c r="B1601" s="27">
        <v>1083.3751296</v>
      </c>
      <c r="C1601" s="27">
        <v>571.74768000000006</v>
      </c>
      <c r="D1601" s="27">
        <v>0</v>
      </c>
      <c r="E1601" s="27">
        <v>0</v>
      </c>
      <c r="F1601" s="27">
        <v>0</v>
      </c>
      <c r="G1601" s="27">
        <v>0</v>
      </c>
      <c r="H1601" s="27">
        <v>0</v>
      </c>
      <c r="I1601" s="27">
        <v>0</v>
      </c>
      <c r="J1601" s="27">
        <v>0</v>
      </c>
      <c r="K1601" s="27">
        <v>0</v>
      </c>
      <c r="L1601" s="27">
        <v>0</v>
      </c>
      <c r="M1601" s="27">
        <v>0</v>
      </c>
      <c r="N1601" s="27">
        <v>0</v>
      </c>
      <c r="O1601" s="27">
        <v>0</v>
      </c>
      <c r="P1601" s="27">
        <v>0</v>
      </c>
      <c r="Q1601" s="22">
        <f t="shared" si="151"/>
        <v>1655.1228096</v>
      </c>
      <c r="S1601" s="27">
        <v>1210.1498495999999</v>
      </c>
      <c r="T1601" s="27">
        <v>774.83951999999999</v>
      </c>
      <c r="U1601" s="27">
        <v>0</v>
      </c>
      <c r="V1601" s="27">
        <v>0</v>
      </c>
      <c r="W1601" s="27">
        <v>0</v>
      </c>
      <c r="X1601" s="27">
        <v>0</v>
      </c>
      <c r="Y1601" s="27">
        <v>0</v>
      </c>
      <c r="Z1601" s="27">
        <v>0</v>
      </c>
      <c r="AA1601" s="27">
        <v>0</v>
      </c>
      <c r="AB1601" s="27">
        <v>0</v>
      </c>
      <c r="AC1601" s="27">
        <v>0</v>
      </c>
      <c r="AD1601" s="27">
        <v>0</v>
      </c>
      <c r="AE1601" s="27">
        <v>0</v>
      </c>
      <c r="AF1601" s="27">
        <v>0</v>
      </c>
      <c r="AG1601" s="27">
        <v>0</v>
      </c>
      <c r="AH1601" s="22">
        <f t="shared" si="152"/>
        <v>1984.9893695999999</v>
      </c>
      <c r="AJ1601" s="27">
        <v>1349.4506688000004</v>
      </c>
      <c r="AK1601" s="27">
        <v>975.28233599999999</v>
      </c>
      <c r="AL1601" s="27">
        <v>0</v>
      </c>
      <c r="AM1601" s="27">
        <v>0</v>
      </c>
      <c r="AN1601" s="27">
        <v>0</v>
      </c>
      <c r="AO1601" s="27">
        <v>0</v>
      </c>
      <c r="AP1601" s="27">
        <v>0</v>
      </c>
      <c r="AQ1601" s="27">
        <v>0</v>
      </c>
      <c r="AR1601" s="27">
        <v>0</v>
      </c>
      <c r="AS1601" s="27">
        <v>0</v>
      </c>
      <c r="AT1601" s="27">
        <v>0</v>
      </c>
      <c r="AU1601" s="27">
        <v>0</v>
      </c>
      <c r="AV1601" s="27">
        <v>0</v>
      </c>
      <c r="AW1601" s="27">
        <v>0</v>
      </c>
      <c r="AX1601" s="27">
        <v>0</v>
      </c>
      <c r="AY1601" s="27">
        <v>0</v>
      </c>
      <c r="AZ1601" s="23">
        <f t="shared" si="153"/>
        <v>2324.7330048000003</v>
      </c>
      <c r="BB1601" s="28">
        <v>1386.1585728</v>
      </c>
      <c r="BC1601" s="28">
        <v>975.28233599999999</v>
      </c>
      <c r="BD1601" s="28">
        <v>0</v>
      </c>
      <c r="BE1601" s="28">
        <v>0</v>
      </c>
      <c r="BF1601" s="28">
        <v>0</v>
      </c>
      <c r="BG1601" s="28">
        <v>0</v>
      </c>
      <c r="BH1601" s="28">
        <v>0</v>
      </c>
      <c r="BI1601" s="28">
        <v>0</v>
      </c>
      <c r="BJ1601" s="28">
        <v>0</v>
      </c>
      <c r="BK1601" s="28">
        <v>0</v>
      </c>
      <c r="BL1601" s="28">
        <v>0</v>
      </c>
      <c r="BM1601" s="28">
        <v>0</v>
      </c>
      <c r="BN1601" s="28">
        <v>0</v>
      </c>
      <c r="BO1601" s="28">
        <v>0</v>
      </c>
      <c r="BP1601" s="28">
        <v>0</v>
      </c>
      <c r="BQ1601" s="28">
        <v>0</v>
      </c>
      <c r="BR1601" s="23">
        <v>2361.4409088000002</v>
      </c>
      <c r="BT1601" s="27">
        <v>1487.5783488000002</v>
      </c>
      <c r="BU1601" s="27">
        <v>975.28233600000021</v>
      </c>
      <c r="BV1601" s="27">
        <v>0</v>
      </c>
      <c r="BW1601" s="27">
        <v>0</v>
      </c>
      <c r="BX1601" s="27">
        <v>0</v>
      </c>
      <c r="BY1601" s="27">
        <v>0</v>
      </c>
      <c r="BZ1601" s="27">
        <v>0</v>
      </c>
      <c r="CA1601" s="27">
        <v>0</v>
      </c>
      <c r="CB1601" s="27">
        <v>0</v>
      </c>
      <c r="CC1601" s="27">
        <v>0</v>
      </c>
      <c r="CD1601" s="27">
        <v>0</v>
      </c>
      <c r="CE1601" s="27">
        <v>0</v>
      </c>
      <c r="CF1601" s="27">
        <v>0</v>
      </c>
      <c r="CG1601" s="27">
        <v>0</v>
      </c>
      <c r="CH1601" s="27">
        <v>0</v>
      </c>
      <c r="CI1601" s="27">
        <v>0</v>
      </c>
      <c r="CJ1601" s="11">
        <f t="shared" si="154"/>
        <v>2462.8606848000004</v>
      </c>
      <c r="CL1601" s="27">
        <v>1500.0666047999998</v>
      </c>
      <c r="CM1601" s="27">
        <v>1192.0608</v>
      </c>
      <c r="CN1601" s="27">
        <v>0</v>
      </c>
      <c r="CO1601" s="27">
        <v>0</v>
      </c>
      <c r="CP1601" s="27">
        <v>0</v>
      </c>
      <c r="CQ1601" s="27">
        <v>0</v>
      </c>
      <c r="CR1601" s="27">
        <v>0</v>
      </c>
      <c r="CS1601" s="27">
        <v>0</v>
      </c>
      <c r="CT1601" s="27">
        <v>0</v>
      </c>
      <c r="CU1601" s="27">
        <v>0</v>
      </c>
      <c r="CV1601" s="27">
        <v>0</v>
      </c>
      <c r="CW1601" s="27">
        <v>1261.44</v>
      </c>
      <c r="CX1601" s="27">
        <v>0</v>
      </c>
      <c r="CY1601" s="27">
        <v>0</v>
      </c>
      <c r="CZ1601" s="27">
        <v>0</v>
      </c>
      <c r="DA1601" s="29">
        <v>0</v>
      </c>
      <c r="DB1601" s="24">
        <f t="shared" si="155"/>
        <v>3953.5674047999996</v>
      </c>
      <c r="DD1601" s="30">
        <v>1806.6343680000004</v>
      </c>
      <c r="DE1601" s="30">
        <v>1193.8268160000002</v>
      </c>
      <c r="DF1601" s="30">
        <v>0</v>
      </c>
      <c r="DG1601" s="30">
        <v>0</v>
      </c>
      <c r="DH1601" s="30">
        <v>0</v>
      </c>
      <c r="DI1601" s="30">
        <v>0</v>
      </c>
      <c r="DJ1601" s="30">
        <v>0</v>
      </c>
      <c r="DK1601" s="30">
        <v>0</v>
      </c>
      <c r="DL1601" s="30">
        <v>0</v>
      </c>
      <c r="DM1601" s="30">
        <v>0</v>
      </c>
      <c r="DN1601" s="30">
        <v>0</v>
      </c>
      <c r="DO1601" s="30">
        <v>0</v>
      </c>
      <c r="DP1601" s="30">
        <v>0</v>
      </c>
      <c r="DQ1601" s="30">
        <v>1258.9171200000001</v>
      </c>
      <c r="DR1601" s="30">
        <v>0</v>
      </c>
      <c r="DS1601" s="30">
        <v>0</v>
      </c>
      <c r="DT1601" s="30">
        <v>0</v>
      </c>
      <c r="DU1601" s="30">
        <v>0</v>
      </c>
      <c r="DV1601" s="31">
        <v>4259.3783040000008</v>
      </c>
      <c r="DX1601" s="32">
        <v>1952.70912</v>
      </c>
      <c r="DY1601" s="32">
        <v>1487.23776</v>
      </c>
      <c r="DZ1601" s="32">
        <v>0</v>
      </c>
      <c r="EA1601" s="32">
        <v>0</v>
      </c>
      <c r="EB1601" s="32">
        <v>0</v>
      </c>
      <c r="EC1601" s="32">
        <v>0</v>
      </c>
      <c r="ED1601" s="32">
        <v>0</v>
      </c>
      <c r="EE1601" s="32">
        <v>0</v>
      </c>
      <c r="EF1601" s="32">
        <v>0</v>
      </c>
      <c r="EG1601" s="32">
        <v>0</v>
      </c>
      <c r="EH1601" s="32">
        <v>0</v>
      </c>
      <c r="EI1601" s="32">
        <v>0</v>
      </c>
      <c r="EJ1601" s="32">
        <v>0</v>
      </c>
      <c r="EK1601" s="32">
        <v>1258.9171200000001</v>
      </c>
      <c r="EL1601" s="32">
        <v>0</v>
      </c>
      <c r="EM1601" s="32">
        <v>0</v>
      </c>
      <c r="EN1601" s="32">
        <v>0</v>
      </c>
      <c r="EO1601" s="32">
        <v>0</v>
      </c>
      <c r="EP1601" s="33">
        <v>4698.8639999999996</v>
      </c>
      <c r="EQ1601" s="10"/>
      <c r="ER1601" s="45">
        <v>2277.3722400000001</v>
      </c>
      <c r="ES1601" s="45">
        <v>1487.23776</v>
      </c>
      <c r="ET1601" s="45">
        <v>406363.11984</v>
      </c>
      <c r="EU1601" s="45">
        <v>124.88256</v>
      </c>
      <c r="EV1601" s="45">
        <v>212868</v>
      </c>
      <c r="EW1601" s="45">
        <v>0</v>
      </c>
      <c r="EX1601" s="45">
        <v>0</v>
      </c>
      <c r="EY1601" s="45">
        <v>0</v>
      </c>
      <c r="EZ1601" s="45">
        <v>0</v>
      </c>
      <c r="FA1601" s="45">
        <v>0</v>
      </c>
      <c r="FB1601" s="45">
        <v>0</v>
      </c>
      <c r="FC1601" s="45">
        <v>0</v>
      </c>
      <c r="FD1601" s="45">
        <v>0</v>
      </c>
      <c r="FE1601" s="45">
        <v>0</v>
      </c>
      <c r="FF1601" s="45">
        <v>0</v>
      </c>
      <c r="FG1601" s="45">
        <v>0</v>
      </c>
      <c r="FH1601" s="45">
        <v>0</v>
      </c>
      <c r="FI1601" s="45">
        <v>86121.637171200011</v>
      </c>
      <c r="FJ1601" s="43">
        <v>4698.8639999999996</v>
      </c>
      <c r="FL1601" s="43">
        <v>2463.0877440000004</v>
      </c>
      <c r="FM1601" s="43">
        <v>1487.23776</v>
      </c>
      <c r="FN1601" s="43">
        <v>0</v>
      </c>
      <c r="FO1601" s="43">
        <v>0</v>
      </c>
      <c r="FP1601" s="43">
        <v>0</v>
      </c>
      <c r="FQ1601" s="43">
        <v>0</v>
      </c>
      <c r="FR1601" s="43">
        <v>0</v>
      </c>
      <c r="FS1601" s="43">
        <v>0</v>
      </c>
      <c r="FT1601" s="43">
        <v>0</v>
      </c>
      <c r="FU1601" s="43">
        <v>0</v>
      </c>
      <c r="FV1601" s="43">
        <v>0</v>
      </c>
      <c r="FW1601" s="43">
        <v>0</v>
      </c>
      <c r="FX1601" s="43">
        <v>0</v>
      </c>
      <c r="FY1601" s="43">
        <v>1258.9171200000001</v>
      </c>
      <c r="FZ1601" s="43">
        <v>0</v>
      </c>
      <c r="GA1601" s="43">
        <v>0</v>
      </c>
      <c r="GB1601" s="43">
        <v>0</v>
      </c>
      <c r="GC1601" s="43">
        <v>0</v>
      </c>
      <c r="GD1601" s="43">
        <f t="shared" si="156"/>
        <v>5209.2426240000004</v>
      </c>
    </row>
    <row r="1602" spans="1:186" x14ac:dyDescent="0.55000000000000004">
      <c r="A1602" s="26" t="s">
        <v>1633</v>
      </c>
      <c r="B1602" s="27">
        <v>1449.0539712</v>
      </c>
      <c r="C1602" s="27">
        <v>1095.6363264000001</v>
      </c>
      <c r="D1602" s="27">
        <v>2098.0270080000005</v>
      </c>
      <c r="E1602" s="27">
        <v>0</v>
      </c>
      <c r="F1602" s="27">
        <v>53611.199999999997</v>
      </c>
      <c r="G1602" s="27">
        <v>0</v>
      </c>
      <c r="H1602" s="27">
        <v>0</v>
      </c>
      <c r="I1602" s="27">
        <v>0</v>
      </c>
      <c r="J1602" s="27">
        <v>1248.8256000000001</v>
      </c>
      <c r="K1602" s="27">
        <v>0</v>
      </c>
      <c r="L1602" s="27">
        <v>0</v>
      </c>
      <c r="M1602" s="27">
        <v>0</v>
      </c>
      <c r="N1602" s="27">
        <v>0</v>
      </c>
      <c r="O1602" s="27">
        <v>0</v>
      </c>
      <c r="P1602" s="27">
        <v>0</v>
      </c>
      <c r="Q1602" s="22">
        <f t="shared" si="151"/>
        <v>59502.742905599996</v>
      </c>
      <c r="S1602" s="27">
        <v>1808.5643711999996</v>
      </c>
      <c r="T1602" s="27">
        <v>2555.2485504000001</v>
      </c>
      <c r="U1602" s="27">
        <v>3201.7870080000002</v>
      </c>
      <c r="V1602" s="27">
        <v>0</v>
      </c>
      <c r="W1602" s="27">
        <v>53611.199999999997</v>
      </c>
      <c r="X1602" s="27">
        <v>0</v>
      </c>
      <c r="Y1602" s="27">
        <v>0</v>
      </c>
      <c r="Z1602" s="27">
        <v>0</v>
      </c>
      <c r="AA1602" s="27">
        <v>51580.281600000002</v>
      </c>
      <c r="AB1602" s="27">
        <v>0</v>
      </c>
      <c r="AC1602" s="27">
        <v>0</v>
      </c>
      <c r="AD1602" s="27">
        <v>0</v>
      </c>
      <c r="AE1602" s="27">
        <v>0</v>
      </c>
      <c r="AF1602" s="27">
        <v>0</v>
      </c>
      <c r="AG1602" s="27">
        <v>0</v>
      </c>
      <c r="AH1602" s="22">
        <f t="shared" si="152"/>
        <v>112757.08152959999</v>
      </c>
      <c r="AJ1602" s="27">
        <v>1973.9391552000002</v>
      </c>
      <c r="AK1602" s="27">
        <v>4494.7756223999995</v>
      </c>
      <c r="AL1602" s="27">
        <v>4305.5470080000005</v>
      </c>
      <c r="AM1602" s="27">
        <v>0</v>
      </c>
      <c r="AN1602" s="27">
        <v>53611.199999999997</v>
      </c>
      <c r="AO1602" s="27">
        <v>0</v>
      </c>
      <c r="AP1602" s="27">
        <v>0</v>
      </c>
      <c r="AQ1602" s="27">
        <v>0</v>
      </c>
      <c r="AR1602" s="27">
        <v>51580.281600000002</v>
      </c>
      <c r="AS1602" s="27">
        <v>0</v>
      </c>
      <c r="AT1602" s="27">
        <v>0</v>
      </c>
      <c r="AU1602" s="27">
        <v>0</v>
      </c>
      <c r="AV1602" s="27">
        <v>0</v>
      </c>
      <c r="AW1602" s="27">
        <v>0</v>
      </c>
      <c r="AX1602" s="27">
        <v>0</v>
      </c>
      <c r="AY1602" s="27">
        <v>0</v>
      </c>
      <c r="AZ1602" s="23">
        <f t="shared" si="153"/>
        <v>115965.7433856</v>
      </c>
      <c r="BB1602" s="28">
        <v>1975.8313152000001</v>
      </c>
      <c r="BC1602" s="28">
        <v>4772.9231424000009</v>
      </c>
      <c r="BD1602" s="28">
        <v>4644.8869824000003</v>
      </c>
      <c r="BE1602" s="28">
        <v>0</v>
      </c>
      <c r="BF1602" s="28">
        <v>53611.199999999997</v>
      </c>
      <c r="BG1602" s="28">
        <v>416.27519999999998</v>
      </c>
      <c r="BH1602" s="28">
        <v>0</v>
      </c>
      <c r="BI1602" s="28">
        <v>0</v>
      </c>
      <c r="BJ1602" s="28">
        <v>51580.281600000002</v>
      </c>
      <c r="BK1602" s="28">
        <v>0</v>
      </c>
      <c r="BL1602" s="28">
        <v>0</v>
      </c>
      <c r="BM1602" s="28">
        <v>0</v>
      </c>
      <c r="BN1602" s="28">
        <v>0</v>
      </c>
      <c r="BO1602" s="28">
        <v>0</v>
      </c>
      <c r="BP1602" s="28">
        <v>0</v>
      </c>
      <c r="BQ1602" s="28">
        <v>0</v>
      </c>
      <c r="BR1602" s="23">
        <v>117001.39823999999</v>
      </c>
      <c r="BT1602" s="27">
        <v>2237.7062592000002</v>
      </c>
      <c r="BU1602" s="27">
        <v>4964.7124800000011</v>
      </c>
      <c r="BV1602" s="27">
        <v>4305.5470080000005</v>
      </c>
      <c r="BW1602" s="27">
        <v>53611.199999999997</v>
      </c>
      <c r="BX1602" s="27">
        <v>0</v>
      </c>
      <c r="BY1602" s="27">
        <v>416.27519999999998</v>
      </c>
      <c r="BZ1602" s="27">
        <v>0</v>
      </c>
      <c r="CA1602" s="27">
        <v>0</v>
      </c>
      <c r="CB1602" s="27">
        <v>52816.492800000007</v>
      </c>
      <c r="CC1602" s="27">
        <v>0</v>
      </c>
      <c r="CD1602" s="27">
        <v>0</v>
      </c>
      <c r="CE1602" s="27">
        <v>0</v>
      </c>
      <c r="CF1602" s="27">
        <v>0</v>
      </c>
      <c r="CG1602" s="27">
        <v>0</v>
      </c>
      <c r="CH1602" s="27">
        <v>0</v>
      </c>
      <c r="CI1602" s="27">
        <v>0</v>
      </c>
      <c r="CJ1602" s="11">
        <f t="shared" si="154"/>
        <v>118351.9337472</v>
      </c>
      <c r="CL1602" s="27">
        <v>2285.350848</v>
      </c>
      <c r="CM1602" s="27">
        <v>5743.3489344000009</v>
      </c>
      <c r="CN1602" s="27">
        <v>70521.433919999996</v>
      </c>
      <c r="CO1602" s="27">
        <v>0</v>
      </c>
      <c r="CP1602" s="27">
        <v>53611.199999999997</v>
      </c>
      <c r="CQ1602" s="27">
        <v>416.27519999999998</v>
      </c>
      <c r="CR1602" s="27">
        <v>0</v>
      </c>
      <c r="CS1602" s="27">
        <v>0</v>
      </c>
      <c r="CT1602" s="27">
        <v>40548.988799999999</v>
      </c>
      <c r="CU1602" s="27">
        <v>0</v>
      </c>
      <c r="CV1602" s="27">
        <v>0</v>
      </c>
      <c r="CW1602" s="27">
        <v>0</v>
      </c>
      <c r="CX1602" s="27">
        <v>0</v>
      </c>
      <c r="CY1602" s="27">
        <v>0</v>
      </c>
      <c r="CZ1602" s="27">
        <v>0</v>
      </c>
      <c r="DA1602" s="29">
        <v>0</v>
      </c>
      <c r="DB1602" s="24">
        <f t="shared" si="155"/>
        <v>173126.59770239997</v>
      </c>
      <c r="DD1602" s="30">
        <v>2463.9707519999997</v>
      </c>
      <c r="DE1602" s="30">
        <v>21554.048678400002</v>
      </c>
      <c r="DF1602" s="30">
        <v>70522.316928</v>
      </c>
      <c r="DG1602" s="30">
        <v>0</v>
      </c>
      <c r="DH1602" s="30">
        <v>53611.199999999997</v>
      </c>
      <c r="DI1602" s="30">
        <v>0</v>
      </c>
      <c r="DJ1602" s="30">
        <v>416.27519999999998</v>
      </c>
      <c r="DK1602" s="30">
        <v>0</v>
      </c>
      <c r="DL1602" s="30">
        <v>0</v>
      </c>
      <c r="DM1602" s="30">
        <v>0</v>
      </c>
      <c r="DN1602" s="30">
        <v>54052.703999999998</v>
      </c>
      <c r="DO1602" s="30">
        <v>0</v>
      </c>
      <c r="DP1602" s="30">
        <v>0</v>
      </c>
      <c r="DQ1602" s="30">
        <v>0</v>
      </c>
      <c r="DR1602" s="30">
        <v>0</v>
      </c>
      <c r="DS1602" s="30">
        <v>0</v>
      </c>
      <c r="DT1602" s="30">
        <v>0</v>
      </c>
      <c r="DU1602" s="30">
        <v>0</v>
      </c>
      <c r="DV1602" s="31">
        <v>202620.51555840002</v>
      </c>
      <c r="DX1602" s="32">
        <v>2569.7424959999998</v>
      </c>
      <c r="DY1602" s="32">
        <v>23561.933183999998</v>
      </c>
      <c r="DZ1602" s="32">
        <v>75559.625280000007</v>
      </c>
      <c r="EA1602" s="32">
        <v>0</v>
      </c>
      <c r="EB1602" s="32">
        <v>53611.199999999997</v>
      </c>
      <c r="EC1602" s="32">
        <v>0</v>
      </c>
      <c r="ED1602" s="32">
        <v>416.27519999999998</v>
      </c>
      <c r="EE1602" s="32">
        <v>0</v>
      </c>
      <c r="EF1602" s="32">
        <v>0</v>
      </c>
      <c r="EG1602" s="32">
        <v>0</v>
      </c>
      <c r="EH1602" s="32">
        <v>55309.098239999999</v>
      </c>
      <c r="EI1602" s="32">
        <v>0</v>
      </c>
      <c r="EJ1602" s="32">
        <v>0</v>
      </c>
      <c r="EK1602" s="32">
        <v>0</v>
      </c>
      <c r="EL1602" s="32">
        <v>0</v>
      </c>
      <c r="EM1602" s="32">
        <v>0</v>
      </c>
      <c r="EN1602" s="32">
        <v>0</v>
      </c>
      <c r="EO1602" s="32">
        <v>0</v>
      </c>
      <c r="EP1602" s="33">
        <v>211027.8744</v>
      </c>
      <c r="EQ1602" s="10"/>
      <c r="ER1602" s="45">
        <v>2868.3411120000001</v>
      </c>
      <c r="ES1602" s="45">
        <v>24264.397583999995</v>
      </c>
      <c r="ET1602" s="45">
        <v>30104.738639999996</v>
      </c>
      <c r="EU1602" s="45">
        <v>0</v>
      </c>
      <c r="EV1602" s="45">
        <v>0</v>
      </c>
      <c r="EW1602" s="45">
        <v>0</v>
      </c>
      <c r="EX1602" s="45">
        <v>0</v>
      </c>
      <c r="EY1602" s="45">
        <v>0</v>
      </c>
      <c r="EZ1602" s="45">
        <v>0</v>
      </c>
      <c r="FA1602" s="45">
        <v>0</v>
      </c>
      <c r="FB1602" s="45">
        <v>0</v>
      </c>
      <c r="FC1602" s="45">
        <v>0</v>
      </c>
      <c r="FD1602" s="45">
        <v>0</v>
      </c>
      <c r="FE1602" s="45">
        <v>0</v>
      </c>
      <c r="FF1602" s="45">
        <v>0</v>
      </c>
      <c r="FG1602" s="45">
        <v>0</v>
      </c>
      <c r="FH1602" s="45">
        <v>0</v>
      </c>
      <c r="FI1602" s="45">
        <v>0</v>
      </c>
      <c r="FJ1602" s="43">
        <v>211027.8744</v>
      </c>
      <c r="FL1602" s="43">
        <v>3036.1820112</v>
      </c>
      <c r="FM1602" s="43">
        <v>24264.397583999995</v>
      </c>
      <c r="FN1602" s="43">
        <v>73573.330319999994</v>
      </c>
      <c r="FO1602" s="43">
        <v>0</v>
      </c>
      <c r="FP1602" s="43">
        <v>67014</v>
      </c>
      <c r="FQ1602" s="43">
        <v>0</v>
      </c>
      <c r="FR1602" s="43">
        <v>416.27519999999998</v>
      </c>
      <c r="FS1602" s="43">
        <v>0</v>
      </c>
      <c r="FT1602" s="43">
        <v>0</v>
      </c>
      <c r="FU1602" s="43">
        <v>0</v>
      </c>
      <c r="FV1602" s="43">
        <v>58387.011840000006</v>
      </c>
      <c r="FW1602" s="43">
        <v>0</v>
      </c>
      <c r="FX1602" s="43">
        <v>0</v>
      </c>
      <c r="FY1602" s="43">
        <v>0</v>
      </c>
      <c r="FZ1602" s="43">
        <v>0</v>
      </c>
      <c r="GA1602" s="43">
        <v>0</v>
      </c>
      <c r="GB1602" s="43">
        <v>0</v>
      </c>
      <c r="GC1602" s="43">
        <v>0</v>
      </c>
      <c r="GD1602" s="43">
        <f t="shared" si="156"/>
        <v>226691.19695519999</v>
      </c>
    </row>
    <row r="1603" spans="1:186" x14ac:dyDescent="0.55000000000000004">
      <c r="A1603" s="26" t="s">
        <v>1634</v>
      </c>
      <c r="B1603" s="27">
        <v>466.07685119999991</v>
      </c>
      <c r="C1603" s="27">
        <v>1181.0232000000001</v>
      </c>
      <c r="D1603" s="27">
        <v>0</v>
      </c>
      <c r="E1603" s="27">
        <v>0</v>
      </c>
      <c r="F1603" s="27">
        <v>3784.32</v>
      </c>
      <c r="G1603" s="27">
        <v>0</v>
      </c>
      <c r="H1603" s="27">
        <v>0</v>
      </c>
      <c r="I1603" s="27">
        <v>0</v>
      </c>
      <c r="J1603" s="27">
        <v>0</v>
      </c>
      <c r="K1603" s="27">
        <v>0</v>
      </c>
      <c r="L1603" s="27">
        <v>0</v>
      </c>
      <c r="M1603" s="27">
        <v>0</v>
      </c>
      <c r="N1603" s="27">
        <v>0</v>
      </c>
      <c r="O1603" s="27">
        <v>0</v>
      </c>
      <c r="P1603" s="27">
        <v>0</v>
      </c>
      <c r="Q1603" s="22">
        <f t="shared" si="151"/>
        <v>5431.4200512000007</v>
      </c>
      <c r="S1603" s="27">
        <v>517.16517119999992</v>
      </c>
      <c r="T1603" s="27">
        <v>2045.4880320000004</v>
      </c>
      <c r="U1603" s="27">
        <v>4406.2099200000011</v>
      </c>
      <c r="V1603" s="27">
        <v>0</v>
      </c>
      <c r="W1603" s="27">
        <v>3784.32</v>
      </c>
      <c r="X1603" s="27">
        <v>0</v>
      </c>
      <c r="Y1603" s="27">
        <v>0</v>
      </c>
      <c r="Z1603" s="27">
        <v>0</v>
      </c>
      <c r="AA1603" s="27">
        <v>0</v>
      </c>
      <c r="AB1603" s="27">
        <v>0</v>
      </c>
      <c r="AC1603" s="27">
        <v>0</v>
      </c>
      <c r="AD1603" s="27">
        <v>0</v>
      </c>
      <c r="AE1603" s="27">
        <v>0</v>
      </c>
      <c r="AF1603" s="27">
        <v>0</v>
      </c>
      <c r="AG1603" s="27">
        <v>0</v>
      </c>
      <c r="AH1603" s="22">
        <f t="shared" si="152"/>
        <v>10753.183123200002</v>
      </c>
      <c r="AJ1603" s="27">
        <v>545.16913920000002</v>
      </c>
      <c r="AK1603" s="27">
        <v>2264.0325120000002</v>
      </c>
      <c r="AL1603" s="27">
        <v>10984.619520000002</v>
      </c>
      <c r="AM1603" s="27">
        <v>0</v>
      </c>
      <c r="AN1603" s="27">
        <v>3784.32</v>
      </c>
      <c r="AO1603" s="27">
        <v>0</v>
      </c>
      <c r="AP1603" s="27">
        <v>0</v>
      </c>
      <c r="AQ1603" s="27">
        <v>0</v>
      </c>
      <c r="AR1603" s="27">
        <v>0</v>
      </c>
      <c r="AS1603" s="27">
        <v>0</v>
      </c>
      <c r="AT1603" s="27">
        <v>0</v>
      </c>
      <c r="AU1603" s="27">
        <v>0</v>
      </c>
      <c r="AV1603" s="27">
        <v>0</v>
      </c>
      <c r="AW1603" s="27">
        <v>0</v>
      </c>
      <c r="AX1603" s="27">
        <v>0</v>
      </c>
      <c r="AY1603" s="27">
        <v>0</v>
      </c>
      <c r="AZ1603" s="23">
        <f t="shared" si="153"/>
        <v>17578.141171200001</v>
      </c>
      <c r="BB1603" s="28">
        <v>563.71230720000005</v>
      </c>
      <c r="BC1603" s="28">
        <v>2482.5769920000007</v>
      </c>
      <c r="BD1603" s="28">
        <v>11072.920320000001</v>
      </c>
      <c r="BE1603" s="28">
        <v>0</v>
      </c>
      <c r="BF1603" s="28">
        <v>3784.32</v>
      </c>
      <c r="BG1603" s="28">
        <v>0</v>
      </c>
      <c r="BH1603" s="28">
        <v>0</v>
      </c>
      <c r="BI1603" s="28">
        <v>0</v>
      </c>
      <c r="BJ1603" s="28">
        <v>0</v>
      </c>
      <c r="BK1603" s="28">
        <v>0</v>
      </c>
      <c r="BL1603" s="28">
        <v>0</v>
      </c>
      <c r="BM1603" s="28">
        <v>0</v>
      </c>
      <c r="BN1603" s="28">
        <v>0</v>
      </c>
      <c r="BO1603" s="28">
        <v>0</v>
      </c>
      <c r="BP1603" s="28">
        <v>0</v>
      </c>
      <c r="BQ1603" s="28">
        <v>0</v>
      </c>
      <c r="BR1603" s="23">
        <v>17903.529619200002</v>
      </c>
      <c r="BT1603" s="27">
        <v>616.6927872</v>
      </c>
      <c r="BU1603" s="27">
        <v>2831.3651520000003</v>
      </c>
      <c r="BV1603" s="27">
        <v>10984.619520000002</v>
      </c>
      <c r="BW1603" s="27">
        <v>3784.32</v>
      </c>
      <c r="BX1603" s="27">
        <v>0</v>
      </c>
      <c r="BY1603" s="27">
        <v>0</v>
      </c>
      <c r="BZ1603" s="27">
        <v>0</v>
      </c>
      <c r="CA1603" s="27">
        <v>0</v>
      </c>
      <c r="CB1603" s="27">
        <v>0</v>
      </c>
      <c r="CC1603" s="27">
        <v>0</v>
      </c>
      <c r="CD1603" s="27">
        <v>0</v>
      </c>
      <c r="CE1603" s="27">
        <v>0</v>
      </c>
      <c r="CF1603" s="27">
        <v>0</v>
      </c>
      <c r="CG1603" s="27">
        <v>0</v>
      </c>
      <c r="CH1603" s="27">
        <v>0</v>
      </c>
      <c r="CI1603" s="27">
        <v>0</v>
      </c>
      <c r="CJ1603" s="11">
        <f t="shared" si="154"/>
        <v>18216.997459200004</v>
      </c>
      <c r="CL1603" s="27">
        <v>649.80558719999999</v>
      </c>
      <c r="CM1603" s="27">
        <v>3355.4304000000002</v>
      </c>
      <c r="CN1603" s="27">
        <v>10984.619520000002</v>
      </c>
      <c r="CO1603" s="27">
        <v>0</v>
      </c>
      <c r="CP1603" s="27">
        <v>3784.32</v>
      </c>
      <c r="CQ1603" s="27">
        <v>0</v>
      </c>
      <c r="CR1603" s="27">
        <v>0</v>
      </c>
      <c r="CS1603" s="27">
        <v>0</v>
      </c>
      <c r="CT1603" s="27">
        <v>0</v>
      </c>
      <c r="CU1603" s="27">
        <v>0</v>
      </c>
      <c r="CV1603" s="27">
        <v>0</v>
      </c>
      <c r="CW1603" s="27">
        <v>0</v>
      </c>
      <c r="CX1603" s="27">
        <v>0</v>
      </c>
      <c r="CY1603" s="27">
        <v>0</v>
      </c>
      <c r="CZ1603" s="27">
        <v>0</v>
      </c>
      <c r="DA1603" s="29">
        <v>0</v>
      </c>
      <c r="DB1603" s="24">
        <f t="shared" si="155"/>
        <v>18774.175507200001</v>
      </c>
      <c r="DD1603" s="30">
        <v>683.63740800000005</v>
      </c>
      <c r="DE1603" s="30">
        <v>3356.7549119999999</v>
      </c>
      <c r="DF1603" s="30">
        <v>10984.619520000002</v>
      </c>
      <c r="DG1603" s="30">
        <v>0</v>
      </c>
      <c r="DH1603" s="30">
        <v>3784.32</v>
      </c>
      <c r="DI1603" s="30">
        <v>0</v>
      </c>
      <c r="DJ1603" s="30">
        <v>0</v>
      </c>
      <c r="DK1603" s="30">
        <v>0</v>
      </c>
      <c r="DL1603" s="30">
        <v>0</v>
      </c>
      <c r="DM1603" s="30">
        <v>0</v>
      </c>
      <c r="DN1603" s="30">
        <v>0</v>
      </c>
      <c r="DO1603" s="30">
        <v>0</v>
      </c>
      <c r="DP1603" s="30">
        <v>0</v>
      </c>
      <c r="DQ1603" s="30">
        <v>0</v>
      </c>
      <c r="DR1603" s="30">
        <v>0</v>
      </c>
      <c r="DS1603" s="30">
        <v>0</v>
      </c>
      <c r="DT1603" s="30">
        <v>0</v>
      </c>
      <c r="DU1603" s="30">
        <v>0</v>
      </c>
      <c r="DV1603" s="31">
        <v>18809.331840000003</v>
      </c>
      <c r="DX1603" s="32">
        <v>705.96489599999995</v>
      </c>
      <c r="DY1603" s="32">
        <v>3596.5231200000003</v>
      </c>
      <c r="DZ1603" s="32">
        <v>20198.808000000001</v>
      </c>
      <c r="EA1603" s="32">
        <v>0</v>
      </c>
      <c r="EB1603" s="32">
        <v>3784.32</v>
      </c>
      <c r="EC1603" s="32">
        <v>0</v>
      </c>
      <c r="ED1603" s="32">
        <v>0</v>
      </c>
      <c r="EE1603" s="32">
        <v>0</v>
      </c>
      <c r="EF1603" s="32">
        <v>0</v>
      </c>
      <c r="EG1603" s="32">
        <v>0</v>
      </c>
      <c r="EH1603" s="32">
        <v>0</v>
      </c>
      <c r="EI1603" s="32">
        <v>0</v>
      </c>
      <c r="EJ1603" s="32">
        <v>0</v>
      </c>
      <c r="EK1603" s="32">
        <v>0</v>
      </c>
      <c r="EL1603" s="32">
        <v>0</v>
      </c>
      <c r="EM1603" s="32">
        <v>0</v>
      </c>
      <c r="EN1603" s="32">
        <v>0</v>
      </c>
      <c r="EO1603" s="32">
        <v>0</v>
      </c>
      <c r="EP1603" s="33">
        <v>28285.616016</v>
      </c>
      <c r="EQ1603" s="10"/>
      <c r="ER1603" s="45">
        <v>816.04130400000008</v>
      </c>
      <c r="ES1603" s="45">
        <v>3648.5575199999998</v>
      </c>
      <c r="ET1603" s="45">
        <v>227865.73320000002</v>
      </c>
      <c r="EU1603" s="45">
        <v>0</v>
      </c>
      <c r="EV1603" s="45">
        <v>9460.7999999999993</v>
      </c>
      <c r="EW1603" s="45">
        <v>0</v>
      </c>
      <c r="EX1603" s="45">
        <v>0</v>
      </c>
      <c r="EY1603" s="45">
        <v>0</v>
      </c>
      <c r="EZ1603" s="45">
        <v>0</v>
      </c>
      <c r="FA1603" s="45">
        <v>0</v>
      </c>
      <c r="FB1603" s="45">
        <v>0</v>
      </c>
      <c r="FC1603" s="45">
        <v>0</v>
      </c>
      <c r="FD1603" s="45">
        <v>0</v>
      </c>
      <c r="FE1603" s="45">
        <v>0</v>
      </c>
      <c r="FF1603" s="45">
        <v>0</v>
      </c>
      <c r="FG1603" s="45">
        <v>0</v>
      </c>
      <c r="FH1603" s="45">
        <v>0</v>
      </c>
      <c r="FI1603" s="45">
        <v>0</v>
      </c>
      <c r="FJ1603" s="43">
        <v>28285.616016</v>
      </c>
      <c r="FL1603" s="43">
        <v>919.76320800000008</v>
      </c>
      <c r="FM1603" s="43">
        <v>4585.1767199999995</v>
      </c>
      <c r="FN1603" s="43">
        <v>20198.808000000001</v>
      </c>
      <c r="FO1603" s="43">
        <v>0</v>
      </c>
      <c r="FP1603" s="43">
        <v>4730.3999999999996</v>
      </c>
      <c r="FQ1603" s="43">
        <v>0</v>
      </c>
      <c r="FR1603" s="43">
        <v>0</v>
      </c>
      <c r="FS1603" s="43">
        <v>0</v>
      </c>
      <c r="FT1603" s="43">
        <v>0</v>
      </c>
      <c r="FU1603" s="43">
        <v>0</v>
      </c>
      <c r="FV1603" s="43">
        <v>0</v>
      </c>
      <c r="FW1603" s="43">
        <v>0</v>
      </c>
      <c r="FX1603" s="43">
        <v>0</v>
      </c>
      <c r="FY1603" s="43">
        <v>0</v>
      </c>
      <c r="FZ1603" s="43">
        <v>0</v>
      </c>
      <c r="GA1603" s="43">
        <v>0</v>
      </c>
      <c r="GB1603" s="43">
        <v>0</v>
      </c>
      <c r="GC1603" s="43">
        <v>0</v>
      </c>
      <c r="GD1603" s="43">
        <f t="shared" si="156"/>
        <v>30434.147927999999</v>
      </c>
    </row>
    <row r="1604" spans="1:186" x14ac:dyDescent="0.55000000000000004">
      <c r="A1604" s="26" t="s">
        <v>1635</v>
      </c>
      <c r="B1604" s="27">
        <v>2303.9697023999997</v>
      </c>
      <c r="C1604" s="27">
        <v>1377.9339840000002</v>
      </c>
      <c r="D1604" s="27">
        <v>311.52522240000002</v>
      </c>
      <c r="E1604" s="27">
        <v>0</v>
      </c>
      <c r="F1604" s="27">
        <v>0</v>
      </c>
      <c r="G1604" s="27">
        <v>0</v>
      </c>
      <c r="H1604" s="27">
        <v>0</v>
      </c>
      <c r="I1604" s="27">
        <v>0</v>
      </c>
      <c r="J1604" s="27">
        <v>0</v>
      </c>
      <c r="K1604" s="27">
        <v>0</v>
      </c>
      <c r="L1604" s="27">
        <v>0</v>
      </c>
      <c r="M1604" s="27">
        <v>0</v>
      </c>
      <c r="N1604" s="27">
        <v>0</v>
      </c>
      <c r="O1604" s="27">
        <v>0</v>
      </c>
      <c r="P1604" s="27">
        <v>0</v>
      </c>
      <c r="Q1604" s="22">
        <f t="shared" si="151"/>
        <v>3993.4289088</v>
      </c>
      <c r="S1604" s="27">
        <v>2451.5581823999992</v>
      </c>
      <c r="T1604" s="27">
        <v>2686.5518400000005</v>
      </c>
      <c r="U1604" s="27">
        <v>4726.5652224000005</v>
      </c>
      <c r="V1604" s="27">
        <v>0</v>
      </c>
      <c r="W1604" s="27">
        <v>0</v>
      </c>
      <c r="X1604" s="27">
        <v>0</v>
      </c>
      <c r="Y1604" s="27">
        <v>0</v>
      </c>
      <c r="Z1604" s="27">
        <v>0</v>
      </c>
      <c r="AA1604" s="27">
        <v>0</v>
      </c>
      <c r="AB1604" s="27">
        <v>0</v>
      </c>
      <c r="AC1604" s="27">
        <v>0</v>
      </c>
      <c r="AD1604" s="27">
        <v>0</v>
      </c>
      <c r="AE1604" s="27">
        <v>0</v>
      </c>
      <c r="AF1604" s="27">
        <v>0</v>
      </c>
      <c r="AG1604" s="27">
        <v>0</v>
      </c>
      <c r="AH1604" s="22">
        <f t="shared" si="152"/>
        <v>9864.6752448000007</v>
      </c>
      <c r="AJ1604" s="27">
        <v>2499.6190463999997</v>
      </c>
      <c r="AK1604" s="27">
        <v>3733.3578240000006</v>
      </c>
      <c r="AL1604" s="27">
        <v>4726.5652224000005</v>
      </c>
      <c r="AM1604" s="27">
        <v>0</v>
      </c>
      <c r="AN1604" s="27">
        <v>0</v>
      </c>
      <c r="AO1604" s="27">
        <v>0</v>
      </c>
      <c r="AP1604" s="27">
        <v>0</v>
      </c>
      <c r="AQ1604" s="27">
        <v>0</v>
      </c>
      <c r="AR1604" s="27">
        <v>0</v>
      </c>
      <c r="AS1604" s="27">
        <v>0</v>
      </c>
      <c r="AT1604" s="27">
        <v>0</v>
      </c>
      <c r="AU1604" s="27">
        <v>0</v>
      </c>
      <c r="AV1604" s="27">
        <v>0</v>
      </c>
      <c r="AW1604" s="27">
        <v>0</v>
      </c>
      <c r="AX1604" s="27">
        <v>0</v>
      </c>
      <c r="AY1604" s="27">
        <v>0</v>
      </c>
      <c r="AZ1604" s="23">
        <f t="shared" si="153"/>
        <v>10959.5420928</v>
      </c>
      <c r="BB1604" s="28">
        <v>2632.8271103999996</v>
      </c>
      <c r="BC1604" s="28">
        <v>4315.2600960000009</v>
      </c>
      <c r="BD1604" s="28">
        <v>4726.5652224000005</v>
      </c>
      <c r="BE1604" s="28">
        <v>0</v>
      </c>
      <c r="BF1604" s="28">
        <v>0</v>
      </c>
      <c r="BG1604" s="28">
        <v>0</v>
      </c>
      <c r="BH1604" s="28">
        <v>0</v>
      </c>
      <c r="BI1604" s="28">
        <v>0</v>
      </c>
      <c r="BJ1604" s="28">
        <v>0</v>
      </c>
      <c r="BK1604" s="28">
        <v>0</v>
      </c>
      <c r="BL1604" s="28">
        <v>0</v>
      </c>
      <c r="BM1604" s="28">
        <v>0</v>
      </c>
      <c r="BN1604" s="28">
        <v>0</v>
      </c>
      <c r="BO1604" s="28">
        <v>0</v>
      </c>
      <c r="BP1604" s="28">
        <v>0</v>
      </c>
      <c r="BQ1604" s="28">
        <v>0</v>
      </c>
      <c r="BR1604" s="23">
        <v>11674.6524288</v>
      </c>
      <c r="BT1604" s="27">
        <v>2849.2523712000002</v>
      </c>
      <c r="BU1604" s="27">
        <v>6531.875078400004</v>
      </c>
      <c r="BV1604" s="27">
        <v>4415.0400000000009</v>
      </c>
      <c r="BW1604" s="27">
        <v>0</v>
      </c>
      <c r="BX1604" s="27">
        <v>0</v>
      </c>
      <c r="BY1604" s="27">
        <v>0</v>
      </c>
      <c r="BZ1604" s="27">
        <v>0</v>
      </c>
      <c r="CA1604" s="27">
        <v>0</v>
      </c>
      <c r="CB1604" s="27">
        <v>0</v>
      </c>
      <c r="CC1604" s="27">
        <v>0</v>
      </c>
      <c r="CD1604" s="27">
        <v>0</v>
      </c>
      <c r="CE1604" s="27">
        <v>0</v>
      </c>
      <c r="CF1604" s="27">
        <v>0</v>
      </c>
      <c r="CG1604" s="27">
        <v>0</v>
      </c>
      <c r="CH1604" s="27">
        <v>0</v>
      </c>
      <c r="CI1604" s="27">
        <v>0</v>
      </c>
      <c r="CJ1604" s="11">
        <f t="shared" si="154"/>
        <v>13796.167449600005</v>
      </c>
      <c r="CL1604" s="27">
        <v>3185.5648895999998</v>
      </c>
      <c r="CM1604" s="27">
        <v>6785.9164800000008</v>
      </c>
      <c r="CN1604" s="27">
        <v>4726.5652224000005</v>
      </c>
      <c r="CO1604" s="27">
        <v>0</v>
      </c>
      <c r="CP1604" s="27">
        <v>0</v>
      </c>
      <c r="CQ1604" s="27">
        <v>0</v>
      </c>
      <c r="CR1604" s="27">
        <v>18732.383999999998</v>
      </c>
      <c r="CS1604" s="27">
        <v>0</v>
      </c>
      <c r="CT1604" s="27">
        <v>0</v>
      </c>
      <c r="CU1604" s="27">
        <v>0</v>
      </c>
      <c r="CV1604" s="27">
        <v>0</v>
      </c>
      <c r="CW1604" s="27">
        <v>0</v>
      </c>
      <c r="CX1604" s="27">
        <v>0</v>
      </c>
      <c r="CY1604" s="27">
        <v>0</v>
      </c>
      <c r="CZ1604" s="27">
        <v>0</v>
      </c>
      <c r="DA1604" s="29">
        <v>0</v>
      </c>
      <c r="DB1604" s="24">
        <f t="shared" si="155"/>
        <v>33430.430591999997</v>
      </c>
      <c r="DD1604" s="30">
        <v>3314.6102016</v>
      </c>
      <c r="DE1604" s="30">
        <v>8096.7418560000015</v>
      </c>
      <c r="DF1604" s="30">
        <v>4726.5652224000005</v>
      </c>
      <c r="DG1604" s="30">
        <v>124.88256</v>
      </c>
      <c r="DH1604" s="30">
        <v>0</v>
      </c>
      <c r="DI1604" s="30">
        <v>0</v>
      </c>
      <c r="DJ1604" s="30">
        <v>0</v>
      </c>
      <c r="DK1604" s="30">
        <v>18070.128000000001</v>
      </c>
      <c r="DL1604" s="30">
        <v>0</v>
      </c>
      <c r="DM1604" s="30">
        <v>0</v>
      </c>
      <c r="DN1604" s="30">
        <v>0</v>
      </c>
      <c r="DO1604" s="30">
        <v>0</v>
      </c>
      <c r="DP1604" s="30">
        <v>0</v>
      </c>
      <c r="DQ1604" s="30">
        <v>0</v>
      </c>
      <c r="DR1604" s="30">
        <v>0</v>
      </c>
      <c r="DS1604" s="30">
        <v>0</v>
      </c>
      <c r="DT1604" s="30">
        <v>0</v>
      </c>
      <c r="DU1604" s="30">
        <v>0</v>
      </c>
      <c r="DV1604" s="31">
        <v>34332.927840000004</v>
      </c>
      <c r="DX1604" s="32">
        <v>3397.1083776</v>
      </c>
      <c r="DY1604" s="32">
        <v>8909.2353599999988</v>
      </c>
      <c r="DZ1604" s="32">
        <v>20437.977024</v>
      </c>
      <c r="EA1604" s="32">
        <v>124.88256</v>
      </c>
      <c r="EB1604" s="32">
        <v>0</v>
      </c>
      <c r="EC1604" s="32">
        <v>0</v>
      </c>
      <c r="ED1604" s="32">
        <v>0</v>
      </c>
      <c r="EE1604" s="32">
        <v>18070.128000000001</v>
      </c>
      <c r="EF1604" s="32">
        <v>0</v>
      </c>
      <c r="EG1604" s="32">
        <v>0</v>
      </c>
      <c r="EH1604" s="32">
        <v>0</v>
      </c>
      <c r="EI1604" s="32">
        <v>0</v>
      </c>
      <c r="EJ1604" s="32">
        <v>0</v>
      </c>
      <c r="EK1604" s="32">
        <v>0</v>
      </c>
      <c r="EL1604" s="32">
        <v>0</v>
      </c>
      <c r="EM1604" s="32">
        <v>0</v>
      </c>
      <c r="EN1604" s="32">
        <v>0</v>
      </c>
      <c r="EO1604" s="32">
        <v>0</v>
      </c>
      <c r="EP1604" s="33">
        <v>50939.331321599995</v>
      </c>
      <c r="EQ1604" s="10"/>
      <c r="ER1604" s="45">
        <v>3825.3294144000006</v>
      </c>
      <c r="ES1604" s="45">
        <v>9143.3901600000008</v>
      </c>
      <c r="ET1604" s="45">
        <v>331025.82336000004</v>
      </c>
      <c r="EU1604" s="45">
        <v>0</v>
      </c>
      <c r="EV1604" s="45">
        <v>0</v>
      </c>
      <c r="EW1604" s="45">
        <v>0</v>
      </c>
      <c r="EX1604" s="45">
        <v>944.18783999999982</v>
      </c>
      <c r="EY1604" s="45">
        <v>0</v>
      </c>
      <c r="EZ1604" s="45">
        <v>0</v>
      </c>
      <c r="FA1604" s="45">
        <v>0</v>
      </c>
      <c r="FB1604" s="45">
        <v>0</v>
      </c>
      <c r="FC1604" s="45">
        <v>0</v>
      </c>
      <c r="FD1604" s="45">
        <v>6307.2</v>
      </c>
      <c r="FE1604" s="45">
        <v>0</v>
      </c>
      <c r="FF1604" s="45">
        <v>0</v>
      </c>
      <c r="FG1604" s="45">
        <v>0</v>
      </c>
      <c r="FH1604" s="45">
        <v>0</v>
      </c>
      <c r="FI1604" s="45">
        <v>0</v>
      </c>
      <c r="FJ1604" s="43">
        <v>50939.331321599995</v>
      </c>
      <c r="FL1604" s="43">
        <v>4087.7089344000005</v>
      </c>
      <c r="FM1604" s="43">
        <v>9143.3901600000008</v>
      </c>
      <c r="FN1604" s="43">
        <v>225453.51302399996</v>
      </c>
      <c r="FO1604" s="43">
        <v>124.88256</v>
      </c>
      <c r="FP1604" s="43">
        <v>0</v>
      </c>
      <c r="FQ1604" s="43">
        <v>0</v>
      </c>
      <c r="FR1604" s="43">
        <v>0</v>
      </c>
      <c r="FS1604" s="43">
        <v>18732.383999999998</v>
      </c>
      <c r="FT1604" s="43">
        <v>0</v>
      </c>
      <c r="FU1604" s="43">
        <v>0</v>
      </c>
      <c r="FV1604" s="43">
        <v>0</v>
      </c>
      <c r="FW1604" s="43">
        <v>0</v>
      </c>
      <c r="FX1604" s="43">
        <v>0</v>
      </c>
      <c r="FY1604" s="43">
        <v>0</v>
      </c>
      <c r="FZ1604" s="43">
        <v>0</v>
      </c>
      <c r="GA1604" s="43">
        <v>0</v>
      </c>
      <c r="GB1604" s="43">
        <v>0</v>
      </c>
      <c r="GC1604" s="43">
        <v>0</v>
      </c>
      <c r="GD1604" s="43">
        <f t="shared" si="156"/>
        <v>257541.87867839995</v>
      </c>
    </row>
    <row r="1605" spans="1:186" x14ac:dyDescent="0.55000000000000004">
      <c r="A1605" s="26" t="s">
        <v>1636</v>
      </c>
      <c r="B1605" s="27">
        <v>5149.324223999999</v>
      </c>
      <c r="C1605" s="27">
        <v>4052.123712000001</v>
      </c>
      <c r="D1605" s="27">
        <v>0</v>
      </c>
      <c r="E1605" s="27">
        <v>0</v>
      </c>
      <c r="F1605" s="27">
        <v>110376</v>
      </c>
      <c r="G1605" s="27">
        <v>0</v>
      </c>
      <c r="H1605" s="27">
        <v>0</v>
      </c>
      <c r="I1605" s="27">
        <v>0</v>
      </c>
      <c r="J1605" s="27">
        <v>0</v>
      </c>
      <c r="K1605" s="27">
        <v>0</v>
      </c>
      <c r="L1605" s="27">
        <v>0</v>
      </c>
      <c r="M1605" s="27">
        <v>0</v>
      </c>
      <c r="N1605" s="27">
        <v>0</v>
      </c>
      <c r="O1605" s="27">
        <v>0</v>
      </c>
      <c r="P1605" s="27">
        <v>0</v>
      </c>
      <c r="Q1605" s="22">
        <f t="shared" si="151"/>
        <v>119577.447936</v>
      </c>
      <c r="S1605" s="27">
        <v>5536.4601599999996</v>
      </c>
      <c r="T1605" s="27">
        <v>7813.2962880000005</v>
      </c>
      <c r="U1605" s="27">
        <v>18575.839295999998</v>
      </c>
      <c r="V1605" s="27">
        <v>0</v>
      </c>
      <c r="W1605" s="27">
        <v>110376</v>
      </c>
      <c r="X1605" s="27">
        <v>0</v>
      </c>
      <c r="Y1605" s="27">
        <v>0</v>
      </c>
      <c r="Z1605" s="27">
        <v>0</v>
      </c>
      <c r="AA1605" s="27">
        <v>0</v>
      </c>
      <c r="AB1605" s="27">
        <v>0</v>
      </c>
      <c r="AC1605" s="27">
        <v>0</v>
      </c>
      <c r="AD1605" s="27">
        <v>0</v>
      </c>
      <c r="AE1605" s="27">
        <v>0</v>
      </c>
      <c r="AF1605" s="27">
        <v>0</v>
      </c>
      <c r="AG1605" s="27">
        <v>0</v>
      </c>
      <c r="AH1605" s="22">
        <f t="shared" si="152"/>
        <v>142301.59574399999</v>
      </c>
      <c r="AJ1605" s="27">
        <v>6008.4405503999988</v>
      </c>
      <c r="AK1605" s="27">
        <v>10732.520736000002</v>
      </c>
      <c r="AL1605" s="27">
        <v>18575.839295999998</v>
      </c>
      <c r="AM1605" s="27">
        <v>0</v>
      </c>
      <c r="AN1605" s="27">
        <v>110376</v>
      </c>
      <c r="AO1605" s="27">
        <v>0</v>
      </c>
      <c r="AP1605" s="27">
        <v>0</v>
      </c>
      <c r="AQ1605" s="27">
        <v>0</v>
      </c>
      <c r="AR1605" s="27">
        <v>0</v>
      </c>
      <c r="AS1605" s="27">
        <v>0</v>
      </c>
      <c r="AT1605" s="27">
        <v>0</v>
      </c>
      <c r="AU1605" s="27">
        <v>0</v>
      </c>
      <c r="AV1605" s="27">
        <v>0</v>
      </c>
      <c r="AW1605" s="27">
        <v>0</v>
      </c>
      <c r="AX1605" s="27">
        <v>0</v>
      </c>
      <c r="AY1605" s="27">
        <v>0</v>
      </c>
      <c r="AZ1605" s="23">
        <f t="shared" si="153"/>
        <v>145692.8005824</v>
      </c>
      <c r="BB1605" s="28">
        <v>6323.6744063999995</v>
      </c>
      <c r="BC1605" s="28">
        <v>11310.890976000002</v>
      </c>
      <c r="BD1605" s="28">
        <v>18849.571776000001</v>
      </c>
      <c r="BE1605" s="28">
        <v>0</v>
      </c>
      <c r="BF1605" s="28">
        <v>110376</v>
      </c>
      <c r="BG1605" s="28">
        <v>0</v>
      </c>
      <c r="BH1605" s="28">
        <v>0</v>
      </c>
      <c r="BI1605" s="28">
        <v>0</v>
      </c>
      <c r="BJ1605" s="28">
        <v>0</v>
      </c>
      <c r="BK1605" s="28">
        <v>0</v>
      </c>
      <c r="BL1605" s="28">
        <v>0</v>
      </c>
      <c r="BM1605" s="28">
        <v>0</v>
      </c>
      <c r="BN1605" s="28">
        <v>0</v>
      </c>
      <c r="BO1605" s="28">
        <v>0</v>
      </c>
      <c r="BP1605" s="28">
        <v>0</v>
      </c>
      <c r="BQ1605" s="28">
        <v>0</v>
      </c>
      <c r="BR1605" s="23">
        <v>146860.1371584</v>
      </c>
      <c r="BT1605" s="27">
        <v>7023.0167424000001</v>
      </c>
      <c r="BU1605" s="27">
        <v>11897.649792000007</v>
      </c>
      <c r="BV1605" s="27">
        <v>18575.839295999998</v>
      </c>
      <c r="BW1605" s="27">
        <v>110376</v>
      </c>
      <c r="BX1605" s="27">
        <v>0</v>
      </c>
      <c r="BY1605" s="27">
        <v>0</v>
      </c>
      <c r="BZ1605" s="27">
        <v>0</v>
      </c>
      <c r="CA1605" s="27">
        <v>0</v>
      </c>
      <c r="CB1605" s="27">
        <v>0</v>
      </c>
      <c r="CC1605" s="27">
        <v>0</v>
      </c>
      <c r="CD1605" s="27">
        <v>0</v>
      </c>
      <c r="CE1605" s="27">
        <v>0</v>
      </c>
      <c r="CF1605" s="27">
        <v>0</v>
      </c>
      <c r="CG1605" s="27">
        <v>0</v>
      </c>
      <c r="CH1605" s="27">
        <v>0</v>
      </c>
      <c r="CI1605" s="27">
        <v>0</v>
      </c>
      <c r="CJ1605" s="11">
        <f t="shared" si="154"/>
        <v>147872.50583040001</v>
      </c>
      <c r="CL1605" s="27">
        <v>8080.090847999998</v>
      </c>
      <c r="CM1605" s="27">
        <v>13752.849600000001</v>
      </c>
      <c r="CN1605" s="27">
        <v>18574.073280000001</v>
      </c>
      <c r="CO1605" s="27">
        <v>0</v>
      </c>
      <c r="CP1605" s="27">
        <v>110376</v>
      </c>
      <c r="CQ1605" s="27">
        <v>0</v>
      </c>
      <c r="CR1605" s="27">
        <v>0</v>
      </c>
      <c r="CS1605" s="27">
        <v>0</v>
      </c>
      <c r="CT1605" s="27">
        <v>0</v>
      </c>
      <c r="CU1605" s="27">
        <v>0</v>
      </c>
      <c r="CV1605" s="27">
        <v>0</v>
      </c>
      <c r="CW1605" s="27">
        <v>0</v>
      </c>
      <c r="CX1605" s="27">
        <v>0</v>
      </c>
      <c r="CY1605" s="27">
        <v>0</v>
      </c>
      <c r="CZ1605" s="27">
        <v>0</v>
      </c>
      <c r="DA1605" s="29">
        <v>0</v>
      </c>
      <c r="DB1605" s="24">
        <f t="shared" si="155"/>
        <v>150783.01372799999</v>
      </c>
      <c r="DD1605" s="30">
        <v>8751.2778431999977</v>
      </c>
      <c r="DE1605" s="30">
        <v>14232.322944000007</v>
      </c>
      <c r="DF1605" s="30">
        <v>18575.839295999998</v>
      </c>
      <c r="DG1605" s="30">
        <v>0</v>
      </c>
      <c r="DH1605" s="30">
        <v>110376</v>
      </c>
      <c r="DI1605" s="30">
        <v>0</v>
      </c>
      <c r="DJ1605" s="30">
        <v>0</v>
      </c>
      <c r="DK1605" s="30">
        <v>0</v>
      </c>
      <c r="DL1605" s="30">
        <v>0</v>
      </c>
      <c r="DM1605" s="30">
        <v>0</v>
      </c>
      <c r="DN1605" s="30">
        <v>0</v>
      </c>
      <c r="DO1605" s="30">
        <v>0</v>
      </c>
      <c r="DP1605" s="30">
        <v>0</v>
      </c>
      <c r="DQ1605" s="30">
        <v>0</v>
      </c>
      <c r="DR1605" s="30">
        <v>0</v>
      </c>
      <c r="DS1605" s="30">
        <v>0</v>
      </c>
      <c r="DT1605" s="30">
        <v>0</v>
      </c>
      <c r="DU1605" s="30">
        <v>0</v>
      </c>
      <c r="DV1605" s="31">
        <v>151935.4400832</v>
      </c>
      <c r="DX1605" s="32">
        <v>9421.480915199998</v>
      </c>
      <c r="DY1605" s="32">
        <v>18004.848480000008</v>
      </c>
      <c r="DZ1605" s="32">
        <v>19902.684960000002</v>
      </c>
      <c r="EA1605" s="32">
        <v>0</v>
      </c>
      <c r="EB1605" s="32">
        <v>110376</v>
      </c>
      <c r="EC1605" s="32">
        <v>0</v>
      </c>
      <c r="ED1605" s="32">
        <v>0</v>
      </c>
      <c r="EE1605" s="32">
        <v>0</v>
      </c>
      <c r="EF1605" s="32">
        <v>0</v>
      </c>
      <c r="EG1605" s="32">
        <v>0</v>
      </c>
      <c r="EH1605" s="32">
        <v>0</v>
      </c>
      <c r="EI1605" s="32">
        <v>0</v>
      </c>
      <c r="EJ1605" s="32">
        <v>0</v>
      </c>
      <c r="EK1605" s="32">
        <v>0</v>
      </c>
      <c r="EL1605" s="32">
        <v>0</v>
      </c>
      <c r="EM1605" s="32">
        <v>0</v>
      </c>
      <c r="EN1605" s="32">
        <v>0</v>
      </c>
      <c r="EO1605" s="32">
        <v>0</v>
      </c>
      <c r="EP1605" s="33">
        <v>157705.01435519999</v>
      </c>
      <c r="EQ1605" s="10"/>
      <c r="ER1605" s="45">
        <v>10799.295062400002</v>
      </c>
      <c r="ES1605" s="45">
        <v>18402.675120000004</v>
      </c>
      <c r="ET1605" s="45">
        <v>53321.068800000001</v>
      </c>
      <c r="EU1605" s="45">
        <v>2897.6538240000009</v>
      </c>
      <c r="EV1605" s="45">
        <v>317015.64</v>
      </c>
      <c r="EW1605" s="45">
        <v>0</v>
      </c>
      <c r="EX1605" s="45">
        <v>0</v>
      </c>
      <c r="EY1605" s="45">
        <v>0</v>
      </c>
      <c r="EZ1605" s="45">
        <v>0</v>
      </c>
      <c r="FA1605" s="45">
        <v>0</v>
      </c>
      <c r="FB1605" s="45">
        <v>0</v>
      </c>
      <c r="FC1605" s="45">
        <v>0</v>
      </c>
      <c r="FD1605" s="45">
        <v>0</v>
      </c>
      <c r="FE1605" s="45">
        <v>0</v>
      </c>
      <c r="FF1605" s="45">
        <v>0</v>
      </c>
      <c r="FG1605" s="45">
        <v>0</v>
      </c>
      <c r="FH1605" s="45">
        <v>0</v>
      </c>
      <c r="FI1605" s="45">
        <v>0</v>
      </c>
      <c r="FJ1605" s="43">
        <v>157705.01435519999</v>
      </c>
      <c r="FL1605" s="43">
        <v>11497.757544000006</v>
      </c>
      <c r="FM1605" s="43">
        <v>18402.675120000004</v>
      </c>
      <c r="FN1605" s="43">
        <v>19902.684960000002</v>
      </c>
      <c r="FO1605" s="43">
        <v>0</v>
      </c>
      <c r="FP1605" s="43">
        <v>137970</v>
      </c>
      <c r="FQ1605" s="43">
        <v>0</v>
      </c>
      <c r="FR1605" s="43">
        <v>0</v>
      </c>
      <c r="FS1605" s="43">
        <v>0</v>
      </c>
      <c r="FT1605" s="43">
        <v>0</v>
      </c>
      <c r="FU1605" s="43">
        <v>0</v>
      </c>
      <c r="FV1605" s="43">
        <v>0</v>
      </c>
      <c r="FW1605" s="43">
        <v>0</v>
      </c>
      <c r="FX1605" s="43">
        <v>0</v>
      </c>
      <c r="FY1605" s="43">
        <v>0</v>
      </c>
      <c r="FZ1605" s="43">
        <v>0</v>
      </c>
      <c r="GA1605" s="43">
        <v>0</v>
      </c>
      <c r="GB1605" s="43">
        <v>0</v>
      </c>
      <c r="GC1605" s="43">
        <v>0</v>
      </c>
      <c r="GD1605" s="43">
        <f t="shared" si="156"/>
        <v>187773.11762400001</v>
      </c>
    </row>
    <row r="1606" spans="1:186" x14ac:dyDescent="0.55000000000000004">
      <c r="A1606" s="26" t="s">
        <v>1637</v>
      </c>
      <c r="B1606" s="27">
        <v>6019.1426073599987</v>
      </c>
      <c r="C1606" s="27">
        <v>7438.2827904000005</v>
      </c>
      <c r="D1606" s="27">
        <v>0</v>
      </c>
      <c r="E1606" s="27">
        <v>0</v>
      </c>
      <c r="F1606" s="27">
        <v>11352.96</v>
      </c>
      <c r="G1606" s="27">
        <v>0</v>
      </c>
      <c r="H1606" s="27">
        <v>0</v>
      </c>
      <c r="I1606" s="27">
        <v>0</v>
      </c>
      <c r="J1606" s="27">
        <v>0</v>
      </c>
      <c r="K1606" s="27">
        <v>0</v>
      </c>
      <c r="L1606" s="27">
        <v>0</v>
      </c>
      <c r="M1606" s="27">
        <v>0</v>
      </c>
      <c r="N1606" s="27">
        <v>0</v>
      </c>
      <c r="O1606" s="27">
        <v>0</v>
      </c>
      <c r="P1606" s="27">
        <v>0</v>
      </c>
      <c r="Q1606" s="22">
        <f t="shared" si="151"/>
        <v>24810.385397759997</v>
      </c>
      <c r="S1606" s="27">
        <v>6475.9100313600002</v>
      </c>
      <c r="T1606" s="27">
        <v>14099.6951424</v>
      </c>
      <c r="U1606" s="27">
        <v>0</v>
      </c>
      <c r="V1606" s="27">
        <v>0</v>
      </c>
      <c r="W1606" s="27">
        <v>11352.96</v>
      </c>
      <c r="X1606" s="27">
        <v>0</v>
      </c>
      <c r="Y1606" s="27">
        <v>0</v>
      </c>
      <c r="Z1606" s="27">
        <v>0</v>
      </c>
      <c r="AA1606" s="27">
        <v>0</v>
      </c>
      <c r="AB1606" s="27">
        <v>0</v>
      </c>
      <c r="AC1606" s="27">
        <v>0</v>
      </c>
      <c r="AD1606" s="27">
        <v>0</v>
      </c>
      <c r="AE1606" s="27">
        <v>0</v>
      </c>
      <c r="AF1606" s="27">
        <v>0</v>
      </c>
      <c r="AG1606" s="27">
        <v>0</v>
      </c>
      <c r="AH1606" s="22">
        <f t="shared" si="152"/>
        <v>31928.565173759998</v>
      </c>
      <c r="AJ1606" s="27">
        <v>6974.3049753599998</v>
      </c>
      <c r="AK1606" s="27">
        <v>15557.0998464</v>
      </c>
      <c r="AL1606" s="27">
        <v>0</v>
      </c>
      <c r="AM1606" s="27">
        <v>0</v>
      </c>
      <c r="AN1606" s="27">
        <v>11352.96</v>
      </c>
      <c r="AO1606" s="27">
        <v>0</v>
      </c>
      <c r="AP1606" s="27">
        <v>0</v>
      </c>
      <c r="AQ1606" s="27">
        <v>0</v>
      </c>
      <c r="AR1606" s="27">
        <v>0</v>
      </c>
      <c r="AS1606" s="27">
        <v>0</v>
      </c>
      <c r="AT1606" s="27">
        <v>0</v>
      </c>
      <c r="AU1606" s="27">
        <v>0</v>
      </c>
      <c r="AV1606" s="27">
        <v>0</v>
      </c>
      <c r="AW1606" s="27">
        <v>0</v>
      </c>
      <c r="AX1606" s="27">
        <v>0</v>
      </c>
      <c r="AY1606" s="27">
        <v>0</v>
      </c>
      <c r="AZ1606" s="23">
        <f t="shared" si="153"/>
        <v>33884.364821759998</v>
      </c>
      <c r="BB1606" s="28">
        <v>7110.4648089600005</v>
      </c>
      <c r="BC1606" s="28">
        <v>16542.536774400003</v>
      </c>
      <c r="BD1606" s="28">
        <v>653.69082240000023</v>
      </c>
      <c r="BE1606" s="28">
        <v>0</v>
      </c>
      <c r="BF1606" s="28">
        <v>11352.96</v>
      </c>
      <c r="BG1606" s="28">
        <v>0</v>
      </c>
      <c r="BH1606" s="28">
        <v>0</v>
      </c>
      <c r="BI1606" s="28">
        <v>0</v>
      </c>
      <c r="BJ1606" s="28">
        <v>0</v>
      </c>
      <c r="BK1606" s="28">
        <v>0</v>
      </c>
      <c r="BL1606" s="28">
        <v>0</v>
      </c>
      <c r="BM1606" s="28">
        <v>0</v>
      </c>
      <c r="BN1606" s="28">
        <v>0</v>
      </c>
      <c r="BO1606" s="28">
        <v>0</v>
      </c>
      <c r="BP1606" s="28">
        <v>0</v>
      </c>
      <c r="BQ1606" s="28">
        <v>0</v>
      </c>
      <c r="BR1606" s="23">
        <v>35659.652405760004</v>
      </c>
      <c r="BT1606" s="27">
        <v>7506.30468096</v>
      </c>
      <c r="BU1606" s="27">
        <v>16891.943040000006</v>
      </c>
      <c r="BV1606" s="27">
        <v>0</v>
      </c>
      <c r="BW1606" s="27">
        <v>11352.96</v>
      </c>
      <c r="BX1606" s="27">
        <v>0</v>
      </c>
      <c r="BY1606" s="27">
        <v>0</v>
      </c>
      <c r="BZ1606" s="27">
        <v>0</v>
      </c>
      <c r="CA1606" s="27">
        <v>0</v>
      </c>
      <c r="CB1606" s="27">
        <v>0</v>
      </c>
      <c r="CC1606" s="27">
        <v>0</v>
      </c>
      <c r="CD1606" s="27">
        <v>0</v>
      </c>
      <c r="CE1606" s="27">
        <v>0</v>
      </c>
      <c r="CF1606" s="27">
        <v>0</v>
      </c>
      <c r="CG1606" s="27">
        <v>0</v>
      </c>
      <c r="CH1606" s="27">
        <v>0</v>
      </c>
      <c r="CI1606" s="27">
        <v>0</v>
      </c>
      <c r="CJ1606" s="11">
        <f t="shared" si="154"/>
        <v>35751.207720960003</v>
      </c>
      <c r="CL1606" s="27">
        <v>8202.3168153600018</v>
      </c>
      <c r="CM1606" s="27">
        <v>18759.769862400004</v>
      </c>
      <c r="CN1606" s="27">
        <v>6622.5600000000013</v>
      </c>
      <c r="CO1606" s="27">
        <v>0</v>
      </c>
      <c r="CP1606" s="27">
        <v>11352.96</v>
      </c>
      <c r="CQ1606" s="27">
        <v>0</v>
      </c>
      <c r="CR1606" s="27">
        <v>0</v>
      </c>
      <c r="CS1606" s="27">
        <v>0</v>
      </c>
      <c r="CT1606" s="27">
        <v>0</v>
      </c>
      <c r="CU1606" s="27">
        <v>0</v>
      </c>
      <c r="CV1606" s="27">
        <v>0</v>
      </c>
      <c r="CW1606" s="27">
        <v>0</v>
      </c>
      <c r="CX1606" s="27">
        <v>0</v>
      </c>
      <c r="CY1606" s="27">
        <v>0</v>
      </c>
      <c r="CZ1606" s="27">
        <v>0</v>
      </c>
      <c r="DA1606" s="29">
        <v>0</v>
      </c>
      <c r="DB1606" s="24">
        <f t="shared" si="155"/>
        <v>44937.606677760006</v>
      </c>
      <c r="DD1606" s="30">
        <v>8835.887669759999</v>
      </c>
      <c r="DE1606" s="30">
        <v>19912.536806399999</v>
      </c>
      <c r="DF1606" s="30">
        <v>15296.789088000001</v>
      </c>
      <c r="DG1606" s="30">
        <v>0</v>
      </c>
      <c r="DH1606" s="30">
        <v>0</v>
      </c>
      <c r="DI1606" s="30">
        <v>0</v>
      </c>
      <c r="DJ1606" s="30">
        <v>0</v>
      </c>
      <c r="DK1606" s="30">
        <v>0</v>
      </c>
      <c r="DL1606" s="30">
        <v>0</v>
      </c>
      <c r="DM1606" s="30">
        <v>0</v>
      </c>
      <c r="DN1606" s="30">
        <v>0</v>
      </c>
      <c r="DO1606" s="30">
        <v>0</v>
      </c>
      <c r="DP1606" s="30">
        <v>0</v>
      </c>
      <c r="DQ1606" s="30">
        <v>0</v>
      </c>
      <c r="DR1606" s="30">
        <v>0</v>
      </c>
      <c r="DS1606" s="30">
        <v>0</v>
      </c>
      <c r="DT1606" s="30">
        <v>0</v>
      </c>
      <c r="DU1606" s="30">
        <v>0</v>
      </c>
      <c r="DV1606" s="31">
        <v>44045.213564160003</v>
      </c>
      <c r="DX1606" s="32">
        <v>9266.9595609599983</v>
      </c>
      <c r="DY1606" s="32">
        <v>23159.376144000009</v>
      </c>
      <c r="DZ1606" s="32">
        <v>16389.416880000001</v>
      </c>
      <c r="EA1606" s="32">
        <v>56.764800000000001</v>
      </c>
      <c r="EB1606" s="32">
        <v>0</v>
      </c>
      <c r="EC1606" s="32">
        <v>0</v>
      </c>
      <c r="ED1606" s="32">
        <v>0</v>
      </c>
      <c r="EE1606" s="32">
        <v>0</v>
      </c>
      <c r="EF1606" s="32">
        <v>0</v>
      </c>
      <c r="EG1606" s="32">
        <v>0</v>
      </c>
      <c r="EH1606" s="32">
        <v>0</v>
      </c>
      <c r="EI1606" s="32">
        <v>0</v>
      </c>
      <c r="EJ1606" s="32">
        <v>0</v>
      </c>
      <c r="EK1606" s="32">
        <v>0</v>
      </c>
      <c r="EL1606" s="32">
        <v>0</v>
      </c>
      <c r="EM1606" s="32">
        <v>0</v>
      </c>
      <c r="EN1606" s="32">
        <v>0</v>
      </c>
      <c r="EO1606" s="32">
        <v>0</v>
      </c>
      <c r="EP1606" s="33">
        <v>48872.517384960003</v>
      </c>
      <c r="EQ1606" s="10"/>
      <c r="ER1606" s="45">
        <v>10745.663048640003</v>
      </c>
      <c r="ES1606" s="45">
        <v>23783.788944000007</v>
      </c>
      <c r="ET1606" s="45">
        <v>96388.995600000009</v>
      </c>
      <c r="EU1606" s="45">
        <v>3979.212480000002</v>
      </c>
      <c r="EV1606" s="45">
        <v>4336.2</v>
      </c>
      <c r="EW1606" s="45">
        <v>0</v>
      </c>
      <c r="EX1606" s="45">
        <v>0</v>
      </c>
      <c r="EY1606" s="45">
        <v>0</v>
      </c>
      <c r="EZ1606" s="45">
        <v>0</v>
      </c>
      <c r="FA1606" s="45">
        <v>0</v>
      </c>
      <c r="FB1606" s="45">
        <v>0</v>
      </c>
      <c r="FC1606" s="45">
        <v>0</v>
      </c>
      <c r="FD1606" s="45">
        <v>0</v>
      </c>
      <c r="FE1606" s="45">
        <v>0</v>
      </c>
      <c r="FF1606" s="45">
        <v>197289.21599999999</v>
      </c>
      <c r="FG1606" s="45">
        <v>0</v>
      </c>
      <c r="FH1606" s="45">
        <v>0</v>
      </c>
      <c r="FI1606" s="45">
        <v>0</v>
      </c>
      <c r="FJ1606" s="43">
        <v>48872.517384960003</v>
      </c>
      <c r="FL1606" s="43">
        <v>11472.126344640004</v>
      </c>
      <c r="FM1606" s="43">
        <v>23783.788944000007</v>
      </c>
      <c r="FN1606" s="43">
        <v>16389.416880000001</v>
      </c>
      <c r="FO1606" s="43">
        <v>56.764800000000001</v>
      </c>
      <c r="FP1606" s="43">
        <v>0</v>
      </c>
      <c r="FQ1606" s="43">
        <v>0</v>
      </c>
      <c r="FR1606" s="43">
        <v>3746.4768000000004</v>
      </c>
      <c r="FS1606" s="43">
        <v>0</v>
      </c>
      <c r="FT1606" s="43">
        <v>0</v>
      </c>
      <c r="FU1606" s="43">
        <v>0</v>
      </c>
      <c r="FV1606" s="43">
        <v>0</v>
      </c>
      <c r="FW1606" s="43">
        <v>0</v>
      </c>
      <c r="FX1606" s="43">
        <v>0</v>
      </c>
      <c r="FY1606" s="43">
        <v>0</v>
      </c>
      <c r="FZ1606" s="43">
        <v>0</v>
      </c>
      <c r="GA1606" s="43">
        <v>0</v>
      </c>
      <c r="GB1606" s="43">
        <v>0</v>
      </c>
      <c r="GC1606" s="43">
        <v>0</v>
      </c>
      <c r="GD1606" s="43">
        <f t="shared" si="156"/>
        <v>55448.57376864001</v>
      </c>
    </row>
    <row r="1607" spans="1:186" x14ac:dyDescent="0.55000000000000004">
      <c r="A1607" s="26" t="s">
        <v>1638</v>
      </c>
      <c r="B1607" s="27">
        <v>8329.8181248000001</v>
      </c>
      <c r="C1607" s="27">
        <v>7885.7029440000006</v>
      </c>
      <c r="D1607" s="27">
        <v>13336.511328000002</v>
      </c>
      <c r="E1607" s="27">
        <v>0</v>
      </c>
      <c r="F1607" s="27">
        <v>0</v>
      </c>
      <c r="G1607" s="27">
        <v>0</v>
      </c>
      <c r="H1607" s="27">
        <v>0</v>
      </c>
      <c r="I1607" s="27">
        <v>0</v>
      </c>
      <c r="J1607" s="27">
        <v>0</v>
      </c>
      <c r="K1607" s="27">
        <v>0</v>
      </c>
      <c r="L1607" s="27">
        <v>0</v>
      </c>
      <c r="M1607" s="27">
        <v>0</v>
      </c>
      <c r="N1607" s="27">
        <v>0</v>
      </c>
      <c r="O1607" s="27">
        <v>0</v>
      </c>
      <c r="P1607" s="27">
        <v>0</v>
      </c>
      <c r="Q1607" s="22">
        <f t="shared" si="151"/>
        <v>29552.032396800001</v>
      </c>
      <c r="S1607" s="27">
        <v>9341.8966655999993</v>
      </c>
      <c r="T1607" s="27">
        <v>11733.410304000001</v>
      </c>
      <c r="U1607" s="27">
        <v>22166.591328000002</v>
      </c>
      <c r="V1607" s="27">
        <v>0</v>
      </c>
      <c r="W1607" s="27">
        <v>0</v>
      </c>
      <c r="X1607" s="27">
        <v>0</v>
      </c>
      <c r="Y1607" s="27">
        <v>0</v>
      </c>
      <c r="Z1607" s="27">
        <v>0</v>
      </c>
      <c r="AA1607" s="27">
        <v>0</v>
      </c>
      <c r="AB1607" s="27">
        <v>0</v>
      </c>
      <c r="AC1607" s="27">
        <v>0</v>
      </c>
      <c r="AD1607" s="27">
        <v>0</v>
      </c>
      <c r="AE1607" s="27">
        <v>0</v>
      </c>
      <c r="AF1607" s="27">
        <v>0</v>
      </c>
      <c r="AG1607" s="27">
        <v>0</v>
      </c>
      <c r="AH1607" s="22">
        <f t="shared" si="152"/>
        <v>43241.898297600004</v>
      </c>
      <c r="AJ1607" s="27">
        <v>10183.907865600002</v>
      </c>
      <c r="AK1607" s="27">
        <v>14163.006816000001</v>
      </c>
      <c r="AL1607" s="27">
        <v>30952.520928000002</v>
      </c>
      <c r="AM1607" s="27">
        <v>0</v>
      </c>
      <c r="AN1607" s="27">
        <v>0</v>
      </c>
      <c r="AO1607" s="27">
        <v>0</v>
      </c>
      <c r="AP1607" s="27">
        <v>0</v>
      </c>
      <c r="AQ1607" s="27">
        <v>0</v>
      </c>
      <c r="AR1607" s="27">
        <v>0</v>
      </c>
      <c r="AS1607" s="27">
        <v>0</v>
      </c>
      <c r="AT1607" s="27">
        <v>0</v>
      </c>
      <c r="AU1607" s="27">
        <v>0</v>
      </c>
      <c r="AV1607" s="27">
        <v>0</v>
      </c>
      <c r="AW1607" s="27">
        <v>0</v>
      </c>
      <c r="AX1607" s="27">
        <v>0</v>
      </c>
      <c r="AY1607" s="27">
        <v>0</v>
      </c>
      <c r="AZ1607" s="23">
        <f t="shared" si="153"/>
        <v>55299.435609600005</v>
      </c>
      <c r="BB1607" s="28">
        <v>10972.938585599999</v>
      </c>
      <c r="BC1607" s="28">
        <v>14947.559424000001</v>
      </c>
      <c r="BD1607" s="28">
        <v>31168.857887999999</v>
      </c>
      <c r="BE1607" s="28">
        <v>0</v>
      </c>
      <c r="BF1607" s="28">
        <v>0</v>
      </c>
      <c r="BG1607" s="28">
        <v>0</v>
      </c>
      <c r="BH1607" s="28">
        <v>0</v>
      </c>
      <c r="BI1607" s="28">
        <v>30352.138559999999</v>
      </c>
      <c r="BJ1607" s="28">
        <v>0</v>
      </c>
      <c r="BK1607" s="28">
        <v>0</v>
      </c>
      <c r="BL1607" s="28">
        <v>0</v>
      </c>
      <c r="BM1607" s="28">
        <v>0</v>
      </c>
      <c r="BN1607" s="28">
        <v>0</v>
      </c>
      <c r="BO1607" s="28">
        <v>0</v>
      </c>
      <c r="BP1607" s="28">
        <v>0</v>
      </c>
      <c r="BQ1607" s="28">
        <v>0</v>
      </c>
      <c r="BR1607" s="23">
        <v>87441.494457599998</v>
      </c>
      <c r="BT1607" s="27">
        <v>12103.9204608</v>
      </c>
      <c r="BU1607" s="27">
        <v>16239.841632000007</v>
      </c>
      <c r="BV1607" s="27">
        <v>31725.152928000003</v>
      </c>
      <c r="BW1607" s="27">
        <v>0</v>
      </c>
      <c r="BX1607" s="27">
        <v>0</v>
      </c>
      <c r="BY1607" s="27">
        <v>0</v>
      </c>
      <c r="BZ1607" s="27">
        <v>0</v>
      </c>
      <c r="CA1607" s="27">
        <v>86725.261440000002</v>
      </c>
      <c r="CB1607" s="27">
        <v>0</v>
      </c>
      <c r="CC1607" s="27">
        <v>0</v>
      </c>
      <c r="CD1607" s="27">
        <v>0</v>
      </c>
      <c r="CE1607" s="27">
        <v>0</v>
      </c>
      <c r="CF1607" s="27">
        <v>0</v>
      </c>
      <c r="CG1607" s="27">
        <v>0</v>
      </c>
      <c r="CH1607" s="27">
        <v>0</v>
      </c>
      <c r="CI1607" s="27">
        <v>0</v>
      </c>
      <c r="CJ1607" s="11">
        <f t="shared" si="154"/>
        <v>146794.17646079999</v>
      </c>
      <c r="CL1607" s="27">
        <v>13328.904844799999</v>
      </c>
      <c r="CM1607" s="27">
        <v>16900.773120000002</v>
      </c>
      <c r="CN1607" s="27">
        <v>31726.477440000002</v>
      </c>
      <c r="CO1607" s="27">
        <v>0</v>
      </c>
      <c r="CP1607" s="27">
        <v>0</v>
      </c>
      <c r="CQ1607" s="27">
        <v>0</v>
      </c>
      <c r="CR1607" s="27">
        <v>0</v>
      </c>
      <c r="CS1607" s="27">
        <v>86717.69279999999</v>
      </c>
      <c r="CT1607" s="27">
        <v>0</v>
      </c>
      <c r="CU1607" s="27">
        <v>0</v>
      </c>
      <c r="CV1607" s="27">
        <v>0</v>
      </c>
      <c r="CW1607" s="27">
        <v>0</v>
      </c>
      <c r="CX1607" s="27">
        <v>0</v>
      </c>
      <c r="CY1607" s="27">
        <v>0</v>
      </c>
      <c r="CZ1607" s="27">
        <v>0</v>
      </c>
      <c r="DA1607" s="29">
        <v>0</v>
      </c>
      <c r="DB1607" s="24">
        <f t="shared" si="155"/>
        <v>148673.84820479999</v>
      </c>
      <c r="DD1607" s="30">
        <v>14852.623449600005</v>
      </c>
      <c r="DE1607" s="30">
        <v>18065.902176000003</v>
      </c>
      <c r="DF1607" s="30">
        <v>31725.152928000003</v>
      </c>
      <c r="DG1607" s="30">
        <v>0</v>
      </c>
      <c r="DH1607" s="30">
        <v>0</v>
      </c>
      <c r="DI1607" s="30">
        <v>0</v>
      </c>
      <c r="DJ1607" s="30">
        <v>0</v>
      </c>
      <c r="DK1607" s="30">
        <v>0</v>
      </c>
      <c r="DL1607" s="30">
        <v>86725.261440000002</v>
      </c>
      <c r="DM1607" s="30">
        <v>0</v>
      </c>
      <c r="DN1607" s="30">
        <v>0</v>
      </c>
      <c r="DO1607" s="30">
        <v>0</v>
      </c>
      <c r="DP1607" s="30">
        <v>0</v>
      </c>
      <c r="DQ1607" s="30">
        <v>0</v>
      </c>
      <c r="DR1607" s="30">
        <v>0</v>
      </c>
      <c r="DS1607" s="30">
        <v>0</v>
      </c>
      <c r="DT1607" s="30">
        <v>0</v>
      </c>
      <c r="DU1607" s="30">
        <v>0</v>
      </c>
      <c r="DV1607" s="31">
        <v>151368.93999360001</v>
      </c>
      <c r="DX1607" s="32">
        <v>16543.230566400016</v>
      </c>
      <c r="DY1607" s="32">
        <v>20761.252560000008</v>
      </c>
      <c r="DZ1607" s="32">
        <v>36356.435279999991</v>
      </c>
      <c r="EA1607" s="32">
        <v>0</v>
      </c>
      <c r="EB1607" s="32">
        <v>0</v>
      </c>
      <c r="EC1607" s="32">
        <v>0</v>
      </c>
      <c r="ED1607" s="32">
        <v>0</v>
      </c>
      <c r="EE1607" s="32">
        <v>0</v>
      </c>
      <c r="EF1607" s="32">
        <v>86725.261440000002</v>
      </c>
      <c r="EG1607" s="32">
        <v>0</v>
      </c>
      <c r="EH1607" s="32">
        <v>0</v>
      </c>
      <c r="EI1607" s="32">
        <v>0</v>
      </c>
      <c r="EJ1607" s="32">
        <v>0</v>
      </c>
      <c r="EK1607" s="32">
        <v>0</v>
      </c>
      <c r="EL1607" s="32">
        <v>0</v>
      </c>
      <c r="EM1607" s="32">
        <v>0</v>
      </c>
      <c r="EN1607" s="32">
        <v>0</v>
      </c>
      <c r="EO1607" s="32">
        <v>0</v>
      </c>
      <c r="EP1607" s="33">
        <v>160386.17984640002</v>
      </c>
      <c r="EQ1607" s="10"/>
      <c r="ER1607" s="45">
        <v>18990.537696000029</v>
      </c>
      <c r="ES1607" s="45">
        <v>20761.252560000008</v>
      </c>
      <c r="ET1607" s="45">
        <v>17689.80384</v>
      </c>
      <c r="EU1607" s="45">
        <v>0</v>
      </c>
      <c r="EV1607" s="45">
        <v>11826</v>
      </c>
      <c r="EW1607" s="45">
        <v>0</v>
      </c>
      <c r="EX1607" s="45">
        <v>0</v>
      </c>
      <c r="EY1607" s="45">
        <v>0</v>
      </c>
      <c r="EZ1607" s="45">
        <v>0</v>
      </c>
      <c r="FA1607" s="45">
        <v>0</v>
      </c>
      <c r="FB1607" s="45">
        <v>0</v>
      </c>
      <c r="FC1607" s="45">
        <v>0</v>
      </c>
      <c r="FD1607" s="45">
        <v>0</v>
      </c>
      <c r="FE1607" s="45">
        <v>0</v>
      </c>
      <c r="FF1607" s="45">
        <v>0</v>
      </c>
      <c r="FG1607" s="45">
        <v>0</v>
      </c>
      <c r="FH1607" s="45">
        <v>0</v>
      </c>
      <c r="FI1607" s="45">
        <v>0</v>
      </c>
      <c r="FJ1607" s="43">
        <v>160386.17984640002</v>
      </c>
      <c r="FL1607" s="43">
        <v>20650.498128000036</v>
      </c>
      <c r="FM1607" s="43">
        <v>20992.569120000004</v>
      </c>
      <c r="FN1607" s="43">
        <v>42487.03368</v>
      </c>
      <c r="FO1607" s="43">
        <v>0</v>
      </c>
      <c r="FP1607" s="43">
        <v>0</v>
      </c>
      <c r="FQ1607" s="43">
        <v>0</v>
      </c>
      <c r="FR1607" s="43">
        <v>0</v>
      </c>
      <c r="FS1607" s="43">
        <v>0</v>
      </c>
      <c r="FT1607" s="43">
        <v>86725.261440000002</v>
      </c>
      <c r="FU1607" s="43">
        <v>0</v>
      </c>
      <c r="FV1607" s="43">
        <v>0</v>
      </c>
      <c r="FW1607" s="43">
        <v>0</v>
      </c>
      <c r="FX1607" s="43">
        <v>0</v>
      </c>
      <c r="FY1607" s="43">
        <v>0</v>
      </c>
      <c r="FZ1607" s="43">
        <v>0</v>
      </c>
      <c r="GA1607" s="43">
        <v>0</v>
      </c>
      <c r="GB1607" s="43">
        <v>0</v>
      </c>
      <c r="GC1607" s="43">
        <v>0</v>
      </c>
      <c r="GD1607" s="43">
        <f t="shared" si="156"/>
        <v>170855.36236800003</v>
      </c>
    </row>
    <row r="1608" spans="1:186" x14ac:dyDescent="0.55000000000000004">
      <c r="A1608" s="26" t="s">
        <v>1639</v>
      </c>
      <c r="B1608" s="27">
        <v>4718.6534707199999</v>
      </c>
      <c r="C1608" s="27">
        <v>3281.9641344000006</v>
      </c>
      <c r="D1608" s="27">
        <v>4556.6744832000004</v>
      </c>
      <c r="E1608" s="27">
        <v>0</v>
      </c>
      <c r="F1608" s="27">
        <v>0</v>
      </c>
      <c r="G1608" s="27">
        <v>0</v>
      </c>
      <c r="H1608" s="27">
        <v>0</v>
      </c>
      <c r="I1608" s="27">
        <v>0</v>
      </c>
      <c r="J1608" s="27">
        <v>0</v>
      </c>
      <c r="K1608" s="27">
        <v>0</v>
      </c>
      <c r="L1608" s="27">
        <v>0</v>
      </c>
      <c r="M1608" s="27">
        <v>0</v>
      </c>
      <c r="N1608" s="27">
        <v>0</v>
      </c>
      <c r="O1608" s="27">
        <v>0</v>
      </c>
      <c r="P1608" s="27">
        <v>0</v>
      </c>
      <c r="Q1608" s="22">
        <f t="shared" si="151"/>
        <v>12557.29208832</v>
      </c>
      <c r="S1608" s="27">
        <v>5309.1966067199992</v>
      </c>
      <c r="T1608" s="27">
        <v>5028.5539583999989</v>
      </c>
      <c r="U1608" s="27">
        <v>6097.5234432000007</v>
      </c>
      <c r="V1608" s="27">
        <v>0</v>
      </c>
      <c r="W1608" s="27">
        <v>0</v>
      </c>
      <c r="X1608" s="27">
        <v>0</v>
      </c>
      <c r="Y1608" s="27">
        <v>0</v>
      </c>
      <c r="Z1608" s="27">
        <v>0</v>
      </c>
      <c r="AA1608" s="27">
        <v>0</v>
      </c>
      <c r="AB1608" s="27">
        <v>0</v>
      </c>
      <c r="AC1608" s="27">
        <v>0</v>
      </c>
      <c r="AD1608" s="27">
        <v>0</v>
      </c>
      <c r="AE1608" s="27">
        <v>0</v>
      </c>
      <c r="AF1608" s="27">
        <v>0</v>
      </c>
      <c r="AG1608" s="27">
        <v>0</v>
      </c>
      <c r="AH1608" s="22">
        <f t="shared" si="152"/>
        <v>16435.274008319997</v>
      </c>
      <c r="AJ1608" s="27">
        <v>5955.3314035200001</v>
      </c>
      <c r="AK1608" s="27">
        <v>5653.7236223999998</v>
      </c>
      <c r="AL1608" s="27">
        <v>6097.5234432000007</v>
      </c>
      <c r="AM1608" s="27">
        <v>0</v>
      </c>
      <c r="AN1608" s="27">
        <v>0</v>
      </c>
      <c r="AO1608" s="27">
        <v>0</v>
      </c>
      <c r="AP1608" s="27">
        <v>0</v>
      </c>
      <c r="AQ1608" s="27">
        <v>0</v>
      </c>
      <c r="AR1608" s="27">
        <v>0</v>
      </c>
      <c r="AS1608" s="27">
        <v>0</v>
      </c>
      <c r="AT1608" s="27">
        <v>0</v>
      </c>
      <c r="AU1608" s="27">
        <v>0</v>
      </c>
      <c r="AV1608" s="27">
        <v>0</v>
      </c>
      <c r="AW1608" s="27">
        <v>0</v>
      </c>
      <c r="AX1608" s="27">
        <v>0</v>
      </c>
      <c r="AY1608" s="27">
        <v>0</v>
      </c>
      <c r="AZ1608" s="23">
        <f t="shared" si="153"/>
        <v>17706.578469119999</v>
      </c>
      <c r="BB1608" s="28">
        <v>6585.4206835200002</v>
      </c>
      <c r="BC1608" s="28">
        <v>6484.1926463999998</v>
      </c>
      <c r="BD1608" s="28">
        <v>6408.1656576000014</v>
      </c>
      <c r="BE1608" s="28">
        <v>0</v>
      </c>
      <c r="BF1608" s="28">
        <v>0</v>
      </c>
      <c r="BG1608" s="28">
        <v>0</v>
      </c>
      <c r="BH1608" s="28">
        <v>0</v>
      </c>
      <c r="BI1608" s="28">
        <v>0</v>
      </c>
      <c r="BJ1608" s="28">
        <v>0</v>
      </c>
      <c r="BK1608" s="28">
        <v>0</v>
      </c>
      <c r="BL1608" s="28">
        <v>0</v>
      </c>
      <c r="BM1608" s="28">
        <v>0</v>
      </c>
      <c r="BN1608" s="28">
        <v>0</v>
      </c>
      <c r="BO1608" s="28">
        <v>0</v>
      </c>
      <c r="BP1608" s="28">
        <v>0</v>
      </c>
      <c r="BQ1608" s="28">
        <v>0</v>
      </c>
      <c r="BR1608" s="23">
        <v>19477.778987520003</v>
      </c>
      <c r="BT1608" s="27">
        <v>7858.4659315200006</v>
      </c>
      <c r="BU1608" s="27">
        <v>7712.1035712000021</v>
      </c>
      <c r="BV1608" s="27">
        <v>5205.3321599999999</v>
      </c>
      <c r="BW1608" s="27">
        <v>0</v>
      </c>
      <c r="BX1608" s="27">
        <v>0</v>
      </c>
      <c r="BY1608" s="27">
        <v>0</v>
      </c>
      <c r="BZ1608" s="27">
        <v>0</v>
      </c>
      <c r="CA1608" s="27">
        <v>0</v>
      </c>
      <c r="CB1608" s="27">
        <v>0</v>
      </c>
      <c r="CC1608" s="27">
        <v>0</v>
      </c>
      <c r="CD1608" s="27">
        <v>0</v>
      </c>
      <c r="CE1608" s="27">
        <v>0</v>
      </c>
      <c r="CF1608" s="27">
        <v>0</v>
      </c>
      <c r="CG1608" s="27">
        <v>0</v>
      </c>
      <c r="CH1608" s="27">
        <v>0</v>
      </c>
      <c r="CI1608" s="27">
        <v>0</v>
      </c>
      <c r="CJ1608" s="11">
        <f t="shared" si="154"/>
        <v>20775.901662720004</v>
      </c>
      <c r="CL1608" s="27">
        <v>9268.8819955200015</v>
      </c>
      <c r="CM1608" s="27">
        <v>7489.4972544000011</v>
      </c>
      <c r="CN1608" s="27">
        <v>6097.5234431999997</v>
      </c>
      <c r="CO1608" s="27">
        <v>0</v>
      </c>
      <c r="CP1608" s="27">
        <v>0</v>
      </c>
      <c r="CQ1608" s="27">
        <v>0</v>
      </c>
      <c r="CR1608" s="27">
        <v>0</v>
      </c>
      <c r="CS1608" s="27">
        <v>0</v>
      </c>
      <c r="CT1608" s="27">
        <v>0</v>
      </c>
      <c r="CU1608" s="27">
        <v>0</v>
      </c>
      <c r="CV1608" s="27">
        <v>0</v>
      </c>
      <c r="CW1608" s="27">
        <v>0</v>
      </c>
      <c r="CX1608" s="27">
        <v>0</v>
      </c>
      <c r="CY1608" s="27">
        <v>0</v>
      </c>
      <c r="CZ1608" s="27">
        <v>0</v>
      </c>
      <c r="DA1608" s="29">
        <v>0</v>
      </c>
      <c r="DB1608" s="24">
        <f t="shared" si="155"/>
        <v>22855.902693120002</v>
      </c>
      <c r="DD1608" s="30">
        <v>11174.665547519999</v>
      </c>
      <c r="DE1608" s="30">
        <v>7873.1642304000006</v>
      </c>
      <c r="DF1608" s="30">
        <v>6097.5234432000007</v>
      </c>
      <c r="DG1608" s="30">
        <v>0</v>
      </c>
      <c r="DH1608" s="30">
        <v>0</v>
      </c>
      <c r="DI1608" s="30">
        <v>0</v>
      </c>
      <c r="DJ1608" s="30">
        <v>0</v>
      </c>
      <c r="DK1608" s="30">
        <v>0</v>
      </c>
      <c r="DL1608" s="30">
        <v>0</v>
      </c>
      <c r="DM1608" s="30">
        <v>0</v>
      </c>
      <c r="DN1608" s="30">
        <v>0</v>
      </c>
      <c r="DO1608" s="30">
        <v>0</v>
      </c>
      <c r="DP1608" s="30">
        <v>0</v>
      </c>
      <c r="DQ1608" s="30">
        <v>0</v>
      </c>
      <c r="DR1608" s="30">
        <v>0</v>
      </c>
      <c r="DS1608" s="30">
        <v>0</v>
      </c>
      <c r="DT1608" s="30">
        <v>0</v>
      </c>
      <c r="DU1608" s="30">
        <v>0</v>
      </c>
      <c r="DV1608" s="31">
        <v>25145.35322112</v>
      </c>
      <c r="DX1608" s="32">
        <v>12543.83252352001</v>
      </c>
      <c r="DY1608" s="32">
        <v>8773.7567039999994</v>
      </c>
      <c r="DZ1608" s="32">
        <v>6533.0608319999992</v>
      </c>
      <c r="EA1608" s="32">
        <v>0</v>
      </c>
      <c r="EB1608" s="32">
        <v>0</v>
      </c>
      <c r="EC1608" s="32">
        <v>0</v>
      </c>
      <c r="ED1608" s="32">
        <v>0</v>
      </c>
      <c r="EE1608" s="32">
        <v>0</v>
      </c>
      <c r="EF1608" s="32">
        <v>0</v>
      </c>
      <c r="EG1608" s="32">
        <v>0</v>
      </c>
      <c r="EH1608" s="32">
        <v>0</v>
      </c>
      <c r="EI1608" s="32">
        <v>0</v>
      </c>
      <c r="EJ1608" s="32">
        <v>0</v>
      </c>
      <c r="EK1608" s="32">
        <v>0</v>
      </c>
      <c r="EL1608" s="32">
        <v>0</v>
      </c>
      <c r="EM1608" s="32">
        <v>0</v>
      </c>
      <c r="EN1608" s="32">
        <v>0</v>
      </c>
      <c r="EO1608" s="32">
        <v>0</v>
      </c>
      <c r="EP1608" s="33">
        <v>27850.650059520009</v>
      </c>
      <c r="EQ1608" s="10"/>
      <c r="ER1608" s="45">
        <v>14485.751916480014</v>
      </c>
      <c r="ES1608" s="45">
        <v>8875.9333440000009</v>
      </c>
      <c r="ET1608" s="45">
        <v>22185.576000000001</v>
      </c>
      <c r="EU1608" s="45">
        <v>0</v>
      </c>
      <c r="EV1608" s="45">
        <v>27515.16</v>
      </c>
      <c r="EW1608" s="45">
        <v>0</v>
      </c>
      <c r="EX1608" s="45">
        <v>0</v>
      </c>
      <c r="EY1608" s="45">
        <v>0</v>
      </c>
      <c r="EZ1608" s="45">
        <v>0</v>
      </c>
      <c r="FA1608" s="45">
        <v>0</v>
      </c>
      <c r="FB1608" s="45">
        <v>0</v>
      </c>
      <c r="FC1608" s="45">
        <v>0</v>
      </c>
      <c r="FD1608" s="45">
        <v>0</v>
      </c>
      <c r="FE1608" s="45">
        <v>0</v>
      </c>
      <c r="FF1608" s="45">
        <v>0</v>
      </c>
      <c r="FG1608" s="45">
        <v>0</v>
      </c>
      <c r="FH1608" s="45">
        <v>0</v>
      </c>
      <c r="FI1608" s="45">
        <v>0</v>
      </c>
      <c r="FJ1608" s="43">
        <v>27850.650059520009</v>
      </c>
      <c r="FL1608" s="43">
        <v>15979.26534048002</v>
      </c>
      <c r="FM1608" s="43">
        <v>8927.9677440000014</v>
      </c>
      <c r="FN1608" s="43">
        <v>6533.0608319999992</v>
      </c>
      <c r="FO1608" s="43">
        <v>0</v>
      </c>
      <c r="FP1608" s="43">
        <v>0</v>
      </c>
      <c r="FQ1608" s="43">
        <v>0</v>
      </c>
      <c r="FR1608" s="43">
        <v>0</v>
      </c>
      <c r="FS1608" s="43">
        <v>0</v>
      </c>
      <c r="FT1608" s="43">
        <v>0</v>
      </c>
      <c r="FU1608" s="43">
        <v>0</v>
      </c>
      <c r="FV1608" s="43">
        <v>0</v>
      </c>
      <c r="FW1608" s="43">
        <v>0</v>
      </c>
      <c r="FX1608" s="43">
        <v>0</v>
      </c>
      <c r="FY1608" s="43">
        <v>0</v>
      </c>
      <c r="FZ1608" s="43">
        <v>0</v>
      </c>
      <c r="GA1608" s="43">
        <v>0</v>
      </c>
      <c r="GB1608" s="43">
        <v>0</v>
      </c>
      <c r="GC1608" s="43">
        <v>0</v>
      </c>
      <c r="GD1608" s="43">
        <f t="shared" si="156"/>
        <v>31440.293916480023</v>
      </c>
    </row>
    <row r="1609" spans="1:186" x14ac:dyDescent="0.55000000000000004">
      <c r="A1609" s="26" t="s">
        <v>1640</v>
      </c>
      <c r="B1609" s="27">
        <v>15939.945624960001</v>
      </c>
      <c r="C1609" s="27">
        <v>6030.5031360000012</v>
      </c>
      <c r="D1609" s="27">
        <v>34421.859360000009</v>
      </c>
      <c r="E1609" s="27">
        <v>0</v>
      </c>
      <c r="F1609" s="27">
        <v>0</v>
      </c>
      <c r="G1609" s="27">
        <v>0</v>
      </c>
      <c r="H1609" s="27">
        <v>0</v>
      </c>
      <c r="I1609" s="27">
        <v>0</v>
      </c>
      <c r="J1609" s="27">
        <v>0</v>
      </c>
      <c r="K1609" s="27">
        <v>0</v>
      </c>
      <c r="L1609" s="27">
        <v>0</v>
      </c>
      <c r="M1609" s="27">
        <v>0</v>
      </c>
      <c r="N1609" s="27">
        <v>0</v>
      </c>
      <c r="O1609" s="27">
        <v>0</v>
      </c>
      <c r="P1609" s="27">
        <v>0</v>
      </c>
      <c r="Q1609" s="22">
        <f t="shared" si="151"/>
        <v>56392.308120960013</v>
      </c>
      <c r="S1609" s="27">
        <v>17787.299276159996</v>
      </c>
      <c r="T1609" s="27">
        <v>13591.700640000003</v>
      </c>
      <c r="U1609" s="27">
        <v>40366.710720000003</v>
      </c>
      <c r="V1609" s="27">
        <v>0</v>
      </c>
      <c r="W1609" s="27">
        <v>0</v>
      </c>
      <c r="X1609" s="27">
        <v>0</v>
      </c>
      <c r="Y1609" s="27">
        <v>0</v>
      </c>
      <c r="Z1609" s="27">
        <v>0</v>
      </c>
      <c r="AA1609" s="27">
        <v>0</v>
      </c>
      <c r="AB1609" s="27">
        <v>0</v>
      </c>
      <c r="AC1609" s="27">
        <v>0</v>
      </c>
      <c r="AD1609" s="27">
        <v>0</v>
      </c>
      <c r="AE1609" s="27">
        <v>0</v>
      </c>
      <c r="AF1609" s="27">
        <v>0</v>
      </c>
      <c r="AG1609" s="27">
        <v>0</v>
      </c>
      <c r="AH1609" s="22">
        <f t="shared" si="152"/>
        <v>71745.710636160002</v>
      </c>
      <c r="AJ1609" s="27">
        <v>19875.676268160001</v>
      </c>
      <c r="AK1609" s="27">
        <v>16935.210432</v>
      </c>
      <c r="AL1609" s="27">
        <v>54092.628576000003</v>
      </c>
      <c r="AM1609" s="27">
        <v>0</v>
      </c>
      <c r="AN1609" s="27">
        <v>0</v>
      </c>
      <c r="AO1609" s="27">
        <v>0</v>
      </c>
      <c r="AP1609" s="27">
        <v>0</v>
      </c>
      <c r="AQ1609" s="27">
        <v>0</v>
      </c>
      <c r="AR1609" s="27">
        <v>0</v>
      </c>
      <c r="AS1609" s="27">
        <v>0</v>
      </c>
      <c r="AT1609" s="27">
        <v>0</v>
      </c>
      <c r="AU1609" s="27">
        <v>0</v>
      </c>
      <c r="AV1609" s="27">
        <v>0</v>
      </c>
      <c r="AW1609" s="27">
        <v>0</v>
      </c>
      <c r="AX1609" s="27">
        <v>0</v>
      </c>
      <c r="AY1609" s="27">
        <v>0</v>
      </c>
      <c r="AZ1609" s="23">
        <f t="shared" si="153"/>
        <v>90903.515276160004</v>
      </c>
      <c r="BB1609" s="28">
        <v>21348.155180159996</v>
      </c>
      <c r="BC1609" s="28">
        <v>18702.992448000001</v>
      </c>
      <c r="BD1609" s="28">
        <v>54154.439136000008</v>
      </c>
      <c r="BE1609" s="28">
        <v>0</v>
      </c>
      <c r="BF1609" s="28">
        <v>0</v>
      </c>
      <c r="BG1609" s="28">
        <v>0</v>
      </c>
      <c r="BH1609" s="28">
        <v>0</v>
      </c>
      <c r="BI1609" s="28">
        <v>0</v>
      </c>
      <c r="BJ1609" s="28">
        <v>0</v>
      </c>
      <c r="BK1609" s="28">
        <v>0</v>
      </c>
      <c r="BL1609" s="28">
        <v>0</v>
      </c>
      <c r="BM1609" s="28">
        <v>0</v>
      </c>
      <c r="BN1609" s="28">
        <v>0</v>
      </c>
      <c r="BO1609" s="28">
        <v>0</v>
      </c>
      <c r="BP1609" s="28">
        <v>0</v>
      </c>
      <c r="BQ1609" s="28">
        <v>0</v>
      </c>
      <c r="BR1609" s="23">
        <v>94205.586764160005</v>
      </c>
      <c r="BT1609" s="27">
        <v>24572.774252160001</v>
      </c>
      <c r="BU1609" s="27">
        <v>27188.257824000004</v>
      </c>
      <c r="BV1609" s="27">
        <v>222001.45632000003</v>
      </c>
      <c r="BW1609" s="27">
        <v>0</v>
      </c>
      <c r="BX1609" s="27">
        <v>0</v>
      </c>
      <c r="BY1609" s="27">
        <v>0</v>
      </c>
      <c r="BZ1609" s="27">
        <v>0</v>
      </c>
      <c r="CA1609" s="27">
        <v>0</v>
      </c>
      <c r="CB1609" s="27">
        <v>0</v>
      </c>
      <c r="CC1609" s="27">
        <v>0</v>
      </c>
      <c r="CD1609" s="27">
        <v>0</v>
      </c>
      <c r="CE1609" s="27">
        <v>0</v>
      </c>
      <c r="CF1609" s="27">
        <v>0</v>
      </c>
      <c r="CG1609" s="27">
        <v>0</v>
      </c>
      <c r="CH1609" s="27">
        <v>0</v>
      </c>
      <c r="CI1609" s="27">
        <v>0</v>
      </c>
      <c r="CJ1609" s="11">
        <f t="shared" si="154"/>
        <v>273762.48839616001</v>
      </c>
      <c r="CL1609" s="27">
        <v>29552.901528959999</v>
      </c>
      <c r="CM1609" s="27">
        <v>21148.0416</v>
      </c>
      <c r="CN1609" s="27">
        <v>255819.77971200002</v>
      </c>
      <c r="CO1609" s="27">
        <v>0</v>
      </c>
      <c r="CP1609" s="27">
        <v>0</v>
      </c>
      <c r="CQ1609" s="27">
        <v>0</v>
      </c>
      <c r="CR1609" s="27">
        <v>0</v>
      </c>
      <c r="CS1609" s="27">
        <v>0</v>
      </c>
      <c r="CT1609" s="27">
        <v>0</v>
      </c>
      <c r="CU1609" s="27">
        <v>0</v>
      </c>
      <c r="CV1609" s="27">
        <v>0</v>
      </c>
      <c r="CW1609" s="27">
        <v>0</v>
      </c>
      <c r="CX1609" s="27">
        <v>0</v>
      </c>
      <c r="CY1609" s="27">
        <v>0</v>
      </c>
      <c r="CZ1609" s="27">
        <v>0</v>
      </c>
      <c r="DA1609" s="29">
        <v>0</v>
      </c>
      <c r="DB1609" s="24">
        <f t="shared" si="155"/>
        <v>306520.72284096002</v>
      </c>
      <c r="DD1609" s="30">
        <v>33636.97751615999</v>
      </c>
      <c r="DE1609" s="30">
        <v>22049.592768000002</v>
      </c>
      <c r="DF1609" s="30">
        <v>260234.81971200003</v>
      </c>
      <c r="DG1609" s="30">
        <v>0</v>
      </c>
      <c r="DH1609" s="30">
        <v>0</v>
      </c>
      <c r="DI1609" s="30">
        <v>0</v>
      </c>
      <c r="DJ1609" s="30">
        <v>0</v>
      </c>
      <c r="DK1609" s="30">
        <v>0</v>
      </c>
      <c r="DL1609" s="30">
        <v>0</v>
      </c>
      <c r="DM1609" s="30">
        <v>0</v>
      </c>
      <c r="DN1609" s="30">
        <v>0</v>
      </c>
      <c r="DO1609" s="30">
        <v>0</v>
      </c>
      <c r="DP1609" s="30">
        <v>0</v>
      </c>
      <c r="DQ1609" s="30">
        <v>0</v>
      </c>
      <c r="DR1609" s="30">
        <v>0</v>
      </c>
      <c r="DS1609" s="30">
        <v>0</v>
      </c>
      <c r="DT1609" s="30">
        <v>0</v>
      </c>
      <c r="DU1609" s="30">
        <v>0</v>
      </c>
      <c r="DV1609" s="31">
        <v>315921.38999616</v>
      </c>
      <c r="DX1609" s="32">
        <v>35875.289266559957</v>
      </c>
      <c r="DY1609" s="32">
        <v>24237.623520000005</v>
      </c>
      <c r="DZ1609" s="32">
        <v>283553.42112000001</v>
      </c>
      <c r="EA1609" s="32">
        <v>0</v>
      </c>
      <c r="EB1609" s="32">
        <v>0</v>
      </c>
      <c r="EC1609" s="32">
        <v>0</v>
      </c>
      <c r="ED1609" s="32">
        <v>0</v>
      </c>
      <c r="EE1609" s="32">
        <v>0</v>
      </c>
      <c r="EF1609" s="32">
        <v>0</v>
      </c>
      <c r="EG1609" s="32">
        <v>0</v>
      </c>
      <c r="EH1609" s="32">
        <v>0</v>
      </c>
      <c r="EI1609" s="32">
        <v>0</v>
      </c>
      <c r="EJ1609" s="32">
        <v>0</v>
      </c>
      <c r="EK1609" s="32">
        <v>0</v>
      </c>
      <c r="EL1609" s="32">
        <v>0</v>
      </c>
      <c r="EM1609" s="32">
        <v>0</v>
      </c>
      <c r="EN1609" s="32">
        <v>0</v>
      </c>
      <c r="EO1609" s="32">
        <v>0</v>
      </c>
      <c r="EP1609" s="33">
        <v>343666.33390655997</v>
      </c>
      <c r="EQ1609" s="10"/>
      <c r="ER1609" s="45">
        <v>41486.027113439952</v>
      </c>
      <c r="ES1609" s="45">
        <v>25299.598320000008</v>
      </c>
      <c r="ET1609" s="45">
        <v>99939.160799999998</v>
      </c>
      <c r="EU1609" s="45">
        <v>2221.3958400000006</v>
      </c>
      <c r="EV1609" s="45">
        <v>144986.76</v>
      </c>
      <c r="EW1609" s="45">
        <v>18826.991999999998</v>
      </c>
      <c r="EX1609" s="45">
        <v>0</v>
      </c>
      <c r="EY1609" s="45">
        <v>0</v>
      </c>
      <c r="EZ1609" s="45">
        <v>0</v>
      </c>
      <c r="FA1609" s="45">
        <v>0</v>
      </c>
      <c r="FB1609" s="45">
        <v>0</v>
      </c>
      <c r="FC1609" s="45">
        <v>0</v>
      </c>
      <c r="FD1609" s="45">
        <v>0</v>
      </c>
      <c r="FE1609" s="45">
        <v>0</v>
      </c>
      <c r="FF1609" s="45">
        <v>0</v>
      </c>
      <c r="FG1609" s="45">
        <v>0</v>
      </c>
      <c r="FH1609" s="45">
        <v>0</v>
      </c>
      <c r="FI1609" s="45">
        <v>0</v>
      </c>
      <c r="FJ1609" s="43">
        <v>343666.33390655997</v>
      </c>
      <c r="FL1609" s="43">
        <v>45768.224867039913</v>
      </c>
      <c r="FM1609" s="43">
        <v>25761.285360000009</v>
      </c>
      <c r="FN1609" s="43">
        <v>294069.57336000004</v>
      </c>
      <c r="FO1609" s="43">
        <v>0</v>
      </c>
      <c r="FP1609" s="43">
        <v>0</v>
      </c>
      <c r="FQ1609" s="43">
        <v>0</v>
      </c>
      <c r="FR1609" s="43">
        <v>0</v>
      </c>
      <c r="FS1609" s="43">
        <v>0</v>
      </c>
      <c r="FT1609" s="43">
        <v>0</v>
      </c>
      <c r="FU1609" s="43">
        <v>0</v>
      </c>
      <c r="FV1609" s="43">
        <v>0</v>
      </c>
      <c r="FW1609" s="43">
        <v>0</v>
      </c>
      <c r="FX1609" s="43">
        <v>0</v>
      </c>
      <c r="FY1609" s="43">
        <v>0</v>
      </c>
      <c r="FZ1609" s="43">
        <v>0</v>
      </c>
      <c r="GA1609" s="43">
        <v>0</v>
      </c>
      <c r="GB1609" s="43">
        <v>0</v>
      </c>
      <c r="GC1609" s="43">
        <v>0</v>
      </c>
      <c r="GD1609" s="43">
        <f t="shared" si="156"/>
        <v>365599.08358703996</v>
      </c>
    </row>
    <row r="1610" spans="1:186" x14ac:dyDescent="0.55000000000000004">
      <c r="A1610" s="26" t="s">
        <v>1641</v>
      </c>
      <c r="B1610" s="27">
        <v>6011.9599679999983</v>
      </c>
      <c r="C1610" s="27">
        <v>4321.8826560000007</v>
      </c>
      <c r="D1610" s="27">
        <v>3146.5990080000006</v>
      </c>
      <c r="E1610" s="27">
        <v>0</v>
      </c>
      <c r="F1610" s="27">
        <v>0</v>
      </c>
      <c r="G1610" s="27">
        <v>0</v>
      </c>
      <c r="H1610" s="27">
        <v>0</v>
      </c>
      <c r="I1610" s="27">
        <v>0</v>
      </c>
      <c r="J1610" s="27">
        <v>0</v>
      </c>
      <c r="K1610" s="27">
        <v>0</v>
      </c>
      <c r="L1610" s="27">
        <v>0</v>
      </c>
      <c r="M1610" s="27">
        <v>0</v>
      </c>
      <c r="N1610" s="27">
        <v>0</v>
      </c>
      <c r="O1610" s="27">
        <v>0</v>
      </c>
      <c r="P1610" s="27">
        <v>0</v>
      </c>
      <c r="Q1610" s="22">
        <f t="shared" ref="Q1610:Q1673" si="157">SUM(B1610:P1610)</f>
        <v>13480.441632</v>
      </c>
      <c r="S1610" s="27">
        <v>6593.2315199999994</v>
      </c>
      <c r="T1610" s="27">
        <v>10030.087872000002</v>
      </c>
      <c r="U1610" s="27">
        <v>13993.027775999999</v>
      </c>
      <c r="V1610" s="27">
        <v>0</v>
      </c>
      <c r="W1610" s="27">
        <v>0</v>
      </c>
      <c r="X1610" s="27">
        <v>0</v>
      </c>
      <c r="Y1610" s="27">
        <v>0</v>
      </c>
      <c r="Z1610" s="27">
        <v>0</v>
      </c>
      <c r="AA1610" s="27">
        <v>0</v>
      </c>
      <c r="AB1610" s="27">
        <v>0</v>
      </c>
      <c r="AC1610" s="27">
        <v>0</v>
      </c>
      <c r="AD1610" s="27">
        <v>0</v>
      </c>
      <c r="AE1610" s="27">
        <v>0</v>
      </c>
      <c r="AF1610" s="27">
        <v>0</v>
      </c>
      <c r="AG1610" s="27">
        <v>0</v>
      </c>
      <c r="AH1610" s="22">
        <f t="shared" ref="AH1610:AH1673" si="158">SUM(S1610:AG1610)</f>
        <v>30616.347168</v>
      </c>
      <c r="AJ1610" s="27">
        <v>7173.4434623999996</v>
      </c>
      <c r="AK1610" s="27">
        <v>13981.548672000003</v>
      </c>
      <c r="AL1610" s="27">
        <v>13993.027775999999</v>
      </c>
      <c r="AM1610" s="27">
        <v>0</v>
      </c>
      <c r="AN1610" s="27">
        <v>0</v>
      </c>
      <c r="AO1610" s="27">
        <v>0</v>
      </c>
      <c r="AP1610" s="27">
        <v>0</v>
      </c>
      <c r="AQ1610" s="27">
        <v>0</v>
      </c>
      <c r="AR1610" s="27">
        <v>0</v>
      </c>
      <c r="AS1610" s="27">
        <v>0</v>
      </c>
      <c r="AT1610" s="27">
        <v>0</v>
      </c>
      <c r="AU1610" s="27">
        <v>0</v>
      </c>
      <c r="AV1610" s="27">
        <v>0</v>
      </c>
      <c r="AW1610" s="27">
        <v>0</v>
      </c>
      <c r="AX1610" s="27">
        <v>0</v>
      </c>
      <c r="AY1610" s="27">
        <v>0</v>
      </c>
      <c r="AZ1610" s="23">
        <f t="shared" ref="AZ1610:AZ1673" si="159">SUM(AJ1610:AY1610)</f>
        <v>35148.019910400006</v>
      </c>
      <c r="BB1610" s="28">
        <v>7693.4090303999992</v>
      </c>
      <c r="BC1610" s="28">
        <v>16793.487648000002</v>
      </c>
      <c r="BD1610" s="28">
        <v>22778.957376000002</v>
      </c>
      <c r="BE1610" s="28">
        <v>0</v>
      </c>
      <c r="BF1610" s="28">
        <v>0</v>
      </c>
      <c r="BG1610" s="28">
        <v>0</v>
      </c>
      <c r="BH1610" s="28">
        <v>0</v>
      </c>
      <c r="BI1610" s="28">
        <v>0</v>
      </c>
      <c r="BJ1610" s="28">
        <v>0</v>
      </c>
      <c r="BK1610" s="28">
        <v>0</v>
      </c>
      <c r="BL1610" s="28">
        <v>0</v>
      </c>
      <c r="BM1610" s="28">
        <v>0</v>
      </c>
      <c r="BN1610" s="28">
        <v>0</v>
      </c>
      <c r="BO1610" s="28">
        <v>0</v>
      </c>
      <c r="BP1610" s="28">
        <v>0</v>
      </c>
      <c r="BQ1610" s="28">
        <v>0</v>
      </c>
      <c r="BR1610" s="23">
        <v>47265.854054399999</v>
      </c>
      <c r="BT1610" s="27">
        <v>8446.9428288000017</v>
      </c>
      <c r="BU1610" s="27">
        <v>17329.031999999996</v>
      </c>
      <c r="BV1610" s="27">
        <v>22734.806976</v>
      </c>
      <c r="BW1610" s="27">
        <v>0</v>
      </c>
      <c r="BX1610" s="27">
        <v>0</v>
      </c>
      <c r="BY1610" s="27">
        <v>0</v>
      </c>
      <c r="BZ1610" s="27">
        <v>0</v>
      </c>
      <c r="CA1610" s="27">
        <v>0</v>
      </c>
      <c r="CB1610" s="27">
        <v>0</v>
      </c>
      <c r="CC1610" s="27">
        <v>0</v>
      </c>
      <c r="CD1610" s="27">
        <v>0</v>
      </c>
      <c r="CE1610" s="27">
        <v>0</v>
      </c>
      <c r="CF1610" s="27">
        <v>0</v>
      </c>
      <c r="CG1610" s="27">
        <v>0</v>
      </c>
      <c r="CH1610" s="27">
        <v>0</v>
      </c>
      <c r="CI1610" s="27">
        <v>0</v>
      </c>
      <c r="CJ1610" s="11">
        <f t="shared" ref="CJ1610:CJ1673" si="160">SUM(BT1610:CI1610)</f>
        <v>48510.781804799997</v>
      </c>
      <c r="CL1610" s="27">
        <v>9262.0096704000007</v>
      </c>
      <c r="CM1610" s="27">
        <v>19072.9728</v>
      </c>
      <c r="CN1610" s="27">
        <v>32755.181760000003</v>
      </c>
      <c r="CO1610" s="27">
        <v>0</v>
      </c>
      <c r="CP1610" s="27">
        <v>0</v>
      </c>
      <c r="CQ1610" s="27">
        <v>0</v>
      </c>
      <c r="CR1610" s="27">
        <v>0</v>
      </c>
      <c r="CS1610" s="27">
        <v>0</v>
      </c>
      <c r="CT1610" s="27">
        <v>0</v>
      </c>
      <c r="CU1610" s="27">
        <v>0</v>
      </c>
      <c r="CV1610" s="27">
        <v>0</v>
      </c>
      <c r="CW1610" s="27">
        <v>0</v>
      </c>
      <c r="CX1610" s="27">
        <v>0</v>
      </c>
      <c r="CY1610" s="27">
        <v>0</v>
      </c>
      <c r="CZ1610" s="27">
        <v>0</v>
      </c>
      <c r="DA1610" s="29">
        <v>0</v>
      </c>
      <c r="DB1610" s="24">
        <f t="shared" ref="DB1610:DB1673" si="161">SUM(CL1610:DA1610)</f>
        <v>61090.164230399998</v>
      </c>
      <c r="DD1610" s="30">
        <v>10212.706540800003</v>
      </c>
      <c r="DE1610" s="30">
        <v>20291.082336000003</v>
      </c>
      <c r="DF1610" s="30">
        <v>36924.745536000017</v>
      </c>
      <c r="DG1610" s="30">
        <v>0</v>
      </c>
      <c r="DH1610" s="30">
        <v>0</v>
      </c>
      <c r="DI1610" s="30">
        <v>0</v>
      </c>
      <c r="DJ1610" s="30">
        <v>0</v>
      </c>
      <c r="DK1610" s="30">
        <v>0</v>
      </c>
      <c r="DL1610" s="30">
        <v>0</v>
      </c>
      <c r="DM1610" s="30">
        <v>0</v>
      </c>
      <c r="DN1610" s="30">
        <v>0</v>
      </c>
      <c r="DO1610" s="30">
        <v>0</v>
      </c>
      <c r="DP1610" s="30">
        <v>0</v>
      </c>
      <c r="DQ1610" s="30">
        <v>0</v>
      </c>
      <c r="DR1610" s="30">
        <v>0</v>
      </c>
      <c r="DS1610" s="30">
        <v>0</v>
      </c>
      <c r="DT1610" s="30">
        <v>0</v>
      </c>
      <c r="DU1610" s="30">
        <v>0</v>
      </c>
      <c r="DV1610" s="31">
        <v>67428.534412800014</v>
      </c>
      <c r="DX1610" s="32">
        <v>10860.695654400004</v>
      </c>
      <c r="DY1610" s="32">
        <v>21781.599839999999</v>
      </c>
      <c r="DZ1610" s="32">
        <v>40792.131360000007</v>
      </c>
      <c r="EA1610" s="32">
        <v>0</v>
      </c>
      <c r="EB1610" s="32">
        <v>0</v>
      </c>
      <c r="EC1610" s="32">
        <v>0</v>
      </c>
      <c r="ED1610" s="32">
        <v>0</v>
      </c>
      <c r="EE1610" s="32">
        <v>0</v>
      </c>
      <c r="EF1610" s="32">
        <v>0</v>
      </c>
      <c r="EG1610" s="32">
        <v>0</v>
      </c>
      <c r="EH1610" s="32">
        <v>0</v>
      </c>
      <c r="EI1610" s="32">
        <v>0</v>
      </c>
      <c r="EJ1610" s="32">
        <v>0</v>
      </c>
      <c r="EK1610" s="32">
        <v>0</v>
      </c>
      <c r="EL1610" s="32">
        <v>0</v>
      </c>
      <c r="EM1610" s="32">
        <v>0</v>
      </c>
      <c r="EN1610" s="32">
        <v>0</v>
      </c>
      <c r="EO1610" s="32">
        <v>0</v>
      </c>
      <c r="EP1610" s="33">
        <v>73434.426854400008</v>
      </c>
      <c r="EQ1610" s="10"/>
      <c r="ER1610" s="45">
        <v>12257.141270400003</v>
      </c>
      <c r="ES1610" s="45">
        <v>22015.754639999996</v>
      </c>
      <c r="ET1610" s="45">
        <v>89648.648639999999</v>
      </c>
      <c r="EU1610" s="45">
        <v>0</v>
      </c>
      <c r="EV1610" s="45">
        <v>66225.600000000006</v>
      </c>
      <c r="EW1610" s="45">
        <v>0</v>
      </c>
      <c r="EX1610" s="45">
        <v>0</v>
      </c>
      <c r="EY1610" s="45">
        <v>0</v>
      </c>
      <c r="EZ1610" s="45">
        <v>0</v>
      </c>
      <c r="FA1610" s="45">
        <v>0</v>
      </c>
      <c r="FB1610" s="45">
        <v>0</v>
      </c>
      <c r="FC1610" s="45">
        <v>0</v>
      </c>
      <c r="FD1610" s="45">
        <v>0</v>
      </c>
      <c r="FE1610" s="45">
        <v>0</v>
      </c>
      <c r="FF1610" s="45">
        <v>0</v>
      </c>
      <c r="FG1610" s="45">
        <v>0</v>
      </c>
      <c r="FH1610" s="45">
        <v>0</v>
      </c>
      <c r="FI1610" s="45">
        <v>0</v>
      </c>
      <c r="FJ1610" s="43">
        <v>73434.426854400008</v>
      </c>
      <c r="FL1610" s="43">
        <v>12980.652796800008</v>
      </c>
      <c r="FM1610" s="43">
        <v>22249.909439999996</v>
      </c>
      <c r="FN1610" s="43">
        <v>40792.131360000007</v>
      </c>
      <c r="FO1610" s="43">
        <v>0</v>
      </c>
      <c r="FP1610" s="43">
        <v>0</v>
      </c>
      <c r="FQ1610" s="43">
        <v>0</v>
      </c>
      <c r="FR1610" s="43">
        <v>0</v>
      </c>
      <c r="FS1610" s="43">
        <v>0</v>
      </c>
      <c r="FT1610" s="43">
        <v>0</v>
      </c>
      <c r="FU1610" s="43">
        <v>136235.51999999999</v>
      </c>
      <c r="FV1610" s="43">
        <v>0</v>
      </c>
      <c r="FW1610" s="43">
        <v>0</v>
      </c>
      <c r="FX1610" s="43">
        <v>0</v>
      </c>
      <c r="FY1610" s="43">
        <v>0</v>
      </c>
      <c r="FZ1610" s="43">
        <v>0</v>
      </c>
      <c r="GA1610" s="43">
        <v>0</v>
      </c>
      <c r="GB1610" s="43">
        <v>0</v>
      </c>
      <c r="GC1610" s="43">
        <v>0</v>
      </c>
      <c r="GD1610" s="43">
        <f t="shared" si="156"/>
        <v>212258.21359679999</v>
      </c>
    </row>
    <row r="1611" spans="1:186" x14ac:dyDescent="0.55000000000000004">
      <c r="A1611" s="26" t="s">
        <v>1642</v>
      </c>
      <c r="B1611" s="27">
        <v>4883.2713907199995</v>
      </c>
      <c r="C1611" s="27">
        <v>5044.1832000000013</v>
      </c>
      <c r="D1611" s="27">
        <v>22758.648191999997</v>
      </c>
      <c r="E1611" s="27">
        <v>0</v>
      </c>
      <c r="F1611" s="27">
        <v>0</v>
      </c>
      <c r="G1611" s="27">
        <v>3595.1039999999998</v>
      </c>
      <c r="H1611" s="27">
        <v>0</v>
      </c>
      <c r="I1611" s="27">
        <v>0</v>
      </c>
      <c r="J1611" s="27">
        <v>0</v>
      </c>
      <c r="K1611" s="27">
        <v>0</v>
      </c>
      <c r="L1611" s="27">
        <v>0</v>
      </c>
      <c r="M1611" s="27">
        <v>0</v>
      </c>
      <c r="N1611" s="27">
        <v>0</v>
      </c>
      <c r="O1611" s="27">
        <v>0</v>
      </c>
      <c r="P1611" s="27">
        <v>0</v>
      </c>
      <c r="Q1611" s="22">
        <f t="shared" si="157"/>
        <v>36281.206782720001</v>
      </c>
      <c r="S1611" s="27">
        <v>5365.0153267199994</v>
      </c>
      <c r="T1611" s="27">
        <v>13382.869248000001</v>
      </c>
      <c r="U1611" s="27">
        <v>34928.705951999997</v>
      </c>
      <c r="V1611" s="27">
        <v>0</v>
      </c>
      <c r="W1611" s="27">
        <v>0</v>
      </c>
      <c r="X1611" s="27">
        <v>3595.1039999999998</v>
      </c>
      <c r="Y1611" s="27">
        <v>0</v>
      </c>
      <c r="Z1611" s="27">
        <v>0</v>
      </c>
      <c r="AA1611" s="27">
        <v>0</v>
      </c>
      <c r="AB1611" s="27">
        <v>0</v>
      </c>
      <c r="AC1611" s="27">
        <v>0</v>
      </c>
      <c r="AD1611" s="27">
        <v>0</v>
      </c>
      <c r="AE1611" s="27">
        <v>0</v>
      </c>
      <c r="AF1611" s="27">
        <v>0</v>
      </c>
      <c r="AG1611" s="27">
        <v>0</v>
      </c>
      <c r="AH1611" s="22">
        <f t="shared" si="158"/>
        <v>57271.694526719999</v>
      </c>
      <c r="AJ1611" s="27">
        <v>5700.6845107199997</v>
      </c>
      <c r="AK1611" s="27">
        <v>29772.380736000003</v>
      </c>
      <c r="AL1611" s="27">
        <v>34928.705951999997</v>
      </c>
      <c r="AM1611" s="27">
        <v>0</v>
      </c>
      <c r="AN1611" s="27">
        <v>0</v>
      </c>
      <c r="AO1611" s="27">
        <v>3595.1039999999998</v>
      </c>
      <c r="AP1611" s="27">
        <v>0</v>
      </c>
      <c r="AQ1611" s="27">
        <v>0</v>
      </c>
      <c r="AR1611" s="27">
        <v>0</v>
      </c>
      <c r="AS1611" s="27">
        <v>0</v>
      </c>
      <c r="AT1611" s="27">
        <v>0</v>
      </c>
      <c r="AU1611" s="27">
        <v>0</v>
      </c>
      <c r="AV1611" s="27">
        <v>0</v>
      </c>
      <c r="AW1611" s="27">
        <v>0</v>
      </c>
      <c r="AX1611" s="27">
        <v>0</v>
      </c>
      <c r="AY1611" s="27">
        <v>0</v>
      </c>
      <c r="AZ1611" s="23">
        <f t="shared" si="159"/>
        <v>73996.875198720008</v>
      </c>
      <c r="BB1611" s="28">
        <v>6168.8048947200004</v>
      </c>
      <c r="BC1611" s="28">
        <v>38089.433088000005</v>
      </c>
      <c r="BD1611" s="28">
        <v>34922.966399999998</v>
      </c>
      <c r="BE1611" s="28">
        <v>0</v>
      </c>
      <c r="BF1611" s="28">
        <v>0</v>
      </c>
      <c r="BG1611" s="28">
        <v>3595.1039999999998</v>
      </c>
      <c r="BH1611" s="28">
        <v>0</v>
      </c>
      <c r="BI1611" s="28">
        <v>0</v>
      </c>
      <c r="BJ1611" s="28">
        <v>0</v>
      </c>
      <c r="BK1611" s="28">
        <v>0</v>
      </c>
      <c r="BL1611" s="28">
        <v>0</v>
      </c>
      <c r="BM1611" s="28">
        <v>0</v>
      </c>
      <c r="BN1611" s="28">
        <v>0</v>
      </c>
      <c r="BO1611" s="28">
        <v>0</v>
      </c>
      <c r="BP1611" s="28">
        <v>0</v>
      </c>
      <c r="BQ1611" s="28">
        <v>0</v>
      </c>
      <c r="BR1611" s="23">
        <v>82776.308382720003</v>
      </c>
      <c r="BT1611" s="27">
        <v>6433.3288627200009</v>
      </c>
      <c r="BU1611" s="27">
        <v>39597.610752000001</v>
      </c>
      <c r="BV1611" s="27">
        <v>34922.966399999998</v>
      </c>
      <c r="BW1611" s="27">
        <v>0</v>
      </c>
      <c r="BX1611" s="27">
        <v>0</v>
      </c>
      <c r="BY1611" s="27">
        <v>3595.1039999999998</v>
      </c>
      <c r="BZ1611" s="27">
        <v>0</v>
      </c>
      <c r="CA1611" s="27">
        <v>0</v>
      </c>
      <c r="CB1611" s="27">
        <v>0</v>
      </c>
      <c r="CC1611" s="27">
        <v>0</v>
      </c>
      <c r="CD1611" s="27">
        <v>0</v>
      </c>
      <c r="CE1611" s="27">
        <v>0</v>
      </c>
      <c r="CF1611" s="27">
        <v>0</v>
      </c>
      <c r="CG1611" s="27">
        <v>0</v>
      </c>
      <c r="CH1611" s="27">
        <v>0</v>
      </c>
      <c r="CI1611" s="27">
        <v>0</v>
      </c>
      <c r="CJ1611" s="11">
        <f t="shared" si="160"/>
        <v>84549.010014720014</v>
      </c>
      <c r="CL1611" s="27">
        <v>7260.9596467199999</v>
      </c>
      <c r="CM1611" s="27">
        <v>42605.136000000006</v>
      </c>
      <c r="CN1611" s="27">
        <v>34887.646080000006</v>
      </c>
      <c r="CO1611" s="27">
        <v>0</v>
      </c>
      <c r="CP1611" s="27">
        <v>0</v>
      </c>
      <c r="CQ1611" s="27">
        <v>3595.1039999999998</v>
      </c>
      <c r="CR1611" s="27">
        <v>0</v>
      </c>
      <c r="CS1611" s="27">
        <v>37653.983999999997</v>
      </c>
      <c r="CT1611" s="27">
        <v>0</v>
      </c>
      <c r="CU1611" s="27">
        <v>0</v>
      </c>
      <c r="CV1611" s="27">
        <v>0</v>
      </c>
      <c r="CW1611" s="27">
        <v>0</v>
      </c>
      <c r="CX1611" s="27">
        <v>0</v>
      </c>
      <c r="CY1611" s="27">
        <v>0</v>
      </c>
      <c r="CZ1611" s="27">
        <v>0</v>
      </c>
      <c r="DA1611" s="29">
        <v>0</v>
      </c>
      <c r="DB1611" s="24">
        <f t="shared" si="161"/>
        <v>126002.82972672001</v>
      </c>
      <c r="DD1611" s="30">
        <v>7622.7406387199972</v>
      </c>
      <c r="DE1611" s="30">
        <v>47463.004511999978</v>
      </c>
      <c r="DF1611" s="30">
        <v>41507.998560000007</v>
      </c>
      <c r="DG1611" s="30">
        <v>0</v>
      </c>
      <c r="DH1611" s="30">
        <v>0</v>
      </c>
      <c r="DI1611" s="30">
        <v>0</v>
      </c>
      <c r="DJ1611" s="30">
        <v>3595.1039999999998</v>
      </c>
      <c r="DK1611" s="30">
        <v>0</v>
      </c>
      <c r="DL1611" s="30">
        <v>75307.967999999993</v>
      </c>
      <c r="DM1611" s="30">
        <v>112216.44095999999</v>
      </c>
      <c r="DN1611" s="30">
        <v>0</v>
      </c>
      <c r="DO1611" s="30">
        <v>0</v>
      </c>
      <c r="DP1611" s="30">
        <v>0</v>
      </c>
      <c r="DQ1611" s="30">
        <v>0</v>
      </c>
      <c r="DR1611" s="30">
        <v>0</v>
      </c>
      <c r="DS1611" s="30">
        <v>0</v>
      </c>
      <c r="DT1611" s="30">
        <v>0</v>
      </c>
      <c r="DU1611" s="30">
        <v>0</v>
      </c>
      <c r="DV1611" s="31">
        <v>287713.25667071994</v>
      </c>
      <c r="DX1611" s="32">
        <v>8172.6780211199994</v>
      </c>
      <c r="DY1611" s="32">
        <v>53459.196479999977</v>
      </c>
      <c r="DZ1611" s="32">
        <v>44472.855600000003</v>
      </c>
      <c r="EA1611" s="32">
        <v>0</v>
      </c>
      <c r="EB1611" s="32">
        <v>0</v>
      </c>
      <c r="EC1611" s="32">
        <v>0</v>
      </c>
      <c r="ED1611" s="32">
        <v>3595.1039999999998</v>
      </c>
      <c r="EE1611" s="32">
        <v>3784.32</v>
      </c>
      <c r="EF1611" s="32">
        <v>37653.983999999997</v>
      </c>
      <c r="EG1611" s="32">
        <v>262438.80768000003</v>
      </c>
      <c r="EH1611" s="32">
        <v>0</v>
      </c>
      <c r="EI1611" s="32">
        <v>0</v>
      </c>
      <c r="EJ1611" s="32">
        <v>0</v>
      </c>
      <c r="EK1611" s="32">
        <v>0</v>
      </c>
      <c r="EL1611" s="32">
        <v>0</v>
      </c>
      <c r="EM1611" s="32">
        <v>0</v>
      </c>
      <c r="EN1611" s="32">
        <v>0</v>
      </c>
      <c r="EO1611" s="32">
        <v>0</v>
      </c>
      <c r="EP1611" s="33">
        <v>413576.94578112004</v>
      </c>
      <c r="EQ1611" s="10"/>
      <c r="ER1611" s="45">
        <v>9220.9182623999986</v>
      </c>
      <c r="ES1611" s="45">
        <v>55323.920159999972</v>
      </c>
      <c r="ET1611" s="45">
        <v>67451.719680000009</v>
      </c>
      <c r="EU1611" s="45">
        <v>0</v>
      </c>
      <c r="EV1611" s="45">
        <v>11826</v>
      </c>
      <c r="EW1611" s="45">
        <v>0</v>
      </c>
      <c r="EX1611" s="45">
        <v>0</v>
      </c>
      <c r="EY1611" s="45">
        <v>6225.2064</v>
      </c>
      <c r="EZ1611" s="45">
        <v>0</v>
      </c>
      <c r="FA1611" s="45">
        <v>0</v>
      </c>
      <c r="FB1611" s="45">
        <v>2901.3119999999999</v>
      </c>
      <c r="FC1611" s="45">
        <v>0</v>
      </c>
      <c r="FD1611" s="45">
        <v>0</v>
      </c>
      <c r="FE1611" s="45">
        <v>0</v>
      </c>
      <c r="FF1611" s="45">
        <v>0</v>
      </c>
      <c r="FG1611" s="45">
        <v>0</v>
      </c>
      <c r="FH1611" s="45">
        <v>0</v>
      </c>
      <c r="FI1611" s="45">
        <v>0</v>
      </c>
      <c r="FJ1611" s="43">
        <v>413576.94578112004</v>
      </c>
      <c r="FL1611" s="43">
        <v>9515.1932928000006</v>
      </c>
      <c r="FM1611" s="43">
        <v>64171.187279999962</v>
      </c>
      <c r="FN1611" s="43">
        <v>323912.72087999998</v>
      </c>
      <c r="FO1611" s="43">
        <v>0</v>
      </c>
      <c r="FP1611" s="43">
        <v>0</v>
      </c>
      <c r="FQ1611" s="43">
        <v>0</v>
      </c>
      <c r="FR1611" s="43">
        <v>3595.1039999999998</v>
      </c>
      <c r="FS1611" s="43">
        <v>3784.32</v>
      </c>
      <c r="FT1611" s="43">
        <v>37653.983999999997</v>
      </c>
      <c r="FU1611" s="43">
        <v>471715.48800000001</v>
      </c>
      <c r="FV1611" s="43">
        <v>0</v>
      </c>
      <c r="FW1611" s="43">
        <v>0</v>
      </c>
      <c r="FX1611" s="43">
        <v>0</v>
      </c>
      <c r="FY1611" s="43">
        <v>0</v>
      </c>
      <c r="FZ1611" s="43">
        <v>0</v>
      </c>
      <c r="GA1611" s="43">
        <v>0</v>
      </c>
      <c r="GB1611" s="43">
        <v>0</v>
      </c>
      <c r="GC1611" s="43">
        <v>0</v>
      </c>
      <c r="GD1611" s="43">
        <f t="shared" ref="GD1611:GD1674" si="162">SUM(FL1611:GC1611)</f>
        <v>914347.99745279993</v>
      </c>
    </row>
    <row r="1612" spans="1:186" x14ac:dyDescent="0.55000000000000004">
      <c r="A1612" s="26" t="s">
        <v>1643</v>
      </c>
      <c r="B1612" s="27">
        <v>6119.1584006399999</v>
      </c>
      <c r="C1612" s="27">
        <v>5042.4171839999999</v>
      </c>
      <c r="D1612" s="27">
        <v>0</v>
      </c>
      <c r="E1612" s="27">
        <v>0</v>
      </c>
      <c r="F1612" s="27">
        <v>0</v>
      </c>
      <c r="G1612" s="27">
        <v>0</v>
      </c>
      <c r="H1612" s="27">
        <v>0</v>
      </c>
      <c r="I1612" s="27">
        <v>0</v>
      </c>
      <c r="J1612" s="27">
        <v>0</v>
      </c>
      <c r="K1612" s="27">
        <v>0</v>
      </c>
      <c r="L1612" s="27">
        <v>0</v>
      </c>
      <c r="M1612" s="27">
        <v>0</v>
      </c>
      <c r="N1612" s="27">
        <v>0</v>
      </c>
      <c r="O1612" s="27">
        <v>0</v>
      </c>
      <c r="P1612" s="27">
        <v>0</v>
      </c>
      <c r="Q1612" s="22">
        <f t="shared" si="157"/>
        <v>11161.575584639999</v>
      </c>
      <c r="S1612" s="27">
        <v>7205.6366726399992</v>
      </c>
      <c r="T1612" s="27">
        <v>11471.598432000001</v>
      </c>
      <c r="U1612" s="27">
        <v>8423.8963199999998</v>
      </c>
      <c r="V1612" s="27">
        <v>0</v>
      </c>
      <c r="W1612" s="27">
        <v>0</v>
      </c>
      <c r="X1612" s="27">
        <v>0</v>
      </c>
      <c r="Y1612" s="27">
        <v>0</v>
      </c>
      <c r="Z1612" s="27">
        <v>0</v>
      </c>
      <c r="AA1612" s="27">
        <v>0</v>
      </c>
      <c r="AB1612" s="27">
        <v>0</v>
      </c>
      <c r="AC1612" s="27">
        <v>0</v>
      </c>
      <c r="AD1612" s="27">
        <v>0</v>
      </c>
      <c r="AE1612" s="27">
        <v>0</v>
      </c>
      <c r="AF1612" s="27">
        <v>0</v>
      </c>
      <c r="AG1612" s="27">
        <v>0</v>
      </c>
      <c r="AH1612" s="22">
        <f t="shared" si="158"/>
        <v>27101.13142464</v>
      </c>
      <c r="AJ1612" s="27">
        <v>7914.6668678399992</v>
      </c>
      <c r="AK1612" s="27">
        <v>13994.793792</v>
      </c>
      <c r="AL1612" s="27">
        <v>8423.8963199999998</v>
      </c>
      <c r="AM1612" s="27">
        <v>0</v>
      </c>
      <c r="AN1612" s="27">
        <v>0</v>
      </c>
      <c r="AO1612" s="27">
        <v>0</v>
      </c>
      <c r="AP1612" s="27">
        <v>0</v>
      </c>
      <c r="AQ1612" s="27">
        <v>0</v>
      </c>
      <c r="AR1612" s="27">
        <v>0</v>
      </c>
      <c r="AS1612" s="27">
        <v>0</v>
      </c>
      <c r="AT1612" s="27">
        <v>0</v>
      </c>
      <c r="AU1612" s="27">
        <v>0</v>
      </c>
      <c r="AV1612" s="27">
        <v>0</v>
      </c>
      <c r="AW1612" s="27">
        <v>0</v>
      </c>
      <c r="AX1612" s="27">
        <v>0</v>
      </c>
      <c r="AY1612" s="27">
        <v>0</v>
      </c>
      <c r="AZ1612" s="23">
        <f t="shared" si="159"/>
        <v>30333.356979839999</v>
      </c>
      <c r="BB1612" s="28">
        <v>8351.7558278399993</v>
      </c>
      <c r="BC1612" s="28">
        <v>15101.644319999999</v>
      </c>
      <c r="BD1612" s="28">
        <v>8613.7430400000012</v>
      </c>
      <c r="BE1612" s="28">
        <v>0</v>
      </c>
      <c r="BF1612" s="28">
        <v>0</v>
      </c>
      <c r="BG1612" s="28">
        <v>0</v>
      </c>
      <c r="BH1612" s="28">
        <v>0</v>
      </c>
      <c r="BI1612" s="28">
        <v>0</v>
      </c>
      <c r="BJ1612" s="28">
        <v>0</v>
      </c>
      <c r="BK1612" s="28">
        <v>0</v>
      </c>
      <c r="BL1612" s="28">
        <v>0</v>
      </c>
      <c r="BM1612" s="28">
        <v>0</v>
      </c>
      <c r="BN1612" s="28">
        <v>0</v>
      </c>
      <c r="BO1612" s="28">
        <v>0</v>
      </c>
      <c r="BP1612" s="28">
        <v>0</v>
      </c>
      <c r="BQ1612" s="28">
        <v>0</v>
      </c>
      <c r="BR1612" s="23">
        <v>32067.14318784</v>
      </c>
      <c r="BT1612" s="27">
        <v>8695.4856134399997</v>
      </c>
      <c r="BU1612" s="27">
        <v>17385.986016000003</v>
      </c>
      <c r="BV1612" s="27">
        <v>8423.8963199999998</v>
      </c>
      <c r="BW1612" s="27">
        <v>0</v>
      </c>
      <c r="BX1612" s="27">
        <v>0</v>
      </c>
      <c r="BY1612" s="27">
        <v>0</v>
      </c>
      <c r="BZ1612" s="27">
        <v>0</v>
      </c>
      <c r="CA1612" s="27">
        <v>0</v>
      </c>
      <c r="CB1612" s="27">
        <v>0</v>
      </c>
      <c r="CC1612" s="27">
        <v>0</v>
      </c>
      <c r="CD1612" s="27">
        <v>0</v>
      </c>
      <c r="CE1612" s="27">
        <v>0</v>
      </c>
      <c r="CF1612" s="27">
        <v>0</v>
      </c>
      <c r="CG1612" s="27">
        <v>0</v>
      </c>
      <c r="CH1612" s="27">
        <v>0</v>
      </c>
      <c r="CI1612" s="27">
        <v>0</v>
      </c>
      <c r="CJ1612" s="11">
        <f t="shared" si="160"/>
        <v>34505.367949439998</v>
      </c>
      <c r="CL1612" s="27">
        <v>9006.2161286400005</v>
      </c>
      <c r="CM1612" s="27">
        <v>19770.54912</v>
      </c>
      <c r="CN1612" s="27">
        <v>8423.8963199999998</v>
      </c>
      <c r="CO1612" s="27">
        <v>0</v>
      </c>
      <c r="CP1612" s="27">
        <v>0</v>
      </c>
      <c r="CQ1612" s="27">
        <v>0</v>
      </c>
      <c r="CR1612" s="27">
        <v>0</v>
      </c>
      <c r="CS1612" s="27">
        <v>0</v>
      </c>
      <c r="CT1612" s="27">
        <v>0</v>
      </c>
      <c r="CU1612" s="27">
        <v>0</v>
      </c>
      <c r="CV1612" s="27">
        <v>0</v>
      </c>
      <c r="CW1612" s="27">
        <v>0</v>
      </c>
      <c r="CX1612" s="27">
        <v>0</v>
      </c>
      <c r="CY1612" s="27">
        <v>0</v>
      </c>
      <c r="CZ1612" s="27">
        <v>0</v>
      </c>
      <c r="DA1612" s="29">
        <v>0</v>
      </c>
      <c r="DB1612" s="24">
        <f t="shared" si="161"/>
        <v>37200.661568640004</v>
      </c>
      <c r="DD1612" s="30">
        <v>9598.5757382400006</v>
      </c>
      <c r="DE1612" s="30">
        <v>21153.339648000005</v>
      </c>
      <c r="DF1612" s="30">
        <v>8423.8963199999998</v>
      </c>
      <c r="DG1612" s="30">
        <v>0</v>
      </c>
      <c r="DH1612" s="30">
        <v>0</v>
      </c>
      <c r="DI1612" s="30">
        <v>0</v>
      </c>
      <c r="DJ1612" s="30">
        <v>0</v>
      </c>
      <c r="DK1612" s="30">
        <v>0</v>
      </c>
      <c r="DL1612" s="30">
        <v>0</v>
      </c>
      <c r="DM1612" s="30">
        <v>0</v>
      </c>
      <c r="DN1612" s="30">
        <v>0</v>
      </c>
      <c r="DO1612" s="30">
        <v>0</v>
      </c>
      <c r="DP1612" s="30">
        <v>0</v>
      </c>
      <c r="DQ1612" s="30">
        <v>0</v>
      </c>
      <c r="DR1612" s="30">
        <v>0</v>
      </c>
      <c r="DS1612" s="30">
        <v>0</v>
      </c>
      <c r="DT1612" s="30">
        <v>0</v>
      </c>
      <c r="DU1612" s="30">
        <v>0</v>
      </c>
      <c r="DV1612" s="31">
        <v>39175.811706240005</v>
      </c>
      <c r="DX1612" s="32">
        <v>10023.630560640006</v>
      </c>
      <c r="DY1612" s="32">
        <v>22922.099280000006</v>
      </c>
      <c r="DZ1612" s="32">
        <v>9025.6032000000014</v>
      </c>
      <c r="EA1612" s="32">
        <v>0</v>
      </c>
      <c r="EB1612" s="32">
        <v>0</v>
      </c>
      <c r="EC1612" s="32">
        <v>0</v>
      </c>
      <c r="ED1612" s="32">
        <v>0</v>
      </c>
      <c r="EE1612" s="32">
        <v>0</v>
      </c>
      <c r="EF1612" s="32">
        <v>0</v>
      </c>
      <c r="EG1612" s="32">
        <v>0</v>
      </c>
      <c r="EH1612" s="32">
        <v>0</v>
      </c>
      <c r="EI1612" s="32">
        <v>0</v>
      </c>
      <c r="EJ1612" s="32">
        <v>0</v>
      </c>
      <c r="EK1612" s="32">
        <v>0</v>
      </c>
      <c r="EL1612" s="32">
        <v>0</v>
      </c>
      <c r="EM1612" s="32">
        <v>0</v>
      </c>
      <c r="EN1612" s="32">
        <v>0</v>
      </c>
      <c r="EO1612" s="32">
        <v>0</v>
      </c>
      <c r="EP1612" s="33">
        <v>41971.333040640005</v>
      </c>
      <c r="EQ1612" s="10"/>
      <c r="ER1612" s="45">
        <v>11694.693872160015</v>
      </c>
      <c r="ES1612" s="45">
        <v>23390.408880000006</v>
      </c>
      <c r="ET1612" s="45">
        <v>169683.70536000002</v>
      </c>
      <c r="EU1612" s="45">
        <v>0</v>
      </c>
      <c r="EV1612" s="45">
        <v>0</v>
      </c>
      <c r="EW1612" s="45">
        <v>0</v>
      </c>
      <c r="EX1612" s="45">
        <v>0</v>
      </c>
      <c r="EY1612" s="45">
        <v>0</v>
      </c>
      <c r="EZ1612" s="45">
        <v>0</v>
      </c>
      <c r="FA1612" s="45">
        <v>0</v>
      </c>
      <c r="FB1612" s="45">
        <v>0</v>
      </c>
      <c r="FC1612" s="45">
        <v>0</v>
      </c>
      <c r="FD1612" s="45">
        <v>0</v>
      </c>
      <c r="FE1612" s="45">
        <v>0</v>
      </c>
      <c r="FF1612" s="45">
        <v>0</v>
      </c>
      <c r="FG1612" s="45">
        <v>0</v>
      </c>
      <c r="FH1612" s="45">
        <v>0</v>
      </c>
      <c r="FI1612" s="45">
        <v>0</v>
      </c>
      <c r="FJ1612" s="43">
        <v>41971.333040640005</v>
      </c>
      <c r="FL1612" s="43">
        <v>12279.267243360015</v>
      </c>
      <c r="FM1612" s="43">
        <v>23619.360240000005</v>
      </c>
      <c r="FN1612" s="43">
        <v>9025.6032000000014</v>
      </c>
      <c r="FO1612" s="43">
        <v>0</v>
      </c>
      <c r="FP1612" s="43">
        <v>0</v>
      </c>
      <c r="FQ1612" s="43">
        <v>0</v>
      </c>
      <c r="FR1612" s="43">
        <v>0</v>
      </c>
      <c r="FS1612" s="43">
        <v>0</v>
      </c>
      <c r="FT1612" s="43">
        <v>0</v>
      </c>
      <c r="FU1612" s="43">
        <v>0</v>
      </c>
      <c r="FV1612" s="43">
        <v>0</v>
      </c>
      <c r="FW1612" s="43">
        <v>0</v>
      </c>
      <c r="FX1612" s="43">
        <v>0</v>
      </c>
      <c r="FY1612" s="43">
        <v>0</v>
      </c>
      <c r="FZ1612" s="43">
        <v>0</v>
      </c>
      <c r="GA1612" s="43">
        <v>0</v>
      </c>
      <c r="GB1612" s="43">
        <v>0</v>
      </c>
      <c r="GC1612" s="43">
        <v>0</v>
      </c>
      <c r="GD1612" s="43">
        <f t="shared" si="162"/>
        <v>44924.230683360016</v>
      </c>
    </row>
    <row r="1613" spans="1:186" x14ac:dyDescent="0.55000000000000004">
      <c r="A1613" s="26" t="s">
        <v>1644</v>
      </c>
      <c r="B1613" s="27">
        <v>6511.5280512000008</v>
      </c>
      <c r="C1613" s="27">
        <v>2567.7872640000005</v>
      </c>
      <c r="D1613" s="27">
        <v>101987.42400000001</v>
      </c>
      <c r="E1613" s="27">
        <v>0</v>
      </c>
      <c r="F1613" s="27">
        <v>0</v>
      </c>
      <c r="G1613" s="27">
        <v>0</v>
      </c>
      <c r="H1613" s="27">
        <v>0</v>
      </c>
      <c r="I1613" s="27">
        <v>0</v>
      </c>
      <c r="J1613" s="27">
        <v>0</v>
      </c>
      <c r="K1613" s="27">
        <v>0</v>
      </c>
      <c r="L1613" s="27">
        <v>0</v>
      </c>
      <c r="M1613" s="27">
        <v>0</v>
      </c>
      <c r="N1613" s="27">
        <v>0</v>
      </c>
      <c r="O1613" s="27">
        <v>0</v>
      </c>
      <c r="P1613" s="27">
        <v>0</v>
      </c>
      <c r="Q1613" s="22">
        <f t="shared" si="157"/>
        <v>111066.73931520001</v>
      </c>
      <c r="S1613" s="27">
        <v>6909.6385152000003</v>
      </c>
      <c r="T1613" s="27">
        <v>5897.6104320000013</v>
      </c>
      <c r="U1613" s="27">
        <v>101987.42400000001</v>
      </c>
      <c r="V1613" s="27">
        <v>0</v>
      </c>
      <c r="W1613" s="27">
        <v>0</v>
      </c>
      <c r="X1613" s="27">
        <v>0</v>
      </c>
      <c r="Y1613" s="27">
        <v>0</v>
      </c>
      <c r="Z1613" s="27">
        <v>0</v>
      </c>
      <c r="AA1613" s="27">
        <v>0</v>
      </c>
      <c r="AB1613" s="27">
        <v>0</v>
      </c>
      <c r="AC1613" s="27">
        <v>0</v>
      </c>
      <c r="AD1613" s="27">
        <v>0</v>
      </c>
      <c r="AE1613" s="27">
        <v>0</v>
      </c>
      <c r="AF1613" s="27">
        <v>0</v>
      </c>
      <c r="AG1613" s="27">
        <v>0</v>
      </c>
      <c r="AH1613" s="22">
        <f t="shared" si="158"/>
        <v>114794.67294720002</v>
      </c>
      <c r="AJ1613" s="27">
        <v>7659.3879936000003</v>
      </c>
      <c r="AK1613" s="27">
        <v>6353.2425600000006</v>
      </c>
      <c r="AL1613" s="27">
        <v>109492.99200000001</v>
      </c>
      <c r="AM1613" s="27">
        <v>0</v>
      </c>
      <c r="AN1613" s="27">
        <v>0</v>
      </c>
      <c r="AO1613" s="27">
        <v>0</v>
      </c>
      <c r="AP1613" s="27">
        <v>0</v>
      </c>
      <c r="AQ1613" s="27">
        <v>0</v>
      </c>
      <c r="AR1613" s="27">
        <v>0</v>
      </c>
      <c r="AS1613" s="27">
        <v>0</v>
      </c>
      <c r="AT1613" s="27">
        <v>0</v>
      </c>
      <c r="AU1613" s="27">
        <v>0</v>
      </c>
      <c r="AV1613" s="27">
        <v>0</v>
      </c>
      <c r="AW1613" s="27">
        <v>0</v>
      </c>
      <c r="AX1613" s="27">
        <v>0</v>
      </c>
      <c r="AY1613" s="27">
        <v>0</v>
      </c>
      <c r="AZ1613" s="23">
        <f t="shared" si="159"/>
        <v>123505.62255360001</v>
      </c>
      <c r="BB1613" s="28">
        <v>8116.9122815999999</v>
      </c>
      <c r="BC1613" s="28">
        <v>6505.119936000001</v>
      </c>
      <c r="BD1613" s="28">
        <v>118411.37280000001</v>
      </c>
      <c r="BE1613" s="28">
        <v>0</v>
      </c>
      <c r="BF1613" s="28">
        <v>0</v>
      </c>
      <c r="BG1613" s="28">
        <v>0</v>
      </c>
      <c r="BH1613" s="28">
        <v>0</v>
      </c>
      <c r="BI1613" s="28">
        <v>0</v>
      </c>
      <c r="BJ1613" s="28">
        <v>0</v>
      </c>
      <c r="BK1613" s="28">
        <v>0</v>
      </c>
      <c r="BL1613" s="28">
        <v>0</v>
      </c>
      <c r="BM1613" s="28">
        <v>0</v>
      </c>
      <c r="BN1613" s="28">
        <v>0</v>
      </c>
      <c r="BO1613" s="28">
        <v>0</v>
      </c>
      <c r="BP1613" s="28">
        <v>0</v>
      </c>
      <c r="BQ1613" s="28">
        <v>0</v>
      </c>
      <c r="BR1613" s="23">
        <v>133033.40501760002</v>
      </c>
      <c r="BT1613" s="27">
        <v>8523.3482496000015</v>
      </c>
      <c r="BU1613" s="27">
        <v>7057.882944</v>
      </c>
      <c r="BV1613" s="27">
        <v>117793.26720000002</v>
      </c>
      <c r="BW1613" s="27">
        <v>0</v>
      </c>
      <c r="BX1613" s="27">
        <v>0</v>
      </c>
      <c r="BY1613" s="27">
        <v>0</v>
      </c>
      <c r="BZ1613" s="27">
        <v>0</v>
      </c>
      <c r="CA1613" s="27">
        <v>0</v>
      </c>
      <c r="CB1613" s="27">
        <v>0</v>
      </c>
      <c r="CC1613" s="27">
        <v>0</v>
      </c>
      <c r="CD1613" s="27">
        <v>0</v>
      </c>
      <c r="CE1613" s="27">
        <v>0</v>
      </c>
      <c r="CF1613" s="27">
        <v>0</v>
      </c>
      <c r="CG1613" s="27">
        <v>0</v>
      </c>
      <c r="CH1613" s="27">
        <v>0</v>
      </c>
      <c r="CI1613" s="27">
        <v>0</v>
      </c>
      <c r="CJ1613" s="11">
        <f t="shared" si="160"/>
        <v>133374.49839360002</v>
      </c>
      <c r="CL1613" s="27">
        <v>9065.4520895999995</v>
      </c>
      <c r="CM1613" s="27">
        <v>7364.286720000001</v>
      </c>
      <c r="CN1613" s="27">
        <v>118234.77120000002</v>
      </c>
      <c r="CO1613" s="27">
        <v>0</v>
      </c>
      <c r="CP1613" s="27">
        <v>0</v>
      </c>
      <c r="CQ1613" s="27">
        <v>0</v>
      </c>
      <c r="CR1613" s="27">
        <v>0</v>
      </c>
      <c r="CS1613" s="27">
        <v>0</v>
      </c>
      <c r="CT1613" s="27">
        <v>0</v>
      </c>
      <c r="CU1613" s="27">
        <v>0</v>
      </c>
      <c r="CV1613" s="27">
        <v>0</v>
      </c>
      <c r="CW1613" s="27">
        <v>0</v>
      </c>
      <c r="CX1613" s="27">
        <v>0</v>
      </c>
      <c r="CY1613" s="27">
        <v>0</v>
      </c>
      <c r="CZ1613" s="27">
        <v>0</v>
      </c>
      <c r="DA1613" s="29">
        <v>0</v>
      </c>
      <c r="DB1613" s="24">
        <f t="shared" si="161"/>
        <v>134664.51000960002</v>
      </c>
      <c r="DD1613" s="30">
        <v>9426.8546496000035</v>
      </c>
      <c r="DE1613" s="30">
        <v>9743.9932800000024</v>
      </c>
      <c r="DF1613" s="30">
        <v>118234.77120000002</v>
      </c>
      <c r="DG1613" s="30">
        <v>0</v>
      </c>
      <c r="DH1613" s="30">
        <v>0</v>
      </c>
      <c r="DI1613" s="30">
        <v>0</v>
      </c>
      <c r="DJ1613" s="30">
        <v>0</v>
      </c>
      <c r="DK1613" s="30">
        <v>0</v>
      </c>
      <c r="DL1613" s="30">
        <v>0</v>
      </c>
      <c r="DM1613" s="30">
        <v>0</v>
      </c>
      <c r="DN1613" s="30">
        <v>0</v>
      </c>
      <c r="DO1613" s="30">
        <v>0</v>
      </c>
      <c r="DP1613" s="30">
        <v>0</v>
      </c>
      <c r="DQ1613" s="30">
        <v>0</v>
      </c>
      <c r="DR1613" s="30">
        <v>0</v>
      </c>
      <c r="DS1613" s="30">
        <v>0</v>
      </c>
      <c r="DT1613" s="30">
        <v>0</v>
      </c>
      <c r="DU1613" s="30">
        <v>0</v>
      </c>
      <c r="DV1613" s="31">
        <v>137405.61912960003</v>
      </c>
      <c r="DX1613" s="32">
        <v>9676.3170240000036</v>
      </c>
      <c r="DY1613" s="32">
        <v>10745.576640000001</v>
      </c>
      <c r="DZ1613" s="32">
        <v>129745.4112</v>
      </c>
      <c r="EA1613" s="32">
        <v>0</v>
      </c>
      <c r="EB1613" s="32">
        <v>0</v>
      </c>
      <c r="EC1613" s="32">
        <v>0</v>
      </c>
      <c r="ED1613" s="32">
        <v>0</v>
      </c>
      <c r="EE1613" s="32">
        <v>0</v>
      </c>
      <c r="EF1613" s="32">
        <v>0</v>
      </c>
      <c r="EG1613" s="32">
        <v>0</v>
      </c>
      <c r="EH1613" s="32">
        <v>0</v>
      </c>
      <c r="EI1613" s="32">
        <v>0</v>
      </c>
      <c r="EJ1613" s="32">
        <v>0</v>
      </c>
      <c r="EK1613" s="32">
        <v>0</v>
      </c>
      <c r="EL1613" s="32">
        <v>0</v>
      </c>
      <c r="EM1613" s="32">
        <v>0</v>
      </c>
      <c r="EN1613" s="32">
        <v>0</v>
      </c>
      <c r="EO1613" s="32">
        <v>0</v>
      </c>
      <c r="EP1613" s="33">
        <v>150167.30486400001</v>
      </c>
      <c r="EQ1613" s="10"/>
      <c r="ER1613" s="45">
        <v>10876.000075200005</v>
      </c>
      <c r="ES1613" s="45">
        <v>11448.041039999998</v>
      </c>
      <c r="ET1613" s="45">
        <v>1673.6155200000001</v>
      </c>
      <c r="EU1613" s="45">
        <v>0</v>
      </c>
      <c r="EV1613" s="45">
        <v>0</v>
      </c>
      <c r="EW1613" s="45">
        <v>0</v>
      </c>
      <c r="EX1613" s="45">
        <v>0</v>
      </c>
      <c r="EY1613" s="45">
        <v>0</v>
      </c>
      <c r="EZ1613" s="45">
        <v>0</v>
      </c>
      <c r="FA1613" s="45">
        <v>0</v>
      </c>
      <c r="FB1613" s="45">
        <v>0</v>
      </c>
      <c r="FC1613" s="45">
        <v>0</v>
      </c>
      <c r="FD1613" s="45">
        <v>0</v>
      </c>
      <c r="FE1613" s="45">
        <v>0</v>
      </c>
      <c r="FF1613" s="45">
        <v>0</v>
      </c>
      <c r="FG1613" s="45">
        <v>0</v>
      </c>
      <c r="FH1613" s="45">
        <v>0</v>
      </c>
      <c r="FI1613" s="45">
        <v>0</v>
      </c>
      <c r="FJ1613" s="43">
        <v>150167.30486400001</v>
      </c>
      <c r="FL1613" s="43">
        <v>11254.892500800006</v>
      </c>
      <c r="FM1613" s="43">
        <v>11682.19584</v>
      </c>
      <c r="FN1613" s="43">
        <v>146254.50720000002</v>
      </c>
      <c r="FO1613" s="43">
        <v>0</v>
      </c>
      <c r="FP1613" s="43">
        <v>0</v>
      </c>
      <c r="FQ1613" s="43">
        <v>0</v>
      </c>
      <c r="FR1613" s="43">
        <v>0</v>
      </c>
      <c r="FS1613" s="43">
        <v>0</v>
      </c>
      <c r="FT1613" s="43">
        <v>0</v>
      </c>
      <c r="FU1613" s="43">
        <v>0</v>
      </c>
      <c r="FV1613" s="43">
        <v>0</v>
      </c>
      <c r="FW1613" s="43">
        <v>0</v>
      </c>
      <c r="FX1613" s="43">
        <v>0</v>
      </c>
      <c r="FY1613" s="43">
        <v>0</v>
      </c>
      <c r="FZ1613" s="43">
        <v>0</v>
      </c>
      <c r="GA1613" s="43">
        <v>0</v>
      </c>
      <c r="GB1613" s="43">
        <v>0</v>
      </c>
      <c r="GC1613" s="43">
        <v>0</v>
      </c>
      <c r="GD1613" s="43">
        <f t="shared" si="162"/>
        <v>169191.59554080002</v>
      </c>
    </row>
    <row r="1614" spans="1:186" x14ac:dyDescent="0.55000000000000004">
      <c r="A1614" s="26" t="s">
        <v>1645</v>
      </c>
      <c r="B1614" s="27">
        <v>1819.3496831999998</v>
      </c>
      <c r="C1614" s="27">
        <v>1178.0209728000002</v>
      </c>
      <c r="D1614" s="27">
        <v>6622.5600000000013</v>
      </c>
      <c r="E1614" s="27">
        <v>0</v>
      </c>
      <c r="F1614" s="27">
        <v>0</v>
      </c>
      <c r="G1614" s="27">
        <v>0</v>
      </c>
      <c r="H1614" s="27">
        <v>0</v>
      </c>
      <c r="I1614" s="27">
        <v>0</v>
      </c>
      <c r="J1614" s="27">
        <v>0</v>
      </c>
      <c r="K1614" s="27">
        <v>0</v>
      </c>
      <c r="L1614" s="27">
        <v>0</v>
      </c>
      <c r="M1614" s="27">
        <v>0</v>
      </c>
      <c r="N1614" s="27">
        <v>0</v>
      </c>
      <c r="O1614" s="27">
        <v>0</v>
      </c>
      <c r="P1614" s="27">
        <v>0</v>
      </c>
      <c r="Q1614" s="22">
        <f t="shared" si="157"/>
        <v>9619.9306560000005</v>
      </c>
      <c r="S1614" s="27">
        <v>1932.5008512000002</v>
      </c>
      <c r="T1614" s="27">
        <v>1426.1462208000003</v>
      </c>
      <c r="U1614" s="27">
        <v>6622.5600000000013</v>
      </c>
      <c r="V1614" s="27">
        <v>0</v>
      </c>
      <c r="W1614" s="27">
        <v>0</v>
      </c>
      <c r="X1614" s="27">
        <v>0</v>
      </c>
      <c r="Y1614" s="27">
        <v>0</v>
      </c>
      <c r="Z1614" s="27">
        <v>0</v>
      </c>
      <c r="AA1614" s="27">
        <v>0</v>
      </c>
      <c r="AB1614" s="27">
        <v>0</v>
      </c>
      <c r="AC1614" s="27">
        <v>0</v>
      </c>
      <c r="AD1614" s="27">
        <v>0</v>
      </c>
      <c r="AE1614" s="27">
        <v>0</v>
      </c>
      <c r="AF1614" s="27">
        <v>0</v>
      </c>
      <c r="AG1614" s="27">
        <v>0</v>
      </c>
      <c r="AH1614" s="22">
        <f t="shared" si="158"/>
        <v>9981.2070720000011</v>
      </c>
      <c r="AJ1614" s="27">
        <v>2102.4168191999997</v>
      </c>
      <c r="AK1614" s="27">
        <v>1426.1462208000003</v>
      </c>
      <c r="AL1614" s="27">
        <v>13245.120000000003</v>
      </c>
      <c r="AM1614" s="27">
        <v>0</v>
      </c>
      <c r="AN1614" s="27">
        <v>0</v>
      </c>
      <c r="AO1614" s="27">
        <v>0</v>
      </c>
      <c r="AP1614" s="27">
        <v>0</v>
      </c>
      <c r="AQ1614" s="27">
        <v>0</v>
      </c>
      <c r="AR1614" s="27">
        <v>0</v>
      </c>
      <c r="AS1614" s="27">
        <v>0</v>
      </c>
      <c r="AT1614" s="27">
        <v>0</v>
      </c>
      <c r="AU1614" s="27">
        <v>0</v>
      </c>
      <c r="AV1614" s="27">
        <v>0</v>
      </c>
      <c r="AW1614" s="27">
        <v>0</v>
      </c>
      <c r="AX1614" s="27">
        <v>0</v>
      </c>
      <c r="AY1614" s="27">
        <v>0</v>
      </c>
      <c r="AZ1614" s="23">
        <f t="shared" si="159"/>
        <v>16773.683040000004</v>
      </c>
      <c r="BB1614" s="28">
        <v>2250.9135360000005</v>
      </c>
      <c r="BC1614" s="28">
        <v>1884.8688768000004</v>
      </c>
      <c r="BD1614" s="28">
        <v>13346.312716800003</v>
      </c>
      <c r="BE1614" s="28">
        <v>0</v>
      </c>
      <c r="BF1614" s="28">
        <v>0</v>
      </c>
      <c r="BG1614" s="28">
        <v>0</v>
      </c>
      <c r="BH1614" s="28">
        <v>0</v>
      </c>
      <c r="BI1614" s="28">
        <v>0</v>
      </c>
      <c r="BJ1614" s="28">
        <v>0</v>
      </c>
      <c r="BK1614" s="28">
        <v>0</v>
      </c>
      <c r="BL1614" s="28">
        <v>0</v>
      </c>
      <c r="BM1614" s="28">
        <v>0</v>
      </c>
      <c r="BN1614" s="28">
        <v>0</v>
      </c>
      <c r="BO1614" s="28">
        <v>0</v>
      </c>
      <c r="BP1614" s="28">
        <v>0</v>
      </c>
      <c r="BQ1614" s="28">
        <v>0</v>
      </c>
      <c r="BR1614" s="23">
        <v>17482.095129600006</v>
      </c>
      <c r="BT1614" s="27">
        <v>2449.2119040000002</v>
      </c>
      <c r="BU1614" s="27">
        <v>1737.7597440000002</v>
      </c>
      <c r="BV1614" s="27">
        <v>13245.120000000003</v>
      </c>
      <c r="BW1614" s="27">
        <v>0</v>
      </c>
      <c r="BX1614" s="27">
        <v>0</v>
      </c>
      <c r="BY1614" s="27">
        <v>0</v>
      </c>
      <c r="BZ1614" s="27">
        <v>0</v>
      </c>
      <c r="CA1614" s="27">
        <v>0</v>
      </c>
      <c r="CB1614" s="27">
        <v>0</v>
      </c>
      <c r="CC1614" s="27">
        <v>0</v>
      </c>
      <c r="CD1614" s="27">
        <v>0</v>
      </c>
      <c r="CE1614" s="27">
        <v>0</v>
      </c>
      <c r="CF1614" s="27">
        <v>0</v>
      </c>
      <c r="CG1614" s="27">
        <v>0</v>
      </c>
      <c r="CH1614" s="27">
        <v>0</v>
      </c>
      <c r="CI1614" s="27">
        <v>0</v>
      </c>
      <c r="CJ1614" s="11">
        <f t="shared" si="160"/>
        <v>17432.091648000001</v>
      </c>
      <c r="CL1614" s="27">
        <v>2449.5903360000002</v>
      </c>
      <c r="CM1614" s="27">
        <v>1840.7184768000002</v>
      </c>
      <c r="CN1614" s="27">
        <v>13245.120000000003</v>
      </c>
      <c r="CO1614" s="27">
        <v>0</v>
      </c>
      <c r="CP1614" s="27">
        <v>0</v>
      </c>
      <c r="CQ1614" s="27">
        <v>0</v>
      </c>
      <c r="CR1614" s="27">
        <v>0</v>
      </c>
      <c r="CS1614" s="27">
        <v>0</v>
      </c>
      <c r="CT1614" s="27">
        <v>0</v>
      </c>
      <c r="CU1614" s="27">
        <v>0</v>
      </c>
      <c r="CV1614" s="27">
        <v>0</v>
      </c>
      <c r="CW1614" s="27">
        <v>0</v>
      </c>
      <c r="CX1614" s="27">
        <v>0</v>
      </c>
      <c r="CY1614" s="27">
        <v>0</v>
      </c>
      <c r="CZ1614" s="27">
        <v>0</v>
      </c>
      <c r="DA1614" s="29">
        <v>0</v>
      </c>
      <c r="DB1614" s="24">
        <f t="shared" si="161"/>
        <v>17535.428812800004</v>
      </c>
      <c r="DD1614" s="30">
        <v>2487.4335360000005</v>
      </c>
      <c r="DE1614" s="30">
        <v>2057.4969408000002</v>
      </c>
      <c r="DF1614" s="30">
        <v>13245.120000000003</v>
      </c>
      <c r="DG1614" s="30">
        <v>0</v>
      </c>
      <c r="DH1614" s="30">
        <v>0</v>
      </c>
      <c r="DI1614" s="30">
        <v>0</v>
      </c>
      <c r="DJ1614" s="30">
        <v>0</v>
      </c>
      <c r="DK1614" s="30">
        <v>0</v>
      </c>
      <c r="DL1614" s="30">
        <v>0</v>
      </c>
      <c r="DM1614" s="30">
        <v>0</v>
      </c>
      <c r="DN1614" s="30">
        <v>0</v>
      </c>
      <c r="DO1614" s="30">
        <v>0</v>
      </c>
      <c r="DP1614" s="30">
        <v>0</v>
      </c>
      <c r="DQ1614" s="30">
        <v>0</v>
      </c>
      <c r="DR1614" s="30">
        <v>0</v>
      </c>
      <c r="DS1614" s="30">
        <v>0</v>
      </c>
      <c r="DT1614" s="30">
        <v>0</v>
      </c>
      <c r="DU1614" s="30">
        <v>0</v>
      </c>
      <c r="DV1614" s="31">
        <v>17790.050476800003</v>
      </c>
      <c r="DX1614" s="32">
        <v>2546.8473599999998</v>
      </c>
      <c r="DY1614" s="32">
        <v>2438.615808</v>
      </c>
      <c r="DZ1614" s="32">
        <v>14191.2</v>
      </c>
      <c r="EA1614" s="32">
        <v>0</v>
      </c>
      <c r="EB1614" s="32">
        <v>0</v>
      </c>
      <c r="EC1614" s="32">
        <v>0</v>
      </c>
      <c r="ED1614" s="32">
        <v>0</v>
      </c>
      <c r="EE1614" s="32">
        <v>0</v>
      </c>
      <c r="EF1614" s="32">
        <v>0</v>
      </c>
      <c r="EG1614" s="32">
        <v>0</v>
      </c>
      <c r="EH1614" s="32">
        <v>0</v>
      </c>
      <c r="EI1614" s="32">
        <v>0</v>
      </c>
      <c r="EJ1614" s="32">
        <v>0</v>
      </c>
      <c r="EK1614" s="32">
        <v>0</v>
      </c>
      <c r="EL1614" s="32">
        <v>0</v>
      </c>
      <c r="EM1614" s="32">
        <v>0</v>
      </c>
      <c r="EN1614" s="32">
        <v>0</v>
      </c>
      <c r="EO1614" s="32">
        <v>0</v>
      </c>
      <c r="EP1614" s="33">
        <v>19176.663167999999</v>
      </c>
      <c r="EQ1614" s="10"/>
      <c r="ER1614" s="45">
        <v>2948.2438752000012</v>
      </c>
      <c r="ES1614" s="45">
        <v>2438.615808</v>
      </c>
      <c r="ET1614" s="45">
        <v>93070.62</v>
      </c>
      <c r="EU1614" s="45">
        <v>0</v>
      </c>
      <c r="EV1614" s="45">
        <v>0</v>
      </c>
      <c r="EW1614" s="45">
        <v>0</v>
      </c>
      <c r="EX1614" s="45">
        <v>0</v>
      </c>
      <c r="EY1614" s="45">
        <v>0</v>
      </c>
      <c r="EZ1614" s="45">
        <v>0</v>
      </c>
      <c r="FA1614" s="45">
        <v>0</v>
      </c>
      <c r="FB1614" s="45">
        <v>0</v>
      </c>
      <c r="FC1614" s="45">
        <v>0</v>
      </c>
      <c r="FD1614" s="45">
        <v>0</v>
      </c>
      <c r="FE1614" s="45">
        <v>0</v>
      </c>
      <c r="FF1614" s="45">
        <v>0</v>
      </c>
      <c r="FG1614" s="45">
        <v>0</v>
      </c>
      <c r="FH1614" s="45">
        <v>0</v>
      </c>
      <c r="FI1614" s="45">
        <v>0</v>
      </c>
      <c r="FJ1614" s="43">
        <v>19176.663167999999</v>
      </c>
      <c r="FL1614" s="43">
        <v>3160.6072991999999</v>
      </c>
      <c r="FM1614" s="43">
        <v>2438.615808</v>
      </c>
      <c r="FN1614" s="43">
        <v>14191.2</v>
      </c>
      <c r="FO1614" s="43">
        <v>0</v>
      </c>
      <c r="FP1614" s="43">
        <v>0</v>
      </c>
      <c r="FQ1614" s="43">
        <v>0</v>
      </c>
      <c r="FR1614" s="43">
        <v>0</v>
      </c>
      <c r="FS1614" s="43">
        <v>0</v>
      </c>
      <c r="FT1614" s="43">
        <v>0</v>
      </c>
      <c r="FU1614" s="43">
        <v>0</v>
      </c>
      <c r="FV1614" s="43">
        <v>0</v>
      </c>
      <c r="FW1614" s="43">
        <v>0</v>
      </c>
      <c r="FX1614" s="43">
        <v>0</v>
      </c>
      <c r="FY1614" s="43">
        <v>0</v>
      </c>
      <c r="FZ1614" s="43">
        <v>0</v>
      </c>
      <c r="GA1614" s="43">
        <v>0</v>
      </c>
      <c r="GB1614" s="43">
        <v>0</v>
      </c>
      <c r="GC1614" s="43">
        <v>0</v>
      </c>
      <c r="GD1614" s="43">
        <f t="shared" si="162"/>
        <v>19790.4231072</v>
      </c>
    </row>
    <row r="1615" spans="1:186" x14ac:dyDescent="0.55000000000000004">
      <c r="A1615" s="26" t="s">
        <v>1646</v>
      </c>
      <c r="B1615" s="27">
        <v>6764.3963136000002</v>
      </c>
      <c r="C1615" s="27">
        <v>9230.0826240000024</v>
      </c>
      <c r="D1615" s="27">
        <v>32992.269408</v>
      </c>
      <c r="E1615" s="27">
        <v>0</v>
      </c>
      <c r="F1615" s="27">
        <v>0</v>
      </c>
      <c r="G1615" s="27">
        <v>0</v>
      </c>
      <c r="H1615" s="27">
        <v>0</v>
      </c>
      <c r="I1615" s="27">
        <v>0</v>
      </c>
      <c r="J1615" s="27">
        <v>0</v>
      </c>
      <c r="K1615" s="27">
        <v>0</v>
      </c>
      <c r="L1615" s="27">
        <v>0</v>
      </c>
      <c r="M1615" s="27">
        <v>0</v>
      </c>
      <c r="N1615" s="27">
        <v>0</v>
      </c>
      <c r="O1615" s="27">
        <v>0</v>
      </c>
      <c r="P1615" s="27">
        <v>0</v>
      </c>
      <c r="Q1615" s="22">
        <f t="shared" si="157"/>
        <v>48986.748345600005</v>
      </c>
      <c r="S1615" s="27">
        <v>7598.4604416000011</v>
      </c>
      <c r="T1615" s="27">
        <v>27251.392896000001</v>
      </c>
      <c r="U1615" s="27">
        <v>85841.181216000012</v>
      </c>
      <c r="V1615" s="27">
        <v>0</v>
      </c>
      <c r="W1615" s="27">
        <v>0</v>
      </c>
      <c r="X1615" s="27">
        <v>0</v>
      </c>
      <c r="Y1615" s="27">
        <v>0</v>
      </c>
      <c r="Z1615" s="27">
        <v>0</v>
      </c>
      <c r="AA1615" s="27">
        <v>0</v>
      </c>
      <c r="AB1615" s="27">
        <v>0</v>
      </c>
      <c r="AC1615" s="27">
        <v>0</v>
      </c>
      <c r="AD1615" s="27">
        <v>0</v>
      </c>
      <c r="AE1615" s="27">
        <v>0</v>
      </c>
      <c r="AF1615" s="27">
        <v>0</v>
      </c>
      <c r="AG1615" s="27">
        <v>0</v>
      </c>
      <c r="AH1615" s="22">
        <f t="shared" si="158"/>
        <v>120691.03455360001</v>
      </c>
      <c r="AJ1615" s="27">
        <v>8824.5801216</v>
      </c>
      <c r="AK1615" s="27">
        <v>34824.952512000011</v>
      </c>
      <c r="AL1615" s="27">
        <v>136433.124576</v>
      </c>
      <c r="AM1615" s="27">
        <v>0</v>
      </c>
      <c r="AN1615" s="27">
        <v>0</v>
      </c>
      <c r="AO1615" s="27">
        <v>0</v>
      </c>
      <c r="AP1615" s="27">
        <v>0</v>
      </c>
      <c r="AQ1615" s="27">
        <v>0</v>
      </c>
      <c r="AR1615" s="27">
        <v>0</v>
      </c>
      <c r="AS1615" s="27">
        <v>0</v>
      </c>
      <c r="AT1615" s="27">
        <v>0</v>
      </c>
      <c r="AU1615" s="27">
        <v>0</v>
      </c>
      <c r="AV1615" s="27">
        <v>0</v>
      </c>
      <c r="AW1615" s="27">
        <v>0</v>
      </c>
      <c r="AX1615" s="27">
        <v>0</v>
      </c>
      <c r="AY1615" s="27">
        <v>0</v>
      </c>
      <c r="AZ1615" s="23">
        <f t="shared" si="159"/>
        <v>180082.65720960003</v>
      </c>
      <c r="BB1615" s="28">
        <v>9391.8496895999997</v>
      </c>
      <c r="BC1615" s="28">
        <v>47587.950144000002</v>
      </c>
      <c r="BD1615" s="28">
        <v>136478.59948800004</v>
      </c>
      <c r="BE1615" s="28">
        <v>0</v>
      </c>
      <c r="BF1615" s="28">
        <v>0</v>
      </c>
      <c r="BG1615" s="28">
        <v>0</v>
      </c>
      <c r="BH1615" s="28">
        <v>0</v>
      </c>
      <c r="BI1615" s="28">
        <v>0</v>
      </c>
      <c r="BJ1615" s="28">
        <v>0</v>
      </c>
      <c r="BK1615" s="28">
        <v>0</v>
      </c>
      <c r="BL1615" s="28">
        <v>0</v>
      </c>
      <c r="BM1615" s="28">
        <v>0</v>
      </c>
      <c r="BN1615" s="28">
        <v>0</v>
      </c>
      <c r="BO1615" s="28">
        <v>0</v>
      </c>
      <c r="BP1615" s="28">
        <v>0</v>
      </c>
      <c r="BQ1615" s="28">
        <v>0</v>
      </c>
      <c r="BR1615" s="23">
        <v>193458.39932160004</v>
      </c>
      <c r="BT1615" s="27">
        <v>9941.7113855999996</v>
      </c>
      <c r="BU1615" s="27">
        <v>51344.707680000007</v>
      </c>
      <c r="BV1615" s="27">
        <v>136430.03404800003</v>
      </c>
      <c r="BW1615" s="27">
        <v>0</v>
      </c>
      <c r="BX1615" s="27">
        <v>0</v>
      </c>
      <c r="BY1615" s="27">
        <v>0</v>
      </c>
      <c r="BZ1615" s="27">
        <v>0</v>
      </c>
      <c r="CA1615" s="27">
        <v>0</v>
      </c>
      <c r="CB1615" s="27">
        <v>0</v>
      </c>
      <c r="CC1615" s="27">
        <v>0</v>
      </c>
      <c r="CD1615" s="27">
        <v>0</v>
      </c>
      <c r="CE1615" s="27">
        <v>0</v>
      </c>
      <c r="CF1615" s="27">
        <v>0</v>
      </c>
      <c r="CG1615" s="27">
        <v>0</v>
      </c>
      <c r="CH1615" s="27">
        <v>0</v>
      </c>
      <c r="CI1615" s="27">
        <v>0</v>
      </c>
      <c r="CJ1615" s="11">
        <f t="shared" si="160"/>
        <v>197716.45311360003</v>
      </c>
      <c r="CL1615" s="27">
        <v>10365.933657600001</v>
      </c>
      <c r="CM1615" s="27">
        <v>57112.957440000006</v>
      </c>
      <c r="CN1615" s="27">
        <v>136429.15104000003</v>
      </c>
      <c r="CO1615" s="27">
        <v>0</v>
      </c>
      <c r="CP1615" s="27">
        <v>0</v>
      </c>
      <c r="CQ1615" s="27">
        <v>0</v>
      </c>
      <c r="CR1615" s="27">
        <v>0</v>
      </c>
      <c r="CS1615" s="27">
        <v>0</v>
      </c>
      <c r="CT1615" s="27">
        <v>0</v>
      </c>
      <c r="CU1615" s="27">
        <v>0</v>
      </c>
      <c r="CV1615" s="27">
        <v>0</v>
      </c>
      <c r="CW1615" s="27">
        <v>0</v>
      </c>
      <c r="CX1615" s="27">
        <v>0</v>
      </c>
      <c r="CY1615" s="27">
        <v>0</v>
      </c>
      <c r="CZ1615" s="27">
        <v>0</v>
      </c>
      <c r="DA1615" s="29">
        <v>0</v>
      </c>
      <c r="DB1615" s="24">
        <f t="shared" si="161"/>
        <v>203908.04213760002</v>
      </c>
      <c r="DD1615" s="30">
        <v>11174.907744000004</v>
      </c>
      <c r="DE1615" s="30">
        <v>63925.805664000087</v>
      </c>
      <c r="DF1615" s="30">
        <v>136430.03404800003</v>
      </c>
      <c r="DG1615" s="30">
        <v>0</v>
      </c>
      <c r="DH1615" s="30">
        <v>0</v>
      </c>
      <c r="DI1615" s="30">
        <v>0</v>
      </c>
      <c r="DJ1615" s="30">
        <v>0</v>
      </c>
      <c r="DK1615" s="30">
        <v>0</v>
      </c>
      <c r="DL1615" s="30">
        <v>0</v>
      </c>
      <c r="DM1615" s="30">
        <v>0</v>
      </c>
      <c r="DN1615" s="30">
        <v>0</v>
      </c>
      <c r="DO1615" s="30">
        <v>0</v>
      </c>
      <c r="DP1615" s="30">
        <v>0</v>
      </c>
      <c r="DQ1615" s="30">
        <v>0</v>
      </c>
      <c r="DR1615" s="30">
        <v>0</v>
      </c>
      <c r="DS1615" s="30">
        <v>0</v>
      </c>
      <c r="DT1615" s="30">
        <v>0</v>
      </c>
      <c r="DU1615" s="30">
        <v>0</v>
      </c>
      <c r="DV1615" s="31">
        <v>211530.74745600013</v>
      </c>
      <c r="DX1615" s="32">
        <v>11617.294752000003</v>
      </c>
      <c r="DY1615" s="32">
        <v>72477.769680000012</v>
      </c>
      <c r="DZ1615" s="32">
        <v>146175.03647999998</v>
      </c>
      <c r="EA1615" s="32">
        <v>0</v>
      </c>
      <c r="EB1615" s="32">
        <v>0</v>
      </c>
      <c r="EC1615" s="32">
        <v>0</v>
      </c>
      <c r="ED1615" s="32">
        <v>0</v>
      </c>
      <c r="EE1615" s="32">
        <v>0</v>
      </c>
      <c r="EF1615" s="32">
        <v>0</v>
      </c>
      <c r="EG1615" s="32">
        <v>0</v>
      </c>
      <c r="EH1615" s="32">
        <v>0</v>
      </c>
      <c r="EI1615" s="32">
        <v>0</v>
      </c>
      <c r="EJ1615" s="32">
        <v>0</v>
      </c>
      <c r="EK1615" s="32">
        <v>0</v>
      </c>
      <c r="EL1615" s="32">
        <v>0</v>
      </c>
      <c r="EM1615" s="32">
        <v>0</v>
      </c>
      <c r="EN1615" s="32">
        <v>0</v>
      </c>
      <c r="EO1615" s="32">
        <v>0</v>
      </c>
      <c r="EP1615" s="33">
        <v>230270.10091199999</v>
      </c>
      <c r="EQ1615" s="10"/>
      <c r="ER1615" s="45">
        <v>13068.262958400008</v>
      </c>
      <c r="ES1615" s="45">
        <v>73950.343200000003</v>
      </c>
      <c r="ET1615" s="45">
        <v>45509.286240000001</v>
      </c>
      <c r="EU1615" s="45">
        <v>0</v>
      </c>
      <c r="EV1615" s="45">
        <v>0</v>
      </c>
      <c r="EW1615" s="45">
        <v>0</v>
      </c>
      <c r="EX1615" s="45">
        <v>0</v>
      </c>
      <c r="EY1615" s="45">
        <v>0</v>
      </c>
      <c r="EZ1615" s="45">
        <v>0</v>
      </c>
      <c r="FA1615" s="45">
        <v>0</v>
      </c>
      <c r="FB1615" s="45">
        <v>0</v>
      </c>
      <c r="FC1615" s="45">
        <v>0</v>
      </c>
      <c r="FD1615" s="45">
        <v>0</v>
      </c>
      <c r="FE1615" s="45">
        <v>0</v>
      </c>
      <c r="FF1615" s="45">
        <v>0</v>
      </c>
      <c r="FG1615" s="45">
        <v>0</v>
      </c>
      <c r="FH1615" s="45">
        <v>0</v>
      </c>
      <c r="FI1615" s="45">
        <v>0</v>
      </c>
      <c r="FJ1615" s="43">
        <v>230270.10091199999</v>
      </c>
      <c r="FL1615" s="43">
        <v>14611.792478400015</v>
      </c>
      <c r="FM1615" s="43">
        <v>86118.82415999996</v>
      </c>
      <c r="FN1615" s="43">
        <v>162731.43647999997</v>
      </c>
      <c r="FO1615" s="43">
        <v>0</v>
      </c>
      <c r="FP1615" s="43">
        <v>0</v>
      </c>
      <c r="FQ1615" s="43">
        <v>0</v>
      </c>
      <c r="FR1615" s="43">
        <v>0</v>
      </c>
      <c r="FS1615" s="43">
        <v>0</v>
      </c>
      <c r="FT1615" s="43">
        <v>0</v>
      </c>
      <c r="FU1615" s="43">
        <v>0</v>
      </c>
      <c r="FV1615" s="43">
        <v>0</v>
      </c>
      <c r="FW1615" s="43">
        <v>0</v>
      </c>
      <c r="FX1615" s="43">
        <v>0</v>
      </c>
      <c r="FY1615" s="43">
        <v>0</v>
      </c>
      <c r="FZ1615" s="43">
        <v>0</v>
      </c>
      <c r="GA1615" s="43">
        <v>0</v>
      </c>
      <c r="GB1615" s="43">
        <v>0</v>
      </c>
      <c r="GC1615" s="43">
        <v>0</v>
      </c>
      <c r="GD1615" s="43">
        <f t="shared" si="162"/>
        <v>263462.05311839993</v>
      </c>
    </row>
    <row r="1616" spans="1:186" x14ac:dyDescent="0.55000000000000004">
      <c r="A1616" s="26" t="s">
        <v>1647</v>
      </c>
      <c r="B1616" s="27">
        <v>4769.3028095999989</v>
      </c>
      <c r="C1616" s="27">
        <v>5222.5508160000009</v>
      </c>
      <c r="D1616" s="27">
        <v>0</v>
      </c>
      <c r="E1616" s="27">
        <v>0</v>
      </c>
      <c r="F1616" s="27">
        <v>0</v>
      </c>
      <c r="G1616" s="27">
        <v>0</v>
      </c>
      <c r="H1616" s="27">
        <v>0</v>
      </c>
      <c r="I1616" s="27">
        <v>0</v>
      </c>
      <c r="J1616" s="27">
        <v>0</v>
      </c>
      <c r="K1616" s="27">
        <v>0</v>
      </c>
      <c r="L1616" s="27">
        <v>0</v>
      </c>
      <c r="M1616" s="27">
        <v>0</v>
      </c>
      <c r="N1616" s="27">
        <v>0</v>
      </c>
      <c r="O1616" s="27">
        <v>0</v>
      </c>
      <c r="P1616" s="27">
        <v>0</v>
      </c>
      <c r="Q1616" s="22">
        <f t="shared" si="157"/>
        <v>9991.8536256000007</v>
      </c>
      <c r="S1616" s="27">
        <v>5322.9488255999995</v>
      </c>
      <c r="T1616" s="27">
        <v>8635.376736000002</v>
      </c>
      <c r="U1616" s="27">
        <v>17483.558400000002</v>
      </c>
      <c r="V1616" s="27">
        <v>0</v>
      </c>
      <c r="W1616" s="27">
        <v>0</v>
      </c>
      <c r="X1616" s="27">
        <v>0</v>
      </c>
      <c r="Y1616" s="27">
        <v>0</v>
      </c>
      <c r="Z1616" s="27">
        <v>0</v>
      </c>
      <c r="AA1616" s="27">
        <v>0</v>
      </c>
      <c r="AB1616" s="27">
        <v>0</v>
      </c>
      <c r="AC1616" s="27">
        <v>0</v>
      </c>
      <c r="AD1616" s="27">
        <v>0</v>
      </c>
      <c r="AE1616" s="27">
        <v>0</v>
      </c>
      <c r="AF1616" s="27">
        <v>0</v>
      </c>
      <c r="AG1616" s="27">
        <v>0</v>
      </c>
      <c r="AH1616" s="22">
        <f t="shared" si="158"/>
        <v>31441.883961600004</v>
      </c>
      <c r="AJ1616" s="27">
        <v>5541.6825216000007</v>
      </c>
      <c r="AK1616" s="27">
        <v>10485.720000000001</v>
      </c>
      <c r="AL1616" s="27">
        <v>17483.558400000002</v>
      </c>
      <c r="AM1616" s="27">
        <v>0</v>
      </c>
      <c r="AN1616" s="27">
        <v>0</v>
      </c>
      <c r="AO1616" s="27">
        <v>0</v>
      </c>
      <c r="AP1616" s="27">
        <v>0</v>
      </c>
      <c r="AQ1616" s="27">
        <v>0</v>
      </c>
      <c r="AR1616" s="27">
        <v>0</v>
      </c>
      <c r="AS1616" s="27">
        <v>0</v>
      </c>
      <c r="AT1616" s="27">
        <v>0</v>
      </c>
      <c r="AU1616" s="27">
        <v>0</v>
      </c>
      <c r="AV1616" s="27">
        <v>0</v>
      </c>
      <c r="AW1616" s="27">
        <v>0</v>
      </c>
      <c r="AX1616" s="27">
        <v>0</v>
      </c>
      <c r="AY1616" s="27">
        <v>0</v>
      </c>
      <c r="AZ1616" s="23">
        <f t="shared" si="159"/>
        <v>33510.960921600003</v>
      </c>
      <c r="BB1616" s="28">
        <v>5985.2048255999989</v>
      </c>
      <c r="BC1616" s="28">
        <v>14110.026336000001</v>
      </c>
      <c r="BD1616" s="28">
        <v>17902.987200000003</v>
      </c>
      <c r="BE1616" s="28">
        <v>0</v>
      </c>
      <c r="BF1616" s="28">
        <v>0</v>
      </c>
      <c r="BG1616" s="28">
        <v>0</v>
      </c>
      <c r="BH1616" s="28">
        <v>0</v>
      </c>
      <c r="BI1616" s="28">
        <v>0</v>
      </c>
      <c r="BJ1616" s="28">
        <v>0</v>
      </c>
      <c r="BK1616" s="28">
        <v>0</v>
      </c>
      <c r="BL1616" s="28">
        <v>0</v>
      </c>
      <c r="BM1616" s="28">
        <v>0</v>
      </c>
      <c r="BN1616" s="28">
        <v>0</v>
      </c>
      <c r="BO1616" s="28">
        <v>0</v>
      </c>
      <c r="BP1616" s="28">
        <v>0</v>
      </c>
      <c r="BQ1616" s="28">
        <v>0</v>
      </c>
      <c r="BR1616" s="23">
        <v>37998.218361600004</v>
      </c>
      <c r="BT1616" s="27">
        <v>6410.1839615999997</v>
      </c>
      <c r="BU1616" s="27">
        <v>15021.290592000003</v>
      </c>
      <c r="BV1616" s="27">
        <v>17483.558400000002</v>
      </c>
      <c r="BW1616" s="27">
        <v>0</v>
      </c>
      <c r="BX1616" s="27">
        <v>0</v>
      </c>
      <c r="BY1616" s="27">
        <v>0</v>
      </c>
      <c r="BZ1616" s="27">
        <v>0</v>
      </c>
      <c r="CA1616" s="27">
        <v>0</v>
      </c>
      <c r="CB1616" s="27">
        <v>0</v>
      </c>
      <c r="CC1616" s="27">
        <v>0</v>
      </c>
      <c r="CD1616" s="27">
        <v>0</v>
      </c>
      <c r="CE1616" s="27">
        <v>0</v>
      </c>
      <c r="CF1616" s="27">
        <v>0</v>
      </c>
      <c r="CG1616" s="27">
        <v>0</v>
      </c>
      <c r="CH1616" s="27">
        <v>0</v>
      </c>
      <c r="CI1616" s="27">
        <v>0</v>
      </c>
      <c r="CJ1616" s="11">
        <f t="shared" si="160"/>
        <v>38915.032953600006</v>
      </c>
      <c r="CL1616" s="27">
        <v>6673.5726335999998</v>
      </c>
      <c r="CM1616" s="27">
        <v>16114.896000000002</v>
      </c>
      <c r="CN1616" s="27">
        <v>17483.558400000002</v>
      </c>
      <c r="CO1616" s="27">
        <v>0</v>
      </c>
      <c r="CP1616" s="27">
        <v>0</v>
      </c>
      <c r="CQ1616" s="27">
        <v>0</v>
      </c>
      <c r="CR1616" s="27">
        <v>0</v>
      </c>
      <c r="CS1616" s="27">
        <v>0</v>
      </c>
      <c r="CT1616" s="27">
        <v>0</v>
      </c>
      <c r="CU1616" s="27">
        <v>0</v>
      </c>
      <c r="CV1616" s="27">
        <v>0</v>
      </c>
      <c r="CW1616" s="27">
        <v>0</v>
      </c>
      <c r="CX1616" s="27">
        <v>0</v>
      </c>
      <c r="CY1616" s="27">
        <v>0</v>
      </c>
      <c r="CZ1616" s="27">
        <v>0</v>
      </c>
      <c r="DA1616" s="29">
        <v>0</v>
      </c>
      <c r="DB1616" s="24">
        <f t="shared" si="161"/>
        <v>40272.027033600003</v>
      </c>
      <c r="DD1616" s="30">
        <v>7087.1231231999973</v>
      </c>
      <c r="DE1616" s="30">
        <v>16769.204928000003</v>
      </c>
      <c r="DF1616" s="30">
        <v>17483.558400000002</v>
      </c>
      <c r="DG1616" s="30">
        <v>0</v>
      </c>
      <c r="DH1616" s="30">
        <v>0</v>
      </c>
      <c r="DI1616" s="30">
        <v>0</v>
      </c>
      <c r="DJ1616" s="30">
        <v>0</v>
      </c>
      <c r="DK1616" s="30">
        <v>0</v>
      </c>
      <c r="DL1616" s="30">
        <v>0</v>
      </c>
      <c r="DM1616" s="30">
        <v>0</v>
      </c>
      <c r="DN1616" s="30">
        <v>0</v>
      </c>
      <c r="DO1616" s="30">
        <v>0</v>
      </c>
      <c r="DP1616" s="30">
        <v>0</v>
      </c>
      <c r="DQ1616" s="30">
        <v>0</v>
      </c>
      <c r="DR1616" s="30">
        <v>0</v>
      </c>
      <c r="DS1616" s="30">
        <v>0</v>
      </c>
      <c r="DT1616" s="30">
        <v>0</v>
      </c>
      <c r="DU1616" s="30">
        <v>0</v>
      </c>
      <c r="DV1616" s="31">
        <v>41339.8864512</v>
      </c>
      <c r="DX1616" s="32">
        <v>7275.5822591999995</v>
      </c>
      <c r="DY1616" s="32">
        <v>18357.263280000006</v>
      </c>
      <c r="DZ1616" s="32">
        <v>18732.383999999998</v>
      </c>
      <c r="EA1616" s="32">
        <v>0</v>
      </c>
      <c r="EB1616" s="32">
        <v>0</v>
      </c>
      <c r="EC1616" s="32">
        <v>0</v>
      </c>
      <c r="ED1616" s="32">
        <v>0</v>
      </c>
      <c r="EE1616" s="32">
        <v>0</v>
      </c>
      <c r="EF1616" s="32">
        <v>0</v>
      </c>
      <c r="EG1616" s="32">
        <v>0</v>
      </c>
      <c r="EH1616" s="32">
        <v>0</v>
      </c>
      <c r="EI1616" s="32">
        <v>0</v>
      </c>
      <c r="EJ1616" s="32">
        <v>0</v>
      </c>
      <c r="EK1616" s="32">
        <v>0</v>
      </c>
      <c r="EL1616" s="32">
        <v>0</v>
      </c>
      <c r="EM1616" s="32">
        <v>0</v>
      </c>
      <c r="EN1616" s="32">
        <v>0</v>
      </c>
      <c r="EO1616" s="32">
        <v>0</v>
      </c>
      <c r="EP1616" s="33">
        <v>44365.229539200009</v>
      </c>
      <c r="EQ1616" s="10"/>
      <c r="ER1616" s="45">
        <v>8126.2217087999989</v>
      </c>
      <c r="ES1616" s="45">
        <v>18643.452480000004</v>
      </c>
      <c r="ET1616" s="45">
        <v>18760.7664</v>
      </c>
      <c r="EU1616" s="45">
        <v>0</v>
      </c>
      <c r="EV1616" s="45">
        <v>0</v>
      </c>
      <c r="EW1616" s="45">
        <v>0</v>
      </c>
      <c r="EX1616" s="45">
        <v>0</v>
      </c>
      <c r="EY1616" s="45">
        <v>0</v>
      </c>
      <c r="EZ1616" s="45">
        <v>0</v>
      </c>
      <c r="FA1616" s="45">
        <v>0</v>
      </c>
      <c r="FB1616" s="45">
        <v>0</v>
      </c>
      <c r="FC1616" s="45">
        <v>0</v>
      </c>
      <c r="FD1616" s="45">
        <v>0</v>
      </c>
      <c r="FE1616" s="45">
        <v>0</v>
      </c>
      <c r="FF1616" s="45">
        <v>0</v>
      </c>
      <c r="FG1616" s="45">
        <v>0</v>
      </c>
      <c r="FH1616" s="45">
        <v>0</v>
      </c>
      <c r="FI1616" s="45">
        <v>0</v>
      </c>
      <c r="FJ1616" s="43">
        <v>44365.229539200009</v>
      </c>
      <c r="FL1616" s="43">
        <v>8415.2491487999978</v>
      </c>
      <c r="FM1616" s="43">
        <v>19111.76208</v>
      </c>
      <c r="FN1616" s="43">
        <v>18732.383999999998</v>
      </c>
      <c r="FO1616" s="43">
        <v>0</v>
      </c>
      <c r="FP1616" s="43">
        <v>0</v>
      </c>
      <c r="FQ1616" s="43">
        <v>0</v>
      </c>
      <c r="FR1616" s="43">
        <v>0</v>
      </c>
      <c r="FS1616" s="43">
        <v>0</v>
      </c>
      <c r="FT1616" s="43">
        <v>0</v>
      </c>
      <c r="FU1616" s="43">
        <v>0</v>
      </c>
      <c r="FV1616" s="43">
        <v>0</v>
      </c>
      <c r="FW1616" s="43">
        <v>0</v>
      </c>
      <c r="FX1616" s="43">
        <v>0</v>
      </c>
      <c r="FY1616" s="43">
        <v>0</v>
      </c>
      <c r="FZ1616" s="43">
        <v>0</v>
      </c>
      <c r="GA1616" s="43">
        <v>0</v>
      </c>
      <c r="GB1616" s="43">
        <v>0</v>
      </c>
      <c r="GC1616" s="43">
        <v>0</v>
      </c>
      <c r="GD1616" s="43">
        <f t="shared" si="162"/>
        <v>46259.3952288</v>
      </c>
    </row>
    <row r="1617" spans="1:186" x14ac:dyDescent="0.55000000000000004">
      <c r="A1617" s="26" t="s">
        <v>1648</v>
      </c>
      <c r="B1617" s="27">
        <v>2500.9435583999998</v>
      </c>
      <c r="C1617" s="27">
        <v>1032.2363520000001</v>
      </c>
      <c r="D1617" s="27">
        <v>0</v>
      </c>
      <c r="E1617" s="27">
        <v>0</v>
      </c>
      <c r="F1617" s="27">
        <v>0</v>
      </c>
      <c r="G1617" s="27">
        <v>126.77471999999999</v>
      </c>
      <c r="H1617" s="27">
        <v>0</v>
      </c>
      <c r="I1617" s="27">
        <v>0</v>
      </c>
      <c r="J1617" s="27">
        <v>0</v>
      </c>
      <c r="K1617" s="27">
        <v>0</v>
      </c>
      <c r="L1617" s="27">
        <v>0</v>
      </c>
      <c r="M1617" s="27">
        <v>0</v>
      </c>
      <c r="N1617" s="27">
        <v>0</v>
      </c>
      <c r="O1617" s="27">
        <v>0</v>
      </c>
      <c r="P1617" s="27">
        <v>0</v>
      </c>
      <c r="Q1617" s="22">
        <f t="shared" si="157"/>
        <v>3659.9546304</v>
      </c>
      <c r="S1617" s="27">
        <v>2659.0524479999999</v>
      </c>
      <c r="T1617" s="27">
        <v>3170.4402240000004</v>
      </c>
      <c r="U1617" s="27">
        <v>0</v>
      </c>
      <c r="V1617" s="27">
        <v>0</v>
      </c>
      <c r="W1617" s="27">
        <v>0</v>
      </c>
      <c r="X1617" s="27">
        <v>126.77471999999999</v>
      </c>
      <c r="Y1617" s="27">
        <v>0</v>
      </c>
      <c r="Z1617" s="27">
        <v>0</v>
      </c>
      <c r="AA1617" s="27">
        <v>0</v>
      </c>
      <c r="AB1617" s="27">
        <v>0</v>
      </c>
      <c r="AC1617" s="27">
        <v>0</v>
      </c>
      <c r="AD1617" s="27">
        <v>0</v>
      </c>
      <c r="AE1617" s="27">
        <v>0</v>
      </c>
      <c r="AF1617" s="27">
        <v>0</v>
      </c>
      <c r="AG1617" s="27">
        <v>0</v>
      </c>
      <c r="AH1617" s="22">
        <f t="shared" si="158"/>
        <v>5956.2673920000007</v>
      </c>
      <c r="AJ1617" s="27">
        <v>3085.1668799999998</v>
      </c>
      <c r="AK1617" s="27">
        <v>6275.0963519999996</v>
      </c>
      <c r="AL1617" s="27">
        <v>0</v>
      </c>
      <c r="AM1617" s="27">
        <v>0</v>
      </c>
      <c r="AN1617" s="27">
        <v>0</v>
      </c>
      <c r="AO1617" s="27">
        <v>126.77471999999999</v>
      </c>
      <c r="AP1617" s="27">
        <v>0</v>
      </c>
      <c r="AQ1617" s="27">
        <v>0</v>
      </c>
      <c r="AR1617" s="27">
        <v>0</v>
      </c>
      <c r="AS1617" s="27">
        <v>0</v>
      </c>
      <c r="AT1617" s="27">
        <v>0</v>
      </c>
      <c r="AU1617" s="27">
        <v>0</v>
      </c>
      <c r="AV1617" s="27">
        <v>0</v>
      </c>
      <c r="AW1617" s="27">
        <v>0</v>
      </c>
      <c r="AX1617" s="27">
        <v>0</v>
      </c>
      <c r="AY1617" s="27">
        <v>0</v>
      </c>
      <c r="AZ1617" s="23">
        <f t="shared" si="159"/>
        <v>9487.0379519999988</v>
      </c>
      <c r="BB1617" s="28">
        <v>3309.9554880000001</v>
      </c>
      <c r="BC1617" s="28">
        <v>6542.2062720000013</v>
      </c>
      <c r="BD1617" s="28">
        <v>132.4512</v>
      </c>
      <c r="BE1617" s="28">
        <v>0</v>
      </c>
      <c r="BF1617" s="28">
        <v>0</v>
      </c>
      <c r="BG1617" s="28">
        <v>126.77471999999999</v>
      </c>
      <c r="BH1617" s="28">
        <v>0</v>
      </c>
      <c r="BI1617" s="28">
        <v>0</v>
      </c>
      <c r="BJ1617" s="28">
        <v>0</v>
      </c>
      <c r="BK1617" s="28">
        <v>0</v>
      </c>
      <c r="BL1617" s="28">
        <v>0</v>
      </c>
      <c r="BM1617" s="28">
        <v>0</v>
      </c>
      <c r="BN1617" s="28">
        <v>0</v>
      </c>
      <c r="BO1617" s="28">
        <v>0</v>
      </c>
      <c r="BP1617" s="28">
        <v>0</v>
      </c>
      <c r="BQ1617" s="28">
        <v>0</v>
      </c>
      <c r="BR1617" s="23">
        <v>10111.38768</v>
      </c>
      <c r="BT1617" s="27">
        <v>3515.0656319999998</v>
      </c>
      <c r="BU1617" s="27">
        <v>6909.979104</v>
      </c>
      <c r="BV1617" s="27">
        <v>0</v>
      </c>
      <c r="BW1617" s="27">
        <v>0</v>
      </c>
      <c r="BX1617" s="27">
        <v>0</v>
      </c>
      <c r="BY1617" s="27">
        <v>126.77471999999999</v>
      </c>
      <c r="BZ1617" s="27">
        <v>0</v>
      </c>
      <c r="CA1617" s="27">
        <v>0</v>
      </c>
      <c r="CB1617" s="27">
        <v>0</v>
      </c>
      <c r="CC1617" s="27">
        <v>0</v>
      </c>
      <c r="CD1617" s="27">
        <v>0</v>
      </c>
      <c r="CE1617" s="27">
        <v>0</v>
      </c>
      <c r="CF1617" s="27">
        <v>0</v>
      </c>
      <c r="CG1617" s="27">
        <v>0</v>
      </c>
      <c r="CH1617" s="27">
        <v>0</v>
      </c>
      <c r="CI1617" s="27">
        <v>0</v>
      </c>
      <c r="CJ1617" s="11">
        <f t="shared" si="160"/>
        <v>10551.819455999999</v>
      </c>
      <c r="CL1617" s="27">
        <v>3555.9362880000003</v>
      </c>
      <c r="CM1617" s="27">
        <v>6993.4233600000007</v>
      </c>
      <c r="CN1617" s="27">
        <v>0</v>
      </c>
      <c r="CO1617" s="27">
        <v>0</v>
      </c>
      <c r="CP1617" s="27">
        <v>0</v>
      </c>
      <c r="CQ1617" s="27">
        <v>132.45119999999997</v>
      </c>
      <c r="CR1617" s="27">
        <v>0</v>
      </c>
      <c r="CS1617" s="27">
        <v>0</v>
      </c>
      <c r="CT1617" s="27">
        <v>0</v>
      </c>
      <c r="CU1617" s="27">
        <v>0</v>
      </c>
      <c r="CV1617" s="27">
        <v>0</v>
      </c>
      <c r="CW1617" s="27">
        <v>0</v>
      </c>
      <c r="CX1617" s="27">
        <v>0</v>
      </c>
      <c r="CY1617" s="27">
        <v>0</v>
      </c>
      <c r="CZ1617" s="27">
        <v>0</v>
      </c>
      <c r="DA1617" s="29">
        <v>0</v>
      </c>
      <c r="DB1617" s="24">
        <f t="shared" si="161"/>
        <v>10681.810848000001</v>
      </c>
      <c r="DD1617" s="30">
        <v>3708.7471295999994</v>
      </c>
      <c r="DE1617" s="30">
        <v>7406.671104</v>
      </c>
      <c r="DF1617" s="30">
        <v>4386.7837440000003</v>
      </c>
      <c r="DG1617" s="30">
        <v>0</v>
      </c>
      <c r="DH1617" s="30">
        <v>0</v>
      </c>
      <c r="DI1617" s="30">
        <v>0</v>
      </c>
      <c r="DJ1617" s="30">
        <v>126.77471999999999</v>
      </c>
      <c r="DK1617" s="30">
        <v>0</v>
      </c>
      <c r="DL1617" s="30">
        <v>0</v>
      </c>
      <c r="DM1617" s="30">
        <v>0</v>
      </c>
      <c r="DN1617" s="30">
        <v>0</v>
      </c>
      <c r="DO1617" s="30">
        <v>0</v>
      </c>
      <c r="DP1617" s="30">
        <v>0</v>
      </c>
      <c r="DQ1617" s="30">
        <v>0</v>
      </c>
      <c r="DR1617" s="30">
        <v>0</v>
      </c>
      <c r="DS1617" s="30">
        <v>0</v>
      </c>
      <c r="DT1617" s="30">
        <v>0</v>
      </c>
      <c r="DU1617" s="30">
        <v>0</v>
      </c>
      <c r="DV1617" s="31">
        <v>15628.976697599999</v>
      </c>
      <c r="DX1617" s="32">
        <v>3751.8883776000002</v>
      </c>
      <c r="DY1617" s="32">
        <v>8169.8738399999984</v>
      </c>
      <c r="DZ1617" s="32">
        <v>4700.1254399999998</v>
      </c>
      <c r="EA1617" s="32">
        <v>0</v>
      </c>
      <c r="EB1617" s="32">
        <v>0</v>
      </c>
      <c r="EC1617" s="32">
        <v>0</v>
      </c>
      <c r="ED1617" s="32">
        <v>126.77471999999999</v>
      </c>
      <c r="EE1617" s="32">
        <v>0</v>
      </c>
      <c r="EF1617" s="32">
        <v>44730.662400000001</v>
      </c>
      <c r="EG1617" s="32">
        <v>0</v>
      </c>
      <c r="EH1617" s="32">
        <v>0</v>
      </c>
      <c r="EI1617" s="32">
        <v>0</v>
      </c>
      <c r="EJ1617" s="32">
        <v>0</v>
      </c>
      <c r="EK1617" s="32">
        <v>0</v>
      </c>
      <c r="EL1617" s="32">
        <v>0</v>
      </c>
      <c r="EM1617" s="32">
        <v>0</v>
      </c>
      <c r="EN1617" s="32">
        <v>0</v>
      </c>
      <c r="EO1617" s="32">
        <v>0</v>
      </c>
      <c r="EP1617" s="33">
        <v>61479.324777599999</v>
      </c>
      <c r="EQ1617" s="10"/>
      <c r="ER1617" s="45">
        <v>4210.4943504000003</v>
      </c>
      <c r="ES1617" s="45">
        <v>8924.3726399999996</v>
      </c>
      <c r="ET1617" s="45">
        <v>12406.42008</v>
      </c>
      <c r="EU1617" s="45">
        <v>0</v>
      </c>
      <c r="EV1617" s="45">
        <v>0</v>
      </c>
      <c r="EW1617" s="45">
        <v>0</v>
      </c>
      <c r="EX1617" s="45">
        <v>0</v>
      </c>
      <c r="EY1617" s="45">
        <v>0</v>
      </c>
      <c r="EZ1617" s="45">
        <v>0</v>
      </c>
      <c r="FA1617" s="45">
        <v>0</v>
      </c>
      <c r="FB1617" s="45">
        <v>0</v>
      </c>
      <c r="FC1617" s="45">
        <v>0</v>
      </c>
      <c r="FD1617" s="45">
        <v>0</v>
      </c>
      <c r="FE1617" s="45">
        <v>0</v>
      </c>
      <c r="FF1617" s="45">
        <v>0</v>
      </c>
      <c r="FG1617" s="45">
        <v>0</v>
      </c>
      <c r="FH1617" s="45">
        <v>0</v>
      </c>
      <c r="FI1617" s="45">
        <v>0</v>
      </c>
      <c r="FJ1617" s="43">
        <v>61479.324777599999</v>
      </c>
      <c r="FL1617" s="43">
        <v>4405.6391184000004</v>
      </c>
      <c r="FM1617" s="43">
        <v>9158.527439999998</v>
      </c>
      <c r="FN1617" s="43">
        <v>4700.1254399999998</v>
      </c>
      <c r="FO1617" s="43">
        <v>0</v>
      </c>
      <c r="FP1617" s="43">
        <v>0</v>
      </c>
      <c r="FQ1617" s="43">
        <v>0</v>
      </c>
      <c r="FR1617" s="43">
        <v>126.77471999999999</v>
      </c>
      <c r="FS1617" s="43">
        <v>0</v>
      </c>
      <c r="FT1617" s="43">
        <v>44730.662400000001</v>
      </c>
      <c r="FU1617" s="43">
        <v>0</v>
      </c>
      <c r="FV1617" s="43">
        <v>0</v>
      </c>
      <c r="FW1617" s="43">
        <v>0</v>
      </c>
      <c r="FX1617" s="43">
        <v>0</v>
      </c>
      <c r="FY1617" s="43">
        <v>0</v>
      </c>
      <c r="FZ1617" s="43">
        <v>0</v>
      </c>
      <c r="GA1617" s="43">
        <v>0</v>
      </c>
      <c r="GB1617" s="43">
        <v>0</v>
      </c>
      <c r="GC1617" s="43">
        <v>0</v>
      </c>
      <c r="GD1617" s="43">
        <f t="shared" si="162"/>
        <v>63121.729118399999</v>
      </c>
    </row>
    <row r="1618" spans="1:186" x14ac:dyDescent="0.55000000000000004">
      <c r="A1618" s="26" t="s">
        <v>1649</v>
      </c>
      <c r="B1618" s="27">
        <v>1424.0017728000003</v>
      </c>
      <c r="C1618" s="27">
        <v>708.17241600000011</v>
      </c>
      <c r="D1618" s="27">
        <v>0</v>
      </c>
      <c r="E1618" s="27">
        <v>0</v>
      </c>
      <c r="F1618" s="27">
        <v>0</v>
      </c>
      <c r="G1618" s="27">
        <v>0</v>
      </c>
      <c r="H1618" s="27">
        <v>0</v>
      </c>
      <c r="I1618" s="27">
        <v>0</v>
      </c>
      <c r="J1618" s="27">
        <v>0</v>
      </c>
      <c r="K1618" s="27">
        <v>0</v>
      </c>
      <c r="L1618" s="27">
        <v>0</v>
      </c>
      <c r="M1618" s="27">
        <v>0</v>
      </c>
      <c r="N1618" s="27">
        <v>0</v>
      </c>
      <c r="O1618" s="27">
        <v>0</v>
      </c>
      <c r="P1618" s="27">
        <v>0</v>
      </c>
      <c r="Q1618" s="22">
        <f t="shared" si="157"/>
        <v>2132.1741888000006</v>
      </c>
      <c r="S1618" s="27">
        <v>1590.8902848</v>
      </c>
      <c r="T1618" s="27">
        <v>1344.3796800000002</v>
      </c>
      <c r="U1618" s="27">
        <v>0</v>
      </c>
      <c r="V1618" s="27">
        <v>0</v>
      </c>
      <c r="W1618" s="27">
        <v>0</v>
      </c>
      <c r="X1618" s="27">
        <v>0</v>
      </c>
      <c r="Y1618" s="27">
        <v>0</v>
      </c>
      <c r="Z1618" s="27">
        <v>0</v>
      </c>
      <c r="AA1618" s="27">
        <v>0</v>
      </c>
      <c r="AB1618" s="27">
        <v>0</v>
      </c>
      <c r="AC1618" s="27">
        <v>0</v>
      </c>
      <c r="AD1618" s="27">
        <v>0</v>
      </c>
      <c r="AE1618" s="27">
        <v>0</v>
      </c>
      <c r="AF1618" s="27">
        <v>0</v>
      </c>
      <c r="AG1618" s="27">
        <v>0</v>
      </c>
      <c r="AH1618" s="22">
        <f t="shared" si="158"/>
        <v>2935.2699648000003</v>
      </c>
      <c r="AJ1618" s="27">
        <v>1728.4503167999999</v>
      </c>
      <c r="AK1618" s="27">
        <v>1432.6804800000002</v>
      </c>
      <c r="AL1618" s="27">
        <v>0</v>
      </c>
      <c r="AM1618" s="27">
        <v>0</v>
      </c>
      <c r="AN1618" s="27">
        <v>0</v>
      </c>
      <c r="AO1618" s="27">
        <v>0</v>
      </c>
      <c r="AP1618" s="27">
        <v>0</v>
      </c>
      <c r="AQ1618" s="27">
        <v>0</v>
      </c>
      <c r="AR1618" s="27">
        <v>0</v>
      </c>
      <c r="AS1618" s="27">
        <v>0</v>
      </c>
      <c r="AT1618" s="27">
        <v>0</v>
      </c>
      <c r="AU1618" s="27">
        <v>0</v>
      </c>
      <c r="AV1618" s="27">
        <v>0</v>
      </c>
      <c r="AW1618" s="27">
        <v>0</v>
      </c>
      <c r="AX1618" s="27">
        <v>0</v>
      </c>
      <c r="AY1618" s="27">
        <v>0</v>
      </c>
      <c r="AZ1618" s="23">
        <f t="shared" si="159"/>
        <v>3161.1307968000001</v>
      </c>
      <c r="BB1618" s="28">
        <v>1806.0288768</v>
      </c>
      <c r="BC1618" s="28">
        <v>1651.2249600000002</v>
      </c>
      <c r="BD1618" s="28">
        <v>6622.5600000000013</v>
      </c>
      <c r="BE1618" s="28">
        <v>0</v>
      </c>
      <c r="BF1618" s="28">
        <v>0</v>
      </c>
      <c r="BG1618" s="28">
        <v>0</v>
      </c>
      <c r="BH1618" s="28">
        <v>0</v>
      </c>
      <c r="BI1618" s="28">
        <v>0</v>
      </c>
      <c r="BJ1618" s="28">
        <v>0</v>
      </c>
      <c r="BK1618" s="28">
        <v>0</v>
      </c>
      <c r="BL1618" s="28">
        <v>0</v>
      </c>
      <c r="BM1618" s="28">
        <v>0</v>
      </c>
      <c r="BN1618" s="28">
        <v>0</v>
      </c>
      <c r="BO1618" s="28">
        <v>0</v>
      </c>
      <c r="BP1618" s="28">
        <v>0</v>
      </c>
      <c r="BQ1618" s="28">
        <v>0</v>
      </c>
      <c r="BR1618" s="23">
        <v>10079.813836800002</v>
      </c>
      <c r="BT1618" s="27">
        <v>1828.3563647999999</v>
      </c>
      <c r="BU1618" s="27">
        <v>1697.5828800000002</v>
      </c>
      <c r="BV1618" s="27">
        <v>6622.5600000000013</v>
      </c>
      <c r="BW1618" s="27">
        <v>0</v>
      </c>
      <c r="BX1618" s="27">
        <v>0</v>
      </c>
      <c r="BY1618" s="27">
        <v>0</v>
      </c>
      <c r="BZ1618" s="27">
        <v>0</v>
      </c>
      <c r="CA1618" s="27">
        <v>0</v>
      </c>
      <c r="CB1618" s="27">
        <v>0</v>
      </c>
      <c r="CC1618" s="27">
        <v>0</v>
      </c>
      <c r="CD1618" s="27">
        <v>0</v>
      </c>
      <c r="CE1618" s="27">
        <v>0</v>
      </c>
      <c r="CF1618" s="27">
        <v>0</v>
      </c>
      <c r="CG1618" s="27">
        <v>0</v>
      </c>
      <c r="CH1618" s="27">
        <v>0</v>
      </c>
      <c r="CI1618" s="27">
        <v>0</v>
      </c>
      <c r="CJ1618" s="11">
        <f t="shared" si="160"/>
        <v>10148.499244800001</v>
      </c>
      <c r="CL1618" s="27">
        <v>1880.5799808000002</v>
      </c>
      <c r="CM1618" s="27">
        <v>1699.7904000000001</v>
      </c>
      <c r="CN1618" s="27">
        <v>6622.5600000000013</v>
      </c>
      <c r="CO1618" s="27">
        <v>0</v>
      </c>
      <c r="CP1618" s="27">
        <v>0</v>
      </c>
      <c r="CQ1618" s="27">
        <v>0</v>
      </c>
      <c r="CR1618" s="27">
        <v>0</v>
      </c>
      <c r="CS1618" s="27">
        <v>0</v>
      </c>
      <c r="CT1618" s="27">
        <v>0</v>
      </c>
      <c r="CU1618" s="27">
        <v>0</v>
      </c>
      <c r="CV1618" s="27">
        <v>0</v>
      </c>
      <c r="CW1618" s="27">
        <v>0</v>
      </c>
      <c r="CX1618" s="27">
        <v>0</v>
      </c>
      <c r="CY1618" s="27">
        <v>0</v>
      </c>
      <c r="CZ1618" s="27">
        <v>0</v>
      </c>
      <c r="DA1618" s="29">
        <v>0</v>
      </c>
      <c r="DB1618" s="24">
        <f t="shared" si="161"/>
        <v>10202.9303808</v>
      </c>
      <c r="DD1618" s="30">
        <v>1922.6616191999997</v>
      </c>
      <c r="DE1618" s="30">
        <v>1770.4310399999999</v>
      </c>
      <c r="DF1618" s="30">
        <v>6622.5600000000013</v>
      </c>
      <c r="DG1618" s="30">
        <v>0</v>
      </c>
      <c r="DH1618" s="30">
        <v>0</v>
      </c>
      <c r="DI1618" s="30">
        <v>0</v>
      </c>
      <c r="DJ1618" s="30">
        <v>0</v>
      </c>
      <c r="DK1618" s="30">
        <v>0</v>
      </c>
      <c r="DL1618" s="30">
        <v>0</v>
      </c>
      <c r="DM1618" s="30">
        <v>0</v>
      </c>
      <c r="DN1618" s="30">
        <v>0</v>
      </c>
      <c r="DO1618" s="30">
        <v>0</v>
      </c>
      <c r="DP1618" s="30">
        <v>0</v>
      </c>
      <c r="DQ1618" s="30">
        <v>0</v>
      </c>
      <c r="DR1618" s="30">
        <v>0</v>
      </c>
      <c r="DS1618" s="30">
        <v>0</v>
      </c>
      <c r="DT1618" s="30">
        <v>0</v>
      </c>
      <c r="DU1618" s="30">
        <v>0</v>
      </c>
      <c r="DV1618" s="31">
        <v>10315.652659200001</v>
      </c>
      <c r="DX1618" s="32">
        <v>1925.0457408000002</v>
      </c>
      <c r="DY1618" s="32">
        <v>2131.0451999999996</v>
      </c>
      <c r="DZ1618" s="32">
        <v>7095.6</v>
      </c>
      <c r="EA1618" s="32">
        <v>0</v>
      </c>
      <c r="EB1618" s="32">
        <v>0</v>
      </c>
      <c r="EC1618" s="32">
        <v>0</v>
      </c>
      <c r="ED1618" s="32">
        <v>0</v>
      </c>
      <c r="EE1618" s="32">
        <v>0</v>
      </c>
      <c r="EF1618" s="32">
        <v>0</v>
      </c>
      <c r="EG1618" s="32">
        <v>295737.03936</v>
      </c>
      <c r="EH1618" s="32">
        <v>0</v>
      </c>
      <c r="EI1618" s="32">
        <v>0</v>
      </c>
      <c r="EJ1618" s="32">
        <v>0</v>
      </c>
      <c r="EK1618" s="32">
        <v>0</v>
      </c>
      <c r="EL1618" s="32">
        <v>0</v>
      </c>
      <c r="EM1618" s="32">
        <v>0</v>
      </c>
      <c r="EN1618" s="32">
        <v>0</v>
      </c>
      <c r="EO1618" s="32">
        <v>0</v>
      </c>
      <c r="EP1618" s="33">
        <v>306888.7303008</v>
      </c>
      <c r="EQ1618" s="10"/>
      <c r="ER1618" s="45">
        <v>2105.9646192</v>
      </c>
      <c r="ES1618" s="45">
        <v>2365.1999999999994</v>
      </c>
      <c r="ET1618" s="45">
        <v>0</v>
      </c>
      <c r="EU1618" s="45">
        <v>0</v>
      </c>
      <c r="EV1618" s="45">
        <v>0</v>
      </c>
      <c r="EW1618" s="45">
        <v>0</v>
      </c>
      <c r="EX1618" s="45">
        <v>0</v>
      </c>
      <c r="EY1618" s="45">
        <v>0</v>
      </c>
      <c r="EZ1618" s="45">
        <v>0</v>
      </c>
      <c r="FA1618" s="45">
        <v>0</v>
      </c>
      <c r="FB1618" s="45">
        <v>0</v>
      </c>
      <c r="FC1618" s="45">
        <v>0</v>
      </c>
      <c r="FD1618" s="45">
        <v>0</v>
      </c>
      <c r="FE1618" s="45">
        <v>0</v>
      </c>
      <c r="FF1618" s="45">
        <v>0</v>
      </c>
      <c r="FG1618" s="45">
        <v>0</v>
      </c>
      <c r="FH1618" s="45">
        <v>0</v>
      </c>
      <c r="FI1618" s="45">
        <v>0</v>
      </c>
      <c r="FJ1618" s="43">
        <v>306888.7303008</v>
      </c>
      <c r="FL1618" s="43">
        <v>2168.6897232000006</v>
      </c>
      <c r="FM1618" s="43">
        <v>2365.1999999999994</v>
      </c>
      <c r="FN1618" s="43">
        <v>7095.6</v>
      </c>
      <c r="FO1618" s="43">
        <v>0</v>
      </c>
      <c r="FP1618" s="43">
        <v>0</v>
      </c>
      <c r="FQ1618" s="43">
        <v>0</v>
      </c>
      <c r="FR1618" s="43">
        <v>0</v>
      </c>
      <c r="FS1618" s="43">
        <v>0</v>
      </c>
      <c r="FT1618" s="43">
        <v>0</v>
      </c>
      <c r="FU1618" s="43">
        <v>295737.03936</v>
      </c>
      <c r="FV1618" s="43">
        <v>0</v>
      </c>
      <c r="FW1618" s="43">
        <v>0</v>
      </c>
      <c r="FX1618" s="43">
        <v>0</v>
      </c>
      <c r="FY1618" s="43">
        <v>0</v>
      </c>
      <c r="FZ1618" s="43">
        <v>0</v>
      </c>
      <c r="GA1618" s="43">
        <v>0</v>
      </c>
      <c r="GB1618" s="43">
        <v>0</v>
      </c>
      <c r="GC1618" s="43">
        <v>0</v>
      </c>
      <c r="GD1618" s="43">
        <f t="shared" si="162"/>
        <v>307366.52908319997</v>
      </c>
    </row>
    <row r="1619" spans="1:186" x14ac:dyDescent="0.55000000000000004">
      <c r="A1619" s="26" t="s">
        <v>1650</v>
      </c>
      <c r="B1619" s="27">
        <v>2946.3201791999995</v>
      </c>
      <c r="C1619" s="27">
        <v>6474.2146560000001</v>
      </c>
      <c r="D1619" s="27">
        <v>0</v>
      </c>
      <c r="E1619" s="27">
        <v>0</v>
      </c>
      <c r="F1619" s="27">
        <v>0</v>
      </c>
      <c r="G1619" s="27">
        <v>0</v>
      </c>
      <c r="H1619" s="27">
        <v>0</v>
      </c>
      <c r="I1619" s="27">
        <v>0</v>
      </c>
      <c r="J1619" s="27">
        <v>0</v>
      </c>
      <c r="K1619" s="27">
        <v>0</v>
      </c>
      <c r="L1619" s="27">
        <v>0</v>
      </c>
      <c r="M1619" s="27">
        <v>0</v>
      </c>
      <c r="N1619" s="27">
        <v>0</v>
      </c>
      <c r="O1619" s="27">
        <v>0</v>
      </c>
      <c r="P1619" s="27">
        <v>0</v>
      </c>
      <c r="Q1619" s="22">
        <f t="shared" si="157"/>
        <v>9420.5348352000001</v>
      </c>
      <c r="S1619" s="27">
        <v>3286.1521152</v>
      </c>
      <c r="T1619" s="27">
        <v>11254.378464000001</v>
      </c>
      <c r="U1619" s="27">
        <v>11037.600000000002</v>
      </c>
      <c r="V1619" s="27">
        <v>0</v>
      </c>
      <c r="W1619" s="27">
        <v>0</v>
      </c>
      <c r="X1619" s="27">
        <v>0</v>
      </c>
      <c r="Y1619" s="27">
        <v>0</v>
      </c>
      <c r="Z1619" s="27">
        <v>0</v>
      </c>
      <c r="AA1619" s="27">
        <v>0</v>
      </c>
      <c r="AB1619" s="27">
        <v>0</v>
      </c>
      <c r="AC1619" s="27">
        <v>0</v>
      </c>
      <c r="AD1619" s="27">
        <v>0</v>
      </c>
      <c r="AE1619" s="27">
        <v>0</v>
      </c>
      <c r="AF1619" s="27">
        <v>0</v>
      </c>
      <c r="AG1619" s="27">
        <v>0</v>
      </c>
      <c r="AH1619" s="22">
        <f t="shared" si="158"/>
        <v>25578.130579200006</v>
      </c>
      <c r="AJ1619" s="27">
        <v>3390.2209152</v>
      </c>
      <c r="AK1619" s="27">
        <v>12000.961728000002</v>
      </c>
      <c r="AL1619" s="27">
        <v>11037.600000000002</v>
      </c>
      <c r="AM1619" s="27">
        <v>0</v>
      </c>
      <c r="AN1619" s="27">
        <v>0</v>
      </c>
      <c r="AO1619" s="27">
        <v>0</v>
      </c>
      <c r="AP1619" s="27">
        <v>0</v>
      </c>
      <c r="AQ1619" s="27">
        <v>0</v>
      </c>
      <c r="AR1619" s="27">
        <v>0</v>
      </c>
      <c r="AS1619" s="27">
        <v>0</v>
      </c>
      <c r="AT1619" s="27">
        <v>0</v>
      </c>
      <c r="AU1619" s="27">
        <v>0</v>
      </c>
      <c r="AV1619" s="27">
        <v>0</v>
      </c>
      <c r="AW1619" s="27">
        <v>0</v>
      </c>
      <c r="AX1619" s="27">
        <v>0</v>
      </c>
      <c r="AY1619" s="27">
        <v>0</v>
      </c>
      <c r="AZ1619" s="23">
        <f t="shared" si="159"/>
        <v>26428.782643200004</v>
      </c>
      <c r="BB1619" s="28">
        <v>3459.8524032</v>
      </c>
      <c r="BC1619" s="28">
        <v>12494.563200000001</v>
      </c>
      <c r="BD1619" s="28">
        <v>17218.655999999999</v>
      </c>
      <c r="BE1619" s="28">
        <v>0</v>
      </c>
      <c r="BF1619" s="28">
        <v>0</v>
      </c>
      <c r="BG1619" s="28">
        <v>0</v>
      </c>
      <c r="BH1619" s="28">
        <v>0</v>
      </c>
      <c r="BI1619" s="28">
        <v>0</v>
      </c>
      <c r="BJ1619" s="28">
        <v>0</v>
      </c>
      <c r="BK1619" s="28">
        <v>0</v>
      </c>
      <c r="BL1619" s="28">
        <v>0</v>
      </c>
      <c r="BM1619" s="28">
        <v>0</v>
      </c>
      <c r="BN1619" s="28">
        <v>0</v>
      </c>
      <c r="BO1619" s="28">
        <v>0</v>
      </c>
      <c r="BP1619" s="28">
        <v>0</v>
      </c>
      <c r="BQ1619" s="28">
        <v>0</v>
      </c>
      <c r="BR1619" s="23">
        <v>33173.071603199998</v>
      </c>
      <c r="BT1619" s="27">
        <v>3592.3036032</v>
      </c>
      <c r="BU1619" s="27">
        <v>14757.271199999992</v>
      </c>
      <c r="BV1619" s="27">
        <v>17218.655999999999</v>
      </c>
      <c r="BW1619" s="27">
        <v>0</v>
      </c>
      <c r="BX1619" s="27">
        <v>0</v>
      </c>
      <c r="BY1619" s="27">
        <v>0</v>
      </c>
      <c r="BZ1619" s="27">
        <v>0</v>
      </c>
      <c r="CA1619" s="27">
        <v>168020.02368000001</v>
      </c>
      <c r="CB1619" s="27">
        <v>0</v>
      </c>
      <c r="CC1619" s="27">
        <v>0</v>
      </c>
      <c r="CD1619" s="27">
        <v>0</v>
      </c>
      <c r="CE1619" s="27">
        <v>0</v>
      </c>
      <c r="CF1619" s="27">
        <v>0</v>
      </c>
      <c r="CG1619" s="27">
        <v>0</v>
      </c>
      <c r="CH1619" s="27">
        <v>0</v>
      </c>
      <c r="CI1619" s="27">
        <v>0</v>
      </c>
      <c r="CJ1619" s="11">
        <f t="shared" si="160"/>
        <v>203588.2544832</v>
      </c>
      <c r="CL1619" s="27">
        <v>3664.2056831999998</v>
      </c>
      <c r="CM1619" s="27">
        <v>15050.871360000001</v>
      </c>
      <c r="CN1619" s="27">
        <v>17218.655999999999</v>
      </c>
      <c r="CO1619" s="27">
        <v>0</v>
      </c>
      <c r="CP1619" s="27">
        <v>0</v>
      </c>
      <c r="CQ1619" s="27">
        <v>0</v>
      </c>
      <c r="CR1619" s="27">
        <v>0</v>
      </c>
      <c r="CS1619" s="27">
        <v>168023.80799999999</v>
      </c>
      <c r="CT1619" s="27">
        <v>0</v>
      </c>
      <c r="CU1619" s="27">
        <v>0</v>
      </c>
      <c r="CV1619" s="27">
        <v>0</v>
      </c>
      <c r="CW1619" s="27">
        <v>0</v>
      </c>
      <c r="CX1619" s="27">
        <v>0</v>
      </c>
      <c r="CY1619" s="27">
        <v>0</v>
      </c>
      <c r="CZ1619" s="27">
        <v>0</v>
      </c>
      <c r="DA1619" s="29">
        <v>0</v>
      </c>
      <c r="DB1619" s="24">
        <f t="shared" si="161"/>
        <v>203957.54104320001</v>
      </c>
      <c r="DD1619" s="30">
        <v>3856.4491392</v>
      </c>
      <c r="DE1619" s="30">
        <v>23655.784319999999</v>
      </c>
      <c r="DF1619" s="30">
        <v>17218.655999999999</v>
      </c>
      <c r="DG1619" s="30">
        <v>0</v>
      </c>
      <c r="DH1619" s="30">
        <v>0</v>
      </c>
      <c r="DI1619" s="30">
        <v>0</v>
      </c>
      <c r="DJ1619" s="30">
        <v>0</v>
      </c>
      <c r="DK1619" s="30">
        <v>0</v>
      </c>
      <c r="DL1619" s="30">
        <v>0</v>
      </c>
      <c r="DM1619" s="30">
        <v>168020.02368000001</v>
      </c>
      <c r="DN1619" s="30">
        <v>0</v>
      </c>
      <c r="DO1619" s="30">
        <v>0</v>
      </c>
      <c r="DP1619" s="30">
        <v>0</v>
      </c>
      <c r="DQ1619" s="30">
        <v>0</v>
      </c>
      <c r="DR1619" s="30">
        <v>0</v>
      </c>
      <c r="DS1619" s="30">
        <v>0</v>
      </c>
      <c r="DT1619" s="30">
        <v>0</v>
      </c>
      <c r="DU1619" s="30">
        <v>0</v>
      </c>
      <c r="DV1619" s="31">
        <v>212750.91313920001</v>
      </c>
      <c r="DX1619" s="32">
        <v>3887.1021311999998</v>
      </c>
      <c r="DY1619" s="32">
        <v>23767.421760000001</v>
      </c>
      <c r="DZ1619" s="32">
        <v>18448.560000000001</v>
      </c>
      <c r="EA1619" s="32">
        <v>0</v>
      </c>
      <c r="EB1619" s="32">
        <v>0</v>
      </c>
      <c r="EC1619" s="32">
        <v>0</v>
      </c>
      <c r="ED1619" s="32">
        <v>0</v>
      </c>
      <c r="EE1619" s="32">
        <v>0</v>
      </c>
      <c r="EF1619" s="32">
        <v>0</v>
      </c>
      <c r="EG1619" s="32">
        <v>168020.02368000001</v>
      </c>
      <c r="EH1619" s="32">
        <v>0</v>
      </c>
      <c r="EI1619" s="32">
        <v>0</v>
      </c>
      <c r="EJ1619" s="32">
        <v>0</v>
      </c>
      <c r="EK1619" s="32">
        <v>0</v>
      </c>
      <c r="EL1619" s="32">
        <v>0</v>
      </c>
      <c r="EM1619" s="32">
        <v>0</v>
      </c>
      <c r="EN1619" s="32">
        <v>0</v>
      </c>
      <c r="EO1619" s="32">
        <v>0</v>
      </c>
      <c r="EP1619" s="33">
        <v>214123.1075712</v>
      </c>
      <c r="EQ1619" s="10"/>
      <c r="ER1619" s="45">
        <v>4319.8738127999977</v>
      </c>
      <c r="ES1619" s="45">
        <v>23767.421760000001</v>
      </c>
      <c r="ET1619" s="45">
        <v>54030.628800000006</v>
      </c>
      <c r="EU1619" s="45">
        <v>0</v>
      </c>
      <c r="EV1619" s="45">
        <v>0</v>
      </c>
      <c r="EW1619" s="45">
        <v>0</v>
      </c>
      <c r="EX1619" s="45">
        <v>0</v>
      </c>
      <c r="EY1619" s="45">
        <v>0</v>
      </c>
      <c r="EZ1619" s="45">
        <v>0</v>
      </c>
      <c r="FA1619" s="45">
        <v>0</v>
      </c>
      <c r="FB1619" s="45">
        <v>0</v>
      </c>
      <c r="FC1619" s="45">
        <v>0</v>
      </c>
      <c r="FD1619" s="45">
        <v>0</v>
      </c>
      <c r="FE1619" s="45">
        <v>0</v>
      </c>
      <c r="FF1619" s="45">
        <v>0</v>
      </c>
      <c r="FG1619" s="45">
        <v>0</v>
      </c>
      <c r="FH1619" s="45">
        <v>0</v>
      </c>
      <c r="FI1619" s="45">
        <v>0</v>
      </c>
      <c r="FJ1619" s="43">
        <v>214123.1075712</v>
      </c>
      <c r="FL1619" s="43">
        <v>4618.7404847999987</v>
      </c>
      <c r="FM1619" s="43">
        <v>24938.195760000002</v>
      </c>
      <c r="FN1619" s="43">
        <v>18448.560000000001</v>
      </c>
      <c r="FO1619" s="43">
        <v>0</v>
      </c>
      <c r="FP1619" s="43">
        <v>0</v>
      </c>
      <c r="FQ1619" s="43">
        <v>0</v>
      </c>
      <c r="FR1619" s="43">
        <v>0</v>
      </c>
      <c r="FS1619" s="43">
        <v>0</v>
      </c>
      <c r="FT1619" s="43">
        <v>0</v>
      </c>
      <c r="FU1619" s="43">
        <v>168020.02368000001</v>
      </c>
      <c r="FV1619" s="43">
        <v>0</v>
      </c>
      <c r="FW1619" s="43">
        <v>0</v>
      </c>
      <c r="FX1619" s="43">
        <v>0</v>
      </c>
      <c r="FY1619" s="43">
        <v>0</v>
      </c>
      <c r="FZ1619" s="43">
        <v>0</v>
      </c>
      <c r="GA1619" s="43">
        <v>0</v>
      </c>
      <c r="GB1619" s="43">
        <v>0</v>
      </c>
      <c r="GC1619" s="43">
        <v>0</v>
      </c>
      <c r="GD1619" s="43">
        <f t="shared" si="162"/>
        <v>216025.51992480003</v>
      </c>
    </row>
    <row r="1620" spans="1:186" x14ac:dyDescent="0.55000000000000004">
      <c r="A1620" s="26" t="s">
        <v>1651</v>
      </c>
      <c r="B1620" s="27">
        <v>441.32739839999999</v>
      </c>
      <c r="C1620" s="27">
        <v>264.9024</v>
      </c>
      <c r="D1620" s="27">
        <v>0</v>
      </c>
      <c r="E1620" s="27">
        <v>0</v>
      </c>
      <c r="F1620" s="27">
        <v>0</v>
      </c>
      <c r="G1620" s="27">
        <v>0</v>
      </c>
      <c r="H1620" s="27">
        <v>0</v>
      </c>
      <c r="I1620" s="27">
        <v>0</v>
      </c>
      <c r="J1620" s="27">
        <v>0</v>
      </c>
      <c r="K1620" s="27">
        <v>0</v>
      </c>
      <c r="L1620" s="27">
        <v>0</v>
      </c>
      <c r="M1620" s="27">
        <v>0</v>
      </c>
      <c r="N1620" s="27">
        <v>0</v>
      </c>
      <c r="O1620" s="27">
        <v>0</v>
      </c>
      <c r="P1620" s="27">
        <v>0</v>
      </c>
      <c r="Q1620" s="22">
        <f t="shared" si="157"/>
        <v>706.22979839999994</v>
      </c>
      <c r="S1620" s="27">
        <v>441.32739839999999</v>
      </c>
      <c r="T1620" s="27">
        <v>751.88131199999998</v>
      </c>
      <c r="U1620" s="27">
        <v>0</v>
      </c>
      <c r="V1620" s="27">
        <v>0</v>
      </c>
      <c r="W1620" s="27">
        <v>0</v>
      </c>
      <c r="X1620" s="27">
        <v>0</v>
      </c>
      <c r="Y1620" s="27">
        <v>0</v>
      </c>
      <c r="Z1620" s="27">
        <v>0</v>
      </c>
      <c r="AA1620" s="27">
        <v>0</v>
      </c>
      <c r="AB1620" s="27">
        <v>0</v>
      </c>
      <c r="AC1620" s="27">
        <v>0</v>
      </c>
      <c r="AD1620" s="27">
        <v>0</v>
      </c>
      <c r="AE1620" s="27">
        <v>0</v>
      </c>
      <c r="AF1620" s="27">
        <v>0</v>
      </c>
      <c r="AG1620" s="27">
        <v>0</v>
      </c>
      <c r="AH1620" s="22">
        <f t="shared" si="158"/>
        <v>1193.2087104</v>
      </c>
      <c r="AJ1620" s="27">
        <v>482.9549184</v>
      </c>
      <c r="AK1620" s="27">
        <v>799.56374400000004</v>
      </c>
      <c r="AL1620" s="27">
        <v>0</v>
      </c>
      <c r="AM1620" s="27">
        <v>0</v>
      </c>
      <c r="AN1620" s="27">
        <v>0</v>
      </c>
      <c r="AO1620" s="27">
        <v>0</v>
      </c>
      <c r="AP1620" s="27">
        <v>0</v>
      </c>
      <c r="AQ1620" s="27">
        <v>0</v>
      </c>
      <c r="AR1620" s="27">
        <v>0</v>
      </c>
      <c r="AS1620" s="27">
        <v>0</v>
      </c>
      <c r="AT1620" s="27">
        <v>0</v>
      </c>
      <c r="AU1620" s="27">
        <v>0</v>
      </c>
      <c r="AV1620" s="27">
        <v>0</v>
      </c>
      <c r="AW1620" s="27">
        <v>0</v>
      </c>
      <c r="AX1620" s="27">
        <v>0</v>
      </c>
      <c r="AY1620" s="27">
        <v>0</v>
      </c>
      <c r="AZ1620" s="23">
        <f t="shared" si="159"/>
        <v>1282.5186624</v>
      </c>
      <c r="BB1620" s="28">
        <v>502.63338240000002</v>
      </c>
      <c r="BC1620" s="28">
        <v>799.56374400000004</v>
      </c>
      <c r="BD1620" s="28">
        <v>264.9024</v>
      </c>
      <c r="BE1620" s="28">
        <v>0</v>
      </c>
      <c r="BF1620" s="28">
        <v>0</v>
      </c>
      <c r="BG1620" s="28">
        <v>0</v>
      </c>
      <c r="BH1620" s="28">
        <v>0</v>
      </c>
      <c r="BI1620" s="28">
        <v>62547.240959999996</v>
      </c>
      <c r="BJ1620" s="28">
        <v>0</v>
      </c>
      <c r="BK1620" s="28">
        <v>0</v>
      </c>
      <c r="BL1620" s="28">
        <v>0</v>
      </c>
      <c r="BM1620" s="28">
        <v>0</v>
      </c>
      <c r="BN1620" s="28">
        <v>0</v>
      </c>
      <c r="BO1620" s="28">
        <v>0</v>
      </c>
      <c r="BP1620" s="28">
        <v>0</v>
      </c>
      <c r="BQ1620" s="28">
        <v>0</v>
      </c>
      <c r="BR1620" s="23">
        <v>64114.340486399997</v>
      </c>
      <c r="BT1620" s="27">
        <v>502.63338240000002</v>
      </c>
      <c r="BU1620" s="27">
        <v>638.85628800000006</v>
      </c>
      <c r="BV1620" s="27">
        <v>0</v>
      </c>
      <c r="BW1620" s="27">
        <v>0</v>
      </c>
      <c r="BX1620" s="27">
        <v>0</v>
      </c>
      <c r="BY1620" s="27">
        <v>0</v>
      </c>
      <c r="BZ1620" s="27">
        <v>0</v>
      </c>
      <c r="CA1620" s="27">
        <v>62547.240959999996</v>
      </c>
      <c r="CB1620" s="27">
        <v>0</v>
      </c>
      <c r="CC1620" s="27">
        <v>0</v>
      </c>
      <c r="CD1620" s="27">
        <v>0</v>
      </c>
      <c r="CE1620" s="27">
        <v>0</v>
      </c>
      <c r="CF1620" s="27">
        <v>0</v>
      </c>
      <c r="CG1620" s="27">
        <v>0</v>
      </c>
      <c r="CH1620" s="27">
        <v>0</v>
      </c>
      <c r="CI1620" s="27">
        <v>0</v>
      </c>
      <c r="CJ1620" s="11">
        <f t="shared" si="160"/>
        <v>63688.730630399994</v>
      </c>
      <c r="CL1620" s="27">
        <v>504.14711039999997</v>
      </c>
      <c r="CM1620" s="27">
        <v>905.08320000000003</v>
      </c>
      <c r="CN1620" s="27">
        <v>0</v>
      </c>
      <c r="CO1620" s="27">
        <v>0</v>
      </c>
      <c r="CP1620" s="27">
        <v>0</v>
      </c>
      <c r="CQ1620" s="27">
        <v>0</v>
      </c>
      <c r="CR1620" s="27">
        <v>0</v>
      </c>
      <c r="CS1620" s="27">
        <v>62554.809599999993</v>
      </c>
      <c r="CT1620" s="27">
        <v>0</v>
      </c>
      <c r="CU1620" s="27">
        <v>0</v>
      </c>
      <c r="CV1620" s="27">
        <v>0</v>
      </c>
      <c r="CW1620" s="27">
        <v>0</v>
      </c>
      <c r="CX1620" s="27">
        <v>0</v>
      </c>
      <c r="CY1620" s="27">
        <v>0</v>
      </c>
      <c r="CZ1620" s="27">
        <v>0</v>
      </c>
      <c r="DA1620" s="29">
        <v>0</v>
      </c>
      <c r="DB1620" s="24">
        <f t="shared" si="161"/>
        <v>63964.039910399995</v>
      </c>
      <c r="DD1620" s="30">
        <v>502.63338240000002</v>
      </c>
      <c r="DE1620" s="30">
        <v>903.75868800000012</v>
      </c>
      <c r="DF1620" s="30">
        <v>0</v>
      </c>
      <c r="DG1620" s="30">
        <v>0</v>
      </c>
      <c r="DH1620" s="30">
        <v>0</v>
      </c>
      <c r="DI1620" s="30">
        <v>0</v>
      </c>
      <c r="DJ1620" s="30">
        <v>0</v>
      </c>
      <c r="DK1620" s="30">
        <v>0</v>
      </c>
      <c r="DL1620" s="30">
        <v>62547.240959999996</v>
      </c>
      <c r="DM1620" s="30">
        <v>0</v>
      </c>
      <c r="DN1620" s="30">
        <v>0</v>
      </c>
      <c r="DO1620" s="30">
        <v>0</v>
      </c>
      <c r="DP1620" s="30">
        <v>0</v>
      </c>
      <c r="DQ1620" s="30">
        <v>0</v>
      </c>
      <c r="DR1620" s="30">
        <v>0</v>
      </c>
      <c r="DS1620" s="30">
        <v>0</v>
      </c>
      <c r="DT1620" s="30">
        <v>0</v>
      </c>
      <c r="DU1620" s="30">
        <v>0</v>
      </c>
      <c r="DV1620" s="31">
        <v>63953.633030399993</v>
      </c>
      <c r="DX1620" s="32">
        <v>502.63338240000002</v>
      </c>
      <c r="DY1620" s="32">
        <v>968.31287999999995</v>
      </c>
      <c r="DZ1620" s="32">
        <v>0</v>
      </c>
      <c r="EA1620" s="32">
        <v>0</v>
      </c>
      <c r="EB1620" s="32">
        <v>0</v>
      </c>
      <c r="EC1620" s="32">
        <v>0</v>
      </c>
      <c r="ED1620" s="32">
        <v>0</v>
      </c>
      <c r="EE1620" s="32">
        <v>0</v>
      </c>
      <c r="EF1620" s="32">
        <v>62547.240959999996</v>
      </c>
      <c r="EG1620" s="32">
        <v>0</v>
      </c>
      <c r="EH1620" s="32">
        <v>0</v>
      </c>
      <c r="EI1620" s="32">
        <v>0</v>
      </c>
      <c r="EJ1620" s="32">
        <v>0</v>
      </c>
      <c r="EK1620" s="32">
        <v>0</v>
      </c>
      <c r="EL1620" s="32">
        <v>0</v>
      </c>
      <c r="EM1620" s="32">
        <v>0</v>
      </c>
      <c r="EN1620" s="32">
        <v>0</v>
      </c>
      <c r="EO1620" s="32">
        <v>0</v>
      </c>
      <c r="EP1620" s="33">
        <v>64018.187222399996</v>
      </c>
      <c r="EQ1620" s="10"/>
      <c r="ER1620" s="45">
        <v>544.72448159999999</v>
      </c>
      <c r="ES1620" s="45">
        <v>968.31287999999995</v>
      </c>
      <c r="ET1620" s="45">
        <v>18006.267600000003</v>
      </c>
      <c r="EU1620" s="45">
        <v>0</v>
      </c>
      <c r="EV1620" s="45">
        <v>126144</v>
      </c>
      <c r="EW1620" s="45">
        <v>0</v>
      </c>
      <c r="EX1620" s="45">
        <v>0</v>
      </c>
      <c r="EY1620" s="45">
        <v>0</v>
      </c>
      <c r="EZ1620" s="45">
        <v>0</v>
      </c>
      <c r="FA1620" s="45">
        <v>0</v>
      </c>
      <c r="FB1620" s="45">
        <v>0</v>
      </c>
      <c r="FC1620" s="45">
        <v>0</v>
      </c>
      <c r="FD1620" s="45">
        <v>0</v>
      </c>
      <c r="FE1620" s="45">
        <v>0</v>
      </c>
      <c r="FF1620" s="45">
        <v>0</v>
      </c>
      <c r="FG1620" s="45">
        <v>0</v>
      </c>
      <c r="FH1620" s="45">
        <v>0</v>
      </c>
      <c r="FI1620" s="45">
        <v>0</v>
      </c>
      <c r="FJ1620" s="43">
        <v>64018.187222399996</v>
      </c>
      <c r="FL1620" s="43">
        <v>544.72448159999999</v>
      </c>
      <c r="FM1620" s="43">
        <v>968.31287999999995</v>
      </c>
      <c r="FN1620" s="43">
        <v>0</v>
      </c>
      <c r="FO1620" s="43">
        <v>0</v>
      </c>
      <c r="FP1620" s="43">
        <v>0</v>
      </c>
      <c r="FQ1620" s="43">
        <v>0</v>
      </c>
      <c r="FR1620" s="43">
        <v>0</v>
      </c>
      <c r="FS1620" s="43">
        <v>0</v>
      </c>
      <c r="FT1620" s="43">
        <v>62547.240959999996</v>
      </c>
      <c r="FU1620" s="43">
        <v>0</v>
      </c>
      <c r="FV1620" s="43">
        <v>0</v>
      </c>
      <c r="FW1620" s="43">
        <v>0</v>
      </c>
      <c r="FX1620" s="43">
        <v>0</v>
      </c>
      <c r="FY1620" s="43">
        <v>0</v>
      </c>
      <c r="FZ1620" s="43">
        <v>0</v>
      </c>
      <c r="GA1620" s="43">
        <v>0</v>
      </c>
      <c r="GB1620" s="43">
        <v>0</v>
      </c>
      <c r="GC1620" s="43">
        <v>0</v>
      </c>
      <c r="GD1620" s="43">
        <f t="shared" si="162"/>
        <v>64060.278321599995</v>
      </c>
    </row>
    <row r="1621" spans="1:186" x14ac:dyDescent="0.55000000000000004">
      <c r="A1621" s="26" t="s">
        <v>1652</v>
      </c>
      <c r="B1621" s="27">
        <v>1747.6746624000002</v>
      </c>
      <c r="C1621" s="27">
        <v>1064.466144</v>
      </c>
      <c r="D1621" s="27">
        <v>0</v>
      </c>
      <c r="E1621" s="27">
        <v>0</v>
      </c>
      <c r="F1621" s="27">
        <v>0</v>
      </c>
      <c r="G1621" s="27">
        <v>0</v>
      </c>
      <c r="H1621" s="27">
        <v>0</v>
      </c>
      <c r="I1621" s="27">
        <v>0</v>
      </c>
      <c r="J1621" s="27">
        <v>0</v>
      </c>
      <c r="K1621" s="27">
        <v>0</v>
      </c>
      <c r="L1621" s="27">
        <v>0</v>
      </c>
      <c r="M1621" s="27">
        <v>0</v>
      </c>
      <c r="N1621" s="27">
        <v>0</v>
      </c>
      <c r="O1621" s="27">
        <v>0</v>
      </c>
      <c r="P1621" s="27">
        <v>0</v>
      </c>
      <c r="Q1621" s="22">
        <f t="shared" si="157"/>
        <v>2812.1408064000002</v>
      </c>
      <c r="S1621" s="27">
        <v>1819.5767424000001</v>
      </c>
      <c r="T1621" s="27">
        <v>1529.3698560000003</v>
      </c>
      <c r="U1621" s="27">
        <v>0</v>
      </c>
      <c r="V1621" s="27">
        <v>0</v>
      </c>
      <c r="W1621" s="27">
        <v>0</v>
      </c>
      <c r="X1621" s="27">
        <v>0</v>
      </c>
      <c r="Y1621" s="27">
        <v>0</v>
      </c>
      <c r="Z1621" s="27">
        <v>0</v>
      </c>
      <c r="AA1621" s="27">
        <v>0</v>
      </c>
      <c r="AB1621" s="27">
        <v>0</v>
      </c>
      <c r="AC1621" s="27">
        <v>0</v>
      </c>
      <c r="AD1621" s="27">
        <v>0</v>
      </c>
      <c r="AE1621" s="27">
        <v>0</v>
      </c>
      <c r="AF1621" s="27">
        <v>0</v>
      </c>
      <c r="AG1621" s="27">
        <v>0</v>
      </c>
      <c r="AH1621" s="22">
        <f t="shared" si="158"/>
        <v>3348.9465984000003</v>
      </c>
      <c r="AJ1621" s="27">
        <v>1889.3974463999998</v>
      </c>
      <c r="AK1621" s="27">
        <v>1529.3698560000003</v>
      </c>
      <c r="AL1621" s="27">
        <v>0</v>
      </c>
      <c r="AM1621" s="27">
        <v>0</v>
      </c>
      <c r="AN1621" s="27">
        <v>0</v>
      </c>
      <c r="AO1621" s="27">
        <v>0</v>
      </c>
      <c r="AP1621" s="27">
        <v>0</v>
      </c>
      <c r="AQ1621" s="27">
        <v>0</v>
      </c>
      <c r="AR1621" s="27">
        <v>0</v>
      </c>
      <c r="AS1621" s="27">
        <v>0</v>
      </c>
      <c r="AT1621" s="27">
        <v>0</v>
      </c>
      <c r="AU1621" s="27">
        <v>0</v>
      </c>
      <c r="AV1621" s="27">
        <v>0</v>
      </c>
      <c r="AW1621" s="27">
        <v>0</v>
      </c>
      <c r="AX1621" s="27">
        <v>0</v>
      </c>
      <c r="AY1621" s="27">
        <v>0</v>
      </c>
      <c r="AZ1621" s="23">
        <f t="shared" si="159"/>
        <v>3418.7673024000001</v>
      </c>
      <c r="BB1621" s="28">
        <v>1987.0329024000002</v>
      </c>
      <c r="BC1621" s="28">
        <v>4358.968992000001</v>
      </c>
      <c r="BD1621" s="28">
        <v>6580.1756160000014</v>
      </c>
      <c r="BE1621" s="28">
        <v>0</v>
      </c>
      <c r="BF1621" s="28">
        <v>0</v>
      </c>
      <c r="BG1621" s="28">
        <v>0</v>
      </c>
      <c r="BH1621" s="28">
        <v>0</v>
      </c>
      <c r="BI1621" s="28">
        <v>0</v>
      </c>
      <c r="BJ1621" s="28">
        <v>0</v>
      </c>
      <c r="BK1621" s="28">
        <v>0</v>
      </c>
      <c r="BL1621" s="28">
        <v>0</v>
      </c>
      <c r="BM1621" s="28">
        <v>0</v>
      </c>
      <c r="BN1621" s="28">
        <v>0</v>
      </c>
      <c r="BO1621" s="28">
        <v>0</v>
      </c>
      <c r="BP1621" s="28">
        <v>0</v>
      </c>
      <c r="BQ1621" s="28">
        <v>0</v>
      </c>
      <c r="BR1621" s="23">
        <v>12926.177510400003</v>
      </c>
      <c r="BT1621" s="27">
        <v>2057.4212544000002</v>
      </c>
      <c r="BU1621" s="27">
        <v>4478.1750719999991</v>
      </c>
      <c r="BV1621" s="27">
        <v>6580.1756160000014</v>
      </c>
      <c r="BW1621" s="27">
        <v>0</v>
      </c>
      <c r="BX1621" s="27">
        <v>0</v>
      </c>
      <c r="BY1621" s="27">
        <v>0</v>
      </c>
      <c r="BZ1621" s="27">
        <v>0</v>
      </c>
      <c r="CA1621" s="27">
        <v>0</v>
      </c>
      <c r="CB1621" s="27">
        <v>0</v>
      </c>
      <c r="CC1621" s="27">
        <v>0</v>
      </c>
      <c r="CD1621" s="27">
        <v>0</v>
      </c>
      <c r="CE1621" s="27">
        <v>0</v>
      </c>
      <c r="CF1621" s="27">
        <v>0</v>
      </c>
      <c r="CG1621" s="27">
        <v>0</v>
      </c>
      <c r="CH1621" s="27">
        <v>0</v>
      </c>
      <c r="CI1621" s="27">
        <v>0</v>
      </c>
      <c r="CJ1621" s="11">
        <f t="shared" si="160"/>
        <v>13115.771942400001</v>
      </c>
      <c r="CL1621" s="27">
        <v>2091.4801344000002</v>
      </c>
      <c r="CM1621" s="27">
        <v>4551.9062400000003</v>
      </c>
      <c r="CN1621" s="27">
        <v>6578.4096000000009</v>
      </c>
      <c r="CO1621" s="27">
        <v>0</v>
      </c>
      <c r="CP1621" s="27">
        <v>0</v>
      </c>
      <c r="CQ1621" s="27">
        <v>0</v>
      </c>
      <c r="CR1621" s="27">
        <v>0</v>
      </c>
      <c r="CS1621" s="27">
        <v>0</v>
      </c>
      <c r="CT1621" s="27">
        <v>0</v>
      </c>
      <c r="CU1621" s="27">
        <v>0</v>
      </c>
      <c r="CV1621" s="27">
        <v>0</v>
      </c>
      <c r="CW1621" s="27">
        <v>0</v>
      </c>
      <c r="CX1621" s="27">
        <v>0</v>
      </c>
      <c r="CY1621" s="27">
        <v>0</v>
      </c>
      <c r="CZ1621" s="27">
        <v>0</v>
      </c>
      <c r="DA1621" s="29">
        <v>0</v>
      </c>
      <c r="DB1621" s="24">
        <f t="shared" si="161"/>
        <v>13221.795974400002</v>
      </c>
      <c r="DD1621" s="30">
        <v>2222.4176064000007</v>
      </c>
      <c r="DE1621" s="30">
        <v>4549.6987199999976</v>
      </c>
      <c r="DF1621" s="30">
        <v>6181.0560000000005</v>
      </c>
      <c r="DG1621" s="30">
        <v>0</v>
      </c>
      <c r="DH1621" s="30">
        <v>0</v>
      </c>
      <c r="DI1621" s="30">
        <v>0</v>
      </c>
      <c r="DJ1621" s="30">
        <v>0</v>
      </c>
      <c r="DK1621" s="30">
        <v>0</v>
      </c>
      <c r="DL1621" s="30">
        <v>0</v>
      </c>
      <c r="DM1621" s="30">
        <v>0</v>
      </c>
      <c r="DN1621" s="30">
        <v>0</v>
      </c>
      <c r="DO1621" s="30">
        <v>0</v>
      </c>
      <c r="DP1621" s="30">
        <v>0</v>
      </c>
      <c r="DQ1621" s="30">
        <v>0</v>
      </c>
      <c r="DR1621" s="30">
        <v>0</v>
      </c>
      <c r="DS1621" s="30">
        <v>0</v>
      </c>
      <c r="DT1621" s="30">
        <v>0</v>
      </c>
      <c r="DU1621" s="30">
        <v>0</v>
      </c>
      <c r="DV1621" s="31">
        <v>12953.172326399999</v>
      </c>
      <c r="DX1621" s="32">
        <v>2357.6313599999999</v>
      </c>
      <c r="DY1621" s="32">
        <v>4874.6771999999974</v>
      </c>
      <c r="DZ1621" s="32">
        <v>6622.56</v>
      </c>
      <c r="EA1621" s="32">
        <v>0</v>
      </c>
      <c r="EB1621" s="32">
        <v>0</v>
      </c>
      <c r="EC1621" s="32">
        <v>0</v>
      </c>
      <c r="ED1621" s="32">
        <v>0</v>
      </c>
      <c r="EE1621" s="32">
        <v>0</v>
      </c>
      <c r="EF1621" s="32">
        <v>0</v>
      </c>
      <c r="EG1621" s="32">
        <v>0</v>
      </c>
      <c r="EH1621" s="32">
        <v>0</v>
      </c>
      <c r="EI1621" s="32">
        <v>0</v>
      </c>
      <c r="EJ1621" s="32">
        <v>0</v>
      </c>
      <c r="EK1621" s="32">
        <v>0</v>
      </c>
      <c r="EL1621" s="32">
        <v>0</v>
      </c>
      <c r="EM1621" s="32">
        <v>0</v>
      </c>
      <c r="EN1621" s="32">
        <v>0</v>
      </c>
      <c r="EO1621" s="32">
        <v>0</v>
      </c>
      <c r="EP1621" s="33">
        <v>13854.868559999999</v>
      </c>
      <c r="EQ1621" s="10"/>
      <c r="ER1621" s="45">
        <v>2658.3145055999998</v>
      </c>
      <c r="ES1621" s="45">
        <v>4874.6771999999974</v>
      </c>
      <c r="ET1621" s="45">
        <v>0</v>
      </c>
      <c r="EU1621" s="45">
        <v>0</v>
      </c>
      <c r="EV1621" s="45">
        <v>0</v>
      </c>
      <c r="EW1621" s="45">
        <v>0</v>
      </c>
      <c r="EX1621" s="45">
        <v>0</v>
      </c>
      <c r="EY1621" s="45">
        <v>0</v>
      </c>
      <c r="EZ1621" s="45">
        <v>0</v>
      </c>
      <c r="FA1621" s="45">
        <v>0</v>
      </c>
      <c r="FB1621" s="45">
        <v>0</v>
      </c>
      <c r="FC1621" s="45">
        <v>0</v>
      </c>
      <c r="FD1621" s="45">
        <v>0</v>
      </c>
      <c r="FE1621" s="45">
        <v>0</v>
      </c>
      <c r="FF1621" s="45">
        <v>0</v>
      </c>
      <c r="FG1621" s="45">
        <v>0</v>
      </c>
      <c r="FH1621" s="45">
        <v>0</v>
      </c>
      <c r="FI1621" s="45">
        <v>0</v>
      </c>
      <c r="FJ1621" s="43">
        <v>13854.868559999999</v>
      </c>
      <c r="FL1621" s="43">
        <v>2890.3973903999999</v>
      </c>
      <c r="FM1621" s="43">
        <v>4874.6771999999974</v>
      </c>
      <c r="FN1621" s="43">
        <v>6622.56</v>
      </c>
      <c r="FO1621" s="43">
        <v>0</v>
      </c>
      <c r="FP1621" s="43">
        <v>0</v>
      </c>
      <c r="FQ1621" s="43">
        <v>0</v>
      </c>
      <c r="FR1621" s="43">
        <v>0</v>
      </c>
      <c r="FS1621" s="43">
        <v>0</v>
      </c>
      <c r="FT1621" s="43">
        <v>0</v>
      </c>
      <c r="FU1621" s="43">
        <v>0</v>
      </c>
      <c r="FV1621" s="43">
        <v>0</v>
      </c>
      <c r="FW1621" s="43">
        <v>0</v>
      </c>
      <c r="FX1621" s="43">
        <v>0</v>
      </c>
      <c r="FY1621" s="43">
        <v>0</v>
      </c>
      <c r="FZ1621" s="43">
        <v>0</v>
      </c>
      <c r="GA1621" s="43">
        <v>0</v>
      </c>
      <c r="GB1621" s="43">
        <v>0</v>
      </c>
      <c r="GC1621" s="43">
        <v>0</v>
      </c>
      <c r="GD1621" s="43">
        <f t="shared" si="162"/>
        <v>14387.634590399997</v>
      </c>
    </row>
    <row r="1622" spans="1:186" x14ac:dyDescent="0.55000000000000004">
      <c r="A1622" s="26" t="s">
        <v>1653</v>
      </c>
      <c r="B1622" s="27">
        <v>1247.2172639999999</v>
      </c>
      <c r="C1622" s="27">
        <v>401.76864</v>
      </c>
      <c r="D1622" s="27">
        <v>0</v>
      </c>
      <c r="E1622" s="27">
        <v>0</v>
      </c>
      <c r="F1622" s="27">
        <v>0</v>
      </c>
      <c r="G1622" s="27">
        <v>0</v>
      </c>
      <c r="H1622" s="27">
        <v>0</v>
      </c>
      <c r="I1622" s="27">
        <v>0</v>
      </c>
      <c r="J1622" s="27">
        <v>0</v>
      </c>
      <c r="K1622" s="27">
        <v>0</v>
      </c>
      <c r="L1622" s="27">
        <v>0</v>
      </c>
      <c r="M1622" s="27">
        <v>0</v>
      </c>
      <c r="N1622" s="27">
        <v>0</v>
      </c>
      <c r="O1622" s="27">
        <v>0</v>
      </c>
      <c r="P1622" s="27">
        <v>0</v>
      </c>
      <c r="Q1622" s="22">
        <f t="shared" si="157"/>
        <v>1648.9859039999999</v>
      </c>
      <c r="S1622" s="27">
        <v>1378.9116000000001</v>
      </c>
      <c r="T1622" s="27">
        <v>600.00393600000007</v>
      </c>
      <c r="U1622" s="27">
        <v>0</v>
      </c>
      <c r="V1622" s="27">
        <v>0</v>
      </c>
      <c r="W1622" s="27">
        <v>0</v>
      </c>
      <c r="X1622" s="27">
        <v>0</v>
      </c>
      <c r="Y1622" s="27">
        <v>0</v>
      </c>
      <c r="Z1622" s="27">
        <v>0</v>
      </c>
      <c r="AA1622" s="27">
        <v>0</v>
      </c>
      <c r="AB1622" s="27">
        <v>0</v>
      </c>
      <c r="AC1622" s="27">
        <v>0</v>
      </c>
      <c r="AD1622" s="27">
        <v>0</v>
      </c>
      <c r="AE1622" s="27">
        <v>0</v>
      </c>
      <c r="AF1622" s="27">
        <v>0</v>
      </c>
      <c r="AG1622" s="27">
        <v>0</v>
      </c>
      <c r="AH1622" s="22">
        <f t="shared" si="158"/>
        <v>1978.9155360000002</v>
      </c>
      <c r="AJ1622" s="27">
        <v>1480.7098080000001</v>
      </c>
      <c r="AK1622" s="27">
        <v>600.00393600000007</v>
      </c>
      <c r="AL1622" s="27">
        <v>8825.6649600000001</v>
      </c>
      <c r="AM1622" s="27">
        <v>0</v>
      </c>
      <c r="AN1622" s="27">
        <v>0</v>
      </c>
      <c r="AO1622" s="27">
        <v>0</v>
      </c>
      <c r="AP1622" s="27">
        <v>0</v>
      </c>
      <c r="AQ1622" s="27">
        <v>0</v>
      </c>
      <c r="AR1622" s="27">
        <v>0</v>
      </c>
      <c r="AS1622" s="27">
        <v>0</v>
      </c>
      <c r="AT1622" s="27">
        <v>0</v>
      </c>
      <c r="AU1622" s="27">
        <v>0</v>
      </c>
      <c r="AV1622" s="27">
        <v>0</v>
      </c>
      <c r="AW1622" s="27">
        <v>0</v>
      </c>
      <c r="AX1622" s="27">
        <v>0</v>
      </c>
      <c r="AY1622" s="27">
        <v>0</v>
      </c>
      <c r="AZ1622" s="23">
        <f t="shared" si="159"/>
        <v>10906.378704000001</v>
      </c>
      <c r="BB1622" s="28">
        <v>1712.3101920000001</v>
      </c>
      <c r="BC1622" s="28">
        <v>600.00393600000007</v>
      </c>
      <c r="BD1622" s="28">
        <v>8825.6649600000001</v>
      </c>
      <c r="BE1622" s="28">
        <v>0</v>
      </c>
      <c r="BF1622" s="28">
        <v>0</v>
      </c>
      <c r="BG1622" s="28">
        <v>0</v>
      </c>
      <c r="BH1622" s="28">
        <v>0</v>
      </c>
      <c r="BI1622" s="28">
        <v>0</v>
      </c>
      <c r="BJ1622" s="28">
        <v>0</v>
      </c>
      <c r="BK1622" s="28">
        <v>0</v>
      </c>
      <c r="BL1622" s="28">
        <v>0</v>
      </c>
      <c r="BM1622" s="28">
        <v>0</v>
      </c>
      <c r="BN1622" s="28">
        <v>0</v>
      </c>
      <c r="BO1622" s="28">
        <v>0</v>
      </c>
      <c r="BP1622" s="28">
        <v>0</v>
      </c>
      <c r="BQ1622" s="28">
        <v>0</v>
      </c>
      <c r="BR1622" s="23">
        <v>11137.979088</v>
      </c>
      <c r="BT1622" s="27">
        <v>1712.3101920000001</v>
      </c>
      <c r="BU1622" s="27">
        <v>647.68636800000002</v>
      </c>
      <c r="BV1622" s="27">
        <v>8825.6649600000001</v>
      </c>
      <c r="BW1622" s="27">
        <v>0</v>
      </c>
      <c r="BX1622" s="27">
        <v>0</v>
      </c>
      <c r="BY1622" s="27">
        <v>0</v>
      </c>
      <c r="BZ1622" s="27">
        <v>0</v>
      </c>
      <c r="CA1622" s="27">
        <v>0</v>
      </c>
      <c r="CB1622" s="27">
        <v>0</v>
      </c>
      <c r="CC1622" s="27">
        <v>0</v>
      </c>
      <c r="CD1622" s="27">
        <v>0</v>
      </c>
      <c r="CE1622" s="27">
        <v>0</v>
      </c>
      <c r="CF1622" s="27">
        <v>0</v>
      </c>
      <c r="CG1622" s="27">
        <v>0</v>
      </c>
      <c r="CH1622" s="27">
        <v>0</v>
      </c>
      <c r="CI1622" s="27">
        <v>0</v>
      </c>
      <c r="CJ1622" s="11">
        <f t="shared" si="160"/>
        <v>11185.66152</v>
      </c>
      <c r="CL1622" s="27">
        <v>1844.3829599999999</v>
      </c>
      <c r="CM1622" s="27">
        <v>869.76288000000011</v>
      </c>
      <c r="CN1622" s="27">
        <v>8825.6649600000001</v>
      </c>
      <c r="CO1622" s="27">
        <v>0</v>
      </c>
      <c r="CP1622" s="27">
        <v>0</v>
      </c>
      <c r="CQ1622" s="27">
        <v>0</v>
      </c>
      <c r="CR1622" s="27">
        <v>0</v>
      </c>
      <c r="CS1622" s="27">
        <v>0</v>
      </c>
      <c r="CT1622" s="27">
        <v>0</v>
      </c>
      <c r="CU1622" s="27">
        <v>0</v>
      </c>
      <c r="CV1622" s="27">
        <v>0</v>
      </c>
      <c r="CW1622" s="27">
        <v>0</v>
      </c>
      <c r="CX1622" s="27">
        <v>0</v>
      </c>
      <c r="CY1622" s="27">
        <v>0</v>
      </c>
      <c r="CZ1622" s="27">
        <v>0</v>
      </c>
      <c r="DA1622" s="29">
        <v>0</v>
      </c>
      <c r="DB1622" s="24">
        <f t="shared" si="161"/>
        <v>11539.810799999999</v>
      </c>
      <c r="DD1622" s="30">
        <v>1845.1398239999996</v>
      </c>
      <c r="DE1622" s="30">
        <v>1308.6178560000003</v>
      </c>
      <c r="DF1622" s="30">
        <v>8825.6649600000001</v>
      </c>
      <c r="DG1622" s="30">
        <v>0</v>
      </c>
      <c r="DH1622" s="30">
        <v>0</v>
      </c>
      <c r="DI1622" s="30">
        <v>0</v>
      </c>
      <c r="DJ1622" s="30">
        <v>0</v>
      </c>
      <c r="DK1622" s="30">
        <v>0</v>
      </c>
      <c r="DL1622" s="30">
        <v>0</v>
      </c>
      <c r="DM1622" s="30">
        <v>0</v>
      </c>
      <c r="DN1622" s="30">
        <v>0</v>
      </c>
      <c r="DO1622" s="30">
        <v>0</v>
      </c>
      <c r="DP1622" s="30">
        <v>0</v>
      </c>
      <c r="DQ1622" s="30">
        <v>0</v>
      </c>
      <c r="DR1622" s="30">
        <v>0</v>
      </c>
      <c r="DS1622" s="30">
        <v>0</v>
      </c>
      <c r="DT1622" s="30">
        <v>0</v>
      </c>
      <c r="DU1622" s="30">
        <v>0</v>
      </c>
      <c r="DV1622" s="31">
        <v>11979.422640000001</v>
      </c>
      <c r="DX1622" s="32">
        <v>1881.0908639999996</v>
      </c>
      <c r="DY1622" s="32">
        <v>1402.0905600000001</v>
      </c>
      <c r="DZ1622" s="32">
        <v>9456.0695999999989</v>
      </c>
      <c r="EA1622" s="32">
        <v>0</v>
      </c>
      <c r="EB1622" s="32">
        <v>0</v>
      </c>
      <c r="EC1622" s="32">
        <v>0</v>
      </c>
      <c r="ED1622" s="32">
        <v>0</v>
      </c>
      <c r="EE1622" s="32">
        <v>0</v>
      </c>
      <c r="EF1622" s="32">
        <v>0</v>
      </c>
      <c r="EG1622" s="32">
        <v>0</v>
      </c>
      <c r="EH1622" s="32">
        <v>0</v>
      </c>
      <c r="EI1622" s="32">
        <v>0</v>
      </c>
      <c r="EJ1622" s="32">
        <v>0</v>
      </c>
      <c r="EK1622" s="32">
        <v>0</v>
      </c>
      <c r="EL1622" s="32">
        <v>0</v>
      </c>
      <c r="EM1622" s="32">
        <v>0</v>
      </c>
      <c r="EN1622" s="32">
        <v>0</v>
      </c>
      <c r="EO1622" s="32">
        <v>0</v>
      </c>
      <c r="EP1622" s="33">
        <v>12739.251023999997</v>
      </c>
      <c r="EQ1622" s="10"/>
      <c r="ER1622" s="45">
        <v>2135.8307879999998</v>
      </c>
      <c r="ES1622" s="45">
        <v>1870.4001599999999</v>
      </c>
      <c r="ET1622" s="45">
        <v>267847.35782399995</v>
      </c>
      <c r="EU1622" s="45">
        <v>0</v>
      </c>
      <c r="EV1622" s="45">
        <v>0</v>
      </c>
      <c r="EW1622" s="45">
        <v>0</v>
      </c>
      <c r="EX1622" s="45">
        <v>1239.3648000000001</v>
      </c>
      <c r="EY1622" s="45">
        <v>0</v>
      </c>
      <c r="EZ1622" s="45">
        <v>0</v>
      </c>
      <c r="FA1622" s="45">
        <v>0</v>
      </c>
      <c r="FB1622" s="45">
        <v>0</v>
      </c>
      <c r="FC1622" s="45">
        <v>0</v>
      </c>
      <c r="FD1622" s="45">
        <v>0</v>
      </c>
      <c r="FE1622" s="45">
        <v>0</v>
      </c>
      <c r="FF1622" s="45">
        <v>0</v>
      </c>
      <c r="FG1622" s="45">
        <v>0</v>
      </c>
      <c r="FH1622" s="45">
        <v>0</v>
      </c>
      <c r="FI1622" s="45">
        <v>71902.080000000002</v>
      </c>
      <c r="FJ1622" s="43">
        <v>12739.251023999997</v>
      </c>
      <c r="FL1622" s="43">
        <v>2228.8935239999996</v>
      </c>
      <c r="FM1622" s="43">
        <v>1870.4001599999999</v>
      </c>
      <c r="FN1622" s="43">
        <v>9456.0695999999989</v>
      </c>
      <c r="FO1622" s="43">
        <v>0</v>
      </c>
      <c r="FP1622" s="43">
        <v>0</v>
      </c>
      <c r="FQ1622" s="43">
        <v>0</v>
      </c>
      <c r="FR1622" s="43">
        <v>0</v>
      </c>
      <c r="FS1622" s="43">
        <v>0</v>
      </c>
      <c r="FT1622" s="43">
        <v>0</v>
      </c>
      <c r="FU1622" s="43">
        <v>0</v>
      </c>
      <c r="FV1622" s="43">
        <v>0</v>
      </c>
      <c r="FW1622" s="43">
        <v>0</v>
      </c>
      <c r="FX1622" s="43">
        <v>0</v>
      </c>
      <c r="FY1622" s="43">
        <v>0</v>
      </c>
      <c r="FZ1622" s="43">
        <v>0</v>
      </c>
      <c r="GA1622" s="43">
        <v>0</v>
      </c>
      <c r="GB1622" s="43">
        <v>0</v>
      </c>
      <c r="GC1622" s="43">
        <v>0</v>
      </c>
      <c r="GD1622" s="43">
        <f t="shared" si="162"/>
        <v>13555.363283999999</v>
      </c>
    </row>
    <row r="1623" spans="1:186" x14ac:dyDescent="0.55000000000000004">
      <c r="A1623" s="26" t="s">
        <v>1654</v>
      </c>
      <c r="B1623" s="27">
        <v>9722.5803359999991</v>
      </c>
      <c r="C1623" s="27">
        <v>11311.773984000001</v>
      </c>
      <c r="D1623" s="27">
        <v>0</v>
      </c>
      <c r="E1623" s="27">
        <v>0</v>
      </c>
      <c r="F1623" s="27">
        <v>0</v>
      </c>
      <c r="G1623" s="27">
        <v>0</v>
      </c>
      <c r="H1623" s="27">
        <v>0</v>
      </c>
      <c r="I1623" s="27">
        <v>0</v>
      </c>
      <c r="J1623" s="27">
        <v>0</v>
      </c>
      <c r="K1623" s="27">
        <v>0</v>
      </c>
      <c r="L1623" s="27">
        <v>0</v>
      </c>
      <c r="M1623" s="27">
        <v>0</v>
      </c>
      <c r="N1623" s="27">
        <v>0</v>
      </c>
      <c r="O1623" s="27">
        <v>0</v>
      </c>
      <c r="P1623" s="27">
        <v>0</v>
      </c>
      <c r="Q1623" s="22">
        <f t="shared" si="157"/>
        <v>21034.354319999999</v>
      </c>
      <c r="S1623" s="27">
        <v>10399.216752</v>
      </c>
      <c r="T1623" s="27">
        <v>27779.431680000005</v>
      </c>
      <c r="U1623" s="27">
        <v>6533.3761920000006</v>
      </c>
      <c r="V1623" s="27">
        <v>0</v>
      </c>
      <c r="W1623" s="27">
        <v>0</v>
      </c>
      <c r="X1623" s="27">
        <v>0</v>
      </c>
      <c r="Y1623" s="27">
        <v>0</v>
      </c>
      <c r="Z1623" s="27">
        <v>0</v>
      </c>
      <c r="AA1623" s="27">
        <v>0</v>
      </c>
      <c r="AB1623" s="27">
        <v>0</v>
      </c>
      <c r="AC1623" s="27">
        <v>0</v>
      </c>
      <c r="AD1623" s="27">
        <v>0</v>
      </c>
      <c r="AE1623" s="27">
        <v>0</v>
      </c>
      <c r="AF1623" s="27">
        <v>0</v>
      </c>
      <c r="AG1623" s="27">
        <v>0</v>
      </c>
      <c r="AH1623" s="22">
        <f t="shared" si="158"/>
        <v>44712.024624000005</v>
      </c>
      <c r="AJ1623" s="27">
        <v>11336.176540800001</v>
      </c>
      <c r="AK1623" s="27">
        <v>32832.886464000003</v>
      </c>
      <c r="AL1623" s="27">
        <v>10927.224000000002</v>
      </c>
      <c r="AM1623" s="27">
        <v>0</v>
      </c>
      <c r="AN1623" s="27">
        <v>0</v>
      </c>
      <c r="AO1623" s="27">
        <v>0</v>
      </c>
      <c r="AP1623" s="27">
        <v>0</v>
      </c>
      <c r="AQ1623" s="27">
        <v>0</v>
      </c>
      <c r="AR1623" s="27">
        <v>0</v>
      </c>
      <c r="AS1623" s="27">
        <v>0</v>
      </c>
      <c r="AT1623" s="27">
        <v>0</v>
      </c>
      <c r="AU1623" s="27">
        <v>0</v>
      </c>
      <c r="AV1623" s="27">
        <v>0</v>
      </c>
      <c r="AW1623" s="27">
        <v>0</v>
      </c>
      <c r="AX1623" s="27">
        <v>0</v>
      </c>
      <c r="AY1623" s="27">
        <v>0</v>
      </c>
      <c r="AZ1623" s="23">
        <f t="shared" si="159"/>
        <v>55096.287004800004</v>
      </c>
      <c r="BB1623" s="28">
        <v>11876.842339199999</v>
      </c>
      <c r="BC1623" s="28">
        <v>39017.474496000017</v>
      </c>
      <c r="BD1623" s="28">
        <v>24699.499776000004</v>
      </c>
      <c r="BE1623" s="28">
        <v>0</v>
      </c>
      <c r="BF1623" s="28">
        <v>0</v>
      </c>
      <c r="BG1623" s="28">
        <v>0</v>
      </c>
      <c r="BH1623" s="28">
        <v>0</v>
      </c>
      <c r="BI1623" s="28">
        <v>0</v>
      </c>
      <c r="BJ1623" s="28">
        <v>0</v>
      </c>
      <c r="BK1623" s="28">
        <v>0</v>
      </c>
      <c r="BL1623" s="28">
        <v>0</v>
      </c>
      <c r="BM1623" s="28">
        <v>0</v>
      </c>
      <c r="BN1623" s="28">
        <v>0</v>
      </c>
      <c r="BO1623" s="28">
        <v>0</v>
      </c>
      <c r="BP1623" s="28">
        <v>0</v>
      </c>
      <c r="BQ1623" s="28">
        <v>0</v>
      </c>
      <c r="BR1623" s="23">
        <v>75593.816611200018</v>
      </c>
      <c r="BT1623" s="27">
        <v>12149.1241632</v>
      </c>
      <c r="BU1623" s="27">
        <v>45087.271488000013</v>
      </c>
      <c r="BV1623" s="27">
        <v>24016.493088000003</v>
      </c>
      <c r="BW1623" s="27">
        <v>0</v>
      </c>
      <c r="BX1623" s="27">
        <v>0</v>
      </c>
      <c r="BY1623" s="27">
        <v>0</v>
      </c>
      <c r="BZ1623" s="27">
        <v>0</v>
      </c>
      <c r="CA1623" s="27">
        <v>0</v>
      </c>
      <c r="CB1623" s="27">
        <v>0</v>
      </c>
      <c r="CC1623" s="27">
        <v>0</v>
      </c>
      <c r="CD1623" s="27">
        <v>0</v>
      </c>
      <c r="CE1623" s="27">
        <v>0</v>
      </c>
      <c r="CF1623" s="27">
        <v>0</v>
      </c>
      <c r="CG1623" s="27">
        <v>0</v>
      </c>
      <c r="CH1623" s="27">
        <v>0</v>
      </c>
      <c r="CI1623" s="27">
        <v>0</v>
      </c>
      <c r="CJ1623" s="11">
        <f t="shared" si="160"/>
        <v>81252.888739200018</v>
      </c>
      <c r="CL1623" s="27">
        <v>12664.9269792</v>
      </c>
      <c r="CM1623" s="27">
        <v>50678.919648000003</v>
      </c>
      <c r="CN1623" s="27">
        <v>24017.817600000002</v>
      </c>
      <c r="CO1623" s="27">
        <v>0</v>
      </c>
      <c r="CP1623" s="27">
        <v>0</v>
      </c>
      <c r="CQ1623" s="27">
        <v>0</v>
      </c>
      <c r="CR1623" s="27">
        <v>0</v>
      </c>
      <c r="CS1623" s="27">
        <v>0</v>
      </c>
      <c r="CT1623" s="27">
        <v>0</v>
      </c>
      <c r="CU1623" s="27">
        <v>0</v>
      </c>
      <c r="CV1623" s="27">
        <v>0</v>
      </c>
      <c r="CW1623" s="27">
        <v>0</v>
      </c>
      <c r="CX1623" s="27">
        <v>0</v>
      </c>
      <c r="CY1623" s="27">
        <v>0</v>
      </c>
      <c r="CZ1623" s="27">
        <v>0</v>
      </c>
      <c r="DA1623" s="29">
        <v>0</v>
      </c>
      <c r="DB1623" s="24">
        <f t="shared" si="161"/>
        <v>87361.664227200003</v>
      </c>
      <c r="DD1623" s="30">
        <v>13240.030089600003</v>
      </c>
      <c r="DE1623" s="30">
        <v>57114.723456000094</v>
      </c>
      <c r="DF1623" s="30">
        <v>24016.493088000003</v>
      </c>
      <c r="DG1623" s="30">
        <v>0</v>
      </c>
      <c r="DH1623" s="30">
        <v>0</v>
      </c>
      <c r="DI1623" s="30">
        <v>0</v>
      </c>
      <c r="DJ1623" s="30">
        <v>0</v>
      </c>
      <c r="DK1623" s="30">
        <v>0</v>
      </c>
      <c r="DL1623" s="30">
        <v>0</v>
      </c>
      <c r="DM1623" s="30">
        <v>0</v>
      </c>
      <c r="DN1623" s="30">
        <v>0</v>
      </c>
      <c r="DO1623" s="30">
        <v>0</v>
      </c>
      <c r="DP1623" s="30">
        <v>0</v>
      </c>
      <c r="DQ1623" s="30">
        <v>0</v>
      </c>
      <c r="DR1623" s="30">
        <v>0</v>
      </c>
      <c r="DS1623" s="30">
        <v>0</v>
      </c>
      <c r="DT1623" s="30">
        <v>0</v>
      </c>
      <c r="DU1623" s="30">
        <v>0</v>
      </c>
      <c r="DV1623" s="31">
        <v>94371.246633600094</v>
      </c>
      <c r="DX1623" s="32">
        <v>13590.155376000004</v>
      </c>
      <c r="DY1623" s="32">
        <v>65418.593760000069</v>
      </c>
      <c r="DZ1623" s="32">
        <v>25731.956879999998</v>
      </c>
      <c r="EA1623" s="32">
        <v>0</v>
      </c>
      <c r="EB1623" s="32">
        <v>0</v>
      </c>
      <c r="EC1623" s="32">
        <v>0</v>
      </c>
      <c r="ED1623" s="32">
        <v>0</v>
      </c>
      <c r="EE1623" s="32">
        <v>0</v>
      </c>
      <c r="EF1623" s="32">
        <v>0</v>
      </c>
      <c r="EG1623" s="32">
        <v>0</v>
      </c>
      <c r="EH1623" s="32">
        <v>0</v>
      </c>
      <c r="EI1623" s="32">
        <v>0</v>
      </c>
      <c r="EJ1623" s="32">
        <v>0</v>
      </c>
      <c r="EK1623" s="32">
        <v>0</v>
      </c>
      <c r="EL1623" s="32">
        <v>0</v>
      </c>
      <c r="EM1623" s="32">
        <v>0</v>
      </c>
      <c r="EN1623" s="32">
        <v>0</v>
      </c>
      <c r="EO1623" s="32">
        <v>0</v>
      </c>
      <c r="EP1623" s="33">
        <v>104740.70601600007</v>
      </c>
      <c r="EQ1623" s="10"/>
      <c r="ER1623" s="45">
        <v>15289.285096800009</v>
      </c>
      <c r="ES1623" s="45">
        <v>68904.898560000074</v>
      </c>
      <c r="ET1623" s="45">
        <v>132846.66144</v>
      </c>
      <c r="EU1623" s="45">
        <v>0</v>
      </c>
      <c r="EV1623" s="45">
        <v>0</v>
      </c>
      <c r="EW1623" s="45">
        <v>0</v>
      </c>
      <c r="EX1623" s="45">
        <v>0</v>
      </c>
      <c r="EY1623" s="45">
        <v>12431.4912</v>
      </c>
      <c r="EZ1623" s="45">
        <v>0</v>
      </c>
      <c r="FA1623" s="45">
        <v>0</v>
      </c>
      <c r="FB1623" s="45">
        <v>0</v>
      </c>
      <c r="FC1623" s="45">
        <v>0</v>
      </c>
      <c r="FD1623" s="45">
        <v>0</v>
      </c>
      <c r="FE1623" s="45">
        <v>0</v>
      </c>
      <c r="FF1623" s="45">
        <v>158436.864</v>
      </c>
      <c r="FG1623" s="45">
        <v>0</v>
      </c>
      <c r="FH1623" s="45">
        <v>4673.6352000000006</v>
      </c>
      <c r="FI1623" s="45">
        <v>38567.367475200001</v>
      </c>
      <c r="FJ1623" s="43">
        <v>104740.70601600007</v>
      </c>
      <c r="FL1623" s="43">
        <v>16137.877860000013</v>
      </c>
      <c r="FM1623" s="43">
        <v>70778.136960000062</v>
      </c>
      <c r="FN1623" s="43">
        <v>33915.548879999995</v>
      </c>
      <c r="FO1623" s="43">
        <v>0</v>
      </c>
      <c r="FP1623" s="43">
        <v>0</v>
      </c>
      <c r="FQ1623" s="43">
        <v>0</v>
      </c>
      <c r="FR1623" s="43">
        <v>0</v>
      </c>
      <c r="FS1623" s="43">
        <v>0</v>
      </c>
      <c r="FT1623" s="43">
        <v>0</v>
      </c>
      <c r="FU1623" s="43">
        <v>0</v>
      </c>
      <c r="FV1623" s="43">
        <v>0</v>
      </c>
      <c r="FW1623" s="43">
        <v>0</v>
      </c>
      <c r="FX1623" s="43">
        <v>0</v>
      </c>
      <c r="FY1623" s="43">
        <v>0</v>
      </c>
      <c r="FZ1623" s="43">
        <v>0</v>
      </c>
      <c r="GA1623" s="43">
        <v>0</v>
      </c>
      <c r="GB1623" s="43">
        <v>0</v>
      </c>
      <c r="GC1623" s="43">
        <v>0</v>
      </c>
      <c r="GD1623" s="43">
        <f t="shared" si="162"/>
        <v>120831.56370000006</v>
      </c>
    </row>
    <row r="1624" spans="1:186" x14ac:dyDescent="0.55000000000000004">
      <c r="A1624" s="26" t="s">
        <v>1655</v>
      </c>
      <c r="B1624" s="27">
        <v>3025.6395263999998</v>
      </c>
      <c r="C1624" s="27">
        <v>2600.9000640000004</v>
      </c>
      <c r="D1624" s="27">
        <v>0</v>
      </c>
      <c r="E1624" s="27">
        <v>0</v>
      </c>
      <c r="F1624" s="27">
        <v>0</v>
      </c>
      <c r="G1624" s="27">
        <v>0</v>
      </c>
      <c r="H1624" s="27">
        <v>0</v>
      </c>
      <c r="I1624" s="27">
        <v>0</v>
      </c>
      <c r="J1624" s="27">
        <v>0</v>
      </c>
      <c r="K1624" s="27">
        <v>0</v>
      </c>
      <c r="L1624" s="27">
        <v>0</v>
      </c>
      <c r="M1624" s="27">
        <v>0</v>
      </c>
      <c r="N1624" s="27">
        <v>0</v>
      </c>
      <c r="O1624" s="27">
        <v>0</v>
      </c>
      <c r="P1624" s="27">
        <v>0</v>
      </c>
      <c r="Q1624" s="22">
        <f t="shared" si="157"/>
        <v>5626.5395903999997</v>
      </c>
      <c r="S1624" s="27">
        <v>3194.7986304000001</v>
      </c>
      <c r="T1624" s="27">
        <v>4557.2042880000008</v>
      </c>
      <c r="U1624" s="27">
        <v>0</v>
      </c>
      <c r="V1624" s="27">
        <v>0</v>
      </c>
      <c r="W1624" s="27">
        <v>0</v>
      </c>
      <c r="X1624" s="27">
        <v>0</v>
      </c>
      <c r="Y1624" s="27">
        <v>0</v>
      </c>
      <c r="Z1624" s="27">
        <v>0</v>
      </c>
      <c r="AA1624" s="27">
        <v>0</v>
      </c>
      <c r="AB1624" s="27">
        <v>0</v>
      </c>
      <c r="AC1624" s="27">
        <v>0</v>
      </c>
      <c r="AD1624" s="27">
        <v>0</v>
      </c>
      <c r="AE1624" s="27">
        <v>0</v>
      </c>
      <c r="AF1624" s="27">
        <v>0</v>
      </c>
      <c r="AG1624" s="27">
        <v>0</v>
      </c>
      <c r="AH1624" s="22">
        <f t="shared" si="158"/>
        <v>7752.0029184000014</v>
      </c>
      <c r="AJ1624" s="27">
        <v>3443.8068864000002</v>
      </c>
      <c r="AK1624" s="27">
        <v>5291.42544</v>
      </c>
      <c r="AL1624" s="27">
        <v>0</v>
      </c>
      <c r="AM1624" s="27">
        <v>0</v>
      </c>
      <c r="AN1624" s="27">
        <v>0</v>
      </c>
      <c r="AO1624" s="27">
        <v>0</v>
      </c>
      <c r="AP1624" s="27">
        <v>0</v>
      </c>
      <c r="AQ1624" s="27">
        <v>0</v>
      </c>
      <c r="AR1624" s="27">
        <v>0</v>
      </c>
      <c r="AS1624" s="27">
        <v>0</v>
      </c>
      <c r="AT1624" s="27">
        <v>0</v>
      </c>
      <c r="AU1624" s="27">
        <v>0</v>
      </c>
      <c r="AV1624" s="27">
        <v>0</v>
      </c>
      <c r="AW1624" s="27">
        <v>0</v>
      </c>
      <c r="AX1624" s="27">
        <v>0</v>
      </c>
      <c r="AY1624" s="27">
        <v>0</v>
      </c>
      <c r="AZ1624" s="23">
        <f t="shared" si="159"/>
        <v>8735.2323264000006</v>
      </c>
      <c r="BB1624" s="28">
        <v>3615.9934463999998</v>
      </c>
      <c r="BC1624" s="28">
        <v>5336.9003519999997</v>
      </c>
      <c r="BD1624" s="28">
        <v>1060.9341120000001</v>
      </c>
      <c r="BE1624" s="28">
        <v>0</v>
      </c>
      <c r="BF1624" s="28">
        <v>0</v>
      </c>
      <c r="BG1624" s="28">
        <v>0</v>
      </c>
      <c r="BH1624" s="28">
        <v>0</v>
      </c>
      <c r="BI1624" s="28">
        <v>0</v>
      </c>
      <c r="BJ1624" s="28">
        <v>0</v>
      </c>
      <c r="BK1624" s="28">
        <v>0</v>
      </c>
      <c r="BL1624" s="28">
        <v>0</v>
      </c>
      <c r="BM1624" s="28">
        <v>0</v>
      </c>
      <c r="BN1624" s="28">
        <v>0</v>
      </c>
      <c r="BO1624" s="28">
        <v>0</v>
      </c>
      <c r="BP1624" s="28">
        <v>0</v>
      </c>
      <c r="BQ1624" s="28">
        <v>0</v>
      </c>
      <c r="BR1624" s="23">
        <v>10013.827910400001</v>
      </c>
      <c r="BT1624" s="27">
        <v>3732.9289343999999</v>
      </c>
      <c r="BU1624" s="27">
        <v>8866.2833280000013</v>
      </c>
      <c r="BV1624" s="27">
        <v>0</v>
      </c>
      <c r="BW1624" s="27">
        <v>0</v>
      </c>
      <c r="BX1624" s="27">
        <v>0</v>
      </c>
      <c r="BY1624" s="27">
        <v>0</v>
      </c>
      <c r="BZ1624" s="27">
        <v>0</v>
      </c>
      <c r="CA1624" s="27">
        <v>0</v>
      </c>
      <c r="CB1624" s="27">
        <v>0</v>
      </c>
      <c r="CC1624" s="27">
        <v>0</v>
      </c>
      <c r="CD1624" s="27">
        <v>0</v>
      </c>
      <c r="CE1624" s="27">
        <v>0</v>
      </c>
      <c r="CF1624" s="27">
        <v>0</v>
      </c>
      <c r="CG1624" s="27">
        <v>0</v>
      </c>
      <c r="CH1624" s="27">
        <v>0</v>
      </c>
      <c r="CI1624" s="27">
        <v>0</v>
      </c>
      <c r="CJ1624" s="11">
        <f t="shared" si="160"/>
        <v>12599.2122624</v>
      </c>
      <c r="CL1624" s="27">
        <v>3846.7612799999997</v>
      </c>
      <c r="CM1624" s="27">
        <v>9926.3344319999997</v>
      </c>
      <c r="CN1624" s="27">
        <v>0</v>
      </c>
      <c r="CO1624" s="27">
        <v>0</v>
      </c>
      <c r="CP1624" s="27">
        <v>0</v>
      </c>
      <c r="CQ1624" s="27">
        <v>0</v>
      </c>
      <c r="CR1624" s="27">
        <v>0</v>
      </c>
      <c r="CS1624" s="27">
        <v>0</v>
      </c>
      <c r="CT1624" s="27">
        <v>0</v>
      </c>
      <c r="CU1624" s="27">
        <v>0</v>
      </c>
      <c r="CV1624" s="27">
        <v>0</v>
      </c>
      <c r="CW1624" s="27">
        <v>0</v>
      </c>
      <c r="CX1624" s="27">
        <v>0</v>
      </c>
      <c r="CY1624" s="27">
        <v>0</v>
      </c>
      <c r="CZ1624" s="27">
        <v>0</v>
      </c>
      <c r="DA1624" s="29">
        <v>0</v>
      </c>
      <c r="DB1624" s="24">
        <f t="shared" si="161"/>
        <v>13773.095711999998</v>
      </c>
      <c r="DD1624" s="30">
        <v>3995.2958399999989</v>
      </c>
      <c r="DE1624" s="30">
        <v>9927.2174400000022</v>
      </c>
      <c r="DF1624" s="30">
        <v>0</v>
      </c>
      <c r="DG1624" s="30">
        <v>0</v>
      </c>
      <c r="DH1624" s="30">
        <v>0</v>
      </c>
      <c r="DI1624" s="30">
        <v>0</v>
      </c>
      <c r="DJ1624" s="30">
        <v>0</v>
      </c>
      <c r="DK1624" s="30">
        <v>0</v>
      </c>
      <c r="DL1624" s="30">
        <v>0</v>
      </c>
      <c r="DM1624" s="30">
        <v>0</v>
      </c>
      <c r="DN1624" s="30">
        <v>0</v>
      </c>
      <c r="DO1624" s="30">
        <v>0</v>
      </c>
      <c r="DP1624" s="30">
        <v>0</v>
      </c>
      <c r="DQ1624" s="30">
        <v>0</v>
      </c>
      <c r="DR1624" s="30">
        <v>0</v>
      </c>
      <c r="DS1624" s="30">
        <v>0</v>
      </c>
      <c r="DT1624" s="30">
        <v>0</v>
      </c>
      <c r="DU1624" s="30">
        <v>0</v>
      </c>
      <c r="DV1624" s="31">
        <v>13922.513280000001</v>
      </c>
      <c r="DX1624" s="32">
        <v>4116.7725119999996</v>
      </c>
      <c r="DY1624" s="32">
        <v>10636.304400000001</v>
      </c>
      <c r="DZ1624" s="32">
        <v>0</v>
      </c>
      <c r="EA1624" s="32">
        <v>0</v>
      </c>
      <c r="EB1624" s="32">
        <v>0</v>
      </c>
      <c r="EC1624" s="32">
        <v>0</v>
      </c>
      <c r="ED1624" s="32">
        <v>0</v>
      </c>
      <c r="EE1624" s="32">
        <v>0</v>
      </c>
      <c r="EF1624" s="32">
        <v>0</v>
      </c>
      <c r="EG1624" s="32">
        <v>0</v>
      </c>
      <c r="EH1624" s="32">
        <v>0</v>
      </c>
      <c r="EI1624" s="32">
        <v>0</v>
      </c>
      <c r="EJ1624" s="32">
        <v>0</v>
      </c>
      <c r="EK1624" s="32">
        <v>0</v>
      </c>
      <c r="EL1624" s="32">
        <v>0</v>
      </c>
      <c r="EM1624" s="32">
        <v>0</v>
      </c>
      <c r="EN1624" s="32">
        <v>0</v>
      </c>
      <c r="EO1624" s="32">
        <v>0</v>
      </c>
      <c r="EP1624" s="33">
        <v>14753.076912</v>
      </c>
      <c r="EQ1624" s="10"/>
      <c r="ER1624" s="45">
        <v>4627.3088159999998</v>
      </c>
      <c r="ES1624" s="45">
        <v>10637.250480000001</v>
      </c>
      <c r="ET1624" s="45">
        <v>77684.520959999994</v>
      </c>
      <c r="EU1624" s="45">
        <v>0</v>
      </c>
      <c r="EV1624" s="45">
        <v>0</v>
      </c>
      <c r="EW1624" s="45">
        <v>0</v>
      </c>
      <c r="EX1624" s="45">
        <v>0</v>
      </c>
      <c r="EY1624" s="45">
        <v>0</v>
      </c>
      <c r="EZ1624" s="45">
        <v>0</v>
      </c>
      <c r="FA1624" s="45">
        <v>0</v>
      </c>
      <c r="FB1624" s="45">
        <v>0</v>
      </c>
      <c r="FC1624" s="45">
        <v>0</v>
      </c>
      <c r="FD1624" s="45">
        <v>0</v>
      </c>
      <c r="FE1624" s="45">
        <v>0</v>
      </c>
      <c r="FF1624" s="45">
        <v>0</v>
      </c>
      <c r="FG1624" s="45">
        <v>0</v>
      </c>
      <c r="FH1624" s="45">
        <v>0</v>
      </c>
      <c r="FI1624" s="45">
        <v>0</v>
      </c>
      <c r="FJ1624" s="43">
        <v>14753.076912</v>
      </c>
      <c r="FL1624" s="43">
        <v>4782.4817039999998</v>
      </c>
      <c r="FM1624" s="43">
        <v>10637.250480000001</v>
      </c>
      <c r="FN1624" s="43">
        <v>1123.47</v>
      </c>
      <c r="FO1624" s="43">
        <v>0</v>
      </c>
      <c r="FP1624" s="43">
        <v>59122.116000000002</v>
      </c>
      <c r="FQ1624" s="43">
        <v>0</v>
      </c>
      <c r="FR1624" s="43">
        <v>0</v>
      </c>
      <c r="FS1624" s="43">
        <v>0</v>
      </c>
      <c r="FT1624" s="43">
        <v>0</v>
      </c>
      <c r="FU1624" s="43">
        <v>0</v>
      </c>
      <c r="FV1624" s="43">
        <v>0</v>
      </c>
      <c r="FW1624" s="43">
        <v>0</v>
      </c>
      <c r="FX1624" s="43">
        <v>0</v>
      </c>
      <c r="FY1624" s="43">
        <v>0</v>
      </c>
      <c r="FZ1624" s="43">
        <v>0</v>
      </c>
      <c r="GA1624" s="43">
        <v>0</v>
      </c>
      <c r="GB1624" s="43">
        <v>0</v>
      </c>
      <c r="GC1624" s="43">
        <v>0</v>
      </c>
      <c r="GD1624" s="43">
        <f t="shared" si="162"/>
        <v>75665.318184000003</v>
      </c>
    </row>
    <row r="1625" spans="1:186" x14ac:dyDescent="0.55000000000000004">
      <c r="A1625" s="26" t="s">
        <v>1656</v>
      </c>
      <c r="B1625" s="27">
        <v>160901.81615232001</v>
      </c>
      <c r="C1625" s="27">
        <v>81446.229648000022</v>
      </c>
      <c r="D1625" s="27">
        <v>497966.18054400006</v>
      </c>
      <c r="E1625" s="27">
        <v>0</v>
      </c>
      <c r="F1625" s="27">
        <v>0</v>
      </c>
      <c r="G1625" s="27">
        <v>0</v>
      </c>
      <c r="H1625" s="27">
        <v>0</v>
      </c>
      <c r="I1625" s="27">
        <v>0</v>
      </c>
      <c r="J1625" s="27">
        <v>0</v>
      </c>
      <c r="K1625" s="27">
        <v>0</v>
      </c>
      <c r="L1625" s="27">
        <v>0</v>
      </c>
      <c r="M1625" s="27">
        <v>0</v>
      </c>
      <c r="N1625" s="27">
        <v>0</v>
      </c>
      <c r="O1625" s="27">
        <v>0</v>
      </c>
      <c r="P1625" s="27">
        <v>115043.32799999999</v>
      </c>
      <c r="Q1625" s="22">
        <f t="shared" si="157"/>
        <v>855357.55434432009</v>
      </c>
      <c r="S1625" s="27">
        <v>180527.22020159999</v>
      </c>
      <c r="T1625" s="27">
        <v>149177.79979200003</v>
      </c>
      <c r="U1625" s="27">
        <v>543197.82384000008</v>
      </c>
      <c r="V1625" s="27">
        <v>0</v>
      </c>
      <c r="W1625" s="27">
        <v>0</v>
      </c>
      <c r="X1625" s="27">
        <v>0</v>
      </c>
      <c r="Y1625" s="27">
        <v>0</v>
      </c>
      <c r="Z1625" s="27">
        <v>0</v>
      </c>
      <c r="AA1625" s="27">
        <v>0</v>
      </c>
      <c r="AB1625" s="27">
        <v>0</v>
      </c>
      <c r="AC1625" s="27">
        <v>0</v>
      </c>
      <c r="AD1625" s="27">
        <v>43292.620800000004</v>
      </c>
      <c r="AE1625" s="27">
        <v>0</v>
      </c>
      <c r="AF1625" s="27">
        <v>0</v>
      </c>
      <c r="AG1625" s="27">
        <v>115043.32799999999</v>
      </c>
      <c r="AH1625" s="22">
        <f t="shared" si="158"/>
        <v>1031238.7926336002</v>
      </c>
      <c r="AJ1625" s="27">
        <v>200354.2187616</v>
      </c>
      <c r="AK1625" s="27">
        <v>177659.66433600002</v>
      </c>
      <c r="AL1625" s="27">
        <v>769769.72956800007</v>
      </c>
      <c r="AM1625" s="27">
        <v>0</v>
      </c>
      <c r="AN1625" s="27">
        <v>0</v>
      </c>
      <c r="AO1625" s="27">
        <v>0</v>
      </c>
      <c r="AP1625" s="27">
        <v>0</v>
      </c>
      <c r="AQ1625" s="27">
        <v>0</v>
      </c>
      <c r="AR1625" s="27">
        <v>0</v>
      </c>
      <c r="AS1625" s="27">
        <v>0</v>
      </c>
      <c r="AT1625" s="27">
        <v>0</v>
      </c>
      <c r="AU1625" s="27">
        <v>0</v>
      </c>
      <c r="AV1625" s="27">
        <v>43292.620800000004</v>
      </c>
      <c r="AW1625" s="27">
        <v>0</v>
      </c>
      <c r="AX1625" s="27">
        <v>0</v>
      </c>
      <c r="AY1625" s="27">
        <v>115043.32799999999</v>
      </c>
      <c r="AZ1625" s="23">
        <f t="shared" si="159"/>
        <v>1306119.5614656</v>
      </c>
      <c r="BB1625" s="28">
        <v>216814.30781759997</v>
      </c>
      <c r="BC1625" s="28">
        <v>212322.58488000004</v>
      </c>
      <c r="BD1625" s="28">
        <v>779614.60651200009</v>
      </c>
      <c r="BE1625" s="28">
        <v>243.45791999999997</v>
      </c>
      <c r="BF1625" s="28">
        <v>0</v>
      </c>
      <c r="BG1625" s="28">
        <v>0</v>
      </c>
      <c r="BH1625" s="28">
        <v>0</v>
      </c>
      <c r="BI1625" s="28">
        <v>0</v>
      </c>
      <c r="BJ1625" s="28">
        <v>0</v>
      </c>
      <c r="BK1625" s="28">
        <v>0</v>
      </c>
      <c r="BL1625" s="28">
        <v>0</v>
      </c>
      <c r="BM1625" s="28">
        <v>0</v>
      </c>
      <c r="BN1625" s="28">
        <v>43292.620800000004</v>
      </c>
      <c r="BO1625" s="28">
        <v>0</v>
      </c>
      <c r="BP1625" s="28">
        <v>0</v>
      </c>
      <c r="BQ1625" s="28">
        <v>115043.32799999999</v>
      </c>
      <c r="BR1625" s="23">
        <v>1367330.9059295999</v>
      </c>
      <c r="BT1625" s="27">
        <v>232368.89992127995</v>
      </c>
      <c r="BU1625" s="27">
        <v>229192.23196799969</v>
      </c>
      <c r="BV1625" s="27">
        <v>780738.8964480001</v>
      </c>
      <c r="BW1625" s="27">
        <v>985.1846400000004</v>
      </c>
      <c r="BX1625" s="27">
        <v>0</v>
      </c>
      <c r="BY1625" s="27">
        <v>0</v>
      </c>
      <c r="BZ1625" s="27">
        <v>0</v>
      </c>
      <c r="CA1625" s="27">
        <v>0</v>
      </c>
      <c r="CB1625" s="27">
        <v>0</v>
      </c>
      <c r="CC1625" s="27">
        <v>0</v>
      </c>
      <c r="CD1625" s="27">
        <v>0</v>
      </c>
      <c r="CE1625" s="27">
        <v>0</v>
      </c>
      <c r="CF1625" s="27">
        <v>43292.620800000004</v>
      </c>
      <c r="CG1625" s="27">
        <v>0</v>
      </c>
      <c r="CH1625" s="27">
        <v>0</v>
      </c>
      <c r="CI1625" s="27">
        <v>115043.32799999999</v>
      </c>
      <c r="CJ1625" s="11">
        <f t="shared" si="160"/>
        <v>1401621.1617772798</v>
      </c>
      <c r="CL1625" s="27">
        <v>250735.22664767996</v>
      </c>
      <c r="CM1625" s="27">
        <v>236602.21435200004</v>
      </c>
      <c r="CN1625" s="27">
        <v>781696.07712000015</v>
      </c>
      <c r="CO1625" s="27">
        <v>983.92320000000007</v>
      </c>
      <c r="CP1625" s="27">
        <v>0</v>
      </c>
      <c r="CQ1625" s="27">
        <v>0</v>
      </c>
      <c r="CR1625" s="27">
        <v>0</v>
      </c>
      <c r="CS1625" s="27">
        <v>0</v>
      </c>
      <c r="CT1625" s="27">
        <v>0</v>
      </c>
      <c r="CU1625" s="27">
        <v>0</v>
      </c>
      <c r="CV1625" s="27">
        <v>0</v>
      </c>
      <c r="CW1625" s="27">
        <v>43292.620800000004</v>
      </c>
      <c r="CX1625" s="27">
        <v>0</v>
      </c>
      <c r="CY1625" s="27">
        <v>0</v>
      </c>
      <c r="CZ1625" s="27">
        <v>115043.32799999999</v>
      </c>
      <c r="DA1625" s="29">
        <v>115043.32799999999</v>
      </c>
      <c r="DB1625" s="24">
        <f t="shared" si="161"/>
        <v>1543396.7181196802</v>
      </c>
      <c r="DD1625" s="30">
        <v>269977.85051328136</v>
      </c>
      <c r="DE1625" s="30">
        <v>245668.94049599991</v>
      </c>
      <c r="DF1625" s="30">
        <v>1003578.3273600001</v>
      </c>
      <c r="DG1625" s="30">
        <v>1086.0998400000003</v>
      </c>
      <c r="DH1625" s="30">
        <v>0</v>
      </c>
      <c r="DI1625" s="30">
        <v>0</v>
      </c>
      <c r="DJ1625" s="30">
        <v>944.18783999999982</v>
      </c>
      <c r="DK1625" s="30">
        <v>0</v>
      </c>
      <c r="DL1625" s="30">
        <v>0</v>
      </c>
      <c r="DM1625" s="30">
        <v>0</v>
      </c>
      <c r="DN1625" s="30">
        <v>0</v>
      </c>
      <c r="DO1625" s="30">
        <v>0</v>
      </c>
      <c r="DP1625" s="30">
        <v>0</v>
      </c>
      <c r="DQ1625" s="30">
        <v>0</v>
      </c>
      <c r="DR1625" s="30">
        <v>43292.620800000004</v>
      </c>
      <c r="DS1625" s="30">
        <v>0</v>
      </c>
      <c r="DT1625" s="30">
        <v>0</v>
      </c>
      <c r="DU1625" s="30">
        <v>115043.32799999999</v>
      </c>
      <c r="DV1625" s="31">
        <v>1679591.3548492813</v>
      </c>
      <c r="DX1625" s="32">
        <v>285873.92451648263</v>
      </c>
      <c r="DY1625" s="32">
        <v>278398.46771999984</v>
      </c>
      <c r="DZ1625" s="32">
        <v>1094799.0456000001</v>
      </c>
      <c r="EA1625" s="32">
        <v>1086.0998400000003</v>
      </c>
      <c r="EB1625" s="32">
        <v>0</v>
      </c>
      <c r="EC1625" s="32">
        <v>0</v>
      </c>
      <c r="ED1625" s="32">
        <v>944.18783999999982</v>
      </c>
      <c r="EE1625" s="32">
        <v>0</v>
      </c>
      <c r="EF1625" s="32">
        <v>0</v>
      </c>
      <c r="EG1625" s="32">
        <v>0</v>
      </c>
      <c r="EH1625" s="32">
        <v>0</v>
      </c>
      <c r="EI1625" s="32">
        <v>0</v>
      </c>
      <c r="EJ1625" s="32">
        <v>0</v>
      </c>
      <c r="EK1625" s="32">
        <v>0</v>
      </c>
      <c r="EL1625" s="32">
        <v>43292.620800000004</v>
      </c>
      <c r="EM1625" s="32">
        <v>0</v>
      </c>
      <c r="EN1625" s="32">
        <v>0</v>
      </c>
      <c r="EO1625" s="32">
        <v>115043.32799999999</v>
      </c>
      <c r="EP1625" s="33">
        <v>1819437.6743164826</v>
      </c>
      <c r="EQ1625" s="10"/>
      <c r="ER1625" s="45">
        <v>326436.76991952321</v>
      </c>
      <c r="ES1625" s="45">
        <v>279945.7815599998</v>
      </c>
      <c r="ET1625" s="45">
        <v>125008.38864</v>
      </c>
      <c r="EU1625" s="45">
        <v>0</v>
      </c>
      <c r="EV1625" s="45">
        <v>0</v>
      </c>
      <c r="EW1625" s="45">
        <v>0</v>
      </c>
      <c r="EX1625" s="45">
        <v>0</v>
      </c>
      <c r="EY1625" s="45">
        <v>0</v>
      </c>
      <c r="EZ1625" s="45">
        <v>0</v>
      </c>
      <c r="FA1625" s="45">
        <v>0</v>
      </c>
      <c r="FB1625" s="45">
        <v>0</v>
      </c>
      <c r="FC1625" s="45">
        <v>0</v>
      </c>
      <c r="FD1625" s="45">
        <v>0</v>
      </c>
      <c r="FE1625" s="45">
        <v>0</v>
      </c>
      <c r="FF1625" s="45">
        <v>0</v>
      </c>
      <c r="FG1625" s="45">
        <v>315360</v>
      </c>
      <c r="FH1625" s="45">
        <v>0</v>
      </c>
      <c r="FI1625" s="45">
        <v>0</v>
      </c>
      <c r="FJ1625" s="43">
        <v>1819437.6743164826</v>
      </c>
      <c r="FL1625" s="43">
        <v>347222.27050992328</v>
      </c>
      <c r="FM1625" s="43">
        <v>281915.99315999978</v>
      </c>
      <c r="FN1625" s="43">
        <v>1106814.2616000001</v>
      </c>
      <c r="FO1625" s="43">
        <v>1086.0998400000003</v>
      </c>
      <c r="FP1625" s="43">
        <v>0</v>
      </c>
      <c r="FQ1625" s="43">
        <v>0</v>
      </c>
      <c r="FR1625" s="43">
        <v>944.18783999999982</v>
      </c>
      <c r="FS1625" s="43">
        <v>0</v>
      </c>
      <c r="FT1625" s="43">
        <v>0</v>
      </c>
      <c r="FU1625" s="43">
        <v>0</v>
      </c>
      <c r="FV1625" s="43">
        <v>0</v>
      </c>
      <c r="FW1625" s="43">
        <v>0</v>
      </c>
      <c r="FX1625" s="43">
        <v>0</v>
      </c>
      <c r="FY1625" s="43">
        <v>0</v>
      </c>
      <c r="FZ1625" s="43">
        <v>43292.620800000004</v>
      </c>
      <c r="GA1625" s="43">
        <v>555033.59999999998</v>
      </c>
      <c r="GB1625" s="43">
        <v>0</v>
      </c>
      <c r="GC1625" s="43">
        <v>115043.32799999999</v>
      </c>
      <c r="GD1625" s="43">
        <f t="shared" si="162"/>
        <v>2451352.3617499233</v>
      </c>
    </row>
    <row r="1626" spans="1:186" x14ac:dyDescent="0.55000000000000004">
      <c r="A1626" s="26" t="s">
        <v>1657</v>
      </c>
      <c r="B1626" s="27">
        <v>24059.817244800004</v>
      </c>
      <c r="C1626" s="27">
        <v>15746.2843104</v>
      </c>
      <c r="D1626" s="27">
        <v>3086.9959680000002</v>
      </c>
      <c r="E1626" s="27">
        <v>0</v>
      </c>
      <c r="F1626" s="27">
        <v>0</v>
      </c>
      <c r="G1626" s="27">
        <v>0</v>
      </c>
      <c r="H1626" s="27">
        <v>0</v>
      </c>
      <c r="I1626" s="27">
        <v>0</v>
      </c>
      <c r="J1626" s="27">
        <v>3521.9404800000007</v>
      </c>
      <c r="K1626" s="27">
        <v>0</v>
      </c>
      <c r="L1626" s="27">
        <v>0</v>
      </c>
      <c r="M1626" s="27">
        <v>0</v>
      </c>
      <c r="N1626" s="27">
        <v>0</v>
      </c>
      <c r="O1626" s="27">
        <v>0</v>
      </c>
      <c r="P1626" s="27">
        <v>55503.360000000001</v>
      </c>
      <c r="Q1626" s="22">
        <f t="shared" si="157"/>
        <v>101918.39800320001</v>
      </c>
      <c r="S1626" s="27">
        <v>27257.491958399994</v>
      </c>
      <c r="T1626" s="27">
        <v>23092.910870400003</v>
      </c>
      <c r="U1626" s="27">
        <v>14124.595968000001</v>
      </c>
      <c r="V1626" s="27">
        <v>0</v>
      </c>
      <c r="W1626" s="27">
        <v>0</v>
      </c>
      <c r="X1626" s="27">
        <v>0</v>
      </c>
      <c r="Y1626" s="27">
        <v>0</v>
      </c>
      <c r="Z1626" s="27">
        <v>0</v>
      </c>
      <c r="AA1626" s="27">
        <v>23326.548480000005</v>
      </c>
      <c r="AB1626" s="27">
        <v>0</v>
      </c>
      <c r="AC1626" s="27">
        <v>0</v>
      </c>
      <c r="AD1626" s="27">
        <v>0</v>
      </c>
      <c r="AE1626" s="27">
        <v>0</v>
      </c>
      <c r="AF1626" s="27">
        <v>0</v>
      </c>
      <c r="AG1626" s="27">
        <v>55503.360000000001</v>
      </c>
      <c r="AH1626" s="22">
        <f t="shared" si="158"/>
        <v>143304.90727680002</v>
      </c>
      <c r="AJ1626" s="27">
        <v>30187.99368</v>
      </c>
      <c r="AK1626" s="27">
        <v>26567.547350400004</v>
      </c>
      <c r="AL1626" s="27">
        <v>14124.595968000001</v>
      </c>
      <c r="AM1626" s="27">
        <v>0</v>
      </c>
      <c r="AN1626" s="27">
        <v>0</v>
      </c>
      <c r="AO1626" s="27">
        <v>0</v>
      </c>
      <c r="AP1626" s="27">
        <v>0</v>
      </c>
      <c r="AQ1626" s="27">
        <v>0</v>
      </c>
      <c r="AR1626" s="27">
        <v>31720.170240000003</v>
      </c>
      <c r="AS1626" s="27">
        <v>0</v>
      </c>
      <c r="AT1626" s="27">
        <v>0</v>
      </c>
      <c r="AU1626" s="27">
        <v>0</v>
      </c>
      <c r="AV1626" s="27">
        <v>0</v>
      </c>
      <c r="AW1626" s="27">
        <v>0</v>
      </c>
      <c r="AX1626" s="27">
        <v>0</v>
      </c>
      <c r="AY1626" s="27">
        <v>55503.360000000001</v>
      </c>
      <c r="AZ1626" s="23">
        <f t="shared" si="159"/>
        <v>158103.66723840003</v>
      </c>
      <c r="BB1626" s="28">
        <v>32897.036995200004</v>
      </c>
      <c r="BC1626" s="28">
        <v>27577.708502400001</v>
      </c>
      <c r="BD1626" s="28">
        <v>14283.140054400001</v>
      </c>
      <c r="BE1626" s="28">
        <v>0</v>
      </c>
      <c r="BF1626" s="28">
        <v>0</v>
      </c>
      <c r="BG1626" s="28">
        <v>0</v>
      </c>
      <c r="BH1626" s="28">
        <v>0</v>
      </c>
      <c r="BI1626" s="28">
        <v>0</v>
      </c>
      <c r="BJ1626" s="28">
        <v>40835.335680000004</v>
      </c>
      <c r="BK1626" s="28">
        <v>0</v>
      </c>
      <c r="BL1626" s="28">
        <v>0</v>
      </c>
      <c r="BM1626" s="28">
        <v>0</v>
      </c>
      <c r="BN1626" s="28">
        <v>0</v>
      </c>
      <c r="BO1626" s="28">
        <v>0</v>
      </c>
      <c r="BP1626" s="28">
        <v>0</v>
      </c>
      <c r="BQ1626" s="28">
        <v>55503.360000000001</v>
      </c>
      <c r="BR1626" s="23">
        <v>171096.58123200003</v>
      </c>
      <c r="BT1626" s="27">
        <v>35160.5144736</v>
      </c>
      <c r="BU1626" s="27">
        <v>29523.372480000005</v>
      </c>
      <c r="BV1626" s="27">
        <v>14124.595968000001</v>
      </c>
      <c r="BW1626" s="27">
        <v>0</v>
      </c>
      <c r="BX1626" s="27">
        <v>0</v>
      </c>
      <c r="BY1626" s="27">
        <v>0</v>
      </c>
      <c r="BZ1626" s="27">
        <v>0</v>
      </c>
      <c r="CA1626" s="27">
        <v>0</v>
      </c>
      <c r="CB1626" s="27">
        <v>92900.010239999989</v>
      </c>
      <c r="CC1626" s="27">
        <v>0</v>
      </c>
      <c r="CD1626" s="27">
        <v>0</v>
      </c>
      <c r="CE1626" s="27">
        <v>0</v>
      </c>
      <c r="CF1626" s="27">
        <v>0</v>
      </c>
      <c r="CG1626" s="27">
        <v>0</v>
      </c>
      <c r="CH1626" s="27">
        <v>0</v>
      </c>
      <c r="CI1626" s="27">
        <v>55503.360000000001</v>
      </c>
      <c r="CJ1626" s="11">
        <f t="shared" si="160"/>
        <v>227211.85316160001</v>
      </c>
      <c r="CL1626" s="27">
        <v>37621.382083199998</v>
      </c>
      <c r="CM1626" s="27">
        <v>33783.488726400006</v>
      </c>
      <c r="CN1626" s="27">
        <v>103307.52096000001</v>
      </c>
      <c r="CO1626" s="27">
        <v>0</v>
      </c>
      <c r="CP1626" s="27">
        <v>0</v>
      </c>
      <c r="CQ1626" s="27">
        <v>0</v>
      </c>
      <c r="CR1626" s="27">
        <v>0</v>
      </c>
      <c r="CS1626" s="27">
        <v>0</v>
      </c>
      <c r="CT1626" s="27">
        <v>82441.411200000002</v>
      </c>
      <c r="CU1626" s="27">
        <v>0</v>
      </c>
      <c r="CV1626" s="27">
        <v>0</v>
      </c>
      <c r="CW1626" s="27">
        <v>0</v>
      </c>
      <c r="CX1626" s="27">
        <v>0</v>
      </c>
      <c r="CY1626" s="27">
        <v>0</v>
      </c>
      <c r="CZ1626" s="27">
        <v>55755.648000000001</v>
      </c>
      <c r="DA1626" s="29">
        <v>55755.648000000001</v>
      </c>
      <c r="DB1626" s="24">
        <f t="shared" si="161"/>
        <v>368665.09896959999</v>
      </c>
      <c r="DD1626" s="30">
        <v>40014.321148799972</v>
      </c>
      <c r="DE1626" s="30">
        <v>34436.473142399998</v>
      </c>
      <c r="DF1626" s="30">
        <v>107723.44396800001</v>
      </c>
      <c r="DG1626" s="30">
        <v>0</v>
      </c>
      <c r="DH1626" s="30">
        <v>0</v>
      </c>
      <c r="DI1626" s="30">
        <v>0</v>
      </c>
      <c r="DJ1626" s="30">
        <v>0</v>
      </c>
      <c r="DK1626" s="30">
        <v>0</v>
      </c>
      <c r="DL1626" s="30">
        <v>0</v>
      </c>
      <c r="DM1626" s="30">
        <v>0</v>
      </c>
      <c r="DN1626" s="30">
        <v>142631.0208</v>
      </c>
      <c r="DO1626" s="30">
        <v>0</v>
      </c>
      <c r="DP1626" s="30">
        <v>0</v>
      </c>
      <c r="DQ1626" s="30">
        <v>0</v>
      </c>
      <c r="DR1626" s="30">
        <v>0</v>
      </c>
      <c r="DS1626" s="30">
        <v>0</v>
      </c>
      <c r="DT1626" s="30">
        <v>0</v>
      </c>
      <c r="DU1626" s="30">
        <v>55755.648000000001</v>
      </c>
      <c r="DV1626" s="31">
        <v>380560.90705919993</v>
      </c>
      <c r="DX1626" s="32">
        <v>42534.678268799929</v>
      </c>
      <c r="DY1626" s="32">
        <v>37886.293944000005</v>
      </c>
      <c r="DZ1626" s="32">
        <v>122508.84527999998</v>
      </c>
      <c r="EA1626" s="32">
        <v>0</v>
      </c>
      <c r="EB1626" s="32">
        <v>0</v>
      </c>
      <c r="EC1626" s="32">
        <v>0</v>
      </c>
      <c r="ED1626" s="32">
        <v>0</v>
      </c>
      <c r="EE1626" s="32">
        <v>0</v>
      </c>
      <c r="EF1626" s="32">
        <v>0</v>
      </c>
      <c r="EG1626" s="32">
        <v>0</v>
      </c>
      <c r="EH1626" s="32">
        <v>152470.25280000002</v>
      </c>
      <c r="EI1626" s="32">
        <v>0</v>
      </c>
      <c r="EJ1626" s="32">
        <v>0</v>
      </c>
      <c r="EK1626" s="32">
        <v>0</v>
      </c>
      <c r="EL1626" s="32">
        <v>0</v>
      </c>
      <c r="EM1626" s="32">
        <v>0</v>
      </c>
      <c r="EN1626" s="32">
        <v>0</v>
      </c>
      <c r="EO1626" s="32">
        <v>55755.648000000001</v>
      </c>
      <c r="EP1626" s="33">
        <v>411155.71829279995</v>
      </c>
      <c r="EQ1626" s="10"/>
      <c r="ER1626" s="45">
        <v>48625.423048799923</v>
      </c>
      <c r="ES1626" s="45">
        <v>37938.328344000001</v>
      </c>
      <c r="ET1626" s="45">
        <v>441083.30975999997</v>
      </c>
      <c r="EU1626" s="45">
        <v>122.99040000000001</v>
      </c>
      <c r="EV1626" s="45">
        <v>0</v>
      </c>
      <c r="EW1626" s="45">
        <v>0</v>
      </c>
      <c r="EX1626" s="45">
        <v>60.549120000000002</v>
      </c>
      <c r="EY1626" s="45">
        <v>0</v>
      </c>
      <c r="EZ1626" s="45">
        <v>0</v>
      </c>
      <c r="FA1626" s="45">
        <v>0</v>
      </c>
      <c r="FB1626" s="45">
        <v>0</v>
      </c>
      <c r="FC1626" s="45">
        <v>0</v>
      </c>
      <c r="FD1626" s="45">
        <v>0</v>
      </c>
      <c r="FE1626" s="45">
        <v>0</v>
      </c>
      <c r="FF1626" s="45">
        <v>0</v>
      </c>
      <c r="FG1626" s="45">
        <v>0</v>
      </c>
      <c r="FH1626" s="45">
        <v>0</v>
      </c>
      <c r="FI1626" s="45">
        <v>0</v>
      </c>
      <c r="FJ1626" s="43">
        <v>411155.71829279995</v>
      </c>
      <c r="FL1626" s="43">
        <v>51256.433685599899</v>
      </c>
      <c r="FM1626" s="43">
        <v>37991.781863999997</v>
      </c>
      <c r="FN1626" s="43">
        <v>275064.24527999997</v>
      </c>
      <c r="FO1626" s="43">
        <v>0</v>
      </c>
      <c r="FP1626" s="43">
        <v>0</v>
      </c>
      <c r="FQ1626" s="43">
        <v>0</v>
      </c>
      <c r="FR1626" s="43">
        <v>0</v>
      </c>
      <c r="FS1626" s="43">
        <v>0</v>
      </c>
      <c r="FT1626" s="43">
        <v>0</v>
      </c>
      <c r="FU1626" s="43">
        <v>0</v>
      </c>
      <c r="FV1626" s="43">
        <v>157011.43680000002</v>
      </c>
      <c r="FW1626" s="43">
        <v>0</v>
      </c>
      <c r="FX1626" s="43">
        <v>0</v>
      </c>
      <c r="FY1626" s="43">
        <v>0</v>
      </c>
      <c r="FZ1626" s="43">
        <v>0</v>
      </c>
      <c r="GA1626" s="43">
        <v>0</v>
      </c>
      <c r="GB1626" s="43">
        <v>0</v>
      </c>
      <c r="GC1626" s="43">
        <v>55755.648000000001</v>
      </c>
      <c r="GD1626" s="43">
        <f t="shared" si="162"/>
        <v>577079.54562959995</v>
      </c>
    </row>
    <row r="1627" spans="1:186" x14ac:dyDescent="0.55000000000000004">
      <c r="A1627" s="26" t="s">
        <v>1658</v>
      </c>
      <c r="B1627" s="27">
        <v>38933.530709760002</v>
      </c>
      <c r="C1627" s="27">
        <v>25980.037977600008</v>
      </c>
      <c r="D1627" s="27">
        <v>32303.523168000007</v>
      </c>
      <c r="E1627" s="27">
        <v>0</v>
      </c>
      <c r="F1627" s="27">
        <v>0</v>
      </c>
      <c r="G1627" s="27">
        <v>0</v>
      </c>
      <c r="H1627" s="27">
        <v>0</v>
      </c>
      <c r="I1627" s="27">
        <v>0</v>
      </c>
      <c r="J1627" s="27">
        <v>0</v>
      </c>
      <c r="K1627" s="27">
        <v>0</v>
      </c>
      <c r="L1627" s="27">
        <v>0</v>
      </c>
      <c r="M1627" s="27">
        <v>0</v>
      </c>
      <c r="N1627" s="27">
        <v>0</v>
      </c>
      <c r="O1627" s="27">
        <v>0</v>
      </c>
      <c r="P1627" s="27">
        <v>0</v>
      </c>
      <c r="Q1627" s="22">
        <f t="shared" si="157"/>
        <v>97217.09185536002</v>
      </c>
      <c r="S1627" s="27">
        <v>43281.222428160007</v>
      </c>
      <c r="T1627" s="27">
        <v>55358.155641600002</v>
      </c>
      <c r="U1627" s="27">
        <v>57425.983776000008</v>
      </c>
      <c r="V1627" s="27">
        <v>0</v>
      </c>
      <c r="W1627" s="27">
        <v>0</v>
      </c>
      <c r="X1627" s="27">
        <v>0</v>
      </c>
      <c r="Y1627" s="27">
        <v>0</v>
      </c>
      <c r="Z1627" s="27">
        <v>0</v>
      </c>
      <c r="AA1627" s="27">
        <v>0</v>
      </c>
      <c r="AB1627" s="27">
        <v>0</v>
      </c>
      <c r="AC1627" s="27">
        <v>0</v>
      </c>
      <c r="AD1627" s="27">
        <v>0</v>
      </c>
      <c r="AE1627" s="27">
        <v>0</v>
      </c>
      <c r="AF1627" s="27">
        <v>0</v>
      </c>
      <c r="AG1627" s="27">
        <v>0</v>
      </c>
      <c r="AH1627" s="22">
        <f t="shared" si="158"/>
        <v>156065.36184576002</v>
      </c>
      <c r="AJ1627" s="27">
        <v>49077.96811776</v>
      </c>
      <c r="AK1627" s="27">
        <v>71442.146361600011</v>
      </c>
      <c r="AL1627" s="27">
        <v>92229.744096000009</v>
      </c>
      <c r="AM1627" s="27">
        <v>0</v>
      </c>
      <c r="AN1627" s="27">
        <v>0</v>
      </c>
      <c r="AO1627" s="27">
        <v>0</v>
      </c>
      <c r="AP1627" s="27">
        <v>0</v>
      </c>
      <c r="AQ1627" s="27">
        <v>0</v>
      </c>
      <c r="AR1627" s="27">
        <v>0</v>
      </c>
      <c r="AS1627" s="27">
        <v>0</v>
      </c>
      <c r="AT1627" s="27">
        <v>0</v>
      </c>
      <c r="AU1627" s="27">
        <v>0</v>
      </c>
      <c r="AV1627" s="27">
        <v>0</v>
      </c>
      <c r="AW1627" s="27">
        <v>0</v>
      </c>
      <c r="AX1627" s="27">
        <v>0</v>
      </c>
      <c r="AY1627" s="27">
        <v>0</v>
      </c>
      <c r="AZ1627" s="23">
        <f t="shared" si="159"/>
        <v>212749.85857536003</v>
      </c>
      <c r="BB1627" s="28">
        <v>52867.964597760001</v>
      </c>
      <c r="BC1627" s="28">
        <v>78571.111449600008</v>
      </c>
      <c r="BD1627" s="28">
        <v>106582.33272960001</v>
      </c>
      <c r="BE1627" s="28">
        <v>0</v>
      </c>
      <c r="BF1627" s="28">
        <v>0</v>
      </c>
      <c r="BG1627" s="28">
        <v>0</v>
      </c>
      <c r="BH1627" s="28">
        <v>0</v>
      </c>
      <c r="BI1627" s="28">
        <v>0</v>
      </c>
      <c r="BJ1627" s="28">
        <v>0</v>
      </c>
      <c r="BK1627" s="28">
        <v>0</v>
      </c>
      <c r="BL1627" s="28">
        <v>0</v>
      </c>
      <c r="BM1627" s="28">
        <v>0</v>
      </c>
      <c r="BN1627" s="28">
        <v>0</v>
      </c>
      <c r="BO1627" s="28">
        <v>0</v>
      </c>
      <c r="BP1627" s="28">
        <v>0</v>
      </c>
      <c r="BQ1627" s="28">
        <v>0</v>
      </c>
      <c r="BR1627" s="23">
        <v>238021.40877696004</v>
      </c>
      <c r="BT1627" s="27">
        <v>55709.383426560002</v>
      </c>
      <c r="BU1627" s="27">
        <v>87477.836544000034</v>
      </c>
      <c r="BV1627" s="27">
        <v>115191.04262400001</v>
      </c>
      <c r="BW1627" s="27">
        <v>0</v>
      </c>
      <c r="BX1627" s="27">
        <v>0</v>
      </c>
      <c r="BY1627" s="27">
        <v>0</v>
      </c>
      <c r="BZ1627" s="27">
        <v>0</v>
      </c>
      <c r="CA1627" s="27">
        <v>0</v>
      </c>
      <c r="CB1627" s="27">
        <v>0</v>
      </c>
      <c r="CC1627" s="27">
        <v>0</v>
      </c>
      <c r="CD1627" s="27">
        <v>0</v>
      </c>
      <c r="CE1627" s="27">
        <v>0</v>
      </c>
      <c r="CF1627" s="27">
        <v>0</v>
      </c>
      <c r="CG1627" s="27">
        <v>0</v>
      </c>
      <c r="CH1627" s="27">
        <v>0</v>
      </c>
      <c r="CI1627" s="27">
        <v>0</v>
      </c>
      <c r="CJ1627" s="11">
        <f t="shared" si="160"/>
        <v>258378.26259456004</v>
      </c>
      <c r="CL1627" s="27">
        <v>59113.379266560005</v>
      </c>
      <c r="CM1627" s="27">
        <v>93267.013593600001</v>
      </c>
      <c r="CN1627" s="27">
        <v>139722.77088000003</v>
      </c>
      <c r="CO1627" s="27">
        <v>0</v>
      </c>
      <c r="CP1627" s="27">
        <v>0</v>
      </c>
      <c r="CQ1627" s="27">
        <v>0</v>
      </c>
      <c r="CR1627" s="27">
        <v>0</v>
      </c>
      <c r="CS1627" s="27">
        <v>0</v>
      </c>
      <c r="CT1627" s="27">
        <v>0</v>
      </c>
      <c r="CU1627" s="27">
        <v>0</v>
      </c>
      <c r="CV1627" s="27">
        <v>0</v>
      </c>
      <c r="CW1627" s="27">
        <v>0</v>
      </c>
      <c r="CX1627" s="27">
        <v>0</v>
      </c>
      <c r="CY1627" s="27">
        <v>0</v>
      </c>
      <c r="CZ1627" s="27">
        <v>0</v>
      </c>
      <c r="DA1627" s="29">
        <v>0</v>
      </c>
      <c r="DB1627" s="24">
        <f t="shared" si="161"/>
        <v>292103.16374016006</v>
      </c>
      <c r="DD1627" s="30">
        <v>63083.168789759904</v>
      </c>
      <c r="DE1627" s="30">
        <v>95746.058553600087</v>
      </c>
      <c r="DF1627" s="30">
        <v>144977.55148800003</v>
      </c>
      <c r="DG1627" s="30">
        <v>0</v>
      </c>
      <c r="DH1627" s="30">
        <v>0</v>
      </c>
      <c r="DI1627" s="30">
        <v>0</v>
      </c>
      <c r="DJ1627" s="30">
        <v>0</v>
      </c>
      <c r="DK1627" s="30">
        <v>0</v>
      </c>
      <c r="DL1627" s="30">
        <v>0</v>
      </c>
      <c r="DM1627" s="30">
        <v>0</v>
      </c>
      <c r="DN1627" s="30">
        <v>0</v>
      </c>
      <c r="DO1627" s="30">
        <v>0</v>
      </c>
      <c r="DP1627" s="30">
        <v>0</v>
      </c>
      <c r="DQ1627" s="30">
        <v>0</v>
      </c>
      <c r="DR1627" s="30">
        <v>0</v>
      </c>
      <c r="DS1627" s="30">
        <v>0</v>
      </c>
      <c r="DT1627" s="30">
        <v>0</v>
      </c>
      <c r="DU1627" s="30">
        <v>0</v>
      </c>
      <c r="DV1627" s="31">
        <v>303806.77883136005</v>
      </c>
      <c r="DX1627" s="32">
        <v>66890.686671359887</v>
      </c>
      <c r="DY1627" s="32">
        <v>107029.74657599995</v>
      </c>
      <c r="DZ1627" s="32">
        <v>155333.09088</v>
      </c>
      <c r="EA1627" s="32">
        <v>0</v>
      </c>
      <c r="EB1627" s="32">
        <v>0</v>
      </c>
      <c r="EC1627" s="32">
        <v>0</v>
      </c>
      <c r="ED1627" s="32">
        <v>0</v>
      </c>
      <c r="EE1627" s="32">
        <v>0</v>
      </c>
      <c r="EF1627" s="32">
        <v>0</v>
      </c>
      <c r="EG1627" s="32">
        <v>0</v>
      </c>
      <c r="EH1627" s="32">
        <v>0</v>
      </c>
      <c r="EI1627" s="32">
        <v>0</v>
      </c>
      <c r="EJ1627" s="32">
        <v>0</v>
      </c>
      <c r="EK1627" s="32">
        <v>0</v>
      </c>
      <c r="EL1627" s="32">
        <v>0</v>
      </c>
      <c r="EM1627" s="32">
        <v>0</v>
      </c>
      <c r="EN1627" s="32">
        <v>0</v>
      </c>
      <c r="EO1627" s="32">
        <v>0</v>
      </c>
      <c r="EP1627" s="33">
        <v>329253.52412735985</v>
      </c>
      <c r="EQ1627" s="10"/>
      <c r="ER1627" s="45">
        <v>76039.503546239881</v>
      </c>
      <c r="ES1627" s="45">
        <v>108031.17225599995</v>
      </c>
      <c r="ET1627" s="45">
        <v>90657.642959999997</v>
      </c>
      <c r="EU1627" s="45">
        <v>0</v>
      </c>
      <c r="EV1627" s="45">
        <v>0</v>
      </c>
      <c r="EW1627" s="45">
        <v>0</v>
      </c>
      <c r="EX1627" s="45">
        <v>0</v>
      </c>
      <c r="EY1627" s="45">
        <v>0</v>
      </c>
      <c r="EZ1627" s="45">
        <v>0</v>
      </c>
      <c r="FA1627" s="45">
        <v>0</v>
      </c>
      <c r="FB1627" s="45">
        <v>0</v>
      </c>
      <c r="FC1627" s="45">
        <v>0</v>
      </c>
      <c r="FD1627" s="45">
        <v>0</v>
      </c>
      <c r="FE1627" s="45">
        <v>0</v>
      </c>
      <c r="FF1627" s="45">
        <v>0</v>
      </c>
      <c r="FG1627" s="45">
        <v>0</v>
      </c>
      <c r="FH1627" s="45">
        <v>0</v>
      </c>
      <c r="FI1627" s="45">
        <v>0</v>
      </c>
      <c r="FJ1627" s="43">
        <v>329253.52412735985</v>
      </c>
      <c r="FL1627" s="43">
        <v>81985.392440639858</v>
      </c>
      <c r="FM1627" s="43">
        <v>108569.49177599995</v>
      </c>
      <c r="FN1627" s="43">
        <v>156042.65088</v>
      </c>
      <c r="FO1627" s="43">
        <v>0</v>
      </c>
      <c r="FP1627" s="43">
        <v>0</v>
      </c>
      <c r="FQ1627" s="43">
        <v>0</v>
      </c>
      <c r="FR1627" s="43">
        <v>0</v>
      </c>
      <c r="FS1627" s="43">
        <v>0</v>
      </c>
      <c r="FT1627" s="43">
        <v>0</v>
      </c>
      <c r="FU1627" s="43">
        <v>0</v>
      </c>
      <c r="FV1627" s="43">
        <v>0</v>
      </c>
      <c r="FW1627" s="43">
        <v>0</v>
      </c>
      <c r="FX1627" s="43">
        <v>1236.2112</v>
      </c>
      <c r="FY1627" s="43">
        <v>0</v>
      </c>
      <c r="FZ1627" s="43">
        <v>0</v>
      </c>
      <c r="GA1627" s="43">
        <v>0</v>
      </c>
      <c r="GB1627" s="43">
        <v>0</v>
      </c>
      <c r="GC1627" s="43">
        <v>0</v>
      </c>
      <c r="GD1627" s="43">
        <f t="shared" si="162"/>
        <v>347833.74629663979</v>
      </c>
    </row>
    <row r="1628" spans="1:186" x14ac:dyDescent="0.55000000000000004">
      <c r="A1628" s="26" t="s">
        <v>1659</v>
      </c>
      <c r="B1628" s="27">
        <v>27448.679589119998</v>
      </c>
      <c r="C1628" s="27">
        <v>16254.676166400001</v>
      </c>
      <c r="D1628" s="27">
        <v>25839.463104000002</v>
      </c>
      <c r="E1628" s="27">
        <v>0</v>
      </c>
      <c r="F1628" s="27">
        <v>3090.5279999999998</v>
      </c>
      <c r="G1628" s="27">
        <v>1438.0416</v>
      </c>
      <c r="H1628" s="27">
        <v>9839.232</v>
      </c>
      <c r="I1628" s="27">
        <v>0</v>
      </c>
      <c r="J1628" s="27">
        <v>0</v>
      </c>
      <c r="K1628" s="27">
        <v>0</v>
      </c>
      <c r="L1628" s="27">
        <v>8577.7919999999995</v>
      </c>
      <c r="M1628" s="27">
        <v>143804.16</v>
      </c>
      <c r="N1628" s="27">
        <v>0</v>
      </c>
      <c r="O1628" s="27">
        <v>302745.59999999998</v>
      </c>
      <c r="P1628" s="27">
        <v>0</v>
      </c>
      <c r="Q1628" s="22">
        <f t="shared" si="157"/>
        <v>539038.17245951993</v>
      </c>
      <c r="S1628" s="27">
        <v>30318.102385920003</v>
      </c>
      <c r="T1628" s="27">
        <v>32055.662822400009</v>
      </c>
      <c r="U1628" s="27">
        <v>34625.392704000005</v>
      </c>
      <c r="V1628" s="27">
        <v>0</v>
      </c>
      <c r="W1628" s="27">
        <v>3090.5279999999998</v>
      </c>
      <c r="X1628" s="27">
        <v>1438.0416</v>
      </c>
      <c r="Y1628" s="27">
        <v>9839.232</v>
      </c>
      <c r="Z1628" s="27">
        <v>0</v>
      </c>
      <c r="AA1628" s="27">
        <v>0</v>
      </c>
      <c r="AB1628" s="27">
        <v>0</v>
      </c>
      <c r="AC1628" s="27">
        <v>8577.7919999999995</v>
      </c>
      <c r="AD1628" s="27">
        <v>143804.16</v>
      </c>
      <c r="AE1628" s="27">
        <v>0</v>
      </c>
      <c r="AF1628" s="27">
        <v>302745.59999999998</v>
      </c>
      <c r="AG1628" s="27">
        <v>0</v>
      </c>
      <c r="AH1628" s="22">
        <f t="shared" si="158"/>
        <v>566494.51151232002</v>
      </c>
      <c r="AJ1628" s="27">
        <v>32391.03935232</v>
      </c>
      <c r="AK1628" s="27">
        <v>47606.758214400012</v>
      </c>
      <c r="AL1628" s="27">
        <v>42803.812800000007</v>
      </c>
      <c r="AM1628" s="27">
        <v>0</v>
      </c>
      <c r="AN1628" s="27">
        <v>3090.5279999999998</v>
      </c>
      <c r="AO1628" s="27">
        <v>1438.0416</v>
      </c>
      <c r="AP1628" s="27">
        <v>9839.232</v>
      </c>
      <c r="AQ1628" s="27">
        <v>0</v>
      </c>
      <c r="AR1628" s="27">
        <v>0</v>
      </c>
      <c r="AS1628" s="27">
        <v>0</v>
      </c>
      <c r="AT1628" s="27">
        <v>8577.7919999999995</v>
      </c>
      <c r="AU1628" s="27">
        <v>0</v>
      </c>
      <c r="AV1628" s="27">
        <v>143804.16</v>
      </c>
      <c r="AW1628" s="27">
        <v>0</v>
      </c>
      <c r="AX1628" s="27">
        <v>302745.59999999998</v>
      </c>
      <c r="AY1628" s="27">
        <v>0</v>
      </c>
      <c r="AZ1628" s="23">
        <f t="shared" si="159"/>
        <v>592296.96396672004</v>
      </c>
      <c r="BB1628" s="28">
        <v>33993.131224320001</v>
      </c>
      <c r="BC1628" s="28">
        <v>50831.503430400015</v>
      </c>
      <c r="BD1628" s="28">
        <v>52081.401254400014</v>
      </c>
      <c r="BE1628" s="28">
        <v>0</v>
      </c>
      <c r="BF1628" s="28">
        <v>3090.5279999999998</v>
      </c>
      <c r="BG1628" s="28">
        <v>1438.0416</v>
      </c>
      <c r="BH1628" s="28">
        <v>9839.232</v>
      </c>
      <c r="BI1628" s="28">
        <v>0</v>
      </c>
      <c r="BJ1628" s="28">
        <v>0</v>
      </c>
      <c r="BK1628" s="28">
        <v>0</v>
      </c>
      <c r="BL1628" s="28">
        <v>8577.7919999999995</v>
      </c>
      <c r="BM1628" s="28">
        <v>0</v>
      </c>
      <c r="BN1628" s="28">
        <v>143804.16</v>
      </c>
      <c r="BO1628" s="28">
        <v>0</v>
      </c>
      <c r="BP1628" s="28">
        <v>302745.59999999998</v>
      </c>
      <c r="BQ1628" s="28">
        <v>0</v>
      </c>
      <c r="BR1628" s="23">
        <v>606401.38950912002</v>
      </c>
      <c r="BT1628" s="27">
        <v>35484.531736320001</v>
      </c>
      <c r="BU1628" s="27">
        <v>52854.651359999996</v>
      </c>
      <c r="BV1628" s="27">
        <v>57424.659264000009</v>
      </c>
      <c r="BW1628" s="27">
        <v>3090.5279999999998</v>
      </c>
      <c r="BX1628" s="27">
        <v>0</v>
      </c>
      <c r="BY1628" s="27">
        <v>1438.0416</v>
      </c>
      <c r="BZ1628" s="27">
        <v>9839.232</v>
      </c>
      <c r="CA1628" s="27">
        <v>0</v>
      </c>
      <c r="CB1628" s="27">
        <v>0</v>
      </c>
      <c r="CC1628" s="27">
        <v>0</v>
      </c>
      <c r="CD1628" s="27">
        <v>8577.7919999999995</v>
      </c>
      <c r="CE1628" s="27">
        <v>0</v>
      </c>
      <c r="CF1628" s="27">
        <v>143804.16</v>
      </c>
      <c r="CG1628" s="27">
        <v>0</v>
      </c>
      <c r="CH1628" s="27">
        <v>302745.59999999998</v>
      </c>
      <c r="CI1628" s="27">
        <v>0</v>
      </c>
      <c r="CJ1628" s="11">
        <f t="shared" si="160"/>
        <v>615259.19596031995</v>
      </c>
      <c r="CL1628" s="27">
        <v>37055.516497920005</v>
      </c>
      <c r="CM1628" s="27">
        <v>59028.025190400003</v>
      </c>
      <c r="CN1628" s="27">
        <v>60388.917120000006</v>
      </c>
      <c r="CO1628" s="27">
        <v>0</v>
      </c>
      <c r="CP1628" s="27">
        <v>0</v>
      </c>
      <c r="CQ1628" s="27">
        <v>1438.0415999999998</v>
      </c>
      <c r="CR1628" s="27">
        <v>9839.232</v>
      </c>
      <c r="CS1628" s="27">
        <v>0</v>
      </c>
      <c r="CT1628" s="27">
        <v>0</v>
      </c>
      <c r="CU1628" s="27">
        <v>0</v>
      </c>
      <c r="CV1628" s="27">
        <v>8577.7919999999995</v>
      </c>
      <c r="CW1628" s="27">
        <v>143804.16</v>
      </c>
      <c r="CX1628" s="27">
        <v>0</v>
      </c>
      <c r="CY1628" s="27">
        <v>302745.59999999998</v>
      </c>
      <c r="CZ1628" s="27">
        <v>0</v>
      </c>
      <c r="DA1628" s="29">
        <v>0</v>
      </c>
      <c r="DB1628" s="24">
        <f t="shared" si="161"/>
        <v>622877.28440831997</v>
      </c>
      <c r="DD1628" s="30">
        <v>38408.60011391998</v>
      </c>
      <c r="DE1628" s="30">
        <v>63488.540102400068</v>
      </c>
      <c r="DF1628" s="30">
        <v>60403.486752000004</v>
      </c>
      <c r="DG1628" s="30">
        <v>0</v>
      </c>
      <c r="DH1628" s="30">
        <v>0</v>
      </c>
      <c r="DI1628" s="30">
        <v>0</v>
      </c>
      <c r="DJ1628" s="30">
        <v>1438.0416</v>
      </c>
      <c r="DK1628" s="30">
        <v>9839.232</v>
      </c>
      <c r="DL1628" s="30">
        <v>0</v>
      </c>
      <c r="DM1628" s="30">
        <v>0</v>
      </c>
      <c r="DN1628" s="30">
        <v>0</v>
      </c>
      <c r="DO1628" s="30">
        <v>0</v>
      </c>
      <c r="DP1628" s="30">
        <v>8577.7919999999995</v>
      </c>
      <c r="DQ1628" s="30">
        <v>0</v>
      </c>
      <c r="DR1628" s="30">
        <v>143804.16</v>
      </c>
      <c r="DS1628" s="30">
        <v>0</v>
      </c>
      <c r="DT1628" s="30">
        <v>302745.59999999998</v>
      </c>
      <c r="DU1628" s="30">
        <v>0</v>
      </c>
      <c r="DV1628" s="31">
        <v>628705.45256831998</v>
      </c>
      <c r="DX1628" s="32">
        <v>39736.442315519984</v>
      </c>
      <c r="DY1628" s="32">
        <v>70335.18230400006</v>
      </c>
      <c r="DZ1628" s="32">
        <v>64718.021519999995</v>
      </c>
      <c r="EA1628" s="32">
        <v>0</v>
      </c>
      <c r="EB1628" s="32">
        <v>0</v>
      </c>
      <c r="EC1628" s="32">
        <v>0</v>
      </c>
      <c r="ED1628" s="32">
        <v>1248.8256000000001</v>
      </c>
      <c r="EE1628" s="32">
        <v>9839.232</v>
      </c>
      <c r="EF1628" s="32">
        <v>0</v>
      </c>
      <c r="EG1628" s="32">
        <v>0</v>
      </c>
      <c r="EH1628" s="32">
        <v>0</v>
      </c>
      <c r="EI1628" s="32">
        <v>0</v>
      </c>
      <c r="EJ1628" s="32">
        <v>8577.7919999999995</v>
      </c>
      <c r="EK1628" s="32">
        <v>0</v>
      </c>
      <c r="EL1628" s="32">
        <v>143804.16</v>
      </c>
      <c r="EM1628" s="32">
        <v>0</v>
      </c>
      <c r="EN1628" s="32">
        <v>302745.59999999998</v>
      </c>
      <c r="EO1628" s="32">
        <v>0</v>
      </c>
      <c r="EP1628" s="33">
        <v>641005.25573952007</v>
      </c>
      <c r="EQ1628" s="10"/>
      <c r="ER1628" s="45">
        <v>44630.002010879973</v>
      </c>
      <c r="ES1628" s="45">
        <v>72208.420704000062</v>
      </c>
      <c r="ET1628" s="45">
        <v>110744.81352000001</v>
      </c>
      <c r="EU1628" s="45">
        <v>0</v>
      </c>
      <c r="EV1628" s="45">
        <v>0</v>
      </c>
      <c r="EW1628" s="45">
        <v>0</v>
      </c>
      <c r="EX1628" s="45">
        <v>0</v>
      </c>
      <c r="EY1628" s="45">
        <v>10596.096</v>
      </c>
      <c r="EZ1628" s="45">
        <v>0</v>
      </c>
      <c r="FA1628" s="45">
        <v>0</v>
      </c>
      <c r="FB1628" s="45">
        <v>0</v>
      </c>
      <c r="FC1628" s="45">
        <v>0</v>
      </c>
      <c r="FD1628" s="45">
        <v>0</v>
      </c>
      <c r="FE1628" s="45">
        <v>0</v>
      </c>
      <c r="FF1628" s="45">
        <v>0</v>
      </c>
      <c r="FG1628" s="45">
        <v>0</v>
      </c>
      <c r="FH1628" s="45">
        <v>0</v>
      </c>
      <c r="FI1628" s="45">
        <v>0</v>
      </c>
      <c r="FJ1628" s="43">
        <v>641005.25573952007</v>
      </c>
      <c r="FL1628" s="43">
        <v>47303.682117119955</v>
      </c>
      <c r="FM1628" s="43">
        <v>78998.909904000058</v>
      </c>
      <c r="FN1628" s="43">
        <v>130619.11607999999</v>
      </c>
      <c r="FO1628" s="43">
        <v>0</v>
      </c>
      <c r="FP1628" s="43">
        <v>0</v>
      </c>
      <c r="FQ1628" s="43">
        <v>0</v>
      </c>
      <c r="FR1628" s="43">
        <v>1248.8256000000001</v>
      </c>
      <c r="FS1628" s="43">
        <v>9839.232</v>
      </c>
      <c r="FT1628" s="43">
        <v>0</v>
      </c>
      <c r="FU1628" s="43">
        <v>0</v>
      </c>
      <c r="FV1628" s="43">
        <v>0</v>
      </c>
      <c r="FW1628" s="43">
        <v>0</v>
      </c>
      <c r="FX1628" s="43">
        <v>8577.7919999999995</v>
      </c>
      <c r="FY1628" s="43">
        <v>0</v>
      </c>
      <c r="FZ1628" s="43">
        <v>143804.16</v>
      </c>
      <c r="GA1628" s="43">
        <v>0</v>
      </c>
      <c r="GB1628" s="43">
        <v>302745.59999999998</v>
      </c>
      <c r="GC1628" s="43">
        <v>0</v>
      </c>
      <c r="GD1628" s="43">
        <f t="shared" si="162"/>
        <v>723137.31770112005</v>
      </c>
    </row>
    <row r="1629" spans="1:186" x14ac:dyDescent="0.55000000000000004">
      <c r="A1629" s="26" t="s">
        <v>1660</v>
      </c>
      <c r="B1629" s="27">
        <v>23823.482676479998</v>
      </c>
      <c r="C1629" s="27">
        <v>22033.433721599999</v>
      </c>
      <c r="D1629" s="27">
        <v>26529.975360000004</v>
      </c>
      <c r="E1629" s="27">
        <v>0</v>
      </c>
      <c r="F1629" s="27">
        <v>0</v>
      </c>
      <c r="G1629" s="27">
        <v>0</v>
      </c>
      <c r="H1629" s="27">
        <v>0</v>
      </c>
      <c r="I1629" s="27">
        <v>0</v>
      </c>
      <c r="J1629" s="27">
        <v>0</v>
      </c>
      <c r="K1629" s="27">
        <v>0</v>
      </c>
      <c r="L1629" s="27">
        <v>0</v>
      </c>
      <c r="M1629" s="27">
        <v>0</v>
      </c>
      <c r="N1629" s="27">
        <v>0</v>
      </c>
      <c r="O1629" s="27">
        <v>0</v>
      </c>
      <c r="P1629" s="27">
        <v>16550.092800000002</v>
      </c>
      <c r="Q1629" s="22">
        <f t="shared" si="157"/>
        <v>88936.984558079988</v>
      </c>
      <c r="S1629" s="27">
        <v>26381.531623679995</v>
      </c>
      <c r="T1629" s="27">
        <v>57782.454105600002</v>
      </c>
      <c r="U1629" s="27">
        <v>51426.82742400001</v>
      </c>
      <c r="V1629" s="27">
        <v>0</v>
      </c>
      <c r="W1629" s="27">
        <v>0</v>
      </c>
      <c r="X1629" s="27">
        <v>0</v>
      </c>
      <c r="Y1629" s="27">
        <v>0</v>
      </c>
      <c r="Z1629" s="27">
        <v>0</v>
      </c>
      <c r="AA1629" s="27">
        <v>0</v>
      </c>
      <c r="AB1629" s="27">
        <v>0</v>
      </c>
      <c r="AC1629" s="27">
        <v>0</v>
      </c>
      <c r="AD1629" s="27">
        <v>0</v>
      </c>
      <c r="AE1629" s="27">
        <v>0</v>
      </c>
      <c r="AF1629" s="27">
        <v>0</v>
      </c>
      <c r="AG1629" s="27">
        <v>16550.092800000002</v>
      </c>
      <c r="AH1629" s="22">
        <f t="shared" si="158"/>
        <v>152140.90595328002</v>
      </c>
      <c r="AJ1629" s="27">
        <v>29019.316193279999</v>
      </c>
      <c r="AK1629" s="27">
        <v>80793.642585600013</v>
      </c>
      <c r="AL1629" s="27">
        <v>54649.806624000004</v>
      </c>
      <c r="AM1629" s="27">
        <v>0</v>
      </c>
      <c r="AN1629" s="27">
        <v>0</v>
      </c>
      <c r="AO1629" s="27">
        <v>0</v>
      </c>
      <c r="AP1629" s="27">
        <v>0</v>
      </c>
      <c r="AQ1629" s="27">
        <v>0</v>
      </c>
      <c r="AR1629" s="27">
        <v>0</v>
      </c>
      <c r="AS1629" s="27">
        <v>0</v>
      </c>
      <c r="AT1629" s="27">
        <v>0</v>
      </c>
      <c r="AU1629" s="27">
        <v>0</v>
      </c>
      <c r="AV1629" s="27">
        <v>0</v>
      </c>
      <c r="AW1629" s="27">
        <v>0</v>
      </c>
      <c r="AX1629" s="27">
        <v>0</v>
      </c>
      <c r="AY1629" s="27">
        <v>16550.092800000002</v>
      </c>
      <c r="AZ1629" s="23">
        <f t="shared" si="159"/>
        <v>181012.85820288004</v>
      </c>
      <c r="BB1629" s="28">
        <v>31340.353178880003</v>
      </c>
      <c r="BC1629" s="28">
        <v>102205.26207360002</v>
      </c>
      <c r="BD1629" s="28">
        <v>64736.142105599996</v>
      </c>
      <c r="BE1629" s="28">
        <v>0</v>
      </c>
      <c r="BF1629" s="28">
        <v>0</v>
      </c>
      <c r="BG1629" s="28">
        <v>0</v>
      </c>
      <c r="BH1629" s="28">
        <v>0</v>
      </c>
      <c r="BI1629" s="28">
        <v>0</v>
      </c>
      <c r="BJ1629" s="28">
        <v>0</v>
      </c>
      <c r="BK1629" s="28">
        <v>0</v>
      </c>
      <c r="BL1629" s="28">
        <v>0</v>
      </c>
      <c r="BM1629" s="28">
        <v>0</v>
      </c>
      <c r="BN1629" s="28">
        <v>0</v>
      </c>
      <c r="BO1629" s="28">
        <v>1135296</v>
      </c>
      <c r="BP1629" s="28">
        <v>0</v>
      </c>
      <c r="BQ1629" s="28">
        <v>16550.092800000002</v>
      </c>
      <c r="BR1629" s="23">
        <v>1350127.85015808</v>
      </c>
      <c r="BT1629" s="27">
        <v>32826.569172480005</v>
      </c>
      <c r="BU1629" s="27">
        <v>116642.26627200012</v>
      </c>
      <c r="BV1629" s="27">
        <v>68679.479232000012</v>
      </c>
      <c r="BW1629" s="27">
        <v>479.34719999999999</v>
      </c>
      <c r="BX1629" s="27">
        <v>0</v>
      </c>
      <c r="BY1629" s="27">
        <v>0</v>
      </c>
      <c r="BZ1629" s="27">
        <v>0</v>
      </c>
      <c r="CA1629" s="27">
        <v>0</v>
      </c>
      <c r="CB1629" s="27">
        <v>0</v>
      </c>
      <c r="CC1629" s="27">
        <v>0</v>
      </c>
      <c r="CD1629" s="27">
        <v>0</v>
      </c>
      <c r="CE1629" s="27">
        <v>0</v>
      </c>
      <c r="CF1629" s="27">
        <v>0</v>
      </c>
      <c r="CG1629" s="27">
        <v>1135296</v>
      </c>
      <c r="CH1629" s="27">
        <v>0</v>
      </c>
      <c r="CI1629" s="27">
        <v>16550.092800000002</v>
      </c>
      <c r="CJ1629" s="11">
        <f t="shared" si="160"/>
        <v>1370473.7546764801</v>
      </c>
      <c r="CL1629" s="27">
        <v>34789.003994879982</v>
      </c>
      <c r="CM1629" s="27">
        <v>125259.71794560002</v>
      </c>
      <c r="CN1629" s="27">
        <v>68675.94720000001</v>
      </c>
      <c r="CO1629" s="27">
        <v>479.34719999999999</v>
      </c>
      <c r="CP1629" s="27">
        <v>0</v>
      </c>
      <c r="CQ1629" s="27">
        <v>0</v>
      </c>
      <c r="CR1629" s="27">
        <v>0</v>
      </c>
      <c r="CS1629" s="27">
        <v>0</v>
      </c>
      <c r="CT1629" s="27">
        <v>0</v>
      </c>
      <c r="CU1629" s="27">
        <v>0</v>
      </c>
      <c r="CV1629" s="27">
        <v>0</v>
      </c>
      <c r="CW1629" s="27">
        <v>0</v>
      </c>
      <c r="CX1629" s="27">
        <v>1261440</v>
      </c>
      <c r="CY1629" s="27">
        <v>0</v>
      </c>
      <c r="CZ1629" s="27">
        <v>16550.092800000002</v>
      </c>
      <c r="DA1629" s="29">
        <v>16550.092800000002</v>
      </c>
      <c r="DB1629" s="24">
        <f t="shared" si="161"/>
        <v>1523744.2019404799</v>
      </c>
      <c r="DD1629" s="30">
        <v>37113.181966079974</v>
      </c>
      <c r="DE1629" s="30">
        <v>133192.22031360021</v>
      </c>
      <c r="DF1629" s="30">
        <v>68679.479232000012</v>
      </c>
      <c r="DG1629" s="30">
        <v>479.34719999999999</v>
      </c>
      <c r="DH1629" s="30">
        <v>0</v>
      </c>
      <c r="DI1629" s="30">
        <v>0</v>
      </c>
      <c r="DJ1629" s="30">
        <v>0</v>
      </c>
      <c r="DK1629" s="30">
        <v>0</v>
      </c>
      <c r="DL1629" s="30">
        <v>0</v>
      </c>
      <c r="DM1629" s="30">
        <v>0</v>
      </c>
      <c r="DN1629" s="30">
        <v>0</v>
      </c>
      <c r="DO1629" s="30">
        <v>0</v>
      </c>
      <c r="DP1629" s="30">
        <v>0</v>
      </c>
      <c r="DQ1629" s="30">
        <v>0</v>
      </c>
      <c r="DR1629" s="30">
        <v>0</v>
      </c>
      <c r="DS1629" s="30">
        <v>1261440</v>
      </c>
      <c r="DT1629" s="30">
        <v>0</v>
      </c>
      <c r="DU1629" s="30">
        <v>16550.092800000002</v>
      </c>
      <c r="DV1629" s="31">
        <v>1517454.3215116803</v>
      </c>
      <c r="DX1629" s="32">
        <v>38974.991719679943</v>
      </c>
      <c r="DY1629" s="32">
        <v>148968.52689599997</v>
      </c>
      <c r="DZ1629" s="32">
        <v>92459.452319999997</v>
      </c>
      <c r="EA1629" s="32">
        <v>479.34719999999999</v>
      </c>
      <c r="EB1629" s="32">
        <v>0</v>
      </c>
      <c r="EC1629" s="32">
        <v>0</v>
      </c>
      <c r="ED1629" s="32">
        <v>0</v>
      </c>
      <c r="EE1629" s="32">
        <v>0</v>
      </c>
      <c r="EF1629" s="32">
        <v>0</v>
      </c>
      <c r="EG1629" s="32">
        <v>0</v>
      </c>
      <c r="EH1629" s="32">
        <v>0</v>
      </c>
      <c r="EI1629" s="32">
        <v>0</v>
      </c>
      <c r="EJ1629" s="32">
        <v>0</v>
      </c>
      <c r="EK1629" s="32">
        <v>0</v>
      </c>
      <c r="EL1629" s="32">
        <v>0</v>
      </c>
      <c r="EM1629" s="32">
        <v>1261440</v>
      </c>
      <c r="EN1629" s="32">
        <v>0</v>
      </c>
      <c r="EO1629" s="32">
        <v>16550.092800000002</v>
      </c>
      <c r="EP1629" s="33">
        <v>1558872.4109356799</v>
      </c>
      <c r="EQ1629" s="10"/>
      <c r="ER1629" s="45">
        <v>44186.326441919926</v>
      </c>
      <c r="ES1629" s="45">
        <v>152064.57369599998</v>
      </c>
      <c r="ET1629" s="45">
        <v>302499.61920000002</v>
      </c>
      <c r="EU1629" s="45">
        <v>0</v>
      </c>
      <c r="EV1629" s="45">
        <v>0</v>
      </c>
      <c r="EW1629" s="45">
        <v>0</v>
      </c>
      <c r="EX1629" s="45">
        <v>0</v>
      </c>
      <c r="EY1629" s="45">
        <v>7568.64</v>
      </c>
      <c r="EZ1629" s="45">
        <v>145696.32000000001</v>
      </c>
      <c r="FA1629" s="45">
        <v>0</v>
      </c>
      <c r="FB1629" s="45">
        <v>0</v>
      </c>
      <c r="FC1629" s="45">
        <v>0</v>
      </c>
      <c r="FD1629" s="45">
        <v>20384.870400000003</v>
      </c>
      <c r="FE1629" s="45">
        <v>0</v>
      </c>
      <c r="FF1629" s="45">
        <v>157680</v>
      </c>
      <c r="FG1629" s="45">
        <v>0</v>
      </c>
      <c r="FH1629" s="45">
        <v>0</v>
      </c>
      <c r="FI1629" s="45">
        <v>0</v>
      </c>
      <c r="FJ1629" s="43">
        <v>1558872.4109356799</v>
      </c>
      <c r="FL1629" s="43">
        <v>46191.848901119898</v>
      </c>
      <c r="FM1629" s="43">
        <v>154041.88089599996</v>
      </c>
      <c r="FN1629" s="43">
        <v>94588.13231999999</v>
      </c>
      <c r="FO1629" s="43">
        <v>479.34719999999999</v>
      </c>
      <c r="FP1629" s="43">
        <v>0</v>
      </c>
      <c r="FQ1629" s="43">
        <v>0</v>
      </c>
      <c r="FR1629" s="43">
        <v>0</v>
      </c>
      <c r="FS1629" s="43">
        <v>0</v>
      </c>
      <c r="FT1629" s="43">
        <v>0</v>
      </c>
      <c r="FU1629" s="43">
        <v>0</v>
      </c>
      <c r="FV1629" s="43">
        <v>0</v>
      </c>
      <c r="FW1629" s="43">
        <v>0</v>
      </c>
      <c r="FX1629" s="43">
        <v>0</v>
      </c>
      <c r="FY1629" s="43">
        <v>0</v>
      </c>
      <c r="FZ1629" s="43">
        <v>0</v>
      </c>
      <c r="GA1629" s="43">
        <v>1261440</v>
      </c>
      <c r="GB1629" s="43">
        <v>0</v>
      </c>
      <c r="GC1629" s="43">
        <v>16550.092800000002</v>
      </c>
      <c r="GD1629" s="43">
        <f t="shared" si="162"/>
        <v>1573291.3021171198</v>
      </c>
    </row>
    <row r="1630" spans="1:186" x14ac:dyDescent="0.55000000000000004">
      <c r="A1630" s="26" t="s">
        <v>1661</v>
      </c>
      <c r="B1630" s="27">
        <v>16973.144455679998</v>
      </c>
      <c r="C1630" s="27">
        <v>12284.407296000001</v>
      </c>
      <c r="D1630" s="27">
        <v>37351.591603200002</v>
      </c>
      <c r="E1630" s="27">
        <v>0</v>
      </c>
      <c r="F1630" s="27">
        <v>0</v>
      </c>
      <c r="G1630" s="27">
        <v>0</v>
      </c>
      <c r="H1630" s="27">
        <v>0</v>
      </c>
      <c r="I1630" s="27">
        <v>0</v>
      </c>
      <c r="J1630" s="27">
        <v>0</v>
      </c>
      <c r="K1630" s="27">
        <v>0</v>
      </c>
      <c r="L1630" s="27">
        <v>1261.44</v>
      </c>
      <c r="M1630" s="27">
        <v>0</v>
      </c>
      <c r="N1630" s="27">
        <v>0</v>
      </c>
      <c r="O1630" s="27">
        <v>0</v>
      </c>
      <c r="P1630" s="27">
        <v>0</v>
      </c>
      <c r="Q1630" s="22">
        <f t="shared" si="157"/>
        <v>67870.58335488</v>
      </c>
      <c r="S1630" s="27">
        <v>18364.26048768</v>
      </c>
      <c r="T1630" s="27">
        <v>25417.826784000001</v>
      </c>
      <c r="U1630" s="27">
        <v>63653.750899200015</v>
      </c>
      <c r="V1630" s="27">
        <v>0</v>
      </c>
      <c r="W1630" s="27">
        <v>0</v>
      </c>
      <c r="X1630" s="27">
        <v>0</v>
      </c>
      <c r="Y1630" s="27">
        <v>0</v>
      </c>
      <c r="Z1630" s="27">
        <v>0</v>
      </c>
      <c r="AA1630" s="27">
        <v>0</v>
      </c>
      <c r="AB1630" s="27">
        <v>0</v>
      </c>
      <c r="AC1630" s="27">
        <v>1261.44</v>
      </c>
      <c r="AD1630" s="27">
        <v>0</v>
      </c>
      <c r="AE1630" s="27">
        <v>0</v>
      </c>
      <c r="AF1630" s="27">
        <v>0</v>
      </c>
      <c r="AG1630" s="27">
        <v>0</v>
      </c>
      <c r="AH1630" s="22">
        <f t="shared" si="158"/>
        <v>108697.27817088002</v>
      </c>
      <c r="AJ1630" s="27">
        <v>19950.571745280002</v>
      </c>
      <c r="AK1630" s="27">
        <v>37043.510112000011</v>
      </c>
      <c r="AL1630" s="27">
        <v>73885.606099199984</v>
      </c>
      <c r="AM1630" s="27">
        <v>0</v>
      </c>
      <c r="AN1630" s="27">
        <v>0</v>
      </c>
      <c r="AO1630" s="27">
        <v>0</v>
      </c>
      <c r="AP1630" s="27">
        <v>0</v>
      </c>
      <c r="AQ1630" s="27">
        <v>0</v>
      </c>
      <c r="AR1630" s="27">
        <v>0</v>
      </c>
      <c r="AS1630" s="27">
        <v>0</v>
      </c>
      <c r="AT1630" s="27">
        <v>1261.44</v>
      </c>
      <c r="AU1630" s="27">
        <v>0</v>
      </c>
      <c r="AV1630" s="27">
        <v>0</v>
      </c>
      <c r="AW1630" s="27">
        <v>0</v>
      </c>
      <c r="AX1630" s="27">
        <v>0</v>
      </c>
      <c r="AY1630" s="27">
        <v>0</v>
      </c>
      <c r="AZ1630" s="23">
        <f t="shared" si="159"/>
        <v>132141.12795647999</v>
      </c>
      <c r="BB1630" s="28">
        <v>21197.126753279998</v>
      </c>
      <c r="BC1630" s="28">
        <v>45218.839680000005</v>
      </c>
      <c r="BD1630" s="28">
        <v>74125.342771199998</v>
      </c>
      <c r="BE1630" s="28">
        <v>0</v>
      </c>
      <c r="BF1630" s="28">
        <v>0</v>
      </c>
      <c r="BG1630" s="28">
        <v>0</v>
      </c>
      <c r="BH1630" s="28">
        <v>0</v>
      </c>
      <c r="BI1630" s="28">
        <v>0</v>
      </c>
      <c r="BJ1630" s="28">
        <v>0</v>
      </c>
      <c r="BK1630" s="28">
        <v>0</v>
      </c>
      <c r="BL1630" s="28">
        <v>1261.44</v>
      </c>
      <c r="BM1630" s="28">
        <v>0</v>
      </c>
      <c r="BN1630" s="28">
        <v>0</v>
      </c>
      <c r="BO1630" s="28">
        <v>0</v>
      </c>
      <c r="BP1630" s="28">
        <v>0</v>
      </c>
      <c r="BQ1630" s="28">
        <v>0</v>
      </c>
      <c r="BR1630" s="23">
        <v>141802.74920448</v>
      </c>
      <c r="BT1630" s="27">
        <v>21937.756020479999</v>
      </c>
      <c r="BU1630" s="27">
        <v>48434.225011199953</v>
      </c>
      <c r="BV1630" s="27">
        <v>73230.943968000007</v>
      </c>
      <c r="BW1630" s="27">
        <v>0</v>
      </c>
      <c r="BX1630" s="27">
        <v>0</v>
      </c>
      <c r="BY1630" s="27">
        <v>0</v>
      </c>
      <c r="BZ1630" s="27">
        <v>0</v>
      </c>
      <c r="CA1630" s="27">
        <v>0</v>
      </c>
      <c r="CB1630" s="27">
        <v>0</v>
      </c>
      <c r="CC1630" s="27">
        <v>0</v>
      </c>
      <c r="CD1630" s="27">
        <v>1261.44</v>
      </c>
      <c r="CE1630" s="27">
        <v>0</v>
      </c>
      <c r="CF1630" s="27">
        <v>0</v>
      </c>
      <c r="CG1630" s="27">
        <v>0</v>
      </c>
      <c r="CH1630" s="27">
        <v>0</v>
      </c>
      <c r="CI1630" s="27">
        <v>0</v>
      </c>
      <c r="CJ1630" s="11">
        <f t="shared" si="160"/>
        <v>144864.36499967996</v>
      </c>
      <c r="CL1630" s="27">
        <v>22606.975169279995</v>
      </c>
      <c r="CM1630" s="27">
        <v>54743.405472000013</v>
      </c>
      <c r="CN1630" s="27">
        <v>78173.934451199995</v>
      </c>
      <c r="CO1630" s="27">
        <v>0</v>
      </c>
      <c r="CP1630" s="27">
        <v>0</v>
      </c>
      <c r="CQ1630" s="27">
        <v>0</v>
      </c>
      <c r="CR1630" s="27">
        <v>0</v>
      </c>
      <c r="CS1630" s="27">
        <v>0</v>
      </c>
      <c r="CT1630" s="27">
        <v>0</v>
      </c>
      <c r="CU1630" s="27">
        <v>0</v>
      </c>
      <c r="CV1630" s="27">
        <v>1261.44</v>
      </c>
      <c r="CW1630" s="27">
        <v>0</v>
      </c>
      <c r="CX1630" s="27">
        <v>0</v>
      </c>
      <c r="CY1630" s="27">
        <v>0</v>
      </c>
      <c r="CZ1630" s="27">
        <v>0</v>
      </c>
      <c r="DA1630" s="29">
        <v>0</v>
      </c>
      <c r="DB1630" s="24">
        <f t="shared" si="161"/>
        <v>156785.75509247999</v>
      </c>
      <c r="DD1630" s="30">
        <v>23448.570094080009</v>
      </c>
      <c r="DE1630" s="30">
        <v>61132.851360000088</v>
      </c>
      <c r="DF1630" s="30">
        <v>89903.371219199995</v>
      </c>
      <c r="DG1630" s="30">
        <v>0</v>
      </c>
      <c r="DH1630" s="30">
        <v>0</v>
      </c>
      <c r="DI1630" s="30">
        <v>0</v>
      </c>
      <c r="DJ1630" s="30">
        <v>0</v>
      </c>
      <c r="DK1630" s="30">
        <v>0</v>
      </c>
      <c r="DL1630" s="30">
        <v>0</v>
      </c>
      <c r="DM1630" s="30">
        <v>0</v>
      </c>
      <c r="DN1630" s="30">
        <v>0</v>
      </c>
      <c r="DO1630" s="30">
        <v>0</v>
      </c>
      <c r="DP1630" s="30">
        <v>1261.44</v>
      </c>
      <c r="DQ1630" s="30">
        <v>0</v>
      </c>
      <c r="DR1630" s="30">
        <v>0</v>
      </c>
      <c r="DS1630" s="30">
        <v>0</v>
      </c>
      <c r="DT1630" s="30">
        <v>0</v>
      </c>
      <c r="DU1630" s="30">
        <v>0</v>
      </c>
      <c r="DV1630" s="31">
        <v>175746.23267328009</v>
      </c>
      <c r="DX1630" s="32">
        <v>24242.217684480005</v>
      </c>
      <c r="DY1630" s="32">
        <v>67426.648560000045</v>
      </c>
      <c r="DZ1630" s="32">
        <v>107106.568272</v>
      </c>
      <c r="EA1630" s="32">
        <v>0</v>
      </c>
      <c r="EB1630" s="32">
        <v>0</v>
      </c>
      <c r="EC1630" s="32">
        <v>0</v>
      </c>
      <c r="ED1630" s="32">
        <v>0</v>
      </c>
      <c r="EE1630" s="32">
        <v>0</v>
      </c>
      <c r="EF1630" s="32">
        <v>0</v>
      </c>
      <c r="EG1630" s="32">
        <v>0</v>
      </c>
      <c r="EH1630" s="32">
        <v>0</v>
      </c>
      <c r="EI1630" s="32">
        <v>0</v>
      </c>
      <c r="EJ1630" s="32">
        <v>1261.44</v>
      </c>
      <c r="EK1630" s="32">
        <v>0</v>
      </c>
      <c r="EL1630" s="32">
        <v>0</v>
      </c>
      <c r="EM1630" s="32">
        <v>0</v>
      </c>
      <c r="EN1630" s="32">
        <v>0</v>
      </c>
      <c r="EO1630" s="32">
        <v>0</v>
      </c>
      <c r="EP1630" s="33">
        <v>200036.87451648005</v>
      </c>
      <c r="EQ1630" s="10"/>
      <c r="ER1630" s="45">
        <v>26986.119001920004</v>
      </c>
      <c r="ES1630" s="45">
        <v>67970.171520000062</v>
      </c>
      <c r="ET1630" s="45">
        <v>48753.867600000005</v>
      </c>
      <c r="EU1630" s="45">
        <v>0</v>
      </c>
      <c r="EV1630" s="45">
        <v>0</v>
      </c>
      <c r="EW1630" s="45">
        <v>0</v>
      </c>
      <c r="EX1630" s="45">
        <v>0</v>
      </c>
      <c r="EY1630" s="45">
        <v>0</v>
      </c>
      <c r="EZ1630" s="45">
        <v>0</v>
      </c>
      <c r="FA1630" s="45">
        <v>0</v>
      </c>
      <c r="FB1630" s="45">
        <v>0</v>
      </c>
      <c r="FC1630" s="45">
        <v>0</v>
      </c>
      <c r="FD1630" s="45">
        <v>0</v>
      </c>
      <c r="FE1630" s="45">
        <v>0</v>
      </c>
      <c r="FF1630" s="45">
        <v>0</v>
      </c>
      <c r="FG1630" s="45">
        <v>0</v>
      </c>
      <c r="FH1630" s="45">
        <v>0</v>
      </c>
      <c r="FI1630" s="45">
        <v>0</v>
      </c>
      <c r="FJ1630" s="43">
        <v>200036.87451648005</v>
      </c>
      <c r="FL1630" s="43">
        <v>27591.518747520011</v>
      </c>
      <c r="FM1630" s="43">
        <v>69363.274320000055</v>
      </c>
      <c r="FN1630" s="43">
        <v>118857.35491199998</v>
      </c>
      <c r="FO1630" s="43">
        <v>0</v>
      </c>
      <c r="FP1630" s="43">
        <v>0</v>
      </c>
      <c r="FQ1630" s="43">
        <v>0</v>
      </c>
      <c r="FR1630" s="43">
        <v>0</v>
      </c>
      <c r="FS1630" s="43">
        <v>0</v>
      </c>
      <c r="FT1630" s="43">
        <v>0</v>
      </c>
      <c r="FU1630" s="43">
        <v>0</v>
      </c>
      <c r="FV1630" s="43">
        <v>0</v>
      </c>
      <c r="FW1630" s="43">
        <v>0</v>
      </c>
      <c r="FX1630" s="43">
        <v>1261.44</v>
      </c>
      <c r="FY1630" s="43">
        <v>1135.296</v>
      </c>
      <c r="FZ1630" s="43">
        <v>0</v>
      </c>
      <c r="GA1630" s="43">
        <v>0</v>
      </c>
      <c r="GB1630" s="43">
        <v>0</v>
      </c>
      <c r="GC1630" s="43">
        <v>0</v>
      </c>
      <c r="GD1630" s="43">
        <f t="shared" si="162"/>
        <v>218208.88397952003</v>
      </c>
    </row>
    <row r="1631" spans="1:186" x14ac:dyDescent="0.55000000000000004">
      <c r="A1631" s="26" t="s">
        <v>1662</v>
      </c>
      <c r="B1631" s="27">
        <v>6046.586495999999</v>
      </c>
      <c r="C1631" s="27">
        <v>2295.3792960000005</v>
      </c>
      <c r="D1631" s="27">
        <v>750.55680000000018</v>
      </c>
      <c r="E1631" s="27">
        <v>0</v>
      </c>
      <c r="F1631" s="27">
        <v>0</v>
      </c>
      <c r="G1631" s="27">
        <v>0</v>
      </c>
      <c r="H1631" s="27">
        <v>0</v>
      </c>
      <c r="I1631" s="27">
        <v>0</v>
      </c>
      <c r="J1631" s="27">
        <v>0</v>
      </c>
      <c r="K1631" s="27">
        <v>0</v>
      </c>
      <c r="L1631" s="27">
        <v>0</v>
      </c>
      <c r="M1631" s="27">
        <v>0</v>
      </c>
      <c r="N1631" s="27">
        <v>0</v>
      </c>
      <c r="O1631" s="27">
        <v>0</v>
      </c>
      <c r="P1631" s="27">
        <v>0</v>
      </c>
      <c r="Q1631" s="22">
        <f t="shared" si="157"/>
        <v>9092.5225919999993</v>
      </c>
      <c r="S1631" s="27">
        <v>6504.8676480000004</v>
      </c>
      <c r="T1631" s="27">
        <v>3606.2046720000008</v>
      </c>
      <c r="U1631" s="27">
        <v>2132.4643200000005</v>
      </c>
      <c r="V1631" s="27">
        <v>0</v>
      </c>
      <c r="W1631" s="27">
        <v>0</v>
      </c>
      <c r="X1631" s="27">
        <v>0</v>
      </c>
      <c r="Y1631" s="27">
        <v>0</v>
      </c>
      <c r="Z1631" s="27">
        <v>0</v>
      </c>
      <c r="AA1631" s="27">
        <v>0</v>
      </c>
      <c r="AB1631" s="27">
        <v>0</v>
      </c>
      <c r="AC1631" s="27">
        <v>0</v>
      </c>
      <c r="AD1631" s="27">
        <v>0</v>
      </c>
      <c r="AE1631" s="27">
        <v>0</v>
      </c>
      <c r="AF1631" s="27">
        <v>0</v>
      </c>
      <c r="AG1631" s="27">
        <v>0</v>
      </c>
      <c r="AH1631" s="22">
        <f t="shared" si="158"/>
        <v>12243.536640000002</v>
      </c>
      <c r="AJ1631" s="27">
        <v>7306.2730943999986</v>
      </c>
      <c r="AK1631" s="27">
        <v>3993.8451840000007</v>
      </c>
      <c r="AL1631" s="27">
        <v>2132.4643200000005</v>
      </c>
      <c r="AM1631" s="27">
        <v>0</v>
      </c>
      <c r="AN1631" s="27">
        <v>0</v>
      </c>
      <c r="AO1631" s="27">
        <v>0</v>
      </c>
      <c r="AP1631" s="27">
        <v>0</v>
      </c>
      <c r="AQ1631" s="27">
        <v>0</v>
      </c>
      <c r="AR1631" s="27">
        <v>0</v>
      </c>
      <c r="AS1631" s="27">
        <v>0</v>
      </c>
      <c r="AT1631" s="27">
        <v>0</v>
      </c>
      <c r="AU1631" s="27">
        <v>0</v>
      </c>
      <c r="AV1631" s="27">
        <v>0</v>
      </c>
      <c r="AW1631" s="27">
        <v>0</v>
      </c>
      <c r="AX1631" s="27">
        <v>0</v>
      </c>
      <c r="AY1631" s="27">
        <v>0</v>
      </c>
      <c r="AZ1631" s="23">
        <f t="shared" si="159"/>
        <v>13432.5825984</v>
      </c>
      <c r="BB1631" s="28">
        <v>7770.6091583999987</v>
      </c>
      <c r="BC1631" s="28">
        <v>4412.83248</v>
      </c>
      <c r="BD1631" s="28">
        <v>2264.9155200000005</v>
      </c>
      <c r="BE1631" s="28">
        <v>121.09824</v>
      </c>
      <c r="BF1631" s="28">
        <v>0</v>
      </c>
      <c r="BG1631" s="28">
        <v>0</v>
      </c>
      <c r="BH1631" s="28">
        <v>0</v>
      </c>
      <c r="BI1631" s="28">
        <v>0</v>
      </c>
      <c r="BJ1631" s="28">
        <v>0</v>
      </c>
      <c r="BK1631" s="28">
        <v>0</v>
      </c>
      <c r="BL1631" s="28">
        <v>0</v>
      </c>
      <c r="BM1631" s="28">
        <v>0</v>
      </c>
      <c r="BN1631" s="28">
        <v>0</v>
      </c>
      <c r="BO1631" s="28">
        <v>0</v>
      </c>
      <c r="BP1631" s="28">
        <v>0</v>
      </c>
      <c r="BQ1631" s="28">
        <v>0</v>
      </c>
      <c r="BR1631" s="23">
        <v>14569.455398399999</v>
      </c>
      <c r="BT1631" s="27">
        <v>8172.1255104000002</v>
      </c>
      <c r="BU1631" s="27">
        <v>4717.4702400000006</v>
      </c>
      <c r="BV1631" s="27">
        <v>2132.4643200000005</v>
      </c>
      <c r="BW1631" s="27">
        <v>121.09824</v>
      </c>
      <c r="BX1631" s="27">
        <v>0</v>
      </c>
      <c r="BY1631" s="27">
        <v>0</v>
      </c>
      <c r="BZ1631" s="27">
        <v>0</v>
      </c>
      <c r="CA1631" s="27">
        <v>0</v>
      </c>
      <c r="CB1631" s="27">
        <v>0</v>
      </c>
      <c r="CC1631" s="27">
        <v>0</v>
      </c>
      <c r="CD1631" s="27">
        <v>0</v>
      </c>
      <c r="CE1631" s="27">
        <v>0</v>
      </c>
      <c r="CF1631" s="27">
        <v>0</v>
      </c>
      <c r="CG1631" s="27">
        <v>0</v>
      </c>
      <c r="CH1631" s="27">
        <v>0</v>
      </c>
      <c r="CI1631" s="27">
        <v>0</v>
      </c>
      <c r="CJ1631" s="11">
        <f t="shared" si="160"/>
        <v>15143.1583104</v>
      </c>
      <c r="CL1631" s="27">
        <v>8580.8320703999998</v>
      </c>
      <c r="CM1631" s="27">
        <v>4852.1289600000009</v>
      </c>
      <c r="CN1631" s="27">
        <v>2132.4643200000005</v>
      </c>
      <c r="CO1631" s="27">
        <v>119.8368</v>
      </c>
      <c r="CP1631" s="27">
        <v>0</v>
      </c>
      <c r="CQ1631" s="27">
        <v>0</v>
      </c>
      <c r="CR1631" s="27">
        <v>0</v>
      </c>
      <c r="CS1631" s="27">
        <v>0</v>
      </c>
      <c r="CT1631" s="27">
        <v>0</v>
      </c>
      <c r="CU1631" s="27">
        <v>0</v>
      </c>
      <c r="CV1631" s="27">
        <v>0</v>
      </c>
      <c r="CW1631" s="27">
        <v>0</v>
      </c>
      <c r="CX1631" s="27">
        <v>0</v>
      </c>
      <c r="CY1631" s="27">
        <v>0</v>
      </c>
      <c r="CZ1631" s="27">
        <v>0</v>
      </c>
      <c r="DA1631" s="29">
        <v>0</v>
      </c>
      <c r="DB1631" s="24">
        <f t="shared" si="161"/>
        <v>15685.262150400002</v>
      </c>
      <c r="DD1631" s="30">
        <v>9024.7706495999992</v>
      </c>
      <c r="DE1631" s="30">
        <v>4939.5467520000002</v>
      </c>
      <c r="DF1631" s="30">
        <v>2132.4643200000005</v>
      </c>
      <c r="DG1631" s="30">
        <v>121.09824</v>
      </c>
      <c r="DH1631" s="30">
        <v>0</v>
      </c>
      <c r="DI1631" s="30">
        <v>0</v>
      </c>
      <c r="DJ1631" s="30">
        <v>0</v>
      </c>
      <c r="DK1631" s="30">
        <v>0</v>
      </c>
      <c r="DL1631" s="30">
        <v>0</v>
      </c>
      <c r="DM1631" s="30">
        <v>0</v>
      </c>
      <c r="DN1631" s="30">
        <v>0</v>
      </c>
      <c r="DO1631" s="30">
        <v>0</v>
      </c>
      <c r="DP1631" s="30">
        <v>0</v>
      </c>
      <c r="DQ1631" s="30">
        <v>0</v>
      </c>
      <c r="DR1631" s="30">
        <v>0</v>
      </c>
      <c r="DS1631" s="30">
        <v>0</v>
      </c>
      <c r="DT1631" s="30">
        <v>0</v>
      </c>
      <c r="DU1631" s="30">
        <v>0</v>
      </c>
      <c r="DV1631" s="31">
        <v>16217.8799616</v>
      </c>
      <c r="DX1631" s="32">
        <v>9265.3020287999989</v>
      </c>
      <c r="DY1631" s="32">
        <v>5292.3715199999997</v>
      </c>
      <c r="DZ1631" s="32">
        <v>2284.7832000000003</v>
      </c>
      <c r="EA1631" s="32">
        <v>121.09824</v>
      </c>
      <c r="EB1631" s="32">
        <v>0</v>
      </c>
      <c r="EC1631" s="32">
        <v>0</v>
      </c>
      <c r="ED1631" s="32">
        <v>0</v>
      </c>
      <c r="EE1631" s="32">
        <v>0</v>
      </c>
      <c r="EF1631" s="32">
        <v>0</v>
      </c>
      <c r="EG1631" s="32">
        <v>0</v>
      </c>
      <c r="EH1631" s="32">
        <v>0</v>
      </c>
      <c r="EI1631" s="32">
        <v>0</v>
      </c>
      <c r="EJ1631" s="32">
        <v>0</v>
      </c>
      <c r="EK1631" s="32">
        <v>0</v>
      </c>
      <c r="EL1631" s="32">
        <v>0</v>
      </c>
      <c r="EM1631" s="32">
        <v>0</v>
      </c>
      <c r="EN1631" s="32">
        <v>0</v>
      </c>
      <c r="EO1631" s="32">
        <v>0</v>
      </c>
      <c r="EP1631" s="33">
        <v>16963.554988799999</v>
      </c>
      <c r="EQ1631" s="10"/>
      <c r="ER1631" s="45">
        <v>10183.113158400001</v>
      </c>
      <c r="ES1631" s="45">
        <v>5292.3715199999997</v>
      </c>
      <c r="ET1631" s="45">
        <v>70912.858752</v>
      </c>
      <c r="EU1631" s="45">
        <v>65.594880000000003</v>
      </c>
      <c r="EV1631" s="45">
        <v>0</v>
      </c>
      <c r="EW1631" s="45">
        <v>0</v>
      </c>
      <c r="EX1631" s="45">
        <v>0</v>
      </c>
      <c r="EY1631" s="45">
        <v>0</v>
      </c>
      <c r="EZ1631" s="45">
        <v>0</v>
      </c>
      <c r="FA1631" s="45">
        <v>0</v>
      </c>
      <c r="FB1631" s="45">
        <v>0</v>
      </c>
      <c r="FC1631" s="45">
        <v>0</v>
      </c>
      <c r="FD1631" s="45">
        <v>0</v>
      </c>
      <c r="FE1631" s="45">
        <v>0</v>
      </c>
      <c r="FF1631" s="45">
        <v>0</v>
      </c>
      <c r="FG1631" s="45">
        <v>0</v>
      </c>
      <c r="FH1631" s="45">
        <v>0</v>
      </c>
      <c r="FI1631" s="45">
        <v>0</v>
      </c>
      <c r="FJ1631" s="43">
        <v>16963.554988799999</v>
      </c>
      <c r="FL1631" s="43">
        <v>10332.751478400001</v>
      </c>
      <c r="FM1631" s="43">
        <v>5292.3715199999997</v>
      </c>
      <c r="FN1631" s="43">
        <v>2753.0928000000004</v>
      </c>
      <c r="FO1631" s="43">
        <v>121.09824</v>
      </c>
      <c r="FP1631" s="43">
        <v>0</v>
      </c>
      <c r="FQ1631" s="43">
        <v>0</v>
      </c>
      <c r="FR1631" s="43">
        <v>0</v>
      </c>
      <c r="FS1631" s="43">
        <v>0</v>
      </c>
      <c r="FT1631" s="43">
        <v>0</v>
      </c>
      <c r="FU1631" s="43">
        <v>0</v>
      </c>
      <c r="FV1631" s="43">
        <v>0</v>
      </c>
      <c r="FW1631" s="43">
        <v>0</v>
      </c>
      <c r="FX1631" s="43">
        <v>0</v>
      </c>
      <c r="FY1631" s="43">
        <v>0</v>
      </c>
      <c r="FZ1631" s="43">
        <v>0</v>
      </c>
      <c r="GA1631" s="43">
        <v>0</v>
      </c>
      <c r="GB1631" s="43">
        <v>0</v>
      </c>
      <c r="GC1631" s="43">
        <v>0</v>
      </c>
      <c r="GD1631" s="43">
        <f t="shared" si="162"/>
        <v>18499.3140384</v>
      </c>
    </row>
    <row r="1632" spans="1:186" x14ac:dyDescent="0.55000000000000004">
      <c r="A1632" s="26" t="s">
        <v>1663</v>
      </c>
      <c r="B1632" s="27">
        <v>11362.4208</v>
      </c>
      <c r="C1632" s="27">
        <v>10248.5440512</v>
      </c>
      <c r="D1632" s="27">
        <v>8597.407392000001</v>
      </c>
      <c r="E1632" s="27">
        <v>0</v>
      </c>
      <c r="F1632" s="27">
        <v>0</v>
      </c>
      <c r="G1632" s="27">
        <v>473.04</v>
      </c>
      <c r="H1632" s="27">
        <v>0</v>
      </c>
      <c r="I1632" s="27">
        <v>0</v>
      </c>
      <c r="J1632" s="27">
        <v>0</v>
      </c>
      <c r="K1632" s="27">
        <v>0</v>
      </c>
      <c r="L1632" s="27">
        <v>0</v>
      </c>
      <c r="M1632" s="27">
        <v>0</v>
      </c>
      <c r="N1632" s="27">
        <v>0</v>
      </c>
      <c r="O1632" s="27">
        <v>0</v>
      </c>
      <c r="P1632" s="27">
        <v>0</v>
      </c>
      <c r="Q1632" s="22">
        <f t="shared" si="157"/>
        <v>30681.4122432</v>
      </c>
      <c r="S1632" s="27">
        <v>11883.597350400003</v>
      </c>
      <c r="T1632" s="27">
        <v>25467.186931200005</v>
      </c>
      <c r="U1632" s="27">
        <v>38552.57078400001</v>
      </c>
      <c r="V1632" s="27">
        <v>0</v>
      </c>
      <c r="W1632" s="27">
        <v>0</v>
      </c>
      <c r="X1632" s="27">
        <v>473.04</v>
      </c>
      <c r="Y1632" s="27">
        <v>0</v>
      </c>
      <c r="Z1632" s="27">
        <v>0</v>
      </c>
      <c r="AA1632" s="27">
        <v>0</v>
      </c>
      <c r="AB1632" s="27">
        <v>0</v>
      </c>
      <c r="AC1632" s="27">
        <v>0</v>
      </c>
      <c r="AD1632" s="27">
        <v>0</v>
      </c>
      <c r="AE1632" s="27">
        <v>0</v>
      </c>
      <c r="AF1632" s="27">
        <v>0</v>
      </c>
      <c r="AG1632" s="27">
        <v>0</v>
      </c>
      <c r="AH1632" s="22">
        <f t="shared" si="158"/>
        <v>76376.395065600009</v>
      </c>
      <c r="AJ1632" s="27">
        <v>12400.838207999999</v>
      </c>
      <c r="AK1632" s="27">
        <v>34757.314099200004</v>
      </c>
      <c r="AL1632" s="27">
        <v>44115.521184000005</v>
      </c>
      <c r="AM1632" s="27">
        <v>0</v>
      </c>
      <c r="AN1632" s="27">
        <v>0</v>
      </c>
      <c r="AO1632" s="27">
        <v>794.70720000000006</v>
      </c>
      <c r="AP1632" s="27">
        <v>0</v>
      </c>
      <c r="AQ1632" s="27">
        <v>0</v>
      </c>
      <c r="AR1632" s="27">
        <v>0</v>
      </c>
      <c r="AS1632" s="27">
        <v>0</v>
      </c>
      <c r="AT1632" s="27">
        <v>0</v>
      </c>
      <c r="AU1632" s="27">
        <v>0</v>
      </c>
      <c r="AV1632" s="27">
        <v>0</v>
      </c>
      <c r="AW1632" s="27">
        <v>0</v>
      </c>
      <c r="AX1632" s="27">
        <v>0</v>
      </c>
      <c r="AY1632" s="27">
        <v>0</v>
      </c>
      <c r="AZ1632" s="23">
        <f t="shared" si="159"/>
        <v>92068.380691200015</v>
      </c>
      <c r="BB1632" s="28">
        <v>13240.578815999999</v>
      </c>
      <c r="BC1632" s="28">
        <v>39630.635251200016</v>
      </c>
      <c r="BD1632" s="28">
        <v>72551.822515200023</v>
      </c>
      <c r="BE1632" s="28">
        <v>0</v>
      </c>
      <c r="BF1632" s="28">
        <v>0</v>
      </c>
      <c r="BG1632" s="28">
        <v>794.70720000000006</v>
      </c>
      <c r="BH1632" s="28">
        <v>0</v>
      </c>
      <c r="BI1632" s="28">
        <v>0</v>
      </c>
      <c r="BJ1632" s="28">
        <v>0</v>
      </c>
      <c r="BK1632" s="28">
        <v>0</v>
      </c>
      <c r="BL1632" s="28">
        <v>0</v>
      </c>
      <c r="BM1632" s="28">
        <v>0</v>
      </c>
      <c r="BN1632" s="28">
        <v>0</v>
      </c>
      <c r="BO1632" s="28">
        <v>0</v>
      </c>
      <c r="BP1632" s="28">
        <v>0</v>
      </c>
      <c r="BQ1632" s="28">
        <v>0</v>
      </c>
      <c r="BR1632" s="23">
        <v>126217.74378240004</v>
      </c>
      <c r="BT1632" s="27">
        <v>14074.642943999999</v>
      </c>
      <c r="BU1632" s="27">
        <v>42717.27801600004</v>
      </c>
      <c r="BV1632" s="27">
        <v>78522.369408000013</v>
      </c>
      <c r="BW1632" s="27">
        <v>0</v>
      </c>
      <c r="BX1632" s="27">
        <v>0</v>
      </c>
      <c r="BY1632" s="27">
        <v>794.70720000000006</v>
      </c>
      <c r="BZ1632" s="27">
        <v>0</v>
      </c>
      <c r="CA1632" s="27">
        <v>0</v>
      </c>
      <c r="CB1632" s="27">
        <v>0</v>
      </c>
      <c r="CC1632" s="27">
        <v>0</v>
      </c>
      <c r="CD1632" s="27">
        <v>0</v>
      </c>
      <c r="CE1632" s="27">
        <v>0</v>
      </c>
      <c r="CF1632" s="27">
        <v>0</v>
      </c>
      <c r="CG1632" s="27">
        <v>0</v>
      </c>
      <c r="CH1632" s="27">
        <v>0</v>
      </c>
      <c r="CI1632" s="27">
        <v>0</v>
      </c>
      <c r="CJ1632" s="11">
        <f t="shared" si="160"/>
        <v>136108.99756800005</v>
      </c>
      <c r="CL1632" s="27">
        <v>15009.937631999997</v>
      </c>
      <c r="CM1632" s="27">
        <v>47879.695987200008</v>
      </c>
      <c r="CN1632" s="27">
        <v>79625.246400000004</v>
      </c>
      <c r="CO1632" s="27">
        <v>0</v>
      </c>
      <c r="CP1632" s="27">
        <v>0</v>
      </c>
      <c r="CQ1632" s="27">
        <v>794.70719999999994</v>
      </c>
      <c r="CR1632" s="27">
        <v>0</v>
      </c>
      <c r="CS1632" s="27">
        <v>0</v>
      </c>
      <c r="CT1632" s="27">
        <v>0</v>
      </c>
      <c r="CU1632" s="27">
        <v>0</v>
      </c>
      <c r="CV1632" s="27">
        <v>0</v>
      </c>
      <c r="CW1632" s="27">
        <v>0</v>
      </c>
      <c r="CX1632" s="27">
        <v>0</v>
      </c>
      <c r="CY1632" s="27">
        <v>0</v>
      </c>
      <c r="CZ1632" s="27">
        <v>0</v>
      </c>
      <c r="DA1632" s="29">
        <v>0</v>
      </c>
      <c r="DB1632" s="24">
        <f t="shared" si="161"/>
        <v>143309.58721920001</v>
      </c>
      <c r="DD1632" s="30">
        <v>15693.802099200006</v>
      </c>
      <c r="DE1632" s="30">
        <v>52296.502003200025</v>
      </c>
      <c r="DF1632" s="30">
        <v>79626.129407999993</v>
      </c>
      <c r="DG1632" s="30">
        <v>124.88256</v>
      </c>
      <c r="DH1632" s="30">
        <v>0</v>
      </c>
      <c r="DI1632" s="30">
        <v>0</v>
      </c>
      <c r="DJ1632" s="30">
        <v>794.70720000000006</v>
      </c>
      <c r="DK1632" s="30">
        <v>0</v>
      </c>
      <c r="DL1632" s="30">
        <v>0</v>
      </c>
      <c r="DM1632" s="30">
        <v>0</v>
      </c>
      <c r="DN1632" s="30">
        <v>0</v>
      </c>
      <c r="DO1632" s="30">
        <v>0</v>
      </c>
      <c r="DP1632" s="30">
        <v>0</v>
      </c>
      <c r="DQ1632" s="30">
        <v>0</v>
      </c>
      <c r="DR1632" s="30">
        <v>0</v>
      </c>
      <c r="DS1632" s="30">
        <v>0</v>
      </c>
      <c r="DT1632" s="30">
        <v>0</v>
      </c>
      <c r="DU1632" s="30">
        <v>0</v>
      </c>
      <c r="DV1632" s="31">
        <v>148536.02327040001</v>
      </c>
      <c r="DX1632" s="32">
        <v>16148.450304000009</v>
      </c>
      <c r="DY1632" s="32">
        <v>60381.56923199998</v>
      </c>
      <c r="DZ1632" s="32">
        <v>85313.710080000004</v>
      </c>
      <c r="EA1632" s="32">
        <v>124.88256</v>
      </c>
      <c r="EB1632" s="32">
        <v>0</v>
      </c>
      <c r="EC1632" s="32">
        <v>0</v>
      </c>
      <c r="ED1632" s="32">
        <v>794.70720000000006</v>
      </c>
      <c r="EE1632" s="32">
        <v>0</v>
      </c>
      <c r="EF1632" s="32">
        <v>0</v>
      </c>
      <c r="EG1632" s="32">
        <v>0</v>
      </c>
      <c r="EH1632" s="32">
        <v>0</v>
      </c>
      <c r="EI1632" s="32">
        <v>0</v>
      </c>
      <c r="EJ1632" s="32">
        <v>0</v>
      </c>
      <c r="EK1632" s="32">
        <v>0</v>
      </c>
      <c r="EL1632" s="32">
        <v>0</v>
      </c>
      <c r="EM1632" s="32">
        <v>0</v>
      </c>
      <c r="EN1632" s="32">
        <v>0</v>
      </c>
      <c r="EO1632" s="32">
        <v>0</v>
      </c>
      <c r="EP1632" s="33">
        <v>162763.319376</v>
      </c>
      <c r="EQ1632" s="10"/>
      <c r="ER1632" s="45">
        <v>17987.673974400015</v>
      </c>
      <c r="ES1632" s="45">
        <v>63815.839631999974</v>
      </c>
      <c r="ET1632" s="45">
        <v>180812.91744000002</v>
      </c>
      <c r="EU1632" s="45">
        <v>0</v>
      </c>
      <c r="EV1632" s="45">
        <v>0</v>
      </c>
      <c r="EW1632" s="45">
        <v>0</v>
      </c>
      <c r="EX1632" s="45">
        <v>0</v>
      </c>
      <c r="EY1632" s="45">
        <v>0</v>
      </c>
      <c r="EZ1632" s="45">
        <v>0</v>
      </c>
      <c r="FA1632" s="45">
        <v>0</v>
      </c>
      <c r="FB1632" s="45">
        <v>0</v>
      </c>
      <c r="FC1632" s="45">
        <v>0</v>
      </c>
      <c r="FD1632" s="45">
        <v>0</v>
      </c>
      <c r="FE1632" s="45">
        <v>0</v>
      </c>
      <c r="FF1632" s="45">
        <v>0</v>
      </c>
      <c r="FG1632" s="45">
        <v>0</v>
      </c>
      <c r="FH1632" s="45">
        <v>0</v>
      </c>
      <c r="FI1632" s="45">
        <v>0</v>
      </c>
      <c r="FJ1632" s="43">
        <v>162763.319376</v>
      </c>
      <c r="FL1632" s="43">
        <v>18782.888904000014</v>
      </c>
      <c r="FM1632" s="43">
        <v>68264.780831999975</v>
      </c>
      <c r="FN1632" s="43">
        <v>110053.70208</v>
      </c>
      <c r="FO1632" s="43">
        <v>124.88256</v>
      </c>
      <c r="FP1632" s="43">
        <v>0</v>
      </c>
      <c r="FQ1632" s="43">
        <v>0</v>
      </c>
      <c r="FR1632" s="43">
        <v>794.70720000000006</v>
      </c>
      <c r="FS1632" s="43">
        <v>7947.0720000000001</v>
      </c>
      <c r="FT1632" s="43">
        <v>0</v>
      </c>
      <c r="FU1632" s="43">
        <v>157049.28</v>
      </c>
      <c r="FV1632" s="43">
        <v>0</v>
      </c>
      <c r="FW1632" s="43">
        <v>0</v>
      </c>
      <c r="FX1632" s="43">
        <v>0</v>
      </c>
      <c r="FY1632" s="43">
        <v>0</v>
      </c>
      <c r="FZ1632" s="43">
        <v>0</v>
      </c>
      <c r="GA1632" s="43">
        <v>0</v>
      </c>
      <c r="GB1632" s="43">
        <v>0</v>
      </c>
      <c r="GC1632" s="43">
        <v>0</v>
      </c>
      <c r="GD1632" s="43">
        <f t="shared" si="162"/>
        <v>363017.31357599993</v>
      </c>
    </row>
    <row r="1633" spans="1:186" x14ac:dyDescent="0.55000000000000004">
      <c r="A1633" s="26" t="s">
        <v>1664</v>
      </c>
      <c r="B1633" s="27">
        <v>10283.053265280001</v>
      </c>
      <c r="C1633" s="27">
        <v>12464.9382816</v>
      </c>
      <c r="D1633" s="27">
        <v>26084.939328</v>
      </c>
      <c r="E1633" s="27">
        <v>0</v>
      </c>
      <c r="F1633" s="27">
        <v>0</v>
      </c>
      <c r="G1633" s="27">
        <v>0</v>
      </c>
      <c r="H1633" s="27">
        <v>0</v>
      </c>
      <c r="I1633" s="27">
        <v>0</v>
      </c>
      <c r="J1633" s="27">
        <v>0</v>
      </c>
      <c r="K1633" s="27">
        <v>0</v>
      </c>
      <c r="L1633" s="27">
        <v>0</v>
      </c>
      <c r="M1633" s="27">
        <v>0</v>
      </c>
      <c r="N1633" s="27">
        <v>0</v>
      </c>
      <c r="O1633" s="27">
        <v>0</v>
      </c>
      <c r="P1633" s="27">
        <v>0</v>
      </c>
      <c r="Q1633" s="22">
        <f t="shared" si="157"/>
        <v>48832.930874880003</v>
      </c>
      <c r="S1633" s="27">
        <v>11346.44718528</v>
      </c>
      <c r="T1633" s="27">
        <v>38796.678345599998</v>
      </c>
      <c r="U1633" s="27">
        <v>51692.171328000004</v>
      </c>
      <c r="V1633" s="27">
        <v>0</v>
      </c>
      <c r="W1633" s="27">
        <v>0</v>
      </c>
      <c r="X1633" s="27">
        <v>0</v>
      </c>
      <c r="Y1633" s="27">
        <v>0</v>
      </c>
      <c r="Z1633" s="27">
        <v>0</v>
      </c>
      <c r="AA1633" s="27">
        <v>0</v>
      </c>
      <c r="AB1633" s="27">
        <v>0</v>
      </c>
      <c r="AC1633" s="27">
        <v>0</v>
      </c>
      <c r="AD1633" s="27">
        <v>0</v>
      </c>
      <c r="AE1633" s="27">
        <v>0</v>
      </c>
      <c r="AF1633" s="27">
        <v>0</v>
      </c>
      <c r="AG1633" s="27">
        <v>0</v>
      </c>
      <c r="AH1633" s="22">
        <f t="shared" si="158"/>
        <v>101835.29685888</v>
      </c>
      <c r="AJ1633" s="27">
        <v>12315.611537280001</v>
      </c>
      <c r="AK1633" s="27">
        <v>55195.902921600005</v>
      </c>
      <c r="AL1633" s="27">
        <v>60354.479808000004</v>
      </c>
      <c r="AM1633" s="27">
        <v>0</v>
      </c>
      <c r="AN1633" s="27">
        <v>0</v>
      </c>
      <c r="AO1633" s="27">
        <v>0</v>
      </c>
      <c r="AP1633" s="27">
        <v>0</v>
      </c>
      <c r="AQ1633" s="27">
        <v>0</v>
      </c>
      <c r="AR1633" s="27">
        <v>0</v>
      </c>
      <c r="AS1633" s="27">
        <v>0</v>
      </c>
      <c r="AT1633" s="27">
        <v>0</v>
      </c>
      <c r="AU1633" s="27">
        <v>0</v>
      </c>
      <c r="AV1633" s="27">
        <v>0</v>
      </c>
      <c r="AW1633" s="27">
        <v>0</v>
      </c>
      <c r="AX1633" s="27">
        <v>0</v>
      </c>
      <c r="AY1633" s="27">
        <v>0</v>
      </c>
      <c r="AZ1633" s="23">
        <f t="shared" si="159"/>
        <v>127865.99426688001</v>
      </c>
      <c r="BB1633" s="28">
        <v>13302.940625279996</v>
      </c>
      <c r="BC1633" s="28">
        <v>60191.079177600004</v>
      </c>
      <c r="BD1633" s="28">
        <v>84321.038793600019</v>
      </c>
      <c r="BE1633" s="28">
        <v>266.16384000000005</v>
      </c>
      <c r="BF1633" s="28">
        <v>0</v>
      </c>
      <c r="BG1633" s="28">
        <v>0</v>
      </c>
      <c r="BH1633" s="28">
        <v>0</v>
      </c>
      <c r="BI1633" s="28">
        <v>0</v>
      </c>
      <c r="BJ1633" s="28">
        <v>0</v>
      </c>
      <c r="BK1633" s="28">
        <v>0</v>
      </c>
      <c r="BL1633" s="28">
        <v>0</v>
      </c>
      <c r="BM1633" s="28">
        <v>0</v>
      </c>
      <c r="BN1633" s="28">
        <v>0</v>
      </c>
      <c r="BO1633" s="28">
        <v>0</v>
      </c>
      <c r="BP1633" s="28">
        <v>0</v>
      </c>
      <c r="BQ1633" s="28">
        <v>0</v>
      </c>
      <c r="BR1633" s="23">
        <v>158081.22243648002</v>
      </c>
      <c r="BT1633" s="27">
        <v>14134.507102080001</v>
      </c>
      <c r="BU1633" s="27">
        <v>69704.210016000012</v>
      </c>
      <c r="BV1633" s="27">
        <v>83816.002368000016</v>
      </c>
      <c r="BW1633" s="27">
        <v>266.16384000000005</v>
      </c>
      <c r="BX1633" s="27">
        <v>0</v>
      </c>
      <c r="BY1633" s="27">
        <v>0</v>
      </c>
      <c r="BZ1633" s="27">
        <v>0</v>
      </c>
      <c r="CA1633" s="27">
        <v>0</v>
      </c>
      <c r="CB1633" s="27">
        <v>0</v>
      </c>
      <c r="CC1633" s="27">
        <v>0</v>
      </c>
      <c r="CD1633" s="27">
        <v>0</v>
      </c>
      <c r="CE1633" s="27">
        <v>0</v>
      </c>
      <c r="CF1633" s="27">
        <v>0</v>
      </c>
      <c r="CG1633" s="27">
        <v>0</v>
      </c>
      <c r="CH1633" s="27">
        <v>0</v>
      </c>
      <c r="CI1633" s="27">
        <v>0</v>
      </c>
      <c r="CJ1633" s="11">
        <f t="shared" si="160"/>
        <v>167920.88332608002</v>
      </c>
      <c r="CL1633" s="27">
        <v>15059.016478079999</v>
      </c>
      <c r="CM1633" s="27">
        <v>77207.526345600025</v>
      </c>
      <c r="CN1633" s="27">
        <v>96203.721600000004</v>
      </c>
      <c r="CO1633" s="27">
        <v>264.9024</v>
      </c>
      <c r="CP1633" s="27">
        <v>0</v>
      </c>
      <c r="CQ1633" s="27">
        <v>0</v>
      </c>
      <c r="CR1633" s="27">
        <v>0</v>
      </c>
      <c r="CS1633" s="27">
        <v>0</v>
      </c>
      <c r="CT1633" s="27">
        <v>0</v>
      </c>
      <c r="CU1633" s="27">
        <v>0</v>
      </c>
      <c r="CV1633" s="27">
        <v>0</v>
      </c>
      <c r="CW1633" s="27">
        <v>0</v>
      </c>
      <c r="CX1633" s="27">
        <v>0</v>
      </c>
      <c r="CY1633" s="27">
        <v>0</v>
      </c>
      <c r="CZ1633" s="27">
        <v>0</v>
      </c>
      <c r="DA1633" s="29">
        <v>0</v>
      </c>
      <c r="DB1633" s="24">
        <f t="shared" si="161"/>
        <v>188735.16682368002</v>
      </c>
      <c r="DD1633" s="30">
        <v>16230.339204480002</v>
      </c>
      <c r="DE1633" s="30">
        <v>83376.66173760005</v>
      </c>
      <c r="DF1633" s="30">
        <v>96200.189568000016</v>
      </c>
      <c r="DG1633" s="30">
        <v>266.16384000000005</v>
      </c>
      <c r="DH1633" s="30">
        <v>0</v>
      </c>
      <c r="DI1633" s="30">
        <v>0</v>
      </c>
      <c r="DJ1633" s="30">
        <v>0</v>
      </c>
      <c r="DK1633" s="30">
        <v>0</v>
      </c>
      <c r="DL1633" s="30">
        <v>0</v>
      </c>
      <c r="DM1633" s="30">
        <v>0</v>
      </c>
      <c r="DN1633" s="30">
        <v>0</v>
      </c>
      <c r="DO1633" s="30">
        <v>0</v>
      </c>
      <c r="DP1633" s="30">
        <v>0</v>
      </c>
      <c r="DQ1633" s="30">
        <v>0</v>
      </c>
      <c r="DR1633" s="30">
        <v>0</v>
      </c>
      <c r="DS1633" s="30">
        <v>0</v>
      </c>
      <c r="DT1633" s="30">
        <v>0</v>
      </c>
      <c r="DU1633" s="30">
        <v>0</v>
      </c>
      <c r="DV1633" s="31">
        <v>196073.35435008007</v>
      </c>
      <c r="DX1633" s="32">
        <v>17021.678359680009</v>
      </c>
      <c r="DY1633" s="32">
        <v>98333.142695999995</v>
      </c>
      <c r="DZ1633" s="32">
        <v>103071.63168000001</v>
      </c>
      <c r="EA1633" s="32">
        <v>266.16384000000005</v>
      </c>
      <c r="EB1633" s="32">
        <v>0</v>
      </c>
      <c r="EC1633" s="32">
        <v>0</v>
      </c>
      <c r="ED1633" s="32">
        <v>0</v>
      </c>
      <c r="EE1633" s="32">
        <v>0</v>
      </c>
      <c r="EF1633" s="32">
        <v>0</v>
      </c>
      <c r="EG1633" s="32">
        <v>0</v>
      </c>
      <c r="EH1633" s="32">
        <v>0</v>
      </c>
      <c r="EI1633" s="32">
        <v>0</v>
      </c>
      <c r="EJ1633" s="32">
        <v>0</v>
      </c>
      <c r="EK1633" s="32">
        <v>0</v>
      </c>
      <c r="EL1633" s="32">
        <v>0</v>
      </c>
      <c r="EM1633" s="32">
        <v>0</v>
      </c>
      <c r="EN1633" s="32">
        <v>0</v>
      </c>
      <c r="EO1633" s="32">
        <v>0</v>
      </c>
      <c r="EP1633" s="33">
        <v>218692.61657568</v>
      </c>
      <c r="EQ1633" s="10"/>
      <c r="ER1633" s="45">
        <v>19130.742652320012</v>
      </c>
      <c r="ES1633" s="45">
        <v>108931.13085600012</v>
      </c>
      <c r="ET1633" s="45">
        <v>55813.989600000001</v>
      </c>
      <c r="EU1633" s="45">
        <v>0</v>
      </c>
      <c r="EV1633" s="45">
        <v>11826</v>
      </c>
      <c r="EW1633" s="45">
        <v>0</v>
      </c>
      <c r="EX1633" s="45">
        <v>119.20607999999999</v>
      </c>
      <c r="EY1633" s="45">
        <v>0</v>
      </c>
      <c r="EZ1633" s="45">
        <v>0</v>
      </c>
      <c r="FA1633" s="45">
        <v>0</v>
      </c>
      <c r="FB1633" s="45">
        <v>0</v>
      </c>
      <c r="FC1633" s="45">
        <v>0</v>
      </c>
      <c r="FD1633" s="45">
        <v>0</v>
      </c>
      <c r="FE1633" s="45">
        <v>0</v>
      </c>
      <c r="FF1633" s="45">
        <v>0</v>
      </c>
      <c r="FG1633" s="45">
        <v>0</v>
      </c>
      <c r="FH1633" s="45">
        <v>0</v>
      </c>
      <c r="FI1633" s="45">
        <v>0</v>
      </c>
      <c r="FJ1633" s="43">
        <v>218692.61657568</v>
      </c>
      <c r="FL1633" s="43">
        <v>20617.450607520015</v>
      </c>
      <c r="FM1633" s="43">
        <v>121600.56117600012</v>
      </c>
      <c r="FN1633" s="43">
        <v>157681.26144</v>
      </c>
      <c r="FO1633" s="43">
        <v>266.16384000000005</v>
      </c>
      <c r="FP1633" s="43">
        <v>0</v>
      </c>
      <c r="FQ1633" s="43">
        <v>0</v>
      </c>
      <c r="FR1633" s="43">
        <v>0</v>
      </c>
      <c r="FS1633" s="43">
        <v>0</v>
      </c>
      <c r="FT1633" s="43">
        <v>0</v>
      </c>
      <c r="FU1633" s="43">
        <v>0</v>
      </c>
      <c r="FV1633" s="43">
        <v>0</v>
      </c>
      <c r="FW1633" s="43">
        <v>0</v>
      </c>
      <c r="FX1633" s="43">
        <v>0</v>
      </c>
      <c r="FY1633" s="43">
        <v>0</v>
      </c>
      <c r="FZ1633" s="43">
        <v>0</v>
      </c>
      <c r="GA1633" s="43">
        <v>0</v>
      </c>
      <c r="GB1633" s="43">
        <v>0</v>
      </c>
      <c r="GC1633" s="43">
        <v>0</v>
      </c>
      <c r="GD1633" s="43">
        <f t="shared" si="162"/>
        <v>300165.43706352013</v>
      </c>
    </row>
    <row r="1634" spans="1:186" x14ac:dyDescent="0.55000000000000004">
      <c r="A1634" s="26" t="s">
        <v>1665</v>
      </c>
      <c r="B1634" s="27">
        <v>13716.078624000002</v>
      </c>
      <c r="C1634" s="27">
        <v>49156.613856000004</v>
      </c>
      <c r="D1634" s="27">
        <v>32491.162368000005</v>
      </c>
      <c r="E1634" s="27">
        <v>0</v>
      </c>
      <c r="F1634" s="27">
        <v>0</v>
      </c>
      <c r="G1634" s="27">
        <v>0</v>
      </c>
      <c r="H1634" s="27">
        <v>0</v>
      </c>
      <c r="I1634" s="27">
        <v>0</v>
      </c>
      <c r="J1634" s="27">
        <v>0</v>
      </c>
      <c r="K1634" s="27">
        <v>0</v>
      </c>
      <c r="L1634" s="27">
        <v>0</v>
      </c>
      <c r="M1634" s="27">
        <v>0</v>
      </c>
      <c r="N1634" s="27">
        <v>0</v>
      </c>
      <c r="O1634" s="27">
        <v>0</v>
      </c>
      <c r="P1634" s="27">
        <v>0</v>
      </c>
      <c r="Q1634" s="22">
        <f t="shared" si="157"/>
        <v>95363.854848000017</v>
      </c>
      <c r="S1634" s="27">
        <v>14858.943263999998</v>
      </c>
      <c r="T1634" s="27">
        <v>111443.55667200002</v>
      </c>
      <c r="U1634" s="27">
        <v>138411.50399999999</v>
      </c>
      <c r="V1634" s="27">
        <v>0</v>
      </c>
      <c r="W1634" s="27">
        <v>0</v>
      </c>
      <c r="X1634" s="27">
        <v>0</v>
      </c>
      <c r="Y1634" s="27">
        <v>0</v>
      </c>
      <c r="Z1634" s="27">
        <v>0</v>
      </c>
      <c r="AA1634" s="27">
        <v>0</v>
      </c>
      <c r="AB1634" s="27">
        <v>0</v>
      </c>
      <c r="AC1634" s="27">
        <v>0</v>
      </c>
      <c r="AD1634" s="27">
        <v>0</v>
      </c>
      <c r="AE1634" s="27">
        <v>0</v>
      </c>
      <c r="AF1634" s="27">
        <v>0</v>
      </c>
      <c r="AG1634" s="27">
        <v>0</v>
      </c>
      <c r="AH1634" s="22">
        <f t="shared" si="158"/>
        <v>264714.00393599999</v>
      </c>
      <c r="AJ1634" s="27">
        <v>15882.828883200003</v>
      </c>
      <c r="AK1634" s="27">
        <v>129909.01996800001</v>
      </c>
      <c r="AL1634" s="27">
        <v>145034.06400000004</v>
      </c>
      <c r="AM1634" s="27">
        <v>0</v>
      </c>
      <c r="AN1634" s="27">
        <v>0</v>
      </c>
      <c r="AO1634" s="27">
        <v>0</v>
      </c>
      <c r="AP1634" s="27">
        <v>0</v>
      </c>
      <c r="AQ1634" s="27">
        <v>0</v>
      </c>
      <c r="AR1634" s="27">
        <v>0</v>
      </c>
      <c r="AS1634" s="27">
        <v>0</v>
      </c>
      <c r="AT1634" s="27">
        <v>0</v>
      </c>
      <c r="AU1634" s="27">
        <v>0</v>
      </c>
      <c r="AV1634" s="27">
        <v>0</v>
      </c>
      <c r="AW1634" s="27">
        <v>0</v>
      </c>
      <c r="AX1634" s="27">
        <v>0</v>
      </c>
      <c r="AY1634" s="27">
        <v>0</v>
      </c>
      <c r="AZ1634" s="23">
        <f t="shared" si="159"/>
        <v>290825.91285120009</v>
      </c>
      <c r="BB1634" s="28">
        <v>16971.653433599997</v>
      </c>
      <c r="BC1634" s="28">
        <v>139822.10928000003</v>
      </c>
      <c r="BD1634" s="28">
        <v>147564.32342400003</v>
      </c>
      <c r="BE1634" s="28">
        <v>0</v>
      </c>
      <c r="BF1634" s="28">
        <v>0</v>
      </c>
      <c r="BG1634" s="28">
        <v>0</v>
      </c>
      <c r="BH1634" s="28">
        <v>0</v>
      </c>
      <c r="BI1634" s="28">
        <v>0</v>
      </c>
      <c r="BJ1634" s="28">
        <v>0</v>
      </c>
      <c r="BK1634" s="28">
        <v>0</v>
      </c>
      <c r="BL1634" s="28">
        <v>0</v>
      </c>
      <c r="BM1634" s="28">
        <v>0</v>
      </c>
      <c r="BN1634" s="28">
        <v>0</v>
      </c>
      <c r="BO1634" s="28">
        <v>0</v>
      </c>
      <c r="BP1634" s="28">
        <v>0</v>
      </c>
      <c r="BQ1634" s="28">
        <v>0</v>
      </c>
      <c r="BR1634" s="23">
        <v>304358.08613760007</v>
      </c>
      <c r="BT1634" s="27">
        <v>17741.081376000002</v>
      </c>
      <c r="BU1634" s="27">
        <v>170070.43132799983</v>
      </c>
      <c r="BV1634" s="27">
        <v>157994.41392000002</v>
      </c>
      <c r="BW1634" s="27">
        <v>121.09824</v>
      </c>
      <c r="BX1634" s="27">
        <v>0</v>
      </c>
      <c r="BY1634" s="27">
        <v>0</v>
      </c>
      <c r="BZ1634" s="27">
        <v>0</v>
      </c>
      <c r="CA1634" s="27">
        <v>0</v>
      </c>
      <c r="CB1634" s="27">
        <v>0</v>
      </c>
      <c r="CC1634" s="27">
        <v>0</v>
      </c>
      <c r="CD1634" s="27">
        <v>0</v>
      </c>
      <c r="CE1634" s="27">
        <v>0</v>
      </c>
      <c r="CF1634" s="27">
        <v>0</v>
      </c>
      <c r="CG1634" s="27">
        <v>0</v>
      </c>
      <c r="CH1634" s="27">
        <v>0</v>
      </c>
      <c r="CI1634" s="27">
        <v>0</v>
      </c>
      <c r="CJ1634" s="11">
        <f t="shared" si="160"/>
        <v>345927.02486399986</v>
      </c>
      <c r="CL1634" s="27">
        <v>18642.657772800008</v>
      </c>
      <c r="CM1634" s="27">
        <v>194546.97158400004</v>
      </c>
      <c r="CN1634" s="27">
        <v>157996.62144000002</v>
      </c>
      <c r="CO1634" s="27">
        <v>119.8368</v>
      </c>
      <c r="CP1634" s="27">
        <v>0</v>
      </c>
      <c r="CQ1634" s="27">
        <v>0</v>
      </c>
      <c r="CR1634" s="27">
        <v>0</v>
      </c>
      <c r="CS1634" s="27">
        <v>0</v>
      </c>
      <c r="CT1634" s="27">
        <v>0</v>
      </c>
      <c r="CU1634" s="27">
        <v>0</v>
      </c>
      <c r="CV1634" s="27">
        <v>0</v>
      </c>
      <c r="CW1634" s="27">
        <v>0</v>
      </c>
      <c r="CX1634" s="27">
        <v>0</v>
      </c>
      <c r="CY1634" s="27">
        <v>0</v>
      </c>
      <c r="CZ1634" s="27">
        <v>0</v>
      </c>
      <c r="DA1634" s="29">
        <v>0</v>
      </c>
      <c r="DB1634" s="24">
        <f t="shared" si="161"/>
        <v>371306.08759680006</v>
      </c>
      <c r="DD1634" s="30">
        <v>19850.309971200004</v>
      </c>
      <c r="DE1634" s="30">
        <v>205886.56032000008</v>
      </c>
      <c r="DF1634" s="30">
        <v>157994.41392000002</v>
      </c>
      <c r="DG1634" s="30">
        <v>121.09824</v>
      </c>
      <c r="DH1634" s="30">
        <v>0</v>
      </c>
      <c r="DI1634" s="30">
        <v>0</v>
      </c>
      <c r="DJ1634" s="30">
        <v>0</v>
      </c>
      <c r="DK1634" s="30">
        <v>0</v>
      </c>
      <c r="DL1634" s="30">
        <v>0</v>
      </c>
      <c r="DM1634" s="30">
        <v>0</v>
      </c>
      <c r="DN1634" s="30">
        <v>0</v>
      </c>
      <c r="DO1634" s="30">
        <v>0</v>
      </c>
      <c r="DP1634" s="30">
        <v>0</v>
      </c>
      <c r="DQ1634" s="30">
        <v>0</v>
      </c>
      <c r="DR1634" s="30">
        <v>0</v>
      </c>
      <c r="DS1634" s="30">
        <v>0</v>
      </c>
      <c r="DT1634" s="30">
        <v>0</v>
      </c>
      <c r="DU1634" s="30">
        <v>0</v>
      </c>
      <c r="DV1634" s="31">
        <v>383852.3824512001</v>
      </c>
      <c r="DX1634" s="32">
        <v>20655.916012799997</v>
      </c>
      <c r="DY1634" s="32">
        <v>227751.25751999981</v>
      </c>
      <c r="DZ1634" s="32">
        <v>169279.72920000003</v>
      </c>
      <c r="EA1634" s="32">
        <v>121.09824</v>
      </c>
      <c r="EB1634" s="32">
        <v>0</v>
      </c>
      <c r="EC1634" s="32">
        <v>0</v>
      </c>
      <c r="ED1634" s="32">
        <v>0</v>
      </c>
      <c r="EE1634" s="32">
        <v>0</v>
      </c>
      <c r="EF1634" s="32">
        <v>0</v>
      </c>
      <c r="EG1634" s="32">
        <v>0</v>
      </c>
      <c r="EH1634" s="32">
        <v>0</v>
      </c>
      <c r="EI1634" s="32">
        <v>0</v>
      </c>
      <c r="EJ1634" s="32">
        <v>0</v>
      </c>
      <c r="EK1634" s="32">
        <v>0</v>
      </c>
      <c r="EL1634" s="32">
        <v>0</v>
      </c>
      <c r="EM1634" s="32">
        <v>0</v>
      </c>
      <c r="EN1634" s="32">
        <v>0</v>
      </c>
      <c r="EO1634" s="32">
        <v>0</v>
      </c>
      <c r="EP1634" s="33">
        <v>417808.0009727999</v>
      </c>
      <c r="EQ1634" s="10"/>
      <c r="ER1634" s="45">
        <v>23380.106068800011</v>
      </c>
      <c r="ES1634" s="45">
        <v>243881.92151999974</v>
      </c>
      <c r="ET1634" s="45">
        <v>146281.47047999999</v>
      </c>
      <c r="EU1634" s="45">
        <v>0</v>
      </c>
      <c r="EV1634" s="45">
        <v>55976.4</v>
      </c>
      <c r="EW1634" s="45">
        <v>0</v>
      </c>
      <c r="EX1634" s="45">
        <v>0</v>
      </c>
      <c r="EY1634" s="45">
        <v>0</v>
      </c>
      <c r="EZ1634" s="45">
        <v>0</v>
      </c>
      <c r="FA1634" s="45">
        <v>0</v>
      </c>
      <c r="FB1634" s="45">
        <v>0</v>
      </c>
      <c r="FC1634" s="45">
        <v>0</v>
      </c>
      <c r="FD1634" s="45">
        <v>0</v>
      </c>
      <c r="FE1634" s="45">
        <v>0</v>
      </c>
      <c r="FF1634" s="45">
        <v>0</v>
      </c>
      <c r="FG1634" s="45">
        <v>0</v>
      </c>
      <c r="FH1634" s="45">
        <v>0</v>
      </c>
      <c r="FI1634" s="45">
        <v>0</v>
      </c>
      <c r="FJ1634" s="43">
        <v>417808.0009727999</v>
      </c>
      <c r="FL1634" s="43">
        <v>23966.893267200005</v>
      </c>
      <c r="FM1634" s="43">
        <v>250723.49903999976</v>
      </c>
      <c r="FN1634" s="43">
        <v>271361.76120000001</v>
      </c>
      <c r="FO1634" s="43">
        <v>244.08864000000005</v>
      </c>
      <c r="FP1634" s="43">
        <v>0</v>
      </c>
      <c r="FQ1634" s="43">
        <v>0</v>
      </c>
      <c r="FR1634" s="43">
        <v>0</v>
      </c>
      <c r="FS1634" s="43">
        <v>0</v>
      </c>
      <c r="FT1634" s="43">
        <v>0</v>
      </c>
      <c r="FU1634" s="43">
        <v>0</v>
      </c>
      <c r="FV1634" s="43">
        <v>0</v>
      </c>
      <c r="FW1634" s="43">
        <v>0</v>
      </c>
      <c r="FX1634" s="43">
        <v>0</v>
      </c>
      <c r="FY1634" s="43">
        <v>0</v>
      </c>
      <c r="FZ1634" s="43">
        <v>0</v>
      </c>
      <c r="GA1634" s="43">
        <v>0</v>
      </c>
      <c r="GB1634" s="43">
        <v>0</v>
      </c>
      <c r="GC1634" s="43">
        <v>0</v>
      </c>
      <c r="GD1634" s="43">
        <f t="shared" si="162"/>
        <v>546296.24214719981</v>
      </c>
    </row>
    <row r="1635" spans="1:186" x14ac:dyDescent="0.55000000000000004">
      <c r="A1635" s="26" t="s">
        <v>1666</v>
      </c>
      <c r="B1635" s="27">
        <v>27359.76699072</v>
      </c>
      <c r="C1635" s="27">
        <v>24501.661833599999</v>
      </c>
      <c r="D1635" s="27">
        <v>80220.835296000019</v>
      </c>
      <c r="E1635" s="27">
        <v>0</v>
      </c>
      <c r="F1635" s="27">
        <v>0</v>
      </c>
      <c r="G1635" s="27">
        <v>0</v>
      </c>
      <c r="H1635" s="27">
        <v>0</v>
      </c>
      <c r="I1635" s="27">
        <v>0</v>
      </c>
      <c r="J1635" s="27">
        <v>0</v>
      </c>
      <c r="K1635" s="27">
        <v>0</v>
      </c>
      <c r="L1635" s="27">
        <v>0</v>
      </c>
      <c r="M1635" s="27">
        <v>0</v>
      </c>
      <c r="N1635" s="27">
        <v>0</v>
      </c>
      <c r="O1635" s="27">
        <v>0</v>
      </c>
      <c r="P1635" s="27">
        <v>0</v>
      </c>
      <c r="Q1635" s="22">
        <f t="shared" si="157"/>
        <v>132082.26412032003</v>
      </c>
      <c r="S1635" s="27">
        <v>29714.825013119997</v>
      </c>
      <c r="T1635" s="27">
        <v>63765.495561600001</v>
      </c>
      <c r="U1635" s="27">
        <v>124918.70025600001</v>
      </c>
      <c r="V1635" s="27">
        <v>0</v>
      </c>
      <c r="W1635" s="27">
        <v>0</v>
      </c>
      <c r="X1635" s="27">
        <v>0</v>
      </c>
      <c r="Y1635" s="27">
        <v>0</v>
      </c>
      <c r="Z1635" s="27">
        <v>0</v>
      </c>
      <c r="AA1635" s="27">
        <v>0</v>
      </c>
      <c r="AB1635" s="27">
        <v>0</v>
      </c>
      <c r="AC1635" s="27">
        <v>0</v>
      </c>
      <c r="AD1635" s="27">
        <v>0</v>
      </c>
      <c r="AE1635" s="27">
        <v>0</v>
      </c>
      <c r="AF1635" s="27">
        <v>0</v>
      </c>
      <c r="AG1635" s="27">
        <v>0</v>
      </c>
      <c r="AH1635" s="22">
        <f t="shared" si="158"/>
        <v>218399.02083072002</v>
      </c>
      <c r="AJ1635" s="27">
        <v>32529.602229119999</v>
      </c>
      <c r="AK1635" s="27">
        <v>87694.129353600016</v>
      </c>
      <c r="AL1635" s="27">
        <v>165329.56137600003</v>
      </c>
      <c r="AM1635" s="27">
        <v>0</v>
      </c>
      <c r="AN1635" s="27">
        <v>0</v>
      </c>
      <c r="AO1635" s="27">
        <v>0</v>
      </c>
      <c r="AP1635" s="27">
        <v>0</v>
      </c>
      <c r="AQ1635" s="27">
        <v>0</v>
      </c>
      <c r="AR1635" s="27">
        <v>0</v>
      </c>
      <c r="AS1635" s="27">
        <v>0</v>
      </c>
      <c r="AT1635" s="27">
        <v>0</v>
      </c>
      <c r="AU1635" s="27">
        <v>0</v>
      </c>
      <c r="AV1635" s="27">
        <v>0</v>
      </c>
      <c r="AW1635" s="27">
        <v>0</v>
      </c>
      <c r="AX1635" s="27">
        <v>0</v>
      </c>
      <c r="AY1635" s="27">
        <v>0</v>
      </c>
      <c r="AZ1635" s="23">
        <f t="shared" si="159"/>
        <v>285553.29295872001</v>
      </c>
      <c r="BB1635" s="28">
        <v>34644.658677120002</v>
      </c>
      <c r="BC1635" s="28">
        <v>103333.96704959999</v>
      </c>
      <c r="BD1635" s="28">
        <v>171088.49540160003</v>
      </c>
      <c r="BE1635" s="28">
        <v>0</v>
      </c>
      <c r="BF1635" s="28">
        <v>0</v>
      </c>
      <c r="BG1635" s="28">
        <v>0</v>
      </c>
      <c r="BH1635" s="28">
        <v>0</v>
      </c>
      <c r="BI1635" s="28">
        <v>0</v>
      </c>
      <c r="BJ1635" s="28">
        <v>0</v>
      </c>
      <c r="BK1635" s="28">
        <v>0</v>
      </c>
      <c r="BL1635" s="28">
        <v>0</v>
      </c>
      <c r="BM1635" s="28">
        <v>0</v>
      </c>
      <c r="BN1635" s="28">
        <v>0</v>
      </c>
      <c r="BO1635" s="28">
        <v>0</v>
      </c>
      <c r="BP1635" s="28">
        <v>0</v>
      </c>
      <c r="BQ1635" s="28">
        <v>0</v>
      </c>
      <c r="BR1635" s="23">
        <v>309067.12112832</v>
      </c>
      <c r="BT1635" s="27">
        <v>36280.695899520011</v>
      </c>
      <c r="BU1635" s="27">
        <v>114254.61264000011</v>
      </c>
      <c r="BV1635" s="27">
        <v>173934.47433600001</v>
      </c>
      <c r="BW1635" s="27">
        <v>0</v>
      </c>
      <c r="BX1635" s="27">
        <v>0</v>
      </c>
      <c r="BY1635" s="27">
        <v>0</v>
      </c>
      <c r="BZ1635" s="27">
        <v>0</v>
      </c>
      <c r="CA1635" s="27">
        <v>0</v>
      </c>
      <c r="CB1635" s="27">
        <v>0</v>
      </c>
      <c r="CC1635" s="27">
        <v>0</v>
      </c>
      <c r="CD1635" s="27">
        <v>0</v>
      </c>
      <c r="CE1635" s="27">
        <v>0</v>
      </c>
      <c r="CF1635" s="27">
        <v>0</v>
      </c>
      <c r="CG1635" s="27">
        <v>0</v>
      </c>
      <c r="CH1635" s="27">
        <v>0</v>
      </c>
      <c r="CI1635" s="27">
        <v>0</v>
      </c>
      <c r="CJ1635" s="11">
        <f t="shared" si="160"/>
        <v>324469.78287552018</v>
      </c>
      <c r="CL1635" s="27">
        <v>38702.244424319972</v>
      </c>
      <c r="CM1635" s="27">
        <v>127318.23034560002</v>
      </c>
      <c r="CN1635" s="27">
        <v>369176.81472000002</v>
      </c>
      <c r="CO1635" s="27">
        <v>0</v>
      </c>
      <c r="CP1635" s="27">
        <v>0</v>
      </c>
      <c r="CQ1635" s="27">
        <v>0</v>
      </c>
      <c r="CR1635" s="27">
        <v>0</v>
      </c>
      <c r="CS1635" s="27">
        <v>0</v>
      </c>
      <c r="CT1635" s="27">
        <v>0</v>
      </c>
      <c r="CU1635" s="27">
        <v>0</v>
      </c>
      <c r="CV1635" s="27">
        <v>15137.28</v>
      </c>
      <c r="CW1635" s="27">
        <v>0</v>
      </c>
      <c r="CX1635" s="27">
        <v>0</v>
      </c>
      <c r="CY1635" s="27">
        <v>0</v>
      </c>
      <c r="CZ1635" s="27">
        <v>0</v>
      </c>
      <c r="DA1635" s="29">
        <v>0</v>
      </c>
      <c r="DB1635" s="24">
        <f t="shared" si="161"/>
        <v>550334.56948992005</v>
      </c>
      <c r="DD1635" s="30">
        <v>40984.454286719956</v>
      </c>
      <c r="DE1635" s="30">
        <v>137674.1481696002</v>
      </c>
      <c r="DF1635" s="30">
        <v>372265.57670400006</v>
      </c>
      <c r="DG1635" s="30">
        <v>0</v>
      </c>
      <c r="DH1635" s="30">
        <v>0</v>
      </c>
      <c r="DI1635" s="30">
        <v>0</v>
      </c>
      <c r="DJ1635" s="30">
        <v>0</v>
      </c>
      <c r="DK1635" s="30">
        <v>0</v>
      </c>
      <c r="DL1635" s="30">
        <v>0</v>
      </c>
      <c r="DM1635" s="30">
        <v>0</v>
      </c>
      <c r="DN1635" s="30">
        <v>0</v>
      </c>
      <c r="DO1635" s="30">
        <v>0</v>
      </c>
      <c r="DP1635" s="30">
        <v>15137.28</v>
      </c>
      <c r="DQ1635" s="30">
        <v>0</v>
      </c>
      <c r="DR1635" s="30">
        <v>0</v>
      </c>
      <c r="DS1635" s="30">
        <v>0</v>
      </c>
      <c r="DT1635" s="30">
        <v>0</v>
      </c>
      <c r="DU1635" s="30">
        <v>0</v>
      </c>
      <c r="DV1635" s="31">
        <v>566061.45916032023</v>
      </c>
      <c r="DX1635" s="32">
        <v>42719.073045119942</v>
      </c>
      <c r="DY1635" s="32">
        <v>154754.04261600017</v>
      </c>
      <c r="DZ1635" s="32">
        <v>415388.72303999995</v>
      </c>
      <c r="EA1635" s="32">
        <v>0</v>
      </c>
      <c r="EB1635" s="32">
        <v>0</v>
      </c>
      <c r="EC1635" s="32">
        <v>0</v>
      </c>
      <c r="ED1635" s="32">
        <v>0</v>
      </c>
      <c r="EE1635" s="32">
        <v>0</v>
      </c>
      <c r="EF1635" s="32">
        <v>0</v>
      </c>
      <c r="EG1635" s="32">
        <v>0</v>
      </c>
      <c r="EH1635" s="32">
        <v>0</v>
      </c>
      <c r="EI1635" s="32">
        <v>0</v>
      </c>
      <c r="EJ1635" s="32">
        <v>15137.28</v>
      </c>
      <c r="EK1635" s="32">
        <v>0</v>
      </c>
      <c r="EL1635" s="32">
        <v>0</v>
      </c>
      <c r="EM1635" s="32">
        <v>0</v>
      </c>
      <c r="EN1635" s="32">
        <v>0</v>
      </c>
      <c r="EO1635" s="32">
        <v>0</v>
      </c>
      <c r="EP1635" s="33">
        <v>627999.11870112014</v>
      </c>
      <c r="EQ1635" s="10"/>
      <c r="ER1635" s="45">
        <v>47651.281685279922</v>
      </c>
      <c r="ES1635" s="45">
        <v>156881.30349600015</v>
      </c>
      <c r="ET1635" s="45">
        <v>74282.417279999994</v>
      </c>
      <c r="EU1635" s="45">
        <v>0</v>
      </c>
      <c r="EV1635" s="45">
        <v>0</v>
      </c>
      <c r="EW1635" s="45">
        <v>0</v>
      </c>
      <c r="EX1635" s="45">
        <v>0</v>
      </c>
      <c r="EY1635" s="45">
        <v>0</v>
      </c>
      <c r="EZ1635" s="45">
        <v>0</v>
      </c>
      <c r="FA1635" s="45">
        <v>0</v>
      </c>
      <c r="FB1635" s="45">
        <v>0</v>
      </c>
      <c r="FC1635" s="45">
        <v>0</v>
      </c>
      <c r="FD1635" s="45">
        <v>0</v>
      </c>
      <c r="FE1635" s="45">
        <v>0</v>
      </c>
      <c r="FF1635" s="45">
        <v>0</v>
      </c>
      <c r="FG1635" s="45">
        <v>0</v>
      </c>
      <c r="FH1635" s="45">
        <v>0</v>
      </c>
      <c r="FI1635" s="45">
        <v>43528.762368000003</v>
      </c>
      <c r="FJ1635" s="43">
        <v>627999.11870112014</v>
      </c>
      <c r="FL1635" s="43">
        <v>50459.931456479899</v>
      </c>
      <c r="FM1635" s="43">
        <v>160315.5738960001</v>
      </c>
      <c r="FN1635" s="43">
        <v>453231.92303999997</v>
      </c>
      <c r="FO1635" s="43">
        <v>0</v>
      </c>
      <c r="FP1635" s="43">
        <v>0</v>
      </c>
      <c r="FQ1635" s="43">
        <v>0</v>
      </c>
      <c r="FR1635" s="43">
        <v>0</v>
      </c>
      <c r="FS1635" s="43">
        <v>0</v>
      </c>
      <c r="FT1635" s="43">
        <v>0</v>
      </c>
      <c r="FU1635" s="43">
        <v>0</v>
      </c>
      <c r="FV1635" s="43">
        <v>0</v>
      </c>
      <c r="FW1635" s="43">
        <v>0</v>
      </c>
      <c r="FX1635" s="43">
        <v>15137.28</v>
      </c>
      <c r="FY1635" s="43">
        <v>0</v>
      </c>
      <c r="FZ1635" s="43">
        <v>0</v>
      </c>
      <c r="GA1635" s="43">
        <v>0</v>
      </c>
      <c r="GB1635" s="43">
        <v>0</v>
      </c>
      <c r="GC1635" s="43">
        <v>0</v>
      </c>
      <c r="GD1635" s="43">
        <f t="shared" si="162"/>
        <v>679144.70839247992</v>
      </c>
    </row>
    <row r="1636" spans="1:186" x14ac:dyDescent="0.55000000000000004">
      <c r="A1636" s="26" t="s">
        <v>1667</v>
      </c>
      <c r="B1636" s="27">
        <v>19808.795980800001</v>
      </c>
      <c r="C1636" s="27">
        <v>13880.885760000001</v>
      </c>
      <c r="D1636" s="27">
        <v>14529.896640000003</v>
      </c>
      <c r="E1636" s="27">
        <v>0</v>
      </c>
      <c r="F1636" s="27">
        <v>0</v>
      </c>
      <c r="G1636" s="27">
        <v>0</v>
      </c>
      <c r="H1636" s="27">
        <v>0</v>
      </c>
      <c r="I1636" s="27">
        <v>0</v>
      </c>
      <c r="J1636" s="27">
        <v>0</v>
      </c>
      <c r="K1636" s="27">
        <v>0</v>
      </c>
      <c r="L1636" s="27">
        <v>0</v>
      </c>
      <c r="M1636" s="27">
        <v>0</v>
      </c>
      <c r="N1636" s="27">
        <v>0</v>
      </c>
      <c r="O1636" s="27">
        <v>0</v>
      </c>
      <c r="P1636" s="27">
        <v>0</v>
      </c>
      <c r="Q1636" s="22">
        <f t="shared" si="157"/>
        <v>48219.578380800012</v>
      </c>
      <c r="S1636" s="27">
        <v>21204.491040000001</v>
      </c>
      <c r="T1636" s="27">
        <v>40938.016896000008</v>
      </c>
      <c r="U1636" s="27">
        <v>42371.138880000006</v>
      </c>
      <c r="V1636" s="27">
        <v>0</v>
      </c>
      <c r="W1636" s="27">
        <v>0</v>
      </c>
      <c r="X1636" s="27">
        <v>0</v>
      </c>
      <c r="Y1636" s="27">
        <v>0</v>
      </c>
      <c r="Z1636" s="27">
        <v>0</v>
      </c>
      <c r="AA1636" s="27">
        <v>0</v>
      </c>
      <c r="AB1636" s="27">
        <v>0</v>
      </c>
      <c r="AC1636" s="27">
        <v>0</v>
      </c>
      <c r="AD1636" s="27">
        <v>0</v>
      </c>
      <c r="AE1636" s="27">
        <v>0</v>
      </c>
      <c r="AF1636" s="27">
        <v>0</v>
      </c>
      <c r="AG1636" s="27">
        <v>0</v>
      </c>
      <c r="AH1636" s="22">
        <f t="shared" si="158"/>
        <v>104513.64681600002</v>
      </c>
      <c r="AJ1636" s="27">
        <v>23011.693056</v>
      </c>
      <c r="AK1636" s="27">
        <v>74826.980928000004</v>
      </c>
      <c r="AL1636" s="27">
        <v>64907.269056000005</v>
      </c>
      <c r="AM1636" s="27">
        <v>0</v>
      </c>
      <c r="AN1636" s="27">
        <v>0</v>
      </c>
      <c r="AO1636" s="27">
        <v>359.5104</v>
      </c>
      <c r="AP1636" s="27">
        <v>0</v>
      </c>
      <c r="AQ1636" s="27">
        <v>0</v>
      </c>
      <c r="AR1636" s="27">
        <v>0</v>
      </c>
      <c r="AS1636" s="27">
        <v>0</v>
      </c>
      <c r="AT1636" s="27">
        <v>0</v>
      </c>
      <c r="AU1636" s="27">
        <v>0</v>
      </c>
      <c r="AV1636" s="27">
        <v>0</v>
      </c>
      <c r="AW1636" s="27">
        <v>0</v>
      </c>
      <c r="AX1636" s="27">
        <v>0</v>
      </c>
      <c r="AY1636" s="27">
        <v>0</v>
      </c>
      <c r="AZ1636" s="23">
        <f t="shared" si="159"/>
        <v>163105.45344000001</v>
      </c>
      <c r="BB1636" s="28">
        <v>24349.450175999998</v>
      </c>
      <c r="BC1636" s="28">
        <v>83248.669727999993</v>
      </c>
      <c r="BD1636" s="28">
        <v>68273.295551999996</v>
      </c>
      <c r="BE1636" s="28">
        <v>0</v>
      </c>
      <c r="BF1636" s="28">
        <v>0</v>
      </c>
      <c r="BG1636" s="28">
        <v>359.5104</v>
      </c>
      <c r="BH1636" s="28">
        <v>0</v>
      </c>
      <c r="BI1636" s="28">
        <v>0</v>
      </c>
      <c r="BJ1636" s="28">
        <v>0</v>
      </c>
      <c r="BK1636" s="28">
        <v>0</v>
      </c>
      <c r="BL1636" s="28">
        <v>0</v>
      </c>
      <c r="BM1636" s="28">
        <v>0</v>
      </c>
      <c r="BN1636" s="28">
        <v>454118.40000000002</v>
      </c>
      <c r="BO1636" s="28">
        <v>0</v>
      </c>
      <c r="BP1636" s="28">
        <v>0</v>
      </c>
      <c r="BQ1636" s="28">
        <v>0</v>
      </c>
      <c r="BR1636" s="23">
        <v>630349.32585599995</v>
      </c>
      <c r="BT1636" s="27">
        <v>25271.764646399995</v>
      </c>
      <c r="BU1636" s="27">
        <v>102074.40028800003</v>
      </c>
      <c r="BV1636" s="27">
        <v>67812.365376000002</v>
      </c>
      <c r="BW1636" s="27">
        <v>0</v>
      </c>
      <c r="BX1636" s="27">
        <v>0</v>
      </c>
      <c r="BY1636" s="27">
        <v>359.5104</v>
      </c>
      <c r="BZ1636" s="27">
        <v>0</v>
      </c>
      <c r="CA1636" s="27">
        <v>0</v>
      </c>
      <c r="CB1636" s="27">
        <v>0</v>
      </c>
      <c r="CC1636" s="27">
        <v>0</v>
      </c>
      <c r="CD1636" s="27">
        <v>0</v>
      </c>
      <c r="CE1636" s="27">
        <v>0</v>
      </c>
      <c r="CF1636" s="27">
        <v>454118.40000000002</v>
      </c>
      <c r="CG1636" s="27">
        <v>0</v>
      </c>
      <c r="CH1636" s="27">
        <v>0</v>
      </c>
      <c r="CI1636" s="27">
        <v>0</v>
      </c>
      <c r="CJ1636" s="11">
        <f t="shared" si="160"/>
        <v>649636.4407104</v>
      </c>
      <c r="CL1636" s="27">
        <v>26282.215929599988</v>
      </c>
      <c r="CM1636" s="27">
        <v>127358.009856</v>
      </c>
      <c r="CN1636" s="27">
        <v>67735.543680000002</v>
      </c>
      <c r="CO1636" s="27">
        <v>0</v>
      </c>
      <c r="CP1636" s="27">
        <v>0</v>
      </c>
      <c r="CQ1636" s="27">
        <v>359.51039999999995</v>
      </c>
      <c r="CR1636" s="27">
        <v>7190.2079999999996</v>
      </c>
      <c r="CS1636" s="27">
        <v>0</v>
      </c>
      <c r="CT1636" s="27">
        <v>0</v>
      </c>
      <c r="CU1636" s="27">
        <v>0</v>
      </c>
      <c r="CV1636" s="27">
        <v>0</v>
      </c>
      <c r="CW1636" s="27">
        <v>454118.40000000002</v>
      </c>
      <c r="CX1636" s="27">
        <v>0</v>
      </c>
      <c r="CY1636" s="27">
        <v>0</v>
      </c>
      <c r="CZ1636" s="27">
        <v>0</v>
      </c>
      <c r="DA1636" s="29">
        <v>0</v>
      </c>
      <c r="DB1636" s="24">
        <f t="shared" si="161"/>
        <v>683043.88786560006</v>
      </c>
      <c r="DD1636" s="30">
        <v>27611.950291200021</v>
      </c>
      <c r="DE1636" s="30">
        <v>139844.62598399995</v>
      </c>
      <c r="DF1636" s="30">
        <v>72154.998720000018</v>
      </c>
      <c r="DG1636" s="30">
        <v>0</v>
      </c>
      <c r="DH1636" s="30">
        <v>0</v>
      </c>
      <c r="DI1636" s="30">
        <v>0</v>
      </c>
      <c r="DJ1636" s="30">
        <v>359.5104</v>
      </c>
      <c r="DK1636" s="30">
        <v>7190.2079999999996</v>
      </c>
      <c r="DL1636" s="30">
        <v>0</v>
      </c>
      <c r="DM1636" s="30">
        <v>0</v>
      </c>
      <c r="DN1636" s="30">
        <v>0</v>
      </c>
      <c r="DO1636" s="30">
        <v>0</v>
      </c>
      <c r="DP1636" s="30">
        <v>0</v>
      </c>
      <c r="DQ1636" s="30">
        <v>0</v>
      </c>
      <c r="DR1636" s="30">
        <v>454118.40000000002</v>
      </c>
      <c r="DS1636" s="30">
        <v>0</v>
      </c>
      <c r="DT1636" s="30">
        <v>0</v>
      </c>
      <c r="DU1636" s="30">
        <v>0</v>
      </c>
      <c r="DV1636" s="31">
        <v>701279.69339519995</v>
      </c>
      <c r="DX1636" s="32">
        <v>28559.279116800008</v>
      </c>
      <c r="DY1636" s="32">
        <v>170010.57600000009</v>
      </c>
      <c r="DZ1636" s="32">
        <v>79361.920799999993</v>
      </c>
      <c r="EA1636" s="32">
        <v>0</v>
      </c>
      <c r="EB1636" s="32">
        <v>0</v>
      </c>
      <c r="EC1636" s="32">
        <v>0</v>
      </c>
      <c r="ED1636" s="32">
        <v>359.5104</v>
      </c>
      <c r="EE1636" s="32">
        <v>26073.964800000002</v>
      </c>
      <c r="EF1636" s="32">
        <v>0</v>
      </c>
      <c r="EG1636" s="32">
        <v>0</v>
      </c>
      <c r="EH1636" s="32">
        <v>0</v>
      </c>
      <c r="EI1636" s="32">
        <v>0</v>
      </c>
      <c r="EJ1636" s="32">
        <v>0</v>
      </c>
      <c r="EK1636" s="32">
        <v>0</v>
      </c>
      <c r="EL1636" s="32">
        <v>454118.40000000002</v>
      </c>
      <c r="EM1636" s="32">
        <v>0</v>
      </c>
      <c r="EN1636" s="32">
        <v>0</v>
      </c>
      <c r="EO1636" s="32">
        <v>0</v>
      </c>
      <c r="EP1636" s="33">
        <v>758483.65111680015</v>
      </c>
      <c r="EQ1636" s="10"/>
      <c r="ER1636" s="45">
        <v>31974.429240000009</v>
      </c>
      <c r="ES1636" s="45">
        <v>176034.74040000013</v>
      </c>
      <c r="ET1636" s="45">
        <v>6527.9520000000002</v>
      </c>
      <c r="EU1636" s="45">
        <v>0</v>
      </c>
      <c r="EV1636" s="45">
        <v>0</v>
      </c>
      <c r="EW1636" s="45">
        <v>0</v>
      </c>
      <c r="EX1636" s="45">
        <v>0</v>
      </c>
      <c r="EY1636" s="45">
        <v>10217.664000000001</v>
      </c>
      <c r="EZ1636" s="45">
        <v>0</v>
      </c>
      <c r="FA1636" s="45">
        <v>0</v>
      </c>
      <c r="FB1636" s="45">
        <v>0</v>
      </c>
      <c r="FC1636" s="45">
        <v>0</v>
      </c>
      <c r="FD1636" s="45">
        <v>0</v>
      </c>
      <c r="FE1636" s="45">
        <v>0</v>
      </c>
      <c r="FF1636" s="45">
        <v>0</v>
      </c>
      <c r="FG1636" s="45">
        <v>0</v>
      </c>
      <c r="FH1636" s="45">
        <v>0</v>
      </c>
      <c r="FI1636" s="45">
        <v>0</v>
      </c>
      <c r="FJ1636" s="43">
        <v>758483.65111680015</v>
      </c>
      <c r="FL1636" s="43">
        <v>33654.191126400023</v>
      </c>
      <c r="FM1636" s="43">
        <v>185838.0213600001</v>
      </c>
      <c r="FN1636" s="43">
        <v>108619.4448</v>
      </c>
      <c r="FO1636" s="43">
        <v>0</v>
      </c>
      <c r="FP1636" s="43">
        <v>0</v>
      </c>
      <c r="FQ1636" s="43">
        <v>0</v>
      </c>
      <c r="FR1636" s="43">
        <v>1286.6688000000001</v>
      </c>
      <c r="FS1636" s="43">
        <v>26073.964800000002</v>
      </c>
      <c r="FT1636" s="43">
        <v>0</v>
      </c>
      <c r="FU1636" s="43">
        <v>191108.16</v>
      </c>
      <c r="FV1636" s="43">
        <v>0</v>
      </c>
      <c r="FW1636" s="43">
        <v>0</v>
      </c>
      <c r="FX1636" s="43">
        <v>0</v>
      </c>
      <c r="FY1636" s="43">
        <v>0</v>
      </c>
      <c r="FZ1636" s="43">
        <v>454118.40000000002</v>
      </c>
      <c r="GA1636" s="43">
        <v>0</v>
      </c>
      <c r="GB1636" s="43">
        <v>0</v>
      </c>
      <c r="GC1636" s="43">
        <v>0</v>
      </c>
      <c r="GD1636" s="43">
        <f t="shared" si="162"/>
        <v>1000698.8508864001</v>
      </c>
    </row>
    <row r="1637" spans="1:186" x14ac:dyDescent="0.55000000000000004">
      <c r="A1637" s="26" t="s">
        <v>1668</v>
      </c>
      <c r="B1637" s="27">
        <v>17525.874666240001</v>
      </c>
      <c r="C1637" s="27">
        <v>17117.993087999999</v>
      </c>
      <c r="D1637" s="27">
        <v>14569.632000000001</v>
      </c>
      <c r="E1637" s="27">
        <v>0</v>
      </c>
      <c r="F1637" s="27">
        <v>0</v>
      </c>
      <c r="G1637" s="27">
        <v>0</v>
      </c>
      <c r="H1637" s="27">
        <v>0</v>
      </c>
      <c r="I1637" s="27">
        <v>0</v>
      </c>
      <c r="J1637" s="27">
        <v>0</v>
      </c>
      <c r="K1637" s="27">
        <v>0</v>
      </c>
      <c r="L1637" s="27">
        <v>0</v>
      </c>
      <c r="M1637" s="27">
        <v>0</v>
      </c>
      <c r="N1637" s="27">
        <v>0</v>
      </c>
      <c r="O1637" s="27">
        <v>0</v>
      </c>
      <c r="P1637" s="27">
        <v>0</v>
      </c>
      <c r="Q1637" s="22">
        <f t="shared" si="157"/>
        <v>49213.499754239994</v>
      </c>
      <c r="S1637" s="27">
        <v>18810.80267904</v>
      </c>
      <c r="T1637" s="27">
        <v>34391.837088</v>
      </c>
      <c r="U1637" s="27">
        <v>15011.136000000002</v>
      </c>
      <c r="V1637" s="27">
        <v>0</v>
      </c>
      <c r="W1637" s="27">
        <v>0</v>
      </c>
      <c r="X1637" s="27">
        <v>359.5104</v>
      </c>
      <c r="Y1637" s="27">
        <v>0</v>
      </c>
      <c r="Z1637" s="27">
        <v>0</v>
      </c>
      <c r="AA1637" s="27">
        <v>0</v>
      </c>
      <c r="AB1637" s="27">
        <v>0</v>
      </c>
      <c r="AC1637" s="27">
        <v>0</v>
      </c>
      <c r="AD1637" s="27">
        <v>0</v>
      </c>
      <c r="AE1637" s="27">
        <v>0</v>
      </c>
      <c r="AF1637" s="27">
        <v>0</v>
      </c>
      <c r="AG1637" s="27">
        <v>0</v>
      </c>
      <c r="AH1637" s="22">
        <f t="shared" si="158"/>
        <v>68573.286167040002</v>
      </c>
      <c r="AJ1637" s="27">
        <v>20100.536778239999</v>
      </c>
      <c r="AK1637" s="27">
        <v>41828.530464000003</v>
      </c>
      <c r="AL1637" s="27">
        <v>21152.015136000005</v>
      </c>
      <c r="AM1637" s="27">
        <v>0</v>
      </c>
      <c r="AN1637" s="27">
        <v>0</v>
      </c>
      <c r="AO1637" s="27">
        <v>359.5104</v>
      </c>
      <c r="AP1637" s="27">
        <v>0</v>
      </c>
      <c r="AQ1637" s="27">
        <v>0</v>
      </c>
      <c r="AR1637" s="27">
        <v>2507.7427200000002</v>
      </c>
      <c r="AS1637" s="27">
        <v>0</v>
      </c>
      <c r="AT1637" s="27">
        <v>0</v>
      </c>
      <c r="AU1637" s="27">
        <v>0</v>
      </c>
      <c r="AV1637" s="27">
        <v>0</v>
      </c>
      <c r="AW1637" s="27">
        <v>0</v>
      </c>
      <c r="AX1637" s="27">
        <v>0</v>
      </c>
      <c r="AY1637" s="27">
        <v>0</v>
      </c>
      <c r="AZ1637" s="23">
        <f t="shared" si="159"/>
        <v>85948.335498240005</v>
      </c>
      <c r="BB1637" s="28">
        <v>21723.631626240003</v>
      </c>
      <c r="BC1637" s="28">
        <v>47356.602048000008</v>
      </c>
      <c r="BD1637" s="28">
        <v>39329.617824000008</v>
      </c>
      <c r="BE1637" s="28">
        <v>0</v>
      </c>
      <c r="BF1637" s="28">
        <v>0</v>
      </c>
      <c r="BG1637" s="28">
        <v>359.5104</v>
      </c>
      <c r="BH1637" s="28">
        <v>0</v>
      </c>
      <c r="BI1637" s="28">
        <v>0</v>
      </c>
      <c r="BJ1637" s="28">
        <v>2507.7427200000002</v>
      </c>
      <c r="BK1637" s="28">
        <v>0</v>
      </c>
      <c r="BL1637" s="28">
        <v>0</v>
      </c>
      <c r="BM1637" s="28">
        <v>0</v>
      </c>
      <c r="BN1637" s="28">
        <v>0</v>
      </c>
      <c r="BO1637" s="28">
        <v>0</v>
      </c>
      <c r="BP1637" s="28">
        <v>0</v>
      </c>
      <c r="BQ1637" s="28">
        <v>0</v>
      </c>
      <c r="BR1637" s="23">
        <v>111277.10461824002</v>
      </c>
      <c r="BT1637" s="27">
        <v>23131.512195840001</v>
      </c>
      <c r="BU1637" s="27">
        <v>52096.147488000039</v>
      </c>
      <c r="BV1637" s="27">
        <v>40931.394336000012</v>
      </c>
      <c r="BW1637" s="27">
        <v>0</v>
      </c>
      <c r="BX1637" s="27">
        <v>0</v>
      </c>
      <c r="BY1637" s="27">
        <v>359.5104</v>
      </c>
      <c r="BZ1637" s="27">
        <v>0</v>
      </c>
      <c r="CA1637" s="27">
        <v>0</v>
      </c>
      <c r="CB1637" s="27">
        <v>5020.5312000000004</v>
      </c>
      <c r="CC1637" s="27">
        <v>0</v>
      </c>
      <c r="CD1637" s="27">
        <v>0</v>
      </c>
      <c r="CE1637" s="27">
        <v>0</v>
      </c>
      <c r="CF1637" s="27">
        <v>0</v>
      </c>
      <c r="CG1637" s="27">
        <v>0</v>
      </c>
      <c r="CH1637" s="27">
        <v>0</v>
      </c>
      <c r="CI1637" s="27">
        <v>0</v>
      </c>
      <c r="CJ1637" s="11">
        <f t="shared" si="160"/>
        <v>121539.09561984005</v>
      </c>
      <c r="CL1637" s="27">
        <v>25136.444931840011</v>
      </c>
      <c r="CM1637" s="27">
        <v>56407.434048000003</v>
      </c>
      <c r="CN1637" s="27">
        <v>40931.835840000007</v>
      </c>
      <c r="CO1637" s="27">
        <v>0</v>
      </c>
      <c r="CP1637" s="27">
        <v>0</v>
      </c>
      <c r="CQ1637" s="27">
        <v>359.51039999999995</v>
      </c>
      <c r="CR1637" s="27">
        <v>0</v>
      </c>
      <c r="CS1637" s="27">
        <v>0</v>
      </c>
      <c r="CT1637" s="27">
        <v>4711.4783999999991</v>
      </c>
      <c r="CU1637" s="27">
        <v>0</v>
      </c>
      <c r="CV1637" s="27">
        <v>0</v>
      </c>
      <c r="CW1637" s="27">
        <v>0</v>
      </c>
      <c r="CX1637" s="27">
        <v>0</v>
      </c>
      <c r="CY1637" s="27">
        <v>0</v>
      </c>
      <c r="CZ1637" s="27">
        <v>0</v>
      </c>
      <c r="DA1637" s="29">
        <v>0</v>
      </c>
      <c r="DB1637" s="24">
        <f t="shared" si="161"/>
        <v>127546.70361984</v>
      </c>
      <c r="DD1637" s="30">
        <v>27080.563645440012</v>
      </c>
      <c r="DE1637" s="30">
        <v>61840.582272000014</v>
      </c>
      <c r="DF1637" s="30">
        <v>47435.189760000008</v>
      </c>
      <c r="DG1637" s="30">
        <v>0</v>
      </c>
      <c r="DH1637" s="30">
        <v>0</v>
      </c>
      <c r="DI1637" s="30">
        <v>0</v>
      </c>
      <c r="DJ1637" s="30">
        <v>359.5104</v>
      </c>
      <c r="DK1637" s="30">
        <v>0</v>
      </c>
      <c r="DL1637" s="30">
        <v>0</v>
      </c>
      <c r="DM1637" s="30">
        <v>0</v>
      </c>
      <c r="DN1637" s="30">
        <v>6279.4483200000013</v>
      </c>
      <c r="DO1637" s="30">
        <v>0</v>
      </c>
      <c r="DP1637" s="30">
        <v>0</v>
      </c>
      <c r="DQ1637" s="30">
        <v>0</v>
      </c>
      <c r="DR1637" s="30">
        <v>0</v>
      </c>
      <c r="DS1637" s="30">
        <v>0</v>
      </c>
      <c r="DT1637" s="30">
        <v>0</v>
      </c>
      <c r="DU1637" s="30">
        <v>0</v>
      </c>
      <c r="DV1637" s="31">
        <v>142995.29439744004</v>
      </c>
      <c r="DX1637" s="32">
        <v>28265.73698304002</v>
      </c>
      <c r="DY1637" s="32">
        <v>73751.666400000002</v>
      </c>
      <c r="DZ1637" s="32">
        <v>50823.417600000001</v>
      </c>
      <c r="EA1637" s="32">
        <v>0</v>
      </c>
      <c r="EB1637" s="32">
        <v>0</v>
      </c>
      <c r="EC1637" s="32">
        <v>0</v>
      </c>
      <c r="ED1637" s="32">
        <v>359.5104</v>
      </c>
      <c r="EE1637" s="32">
        <v>0</v>
      </c>
      <c r="EF1637" s="32">
        <v>0</v>
      </c>
      <c r="EG1637" s="32">
        <v>0</v>
      </c>
      <c r="EH1637" s="32">
        <v>6279.4483200000013</v>
      </c>
      <c r="EI1637" s="32">
        <v>0</v>
      </c>
      <c r="EJ1637" s="32">
        <v>0</v>
      </c>
      <c r="EK1637" s="32">
        <v>0</v>
      </c>
      <c r="EL1637" s="32">
        <v>0</v>
      </c>
      <c r="EM1637" s="32">
        <v>0</v>
      </c>
      <c r="EN1637" s="32">
        <v>0</v>
      </c>
      <c r="EO1637" s="32">
        <v>0</v>
      </c>
      <c r="EP1637" s="33">
        <v>159479.77970304003</v>
      </c>
      <c r="EQ1637" s="10"/>
      <c r="ER1637" s="45">
        <v>32052.741327360021</v>
      </c>
      <c r="ES1637" s="45">
        <v>81299.019599999971</v>
      </c>
      <c r="ET1637" s="45">
        <v>4495.7721599999995</v>
      </c>
      <c r="EU1637" s="45">
        <v>0</v>
      </c>
      <c r="EV1637" s="45">
        <v>0</v>
      </c>
      <c r="EW1637" s="45">
        <v>0</v>
      </c>
      <c r="EX1637" s="45">
        <v>0</v>
      </c>
      <c r="EY1637" s="45">
        <v>0</v>
      </c>
      <c r="EZ1637" s="45">
        <v>0</v>
      </c>
      <c r="FA1637" s="45">
        <v>0</v>
      </c>
      <c r="FB1637" s="45">
        <v>0</v>
      </c>
      <c r="FC1637" s="45">
        <v>0</v>
      </c>
      <c r="FD1637" s="45">
        <v>0</v>
      </c>
      <c r="FE1637" s="45">
        <v>0</v>
      </c>
      <c r="FF1637" s="45">
        <v>0</v>
      </c>
      <c r="FG1637" s="45">
        <v>0</v>
      </c>
      <c r="FH1637" s="45">
        <v>0</v>
      </c>
      <c r="FI1637" s="45">
        <v>0</v>
      </c>
      <c r="FJ1637" s="43">
        <v>159479.77970304003</v>
      </c>
      <c r="FL1637" s="43">
        <v>34093.931002560013</v>
      </c>
      <c r="FM1637" s="43">
        <v>82313.690399999963</v>
      </c>
      <c r="FN1637" s="43">
        <v>182139.3216</v>
      </c>
      <c r="FO1637" s="43">
        <v>0</v>
      </c>
      <c r="FP1637" s="43">
        <v>0</v>
      </c>
      <c r="FQ1637" s="43">
        <v>0</v>
      </c>
      <c r="FR1637" s="43">
        <v>359.5104</v>
      </c>
      <c r="FS1637" s="43">
        <v>17975.52</v>
      </c>
      <c r="FT1637" s="43">
        <v>56253.916800000006</v>
      </c>
      <c r="FU1637" s="43">
        <v>0</v>
      </c>
      <c r="FV1637" s="43">
        <v>6279.4483200000013</v>
      </c>
      <c r="FW1637" s="43">
        <v>0</v>
      </c>
      <c r="FX1637" s="43">
        <v>0</v>
      </c>
      <c r="FY1637" s="43">
        <v>0</v>
      </c>
      <c r="FZ1637" s="43">
        <v>0</v>
      </c>
      <c r="GA1637" s="43">
        <v>0</v>
      </c>
      <c r="GB1637" s="43">
        <v>0</v>
      </c>
      <c r="GC1637" s="43">
        <v>0</v>
      </c>
      <c r="GD1637" s="43">
        <f t="shared" si="162"/>
        <v>379415.33852256002</v>
      </c>
    </row>
    <row r="1638" spans="1:186" x14ac:dyDescent="0.55000000000000004">
      <c r="A1638" s="26" t="s">
        <v>1669</v>
      </c>
      <c r="B1638" s="27">
        <v>14949.380943359996</v>
      </c>
      <c r="C1638" s="27">
        <v>27150.729983999998</v>
      </c>
      <c r="D1638" s="27">
        <v>24960.870144000004</v>
      </c>
      <c r="E1638" s="27">
        <v>0</v>
      </c>
      <c r="F1638" s="27">
        <v>0</v>
      </c>
      <c r="G1638" s="27">
        <v>0</v>
      </c>
      <c r="H1638" s="27">
        <v>0</v>
      </c>
      <c r="I1638" s="27">
        <v>0</v>
      </c>
      <c r="J1638" s="27">
        <v>0</v>
      </c>
      <c r="K1638" s="27">
        <v>0</v>
      </c>
      <c r="L1638" s="27">
        <v>0</v>
      </c>
      <c r="M1638" s="27">
        <v>0</v>
      </c>
      <c r="N1638" s="27">
        <v>0</v>
      </c>
      <c r="O1638" s="27">
        <v>0</v>
      </c>
      <c r="P1638" s="27">
        <v>0</v>
      </c>
      <c r="Q1638" s="22">
        <f t="shared" si="157"/>
        <v>67060.981071360002</v>
      </c>
      <c r="S1638" s="27">
        <v>15812.508648960002</v>
      </c>
      <c r="T1638" s="27">
        <v>58825.109952000013</v>
      </c>
      <c r="U1638" s="27">
        <v>75557.228544000012</v>
      </c>
      <c r="V1638" s="27">
        <v>0</v>
      </c>
      <c r="W1638" s="27">
        <v>0</v>
      </c>
      <c r="X1638" s="27">
        <v>0</v>
      </c>
      <c r="Y1638" s="27">
        <v>0</v>
      </c>
      <c r="Z1638" s="27">
        <v>0</v>
      </c>
      <c r="AA1638" s="27">
        <v>0</v>
      </c>
      <c r="AB1638" s="27">
        <v>0</v>
      </c>
      <c r="AC1638" s="27">
        <v>0</v>
      </c>
      <c r="AD1638" s="27">
        <v>0</v>
      </c>
      <c r="AE1638" s="27">
        <v>0</v>
      </c>
      <c r="AF1638" s="27">
        <v>0</v>
      </c>
      <c r="AG1638" s="27">
        <v>0</v>
      </c>
      <c r="AH1638" s="22">
        <f t="shared" si="158"/>
        <v>150194.84714496002</v>
      </c>
      <c r="AJ1638" s="27">
        <v>16969.337429760006</v>
      </c>
      <c r="AK1638" s="27">
        <v>75282.613056000002</v>
      </c>
      <c r="AL1638" s="27">
        <v>99283.653504000016</v>
      </c>
      <c r="AM1638" s="27">
        <v>40.366080000000004</v>
      </c>
      <c r="AN1638" s="27">
        <v>0</v>
      </c>
      <c r="AO1638" s="27">
        <v>0</v>
      </c>
      <c r="AP1638" s="27">
        <v>0</v>
      </c>
      <c r="AQ1638" s="27">
        <v>0</v>
      </c>
      <c r="AR1638" s="27">
        <v>0</v>
      </c>
      <c r="AS1638" s="27">
        <v>0</v>
      </c>
      <c r="AT1638" s="27">
        <v>0</v>
      </c>
      <c r="AU1638" s="27">
        <v>0</v>
      </c>
      <c r="AV1638" s="27">
        <v>0</v>
      </c>
      <c r="AW1638" s="27">
        <v>0</v>
      </c>
      <c r="AX1638" s="27">
        <v>0</v>
      </c>
      <c r="AY1638" s="27">
        <v>0</v>
      </c>
      <c r="AZ1638" s="23">
        <f t="shared" si="159"/>
        <v>191575.97006976005</v>
      </c>
      <c r="BB1638" s="28">
        <v>17776.608572160003</v>
      </c>
      <c r="BC1638" s="28">
        <v>88489.322207999998</v>
      </c>
      <c r="BD1638" s="28">
        <v>100494.25747200001</v>
      </c>
      <c r="BE1638" s="28">
        <v>80.732160000000007</v>
      </c>
      <c r="BF1638" s="28">
        <v>0</v>
      </c>
      <c r="BG1638" s="28">
        <v>0</v>
      </c>
      <c r="BH1638" s="28">
        <v>0</v>
      </c>
      <c r="BI1638" s="28">
        <v>0</v>
      </c>
      <c r="BJ1638" s="28">
        <v>0</v>
      </c>
      <c r="BK1638" s="28">
        <v>0</v>
      </c>
      <c r="BL1638" s="28">
        <v>0</v>
      </c>
      <c r="BM1638" s="28">
        <v>0</v>
      </c>
      <c r="BN1638" s="28">
        <v>0</v>
      </c>
      <c r="BO1638" s="28">
        <v>0</v>
      </c>
      <c r="BP1638" s="28">
        <v>0</v>
      </c>
      <c r="BQ1638" s="28">
        <v>0</v>
      </c>
      <c r="BR1638" s="23">
        <v>206840.92041216005</v>
      </c>
      <c r="BT1638" s="27">
        <v>18520.227452160001</v>
      </c>
      <c r="BU1638" s="27">
        <v>93108.778559999992</v>
      </c>
      <c r="BV1638" s="27">
        <v>99283.653504000016</v>
      </c>
      <c r="BW1638" s="27">
        <v>80.732160000000007</v>
      </c>
      <c r="BX1638" s="27">
        <v>0</v>
      </c>
      <c r="BY1638" s="27">
        <v>0</v>
      </c>
      <c r="BZ1638" s="27">
        <v>0</v>
      </c>
      <c r="CA1638" s="27">
        <v>0</v>
      </c>
      <c r="CB1638" s="27">
        <v>0</v>
      </c>
      <c r="CC1638" s="27">
        <v>0</v>
      </c>
      <c r="CD1638" s="27">
        <v>0</v>
      </c>
      <c r="CE1638" s="27">
        <v>0</v>
      </c>
      <c r="CF1638" s="27">
        <v>0</v>
      </c>
      <c r="CG1638" s="27">
        <v>0</v>
      </c>
      <c r="CH1638" s="27">
        <v>0</v>
      </c>
      <c r="CI1638" s="27">
        <v>0</v>
      </c>
      <c r="CJ1638" s="11">
        <f t="shared" si="160"/>
        <v>210993.39167616004</v>
      </c>
      <c r="CL1638" s="27">
        <v>19345.284898560014</v>
      </c>
      <c r="CM1638" s="27">
        <v>103462.93036800002</v>
      </c>
      <c r="CN1638" s="27">
        <v>107850.59712000001</v>
      </c>
      <c r="CO1638" s="27">
        <v>302.74560000000002</v>
      </c>
      <c r="CP1638" s="27">
        <v>0</v>
      </c>
      <c r="CQ1638" s="27">
        <v>0</v>
      </c>
      <c r="CR1638" s="27">
        <v>0</v>
      </c>
      <c r="CS1638" s="27">
        <v>0</v>
      </c>
      <c r="CT1638" s="27">
        <v>0</v>
      </c>
      <c r="CU1638" s="27">
        <v>0</v>
      </c>
      <c r="CV1638" s="27">
        <v>0</v>
      </c>
      <c r="CW1638" s="27">
        <v>0</v>
      </c>
      <c r="CX1638" s="27">
        <v>0</v>
      </c>
      <c r="CY1638" s="27">
        <v>0</v>
      </c>
      <c r="CZ1638" s="27">
        <v>0</v>
      </c>
      <c r="DA1638" s="29">
        <v>0</v>
      </c>
      <c r="DB1638" s="24">
        <f t="shared" si="161"/>
        <v>230961.55798656002</v>
      </c>
      <c r="DD1638" s="30">
        <v>20298.782165760007</v>
      </c>
      <c r="DE1638" s="30">
        <v>110707.56950400006</v>
      </c>
      <c r="DF1638" s="30">
        <v>107846.623584</v>
      </c>
      <c r="DG1638" s="30">
        <v>304.63776000000001</v>
      </c>
      <c r="DH1638" s="30">
        <v>0</v>
      </c>
      <c r="DI1638" s="30">
        <v>0</v>
      </c>
      <c r="DJ1638" s="30">
        <v>0</v>
      </c>
      <c r="DK1638" s="30">
        <v>0</v>
      </c>
      <c r="DL1638" s="30">
        <v>0</v>
      </c>
      <c r="DM1638" s="30">
        <v>0</v>
      </c>
      <c r="DN1638" s="30">
        <v>0</v>
      </c>
      <c r="DO1638" s="30">
        <v>0</v>
      </c>
      <c r="DP1638" s="30">
        <v>0</v>
      </c>
      <c r="DQ1638" s="30">
        <v>0</v>
      </c>
      <c r="DR1638" s="30">
        <v>0</v>
      </c>
      <c r="DS1638" s="30">
        <v>0</v>
      </c>
      <c r="DT1638" s="30">
        <v>0</v>
      </c>
      <c r="DU1638" s="30">
        <v>0</v>
      </c>
      <c r="DV1638" s="31">
        <v>239157.61301376007</v>
      </c>
      <c r="DX1638" s="32">
        <v>20990.896450560027</v>
      </c>
      <c r="DY1638" s="32">
        <v>125102.99663999994</v>
      </c>
      <c r="DZ1638" s="32">
        <v>124963.44984</v>
      </c>
      <c r="EA1638" s="32">
        <v>304.63776000000001</v>
      </c>
      <c r="EB1638" s="32">
        <v>0</v>
      </c>
      <c r="EC1638" s="32">
        <v>0</v>
      </c>
      <c r="ED1638" s="32">
        <v>0</v>
      </c>
      <c r="EE1638" s="32">
        <v>0</v>
      </c>
      <c r="EF1638" s="32">
        <v>0</v>
      </c>
      <c r="EG1638" s="32">
        <v>0</v>
      </c>
      <c r="EH1638" s="32">
        <v>0</v>
      </c>
      <c r="EI1638" s="32">
        <v>0</v>
      </c>
      <c r="EJ1638" s="32">
        <v>0</v>
      </c>
      <c r="EK1638" s="32">
        <v>0</v>
      </c>
      <c r="EL1638" s="32">
        <v>0</v>
      </c>
      <c r="EM1638" s="32">
        <v>0</v>
      </c>
      <c r="EN1638" s="32">
        <v>0</v>
      </c>
      <c r="EO1638" s="32">
        <v>0</v>
      </c>
      <c r="EP1638" s="33">
        <v>271361.98069055995</v>
      </c>
      <c r="EQ1638" s="10"/>
      <c r="ER1638" s="45">
        <v>23456.515904640026</v>
      </c>
      <c r="ES1638" s="45">
        <v>137905.82423999996</v>
      </c>
      <c r="ET1638" s="45">
        <v>91929.647520000013</v>
      </c>
      <c r="EU1638" s="45">
        <v>0</v>
      </c>
      <c r="EV1638" s="45">
        <v>0</v>
      </c>
      <c r="EW1638" s="45">
        <v>0</v>
      </c>
      <c r="EX1638" s="45">
        <v>0</v>
      </c>
      <c r="EY1638" s="45">
        <v>0</v>
      </c>
      <c r="EZ1638" s="45">
        <v>0</v>
      </c>
      <c r="FA1638" s="45">
        <v>0</v>
      </c>
      <c r="FB1638" s="45">
        <v>0</v>
      </c>
      <c r="FC1638" s="45">
        <v>0</v>
      </c>
      <c r="FD1638" s="45">
        <v>0</v>
      </c>
      <c r="FE1638" s="45">
        <v>0</v>
      </c>
      <c r="FF1638" s="45">
        <v>0</v>
      </c>
      <c r="FG1638" s="45">
        <v>0</v>
      </c>
      <c r="FH1638" s="45">
        <v>0</v>
      </c>
      <c r="FI1638" s="45">
        <v>0</v>
      </c>
      <c r="FJ1638" s="43">
        <v>271361.98069055995</v>
      </c>
      <c r="FL1638" s="43">
        <v>24345.777493440026</v>
      </c>
      <c r="FM1638" s="43">
        <v>139310.75303999992</v>
      </c>
      <c r="FN1638" s="43">
        <v>166630.70520000003</v>
      </c>
      <c r="FO1638" s="43">
        <v>304.63776000000001</v>
      </c>
      <c r="FP1638" s="43">
        <v>0</v>
      </c>
      <c r="FQ1638" s="43">
        <v>0</v>
      </c>
      <c r="FR1638" s="43">
        <v>0</v>
      </c>
      <c r="FS1638" s="43">
        <v>0</v>
      </c>
      <c r="FT1638" s="43">
        <v>0</v>
      </c>
      <c r="FU1638" s="43">
        <v>0</v>
      </c>
      <c r="FV1638" s="43">
        <v>0</v>
      </c>
      <c r="FW1638" s="43">
        <v>0</v>
      </c>
      <c r="FX1638" s="43">
        <v>0</v>
      </c>
      <c r="FY1638" s="43">
        <v>0</v>
      </c>
      <c r="FZ1638" s="43">
        <v>0</v>
      </c>
      <c r="GA1638" s="43">
        <v>0</v>
      </c>
      <c r="GB1638" s="43">
        <v>0</v>
      </c>
      <c r="GC1638" s="43">
        <v>0</v>
      </c>
      <c r="GD1638" s="43">
        <f t="shared" si="162"/>
        <v>330591.87349343998</v>
      </c>
    </row>
    <row r="1639" spans="1:186" x14ac:dyDescent="0.55000000000000004">
      <c r="A1639" s="26" t="s">
        <v>1670</v>
      </c>
      <c r="B1639" s="27">
        <v>504.94181760000009</v>
      </c>
      <c r="C1639" s="27">
        <v>618.10560000000009</v>
      </c>
      <c r="D1639" s="27">
        <v>0</v>
      </c>
      <c r="E1639" s="27">
        <v>0</v>
      </c>
      <c r="F1639" s="27">
        <v>0</v>
      </c>
      <c r="G1639" s="27">
        <v>0</v>
      </c>
      <c r="H1639" s="27">
        <v>0</v>
      </c>
      <c r="I1639" s="27">
        <v>0</v>
      </c>
      <c r="J1639" s="27">
        <v>0</v>
      </c>
      <c r="K1639" s="27">
        <v>0</v>
      </c>
      <c r="L1639" s="27">
        <v>0</v>
      </c>
      <c r="M1639" s="27">
        <v>0</v>
      </c>
      <c r="N1639" s="27">
        <v>0</v>
      </c>
      <c r="O1639" s="27">
        <v>0</v>
      </c>
      <c r="P1639" s="27">
        <v>0</v>
      </c>
      <c r="Q1639" s="22">
        <f t="shared" si="157"/>
        <v>1123.0474176000002</v>
      </c>
      <c r="S1639" s="27">
        <v>663.88325759999998</v>
      </c>
      <c r="T1639" s="27">
        <v>1423.4088960000001</v>
      </c>
      <c r="U1639" s="27">
        <v>0</v>
      </c>
      <c r="V1639" s="27">
        <v>0</v>
      </c>
      <c r="W1639" s="27">
        <v>0</v>
      </c>
      <c r="X1639" s="27">
        <v>0</v>
      </c>
      <c r="Y1639" s="27">
        <v>0</v>
      </c>
      <c r="Z1639" s="27">
        <v>0</v>
      </c>
      <c r="AA1639" s="27">
        <v>0</v>
      </c>
      <c r="AB1639" s="27">
        <v>0</v>
      </c>
      <c r="AC1639" s="27">
        <v>0</v>
      </c>
      <c r="AD1639" s="27">
        <v>0</v>
      </c>
      <c r="AE1639" s="27">
        <v>0</v>
      </c>
      <c r="AF1639" s="27">
        <v>0</v>
      </c>
      <c r="AG1639" s="27">
        <v>0</v>
      </c>
      <c r="AH1639" s="22">
        <f t="shared" si="158"/>
        <v>2087.2921536000003</v>
      </c>
      <c r="AJ1639" s="27">
        <v>663.88325759999998</v>
      </c>
      <c r="AK1639" s="27">
        <v>1423.4088960000001</v>
      </c>
      <c r="AL1639" s="27">
        <v>0</v>
      </c>
      <c r="AM1639" s="27">
        <v>0</v>
      </c>
      <c r="AN1639" s="27">
        <v>0</v>
      </c>
      <c r="AO1639" s="27">
        <v>0</v>
      </c>
      <c r="AP1639" s="27">
        <v>0</v>
      </c>
      <c r="AQ1639" s="27">
        <v>0</v>
      </c>
      <c r="AR1639" s="27">
        <v>0</v>
      </c>
      <c r="AS1639" s="27">
        <v>0</v>
      </c>
      <c r="AT1639" s="27">
        <v>0</v>
      </c>
      <c r="AU1639" s="27">
        <v>0</v>
      </c>
      <c r="AV1639" s="27">
        <v>0</v>
      </c>
      <c r="AW1639" s="27">
        <v>0</v>
      </c>
      <c r="AX1639" s="27">
        <v>0</v>
      </c>
      <c r="AY1639" s="27">
        <v>0</v>
      </c>
      <c r="AZ1639" s="23">
        <f t="shared" si="159"/>
        <v>2087.2921536000003</v>
      </c>
      <c r="BB1639" s="28">
        <v>694.15781760000004</v>
      </c>
      <c r="BC1639" s="28">
        <v>1423.4088960000001</v>
      </c>
      <c r="BD1639" s="28">
        <v>264.9024</v>
      </c>
      <c r="BE1639" s="28">
        <v>0</v>
      </c>
      <c r="BF1639" s="28">
        <v>0</v>
      </c>
      <c r="BG1639" s="28">
        <v>0</v>
      </c>
      <c r="BH1639" s="28">
        <v>0</v>
      </c>
      <c r="BI1639" s="28">
        <v>0</v>
      </c>
      <c r="BJ1639" s="28">
        <v>0</v>
      </c>
      <c r="BK1639" s="28">
        <v>0</v>
      </c>
      <c r="BL1639" s="28">
        <v>0</v>
      </c>
      <c r="BM1639" s="28">
        <v>0</v>
      </c>
      <c r="BN1639" s="28">
        <v>0</v>
      </c>
      <c r="BO1639" s="28">
        <v>0</v>
      </c>
      <c r="BP1639" s="28">
        <v>0</v>
      </c>
      <c r="BQ1639" s="28">
        <v>0</v>
      </c>
      <c r="BR1639" s="23">
        <v>2382.4691136000001</v>
      </c>
      <c r="BT1639" s="27">
        <v>731.62258559999998</v>
      </c>
      <c r="BU1639" s="27">
        <v>1158.5064960000002</v>
      </c>
      <c r="BV1639" s="27">
        <v>0</v>
      </c>
      <c r="BW1639" s="27">
        <v>0</v>
      </c>
      <c r="BX1639" s="27">
        <v>0</v>
      </c>
      <c r="BY1639" s="27">
        <v>0</v>
      </c>
      <c r="BZ1639" s="27">
        <v>0</v>
      </c>
      <c r="CA1639" s="27">
        <v>0</v>
      </c>
      <c r="CB1639" s="27">
        <v>0</v>
      </c>
      <c r="CC1639" s="27">
        <v>0</v>
      </c>
      <c r="CD1639" s="27">
        <v>0</v>
      </c>
      <c r="CE1639" s="27">
        <v>0</v>
      </c>
      <c r="CF1639" s="27">
        <v>0</v>
      </c>
      <c r="CG1639" s="27">
        <v>0</v>
      </c>
      <c r="CH1639" s="27">
        <v>0</v>
      </c>
      <c r="CI1639" s="27">
        <v>0</v>
      </c>
      <c r="CJ1639" s="11">
        <f t="shared" si="160"/>
        <v>1890.1290816000001</v>
      </c>
      <c r="CL1639" s="27">
        <v>732.00101760000007</v>
      </c>
      <c r="CM1639" s="27">
        <v>1421.6428800000001</v>
      </c>
      <c r="CN1639" s="27">
        <v>0</v>
      </c>
      <c r="CO1639" s="27">
        <v>0</v>
      </c>
      <c r="CP1639" s="27">
        <v>0</v>
      </c>
      <c r="CQ1639" s="27">
        <v>0</v>
      </c>
      <c r="CR1639" s="27">
        <v>0</v>
      </c>
      <c r="CS1639" s="27">
        <v>0</v>
      </c>
      <c r="CT1639" s="27">
        <v>0</v>
      </c>
      <c r="CU1639" s="27">
        <v>0</v>
      </c>
      <c r="CV1639" s="27">
        <v>0</v>
      </c>
      <c r="CW1639" s="27">
        <v>0</v>
      </c>
      <c r="CX1639" s="27">
        <v>0</v>
      </c>
      <c r="CY1639" s="27">
        <v>0</v>
      </c>
      <c r="CZ1639" s="27">
        <v>0</v>
      </c>
      <c r="DA1639" s="29">
        <v>0</v>
      </c>
      <c r="DB1639" s="24">
        <f t="shared" si="161"/>
        <v>2153.6438975999999</v>
      </c>
      <c r="DD1639" s="30">
        <v>731.62258559999998</v>
      </c>
      <c r="DE1639" s="30">
        <v>1423.4088960000001</v>
      </c>
      <c r="DF1639" s="30">
        <v>0</v>
      </c>
      <c r="DG1639" s="30">
        <v>0</v>
      </c>
      <c r="DH1639" s="30">
        <v>0</v>
      </c>
      <c r="DI1639" s="30">
        <v>0</v>
      </c>
      <c r="DJ1639" s="30">
        <v>0</v>
      </c>
      <c r="DK1639" s="30">
        <v>0</v>
      </c>
      <c r="DL1639" s="30">
        <v>0</v>
      </c>
      <c r="DM1639" s="30">
        <v>0</v>
      </c>
      <c r="DN1639" s="30">
        <v>0</v>
      </c>
      <c r="DO1639" s="30">
        <v>0</v>
      </c>
      <c r="DP1639" s="30">
        <v>0</v>
      </c>
      <c r="DQ1639" s="30">
        <v>0</v>
      </c>
      <c r="DR1639" s="30">
        <v>0</v>
      </c>
      <c r="DS1639" s="30">
        <v>0</v>
      </c>
      <c r="DT1639" s="30">
        <v>0</v>
      </c>
      <c r="DU1639" s="30">
        <v>0</v>
      </c>
      <c r="DV1639" s="31">
        <v>2155.0314816</v>
      </c>
      <c r="DX1639" s="32">
        <v>746.7598655999999</v>
      </c>
      <c r="DY1639" s="32">
        <v>1525.08096</v>
      </c>
      <c r="DZ1639" s="32">
        <v>0</v>
      </c>
      <c r="EA1639" s="32">
        <v>0</v>
      </c>
      <c r="EB1639" s="32">
        <v>0</v>
      </c>
      <c r="EC1639" s="32">
        <v>0</v>
      </c>
      <c r="ED1639" s="32">
        <v>0</v>
      </c>
      <c r="EE1639" s="32">
        <v>0</v>
      </c>
      <c r="EF1639" s="32">
        <v>0</v>
      </c>
      <c r="EG1639" s="32">
        <v>0</v>
      </c>
      <c r="EH1639" s="32">
        <v>0</v>
      </c>
      <c r="EI1639" s="32">
        <v>0</v>
      </c>
      <c r="EJ1639" s="32">
        <v>0</v>
      </c>
      <c r="EK1639" s="32">
        <v>0</v>
      </c>
      <c r="EL1639" s="32">
        <v>0</v>
      </c>
      <c r="EM1639" s="32">
        <v>0</v>
      </c>
      <c r="EN1639" s="32">
        <v>0</v>
      </c>
      <c r="EO1639" s="32">
        <v>0</v>
      </c>
      <c r="EP1639" s="33">
        <v>2271.8408255999998</v>
      </c>
      <c r="EQ1639" s="10"/>
      <c r="ER1639" s="45">
        <v>808.9898543999999</v>
      </c>
      <c r="ES1639" s="45">
        <v>1525.08096</v>
      </c>
      <c r="ET1639" s="45">
        <v>44371.152000000002</v>
      </c>
      <c r="EU1639" s="45">
        <v>0</v>
      </c>
      <c r="EV1639" s="45">
        <v>0</v>
      </c>
      <c r="EW1639" s="45">
        <v>0</v>
      </c>
      <c r="EX1639" s="45">
        <v>0</v>
      </c>
      <c r="EY1639" s="45">
        <v>0</v>
      </c>
      <c r="EZ1639" s="45">
        <v>0</v>
      </c>
      <c r="FA1639" s="45">
        <v>0</v>
      </c>
      <c r="FB1639" s="45">
        <v>0</v>
      </c>
      <c r="FC1639" s="45">
        <v>0</v>
      </c>
      <c r="FD1639" s="45">
        <v>0</v>
      </c>
      <c r="FE1639" s="45">
        <v>0</v>
      </c>
      <c r="FF1639" s="45">
        <v>0</v>
      </c>
      <c r="FG1639" s="45">
        <v>0</v>
      </c>
      <c r="FH1639" s="45">
        <v>0</v>
      </c>
      <c r="FI1639" s="45">
        <v>0</v>
      </c>
      <c r="FJ1639" s="43">
        <v>2271.8408255999998</v>
      </c>
      <c r="FL1639" s="43">
        <v>827.84838239999999</v>
      </c>
      <c r="FM1639" s="43">
        <v>1525.08096</v>
      </c>
      <c r="FN1639" s="43">
        <v>0</v>
      </c>
      <c r="FO1639" s="43">
        <v>0</v>
      </c>
      <c r="FP1639" s="43">
        <v>0</v>
      </c>
      <c r="FQ1639" s="43">
        <v>0</v>
      </c>
      <c r="FR1639" s="43">
        <v>0</v>
      </c>
      <c r="FS1639" s="43">
        <v>0</v>
      </c>
      <c r="FT1639" s="43">
        <v>0</v>
      </c>
      <c r="FU1639" s="43">
        <v>0</v>
      </c>
      <c r="FV1639" s="43">
        <v>0</v>
      </c>
      <c r="FW1639" s="43">
        <v>0</v>
      </c>
      <c r="FX1639" s="43">
        <v>0</v>
      </c>
      <c r="FY1639" s="43">
        <v>0</v>
      </c>
      <c r="FZ1639" s="43">
        <v>0</v>
      </c>
      <c r="GA1639" s="43">
        <v>0</v>
      </c>
      <c r="GB1639" s="43">
        <v>0</v>
      </c>
      <c r="GC1639" s="43">
        <v>0</v>
      </c>
      <c r="GD1639" s="43">
        <f t="shared" si="162"/>
        <v>2352.9293423999998</v>
      </c>
    </row>
    <row r="1640" spans="1:186" x14ac:dyDescent="0.55000000000000004">
      <c r="A1640" s="26" t="s">
        <v>1671</v>
      </c>
      <c r="B1640" s="27">
        <v>16076.5103808</v>
      </c>
      <c r="C1640" s="27">
        <v>44940.02990400001</v>
      </c>
      <c r="D1640" s="27">
        <v>15334.316928000002</v>
      </c>
      <c r="E1640" s="27">
        <v>0</v>
      </c>
      <c r="F1640" s="27">
        <v>0</v>
      </c>
      <c r="G1640" s="27">
        <v>0</v>
      </c>
      <c r="H1640" s="27">
        <v>0</v>
      </c>
      <c r="I1640" s="27">
        <v>0</v>
      </c>
      <c r="J1640" s="27">
        <v>0</v>
      </c>
      <c r="K1640" s="27">
        <v>0</v>
      </c>
      <c r="L1640" s="27">
        <v>0</v>
      </c>
      <c r="M1640" s="27">
        <v>0</v>
      </c>
      <c r="N1640" s="27">
        <v>0</v>
      </c>
      <c r="O1640" s="27">
        <v>0</v>
      </c>
      <c r="P1640" s="27">
        <v>0</v>
      </c>
      <c r="Q1640" s="22">
        <f t="shared" si="157"/>
        <v>76350.857212800009</v>
      </c>
      <c r="S1640" s="27">
        <v>17253.055468800001</v>
      </c>
      <c r="T1640" s="27">
        <v>82376.920079999996</v>
      </c>
      <c r="U1640" s="27">
        <v>15333.433920000001</v>
      </c>
      <c r="V1640" s="27">
        <v>0</v>
      </c>
      <c r="W1640" s="27">
        <v>0</v>
      </c>
      <c r="X1640" s="27">
        <v>0</v>
      </c>
      <c r="Y1640" s="27">
        <v>0</v>
      </c>
      <c r="Z1640" s="27">
        <v>0</v>
      </c>
      <c r="AA1640" s="27">
        <v>0</v>
      </c>
      <c r="AB1640" s="27">
        <v>0</v>
      </c>
      <c r="AC1640" s="27">
        <v>0</v>
      </c>
      <c r="AD1640" s="27">
        <v>0</v>
      </c>
      <c r="AE1640" s="27">
        <v>0</v>
      </c>
      <c r="AF1640" s="27">
        <v>0</v>
      </c>
      <c r="AG1640" s="27">
        <v>0</v>
      </c>
      <c r="AH1640" s="22">
        <f t="shared" si="158"/>
        <v>114963.40946879999</v>
      </c>
      <c r="AJ1640" s="27">
        <v>18790.7382144</v>
      </c>
      <c r="AK1640" s="27">
        <v>92508.995376000021</v>
      </c>
      <c r="AL1640" s="27">
        <v>24075.21312</v>
      </c>
      <c r="AM1640" s="27">
        <v>0</v>
      </c>
      <c r="AN1640" s="27">
        <v>0</v>
      </c>
      <c r="AO1640" s="27">
        <v>0</v>
      </c>
      <c r="AP1640" s="27">
        <v>0</v>
      </c>
      <c r="AQ1640" s="27">
        <v>0</v>
      </c>
      <c r="AR1640" s="27">
        <v>0</v>
      </c>
      <c r="AS1640" s="27">
        <v>0</v>
      </c>
      <c r="AT1640" s="27">
        <v>0</v>
      </c>
      <c r="AU1640" s="27">
        <v>0</v>
      </c>
      <c r="AV1640" s="27">
        <v>0</v>
      </c>
      <c r="AW1640" s="27">
        <v>0</v>
      </c>
      <c r="AX1640" s="27">
        <v>0</v>
      </c>
      <c r="AY1640" s="27">
        <v>0</v>
      </c>
      <c r="AZ1640" s="23">
        <f t="shared" si="159"/>
        <v>135374.94671040002</v>
      </c>
      <c r="BB1640" s="28">
        <v>20362.820428799998</v>
      </c>
      <c r="BC1640" s="28">
        <v>100743.48648000002</v>
      </c>
      <c r="BD1640" s="28">
        <v>78931.86436800001</v>
      </c>
      <c r="BE1640" s="28">
        <v>0</v>
      </c>
      <c r="BF1640" s="28">
        <v>0</v>
      </c>
      <c r="BG1640" s="28">
        <v>0</v>
      </c>
      <c r="BH1640" s="28">
        <v>0</v>
      </c>
      <c r="BI1640" s="28">
        <v>0</v>
      </c>
      <c r="BJ1640" s="28">
        <v>0</v>
      </c>
      <c r="BK1640" s="28">
        <v>0</v>
      </c>
      <c r="BL1640" s="28">
        <v>0</v>
      </c>
      <c r="BM1640" s="28">
        <v>0</v>
      </c>
      <c r="BN1640" s="28">
        <v>0</v>
      </c>
      <c r="BO1640" s="28">
        <v>0</v>
      </c>
      <c r="BP1640" s="28">
        <v>0</v>
      </c>
      <c r="BQ1640" s="28">
        <v>0</v>
      </c>
      <c r="BR1640" s="23">
        <v>200038.17127680004</v>
      </c>
      <c r="BT1640" s="27">
        <v>21414.2937408</v>
      </c>
      <c r="BU1640" s="27">
        <v>127130.19379199996</v>
      </c>
      <c r="BV1640" s="27">
        <v>88987.338720000014</v>
      </c>
      <c r="BW1640" s="27">
        <v>0</v>
      </c>
      <c r="BX1640" s="27">
        <v>0</v>
      </c>
      <c r="BY1640" s="27">
        <v>0</v>
      </c>
      <c r="BZ1640" s="27">
        <v>0</v>
      </c>
      <c r="CA1640" s="27">
        <v>0</v>
      </c>
      <c r="CB1640" s="27">
        <v>0</v>
      </c>
      <c r="CC1640" s="27">
        <v>0</v>
      </c>
      <c r="CD1640" s="27">
        <v>0</v>
      </c>
      <c r="CE1640" s="27">
        <v>0</v>
      </c>
      <c r="CF1640" s="27">
        <v>0</v>
      </c>
      <c r="CG1640" s="27">
        <v>0</v>
      </c>
      <c r="CH1640" s="27">
        <v>0</v>
      </c>
      <c r="CI1640" s="27">
        <v>0</v>
      </c>
      <c r="CJ1640" s="11">
        <f t="shared" si="160"/>
        <v>237531.82625279995</v>
      </c>
      <c r="CL1640" s="27">
        <v>22232.9935296</v>
      </c>
      <c r="CM1640" s="27">
        <v>133329.57220800003</v>
      </c>
      <c r="CN1640" s="27">
        <v>97294.236480000007</v>
      </c>
      <c r="CO1640" s="27">
        <v>0</v>
      </c>
      <c r="CP1640" s="27">
        <v>0</v>
      </c>
      <c r="CQ1640" s="27">
        <v>0</v>
      </c>
      <c r="CR1640" s="27">
        <v>0</v>
      </c>
      <c r="CS1640" s="27">
        <v>0</v>
      </c>
      <c r="CT1640" s="27">
        <v>0</v>
      </c>
      <c r="CU1640" s="27">
        <v>0</v>
      </c>
      <c r="CV1640" s="27">
        <v>0</v>
      </c>
      <c r="CW1640" s="27">
        <v>0</v>
      </c>
      <c r="CX1640" s="27">
        <v>0</v>
      </c>
      <c r="CY1640" s="27">
        <v>0</v>
      </c>
      <c r="CZ1640" s="27">
        <v>0</v>
      </c>
      <c r="DA1640" s="29">
        <v>0</v>
      </c>
      <c r="DB1640" s="24">
        <f t="shared" si="161"/>
        <v>252856.80221760005</v>
      </c>
      <c r="DD1640" s="30">
        <v>23891.282553600005</v>
      </c>
      <c r="DE1640" s="30">
        <v>136290.29803199999</v>
      </c>
      <c r="DF1640" s="30">
        <v>105970.67308800001</v>
      </c>
      <c r="DG1640" s="30">
        <v>0</v>
      </c>
      <c r="DH1640" s="30">
        <v>0</v>
      </c>
      <c r="DI1640" s="30">
        <v>0</v>
      </c>
      <c r="DJ1640" s="30">
        <v>0</v>
      </c>
      <c r="DK1640" s="30">
        <v>0</v>
      </c>
      <c r="DL1640" s="30">
        <v>0</v>
      </c>
      <c r="DM1640" s="30">
        <v>0</v>
      </c>
      <c r="DN1640" s="30">
        <v>0</v>
      </c>
      <c r="DO1640" s="30">
        <v>0</v>
      </c>
      <c r="DP1640" s="30">
        <v>0</v>
      </c>
      <c r="DQ1640" s="30">
        <v>0</v>
      </c>
      <c r="DR1640" s="30">
        <v>0</v>
      </c>
      <c r="DS1640" s="30">
        <v>0</v>
      </c>
      <c r="DT1640" s="30">
        <v>0</v>
      </c>
      <c r="DU1640" s="30">
        <v>0</v>
      </c>
      <c r="DV1640" s="31">
        <v>266152.25367360003</v>
      </c>
      <c r="DX1640" s="32">
        <v>24989.870649599994</v>
      </c>
      <c r="DY1640" s="32">
        <v>152021.10132000007</v>
      </c>
      <c r="DZ1640" s="32">
        <v>456236.20007999998</v>
      </c>
      <c r="EA1640" s="32">
        <v>0</v>
      </c>
      <c r="EB1640" s="32">
        <v>0</v>
      </c>
      <c r="EC1640" s="32">
        <v>0</v>
      </c>
      <c r="ED1640" s="32">
        <v>0</v>
      </c>
      <c r="EE1640" s="32">
        <v>0</v>
      </c>
      <c r="EF1640" s="32">
        <v>0</v>
      </c>
      <c r="EG1640" s="32">
        <v>0</v>
      </c>
      <c r="EH1640" s="32">
        <v>0</v>
      </c>
      <c r="EI1640" s="32">
        <v>0</v>
      </c>
      <c r="EJ1640" s="32">
        <v>0</v>
      </c>
      <c r="EK1640" s="32">
        <v>0</v>
      </c>
      <c r="EL1640" s="32">
        <v>0</v>
      </c>
      <c r="EM1640" s="32">
        <v>0</v>
      </c>
      <c r="EN1640" s="32">
        <v>0</v>
      </c>
      <c r="EO1640" s="32">
        <v>0</v>
      </c>
      <c r="EP1640" s="33">
        <v>633247.17204960005</v>
      </c>
      <c r="EQ1640" s="10"/>
      <c r="ER1640" s="45">
        <v>28283.0363712</v>
      </c>
      <c r="ES1640" s="45">
        <v>159123.79692000011</v>
      </c>
      <c r="ET1640" s="45">
        <v>230749.38503999999</v>
      </c>
      <c r="EU1640" s="45">
        <v>0</v>
      </c>
      <c r="EV1640" s="45">
        <v>0</v>
      </c>
      <c r="EW1640" s="45">
        <v>0</v>
      </c>
      <c r="EX1640" s="45">
        <v>0</v>
      </c>
      <c r="EY1640" s="45">
        <v>0</v>
      </c>
      <c r="EZ1640" s="45">
        <v>0</v>
      </c>
      <c r="FA1640" s="45">
        <v>0</v>
      </c>
      <c r="FB1640" s="45">
        <v>0</v>
      </c>
      <c r="FC1640" s="45">
        <v>0</v>
      </c>
      <c r="FD1640" s="45">
        <v>0</v>
      </c>
      <c r="FE1640" s="45">
        <v>0</v>
      </c>
      <c r="FF1640" s="45">
        <v>0</v>
      </c>
      <c r="FG1640" s="45">
        <v>0</v>
      </c>
      <c r="FH1640" s="45">
        <v>0</v>
      </c>
      <c r="FI1640" s="45">
        <v>0</v>
      </c>
      <c r="FJ1640" s="43">
        <v>633247.17204960005</v>
      </c>
      <c r="FL1640" s="43">
        <v>30164.297529600008</v>
      </c>
      <c r="FM1640" s="43">
        <v>160060.4161200001</v>
      </c>
      <c r="FN1640" s="43">
        <v>512811.7840799999</v>
      </c>
      <c r="FO1640" s="43">
        <v>0</v>
      </c>
      <c r="FP1640" s="43">
        <v>0</v>
      </c>
      <c r="FQ1640" s="43">
        <v>0</v>
      </c>
      <c r="FR1640" s="43">
        <v>0</v>
      </c>
      <c r="FS1640" s="43">
        <v>0</v>
      </c>
      <c r="FT1640" s="43">
        <v>0</v>
      </c>
      <c r="FU1640" s="43">
        <v>0</v>
      </c>
      <c r="FV1640" s="43">
        <v>0</v>
      </c>
      <c r="FW1640" s="43">
        <v>0</v>
      </c>
      <c r="FX1640" s="43">
        <v>0</v>
      </c>
      <c r="FY1640" s="43">
        <v>0</v>
      </c>
      <c r="FZ1640" s="43">
        <v>0</v>
      </c>
      <c r="GA1640" s="43">
        <v>0</v>
      </c>
      <c r="GB1640" s="43">
        <v>0</v>
      </c>
      <c r="GC1640" s="43">
        <v>0</v>
      </c>
      <c r="GD1640" s="43">
        <f t="shared" si="162"/>
        <v>703036.49772959994</v>
      </c>
    </row>
    <row r="1641" spans="1:186" x14ac:dyDescent="0.55000000000000004">
      <c r="A1641" s="26" t="s">
        <v>1672</v>
      </c>
      <c r="B1641" s="27">
        <v>3776.7135168</v>
      </c>
      <c r="C1641" s="27">
        <v>4886.7428735999993</v>
      </c>
      <c r="D1641" s="27">
        <v>2193.833376</v>
      </c>
      <c r="E1641" s="27">
        <v>0</v>
      </c>
      <c r="F1641" s="27">
        <v>0</v>
      </c>
      <c r="G1641" s="27">
        <v>0</v>
      </c>
      <c r="H1641" s="27">
        <v>0</v>
      </c>
      <c r="I1641" s="27">
        <v>0</v>
      </c>
      <c r="J1641" s="27">
        <v>24976.511999999999</v>
      </c>
      <c r="K1641" s="27">
        <v>0</v>
      </c>
      <c r="L1641" s="27">
        <v>0</v>
      </c>
      <c r="M1641" s="27">
        <v>0</v>
      </c>
      <c r="N1641" s="27">
        <v>0</v>
      </c>
      <c r="O1641" s="27">
        <v>0</v>
      </c>
      <c r="P1641" s="27">
        <v>0</v>
      </c>
      <c r="Q1641" s="22">
        <f t="shared" si="157"/>
        <v>35833.8017664</v>
      </c>
      <c r="S1641" s="27">
        <v>4125.6278207999994</v>
      </c>
      <c r="T1641" s="27">
        <v>15329.195481600003</v>
      </c>
      <c r="U1641" s="27">
        <v>2193.833376</v>
      </c>
      <c r="V1641" s="27">
        <v>0</v>
      </c>
      <c r="W1641" s="27">
        <v>0</v>
      </c>
      <c r="X1641" s="27">
        <v>0</v>
      </c>
      <c r="Y1641" s="27">
        <v>0</v>
      </c>
      <c r="Z1641" s="27">
        <v>0</v>
      </c>
      <c r="AA1641" s="27">
        <v>24976.511999999999</v>
      </c>
      <c r="AB1641" s="27">
        <v>0</v>
      </c>
      <c r="AC1641" s="27">
        <v>0</v>
      </c>
      <c r="AD1641" s="27">
        <v>0</v>
      </c>
      <c r="AE1641" s="27">
        <v>0</v>
      </c>
      <c r="AF1641" s="27">
        <v>0</v>
      </c>
      <c r="AG1641" s="27">
        <v>0</v>
      </c>
      <c r="AH1641" s="22">
        <f t="shared" si="158"/>
        <v>46625.168678400005</v>
      </c>
      <c r="AJ1641" s="27">
        <v>4450.0954176000005</v>
      </c>
      <c r="AK1641" s="27">
        <v>16904.923257600003</v>
      </c>
      <c r="AL1641" s="27">
        <v>72848.160000000018</v>
      </c>
      <c r="AM1641" s="27">
        <v>0</v>
      </c>
      <c r="AN1641" s="27">
        <v>0</v>
      </c>
      <c r="AO1641" s="27">
        <v>0</v>
      </c>
      <c r="AP1641" s="27">
        <v>0</v>
      </c>
      <c r="AQ1641" s="27">
        <v>0</v>
      </c>
      <c r="AR1641" s="27">
        <v>135983.23199999999</v>
      </c>
      <c r="AS1641" s="27">
        <v>0</v>
      </c>
      <c r="AT1641" s="27">
        <v>0</v>
      </c>
      <c r="AU1641" s="27">
        <v>0</v>
      </c>
      <c r="AV1641" s="27">
        <v>0</v>
      </c>
      <c r="AW1641" s="27">
        <v>0</v>
      </c>
      <c r="AX1641" s="27">
        <v>0</v>
      </c>
      <c r="AY1641" s="27">
        <v>0</v>
      </c>
      <c r="AZ1641" s="23">
        <f t="shared" si="159"/>
        <v>230186.41067519999</v>
      </c>
      <c r="BB1641" s="28">
        <v>4632.4996415999994</v>
      </c>
      <c r="BC1641" s="28">
        <v>17997.645657600002</v>
      </c>
      <c r="BD1641" s="28">
        <v>73064.673561600008</v>
      </c>
      <c r="BE1641" s="28">
        <v>0</v>
      </c>
      <c r="BF1641" s="28">
        <v>0</v>
      </c>
      <c r="BG1641" s="28">
        <v>0</v>
      </c>
      <c r="BH1641" s="28">
        <v>0</v>
      </c>
      <c r="BI1641" s="28">
        <v>0</v>
      </c>
      <c r="BJ1641" s="28">
        <v>245223.93599999999</v>
      </c>
      <c r="BK1641" s="28">
        <v>0</v>
      </c>
      <c r="BL1641" s="28">
        <v>0</v>
      </c>
      <c r="BM1641" s="28">
        <v>0</v>
      </c>
      <c r="BN1641" s="28">
        <v>0</v>
      </c>
      <c r="BO1641" s="28">
        <v>0</v>
      </c>
      <c r="BP1641" s="28">
        <v>0</v>
      </c>
      <c r="BQ1641" s="28">
        <v>0</v>
      </c>
      <c r="BR1641" s="23">
        <v>340918.75486079999</v>
      </c>
      <c r="BT1641" s="27">
        <v>4956.8158655999996</v>
      </c>
      <c r="BU1641" s="27">
        <v>18963.038304000002</v>
      </c>
      <c r="BV1641" s="27">
        <v>72848.160000000018</v>
      </c>
      <c r="BW1641" s="27">
        <v>0</v>
      </c>
      <c r="BX1641" s="27">
        <v>0</v>
      </c>
      <c r="BY1641" s="27">
        <v>944.18783999999982</v>
      </c>
      <c r="BZ1641" s="27">
        <v>0</v>
      </c>
      <c r="CA1641" s="27">
        <v>0</v>
      </c>
      <c r="CB1641" s="27">
        <v>247696.3584</v>
      </c>
      <c r="CC1641" s="27">
        <v>0</v>
      </c>
      <c r="CD1641" s="27">
        <v>0</v>
      </c>
      <c r="CE1641" s="27">
        <v>0</v>
      </c>
      <c r="CF1641" s="27">
        <v>0</v>
      </c>
      <c r="CG1641" s="27">
        <v>0</v>
      </c>
      <c r="CH1641" s="27">
        <v>0</v>
      </c>
      <c r="CI1641" s="27">
        <v>0</v>
      </c>
      <c r="CJ1641" s="11">
        <f t="shared" si="160"/>
        <v>345408.56040960003</v>
      </c>
      <c r="CL1641" s="27">
        <v>5242.7212415999993</v>
      </c>
      <c r="CM1641" s="27">
        <v>20777.354841600001</v>
      </c>
      <c r="CN1641" s="27">
        <v>75055.679999999993</v>
      </c>
      <c r="CO1641" s="27">
        <v>0</v>
      </c>
      <c r="CP1641" s="27">
        <v>0</v>
      </c>
      <c r="CQ1641" s="27">
        <v>946.08</v>
      </c>
      <c r="CR1641" s="27">
        <v>0</v>
      </c>
      <c r="CS1641" s="27">
        <v>0</v>
      </c>
      <c r="CT1641" s="27">
        <v>186642.6624</v>
      </c>
      <c r="CU1641" s="27">
        <v>0</v>
      </c>
      <c r="CV1641" s="27">
        <v>0</v>
      </c>
      <c r="CW1641" s="27">
        <v>0</v>
      </c>
      <c r="CX1641" s="27">
        <v>0</v>
      </c>
      <c r="CY1641" s="27">
        <v>0</v>
      </c>
      <c r="CZ1641" s="27">
        <v>0</v>
      </c>
      <c r="DA1641" s="29">
        <v>0</v>
      </c>
      <c r="DB1641" s="24">
        <f t="shared" si="161"/>
        <v>288664.49848319998</v>
      </c>
      <c r="DD1641" s="30">
        <v>5543.8774272000001</v>
      </c>
      <c r="DE1641" s="30">
        <v>21867.869721600004</v>
      </c>
      <c r="DF1641" s="30">
        <v>75055.680000000022</v>
      </c>
      <c r="DG1641" s="30">
        <v>0</v>
      </c>
      <c r="DH1641" s="30">
        <v>0</v>
      </c>
      <c r="DI1641" s="30">
        <v>0</v>
      </c>
      <c r="DJ1641" s="30">
        <v>944.18783999999982</v>
      </c>
      <c r="DK1641" s="30">
        <v>0</v>
      </c>
      <c r="DL1641" s="30">
        <v>0</v>
      </c>
      <c r="DM1641" s="30">
        <v>0</v>
      </c>
      <c r="DN1641" s="30">
        <v>249671.77344000002</v>
      </c>
      <c r="DO1641" s="30">
        <v>0</v>
      </c>
      <c r="DP1641" s="30">
        <v>0</v>
      </c>
      <c r="DQ1641" s="30">
        <v>0</v>
      </c>
      <c r="DR1641" s="30">
        <v>0</v>
      </c>
      <c r="DS1641" s="30">
        <v>0</v>
      </c>
      <c r="DT1641" s="30">
        <v>0</v>
      </c>
      <c r="DU1641" s="30">
        <v>0</v>
      </c>
      <c r="DV1641" s="31">
        <v>353083.38842880004</v>
      </c>
      <c r="DX1641" s="32">
        <v>5681.3996159999997</v>
      </c>
      <c r="DY1641" s="32">
        <v>24496.565615999996</v>
      </c>
      <c r="DZ1641" s="32">
        <v>89830.296000000002</v>
      </c>
      <c r="EA1641" s="32">
        <v>0</v>
      </c>
      <c r="EB1641" s="32">
        <v>0</v>
      </c>
      <c r="EC1641" s="32">
        <v>0</v>
      </c>
      <c r="ED1641" s="32">
        <v>944.18783999999982</v>
      </c>
      <c r="EE1641" s="32">
        <v>0</v>
      </c>
      <c r="EF1641" s="32">
        <v>0</v>
      </c>
      <c r="EG1641" s="32">
        <v>0</v>
      </c>
      <c r="EH1641" s="32">
        <v>565031.77344000002</v>
      </c>
      <c r="EI1641" s="32">
        <v>0</v>
      </c>
      <c r="EJ1641" s="32">
        <v>0</v>
      </c>
      <c r="EK1641" s="32">
        <v>0</v>
      </c>
      <c r="EL1641" s="32">
        <v>0</v>
      </c>
      <c r="EM1641" s="32">
        <v>0</v>
      </c>
      <c r="EN1641" s="32">
        <v>0</v>
      </c>
      <c r="EO1641" s="32">
        <v>0</v>
      </c>
      <c r="EP1641" s="33">
        <v>685984.22251200001</v>
      </c>
      <c r="EQ1641" s="10"/>
      <c r="ER1641" s="45">
        <v>6358.1937119999984</v>
      </c>
      <c r="ES1641" s="45">
        <v>26073.680975999996</v>
      </c>
      <c r="ET1641" s="45">
        <v>501742.6480799999</v>
      </c>
      <c r="EU1641" s="45">
        <v>0</v>
      </c>
      <c r="EV1641" s="45">
        <v>0</v>
      </c>
      <c r="EW1641" s="45">
        <v>0</v>
      </c>
      <c r="EX1641" s="45">
        <v>0</v>
      </c>
      <c r="EY1641" s="45">
        <v>0</v>
      </c>
      <c r="EZ1641" s="45">
        <v>0</v>
      </c>
      <c r="FA1641" s="45">
        <v>178922.6496</v>
      </c>
      <c r="FB1641" s="45">
        <v>0</v>
      </c>
      <c r="FC1641" s="45">
        <v>0</v>
      </c>
      <c r="FD1641" s="45">
        <v>0</v>
      </c>
      <c r="FE1641" s="45">
        <v>0</v>
      </c>
      <c r="FF1641" s="45">
        <v>0</v>
      </c>
      <c r="FG1641" s="45">
        <v>0</v>
      </c>
      <c r="FH1641" s="45">
        <v>0</v>
      </c>
      <c r="FI1641" s="45">
        <v>0</v>
      </c>
      <c r="FJ1641" s="43">
        <v>685984.22251200001</v>
      </c>
      <c r="FL1641" s="43">
        <v>6551.5756175999986</v>
      </c>
      <c r="FM1641" s="43">
        <v>26307.835775999993</v>
      </c>
      <c r="FN1641" s="43">
        <v>89830.296000000002</v>
      </c>
      <c r="FO1641" s="43">
        <v>0</v>
      </c>
      <c r="FP1641" s="43">
        <v>0</v>
      </c>
      <c r="FQ1641" s="43">
        <v>0</v>
      </c>
      <c r="FR1641" s="43">
        <v>944.18783999999982</v>
      </c>
      <c r="FS1641" s="43">
        <v>0</v>
      </c>
      <c r="FT1641" s="43">
        <v>59186.764800000004</v>
      </c>
      <c r="FU1641" s="43">
        <v>0</v>
      </c>
      <c r="FV1641" s="43">
        <v>598207.64544000011</v>
      </c>
      <c r="FW1641" s="43">
        <v>0</v>
      </c>
      <c r="FX1641" s="43">
        <v>0</v>
      </c>
      <c r="FY1641" s="43">
        <v>0</v>
      </c>
      <c r="FZ1641" s="43">
        <v>0</v>
      </c>
      <c r="GA1641" s="43">
        <v>0</v>
      </c>
      <c r="GB1641" s="43">
        <v>0</v>
      </c>
      <c r="GC1641" s="43">
        <v>0</v>
      </c>
      <c r="GD1641" s="43">
        <f t="shared" si="162"/>
        <v>781028.30547360005</v>
      </c>
    </row>
    <row r="1642" spans="1:186" x14ac:dyDescent="0.55000000000000004">
      <c r="A1642" s="26" t="s">
        <v>1673</v>
      </c>
      <c r="B1642" s="27">
        <v>7481.2978943999997</v>
      </c>
      <c r="C1642" s="27">
        <v>7585.3919231999998</v>
      </c>
      <c r="D1642" s="27">
        <v>8815.9518719999996</v>
      </c>
      <c r="E1642" s="27">
        <v>0</v>
      </c>
      <c r="F1642" s="27">
        <v>69379.199999999997</v>
      </c>
      <c r="G1642" s="27">
        <v>0</v>
      </c>
      <c r="H1642" s="27">
        <v>0</v>
      </c>
      <c r="I1642" s="27">
        <v>0</v>
      </c>
      <c r="J1642" s="27">
        <v>0</v>
      </c>
      <c r="K1642" s="27">
        <v>0</v>
      </c>
      <c r="L1642" s="27">
        <v>0</v>
      </c>
      <c r="M1642" s="27">
        <v>0</v>
      </c>
      <c r="N1642" s="27">
        <v>0</v>
      </c>
      <c r="O1642" s="27">
        <v>0</v>
      </c>
      <c r="P1642" s="27">
        <v>0</v>
      </c>
      <c r="Q1642" s="22">
        <f t="shared" si="157"/>
        <v>93261.841689599998</v>
      </c>
      <c r="S1642" s="27">
        <v>8108.3597184</v>
      </c>
      <c r="T1642" s="27">
        <v>15169.1061312</v>
      </c>
      <c r="U1642" s="27">
        <v>11023.471872000002</v>
      </c>
      <c r="V1642" s="27">
        <v>0</v>
      </c>
      <c r="W1642" s="27">
        <v>69379.199999999997</v>
      </c>
      <c r="X1642" s="27">
        <v>0</v>
      </c>
      <c r="Y1642" s="27">
        <v>0</v>
      </c>
      <c r="Z1642" s="27">
        <v>0</v>
      </c>
      <c r="AA1642" s="27">
        <v>0</v>
      </c>
      <c r="AB1642" s="27">
        <v>0</v>
      </c>
      <c r="AC1642" s="27">
        <v>0</v>
      </c>
      <c r="AD1642" s="27">
        <v>0</v>
      </c>
      <c r="AE1642" s="27">
        <v>0</v>
      </c>
      <c r="AF1642" s="27">
        <v>0</v>
      </c>
      <c r="AG1642" s="27">
        <v>0</v>
      </c>
      <c r="AH1642" s="22">
        <f t="shared" si="158"/>
        <v>103680.1377216</v>
      </c>
      <c r="AJ1642" s="27">
        <v>8896.9363199999989</v>
      </c>
      <c r="AK1642" s="27">
        <v>23981.084467199998</v>
      </c>
      <c r="AL1642" s="27">
        <v>11023.471872000002</v>
      </c>
      <c r="AM1642" s="27">
        <v>0</v>
      </c>
      <c r="AN1642" s="27">
        <v>69379.199999999997</v>
      </c>
      <c r="AO1642" s="27">
        <v>0</v>
      </c>
      <c r="AP1642" s="27">
        <v>0</v>
      </c>
      <c r="AQ1642" s="27">
        <v>0</v>
      </c>
      <c r="AR1642" s="27">
        <v>0</v>
      </c>
      <c r="AS1642" s="27">
        <v>0</v>
      </c>
      <c r="AT1642" s="27">
        <v>0</v>
      </c>
      <c r="AU1642" s="27">
        <v>0</v>
      </c>
      <c r="AV1642" s="27">
        <v>0</v>
      </c>
      <c r="AW1642" s="27">
        <v>0</v>
      </c>
      <c r="AX1642" s="27">
        <v>0</v>
      </c>
      <c r="AY1642" s="27">
        <v>0</v>
      </c>
      <c r="AZ1642" s="23">
        <f t="shared" si="159"/>
        <v>113280.69265919999</v>
      </c>
      <c r="BB1642" s="28">
        <v>9250.013375999999</v>
      </c>
      <c r="BC1642" s="28">
        <v>28320.185779199997</v>
      </c>
      <c r="BD1642" s="28">
        <v>11637.074131200003</v>
      </c>
      <c r="BE1642" s="28">
        <v>0</v>
      </c>
      <c r="BF1642" s="28">
        <v>69379.199999999997</v>
      </c>
      <c r="BG1642" s="28">
        <v>0</v>
      </c>
      <c r="BH1642" s="28">
        <v>0</v>
      </c>
      <c r="BI1642" s="28">
        <v>0</v>
      </c>
      <c r="BJ1642" s="28">
        <v>0</v>
      </c>
      <c r="BK1642" s="28">
        <v>0</v>
      </c>
      <c r="BL1642" s="28">
        <v>0</v>
      </c>
      <c r="BM1642" s="28">
        <v>0</v>
      </c>
      <c r="BN1642" s="28">
        <v>0</v>
      </c>
      <c r="BO1642" s="28">
        <v>0</v>
      </c>
      <c r="BP1642" s="28">
        <v>0</v>
      </c>
      <c r="BQ1642" s="28">
        <v>0</v>
      </c>
      <c r="BR1642" s="23">
        <v>118586.4732864</v>
      </c>
      <c r="BT1642" s="27">
        <v>9566.2311551999992</v>
      </c>
      <c r="BU1642" s="27">
        <v>28490.694623999992</v>
      </c>
      <c r="BV1642" s="27">
        <v>11023.471872000002</v>
      </c>
      <c r="BW1642" s="27">
        <v>69379.199999999997</v>
      </c>
      <c r="BX1642" s="27">
        <v>0</v>
      </c>
      <c r="BY1642" s="27">
        <v>0</v>
      </c>
      <c r="BZ1642" s="27">
        <v>0</v>
      </c>
      <c r="CA1642" s="27">
        <v>0</v>
      </c>
      <c r="CB1642" s="27">
        <v>0</v>
      </c>
      <c r="CC1642" s="27">
        <v>0</v>
      </c>
      <c r="CD1642" s="27">
        <v>0</v>
      </c>
      <c r="CE1642" s="27">
        <v>0</v>
      </c>
      <c r="CF1642" s="27">
        <v>0</v>
      </c>
      <c r="CG1642" s="27">
        <v>0</v>
      </c>
      <c r="CH1642" s="27">
        <v>0</v>
      </c>
      <c r="CI1642" s="27">
        <v>0</v>
      </c>
      <c r="CJ1642" s="11">
        <f t="shared" si="160"/>
        <v>118459.59765119999</v>
      </c>
      <c r="CL1642" s="27">
        <v>9950.5666943999968</v>
      </c>
      <c r="CM1642" s="27">
        <v>29607.169939200001</v>
      </c>
      <c r="CN1642" s="27">
        <v>19766.134080000003</v>
      </c>
      <c r="CO1642" s="27">
        <v>0</v>
      </c>
      <c r="CP1642" s="27">
        <v>69379.199999999997</v>
      </c>
      <c r="CQ1642" s="27">
        <v>0</v>
      </c>
      <c r="CR1642" s="27">
        <v>0</v>
      </c>
      <c r="CS1642" s="27">
        <v>0</v>
      </c>
      <c r="CT1642" s="27">
        <v>0</v>
      </c>
      <c r="CU1642" s="27">
        <v>0</v>
      </c>
      <c r="CV1642" s="27">
        <v>0</v>
      </c>
      <c r="CW1642" s="27">
        <v>0</v>
      </c>
      <c r="CX1642" s="27">
        <v>0</v>
      </c>
      <c r="CY1642" s="27">
        <v>0</v>
      </c>
      <c r="CZ1642" s="27">
        <v>0</v>
      </c>
      <c r="DA1642" s="29">
        <v>0</v>
      </c>
      <c r="DB1642" s="24">
        <f t="shared" si="161"/>
        <v>128703.0707136</v>
      </c>
      <c r="DD1642" s="30">
        <v>10294.864127999999</v>
      </c>
      <c r="DE1642" s="30">
        <v>30238.079155200008</v>
      </c>
      <c r="DF1642" s="30">
        <v>19765.251071999999</v>
      </c>
      <c r="DG1642" s="30">
        <v>0</v>
      </c>
      <c r="DH1642" s="30">
        <v>69379.199999999997</v>
      </c>
      <c r="DI1642" s="30">
        <v>0</v>
      </c>
      <c r="DJ1642" s="30">
        <v>944.18783999999982</v>
      </c>
      <c r="DK1642" s="30">
        <v>0</v>
      </c>
      <c r="DL1642" s="30">
        <v>0</v>
      </c>
      <c r="DM1642" s="30">
        <v>0</v>
      </c>
      <c r="DN1642" s="30">
        <v>0</v>
      </c>
      <c r="DO1642" s="30">
        <v>0</v>
      </c>
      <c r="DP1642" s="30">
        <v>0</v>
      </c>
      <c r="DQ1642" s="30">
        <v>0</v>
      </c>
      <c r="DR1642" s="30">
        <v>0</v>
      </c>
      <c r="DS1642" s="30">
        <v>0</v>
      </c>
      <c r="DT1642" s="30">
        <v>0</v>
      </c>
      <c r="DU1642" s="30">
        <v>0</v>
      </c>
      <c r="DV1642" s="31">
        <v>130621.5821952</v>
      </c>
      <c r="DX1642" s="32">
        <v>10588.451673600004</v>
      </c>
      <c r="DY1642" s="32">
        <v>32397.941952000005</v>
      </c>
      <c r="DZ1642" s="32">
        <v>29438.698319999996</v>
      </c>
      <c r="EA1642" s="32">
        <v>0</v>
      </c>
      <c r="EB1642" s="32">
        <v>69379.199999999997</v>
      </c>
      <c r="EC1642" s="32">
        <v>0</v>
      </c>
      <c r="ED1642" s="32">
        <v>944.18783999999982</v>
      </c>
      <c r="EE1642" s="32">
        <v>0</v>
      </c>
      <c r="EF1642" s="32">
        <v>0</v>
      </c>
      <c r="EG1642" s="32">
        <v>0</v>
      </c>
      <c r="EH1642" s="32">
        <v>0</v>
      </c>
      <c r="EI1642" s="32">
        <v>0</v>
      </c>
      <c r="EJ1642" s="32">
        <v>0</v>
      </c>
      <c r="EK1642" s="32">
        <v>0</v>
      </c>
      <c r="EL1642" s="32">
        <v>0</v>
      </c>
      <c r="EM1642" s="32">
        <v>0</v>
      </c>
      <c r="EN1642" s="32">
        <v>0</v>
      </c>
      <c r="EO1642" s="32">
        <v>0</v>
      </c>
      <c r="EP1642" s="33">
        <v>142748.47978560001</v>
      </c>
      <c r="EQ1642" s="10"/>
      <c r="ER1642" s="45">
        <v>11721.149107200006</v>
      </c>
      <c r="ES1642" s="45">
        <v>33048.371952000001</v>
      </c>
      <c r="ET1642" s="45">
        <v>27156.280320000002</v>
      </c>
      <c r="EU1642" s="45">
        <v>0</v>
      </c>
      <c r="EV1642" s="45">
        <v>0</v>
      </c>
      <c r="EW1642" s="45">
        <v>0</v>
      </c>
      <c r="EX1642" s="45">
        <v>0</v>
      </c>
      <c r="EY1642" s="45">
        <v>0</v>
      </c>
      <c r="EZ1642" s="45">
        <v>0</v>
      </c>
      <c r="FA1642" s="45">
        <v>0</v>
      </c>
      <c r="FB1642" s="45">
        <v>0</v>
      </c>
      <c r="FC1642" s="45">
        <v>0</v>
      </c>
      <c r="FD1642" s="45">
        <v>0</v>
      </c>
      <c r="FE1642" s="45">
        <v>0</v>
      </c>
      <c r="FF1642" s="45">
        <v>0</v>
      </c>
      <c r="FG1642" s="45">
        <v>0</v>
      </c>
      <c r="FH1642" s="45">
        <v>0</v>
      </c>
      <c r="FI1642" s="45">
        <v>0</v>
      </c>
      <c r="FJ1642" s="43">
        <v>142748.47978560001</v>
      </c>
      <c r="FL1642" s="43">
        <v>12065.686214400008</v>
      </c>
      <c r="FM1642" s="43">
        <v>36560.693951999994</v>
      </c>
      <c r="FN1642" s="43">
        <v>150962.67431999999</v>
      </c>
      <c r="FO1642" s="43">
        <v>0</v>
      </c>
      <c r="FP1642" s="43">
        <v>86724</v>
      </c>
      <c r="FQ1642" s="43">
        <v>0</v>
      </c>
      <c r="FR1642" s="43">
        <v>944.18783999999982</v>
      </c>
      <c r="FS1642" s="43">
        <v>0</v>
      </c>
      <c r="FT1642" s="43">
        <v>0</v>
      </c>
      <c r="FU1642" s="43">
        <v>0</v>
      </c>
      <c r="FV1642" s="43">
        <v>0</v>
      </c>
      <c r="FW1642" s="43">
        <v>0</v>
      </c>
      <c r="FX1642" s="43">
        <v>0</v>
      </c>
      <c r="FY1642" s="43">
        <v>0</v>
      </c>
      <c r="FZ1642" s="43">
        <v>0</v>
      </c>
      <c r="GA1642" s="43">
        <v>0</v>
      </c>
      <c r="GB1642" s="43">
        <v>0</v>
      </c>
      <c r="GC1642" s="43">
        <v>0</v>
      </c>
      <c r="GD1642" s="43">
        <f t="shared" si="162"/>
        <v>287257.24232640001</v>
      </c>
    </row>
    <row r="1643" spans="1:186" x14ac:dyDescent="0.55000000000000004">
      <c r="A1643" s="26" t="s">
        <v>1674</v>
      </c>
      <c r="B1643" s="27">
        <v>159567.82821504</v>
      </c>
      <c r="C1643" s="27">
        <v>85242.281040000002</v>
      </c>
      <c r="D1643" s="27">
        <v>149201.42025600001</v>
      </c>
      <c r="E1643" s="27">
        <v>0</v>
      </c>
      <c r="F1643" s="27">
        <v>0</v>
      </c>
      <c r="G1643" s="27">
        <v>0</v>
      </c>
      <c r="H1643" s="27">
        <v>0</v>
      </c>
      <c r="I1643" s="27">
        <v>0</v>
      </c>
      <c r="J1643" s="27">
        <v>0</v>
      </c>
      <c r="K1643" s="27">
        <v>0</v>
      </c>
      <c r="L1643" s="27">
        <v>0</v>
      </c>
      <c r="M1643" s="27">
        <v>0</v>
      </c>
      <c r="N1643" s="27">
        <v>0</v>
      </c>
      <c r="O1643" s="27">
        <v>0</v>
      </c>
      <c r="P1643" s="27">
        <v>0</v>
      </c>
      <c r="Q1643" s="22">
        <f t="shared" si="157"/>
        <v>394011.52951104002</v>
      </c>
      <c r="S1643" s="27">
        <v>176437.07794943999</v>
      </c>
      <c r="T1643" s="27">
        <v>176040.22766400001</v>
      </c>
      <c r="U1643" s="27">
        <v>261174.34022400001</v>
      </c>
      <c r="V1643" s="27">
        <v>0</v>
      </c>
      <c r="W1643" s="27">
        <v>0</v>
      </c>
      <c r="X1643" s="27">
        <v>0</v>
      </c>
      <c r="Y1643" s="27">
        <v>0</v>
      </c>
      <c r="Z1643" s="27">
        <v>0</v>
      </c>
      <c r="AA1643" s="27">
        <v>0</v>
      </c>
      <c r="AB1643" s="27">
        <v>0</v>
      </c>
      <c r="AC1643" s="27">
        <v>0</v>
      </c>
      <c r="AD1643" s="27">
        <v>0</v>
      </c>
      <c r="AE1643" s="27">
        <v>0</v>
      </c>
      <c r="AF1643" s="27">
        <v>0</v>
      </c>
      <c r="AG1643" s="27">
        <v>0</v>
      </c>
      <c r="AH1643" s="22">
        <f t="shared" si="158"/>
        <v>613651.64583744004</v>
      </c>
      <c r="AJ1643" s="27">
        <v>197715.06048383994</v>
      </c>
      <c r="AK1643" s="27">
        <v>223437.88958400002</v>
      </c>
      <c r="AL1643" s="27">
        <v>365547.21033600002</v>
      </c>
      <c r="AM1643" s="27">
        <v>0</v>
      </c>
      <c r="AN1643" s="27">
        <v>0</v>
      </c>
      <c r="AO1643" s="27">
        <v>0</v>
      </c>
      <c r="AP1643" s="27">
        <v>0</v>
      </c>
      <c r="AQ1643" s="27">
        <v>0</v>
      </c>
      <c r="AR1643" s="27">
        <v>0</v>
      </c>
      <c r="AS1643" s="27">
        <v>0</v>
      </c>
      <c r="AT1643" s="27">
        <v>6937.92</v>
      </c>
      <c r="AU1643" s="27">
        <v>0</v>
      </c>
      <c r="AV1643" s="27">
        <v>0</v>
      </c>
      <c r="AW1643" s="27">
        <v>0</v>
      </c>
      <c r="AX1643" s="27">
        <v>0</v>
      </c>
      <c r="AY1643" s="27">
        <v>0</v>
      </c>
      <c r="AZ1643" s="23">
        <f t="shared" si="159"/>
        <v>793638.08040384005</v>
      </c>
      <c r="BB1643" s="28">
        <v>214446.03116543998</v>
      </c>
      <c r="BC1643" s="28">
        <v>255650.02142400004</v>
      </c>
      <c r="BD1643" s="28">
        <v>378578.86315200001</v>
      </c>
      <c r="BE1643" s="28">
        <v>0</v>
      </c>
      <c r="BF1643" s="28">
        <v>0</v>
      </c>
      <c r="BG1643" s="28">
        <v>0</v>
      </c>
      <c r="BH1643" s="28">
        <v>0</v>
      </c>
      <c r="BI1643" s="28">
        <v>0</v>
      </c>
      <c r="BJ1643" s="28">
        <v>0</v>
      </c>
      <c r="BK1643" s="28">
        <v>0</v>
      </c>
      <c r="BL1643" s="28">
        <v>6937.92</v>
      </c>
      <c r="BM1643" s="28">
        <v>0</v>
      </c>
      <c r="BN1643" s="28">
        <v>0</v>
      </c>
      <c r="BO1643" s="28">
        <v>0</v>
      </c>
      <c r="BP1643" s="28">
        <v>0</v>
      </c>
      <c r="BQ1643" s="28">
        <v>0</v>
      </c>
      <c r="BR1643" s="23">
        <v>855612.83574144007</v>
      </c>
      <c r="BT1643" s="27">
        <v>231002.35547904001</v>
      </c>
      <c r="BU1643" s="27">
        <v>298023.14707199833</v>
      </c>
      <c r="BV1643" s="27">
        <v>689299.44451200007</v>
      </c>
      <c r="BW1643" s="27">
        <v>0</v>
      </c>
      <c r="BX1643" s="27">
        <v>0</v>
      </c>
      <c r="BY1643" s="27">
        <v>0</v>
      </c>
      <c r="BZ1643" s="27">
        <v>0</v>
      </c>
      <c r="CA1643" s="27">
        <v>0</v>
      </c>
      <c r="CB1643" s="27">
        <v>0</v>
      </c>
      <c r="CC1643" s="27">
        <v>0</v>
      </c>
      <c r="CD1643" s="27">
        <v>6937.92</v>
      </c>
      <c r="CE1643" s="27">
        <v>0</v>
      </c>
      <c r="CF1643" s="27">
        <v>0</v>
      </c>
      <c r="CG1643" s="27">
        <v>0</v>
      </c>
      <c r="CH1643" s="27">
        <v>0</v>
      </c>
      <c r="CI1643" s="27">
        <v>0</v>
      </c>
      <c r="CJ1643" s="11">
        <f t="shared" si="160"/>
        <v>1225262.8670630383</v>
      </c>
      <c r="CL1643" s="27">
        <v>246716.11608192007</v>
      </c>
      <c r="CM1643" s="27">
        <v>333828.45921600005</v>
      </c>
      <c r="CN1643" s="27">
        <v>885612.87360000017</v>
      </c>
      <c r="CO1643" s="27">
        <v>0</v>
      </c>
      <c r="CP1643" s="27">
        <v>0</v>
      </c>
      <c r="CQ1643" s="27">
        <v>0</v>
      </c>
      <c r="CR1643" s="27">
        <v>0</v>
      </c>
      <c r="CS1643" s="27">
        <v>0</v>
      </c>
      <c r="CT1643" s="27">
        <v>0</v>
      </c>
      <c r="CU1643" s="27">
        <v>0</v>
      </c>
      <c r="CV1643" s="27">
        <v>6937.92</v>
      </c>
      <c r="CW1643" s="27">
        <v>0</v>
      </c>
      <c r="CX1643" s="27">
        <v>0</v>
      </c>
      <c r="CY1643" s="27">
        <v>0</v>
      </c>
      <c r="CZ1643" s="27">
        <v>0</v>
      </c>
      <c r="DA1643" s="29">
        <v>0</v>
      </c>
      <c r="DB1643" s="24">
        <f t="shared" si="161"/>
        <v>1473095.3688979202</v>
      </c>
      <c r="DD1643" s="30">
        <v>265637.15600256139</v>
      </c>
      <c r="DE1643" s="30">
        <v>364515.63623999903</v>
      </c>
      <c r="DF1643" s="30">
        <v>1000640.5597440001</v>
      </c>
      <c r="DG1643" s="30">
        <v>0</v>
      </c>
      <c r="DH1643" s="30">
        <v>0</v>
      </c>
      <c r="DI1643" s="30">
        <v>0</v>
      </c>
      <c r="DJ1643" s="30">
        <v>0</v>
      </c>
      <c r="DK1643" s="30">
        <v>0</v>
      </c>
      <c r="DL1643" s="30">
        <v>0</v>
      </c>
      <c r="DM1643" s="30">
        <v>0</v>
      </c>
      <c r="DN1643" s="30">
        <v>0</v>
      </c>
      <c r="DO1643" s="30">
        <v>0</v>
      </c>
      <c r="DP1643" s="30">
        <v>6937.92</v>
      </c>
      <c r="DQ1643" s="30">
        <v>0</v>
      </c>
      <c r="DR1643" s="30">
        <v>0</v>
      </c>
      <c r="DS1643" s="30">
        <v>0</v>
      </c>
      <c r="DT1643" s="30">
        <v>0</v>
      </c>
      <c r="DU1643" s="30">
        <v>0</v>
      </c>
      <c r="DV1643" s="31">
        <v>1637731.2719865604</v>
      </c>
      <c r="DX1643" s="32">
        <v>282054.78498816257</v>
      </c>
      <c r="DY1643" s="32">
        <v>416655.2876399986</v>
      </c>
      <c r="DZ1643" s="32">
        <v>1103279.7067200001</v>
      </c>
      <c r="EA1643" s="32">
        <v>0</v>
      </c>
      <c r="EB1643" s="32">
        <v>0</v>
      </c>
      <c r="EC1643" s="32">
        <v>0</v>
      </c>
      <c r="ED1643" s="32">
        <v>0</v>
      </c>
      <c r="EE1643" s="32">
        <v>0</v>
      </c>
      <c r="EF1643" s="32">
        <v>0</v>
      </c>
      <c r="EG1643" s="32">
        <v>0</v>
      </c>
      <c r="EH1643" s="32">
        <v>0</v>
      </c>
      <c r="EI1643" s="32">
        <v>0</v>
      </c>
      <c r="EJ1643" s="32">
        <v>6937.92</v>
      </c>
      <c r="EK1643" s="32">
        <v>0</v>
      </c>
      <c r="EL1643" s="32">
        <v>0</v>
      </c>
      <c r="EM1643" s="32">
        <v>0</v>
      </c>
      <c r="EN1643" s="32">
        <v>0</v>
      </c>
      <c r="EO1643" s="32">
        <v>186511.0689792</v>
      </c>
      <c r="EP1643" s="33">
        <v>1995438.7683273612</v>
      </c>
      <c r="EQ1643" s="10"/>
      <c r="ER1643" s="45">
        <v>324325.7585942428</v>
      </c>
      <c r="ES1643" s="45">
        <v>462262.96619999618</v>
      </c>
      <c r="ET1643" s="45">
        <v>0</v>
      </c>
      <c r="EU1643" s="45">
        <v>0</v>
      </c>
      <c r="EV1643" s="45">
        <v>0</v>
      </c>
      <c r="EW1643" s="45">
        <v>0</v>
      </c>
      <c r="EX1643" s="45">
        <v>0</v>
      </c>
      <c r="EY1643" s="45">
        <v>0</v>
      </c>
      <c r="EZ1643" s="45">
        <v>0</v>
      </c>
      <c r="FA1643" s="45">
        <v>0</v>
      </c>
      <c r="FB1643" s="45">
        <v>0</v>
      </c>
      <c r="FC1643" s="45">
        <v>0</v>
      </c>
      <c r="FD1643" s="45">
        <v>0</v>
      </c>
      <c r="FE1643" s="45">
        <v>1258.9171200000001</v>
      </c>
      <c r="FF1643" s="45">
        <v>0</v>
      </c>
      <c r="FG1643" s="45">
        <v>0</v>
      </c>
      <c r="FH1643" s="45">
        <v>0</v>
      </c>
      <c r="FI1643" s="45">
        <v>0</v>
      </c>
      <c r="FJ1643" s="43">
        <v>1995438.7683273612</v>
      </c>
      <c r="FL1643" s="43">
        <v>345202.56725760357</v>
      </c>
      <c r="FM1643" s="43">
        <v>469695.37067999598</v>
      </c>
      <c r="FN1643" s="43">
        <v>1343612.8821599996</v>
      </c>
      <c r="FO1643" s="43">
        <v>0</v>
      </c>
      <c r="FP1643" s="43">
        <v>0</v>
      </c>
      <c r="FQ1643" s="43">
        <v>0</v>
      </c>
      <c r="FR1643" s="43">
        <v>0</v>
      </c>
      <c r="FS1643" s="43">
        <v>0</v>
      </c>
      <c r="FT1643" s="43">
        <v>0</v>
      </c>
      <c r="FU1643" s="43">
        <v>0</v>
      </c>
      <c r="FV1643" s="43">
        <v>0</v>
      </c>
      <c r="FW1643" s="43">
        <v>0</v>
      </c>
      <c r="FX1643" s="43">
        <v>6937.92</v>
      </c>
      <c r="FY1643" s="43">
        <v>0</v>
      </c>
      <c r="FZ1643" s="43">
        <v>0</v>
      </c>
      <c r="GA1643" s="43">
        <v>0</v>
      </c>
      <c r="GB1643" s="43">
        <v>0</v>
      </c>
      <c r="GC1643" s="43">
        <v>186511.0689792</v>
      </c>
      <c r="GD1643" s="43">
        <f t="shared" si="162"/>
        <v>2351959.8090767991</v>
      </c>
    </row>
    <row r="1644" spans="1:186" x14ac:dyDescent="0.55000000000000004">
      <c r="A1644" s="26" t="s">
        <v>1675</v>
      </c>
      <c r="B1644" s="27">
        <v>90282.420063359998</v>
      </c>
      <c r="C1644" s="27">
        <v>51015.787200000013</v>
      </c>
      <c r="D1644" s="27">
        <v>111648.54697919999</v>
      </c>
      <c r="E1644" s="27">
        <v>0</v>
      </c>
      <c r="F1644" s="27">
        <v>0</v>
      </c>
      <c r="G1644" s="27">
        <v>0</v>
      </c>
      <c r="H1644" s="27">
        <v>0</v>
      </c>
      <c r="I1644" s="27">
        <v>0</v>
      </c>
      <c r="J1644" s="27">
        <v>0</v>
      </c>
      <c r="K1644" s="27">
        <v>0</v>
      </c>
      <c r="L1644" s="27">
        <v>0</v>
      </c>
      <c r="M1644" s="27">
        <v>0</v>
      </c>
      <c r="N1644" s="27">
        <v>0</v>
      </c>
      <c r="O1644" s="27">
        <v>0</v>
      </c>
      <c r="P1644" s="27">
        <v>0</v>
      </c>
      <c r="Q1644" s="22">
        <f t="shared" si="157"/>
        <v>252946.75424256001</v>
      </c>
      <c r="S1644" s="27">
        <v>100095.50241216</v>
      </c>
      <c r="T1644" s="27">
        <v>138720.99830400001</v>
      </c>
      <c r="U1644" s="27">
        <v>215337.9688992</v>
      </c>
      <c r="V1644" s="27">
        <v>0</v>
      </c>
      <c r="W1644" s="27">
        <v>0</v>
      </c>
      <c r="X1644" s="27">
        <v>0</v>
      </c>
      <c r="Y1644" s="27">
        <v>0</v>
      </c>
      <c r="Z1644" s="27">
        <v>0</v>
      </c>
      <c r="AA1644" s="27">
        <v>0</v>
      </c>
      <c r="AB1644" s="27">
        <v>0</v>
      </c>
      <c r="AC1644" s="27">
        <v>47581.516800000005</v>
      </c>
      <c r="AD1644" s="27">
        <v>0</v>
      </c>
      <c r="AE1644" s="27">
        <v>0</v>
      </c>
      <c r="AF1644" s="27">
        <v>0</v>
      </c>
      <c r="AG1644" s="27">
        <v>84347.447040000014</v>
      </c>
      <c r="AH1644" s="22">
        <f t="shared" si="158"/>
        <v>586083.43345536001</v>
      </c>
      <c r="AJ1644" s="27">
        <v>112512.29152896001</v>
      </c>
      <c r="AK1644" s="27">
        <v>197206.150176</v>
      </c>
      <c r="AL1644" s="27">
        <v>272226.20080320007</v>
      </c>
      <c r="AM1644" s="27">
        <v>0</v>
      </c>
      <c r="AN1644" s="27">
        <v>0</v>
      </c>
      <c r="AO1644" s="27">
        <v>0</v>
      </c>
      <c r="AP1644" s="27">
        <v>0</v>
      </c>
      <c r="AQ1644" s="27">
        <v>0</v>
      </c>
      <c r="AR1644" s="27">
        <v>0</v>
      </c>
      <c r="AS1644" s="27">
        <v>0</v>
      </c>
      <c r="AT1644" s="27">
        <v>47581.516800000005</v>
      </c>
      <c r="AU1644" s="27">
        <v>0</v>
      </c>
      <c r="AV1644" s="27">
        <v>0</v>
      </c>
      <c r="AW1644" s="27">
        <v>0</v>
      </c>
      <c r="AX1644" s="27">
        <v>0</v>
      </c>
      <c r="AY1644" s="27">
        <v>84347.447040000014</v>
      </c>
      <c r="AZ1644" s="23">
        <f t="shared" si="159"/>
        <v>713873.60634816007</v>
      </c>
      <c r="BB1644" s="28">
        <v>123297.18725376</v>
      </c>
      <c r="BC1644" s="28">
        <v>233427.138336</v>
      </c>
      <c r="BD1644" s="28">
        <v>278914.98640320008</v>
      </c>
      <c r="BE1644" s="28">
        <v>0</v>
      </c>
      <c r="BF1644" s="28">
        <v>0</v>
      </c>
      <c r="BG1644" s="28">
        <v>0</v>
      </c>
      <c r="BH1644" s="28">
        <v>0</v>
      </c>
      <c r="BI1644" s="28">
        <v>0</v>
      </c>
      <c r="BJ1644" s="28">
        <v>0</v>
      </c>
      <c r="BK1644" s="28">
        <v>0</v>
      </c>
      <c r="BL1644" s="28">
        <v>47581.516800000005</v>
      </c>
      <c r="BM1644" s="28">
        <v>0</v>
      </c>
      <c r="BN1644" s="28">
        <v>0</v>
      </c>
      <c r="BO1644" s="28">
        <v>0</v>
      </c>
      <c r="BP1644" s="28">
        <v>0</v>
      </c>
      <c r="BQ1644" s="28">
        <v>84347.447040000014</v>
      </c>
      <c r="BR1644" s="23">
        <v>767568.27583296003</v>
      </c>
      <c r="BT1644" s="27">
        <v>130909.27124736</v>
      </c>
      <c r="BU1644" s="27">
        <v>282053.19683520013</v>
      </c>
      <c r="BV1644" s="27">
        <v>290000.13638400007</v>
      </c>
      <c r="BW1644" s="27">
        <v>0</v>
      </c>
      <c r="BX1644" s="27">
        <v>0</v>
      </c>
      <c r="BY1644" s="27">
        <v>0</v>
      </c>
      <c r="BZ1644" s="27">
        <v>9650.0159999999996</v>
      </c>
      <c r="CA1644" s="27">
        <v>0</v>
      </c>
      <c r="CB1644" s="27">
        <v>0</v>
      </c>
      <c r="CC1644" s="27">
        <v>0</v>
      </c>
      <c r="CD1644" s="27">
        <v>47580.25536000001</v>
      </c>
      <c r="CE1644" s="27">
        <v>0</v>
      </c>
      <c r="CF1644" s="27">
        <v>0</v>
      </c>
      <c r="CG1644" s="27">
        <v>0</v>
      </c>
      <c r="CH1644" s="27">
        <v>0</v>
      </c>
      <c r="CI1644" s="27">
        <v>84347.447040000014</v>
      </c>
      <c r="CJ1644" s="11">
        <f t="shared" si="160"/>
        <v>844540.32286656019</v>
      </c>
      <c r="CL1644" s="27">
        <v>139637.10522815998</v>
      </c>
      <c r="CM1644" s="27">
        <v>326187.12873600004</v>
      </c>
      <c r="CN1644" s="27">
        <v>299070.52701120003</v>
      </c>
      <c r="CO1644" s="27">
        <v>0</v>
      </c>
      <c r="CP1644" s="27">
        <v>0</v>
      </c>
      <c r="CQ1644" s="27">
        <v>0</v>
      </c>
      <c r="CR1644" s="27">
        <v>9650.0159999999996</v>
      </c>
      <c r="CS1644" s="27">
        <v>0</v>
      </c>
      <c r="CT1644" s="27">
        <v>0</v>
      </c>
      <c r="CU1644" s="27">
        <v>0</v>
      </c>
      <c r="CV1644" s="27">
        <v>47581.516800000005</v>
      </c>
      <c r="CW1644" s="27">
        <v>0</v>
      </c>
      <c r="CX1644" s="27">
        <v>0</v>
      </c>
      <c r="CY1644" s="27">
        <v>0</v>
      </c>
      <c r="CZ1644" s="27">
        <v>84339.878400000001</v>
      </c>
      <c r="DA1644" s="29">
        <v>84347.447040000014</v>
      </c>
      <c r="DB1644" s="24">
        <f t="shared" si="161"/>
        <v>990813.61921536003</v>
      </c>
      <c r="DD1644" s="30">
        <v>149529.84751296029</v>
      </c>
      <c r="DE1644" s="30">
        <v>371589.19257599977</v>
      </c>
      <c r="DF1644" s="30">
        <v>304585.35347520001</v>
      </c>
      <c r="DG1644" s="30">
        <v>0</v>
      </c>
      <c r="DH1644" s="30">
        <v>0</v>
      </c>
      <c r="DI1644" s="30">
        <v>0</v>
      </c>
      <c r="DJ1644" s="30">
        <v>0</v>
      </c>
      <c r="DK1644" s="30">
        <v>9650.0159999999996</v>
      </c>
      <c r="DL1644" s="30">
        <v>0</v>
      </c>
      <c r="DM1644" s="30">
        <v>0</v>
      </c>
      <c r="DN1644" s="30">
        <v>0</v>
      </c>
      <c r="DO1644" s="30">
        <v>0</v>
      </c>
      <c r="DP1644" s="30">
        <v>47580.25536000001</v>
      </c>
      <c r="DQ1644" s="30">
        <v>0</v>
      </c>
      <c r="DR1644" s="30">
        <v>0</v>
      </c>
      <c r="DS1644" s="30">
        <v>0</v>
      </c>
      <c r="DT1644" s="30">
        <v>0</v>
      </c>
      <c r="DU1644" s="30">
        <v>84347.447040000014</v>
      </c>
      <c r="DV1644" s="31">
        <v>967282.11196416011</v>
      </c>
      <c r="DX1644" s="32">
        <v>156521.37871296066</v>
      </c>
      <c r="DY1644" s="32">
        <v>427765.81463999959</v>
      </c>
      <c r="DZ1644" s="32">
        <v>344080.450152</v>
      </c>
      <c r="EA1644" s="32">
        <v>0</v>
      </c>
      <c r="EB1644" s="32">
        <v>0</v>
      </c>
      <c r="EC1644" s="32">
        <v>0</v>
      </c>
      <c r="ED1644" s="32">
        <v>0</v>
      </c>
      <c r="EE1644" s="32">
        <v>9650.0159999999996</v>
      </c>
      <c r="EF1644" s="32">
        <v>0</v>
      </c>
      <c r="EG1644" s="32">
        <v>0</v>
      </c>
      <c r="EH1644" s="32">
        <v>0</v>
      </c>
      <c r="EI1644" s="32">
        <v>0</v>
      </c>
      <c r="EJ1644" s="32">
        <v>47580.25536000001</v>
      </c>
      <c r="EK1644" s="32">
        <v>0</v>
      </c>
      <c r="EL1644" s="32">
        <v>0</v>
      </c>
      <c r="EM1644" s="32">
        <v>0</v>
      </c>
      <c r="EN1644" s="32">
        <v>0</v>
      </c>
      <c r="EO1644" s="32">
        <v>84347.447040000014</v>
      </c>
      <c r="EP1644" s="33">
        <v>1069945.3619049601</v>
      </c>
      <c r="EQ1644" s="10"/>
      <c r="ER1644" s="45">
        <v>178085.10988944102</v>
      </c>
      <c r="ES1644" s="45">
        <v>462932.55431999953</v>
      </c>
      <c r="ET1644" s="45">
        <v>74083.740480000008</v>
      </c>
      <c r="EU1644" s="45">
        <v>0</v>
      </c>
      <c r="EV1644" s="45">
        <v>67014</v>
      </c>
      <c r="EW1644" s="45">
        <v>0</v>
      </c>
      <c r="EX1644" s="45">
        <v>416.27519999999998</v>
      </c>
      <c r="EY1644" s="45">
        <v>0</v>
      </c>
      <c r="EZ1644" s="45">
        <v>0</v>
      </c>
      <c r="FA1644" s="45">
        <v>0</v>
      </c>
      <c r="FB1644" s="45">
        <v>57806.749440000007</v>
      </c>
      <c r="FC1644" s="45">
        <v>0</v>
      </c>
      <c r="FD1644" s="45">
        <v>0</v>
      </c>
      <c r="FE1644" s="45">
        <v>0</v>
      </c>
      <c r="FF1644" s="45">
        <v>0</v>
      </c>
      <c r="FG1644" s="45">
        <v>0</v>
      </c>
      <c r="FH1644" s="45">
        <v>0</v>
      </c>
      <c r="FI1644" s="45">
        <v>0</v>
      </c>
      <c r="FJ1644" s="43">
        <v>1069945.3619049601</v>
      </c>
      <c r="FL1644" s="43">
        <v>187486.37307504154</v>
      </c>
      <c r="FM1644" s="43">
        <v>488030.63759999938</v>
      </c>
      <c r="FN1644" s="43">
        <v>412788.09103199997</v>
      </c>
      <c r="FO1644" s="43">
        <v>0</v>
      </c>
      <c r="FP1644" s="43">
        <v>0</v>
      </c>
      <c r="FQ1644" s="43">
        <v>0</v>
      </c>
      <c r="FR1644" s="43">
        <v>0</v>
      </c>
      <c r="FS1644" s="43">
        <v>9650.0159999999996</v>
      </c>
      <c r="FT1644" s="43">
        <v>0</v>
      </c>
      <c r="FU1644" s="43">
        <v>0</v>
      </c>
      <c r="FV1644" s="43">
        <v>0</v>
      </c>
      <c r="FW1644" s="43">
        <v>0</v>
      </c>
      <c r="FX1644" s="43">
        <v>47580.25536000001</v>
      </c>
      <c r="FY1644" s="43">
        <v>0</v>
      </c>
      <c r="FZ1644" s="43">
        <v>145065.60000000001</v>
      </c>
      <c r="GA1644" s="43">
        <v>0</v>
      </c>
      <c r="GB1644" s="43">
        <v>0</v>
      </c>
      <c r="GC1644" s="43">
        <v>84347.447040000014</v>
      </c>
      <c r="GD1644" s="43">
        <f t="shared" si="162"/>
        <v>1374948.420107041</v>
      </c>
    </row>
    <row r="1645" spans="1:186" x14ac:dyDescent="0.55000000000000004">
      <c r="A1645" s="26" t="s">
        <v>1676</v>
      </c>
      <c r="B1645" s="27">
        <v>47957.59369152</v>
      </c>
      <c r="C1645" s="27">
        <v>22901.695488000005</v>
      </c>
      <c r="D1645" s="27">
        <v>19212.046560000003</v>
      </c>
      <c r="E1645" s="27">
        <v>0</v>
      </c>
      <c r="F1645" s="27">
        <v>0</v>
      </c>
      <c r="G1645" s="27">
        <v>662.25599999999997</v>
      </c>
      <c r="H1645" s="27">
        <v>0</v>
      </c>
      <c r="I1645" s="27">
        <v>0</v>
      </c>
      <c r="J1645" s="27">
        <v>0</v>
      </c>
      <c r="K1645" s="27">
        <v>0</v>
      </c>
      <c r="L1645" s="27">
        <v>0</v>
      </c>
      <c r="M1645" s="27">
        <v>0</v>
      </c>
      <c r="N1645" s="27">
        <v>0</v>
      </c>
      <c r="O1645" s="27">
        <v>0</v>
      </c>
      <c r="P1645" s="27">
        <v>5045.76</v>
      </c>
      <c r="Q1645" s="22">
        <f t="shared" si="157"/>
        <v>95779.351739520003</v>
      </c>
      <c r="S1645" s="27">
        <v>53088.866709119997</v>
      </c>
      <c r="T1645" s="27">
        <v>49731.452064000012</v>
      </c>
      <c r="U1645" s="27">
        <v>36651.454560000013</v>
      </c>
      <c r="V1645" s="27">
        <v>0</v>
      </c>
      <c r="W1645" s="27">
        <v>0</v>
      </c>
      <c r="X1645" s="27">
        <v>662.25599999999997</v>
      </c>
      <c r="Y1645" s="27">
        <v>0</v>
      </c>
      <c r="Z1645" s="27">
        <v>0</v>
      </c>
      <c r="AA1645" s="27">
        <v>0</v>
      </c>
      <c r="AB1645" s="27">
        <v>0</v>
      </c>
      <c r="AC1645" s="27">
        <v>0</v>
      </c>
      <c r="AD1645" s="27">
        <v>0</v>
      </c>
      <c r="AE1645" s="27">
        <v>0</v>
      </c>
      <c r="AF1645" s="27">
        <v>0</v>
      </c>
      <c r="AG1645" s="27">
        <v>5045.76</v>
      </c>
      <c r="AH1645" s="22">
        <f t="shared" si="158"/>
        <v>145179.78933312002</v>
      </c>
      <c r="AJ1645" s="27">
        <v>58316.072238719986</v>
      </c>
      <c r="AK1645" s="27">
        <v>71711.728704000008</v>
      </c>
      <c r="AL1645" s="27">
        <v>54911.176992000008</v>
      </c>
      <c r="AM1645" s="27">
        <v>0</v>
      </c>
      <c r="AN1645" s="27">
        <v>0</v>
      </c>
      <c r="AO1645" s="27">
        <v>662.25599999999997</v>
      </c>
      <c r="AP1645" s="27">
        <v>0</v>
      </c>
      <c r="AQ1645" s="27">
        <v>0</v>
      </c>
      <c r="AR1645" s="27">
        <v>0</v>
      </c>
      <c r="AS1645" s="27">
        <v>0</v>
      </c>
      <c r="AT1645" s="27">
        <v>0</v>
      </c>
      <c r="AU1645" s="27">
        <v>0</v>
      </c>
      <c r="AV1645" s="27">
        <v>0</v>
      </c>
      <c r="AW1645" s="27">
        <v>0</v>
      </c>
      <c r="AX1645" s="27">
        <v>0</v>
      </c>
      <c r="AY1645" s="27">
        <v>5045.76</v>
      </c>
      <c r="AZ1645" s="23">
        <f t="shared" si="159"/>
        <v>190646.99393472</v>
      </c>
      <c r="BB1645" s="28">
        <v>63464.923422719985</v>
      </c>
      <c r="BC1645" s="28">
        <v>81512.234496000005</v>
      </c>
      <c r="BD1645" s="28">
        <v>67610.598048000014</v>
      </c>
      <c r="BE1645" s="28">
        <v>0</v>
      </c>
      <c r="BF1645" s="28">
        <v>0</v>
      </c>
      <c r="BG1645" s="28">
        <v>662.25599999999997</v>
      </c>
      <c r="BH1645" s="28">
        <v>0</v>
      </c>
      <c r="BI1645" s="28">
        <v>0</v>
      </c>
      <c r="BJ1645" s="28">
        <v>0</v>
      </c>
      <c r="BK1645" s="28">
        <v>0</v>
      </c>
      <c r="BL1645" s="28">
        <v>0</v>
      </c>
      <c r="BM1645" s="28">
        <v>0</v>
      </c>
      <c r="BN1645" s="28">
        <v>0</v>
      </c>
      <c r="BO1645" s="28">
        <v>0</v>
      </c>
      <c r="BP1645" s="28">
        <v>0</v>
      </c>
      <c r="BQ1645" s="28">
        <v>5045.76</v>
      </c>
      <c r="BR1645" s="23">
        <v>218295.77196672</v>
      </c>
      <c r="BT1645" s="27">
        <v>67074.899800319996</v>
      </c>
      <c r="BU1645" s="27">
        <v>93012.08918400007</v>
      </c>
      <c r="BV1645" s="27">
        <v>67256.511840000006</v>
      </c>
      <c r="BW1645" s="27">
        <v>0</v>
      </c>
      <c r="BX1645" s="27">
        <v>0</v>
      </c>
      <c r="BY1645" s="27">
        <v>662.25599999999997</v>
      </c>
      <c r="BZ1645" s="27">
        <v>0</v>
      </c>
      <c r="CA1645" s="27">
        <v>0</v>
      </c>
      <c r="CB1645" s="27">
        <v>0</v>
      </c>
      <c r="CC1645" s="27">
        <v>0</v>
      </c>
      <c r="CD1645" s="27">
        <v>0</v>
      </c>
      <c r="CE1645" s="27">
        <v>0</v>
      </c>
      <c r="CF1645" s="27">
        <v>0</v>
      </c>
      <c r="CG1645" s="27">
        <v>0</v>
      </c>
      <c r="CH1645" s="27">
        <v>0</v>
      </c>
      <c r="CI1645" s="27">
        <v>5045.76</v>
      </c>
      <c r="CJ1645" s="11">
        <f t="shared" si="160"/>
        <v>233051.51682432008</v>
      </c>
      <c r="CL1645" s="27">
        <v>71216.346078719973</v>
      </c>
      <c r="CM1645" s="27">
        <v>98959.589568000025</v>
      </c>
      <c r="CN1645" s="27">
        <v>67258.719360000003</v>
      </c>
      <c r="CO1645" s="27">
        <v>0</v>
      </c>
      <c r="CP1645" s="27">
        <v>0</v>
      </c>
      <c r="CQ1645" s="27">
        <v>662.25599999999997</v>
      </c>
      <c r="CR1645" s="27">
        <v>0</v>
      </c>
      <c r="CS1645" s="27">
        <v>0</v>
      </c>
      <c r="CT1645" s="27">
        <v>0</v>
      </c>
      <c r="CU1645" s="27">
        <v>0</v>
      </c>
      <c r="CV1645" s="27">
        <v>0</v>
      </c>
      <c r="CW1645" s="27">
        <v>0</v>
      </c>
      <c r="CX1645" s="27">
        <v>0</v>
      </c>
      <c r="CY1645" s="27">
        <v>0</v>
      </c>
      <c r="CZ1645" s="27">
        <v>5045.76</v>
      </c>
      <c r="DA1645" s="29">
        <v>5045.76</v>
      </c>
      <c r="DB1645" s="24">
        <f t="shared" si="161"/>
        <v>248188.43100672</v>
      </c>
      <c r="DD1645" s="30">
        <v>74736.444856319853</v>
      </c>
      <c r="DE1645" s="30">
        <v>107683.70860800004</v>
      </c>
      <c r="DF1645" s="30">
        <v>67256.511840000006</v>
      </c>
      <c r="DG1645" s="30">
        <v>0</v>
      </c>
      <c r="DH1645" s="30">
        <v>0</v>
      </c>
      <c r="DI1645" s="30">
        <v>0</v>
      </c>
      <c r="DJ1645" s="30">
        <v>662.25599999999997</v>
      </c>
      <c r="DK1645" s="30">
        <v>0</v>
      </c>
      <c r="DL1645" s="30">
        <v>0</v>
      </c>
      <c r="DM1645" s="30">
        <v>0</v>
      </c>
      <c r="DN1645" s="30">
        <v>0</v>
      </c>
      <c r="DO1645" s="30">
        <v>0</v>
      </c>
      <c r="DP1645" s="30">
        <v>0</v>
      </c>
      <c r="DQ1645" s="30">
        <v>0</v>
      </c>
      <c r="DR1645" s="30">
        <v>0</v>
      </c>
      <c r="DS1645" s="30">
        <v>0</v>
      </c>
      <c r="DT1645" s="30">
        <v>0</v>
      </c>
      <c r="DU1645" s="30">
        <v>5045.76</v>
      </c>
      <c r="DV1645" s="31">
        <v>255384.68130431988</v>
      </c>
      <c r="DX1645" s="32">
        <v>79077.47617151968</v>
      </c>
      <c r="DY1645" s="32">
        <v>128992.33152000004</v>
      </c>
      <c r="DZ1645" s="32">
        <v>77590.385999999999</v>
      </c>
      <c r="EA1645" s="32">
        <v>0</v>
      </c>
      <c r="EB1645" s="32">
        <v>0</v>
      </c>
      <c r="EC1645" s="32">
        <v>0</v>
      </c>
      <c r="ED1645" s="32">
        <v>662.25599999999997</v>
      </c>
      <c r="EE1645" s="32">
        <v>0</v>
      </c>
      <c r="EF1645" s="32">
        <v>0</v>
      </c>
      <c r="EG1645" s="32">
        <v>0</v>
      </c>
      <c r="EH1645" s="32">
        <v>0</v>
      </c>
      <c r="EI1645" s="32">
        <v>0</v>
      </c>
      <c r="EJ1645" s="32">
        <v>0</v>
      </c>
      <c r="EK1645" s="32">
        <v>0</v>
      </c>
      <c r="EL1645" s="32">
        <v>0</v>
      </c>
      <c r="EM1645" s="32">
        <v>0</v>
      </c>
      <c r="EN1645" s="32">
        <v>0</v>
      </c>
      <c r="EO1645" s="32">
        <v>5045.76</v>
      </c>
      <c r="EP1645" s="33">
        <v>291368.20969151973</v>
      </c>
      <c r="EQ1645" s="10"/>
      <c r="ER1645" s="45">
        <v>90224.757118079651</v>
      </c>
      <c r="ES1645" s="45">
        <v>132752.99952000004</v>
      </c>
      <c r="ET1645" s="45">
        <v>20198.808000000001</v>
      </c>
      <c r="EU1645" s="45">
        <v>0</v>
      </c>
      <c r="EV1645" s="45">
        <v>4730.3999999999996</v>
      </c>
      <c r="EW1645" s="45">
        <v>0</v>
      </c>
      <c r="EX1645" s="45">
        <v>0</v>
      </c>
      <c r="EY1645" s="45">
        <v>0</v>
      </c>
      <c r="EZ1645" s="45">
        <v>0</v>
      </c>
      <c r="FA1645" s="45">
        <v>0</v>
      </c>
      <c r="FB1645" s="45">
        <v>0</v>
      </c>
      <c r="FC1645" s="45">
        <v>0</v>
      </c>
      <c r="FD1645" s="45">
        <v>0</v>
      </c>
      <c r="FE1645" s="45">
        <v>0</v>
      </c>
      <c r="FF1645" s="45">
        <v>0</v>
      </c>
      <c r="FG1645" s="45">
        <v>0</v>
      </c>
      <c r="FH1645" s="45">
        <v>0</v>
      </c>
      <c r="FI1645" s="45">
        <v>0</v>
      </c>
      <c r="FJ1645" s="43">
        <v>291368.20969151973</v>
      </c>
      <c r="FL1645" s="43">
        <v>95554.87407647958</v>
      </c>
      <c r="FM1645" s="43">
        <v>134008.92072000005</v>
      </c>
      <c r="FN1645" s="43">
        <v>87003.881999999998</v>
      </c>
      <c r="FO1645" s="43">
        <v>0</v>
      </c>
      <c r="FP1645" s="43">
        <v>0</v>
      </c>
      <c r="FQ1645" s="43">
        <v>0</v>
      </c>
      <c r="FR1645" s="43">
        <v>662.25599999999997</v>
      </c>
      <c r="FS1645" s="43">
        <v>0</v>
      </c>
      <c r="FT1645" s="43">
        <v>0</v>
      </c>
      <c r="FU1645" s="43">
        <v>0</v>
      </c>
      <c r="FV1645" s="43">
        <v>0</v>
      </c>
      <c r="FW1645" s="43">
        <v>0</v>
      </c>
      <c r="FX1645" s="43">
        <v>0</v>
      </c>
      <c r="FY1645" s="43">
        <v>0</v>
      </c>
      <c r="FZ1645" s="43">
        <v>0</v>
      </c>
      <c r="GA1645" s="43">
        <v>0</v>
      </c>
      <c r="GB1645" s="43">
        <v>0</v>
      </c>
      <c r="GC1645" s="43">
        <v>5045.76</v>
      </c>
      <c r="GD1645" s="43">
        <f t="shared" si="162"/>
        <v>322275.69279647962</v>
      </c>
    </row>
    <row r="1646" spans="1:186" x14ac:dyDescent="0.55000000000000004">
      <c r="A1646" s="26" t="s">
        <v>1677</v>
      </c>
      <c r="B1646" s="27">
        <v>18204.111849600002</v>
      </c>
      <c r="C1646" s="27">
        <v>12598.758144000003</v>
      </c>
      <c r="D1646" s="27">
        <v>42121.689120000003</v>
      </c>
      <c r="E1646" s="27">
        <v>0</v>
      </c>
      <c r="F1646" s="27">
        <v>0</v>
      </c>
      <c r="G1646" s="27">
        <v>0</v>
      </c>
      <c r="H1646" s="27">
        <v>0</v>
      </c>
      <c r="I1646" s="27">
        <v>0</v>
      </c>
      <c r="J1646" s="27">
        <v>0</v>
      </c>
      <c r="K1646" s="27">
        <v>0</v>
      </c>
      <c r="L1646" s="27">
        <v>0</v>
      </c>
      <c r="M1646" s="27">
        <v>0</v>
      </c>
      <c r="N1646" s="27">
        <v>32797.440000000002</v>
      </c>
      <c r="O1646" s="27">
        <v>0</v>
      </c>
      <c r="P1646" s="27">
        <v>0</v>
      </c>
      <c r="Q1646" s="22">
        <f t="shared" si="157"/>
        <v>105721.9991136</v>
      </c>
      <c r="S1646" s="27">
        <v>20117.728944000002</v>
      </c>
      <c r="T1646" s="27">
        <v>24950.274048000003</v>
      </c>
      <c r="U1646" s="27">
        <v>64095.343200000003</v>
      </c>
      <c r="V1646" s="27">
        <v>0</v>
      </c>
      <c r="W1646" s="27">
        <v>0</v>
      </c>
      <c r="X1646" s="27">
        <v>0</v>
      </c>
      <c r="Y1646" s="27">
        <v>0</v>
      </c>
      <c r="Z1646" s="27">
        <v>0</v>
      </c>
      <c r="AA1646" s="27">
        <v>0</v>
      </c>
      <c r="AB1646" s="27">
        <v>0</v>
      </c>
      <c r="AC1646" s="27">
        <v>0</v>
      </c>
      <c r="AD1646" s="27">
        <v>512649.21600000001</v>
      </c>
      <c r="AE1646" s="27">
        <v>36834.048000000003</v>
      </c>
      <c r="AF1646" s="27">
        <v>0</v>
      </c>
      <c r="AG1646" s="27">
        <v>0</v>
      </c>
      <c r="AH1646" s="22">
        <f t="shared" si="158"/>
        <v>658646.61019199993</v>
      </c>
      <c r="AJ1646" s="27">
        <v>22311.5749344</v>
      </c>
      <c r="AK1646" s="27">
        <v>36207.301536000006</v>
      </c>
      <c r="AL1646" s="27">
        <v>94870.821024000019</v>
      </c>
      <c r="AM1646" s="27">
        <v>0</v>
      </c>
      <c r="AN1646" s="27">
        <v>0</v>
      </c>
      <c r="AO1646" s="27">
        <v>0</v>
      </c>
      <c r="AP1646" s="27">
        <v>0</v>
      </c>
      <c r="AQ1646" s="27">
        <v>0</v>
      </c>
      <c r="AR1646" s="27">
        <v>0</v>
      </c>
      <c r="AS1646" s="27">
        <v>0</v>
      </c>
      <c r="AT1646" s="27">
        <v>0</v>
      </c>
      <c r="AU1646" s="27">
        <v>0</v>
      </c>
      <c r="AV1646" s="27">
        <v>512649.21600000001</v>
      </c>
      <c r="AW1646" s="27">
        <v>40870.656000000003</v>
      </c>
      <c r="AX1646" s="27">
        <v>0</v>
      </c>
      <c r="AY1646" s="27">
        <v>0</v>
      </c>
      <c r="AZ1646" s="23">
        <f t="shared" si="159"/>
        <v>706909.56949439994</v>
      </c>
      <c r="BB1646" s="28">
        <v>24763.0574304</v>
      </c>
      <c r="BC1646" s="28">
        <v>43708.896000000008</v>
      </c>
      <c r="BD1646" s="28">
        <v>106051.46832000001</v>
      </c>
      <c r="BE1646" s="28">
        <v>0</v>
      </c>
      <c r="BF1646" s="28">
        <v>0</v>
      </c>
      <c r="BG1646" s="28">
        <v>0</v>
      </c>
      <c r="BH1646" s="28">
        <v>9839.232</v>
      </c>
      <c r="BI1646" s="28">
        <v>0</v>
      </c>
      <c r="BJ1646" s="28">
        <v>0</v>
      </c>
      <c r="BK1646" s="28">
        <v>0</v>
      </c>
      <c r="BL1646" s="28">
        <v>0</v>
      </c>
      <c r="BM1646" s="28">
        <v>0</v>
      </c>
      <c r="BN1646" s="28">
        <v>512649.21600000001</v>
      </c>
      <c r="BO1646" s="28">
        <v>40870.656000000003</v>
      </c>
      <c r="BP1646" s="28">
        <v>0</v>
      </c>
      <c r="BQ1646" s="28">
        <v>0</v>
      </c>
      <c r="BR1646" s="23">
        <v>737882.52575040003</v>
      </c>
      <c r="BT1646" s="27">
        <v>26463.730838399999</v>
      </c>
      <c r="BU1646" s="27">
        <v>50885.98502399998</v>
      </c>
      <c r="BV1646" s="27">
        <v>106570.67702400002</v>
      </c>
      <c r="BW1646" s="27">
        <v>0</v>
      </c>
      <c r="BX1646" s="27">
        <v>0</v>
      </c>
      <c r="BY1646" s="27">
        <v>0</v>
      </c>
      <c r="BZ1646" s="27">
        <v>9839.232</v>
      </c>
      <c r="CA1646" s="27">
        <v>0</v>
      </c>
      <c r="CB1646" s="27">
        <v>0</v>
      </c>
      <c r="CC1646" s="27">
        <v>0</v>
      </c>
      <c r="CD1646" s="27">
        <v>0</v>
      </c>
      <c r="CE1646" s="27">
        <v>0</v>
      </c>
      <c r="CF1646" s="27">
        <v>512649.21600000001</v>
      </c>
      <c r="CG1646" s="27">
        <v>40870.656000000003</v>
      </c>
      <c r="CH1646" s="27">
        <v>0</v>
      </c>
      <c r="CI1646" s="27">
        <v>0</v>
      </c>
      <c r="CJ1646" s="11">
        <f t="shared" si="160"/>
        <v>747279.49688639992</v>
      </c>
      <c r="CL1646" s="27">
        <v>28540.168300800011</v>
      </c>
      <c r="CM1646" s="27">
        <v>56224.651392000007</v>
      </c>
      <c r="CN1646" s="27">
        <v>107669.58048</v>
      </c>
      <c r="CO1646" s="27">
        <v>0</v>
      </c>
      <c r="CP1646" s="27">
        <v>0</v>
      </c>
      <c r="CQ1646" s="27">
        <v>0</v>
      </c>
      <c r="CR1646" s="27">
        <v>9839.232</v>
      </c>
      <c r="CS1646" s="27">
        <v>0</v>
      </c>
      <c r="CT1646" s="27">
        <v>0</v>
      </c>
      <c r="CU1646" s="27">
        <v>0</v>
      </c>
      <c r="CV1646" s="27">
        <v>0</v>
      </c>
      <c r="CW1646" s="27">
        <v>640811.52000000002</v>
      </c>
      <c r="CX1646" s="27">
        <v>40870.656000000003</v>
      </c>
      <c r="CY1646" s="27">
        <v>0</v>
      </c>
      <c r="CZ1646" s="27">
        <v>0</v>
      </c>
      <c r="DA1646" s="29">
        <v>0</v>
      </c>
      <c r="DB1646" s="24">
        <f t="shared" si="161"/>
        <v>883955.8081728</v>
      </c>
      <c r="DD1646" s="30">
        <v>30424.797504000006</v>
      </c>
      <c r="DE1646" s="30">
        <v>63359.356032000018</v>
      </c>
      <c r="DF1646" s="30">
        <v>107670.46348800001</v>
      </c>
      <c r="DG1646" s="30">
        <v>0</v>
      </c>
      <c r="DH1646" s="30">
        <v>0</v>
      </c>
      <c r="DI1646" s="30">
        <v>0</v>
      </c>
      <c r="DJ1646" s="30">
        <v>0</v>
      </c>
      <c r="DK1646" s="30">
        <v>9839.232</v>
      </c>
      <c r="DL1646" s="30">
        <v>0</v>
      </c>
      <c r="DM1646" s="30">
        <v>0</v>
      </c>
      <c r="DN1646" s="30">
        <v>0</v>
      </c>
      <c r="DO1646" s="30">
        <v>0</v>
      </c>
      <c r="DP1646" s="30">
        <v>0</v>
      </c>
      <c r="DQ1646" s="30">
        <v>0</v>
      </c>
      <c r="DR1646" s="30">
        <v>640811.52000000002</v>
      </c>
      <c r="DS1646" s="30">
        <v>40870.656000000003</v>
      </c>
      <c r="DT1646" s="30">
        <v>0</v>
      </c>
      <c r="DU1646" s="30">
        <v>0</v>
      </c>
      <c r="DV1646" s="31">
        <v>892976.02502399997</v>
      </c>
      <c r="DX1646" s="32">
        <v>32135.04524159999</v>
      </c>
      <c r="DY1646" s="32">
        <v>76334.464799999987</v>
      </c>
      <c r="DZ1646" s="32">
        <v>129224.12112000003</v>
      </c>
      <c r="EA1646" s="32">
        <v>0</v>
      </c>
      <c r="EB1646" s="32">
        <v>0</v>
      </c>
      <c r="EC1646" s="32">
        <v>0</v>
      </c>
      <c r="ED1646" s="32">
        <v>0</v>
      </c>
      <c r="EE1646" s="32">
        <v>9839.232</v>
      </c>
      <c r="EF1646" s="32">
        <v>0</v>
      </c>
      <c r="EG1646" s="32">
        <v>0</v>
      </c>
      <c r="EH1646" s="32">
        <v>0</v>
      </c>
      <c r="EI1646" s="32">
        <v>0</v>
      </c>
      <c r="EJ1646" s="32">
        <v>0</v>
      </c>
      <c r="EK1646" s="32">
        <v>0</v>
      </c>
      <c r="EL1646" s="32">
        <v>640811.52000000002</v>
      </c>
      <c r="EM1646" s="32">
        <v>40870.656000000003</v>
      </c>
      <c r="EN1646" s="32">
        <v>0</v>
      </c>
      <c r="EO1646" s="32">
        <v>0</v>
      </c>
      <c r="EP1646" s="33">
        <v>929215.03916159994</v>
      </c>
      <c r="EQ1646" s="10"/>
      <c r="ER1646" s="45">
        <v>37511.990006399981</v>
      </c>
      <c r="ES1646" s="45">
        <v>86273.035200000013</v>
      </c>
      <c r="ET1646" s="45">
        <v>20437.977024</v>
      </c>
      <c r="EU1646" s="45">
        <v>124.88256</v>
      </c>
      <c r="EV1646" s="45">
        <v>0</v>
      </c>
      <c r="EW1646" s="45">
        <v>0</v>
      </c>
      <c r="EX1646" s="45">
        <v>0</v>
      </c>
      <c r="EY1646" s="45">
        <v>18070.128000000001</v>
      </c>
      <c r="EZ1646" s="45">
        <v>0</v>
      </c>
      <c r="FA1646" s="45">
        <v>0</v>
      </c>
      <c r="FB1646" s="45">
        <v>0</v>
      </c>
      <c r="FC1646" s="45">
        <v>0</v>
      </c>
      <c r="FD1646" s="45">
        <v>0</v>
      </c>
      <c r="FE1646" s="45">
        <v>0</v>
      </c>
      <c r="FF1646" s="45">
        <v>0</v>
      </c>
      <c r="FG1646" s="45">
        <v>0</v>
      </c>
      <c r="FH1646" s="45">
        <v>0</v>
      </c>
      <c r="FI1646" s="45">
        <v>0</v>
      </c>
      <c r="FJ1646" s="43">
        <v>929215.03916159994</v>
      </c>
      <c r="FL1646" s="43">
        <v>40061.335017599937</v>
      </c>
      <c r="FM1646" s="43">
        <v>92588.119200000016</v>
      </c>
      <c r="FN1646" s="43">
        <v>129224.12112000003</v>
      </c>
      <c r="FO1646" s="43">
        <v>0</v>
      </c>
      <c r="FP1646" s="43">
        <v>0</v>
      </c>
      <c r="FQ1646" s="43">
        <v>0</v>
      </c>
      <c r="FR1646" s="43">
        <v>0</v>
      </c>
      <c r="FS1646" s="43">
        <v>9839.232</v>
      </c>
      <c r="FT1646" s="43">
        <v>0</v>
      </c>
      <c r="FU1646" s="43">
        <v>0</v>
      </c>
      <c r="FV1646" s="43">
        <v>0</v>
      </c>
      <c r="FW1646" s="43">
        <v>0</v>
      </c>
      <c r="FX1646" s="43">
        <v>0</v>
      </c>
      <c r="FY1646" s="43">
        <v>0</v>
      </c>
      <c r="FZ1646" s="43">
        <v>640811.52000000002</v>
      </c>
      <c r="GA1646" s="43">
        <v>40870.656000000003</v>
      </c>
      <c r="GB1646" s="43">
        <v>0</v>
      </c>
      <c r="GC1646" s="43">
        <v>0</v>
      </c>
      <c r="GD1646" s="43">
        <f t="shared" si="162"/>
        <v>953394.98333760002</v>
      </c>
    </row>
    <row r="1647" spans="1:186" x14ac:dyDescent="0.55000000000000004">
      <c r="A1647" s="26" t="s">
        <v>1678</v>
      </c>
      <c r="B1647" s="27">
        <v>20959.146005759998</v>
      </c>
      <c r="C1647" s="27">
        <v>22215.598272000003</v>
      </c>
      <c r="D1647" s="27">
        <v>48595.462272000004</v>
      </c>
      <c r="E1647" s="27">
        <v>0</v>
      </c>
      <c r="F1647" s="27">
        <v>0</v>
      </c>
      <c r="G1647" s="27">
        <v>0</v>
      </c>
      <c r="H1647" s="27">
        <v>0</v>
      </c>
      <c r="I1647" s="27">
        <v>0</v>
      </c>
      <c r="J1647" s="27">
        <v>0</v>
      </c>
      <c r="K1647" s="27">
        <v>0</v>
      </c>
      <c r="L1647" s="27">
        <v>0</v>
      </c>
      <c r="M1647" s="27">
        <v>0</v>
      </c>
      <c r="N1647" s="27">
        <v>0</v>
      </c>
      <c r="O1647" s="27">
        <v>0</v>
      </c>
      <c r="P1647" s="27">
        <v>0</v>
      </c>
      <c r="Q1647" s="22">
        <f t="shared" si="157"/>
        <v>91770.206549760012</v>
      </c>
      <c r="S1647" s="27">
        <v>23095.735234559997</v>
      </c>
      <c r="T1647" s="27">
        <v>53178.273792</v>
      </c>
      <c r="U1647" s="27">
        <v>66231.339552000005</v>
      </c>
      <c r="V1647" s="27">
        <v>0</v>
      </c>
      <c r="W1647" s="27">
        <v>0</v>
      </c>
      <c r="X1647" s="27">
        <v>0</v>
      </c>
      <c r="Y1647" s="27">
        <v>0</v>
      </c>
      <c r="Z1647" s="27">
        <v>0</v>
      </c>
      <c r="AA1647" s="27">
        <v>0</v>
      </c>
      <c r="AB1647" s="27">
        <v>0</v>
      </c>
      <c r="AC1647" s="27">
        <v>0</v>
      </c>
      <c r="AD1647" s="27">
        <v>0</v>
      </c>
      <c r="AE1647" s="27">
        <v>0</v>
      </c>
      <c r="AF1647" s="27">
        <v>0</v>
      </c>
      <c r="AG1647" s="27">
        <v>0</v>
      </c>
      <c r="AH1647" s="22">
        <f t="shared" si="158"/>
        <v>142505.34857855999</v>
      </c>
      <c r="AJ1647" s="27">
        <v>25688.90267136</v>
      </c>
      <c r="AK1647" s="27">
        <v>68174.398656000005</v>
      </c>
      <c r="AL1647" s="27">
        <v>84230.133120000013</v>
      </c>
      <c r="AM1647" s="27">
        <v>0</v>
      </c>
      <c r="AN1647" s="27">
        <v>0</v>
      </c>
      <c r="AO1647" s="27">
        <v>0</v>
      </c>
      <c r="AP1647" s="27">
        <v>0</v>
      </c>
      <c r="AQ1647" s="27">
        <v>0</v>
      </c>
      <c r="AR1647" s="27">
        <v>0</v>
      </c>
      <c r="AS1647" s="27">
        <v>0</v>
      </c>
      <c r="AT1647" s="27">
        <v>0</v>
      </c>
      <c r="AU1647" s="27">
        <v>0</v>
      </c>
      <c r="AV1647" s="27">
        <v>0</v>
      </c>
      <c r="AW1647" s="27">
        <v>0</v>
      </c>
      <c r="AX1647" s="27">
        <v>0</v>
      </c>
      <c r="AY1647" s="27">
        <v>0</v>
      </c>
      <c r="AZ1647" s="23">
        <f t="shared" si="159"/>
        <v>178093.43444736002</v>
      </c>
      <c r="BB1647" s="28">
        <v>27766.153762559999</v>
      </c>
      <c r="BC1647" s="28">
        <v>76153.700448000018</v>
      </c>
      <c r="BD1647" s="28">
        <v>84450.885120000021</v>
      </c>
      <c r="BE1647" s="28">
        <v>0</v>
      </c>
      <c r="BF1647" s="28">
        <v>0</v>
      </c>
      <c r="BG1647" s="28">
        <v>0</v>
      </c>
      <c r="BH1647" s="28">
        <v>0</v>
      </c>
      <c r="BI1647" s="28">
        <v>33869.663999999997</v>
      </c>
      <c r="BJ1647" s="28">
        <v>0</v>
      </c>
      <c r="BK1647" s="28">
        <v>0</v>
      </c>
      <c r="BL1647" s="28">
        <v>0</v>
      </c>
      <c r="BM1647" s="28">
        <v>0</v>
      </c>
      <c r="BN1647" s="28">
        <v>0</v>
      </c>
      <c r="BO1647" s="28">
        <v>0</v>
      </c>
      <c r="BP1647" s="28">
        <v>0</v>
      </c>
      <c r="BQ1647" s="28">
        <v>0</v>
      </c>
      <c r="BR1647" s="23">
        <v>222240.40333056002</v>
      </c>
      <c r="BT1647" s="27">
        <v>29865.429596160004</v>
      </c>
      <c r="BU1647" s="27">
        <v>82024.820640000034</v>
      </c>
      <c r="BV1647" s="27">
        <v>83567.877120000019</v>
      </c>
      <c r="BW1647" s="27">
        <v>0</v>
      </c>
      <c r="BX1647" s="27">
        <v>0</v>
      </c>
      <c r="BY1647" s="27">
        <v>0</v>
      </c>
      <c r="BZ1647" s="27">
        <v>0</v>
      </c>
      <c r="CA1647" s="27">
        <v>33869.663999999997</v>
      </c>
      <c r="CB1647" s="27">
        <v>0</v>
      </c>
      <c r="CC1647" s="27">
        <v>0</v>
      </c>
      <c r="CD1647" s="27">
        <v>0</v>
      </c>
      <c r="CE1647" s="27">
        <v>0</v>
      </c>
      <c r="CF1647" s="27">
        <v>0</v>
      </c>
      <c r="CG1647" s="27">
        <v>0</v>
      </c>
      <c r="CH1647" s="27">
        <v>0</v>
      </c>
      <c r="CI1647" s="27">
        <v>0</v>
      </c>
      <c r="CJ1647" s="11">
        <f t="shared" si="160"/>
        <v>229327.79135616004</v>
      </c>
      <c r="CL1647" s="27">
        <v>31632.782722559994</v>
      </c>
      <c r="CM1647" s="27">
        <v>86208.07104000001</v>
      </c>
      <c r="CN1647" s="27">
        <v>88124.198400000008</v>
      </c>
      <c r="CO1647" s="27">
        <v>0</v>
      </c>
      <c r="CP1647" s="27">
        <v>0</v>
      </c>
      <c r="CQ1647" s="27">
        <v>0</v>
      </c>
      <c r="CR1647" s="27">
        <v>0</v>
      </c>
      <c r="CS1647" s="27">
        <v>33869.663999999997</v>
      </c>
      <c r="CT1647" s="27">
        <v>0</v>
      </c>
      <c r="CU1647" s="27">
        <v>0</v>
      </c>
      <c r="CV1647" s="27">
        <v>0</v>
      </c>
      <c r="CW1647" s="27">
        <v>0</v>
      </c>
      <c r="CX1647" s="27">
        <v>0</v>
      </c>
      <c r="CY1647" s="27">
        <v>0</v>
      </c>
      <c r="CZ1647" s="27">
        <v>0</v>
      </c>
      <c r="DA1647" s="29">
        <v>0</v>
      </c>
      <c r="DB1647" s="24">
        <f t="shared" si="161"/>
        <v>239834.71616255998</v>
      </c>
      <c r="DD1647" s="30">
        <v>33936.222620159999</v>
      </c>
      <c r="DE1647" s="30">
        <v>95592.238560000042</v>
      </c>
      <c r="DF1647" s="30">
        <v>88124.198400000023</v>
      </c>
      <c r="DG1647" s="30">
        <v>0</v>
      </c>
      <c r="DH1647" s="30">
        <v>0</v>
      </c>
      <c r="DI1647" s="30">
        <v>0</v>
      </c>
      <c r="DJ1647" s="30">
        <v>0</v>
      </c>
      <c r="DK1647" s="30">
        <v>0</v>
      </c>
      <c r="DL1647" s="30">
        <v>33869.663999999997</v>
      </c>
      <c r="DM1647" s="30">
        <v>0</v>
      </c>
      <c r="DN1647" s="30">
        <v>0</v>
      </c>
      <c r="DO1647" s="30">
        <v>0</v>
      </c>
      <c r="DP1647" s="30">
        <v>0</v>
      </c>
      <c r="DQ1647" s="30">
        <v>0</v>
      </c>
      <c r="DR1647" s="30">
        <v>0</v>
      </c>
      <c r="DS1647" s="30">
        <v>0</v>
      </c>
      <c r="DT1647" s="30">
        <v>0</v>
      </c>
      <c r="DU1647" s="30">
        <v>0</v>
      </c>
      <c r="DV1647" s="31">
        <v>251522.32358016004</v>
      </c>
      <c r="DX1647" s="32">
        <v>35924.088072959981</v>
      </c>
      <c r="DY1647" s="32">
        <v>108136.94399999999</v>
      </c>
      <c r="DZ1647" s="32">
        <v>94418.784</v>
      </c>
      <c r="EA1647" s="32">
        <v>0</v>
      </c>
      <c r="EB1647" s="32">
        <v>0</v>
      </c>
      <c r="EC1647" s="32">
        <v>0</v>
      </c>
      <c r="ED1647" s="32">
        <v>0</v>
      </c>
      <c r="EE1647" s="32">
        <v>0</v>
      </c>
      <c r="EF1647" s="32">
        <v>33869.663999999997</v>
      </c>
      <c r="EG1647" s="32">
        <v>0</v>
      </c>
      <c r="EH1647" s="32">
        <v>0</v>
      </c>
      <c r="EI1647" s="32">
        <v>0</v>
      </c>
      <c r="EJ1647" s="32">
        <v>0</v>
      </c>
      <c r="EK1647" s="32">
        <v>0</v>
      </c>
      <c r="EL1647" s="32">
        <v>0</v>
      </c>
      <c r="EM1647" s="32">
        <v>0</v>
      </c>
      <c r="EN1647" s="32">
        <v>0</v>
      </c>
      <c r="EO1647" s="32">
        <v>0</v>
      </c>
      <c r="EP1647" s="33">
        <v>272349.48007295997</v>
      </c>
      <c r="EQ1647" s="10"/>
      <c r="ER1647" s="45">
        <v>41261.487639839979</v>
      </c>
      <c r="ES1647" s="45">
        <v>114589.20959999997</v>
      </c>
      <c r="ET1647" s="45">
        <v>19902.684960000002</v>
      </c>
      <c r="EU1647" s="45">
        <v>0</v>
      </c>
      <c r="EV1647" s="45">
        <v>137970</v>
      </c>
      <c r="EW1647" s="45">
        <v>0</v>
      </c>
      <c r="EX1647" s="45">
        <v>0</v>
      </c>
      <c r="EY1647" s="45">
        <v>0</v>
      </c>
      <c r="EZ1647" s="45">
        <v>0</v>
      </c>
      <c r="FA1647" s="45">
        <v>0</v>
      </c>
      <c r="FB1647" s="45">
        <v>0</v>
      </c>
      <c r="FC1647" s="45">
        <v>0</v>
      </c>
      <c r="FD1647" s="45">
        <v>0</v>
      </c>
      <c r="FE1647" s="45">
        <v>0</v>
      </c>
      <c r="FF1647" s="45">
        <v>0</v>
      </c>
      <c r="FG1647" s="45">
        <v>0</v>
      </c>
      <c r="FH1647" s="45">
        <v>0</v>
      </c>
      <c r="FI1647" s="45">
        <v>0</v>
      </c>
      <c r="FJ1647" s="43">
        <v>272349.48007295997</v>
      </c>
      <c r="FL1647" s="43">
        <v>43580.307644639965</v>
      </c>
      <c r="FM1647" s="43">
        <v>121827.66768</v>
      </c>
      <c r="FN1647" s="43">
        <v>101892.81600000001</v>
      </c>
      <c r="FO1647" s="43">
        <v>0</v>
      </c>
      <c r="FP1647" s="43">
        <v>0</v>
      </c>
      <c r="FQ1647" s="43">
        <v>0</v>
      </c>
      <c r="FR1647" s="43">
        <v>0</v>
      </c>
      <c r="FS1647" s="43">
        <v>0</v>
      </c>
      <c r="FT1647" s="43">
        <v>33869.663999999997</v>
      </c>
      <c r="FU1647" s="43">
        <v>0</v>
      </c>
      <c r="FV1647" s="43">
        <v>0</v>
      </c>
      <c r="FW1647" s="43">
        <v>0</v>
      </c>
      <c r="FX1647" s="43">
        <v>0</v>
      </c>
      <c r="FY1647" s="43">
        <v>0</v>
      </c>
      <c r="FZ1647" s="43">
        <v>0</v>
      </c>
      <c r="GA1647" s="43">
        <v>0</v>
      </c>
      <c r="GB1647" s="43">
        <v>0</v>
      </c>
      <c r="GC1647" s="43">
        <v>0</v>
      </c>
      <c r="GD1647" s="43">
        <f t="shared" si="162"/>
        <v>301170.45532463997</v>
      </c>
    </row>
    <row r="1648" spans="1:186" x14ac:dyDescent="0.55000000000000004">
      <c r="A1648" s="26" t="s">
        <v>1679</v>
      </c>
      <c r="B1648" s="27">
        <v>31394.665739520002</v>
      </c>
      <c r="C1648" s="27">
        <v>14884.424352000002</v>
      </c>
      <c r="D1648" s="27">
        <v>15294.140064000001</v>
      </c>
      <c r="E1648" s="27">
        <v>0</v>
      </c>
      <c r="F1648" s="27">
        <v>0</v>
      </c>
      <c r="G1648" s="27">
        <v>0</v>
      </c>
      <c r="H1648" s="27">
        <v>0</v>
      </c>
      <c r="I1648" s="27">
        <v>0</v>
      </c>
      <c r="J1648" s="27">
        <v>0</v>
      </c>
      <c r="K1648" s="27">
        <v>0</v>
      </c>
      <c r="L1648" s="27">
        <v>0</v>
      </c>
      <c r="M1648" s="27">
        <v>0</v>
      </c>
      <c r="N1648" s="27">
        <v>0</v>
      </c>
      <c r="O1648" s="27">
        <v>0</v>
      </c>
      <c r="P1648" s="27">
        <v>0</v>
      </c>
      <c r="Q1648" s="22">
        <f t="shared" si="157"/>
        <v>61573.230155520003</v>
      </c>
      <c r="S1648" s="27">
        <v>34684.829233919991</v>
      </c>
      <c r="T1648" s="27">
        <v>39916.376640000002</v>
      </c>
      <c r="U1648" s="27">
        <v>69950.569248000014</v>
      </c>
      <c r="V1648" s="27">
        <v>0</v>
      </c>
      <c r="W1648" s="27">
        <v>0</v>
      </c>
      <c r="X1648" s="27">
        <v>0</v>
      </c>
      <c r="Y1648" s="27">
        <v>0</v>
      </c>
      <c r="Z1648" s="27">
        <v>0</v>
      </c>
      <c r="AA1648" s="27">
        <v>0</v>
      </c>
      <c r="AB1648" s="27">
        <v>0</v>
      </c>
      <c r="AC1648" s="27">
        <v>0</v>
      </c>
      <c r="AD1648" s="27">
        <v>0</v>
      </c>
      <c r="AE1648" s="27">
        <v>0</v>
      </c>
      <c r="AF1648" s="27">
        <v>0</v>
      </c>
      <c r="AG1648" s="27">
        <v>0</v>
      </c>
      <c r="AH1648" s="22">
        <f t="shared" si="158"/>
        <v>144551.77512192001</v>
      </c>
      <c r="AJ1648" s="27">
        <v>38089.771153919995</v>
      </c>
      <c r="AK1648" s="27">
        <v>61136.383392000011</v>
      </c>
      <c r="AL1648" s="27">
        <v>91741.882176000014</v>
      </c>
      <c r="AM1648" s="27">
        <v>0</v>
      </c>
      <c r="AN1648" s="27">
        <v>0</v>
      </c>
      <c r="AO1648" s="27">
        <v>0</v>
      </c>
      <c r="AP1648" s="27">
        <v>0</v>
      </c>
      <c r="AQ1648" s="27">
        <v>0</v>
      </c>
      <c r="AR1648" s="27">
        <v>0</v>
      </c>
      <c r="AS1648" s="27">
        <v>0</v>
      </c>
      <c r="AT1648" s="27">
        <v>0</v>
      </c>
      <c r="AU1648" s="27">
        <v>0</v>
      </c>
      <c r="AV1648" s="27">
        <v>0</v>
      </c>
      <c r="AW1648" s="27">
        <v>454118.40000000002</v>
      </c>
      <c r="AX1648" s="27">
        <v>0</v>
      </c>
      <c r="AY1648" s="27">
        <v>0</v>
      </c>
      <c r="AZ1648" s="23">
        <f t="shared" si="159"/>
        <v>645086.43672192004</v>
      </c>
      <c r="BB1648" s="28">
        <v>41313.633361920009</v>
      </c>
      <c r="BC1648" s="28">
        <v>68922.747936</v>
      </c>
      <c r="BD1648" s="28">
        <v>87458.851872000028</v>
      </c>
      <c r="BE1648" s="28">
        <v>0</v>
      </c>
      <c r="BF1648" s="28">
        <v>0</v>
      </c>
      <c r="BG1648" s="28">
        <v>0</v>
      </c>
      <c r="BH1648" s="28">
        <v>0</v>
      </c>
      <c r="BI1648" s="28">
        <v>0</v>
      </c>
      <c r="BJ1648" s="28">
        <v>0</v>
      </c>
      <c r="BK1648" s="28">
        <v>0</v>
      </c>
      <c r="BL1648" s="28">
        <v>0</v>
      </c>
      <c r="BM1648" s="28">
        <v>0</v>
      </c>
      <c r="BN1648" s="28">
        <v>0</v>
      </c>
      <c r="BO1648" s="28">
        <v>454118.40000000002</v>
      </c>
      <c r="BP1648" s="28">
        <v>0</v>
      </c>
      <c r="BQ1648" s="28">
        <v>0</v>
      </c>
      <c r="BR1648" s="23">
        <v>651813.63316992007</v>
      </c>
      <c r="BT1648" s="27">
        <v>43136.540305920003</v>
      </c>
      <c r="BU1648" s="27">
        <v>76602.268512000068</v>
      </c>
      <c r="BV1648" s="27">
        <v>165490.71033600002</v>
      </c>
      <c r="BW1648" s="27">
        <v>0</v>
      </c>
      <c r="BX1648" s="27">
        <v>0</v>
      </c>
      <c r="BY1648" s="27">
        <v>0</v>
      </c>
      <c r="BZ1648" s="27">
        <v>0</v>
      </c>
      <c r="CA1648" s="27">
        <v>0</v>
      </c>
      <c r="CB1648" s="27">
        <v>0</v>
      </c>
      <c r="CC1648" s="27">
        <v>0</v>
      </c>
      <c r="CD1648" s="27">
        <v>0</v>
      </c>
      <c r="CE1648" s="27">
        <v>0</v>
      </c>
      <c r="CF1648" s="27">
        <v>0</v>
      </c>
      <c r="CG1648" s="27">
        <v>454118.40000000002</v>
      </c>
      <c r="CH1648" s="27">
        <v>0</v>
      </c>
      <c r="CI1648" s="27">
        <v>0</v>
      </c>
      <c r="CJ1648" s="11">
        <f t="shared" si="160"/>
        <v>739347.91915392014</v>
      </c>
      <c r="CL1648" s="27">
        <v>45707.796529919964</v>
      </c>
      <c r="CM1648" s="27">
        <v>80301.189024000007</v>
      </c>
      <c r="CN1648" s="27">
        <v>166449.21552</v>
      </c>
      <c r="CO1648" s="27">
        <v>0</v>
      </c>
      <c r="CP1648" s="27">
        <v>0</v>
      </c>
      <c r="CQ1648" s="27">
        <v>0</v>
      </c>
      <c r="CR1648" s="27">
        <v>0</v>
      </c>
      <c r="CS1648" s="27">
        <v>0</v>
      </c>
      <c r="CT1648" s="27">
        <v>0</v>
      </c>
      <c r="CU1648" s="27">
        <v>0</v>
      </c>
      <c r="CV1648" s="27">
        <v>0</v>
      </c>
      <c r="CW1648" s="27">
        <v>0</v>
      </c>
      <c r="CX1648" s="27">
        <v>454118.40000000002</v>
      </c>
      <c r="CY1648" s="27">
        <v>0</v>
      </c>
      <c r="CZ1648" s="27">
        <v>0</v>
      </c>
      <c r="DA1648" s="29">
        <v>0</v>
      </c>
      <c r="DB1648" s="24">
        <f t="shared" si="161"/>
        <v>746576.60107392003</v>
      </c>
      <c r="DD1648" s="30">
        <v>48644.807281919988</v>
      </c>
      <c r="DE1648" s="30">
        <v>86285.334240000098</v>
      </c>
      <c r="DF1648" s="30">
        <v>281242.02153600001</v>
      </c>
      <c r="DG1648" s="30">
        <v>0</v>
      </c>
      <c r="DH1648" s="30">
        <v>0</v>
      </c>
      <c r="DI1648" s="30">
        <v>0</v>
      </c>
      <c r="DJ1648" s="30">
        <v>0</v>
      </c>
      <c r="DK1648" s="30">
        <v>0</v>
      </c>
      <c r="DL1648" s="30">
        <v>0</v>
      </c>
      <c r="DM1648" s="30">
        <v>0</v>
      </c>
      <c r="DN1648" s="30">
        <v>0</v>
      </c>
      <c r="DO1648" s="30">
        <v>0</v>
      </c>
      <c r="DP1648" s="30">
        <v>0</v>
      </c>
      <c r="DQ1648" s="30">
        <v>0</v>
      </c>
      <c r="DR1648" s="30">
        <v>0</v>
      </c>
      <c r="DS1648" s="30">
        <v>454118.40000000002</v>
      </c>
      <c r="DT1648" s="30">
        <v>0</v>
      </c>
      <c r="DU1648" s="30">
        <v>0</v>
      </c>
      <c r="DV1648" s="31">
        <v>870290.5630579202</v>
      </c>
      <c r="DX1648" s="32">
        <v>51154.984581119934</v>
      </c>
      <c r="DY1648" s="32">
        <v>96885.68759999999</v>
      </c>
      <c r="DZ1648" s="32">
        <v>510978.28104000003</v>
      </c>
      <c r="EA1648" s="32">
        <v>0</v>
      </c>
      <c r="EB1648" s="32">
        <v>0</v>
      </c>
      <c r="EC1648" s="32">
        <v>0</v>
      </c>
      <c r="ED1648" s="32">
        <v>0</v>
      </c>
      <c r="EE1648" s="32">
        <v>0</v>
      </c>
      <c r="EF1648" s="32">
        <v>0</v>
      </c>
      <c r="EG1648" s="32">
        <v>0</v>
      </c>
      <c r="EH1648" s="32">
        <v>0</v>
      </c>
      <c r="EI1648" s="32">
        <v>0</v>
      </c>
      <c r="EJ1648" s="32">
        <v>0</v>
      </c>
      <c r="EK1648" s="32">
        <v>0</v>
      </c>
      <c r="EL1648" s="32">
        <v>0</v>
      </c>
      <c r="EM1648" s="32">
        <v>454118.40000000002</v>
      </c>
      <c r="EN1648" s="32">
        <v>0</v>
      </c>
      <c r="EO1648" s="32">
        <v>0</v>
      </c>
      <c r="EP1648" s="33">
        <v>1113137.3532211198</v>
      </c>
      <c r="EQ1648" s="10"/>
      <c r="ER1648" s="45">
        <v>58681.409230079902</v>
      </c>
      <c r="ES1648" s="45">
        <v>99747.579599999997</v>
      </c>
      <c r="ET1648" s="45">
        <v>16389.416880000001</v>
      </c>
      <c r="EU1648" s="45">
        <v>56.764800000000001</v>
      </c>
      <c r="EV1648" s="45">
        <v>0</v>
      </c>
      <c r="EW1648" s="45">
        <v>0</v>
      </c>
      <c r="EX1648" s="45">
        <v>3746.4768000000004</v>
      </c>
      <c r="EY1648" s="45">
        <v>0</v>
      </c>
      <c r="EZ1648" s="45">
        <v>0</v>
      </c>
      <c r="FA1648" s="45">
        <v>0</v>
      </c>
      <c r="FB1648" s="45">
        <v>0</v>
      </c>
      <c r="FC1648" s="45">
        <v>0</v>
      </c>
      <c r="FD1648" s="45">
        <v>0</v>
      </c>
      <c r="FE1648" s="45">
        <v>0</v>
      </c>
      <c r="FF1648" s="45">
        <v>0</v>
      </c>
      <c r="FG1648" s="45">
        <v>0</v>
      </c>
      <c r="FH1648" s="45">
        <v>0</v>
      </c>
      <c r="FI1648" s="45">
        <v>0</v>
      </c>
      <c r="FJ1648" s="43">
        <v>1113137.3532211198</v>
      </c>
      <c r="FL1648" s="43">
        <v>61956.356604479843</v>
      </c>
      <c r="FM1648" s="43">
        <v>101096.68967999998</v>
      </c>
      <c r="FN1648" s="43">
        <v>510978.28104000003</v>
      </c>
      <c r="FO1648" s="43">
        <v>0</v>
      </c>
      <c r="FP1648" s="43">
        <v>0</v>
      </c>
      <c r="FQ1648" s="43">
        <v>0</v>
      </c>
      <c r="FR1648" s="43">
        <v>0</v>
      </c>
      <c r="FS1648" s="43">
        <v>0</v>
      </c>
      <c r="FT1648" s="43">
        <v>0</v>
      </c>
      <c r="FU1648" s="43">
        <v>0</v>
      </c>
      <c r="FV1648" s="43">
        <v>0</v>
      </c>
      <c r="FW1648" s="43">
        <v>0</v>
      </c>
      <c r="FX1648" s="43">
        <v>0</v>
      </c>
      <c r="FY1648" s="43">
        <v>0</v>
      </c>
      <c r="FZ1648" s="43">
        <v>0</v>
      </c>
      <c r="GA1648" s="43">
        <v>454118.40000000002</v>
      </c>
      <c r="GB1648" s="43">
        <v>0</v>
      </c>
      <c r="GC1648" s="43">
        <v>0</v>
      </c>
      <c r="GD1648" s="43">
        <f t="shared" si="162"/>
        <v>1128149.7273244797</v>
      </c>
    </row>
    <row r="1649" spans="1:186" x14ac:dyDescent="0.55000000000000004">
      <c r="A1649" s="26" t="s">
        <v>1680</v>
      </c>
      <c r="B1649" s="27">
        <v>8151.6712608000007</v>
      </c>
      <c r="C1649" s="27">
        <v>4133.3604480000004</v>
      </c>
      <c r="D1649" s="27">
        <v>8161.9519968000004</v>
      </c>
      <c r="E1649" s="27">
        <v>0</v>
      </c>
      <c r="F1649" s="27">
        <v>0</v>
      </c>
      <c r="G1649" s="27">
        <v>0</v>
      </c>
      <c r="H1649" s="27">
        <v>0</v>
      </c>
      <c r="I1649" s="27">
        <v>0</v>
      </c>
      <c r="J1649" s="27">
        <v>0</v>
      </c>
      <c r="K1649" s="27">
        <v>0</v>
      </c>
      <c r="L1649" s="27">
        <v>0</v>
      </c>
      <c r="M1649" s="27">
        <v>0</v>
      </c>
      <c r="N1649" s="27">
        <v>0</v>
      </c>
      <c r="O1649" s="27">
        <v>0</v>
      </c>
      <c r="P1649" s="27">
        <v>0</v>
      </c>
      <c r="Q1649" s="22">
        <f t="shared" si="157"/>
        <v>20446.983705600003</v>
      </c>
      <c r="S1649" s="27">
        <v>9307.6674911999999</v>
      </c>
      <c r="T1649" s="27">
        <v>8880.4114560000016</v>
      </c>
      <c r="U1649" s="27">
        <v>31897.207036800006</v>
      </c>
      <c r="V1649" s="27">
        <v>0</v>
      </c>
      <c r="W1649" s="27">
        <v>0</v>
      </c>
      <c r="X1649" s="27">
        <v>0</v>
      </c>
      <c r="Y1649" s="27">
        <v>0</v>
      </c>
      <c r="Z1649" s="27">
        <v>0</v>
      </c>
      <c r="AA1649" s="27">
        <v>0</v>
      </c>
      <c r="AB1649" s="27">
        <v>0</v>
      </c>
      <c r="AC1649" s="27">
        <v>0</v>
      </c>
      <c r="AD1649" s="27">
        <v>0</v>
      </c>
      <c r="AE1649" s="27">
        <v>0</v>
      </c>
      <c r="AF1649" s="27">
        <v>0</v>
      </c>
      <c r="AG1649" s="27">
        <v>0</v>
      </c>
      <c r="AH1649" s="22">
        <f t="shared" si="158"/>
        <v>50085.285984000009</v>
      </c>
      <c r="AJ1649" s="27">
        <v>10303.322083200001</v>
      </c>
      <c r="AK1649" s="27">
        <v>13085.295552000001</v>
      </c>
      <c r="AL1649" s="27">
        <v>35208.487036800005</v>
      </c>
      <c r="AM1649" s="27">
        <v>0</v>
      </c>
      <c r="AN1649" s="27">
        <v>0</v>
      </c>
      <c r="AO1649" s="27">
        <v>0</v>
      </c>
      <c r="AP1649" s="27">
        <v>0</v>
      </c>
      <c r="AQ1649" s="27">
        <v>0</v>
      </c>
      <c r="AR1649" s="27">
        <v>0</v>
      </c>
      <c r="AS1649" s="27">
        <v>0</v>
      </c>
      <c r="AT1649" s="27">
        <v>0</v>
      </c>
      <c r="AU1649" s="27">
        <v>0</v>
      </c>
      <c r="AV1649" s="27">
        <v>0</v>
      </c>
      <c r="AW1649" s="27">
        <v>0</v>
      </c>
      <c r="AX1649" s="27">
        <v>0</v>
      </c>
      <c r="AY1649" s="27">
        <v>0</v>
      </c>
      <c r="AZ1649" s="23">
        <f t="shared" si="159"/>
        <v>58597.104672000009</v>
      </c>
      <c r="BB1649" s="28">
        <v>10763.4953952</v>
      </c>
      <c r="BC1649" s="28">
        <v>13750.200576000001</v>
      </c>
      <c r="BD1649" s="28">
        <v>36179.795836800004</v>
      </c>
      <c r="BE1649" s="28">
        <v>0</v>
      </c>
      <c r="BF1649" s="28">
        <v>0</v>
      </c>
      <c r="BG1649" s="28">
        <v>0</v>
      </c>
      <c r="BH1649" s="28">
        <v>0</v>
      </c>
      <c r="BI1649" s="28">
        <v>0</v>
      </c>
      <c r="BJ1649" s="28">
        <v>0</v>
      </c>
      <c r="BK1649" s="28">
        <v>0</v>
      </c>
      <c r="BL1649" s="28">
        <v>0</v>
      </c>
      <c r="BM1649" s="28">
        <v>0</v>
      </c>
      <c r="BN1649" s="28">
        <v>0</v>
      </c>
      <c r="BO1649" s="28">
        <v>0</v>
      </c>
      <c r="BP1649" s="28">
        <v>0</v>
      </c>
      <c r="BQ1649" s="28">
        <v>0</v>
      </c>
      <c r="BR1649" s="23">
        <v>60693.491808000006</v>
      </c>
      <c r="BT1649" s="27">
        <v>11038.1234976</v>
      </c>
      <c r="BU1649" s="27">
        <v>15779.662012799998</v>
      </c>
      <c r="BV1649" s="27">
        <v>35655.863039999997</v>
      </c>
      <c r="BW1649" s="27">
        <v>0</v>
      </c>
      <c r="BX1649" s="27">
        <v>0</v>
      </c>
      <c r="BY1649" s="27">
        <v>0</v>
      </c>
      <c r="BZ1649" s="27">
        <v>0</v>
      </c>
      <c r="CA1649" s="27">
        <v>0</v>
      </c>
      <c r="CB1649" s="27">
        <v>0</v>
      </c>
      <c r="CC1649" s="27">
        <v>0</v>
      </c>
      <c r="CD1649" s="27">
        <v>0</v>
      </c>
      <c r="CE1649" s="27">
        <v>0</v>
      </c>
      <c r="CF1649" s="27">
        <v>0</v>
      </c>
      <c r="CG1649" s="27">
        <v>0</v>
      </c>
      <c r="CH1649" s="27">
        <v>0</v>
      </c>
      <c r="CI1649" s="27">
        <v>0</v>
      </c>
      <c r="CJ1649" s="11">
        <f t="shared" si="160"/>
        <v>62473.648550399994</v>
      </c>
      <c r="CL1649" s="27">
        <v>11667.380227200003</v>
      </c>
      <c r="CM1649" s="27">
        <v>21465.924480000001</v>
      </c>
      <c r="CN1649" s="27">
        <v>36091.495036800006</v>
      </c>
      <c r="CO1649" s="27">
        <v>0</v>
      </c>
      <c r="CP1649" s="27">
        <v>0</v>
      </c>
      <c r="CQ1649" s="27">
        <v>0</v>
      </c>
      <c r="CR1649" s="27">
        <v>8514.7199999999993</v>
      </c>
      <c r="CS1649" s="27">
        <v>0</v>
      </c>
      <c r="CT1649" s="27">
        <v>0</v>
      </c>
      <c r="CU1649" s="27">
        <v>0</v>
      </c>
      <c r="CV1649" s="27">
        <v>0</v>
      </c>
      <c r="CW1649" s="27">
        <v>48943.872000000003</v>
      </c>
      <c r="CX1649" s="27">
        <v>0</v>
      </c>
      <c r="CY1649" s="27">
        <v>0</v>
      </c>
      <c r="CZ1649" s="27">
        <v>0</v>
      </c>
      <c r="DA1649" s="29">
        <v>0</v>
      </c>
      <c r="DB1649" s="24">
        <f t="shared" si="161"/>
        <v>126683.39174400002</v>
      </c>
      <c r="DD1649" s="30">
        <v>12142.539446400002</v>
      </c>
      <c r="DE1649" s="30">
        <v>27265.521024000016</v>
      </c>
      <c r="DF1649" s="30">
        <v>38343.165436800002</v>
      </c>
      <c r="DG1649" s="30">
        <v>0</v>
      </c>
      <c r="DH1649" s="30">
        <v>0</v>
      </c>
      <c r="DI1649" s="30">
        <v>0</v>
      </c>
      <c r="DJ1649" s="30">
        <v>0</v>
      </c>
      <c r="DK1649" s="30">
        <v>8514.7199999999993</v>
      </c>
      <c r="DL1649" s="30">
        <v>0</v>
      </c>
      <c r="DM1649" s="30">
        <v>0</v>
      </c>
      <c r="DN1649" s="30">
        <v>0</v>
      </c>
      <c r="DO1649" s="30">
        <v>0</v>
      </c>
      <c r="DP1649" s="30">
        <v>0</v>
      </c>
      <c r="DQ1649" s="30">
        <v>48943.872000000003</v>
      </c>
      <c r="DR1649" s="30">
        <v>0</v>
      </c>
      <c r="DS1649" s="30">
        <v>0</v>
      </c>
      <c r="DT1649" s="30">
        <v>0</v>
      </c>
      <c r="DU1649" s="30">
        <v>0</v>
      </c>
      <c r="DV1649" s="31">
        <v>135209.81790720002</v>
      </c>
      <c r="DX1649" s="32">
        <v>12593.441174400003</v>
      </c>
      <c r="DY1649" s="32">
        <v>47004.565680000022</v>
      </c>
      <c r="DZ1649" s="32">
        <v>41081.962968</v>
      </c>
      <c r="EA1649" s="32">
        <v>0</v>
      </c>
      <c r="EB1649" s="32">
        <v>408706.56</v>
      </c>
      <c r="EC1649" s="32">
        <v>0</v>
      </c>
      <c r="ED1649" s="32">
        <v>0</v>
      </c>
      <c r="EE1649" s="32">
        <v>8514.7199999999993</v>
      </c>
      <c r="EF1649" s="32">
        <v>0</v>
      </c>
      <c r="EG1649" s="32">
        <v>0</v>
      </c>
      <c r="EH1649" s="32">
        <v>0</v>
      </c>
      <c r="EI1649" s="32">
        <v>0</v>
      </c>
      <c r="EJ1649" s="32">
        <v>0</v>
      </c>
      <c r="EK1649" s="32">
        <v>48943.872000000003</v>
      </c>
      <c r="EL1649" s="32">
        <v>0</v>
      </c>
      <c r="EM1649" s="32">
        <v>0</v>
      </c>
      <c r="EN1649" s="32">
        <v>0</v>
      </c>
      <c r="EO1649" s="32">
        <v>0</v>
      </c>
      <c r="EP1649" s="33">
        <v>566845.12182240002</v>
      </c>
      <c r="EQ1649" s="10"/>
      <c r="ER1649" s="45">
        <v>14710.143801600007</v>
      </c>
      <c r="ES1649" s="45">
        <v>51505.541280000027</v>
      </c>
      <c r="ET1649" s="45">
        <v>42487.03368</v>
      </c>
      <c r="EU1649" s="45">
        <v>0</v>
      </c>
      <c r="EV1649" s="45">
        <v>0</v>
      </c>
      <c r="EW1649" s="45">
        <v>0</v>
      </c>
      <c r="EX1649" s="45">
        <v>0</v>
      </c>
      <c r="EY1649" s="45">
        <v>0</v>
      </c>
      <c r="EZ1649" s="45">
        <v>86725.261440000002</v>
      </c>
      <c r="FA1649" s="45">
        <v>0</v>
      </c>
      <c r="FB1649" s="45">
        <v>0</v>
      </c>
      <c r="FC1649" s="45">
        <v>0</v>
      </c>
      <c r="FD1649" s="45">
        <v>0</v>
      </c>
      <c r="FE1649" s="45">
        <v>0</v>
      </c>
      <c r="FF1649" s="45">
        <v>0</v>
      </c>
      <c r="FG1649" s="45">
        <v>0</v>
      </c>
      <c r="FH1649" s="45">
        <v>0</v>
      </c>
      <c r="FI1649" s="45">
        <v>0</v>
      </c>
      <c r="FJ1649" s="43">
        <v>566845.12182240002</v>
      </c>
      <c r="FL1649" s="43">
        <v>16520.972457600019</v>
      </c>
      <c r="FM1649" s="43">
        <v>57073.222080000021</v>
      </c>
      <c r="FN1649" s="43">
        <v>42264.562968000006</v>
      </c>
      <c r="FO1649" s="43">
        <v>0</v>
      </c>
      <c r="FP1649" s="43">
        <v>510883.2</v>
      </c>
      <c r="FQ1649" s="43">
        <v>0</v>
      </c>
      <c r="FR1649" s="43">
        <v>0</v>
      </c>
      <c r="FS1649" s="43">
        <v>8514.7199999999993</v>
      </c>
      <c r="FT1649" s="43">
        <v>0</v>
      </c>
      <c r="FU1649" s="43">
        <v>0</v>
      </c>
      <c r="FV1649" s="43">
        <v>0</v>
      </c>
      <c r="FW1649" s="43">
        <v>0</v>
      </c>
      <c r="FX1649" s="43">
        <v>0</v>
      </c>
      <c r="FY1649" s="43">
        <v>48943.872000000003</v>
      </c>
      <c r="FZ1649" s="43">
        <v>0</v>
      </c>
      <c r="GA1649" s="43">
        <v>0</v>
      </c>
      <c r="GB1649" s="43">
        <v>0</v>
      </c>
      <c r="GC1649" s="43">
        <v>0</v>
      </c>
      <c r="GD1649" s="43">
        <f t="shared" si="162"/>
        <v>684200.54950560001</v>
      </c>
    </row>
    <row r="1650" spans="1:186" x14ac:dyDescent="0.55000000000000004">
      <c r="A1650" s="26" t="s">
        <v>1681</v>
      </c>
      <c r="B1650" s="27">
        <v>16852.333824000005</v>
      </c>
      <c r="C1650" s="27">
        <v>18828.379584000002</v>
      </c>
      <c r="D1650" s="27">
        <v>46621.056383999996</v>
      </c>
      <c r="E1650" s="27">
        <v>0</v>
      </c>
      <c r="F1650" s="27">
        <v>0</v>
      </c>
      <c r="G1650" s="27">
        <v>0</v>
      </c>
      <c r="H1650" s="27">
        <v>0</v>
      </c>
      <c r="I1650" s="27">
        <v>0</v>
      </c>
      <c r="J1650" s="27">
        <v>0</v>
      </c>
      <c r="K1650" s="27">
        <v>0</v>
      </c>
      <c r="L1650" s="27">
        <v>0</v>
      </c>
      <c r="M1650" s="27">
        <v>0</v>
      </c>
      <c r="N1650" s="27">
        <v>0</v>
      </c>
      <c r="O1650" s="27">
        <v>0</v>
      </c>
      <c r="P1650" s="27">
        <v>0</v>
      </c>
      <c r="Q1650" s="22">
        <f t="shared" si="157"/>
        <v>82301.769792000006</v>
      </c>
      <c r="S1650" s="27">
        <v>18771.400339199998</v>
      </c>
      <c r="T1650" s="27">
        <v>43077.103776000011</v>
      </c>
      <c r="U1650" s="27">
        <v>50991.945983999998</v>
      </c>
      <c r="V1650" s="27">
        <v>0</v>
      </c>
      <c r="W1650" s="27">
        <v>0</v>
      </c>
      <c r="X1650" s="27">
        <v>0</v>
      </c>
      <c r="Y1650" s="27">
        <v>0</v>
      </c>
      <c r="Z1650" s="27">
        <v>0</v>
      </c>
      <c r="AA1650" s="27">
        <v>0</v>
      </c>
      <c r="AB1650" s="27">
        <v>0</v>
      </c>
      <c r="AC1650" s="27">
        <v>0</v>
      </c>
      <c r="AD1650" s="27">
        <v>0</v>
      </c>
      <c r="AE1650" s="27">
        <v>0</v>
      </c>
      <c r="AF1650" s="27">
        <v>0</v>
      </c>
      <c r="AG1650" s="27">
        <v>0</v>
      </c>
      <c r="AH1650" s="22">
        <f t="shared" si="158"/>
        <v>112840.45009920001</v>
      </c>
      <c r="AJ1650" s="27">
        <v>21004.186982399999</v>
      </c>
      <c r="AK1650" s="27">
        <v>57798.17164800001</v>
      </c>
      <c r="AL1650" s="27">
        <v>78321.043583999999</v>
      </c>
      <c r="AM1650" s="27">
        <v>0</v>
      </c>
      <c r="AN1650" s="27">
        <v>0</v>
      </c>
      <c r="AO1650" s="27">
        <v>0</v>
      </c>
      <c r="AP1650" s="27">
        <v>0</v>
      </c>
      <c r="AQ1650" s="27">
        <v>0</v>
      </c>
      <c r="AR1650" s="27">
        <v>0</v>
      </c>
      <c r="AS1650" s="27">
        <v>0</v>
      </c>
      <c r="AT1650" s="27">
        <v>0</v>
      </c>
      <c r="AU1650" s="27">
        <v>0</v>
      </c>
      <c r="AV1650" s="27">
        <v>0</v>
      </c>
      <c r="AW1650" s="27">
        <v>0</v>
      </c>
      <c r="AX1650" s="27">
        <v>0</v>
      </c>
      <c r="AY1650" s="27">
        <v>0</v>
      </c>
      <c r="AZ1650" s="23">
        <f t="shared" si="159"/>
        <v>157123.4022144</v>
      </c>
      <c r="BB1650" s="28">
        <v>22743.611827199999</v>
      </c>
      <c r="BC1650" s="28">
        <v>70793.400384000008</v>
      </c>
      <c r="BD1650" s="28">
        <v>78536.939040000012</v>
      </c>
      <c r="BE1650" s="28">
        <v>0</v>
      </c>
      <c r="BF1650" s="28">
        <v>0</v>
      </c>
      <c r="BG1650" s="28">
        <v>0</v>
      </c>
      <c r="BH1650" s="28">
        <v>0</v>
      </c>
      <c r="BI1650" s="28">
        <v>0</v>
      </c>
      <c r="BJ1650" s="28">
        <v>0</v>
      </c>
      <c r="BK1650" s="28">
        <v>0</v>
      </c>
      <c r="BL1650" s="28">
        <v>0</v>
      </c>
      <c r="BM1650" s="28">
        <v>0</v>
      </c>
      <c r="BN1650" s="28">
        <v>0</v>
      </c>
      <c r="BO1650" s="28">
        <v>0</v>
      </c>
      <c r="BP1650" s="28">
        <v>0</v>
      </c>
      <c r="BQ1650" s="28">
        <v>0</v>
      </c>
      <c r="BR1650" s="23">
        <v>172073.95125120002</v>
      </c>
      <c r="BT1650" s="27">
        <v>24128.521574400002</v>
      </c>
      <c r="BU1650" s="27">
        <v>77342.229216000138</v>
      </c>
      <c r="BV1650" s="27">
        <v>78316.187040000004</v>
      </c>
      <c r="BW1650" s="27">
        <v>0</v>
      </c>
      <c r="BX1650" s="27">
        <v>0</v>
      </c>
      <c r="BY1650" s="27">
        <v>0</v>
      </c>
      <c r="BZ1650" s="27">
        <v>0</v>
      </c>
      <c r="CA1650" s="27">
        <v>0</v>
      </c>
      <c r="CB1650" s="27">
        <v>0</v>
      </c>
      <c r="CC1650" s="27">
        <v>0</v>
      </c>
      <c r="CD1650" s="27">
        <v>0</v>
      </c>
      <c r="CE1650" s="27">
        <v>1009.152</v>
      </c>
      <c r="CF1650" s="27">
        <v>0</v>
      </c>
      <c r="CG1650" s="27">
        <v>0</v>
      </c>
      <c r="CH1650" s="27">
        <v>0</v>
      </c>
      <c r="CI1650" s="27">
        <v>0</v>
      </c>
      <c r="CJ1650" s="11">
        <f t="shared" si="160"/>
        <v>180796.08983040013</v>
      </c>
      <c r="CL1650" s="27">
        <v>25272.029548799997</v>
      </c>
      <c r="CM1650" s="27">
        <v>90049.155840000007</v>
      </c>
      <c r="CN1650" s="27">
        <v>78318.394560000001</v>
      </c>
      <c r="CO1650" s="27">
        <v>0</v>
      </c>
      <c r="CP1650" s="27">
        <v>0</v>
      </c>
      <c r="CQ1650" s="27">
        <v>0</v>
      </c>
      <c r="CR1650" s="27">
        <v>0</v>
      </c>
      <c r="CS1650" s="27">
        <v>0</v>
      </c>
      <c r="CT1650" s="27">
        <v>0</v>
      </c>
      <c r="CU1650" s="27">
        <v>0</v>
      </c>
      <c r="CV1650" s="27">
        <v>0</v>
      </c>
      <c r="CW1650" s="27">
        <v>1009.152</v>
      </c>
      <c r="CX1650" s="27">
        <v>0</v>
      </c>
      <c r="CY1650" s="27">
        <v>0</v>
      </c>
      <c r="CZ1650" s="27">
        <v>0</v>
      </c>
      <c r="DA1650" s="29">
        <v>0</v>
      </c>
      <c r="DB1650" s="24">
        <f t="shared" si="161"/>
        <v>194648.73194880001</v>
      </c>
      <c r="DD1650" s="30">
        <v>27239.989478400003</v>
      </c>
      <c r="DE1650" s="30">
        <v>101313.24739200021</v>
      </c>
      <c r="DF1650" s="30">
        <v>78316.187040000004</v>
      </c>
      <c r="DG1650" s="30">
        <v>0</v>
      </c>
      <c r="DH1650" s="30">
        <v>0</v>
      </c>
      <c r="DI1650" s="30">
        <v>0</v>
      </c>
      <c r="DJ1650" s="30">
        <v>0</v>
      </c>
      <c r="DK1650" s="30">
        <v>0</v>
      </c>
      <c r="DL1650" s="30">
        <v>0</v>
      </c>
      <c r="DM1650" s="30">
        <v>0</v>
      </c>
      <c r="DN1650" s="30">
        <v>0</v>
      </c>
      <c r="DO1650" s="30">
        <v>0</v>
      </c>
      <c r="DP1650" s="30">
        <v>0</v>
      </c>
      <c r="DQ1650" s="30">
        <v>1009.152</v>
      </c>
      <c r="DR1650" s="30">
        <v>0</v>
      </c>
      <c r="DS1650" s="30">
        <v>0</v>
      </c>
      <c r="DT1650" s="30">
        <v>0</v>
      </c>
      <c r="DU1650" s="30">
        <v>0</v>
      </c>
      <c r="DV1650" s="31">
        <v>207878.57591040022</v>
      </c>
      <c r="DX1650" s="32">
        <v>28226.902291199989</v>
      </c>
      <c r="DY1650" s="32">
        <v>119096.80776000013</v>
      </c>
      <c r="DZ1650" s="32">
        <v>83910.200400000002</v>
      </c>
      <c r="EA1650" s="32">
        <v>0</v>
      </c>
      <c r="EB1650" s="32">
        <v>0</v>
      </c>
      <c r="EC1650" s="32">
        <v>0</v>
      </c>
      <c r="ED1650" s="32">
        <v>0</v>
      </c>
      <c r="EE1650" s="32">
        <v>6244.1279999999997</v>
      </c>
      <c r="EF1650" s="32">
        <v>0</v>
      </c>
      <c r="EG1650" s="32">
        <v>0</v>
      </c>
      <c r="EH1650" s="32">
        <v>0</v>
      </c>
      <c r="EI1650" s="32">
        <v>0</v>
      </c>
      <c r="EJ1650" s="32">
        <v>0</v>
      </c>
      <c r="EK1650" s="32">
        <v>0</v>
      </c>
      <c r="EL1650" s="32">
        <v>0</v>
      </c>
      <c r="EM1650" s="32">
        <v>0</v>
      </c>
      <c r="EN1650" s="32">
        <v>0</v>
      </c>
      <c r="EO1650" s="32">
        <v>0</v>
      </c>
      <c r="EP1650" s="33">
        <v>237478.03845120012</v>
      </c>
      <c r="EQ1650" s="10"/>
      <c r="ER1650" s="45">
        <v>32046.66560159998</v>
      </c>
      <c r="ES1650" s="45">
        <v>123070.34376000011</v>
      </c>
      <c r="ET1650" s="45">
        <v>6533.0608319999992</v>
      </c>
      <c r="EU1650" s="45">
        <v>0</v>
      </c>
      <c r="EV1650" s="45">
        <v>0</v>
      </c>
      <c r="EW1650" s="45">
        <v>0</v>
      </c>
      <c r="EX1650" s="45">
        <v>0</v>
      </c>
      <c r="EY1650" s="45">
        <v>0</v>
      </c>
      <c r="EZ1650" s="45">
        <v>0</v>
      </c>
      <c r="FA1650" s="45">
        <v>0</v>
      </c>
      <c r="FB1650" s="45">
        <v>0</v>
      </c>
      <c r="FC1650" s="45">
        <v>0</v>
      </c>
      <c r="FD1650" s="45">
        <v>0</v>
      </c>
      <c r="FE1650" s="45">
        <v>0</v>
      </c>
      <c r="FF1650" s="45">
        <v>0</v>
      </c>
      <c r="FG1650" s="45">
        <v>0</v>
      </c>
      <c r="FH1650" s="45">
        <v>0</v>
      </c>
      <c r="FI1650" s="45">
        <v>0</v>
      </c>
      <c r="FJ1650" s="43">
        <v>237478.03845120012</v>
      </c>
      <c r="FL1650" s="43">
        <v>33523.657315199955</v>
      </c>
      <c r="FM1650" s="43">
        <v>128986.65504000013</v>
      </c>
      <c r="FN1650" s="43">
        <v>93327.480719999992</v>
      </c>
      <c r="FO1650" s="43">
        <v>0</v>
      </c>
      <c r="FP1650" s="43">
        <v>0</v>
      </c>
      <c r="FQ1650" s="43">
        <v>0</v>
      </c>
      <c r="FR1650" s="43">
        <v>0</v>
      </c>
      <c r="FS1650" s="43">
        <v>6244.1279999999997</v>
      </c>
      <c r="FT1650" s="43">
        <v>0</v>
      </c>
      <c r="FU1650" s="43">
        <v>217598.4</v>
      </c>
      <c r="FV1650" s="43">
        <v>0</v>
      </c>
      <c r="FW1650" s="43">
        <v>0</v>
      </c>
      <c r="FX1650" s="43">
        <v>0</v>
      </c>
      <c r="FY1650" s="43">
        <v>0</v>
      </c>
      <c r="FZ1650" s="43">
        <v>0</v>
      </c>
      <c r="GA1650" s="43">
        <v>0</v>
      </c>
      <c r="GB1650" s="43">
        <v>0</v>
      </c>
      <c r="GC1650" s="43">
        <v>0</v>
      </c>
      <c r="GD1650" s="43">
        <f t="shared" si="162"/>
        <v>479680.3210752001</v>
      </c>
    </row>
    <row r="1651" spans="1:186" x14ac:dyDescent="0.55000000000000004">
      <c r="A1651" s="26" t="s">
        <v>1682</v>
      </c>
      <c r="B1651" s="27">
        <v>7501.0331231999999</v>
      </c>
      <c r="C1651" s="27">
        <v>11523.695904</v>
      </c>
      <c r="D1651" s="27">
        <v>20133.906912000002</v>
      </c>
      <c r="E1651" s="27">
        <v>0</v>
      </c>
      <c r="F1651" s="27">
        <v>0</v>
      </c>
      <c r="G1651" s="27">
        <v>0</v>
      </c>
      <c r="H1651" s="27">
        <v>0</v>
      </c>
      <c r="I1651" s="27">
        <v>0</v>
      </c>
      <c r="J1651" s="27">
        <v>0</v>
      </c>
      <c r="K1651" s="27">
        <v>0</v>
      </c>
      <c r="L1651" s="27">
        <v>0</v>
      </c>
      <c r="M1651" s="27">
        <v>0</v>
      </c>
      <c r="N1651" s="27">
        <v>0</v>
      </c>
      <c r="O1651" s="27">
        <v>0</v>
      </c>
      <c r="P1651" s="27">
        <v>0</v>
      </c>
      <c r="Q1651" s="22">
        <f t="shared" si="157"/>
        <v>39158.635939200001</v>
      </c>
      <c r="S1651" s="27">
        <v>8208.3225311999995</v>
      </c>
      <c r="T1651" s="27">
        <v>21422.215584000001</v>
      </c>
      <c r="U1651" s="27">
        <v>31188.725568000005</v>
      </c>
      <c r="V1651" s="27">
        <v>0</v>
      </c>
      <c r="W1651" s="27">
        <v>0</v>
      </c>
      <c r="X1651" s="27">
        <v>0</v>
      </c>
      <c r="Y1651" s="27">
        <v>0</v>
      </c>
      <c r="Z1651" s="27">
        <v>0</v>
      </c>
      <c r="AA1651" s="27">
        <v>0</v>
      </c>
      <c r="AB1651" s="27">
        <v>0</v>
      </c>
      <c r="AC1651" s="27">
        <v>0</v>
      </c>
      <c r="AD1651" s="27">
        <v>0</v>
      </c>
      <c r="AE1651" s="27">
        <v>0</v>
      </c>
      <c r="AF1651" s="27">
        <v>0</v>
      </c>
      <c r="AG1651" s="27">
        <v>0</v>
      </c>
      <c r="AH1651" s="22">
        <f t="shared" si="158"/>
        <v>60819.263683200006</v>
      </c>
      <c r="AJ1651" s="27">
        <v>8878.1471712000002</v>
      </c>
      <c r="AK1651" s="27">
        <v>28749.857472000003</v>
      </c>
      <c r="AL1651" s="27">
        <v>41784.821568000007</v>
      </c>
      <c r="AM1651" s="27">
        <v>0</v>
      </c>
      <c r="AN1651" s="27">
        <v>0</v>
      </c>
      <c r="AO1651" s="27">
        <v>0</v>
      </c>
      <c r="AP1651" s="27">
        <v>0</v>
      </c>
      <c r="AQ1651" s="27">
        <v>0</v>
      </c>
      <c r="AR1651" s="27">
        <v>0</v>
      </c>
      <c r="AS1651" s="27">
        <v>0</v>
      </c>
      <c r="AT1651" s="27">
        <v>0</v>
      </c>
      <c r="AU1651" s="27">
        <v>0</v>
      </c>
      <c r="AV1651" s="27">
        <v>0</v>
      </c>
      <c r="AW1651" s="27">
        <v>0</v>
      </c>
      <c r="AX1651" s="27">
        <v>0</v>
      </c>
      <c r="AY1651" s="27">
        <v>0</v>
      </c>
      <c r="AZ1651" s="23">
        <f t="shared" si="159"/>
        <v>79412.826211200008</v>
      </c>
      <c r="BB1651" s="28">
        <v>9381.4617311999991</v>
      </c>
      <c r="BC1651" s="28">
        <v>34257.61987200001</v>
      </c>
      <c r="BD1651" s="28">
        <v>42039.127872000019</v>
      </c>
      <c r="BE1651" s="28">
        <v>0</v>
      </c>
      <c r="BF1651" s="28">
        <v>0</v>
      </c>
      <c r="BG1651" s="28">
        <v>0</v>
      </c>
      <c r="BH1651" s="28">
        <v>0</v>
      </c>
      <c r="BI1651" s="28">
        <v>0</v>
      </c>
      <c r="BJ1651" s="28">
        <v>0</v>
      </c>
      <c r="BK1651" s="28">
        <v>0</v>
      </c>
      <c r="BL1651" s="28">
        <v>0</v>
      </c>
      <c r="BM1651" s="28">
        <v>0</v>
      </c>
      <c r="BN1651" s="28">
        <v>0</v>
      </c>
      <c r="BO1651" s="28">
        <v>0</v>
      </c>
      <c r="BP1651" s="28">
        <v>0</v>
      </c>
      <c r="BQ1651" s="28">
        <v>0</v>
      </c>
      <c r="BR1651" s="23">
        <v>85678.209475200027</v>
      </c>
      <c r="BT1651" s="27">
        <v>10240.048252799999</v>
      </c>
      <c r="BU1651" s="27">
        <v>41535.371807999982</v>
      </c>
      <c r="BV1651" s="27">
        <v>41784.821568000007</v>
      </c>
      <c r="BW1651" s="27">
        <v>614.952</v>
      </c>
      <c r="BX1651" s="27">
        <v>0</v>
      </c>
      <c r="BY1651" s="27">
        <v>0</v>
      </c>
      <c r="BZ1651" s="27">
        <v>0</v>
      </c>
      <c r="CA1651" s="27">
        <v>0</v>
      </c>
      <c r="CB1651" s="27">
        <v>0</v>
      </c>
      <c r="CC1651" s="27">
        <v>0</v>
      </c>
      <c r="CD1651" s="27">
        <v>0</v>
      </c>
      <c r="CE1651" s="27">
        <v>0</v>
      </c>
      <c r="CF1651" s="27">
        <v>0</v>
      </c>
      <c r="CG1651" s="27">
        <v>0</v>
      </c>
      <c r="CH1651" s="27">
        <v>0</v>
      </c>
      <c r="CI1651" s="27">
        <v>0</v>
      </c>
      <c r="CJ1651" s="11">
        <f t="shared" si="160"/>
        <v>94175.1936288</v>
      </c>
      <c r="CL1651" s="27">
        <v>10638.393344640001</v>
      </c>
      <c r="CM1651" s="27">
        <v>48890.386944000005</v>
      </c>
      <c r="CN1651" s="27">
        <v>41788.353600000002</v>
      </c>
      <c r="CO1651" s="27">
        <v>618.10559999999998</v>
      </c>
      <c r="CP1651" s="27">
        <v>0</v>
      </c>
      <c r="CQ1651" s="27">
        <v>0</v>
      </c>
      <c r="CR1651" s="27">
        <v>0</v>
      </c>
      <c r="CS1651" s="27">
        <v>0</v>
      </c>
      <c r="CT1651" s="27">
        <v>0</v>
      </c>
      <c r="CU1651" s="27">
        <v>0</v>
      </c>
      <c r="CV1651" s="27">
        <v>0</v>
      </c>
      <c r="CW1651" s="27">
        <v>0</v>
      </c>
      <c r="CX1651" s="27">
        <v>0</v>
      </c>
      <c r="CY1651" s="27">
        <v>0</v>
      </c>
      <c r="CZ1651" s="27">
        <v>0</v>
      </c>
      <c r="DA1651" s="29">
        <v>0</v>
      </c>
      <c r="DB1651" s="24">
        <f t="shared" si="161"/>
        <v>101935.23948864</v>
      </c>
      <c r="DD1651" s="30">
        <v>11051.451872640002</v>
      </c>
      <c r="DE1651" s="30">
        <v>59119.593120000005</v>
      </c>
      <c r="DF1651" s="30">
        <v>41784.821568000007</v>
      </c>
      <c r="DG1651" s="30">
        <v>614.952</v>
      </c>
      <c r="DH1651" s="30">
        <v>0</v>
      </c>
      <c r="DI1651" s="30">
        <v>0</v>
      </c>
      <c r="DJ1651" s="30">
        <v>263.01024000000001</v>
      </c>
      <c r="DK1651" s="30">
        <v>0</v>
      </c>
      <c r="DL1651" s="30">
        <v>0</v>
      </c>
      <c r="DM1651" s="30">
        <v>0</v>
      </c>
      <c r="DN1651" s="30">
        <v>0</v>
      </c>
      <c r="DO1651" s="30">
        <v>0</v>
      </c>
      <c r="DP1651" s="30">
        <v>0</v>
      </c>
      <c r="DQ1651" s="30">
        <v>0</v>
      </c>
      <c r="DR1651" s="30">
        <v>0</v>
      </c>
      <c r="DS1651" s="30">
        <v>0</v>
      </c>
      <c r="DT1651" s="30">
        <v>0</v>
      </c>
      <c r="DU1651" s="30">
        <v>0</v>
      </c>
      <c r="DV1651" s="31">
        <v>112833.82880064003</v>
      </c>
      <c r="DX1651" s="32">
        <v>11453.668323840006</v>
      </c>
      <c r="DY1651" s="32">
        <v>72966.893039999981</v>
      </c>
      <c r="DZ1651" s="32">
        <v>186681.45168</v>
      </c>
      <c r="EA1651" s="32">
        <v>614.952</v>
      </c>
      <c r="EB1651" s="32">
        <v>0</v>
      </c>
      <c r="EC1651" s="32">
        <v>0</v>
      </c>
      <c r="ED1651" s="32">
        <v>773.89343999999994</v>
      </c>
      <c r="EE1651" s="32">
        <v>0</v>
      </c>
      <c r="EF1651" s="32">
        <v>0</v>
      </c>
      <c r="EG1651" s="32">
        <v>0</v>
      </c>
      <c r="EH1651" s="32">
        <v>0</v>
      </c>
      <c r="EI1651" s="32">
        <v>0</v>
      </c>
      <c r="EJ1651" s="32">
        <v>0</v>
      </c>
      <c r="EK1651" s="32">
        <v>0</v>
      </c>
      <c r="EL1651" s="32">
        <v>0</v>
      </c>
      <c r="EM1651" s="32">
        <v>0</v>
      </c>
      <c r="EN1651" s="32">
        <v>0</v>
      </c>
      <c r="EO1651" s="32">
        <v>0</v>
      </c>
      <c r="EP1651" s="33">
        <v>272490.85848383995</v>
      </c>
      <c r="EQ1651" s="10"/>
      <c r="ER1651" s="45">
        <v>13303.387805760003</v>
      </c>
      <c r="ES1651" s="45">
        <v>83399.790239999973</v>
      </c>
      <c r="ET1651" s="45">
        <v>292966.91712</v>
      </c>
      <c r="EU1651" s="45">
        <v>0</v>
      </c>
      <c r="EV1651" s="45">
        <v>0</v>
      </c>
      <c r="EW1651" s="45">
        <v>0</v>
      </c>
      <c r="EX1651" s="45">
        <v>0</v>
      </c>
      <c r="EY1651" s="45">
        <v>0</v>
      </c>
      <c r="EZ1651" s="45">
        <v>0</v>
      </c>
      <c r="FA1651" s="45">
        <v>0</v>
      </c>
      <c r="FB1651" s="45">
        <v>0</v>
      </c>
      <c r="FC1651" s="45">
        <v>0</v>
      </c>
      <c r="FD1651" s="45">
        <v>0</v>
      </c>
      <c r="FE1651" s="45">
        <v>0</v>
      </c>
      <c r="FF1651" s="45">
        <v>0</v>
      </c>
      <c r="FG1651" s="45">
        <v>0</v>
      </c>
      <c r="FH1651" s="45">
        <v>0</v>
      </c>
      <c r="FI1651" s="45">
        <v>0</v>
      </c>
      <c r="FJ1651" s="43">
        <v>272490.85848383995</v>
      </c>
      <c r="FL1651" s="43">
        <v>13730.574461760005</v>
      </c>
      <c r="FM1651" s="43">
        <v>88785.350639999961</v>
      </c>
      <c r="FN1651" s="43">
        <v>188229.71159999998</v>
      </c>
      <c r="FO1651" s="43">
        <v>614.952</v>
      </c>
      <c r="FP1651" s="43">
        <v>0</v>
      </c>
      <c r="FQ1651" s="43">
        <v>0</v>
      </c>
      <c r="FR1651" s="43">
        <v>773.89343999999994</v>
      </c>
      <c r="FS1651" s="43">
        <v>0</v>
      </c>
      <c r="FT1651" s="43">
        <v>0</v>
      </c>
      <c r="FU1651" s="43">
        <v>0</v>
      </c>
      <c r="FV1651" s="43">
        <v>0</v>
      </c>
      <c r="FW1651" s="43">
        <v>0</v>
      </c>
      <c r="FX1651" s="43">
        <v>0</v>
      </c>
      <c r="FY1651" s="43">
        <v>0</v>
      </c>
      <c r="FZ1651" s="43">
        <v>0</v>
      </c>
      <c r="GA1651" s="43">
        <v>0</v>
      </c>
      <c r="GB1651" s="43">
        <v>0</v>
      </c>
      <c r="GC1651" s="43">
        <v>0</v>
      </c>
      <c r="GD1651" s="43">
        <f t="shared" si="162"/>
        <v>292134.48214175995</v>
      </c>
    </row>
    <row r="1652" spans="1:186" x14ac:dyDescent="0.55000000000000004">
      <c r="A1652" s="26" t="s">
        <v>1683</v>
      </c>
      <c r="B1652" s="27">
        <v>18088.164069119997</v>
      </c>
      <c r="C1652" s="27">
        <v>6649.9332480000003</v>
      </c>
      <c r="D1652" s="27">
        <v>8949.2860800000017</v>
      </c>
      <c r="E1652" s="27">
        <v>0</v>
      </c>
      <c r="F1652" s="27">
        <v>0</v>
      </c>
      <c r="G1652" s="27">
        <v>0</v>
      </c>
      <c r="H1652" s="27">
        <v>0</v>
      </c>
      <c r="I1652" s="27">
        <v>0</v>
      </c>
      <c r="J1652" s="27">
        <v>0</v>
      </c>
      <c r="K1652" s="27">
        <v>0</v>
      </c>
      <c r="L1652" s="27">
        <v>0</v>
      </c>
      <c r="M1652" s="27">
        <v>0</v>
      </c>
      <c r="N1652" s="27">
        <v>0</v>
      </c>
      <c r="O1652" s="27">
        <v>0</v>
      </c>
      <c r="P1652" s="27">
        <v>0</v>
      </c>
      <c r="Q1652" s="22">
        <f t="shared" si="157"/>
        <v>33687.38339712</v>
      </c>
      <c r="S1652" s="27">
        <v>20077.581093120003</v>
      </c>
      <c r="T1652" s="27">
        <v>23993.534880000003</v>
      </c>
      <c r="U1652" s="27">
        <v>12481.318080000003</v>
      </c>
      <c r="V1652" s="27">
        <v>0</v>
      </c>
      <c r="W1652" s="27">
        <v>0</v>
      </c>
      <c r="X1652" s="27">
        <v>0</v>
      </c>
      <c r="Y1652" s="27">
        <v>0</v>
      </c>
      <c r="Z1652" s="27">
        <v>0</v>
      </c>
      <c r="AA1652" s="27">
        <v>0</v>
      </c>
      <c r="AB1652" s="27">
        <v>0</v>
      </c>
      <c r="AC1652" s="27">
        <v>0</v>
      </c>
      <c r="AD1652" s="27">
        <v>0</v>
      </c>
      <c r="AE1652" s="27">
        <v>0</v>
      </c>
      <c r="AF1652" s="27">
        <v>0</v>
      </c>
      <c r="AG1652" s="27">
        <v>0</v>
      </c>
      <c r="AH1652" s="22">
        <f t="shared" si="158"/>
        <v>56552.434053120007</v>
      </c>
      <c r="AJ1652" s="27">
        <v>22493.036862719997</v>
      </c>
      <c r="AK1652" s="27">
        <v>30884.087808000007</v>
      </c>
      <c r="AL1652" s="27">
        <v>18220.870080000001</v>
      </c>
      <c r="AM1652" s="27">
        <v>0</v>
      </c>
      <c r="AN1652" s="27">
        <v>0</v>
      </c>
      <c r="AO1652" s="27">
        <v>0</v>
      </c>
      <c r="AP1652" s="27">
        <v>0</v>
      </c>
      <c r="AQ1652" s="27">
        <v>0</v>
      </c>
      <c r="AR1652" s="27">
        <v>0</v>
      </c>
      <c r="AS1652" s="27">
        <v>0</v>
      </c>
      <c r="AT1652" s="27">
        <v>0</v>
      </c>
      <c r="AU1652" s="27">
        <v>0</v>
      </c>
      <c r="AV1652" s="27">
        <v>0</v>
      </c>
      <c r="AW1652" s="27">
        <v>0</v>
      </c>
      <c r="AX1652" s="27">
        <v>0</v>
      </c>
      <c r="AY1652" s="27">
        <v>0</v>
      </c>
      <c r="AZ1652" s="23">
        <f t="shared" si="159"/>
        <v>71597.994750720012</v>
      </c>
      <c r="BB1652" s="28">
        <v>24451.044030720004</v>
      </c>
      <c r="BC1652" s="28">
        <v>35372.417472000001</v>
      </c>
      <c r="BD1652" s="28">
        <v>21714.049728000005</v>
      </c>
      <c r="BE1652" s="28">
        <v>0</v>
      </c>
      <c r="BF1652" s="28">
        <v>0</v>
      </c>
      <c r="BG1652" s="28">
        <v>0</v>
      </c>
      <c r="BH1652" s="28">
        <v>0</v>
      </c>
      <c r="BI1652" s="28">
        <v>0</v>
      </c>
      <c r="BJ1652" s="28">
        <v>0</v>
      </c>
      <c r="BK1652" s="28">
        <v>0</v>
      </c>
      <c r="BL1652" s="28">
        <v>0</v>
      </c>
      <c r="BM1652" s="28">
        <v>0</v>
      </c>
      <c r="BN1652" s="28">
        <v>0</v>
      </c>
      <c r="BO1652" s="28">
        <v>0</v>
      </c>
      <c r="BP1652" s="28">
        <v>0</v>
      </c>
      <c r="BQ1652" s="28">
        <v>0</v>
      </c>
      <c r="BR1652" s="23">
        <v>81537.511230720003</v>
      </c>
      <c r="BT1652" s="27">
        <v>26466.572862719997</v>
      </c>
      <c r="BU1652" s="27">
        <v>37783.912320000047</v>
      </c>
      <c r="BV1652" s="27">
        <v>31311.463680000004</v>
      </c>
      <c r="BW1652" s="27">
        <v>0</v>
      </c>
      <c r="BX1652" s="27">
        <v>0</v>
      </c>
      <c r="BY1652" s="27">
        <v>0</v>
      </c>
      <c r="BZ1652" s="27">
        <v>0</v>
      </c>
      <c r="CA1652" s="27">
        <v>0</v>
      </c>
      <c r="CB1652" s="27">
        <v>0</v>
      </c>
      <c r="CC1652" s="27">
        <v>0</v>
      </c>
      <c r="CD1652" s="27">
        <v>0</v>
      </c>
      <c r="CE1652" s="27">
        <v>0</v>
      </c>
      <c r="CF1652" s="27">
        <v>0</v>
      </c>
      <c r="CG1652" s="27">
        <v>0</v>
      </c>
      <c r="CH1652" s="27">
        <v>0</v>
      </c>
      <c r="CI1652" s="27">
        <v>0</v>
      </c>
      <c r="CJ1652" s="11">
        <f t="shared" si="160"/>
        <v>95561.948862720048</v>
      </c>
      <c r="CL1652" s="27">
        <v>28363.236203519991</v>
      </c>
      <c r="CM1652" s="27">
        <v>39873.109248000001</v>
      </c>
      <c r="CN1652" s="27">
        <v>33739.735679999998</v>
      </c>
      <c r="CO1652" s="27">
        <v>0</v>
      </c>
      <c r="CP1652" s="27">
        <v>0</v>
      </c>
      <c r="CQ1652" s="27">
        <v>0</v>
      </c>
      <c r="CR1652" s="27">
        <v>0</v>
      </c>
      <c r="CS1652" s="27">
        <v>0</v>
      </c>
      <c r="CT1652" s="27">
        <v>0</v>
      </c>
      <c r="CU1652" s="27">
        <v>0</v>
      </c>
      <c r="CV1652" s="27">
        <v>0</v>
      </c>
      <c r="CW1652" s="27">
        <v>0</v>
      </c>
      <c r="CX1652" s="27">
        <v>0</v>
      </c>
      <c r="CY1652" s="27">
        <v>0</v>
      </c>
      <c r="CZ1652" s="27">
        <v>0</v>
      </c>
      <c r="DA1652" s="29">
        <v>0</v>
      </c>
      <c r="DB1652" s="24">
        <f t="shared" si="161"/>
        <v>101976.08113152</v>
      </c>
      <c r="DD1652" s="30">
        <v>30696.912817919998</v>
      </c>
      <c r="DE1652" s="30">
        <v>44197.640928000015</v>
      </c>
      <c r="DF1652" s="30">
        <v>33739.735680000005</v>
      </c>
      <c r="DG1652" s="30">
        <v>0</v>
      </c>
      <c r="DH1652" s="30">
        <v>0</v>
      </c>
      <c r="DI1652" s="30">
        <v>0</v>
      </c>
      <c r="DJ1652" s="30">
        <v>0</v>
      </c>
      <c r="DK1652" s="30">
        <v>0</v>
      </c>
      <c r="DL1652" s="30">
        <v>0</v>
      </c>
      <c r="DM1652" s="30">
        <v>0</v>
      </c>
      <c r="DN1652" s="30">
        <v>0</v>
      </c>
      <c r="DO1652" s="30">
        <v>0</v>
      </c>
      <c r="DP1652" s="30">
        <v>0</v>
      </c>
      <c r="DQ1652" s="30">
        <v>0</v>
      </c>
      <c r="DR1652" s="30">
        <v>0</v>
      </c>
      <c r="DS1652" s="30">
        <v>0</v>
      </c>
      <c r="DT1652" s="30">
        <v>0</v>
      </c>
      <c r="DU1652" s="30">
        <v>0</v>
      </c>
      <c r="DV1652" s="31">
        <v>108634.28942592003</v>
      </c>
      <c r="DX1652" s="32">
        <v>32294.57703551996</v>
      </c>
      <c r="DY1652" s="32">
        <v>50792.196960000008</v>
      </c>
      <c r="DZ1652" s="32">
        <v>50340.916800000006</v>
      </c>
      <c r="EA1652" s="32">
        <v>0</v>
      </c>
      <c r="EB1652" s="32">
        <v>0</v>
      </c>
      <c r="EC1652" s="32">
        <v>0</v>
      </c>
      <c r="ED1652" s="32">
        <v>0</v>
      </c>
      <c r="EE1652" s="32">
        <v>0</v>
      </c>
      <c r="EF1652" s="32">
        <v>0</v>
      </c>
      <c r="EG1652" s="32">
        <v>0</v>
      </c>
      <c r="EH1652" s="32">
        <v>0</v>
      </c>
      <c r="EI1652" s="32">
        <v>0</v>
      </c>
      <c r="EJ1652" s="32">
        <v>0</v>
      </c>
      <c r="EK1652" s="32">
        <v>0</v>
      </c>
      <c r="EL1652" s="32">
        <v>0</v>
      </c>
      <c r="EM1652" s="32">
        <v>0</v>
      </c>
      <c r="EN1652" s="32">
        <v>0</v>
      </c>
      <c r="EO1652" s="32">
        <v>0</v>
      </c>
      <c r="EP1652" s="33">
        <v>133427.69079551997</v>
      </c>
      <c r="EQ1652" s="10"/>
      <c r="ER1652" s="45">
        <v>36567.899297279946</v>
      </c>
      <c r="ES1652" s="45">
        <v>52382.0844</v>
      </c>
      <c r="ET1652" s="45">
        <v>40792.131360000007</v>
      </c>
      <c r="EU1652" s="45">
        <v>0</v>
      </c>
      <c r="EV1652" s="45">
        <v>0</v>
      </c>
      <c r="EW1652" s="45">
        <v>0</v>
      </c>
      <c r="EX1652" s="45">
        <v>0</v>
      </c>
      <c r="EY1652" s="45">
        <v>0</v>
      </c>
      <c r="EZ1652" s="45">
        <v>0</v>
      </c>
      <c r="FA1652" s="45">
        <v>136235.51999999999</v>
      </c>
      <c r="FB1652" s="45">
        <v>0</v>
      </c>
      <c r="FC1652" s="45">
        <v>0</v>
      </c>
      <c r="FD1652" s="45">
        <v>0</v>
      </c>
      <c r="FE1652" s="45">
        <v>0</v>
      </c>
      <c r="FF1652" s="45">
        <v>0</v>
      </c>
      <c r="FG1652" s="45">
        <v>0</v>
      </c>
      <c r="FH1652" s="45">
        <v>0</v>
      </c>
      <c r="FI1652" s="45">
        <v>0</v>
      </c>
      <c r="FJ1652" s="43">
        <v>133427.69079551997</v>
      </c>
      <c r="FL1652" s="43">
        <v>38230.15555007993</v>
      </c>
      <c r="FM1652" s="43">
        <v>53314.446240000012</v>
      </c>
      <c r="FN1652" s="43">
        <v>50340.916800000006</v>
      </c>
      <c r="FO1652" s="43">
        <v>0</v>
      </c>
      <c r="FP1652" s="43">
        <v>0</v>
      </c>
      <c r="FQ1652" s="43">
        <v>0</v>
      </c>
      <c r="FR1652" s="43">
        <v>0</v>
      </c>
      <c r="FS1652" s="43">
        <v>0</v>
      </c>
      <c r="FT1652" s="43">
        <v>0</v>
      </c>
      <c r="FU1652" s="43">
        <v>0</v>
      </c>
      <c r="FV1652" s="43">
        <v>0</v>
      </c>
      <c r="FW1652" s="43">
        <v>0</v>
      </c>
      <c r="FX1652" s="43">
        <v>0</v>
      </c>
      <c r="FY1652" s="43">
        <v>0</v>
      </c>
      <c r="FZ1652" s="43">
        <v>0</v>
      </c>
      <c r="GA1652" s="43">
        <v>0</v>
      </c>
      <c r="GB1652" s="43">
        <v>0</v>
      </c>
      <c r="GC1652" s="43">
        <v>0</v>
      </c>
      <c r="GD1652" s="43">
        <f t="shared" si="162"/>
        <v>141885.51859007994</v>
      </c>
    </row>
    <row r="1653" spans="1:186" x14ac:dyDescent="0.55000000000000004">
      <c r="A1653" s="26" t="s">
        <v>1684</v>
      </c>
      <c r="B1653" s="27">
        <v>3999.9883968000004</v>
      </c>
      <c r="C1653" s="27">
        <v>1663.5870720000003</v>
      </c>
      <c r="D1653" s="27">
        <v>14151.086208000001</v>
      </c>
      <c r="E1653" s="27">
        <v>0</v>
      </c>
      <c r="F1653" s="27">
        <v>0</v>
      </c>
      <c r="G1653" s="27">
        <v>0</v>
      </c>
      <c r="H1653" s="27">
        <v>0</v>
      </c>
      <c r="I1653" s="27">
        <v>0</v>
      </c>
      <c r="J1653" s="27">
        <v>0</v>
      </c>
      <c r="K1653" s="27">
        <v>0</v>
      </c>
      <c r="L1653" s="27">
        <v>0</v>
      </c>
      <c r="M1653" s="27">
        <v>0</v>
      </c>
      <c r="N1653" s="27">
        <v>0</v>
      </c>
      <c r="O1653" s="27">
        <v>0</v>
      </c>
      <c r="P1653" s="27">
        <v>0</v>
      </c>
      <c r="Q1653" s="22">
        <f t="shared" si="157"/>
        <v>19814.661676800002</v>
      </c>
      <c r="S1653" s="27">
        <v>4308.0320448000002</v>
      </c>
      <c r="T1653" s="27">
        <v>5688.7790400000013</v>
      </c>
      <c r="U1653" s="27">
        <v>16332.998976000001</v>
      </c>
      <c r="V1653" s="27">
        <v>0</v>
      </c>
      <c r="W1653" s="27">
        <v>0</v>
      </c>
      <c r="X1653" s="27">
        <v>0</v>
      </c>
      <c r="Y1653" s="27">
        <v>0</v>
      </c>
      <c r="Z1653" s="27">
        <v>0</v>
      </c>
      <c r="AA1653" s="27">
        <v>0</v>
      </c>
      <c r="AB1653" s="27">
        <v>0</v>
      </c>
      <c r="AC1653" s="27">
        <v>0</v>
      </c>
      <c r="AD1653" s="27">
        <v>0</v>
      </c>
      <c r="AE1653" s="27">
        <v>0</v>
      </c>
      <c r="AF1653" s="27">
        <v>0</v>
      </c>
      <c r="AG1653" s="27">
        <v>0</v>
      </c>
      <c r="AH1653" s="22">
        <f t="shared" si="158"/>
        <v>26329.810060800002</v>
      </c>
      <c r="AJ1653" s="27">
        <v>4751.5543487999994</v>
      </c>
      <c r="AK1653" s="27">
        <v>8527.6497600000002</v>
      </c>
      <c r="AL1653" s="27">
        <v>30699.980640000002</v>
      </c>
      <c r="AM1653" s="27">
        <v>0</v>
      </c>
      <c r="AN1653" s="27">
        <v>0</v>
      </c>
      <c r="AO1653" s="27">
        <v>0</v>
      </c>
      <c r="AP1653" s="27">
        <v>0</v>
      </c>
      <c r="AQ1653" s="27">
        <v>0</v>
      </c>
      <c r="AR1653" s="27">
        <v>0</v>
      </c>
      <c r="AS1653" s="27">
        <v>0</v>
      </c>
      <c r="AT1653" s="27">
        <v>0</v>
      </c>
      <c r="AU1653" s="27">
        <v>0</v>
      </c>
      <c r="AV1653" s="27">
        <v>0</v>
      </c>
      <c r="AW1653" s="27">
        <v>0</v>
      </c>
      <c r="AX1653" s="27">
        <v>0</v>
      </c>
      <c r="AY1653" s="27">
        <v>0</v>
      </c>
      <c r="AZ1653" s="23">
        <f t="shared" si="159"/>
        <v>43979.184748800006</v>
      </c>
      <c r="BB1653" s="28">
        <v>5192.4276288000001</v>
      </c>
      <c r="BC1653" s="28">
        <v>12778.891776</v>
      </c>
      <c r="BD1653" s="28">
        <v>40388.785920000002</v>
      </c>
      <c r="BE1653" s="28">
        <v>0</v>
      </c>
      <c r="BF1653" s="28">
        <v>0</v>
      </c>
      <c r="BG1653" s="28">
        <v>0</v>
      </c>
      <c r="BH1653" s="28">
        <v>0</v>
      </c>
      <c r="BI1653" s="28">
        <v>0</v>
      </c>
      <c r="BJ1653" s="28">
        <v>0</v>
      </c>
      <c r="BK1653" s="28">
        <v>0</v>
      </c>
      <c r="BL1653" s="28">
        <v>0</v>
      </c>
      <c r="BM1653" s="28">
        <v>0</v>
      </c>
      <c r="BN1653" s="28">
        <v>0</v>
      </c>
      <c r="BO1653" s="28">
        <v>0</v>
      </c>
      <c r="BP1653" s="28">
        <v>0</v>
      </c>
      <c r="BQ1653" s="28">
        <v>0</v>
      </c>
      <c r="BR1653" s="23">
        <v>58360.105324800003</v>
      </c>
      <c r="BT1653" s="27">
        <v>5814.0021887999992</v>
      </c>
      <c r="BU1653" s="27">
        <v>14444.244864</v>
      </c>
      <c r="BV1653" s="27">
        <v>40388.785920000002</v>
      </c>
      <c r="BW1653" s="27">
        <v>0</v>
      </c>
      <c r="BX1653" s="27">
        <v>0</v>
      </c>
      <c r="BY1653" s="27">
        <v>0</v>
      </c>
      <c r="BZ1653" s="27">
        <v>0</v>
      </c>
      <c r="CA1653" s="27">
        <v>0</v>
      </c>
      <c r="CB1653" s="27">
        <v>0</v>
      </c>
      <c r="CC1653" s="27">
        <v>0</v>
      </c>
      <c r="CD1653" s="27">
        <v>0</v>
      </c>
      <c r="CE1653" s="27">
        <v>0</v>
      </c>
      <c r="CF1653" s="27">
        <v>0</v>
      </c>
      <c r="CG1653" s="27">
        <v>0</v>
      </c>
      <c r="CH1653" s="27">
        <v>0</v>
      </c>
      <c r="CI1653" s="27">
        <v>0</v>
      </c>
      <c r="CJ1653" s="11">
        <f t="shared" si="160"/>
        <v>60647.0329728</v>
      </c>
      <c r="CL1653" s="27">
        <v>6236.4079871999984</v>
      </c>
      <c r="CM1653" s="27">
        <v>15947.124480000002</v>
      </c>
      <c r="CN1653" s="27">
        <v>40388.785920000002</v>
      </c>
      <c r="CO1653" s="27">
        <v>0</v>
      </c>
      <c r="CP1653" s="27">
        <v>0</v>
      </c>
      <c r="CQ1653" s="27">
        <v>0</v>
      </c>
      <c r="CR1653" s="27">
        <v>0</v>
      </c>
      <c r="CS1653" s="27">
        <v>0</v>
      </c>
      <c r="CT1653" s="27">
        <v>0</v>
      </c>
      <c r="CU1653" s="27">
        <v>0</v>
      </c>
      <c r="CV1653" s="27">
        <v>0</v>
      </c>
      <c r="CW1653" s="27">
        <v>0</v>
      </c>
      <c r="CX1653" s="27">
        <v>0</v>
      </c>
      <c r="CY1653" s="27">
        <v>0</v>
      </c>
      <c r="CZ1653" s="27">
        <v>0</v>
      </c>
      <c r="DA1653" s="29">
        <v>0</v>
      </c>
      <c r="DB1653" s="24">
        <f t="shared" si="161"/>
        <v>62572.318387200001</v>
      </c>
      <c r="DD1653" s="30">
        <v>6642.5033663999993</v>
      </c>
      <c r="DE1653" s="30">
        <v>17891.508096000001</v>
      </c>
      <c r="DF1653" s="30">
        <v>40388.785920000002</v>
      </c>
      <c r="DG1653" s="30">
        <v>0</v>
      </c>
      <c r="DH1653" s="30">
        <v>0</v>
      </c>
      <c r="DI1653" s="30">
        <v>0</v>
      </c>
      <c r="DJ1653" s="30">
        <v>0</v>
      </c>
      <c r="DK1653" s="30">
        <v>0</v>
      </c>
      <c r="DL1653" s="30">
        <v>0</v>
      </c>
      <c r="DM1653" s="30">
        <v>0</v>
      </c>
      <c r="DN1653" s="30">
        <v>0</v>
      </c>
      <c r="DO1653" s="30">
        <v>0</v>
      </c>
      <c r="DP1653" s="30">
        <v>0</v>
      </c>
      <c r="DQ1653" s="30">
        <v>0</v>
      </c>
      <c r="DR1653" s="30">
        <v>0</v>
      </c>
      <c r="DS1653" s="30">
        <v>0</v>
      </c>
      <c r="DT1653" s="30">
        <v>0</v>
      </c>
      <c r="DU1653" s="30">
        <v>0</v>
      </c>
      <c r="DV1653" s="31">
        <v>64922.797382400007</v>
      </c>
      <c r="DX1653" s="32">
        <v>7036.1104895999961</v>
      </c>
      <c r="DY1653" s="32">
        <v>21839.310720000005</v>
      </c>
      <c r="DZ1653" s="32">
        <v>43273.699200000003</v>
      </c>
      <c r="EA1653" s="32">
        <v>0</v>
      </c>
      <c r="EB1653" s="32">
        <v>0</v>
      </c>
      <c r="EC1653" s="32">
        <v>0</v>
      </c>
      <c r="ED1653" s="32">
        <v>0</v>
      </c>
      <c r="EE1653" s="32">
        <v>0</v>
      </c>
      <c r="EF1653" s="32">
        <v>0</v>
      </c>
      <c r="EG1653" s="32">
        <v>0</v>
      </c>
      <c r="EH1653" s="32">
        <v>0</v>
      </c>
      <c r="EI1653" s="32">
        <v>0</v>
      </c>
      <c r="EJ1653" s="32">
        <v>0</v>
      </c>
      <c r="EK1653" s="32">
        <v>0</v>
      </c>
      <c r="EL1653" s="32">
        <v>0</v>
      </c>
      <c r="EM1653" s="32">
        <v>0</v>
      </c>
      <c r="EN1653" s="32">
        <v>0</v>
      </c>
      <c r="EO1653" s="32">
        <v>0</v>
      </c>
      <c r="EP1653" s="33">
        <v>72149.1204096</v>
      </c>
      <c r="EQ1653" s="10"/>
      <c r="ER1653" s="45">
        <v>8153.7715584000016</v>
      </c>
      <c r="ES1653" s="45">
        <v>24649.168320000004</v>
      </c>
      <c r="ET1653" s="45">
        <v>44472.855600000003</v>
      </c>
      <c r="EU1653" s="45">
        <v>0</v>
      </c>
      <c r="EV1653" s="45">
        <v>0</v>
      </c>
      <c r="EW1653" s="45">
        <v>0</v>
      </c>
      <c r="EX1653" s="45">
        <v>3595.1039999999998</v>
      </c>
      <c r="EY1653" s="45">
        <v>3784.32</v>
      </c>
      <c r="EZ1653" s="45">
        <v>37653.983999999997</v>
      </c>
      <c r="FA1653" s="45">
        <v>471715.48800000001</v>
      </c>
      <c r="FB1653" s="45">
        <v>0</v>
      </c>
      <c r="FC1653" s="45">
        <v>0</v>
      </c>
      <c r="FD1653" s="45">
        <v>0</v>
      </c>
      <c r="FE1653" s="45">
        <v>0</v>
      </c>
      <c r="FF1653" s="45">
        <v>0</v>
      </c>
      <c r="FG1653" s="45">
        <v>0</v>
      </c>
      <c r="FH1653" s="45">
        <v>0</v>
      </c>
      <c r="FI1653" s="45">
        <v>0</v>
      </c>
      <c r="FJ1653" s="43">
        <v>72149.1204096</v>
      </c>
      <c r="FL1653" s="43">
        <v>8776.471953600003</v>
      </c>
      <c r="FM1653" s="43">
        <v>25117.477920000005</v>
      </c>
      <c r="FN1653" s="43">
        <v>43273.699200000003</v>
      </c>
      <c r="FO1653" s="43">
        <v>0</v>
      </c>
      <c r="FP1653" s="43">
        <v>0</v>
      </c>
      <c r="FQ1653" s="43">
        <v>0</v>
      </c>
      <c r="FR1653" s="43">
        <v>376.53983999999997</v>
      </c>
      <c r="FS1653" s="43">
        <v>0</v>
      </c>
      <c r="FT1653" s="43">
        <v>0</v>
      </c>
      <c r="FU1653" s="43">
        <v>0</v>
      </c>
      <c r="FV1653" s="43">
        <v>0</v>
      </c>
      <c r="FW1653" s="43">
        <v>0</v>
      </c>
      <c r="FX1653" s="43">
        <v>0</v>
      </c>
      <c r="FY1653" s="43">
        <v>0</v>
      </c>
      <c r="FZ1653" s="43">
        <v>0</v>
      </c>
      <c r="GA1653" s="43">
        <v>0</v>
      </c>
      <c r="GB1653" s="43">
        <v>0</v>
      </c>
      <c r="GC1653" s="43">
        <v>0</v>
      </c>
      <c r="GD1653" s="43">
        <f t="shared" si="162"/>
        <v>77544.18891360001</v>
      </c>
    </row>
    <row r="1654" spans="1:186" x14ac:dyDescent="0.55000000000000004">
      <c r="A1654" s="26" t="s">
        <v>1685</v>
      </c>
      <c r="B1654" s="27">
        <v>10797.762412799999</v>
      </c>
      <c r="C1654" s="27">
        <v>12533.857056000003</v>
      </c>
      <c r="D1654" s="27">
        <v>37628.061408000009</v>
      </c>
      <c r="E1654" s="27">
        <v>0</v>
      </c>
      <c r="F1654" s="27">
        <v>0</v>
      </c>
      <c r="G1654" s="27">
        <v>0</v>
      </c>
      <c r="H1654" s="27">
        <v>0</v>
      </c>
      <c r="I1654" s="27">
        <v>0</v>
      </c>
      <c r="J1654" s="27">
        <v>0</v>
      </c>
      <c r="K1654" s="27">
        <v>0</v>
      </c>
      <c r="L1654" s="27">
        <v>0</v>
      </c>
      <c r="M1654" s="27">
        <v>0</v>
      </c>
      <c r="N1654" s="27">
        <v>0</v>
      </c>
      <c r="O1654" s="27">
        <v>0</v>
      </c>
      <c r="P1654" s="27">
        <v>0</v>
      </c>
      <c r="Q1654" s="22">
        <f t="shared" si="157"/>
        <v>60959.680876800012</v>
      </c>
      <c r="S1654" s="27">
        <v>12010.674815999999</v>
      </c>
      <c r="T1654" s="27">
        <v>34925.173920000001</v>
      </c>
      <c r="U1654" s="27">
        <v>57697.508736000011</v>
      </c>
      <c r="V1654" s="27">
        <v>0</v>
      </c>
      <c r="W1654" s="27">
        <v>0</v>
      </c>
      <c r="X1654" s="27">
        <v>0</v>
      </c>
      <c r="Y1654" s="27">
        <v>0</v>
      </c>
      <c r="Z1654" s="27">
        <v>0</v>
      </c>
      <c r="AA1654" s="27">
        <v>0</v>
      </c>
      <c r="AB1654" s="27">
        <v>0</v>
      </c>
      <c r="AC1654" s="27">
        <v>0</v>
      </c>
      <c r="AD1654" s="27">
        <v>0</v>
      </c>
      <c r="AE1654" s="27">
        <v>0</v>
      </c>
      <c r="AF1654" s="27">
        <v>0</v>
      </c>
      <c r="AG1654" s="27">
        <v>0</v>
      </c>
      <c r="AH1654" s="22">
        <f t="shared" si="158"/>
        <v>104633.357472</v>
      </c>
      <c r="AJ1654" s="27">
        <v>12816.848505599999</v>
      </c>
      <c r="AK1654" s="27">
        <v>43364.522880000004</v>
      </c>
      <c r="AL1654" s="27">
        <v>65631.777120000013</v>
      </c>
      <c r="AM1654" s="27">
        <v>0</v>
      </c>
      <c r="AN1654" s="27">
        <v>0</v>
      </c>
      <c r="AO1654" s="27">
        <v>0</v>
      </c>
      <c r="AP1654" s="27">
        <v>0</v>
      </c>
      <c r="AQ1654" s="27">
        <v>0</v>
      </c>
      <c r="AR1654" s="27">
        <v>0</v>
      </c>
      <c r="AS1654" s="27">
        <v>0</v>
      </c>
      <c r="AT1654" s="27">
        <v>0</v>
      </c>
      <c r="AU1654" s="27">
        <v>0</v>
      </c>
      <c r="AV1654" s="27">
        <v>0</v>
      </c>
      <c r="AW1654" s="27">
        <v>0</v>
      </c>
      <c r="AX1654" s="27">
        <v>0</v>
      </c>
      <c r="AY1654" s="27">
        <v>0</v>
      </c>
      <c r="AZ1654" s="23">
        <f t="shared" si="159"/>
        <v>121813.14850560002</v>
      </c>
      <c r="BB1654" s="28">
        <v>13527.543801600001</v>
      </c>
      <c r="BC1654" s="28">
        <v>46805.163552000005</v>
      </c>
      <c r="BD1654" s="28">
        <v>198453.398976</v>
      </c>
      <c r="BE1654" s="28">
        <v>0</v>
      </c>
      <c r="BF1654" s="28">
        <v>0</v>
      </c>
      <c r="BG1654" s="28">
        <v>0</v>
      </c>
      <c r="BH1654" s="28">
        <v>0</v>
      </c>
      <c r="BI1654" s="28">
        <v>0</v>
      </c>
      <c r="BJ1654" s="28">
        <v>0</v>
      </c>
      <c r="BK1654" s="28">
        <v>0</v>
      </c>
      <c r="BL1654" s="28">
        <v>0</v>
      </c>
      <c r="BM1654" s="28">
        <v>0</v>
      </c>
      <c r="BN1654" s="28">
        <v>0</v>
      </c>
      <c r="BO1654" s="28">
        <v>0</v>
      </c>
      <c r="BP1654" s="28">
        <v>0</v>
      </c>
      <c r="BQ1654" s="28">
        <v>0</v>
      </c>
      <c r="BR1654" s="23">
        <v>258786.10632960001</v>
      </c>
      <c r="BT1654" s="27">
        <v>14383.935417599998</v>
      </c>
      <c r="BU1654" s="27">
        <v>59343.877151999943</v>
      </c>
      <c r="BV1654" s="27">
        <v>216841.15756800002</v>
      </c>
      <c r="BW1654" s="27">
        <v>0</v>
      </c>
      <c r="BX1654" s="27">
        <v>0</v>
      </c>
      <c r="BY1654" s="27">
        <v>0</v>
      </c>
      <c r="BZ1654" s="27">
        <v>0</v>
      </c>
      <c r="CA1654" s="27">
        <v>0</v>
      </c>
      <c r="CB1654" s="27">
        <v>0</v>
      </c>
      <c r="CC1654" s="27">
        <v>0</v>
      </c>
      <c r="CD1654" s="27">
        <v>0</v>
      </c>
      <c r="CE1654" s="27">
        <v>0</v>
      </c>
      <c r="CF1654" s="27">
        <v>0</v>
      </c>
      <c r="CG1654" s="27">
        <v>0</v>
      </c>
      <c r="CH1654" s="27">
        <v>0</v>
      </c>
      <c r="CI1654" s="27">
        <v>0</v>
      </c>
      <c r="CJ1654" s="11">
        <f t="shared" si="160"/>
        <v>290568.97013759997</v>
      </c>
      <c r="CL1654" s="27">
        <v>15107.875833600001</v>
      </c>
      <c r="CM1654" s="27">
        <v>79007.140800000008</v>
      </c>
      <c r="CN1654" s="27">
        <v>227423.12544000003</v>
      </c>
      <c r="CO1654" s="27">
        <v>0</v>
      </c>
      <c r="CP1654" s="27">
        <v>0</v>
      </c>
      <c r="CQ1654" s="27">
        <v>0</v>
      </c>
      <c r="CR1654" s="27">
        <v>0</v>
      </c>
      <c r="CS1654" s="27">
        <v>0</v>
      </c>
      <c r="CT1654" s="27">
        <v>0</v>
      </c>
      <c r="CU1654" s="27">
        <v>0</v>
      </c>
      <c r="CV1654" s="27">
        <v>0</v>
      </c>
      <c r="CW1654" s="27">
        <v>0</v>
      </c>
      <c r="CX1654" s="27">
        <v>0</v>
      </c>
      <c r="CY1654" s="27">
        <v>0</v>
      </c>
      <c r="CZ1654" s="27">
        <v>0</v>
      </c>
      <c r="DA1654" s="29">
        <v>0</v>
      </c>
      <c r="DB1654" s="24">
        <f t="shared" si="161"/>
        <v>321538.14207360003</v>
      </c>
      <c r="DD1654" s="30">
        <v>16566.504134400006</v>
      </c>
      <c r="DE1654" s="30">
        <v>87377.173631999976</v>
      </c>
      <c r="DF1654" s="30">
        <v>309104.45596800005</v>
      </c>
      <c r="DG1654" s="30">
        <v>0</v>
      </c>
      <c r="DH1654" s="30">
        <v>0</v>
      </c>
      <c r="DI1654" s="30">
        <v>0</v>
      </c>
      <c r="DJ1654" s="30">
        <v>0</v>
      </c>
      <c r="DK1654" s="30">
        <v>0</v>
      </c>
      <c r="DL1654" s="30">
        <v>0</v>
      </c>
      <c r="DM1654" s="30">
        <v>0</v>
      </c>
      <c r="DN1654" s="30">
        <v>0</v>
      </c>
      <c r="DO1654" s="30">
        <v>0</v>
      </c>
      <c r="DP1654" s="30">
        <v>0</v>
      </c>
      <c r="DQ1654" s="30">
        <v>0</v>
      </c>
      <c r="DR1654" s="30">
        <v>0</v>
      </c>
      <c r="DS1654" s="30">
        <v>0</v>
      </c>
      <c r="DT1654" s="30">
        <v>0</v>
      </c>
      <c r="DU1654" s="30">
        <v>0</v>
      </c>
      <c r="DV1654" s="31">
        <v>413048.13373440003</v>
      </c>
      <c r="DX1654" s="32">
        <v>17418.013977600011</v>
      </c>
      <c r="DY1654" s="32">
        <v>96583.415039999978</v>
      </c>
      <c r="DZ1654" s="32">
        <v>358581.34944000002</v>
      </c>
      <c r="EA1654" s="32">
        <v>0</v>
      </c>
      <c r="EB1654" s="32">
        <v>0</v>
      </c>
      <c r="EC1654" s="32">
        <v>0</v>
      </c>
      <c r="ED1654" s="32">
        <v>0</v>
      </c>
      <c r="EE1654" s="32">
        <v>0</v>
      </c>
      <c r="EF1654" s="32">
        <v>0</v>
      </c>
      <c r="EG1654" s="32">
        <v>0</v>
      </c>
      <c r="EH1654" s="32">
        <v>0</v>
      </c>
      <c r="EI1654" s="32">
        <v>0</v>
      </c>
      <c r="EJ1654" s="32">
        <v>0</v>
      </c>
      <c r="EK1654" s="32">
        <v>0</v>
      </c>
      <c r="EL1654" s="32">
        <v>0</v>
      </c>
      <c r="EM1654" s="32">
        <v>0</v>
      </c>
      <c r="EN1654" s="32">
        <v>0</v>
      </c>
      <c r="EO1654" s="32">
        <v>0</v>
      </c>
      <c r="EP1654" s="33">
        <v>472582.77845760004</v>
      </c>
      <c r="EQ1654" s="10"/>
      <c r="ER1654" s="45">
        <v>19861.432718400018</v>
      </c>
      <c r="ES1654" s="45">
        <v>99956.190239999982</v>
      </c>
      <c r="ET1654" s="45">
        <v>9025.6032000000014</v>
      </c>
      <c r="EU1654" s="45">
        <v>0</v>
      </c>
      <c r="EV1654" s="45">
        <v>0</v>
      </c>
      <c r="EW1654" s="45">
        <v>0</v>
      </c>
      <c r="EX1654" s="45">
        <v>0</v>
      </c>
      <c r="EY1654" s="45">
        <v>0</v>
      </c>
      <c r="EZ1654" s="45">
        <v>0</v>
      </c>
      <c r="FA1654" s="45">
        <v>0</v>
      </c>
      <c r="FB1654" s="45">
        <v>0</v>
      </c>
      <c r="FC1654" s="45">
        <v>0</v>
      </c>
      <c r="FD1654" s="45">
        <v>0</v>
      </c>
      <c r="FE1654" s="45">
        <v>0</v>
      </c>
      <c r="FF1654" s="45">
        <v>0</v>
      </c>
      <c r="FG1654" s="45">
        <v>0</v>
      </c>
      <c r="FH1654" s="45">
        <v>0</v>
      </c>
      <c r="FI1654" s="45">
        <v>0</v>
      </c>
      <c r="FJ1654" s="43">
        <v>472582.77845760004</v>
      </c>
      <c r="FL1654" s="43">
        <v>21161.400249600018</v>
      </c>
      <c r="FM1654" s="43">
        <v>101361.11903999998</v>
      </c>
      <c r="FN1654" s="43">
        <v>357552.48744</v>
      </c>
      <c r="FO1654" s="43">
        <v>0</v>
      </c>
      <c r="FP1654" s="43">
        <v>0</v>
      </c>
      <c r="FQ1654" s="43">
        <v>0</v>
      </c>
      <c r="FR1654" s="43">
        <v>0</v>
      </c>
      <c r="FS1654" s="43">
        <v>0</v>
      </c>
      <c r="FT1654" s="43">
        <v>0</v>
      </c>
      <c r="FU1654" s="43">
        <v>0</v>
      </c>
      <c r="FV1654" s="43">
        <v>0</v>
      </c>
      <c r="FW1654" s="43">
        <v>0</v>
      </c>
      <c r="FX1654" s="43">
        <v>0</v>
      </c>
      <c r="FY1654" s="43">
        <v>0</v>
      </c>
      <c r="FZ1654" s="43">
        <v>0</v>
      </c>
      <c r="GA1654" s="43">
        <v>0</v>
      </c>
      <c r="GB1654" s="43">
        <v>0</v>
      </c>
      <c r="GC1654" s="43">
        <v>0</v>
      </c>
      <c r="GD1654" s="43">
        <f t="shared" si="162"/>
        <v>480075.00672960002</v>
      </c>
    </row>
    <row r="1655" spans="1:186" x14ac:dyDescent="0.55000000000000004">
      <c r="A1655" s="26" t="s">
        <v>1686</v>
      </c>
      <c r="B1655" s="27">
        <v>3972.7980575999995</v>
      </c>
      <c r="C1655" s="27">
        <v>3937.3326720000005</v>
      </c>
      <c r="D1655" s="27">
        <v>5083.0355520000003</v>
      </c>
      <c r="E1655" s="27">
        <v>0</v>
      </c>
      <c r="F1655" s="27">
        <v>0</v>
      </c>
      <c r="G1655" s="27">
        <v>26.490239999999996</v>
      </c>
      <c r="H1655" s="27">
        <v>12109.824000000001</v>
      </c>
      <c r="I1655" s="27">
        <v>0</v>
      </c>
      <c r="J1655" s="27">
        <v>0</v>
      </c>
      <c r="K1655" s="27">
        <v>0</v>
      </c>
      <c r="L1655" s="27">
        <v>0</v>
      </c>
      <c r="M1655" s="27">
        <v>0</v>
      </c>
      <c r="N1655" s="27">
        <v>0</v>
      </c>
      <c r="O1655" s="27">
        <v>0</v>
      </c>
      <c r="P1655" s="27">
        <v>0</v>
      </c>
      <c r="Q1655" s="22">
        <f t="shared" si="157"/>
        <v>25129.480521599999</v>
      </c>
      <c r="S1655" s="27">
        <v>4376.2065695999991</v>
      </c>
      <c r="T1655" s="27">
        <v>6748.388640000001</v>
      </c>
      <c r="U1655" s="27">
        <v>5083.0355520000003</v>
      </c>
      <c r="V1655" s="27">
        <v>0</v>
      </c>
      <c r="W1655" s="27">
        <v>0</v>
      </c>
      <c r="X1655" s="27">
        <v>26.490239999999996</v>
      </c>
      <c r="Y1655" s="27">
        <v>12109.824000000001</v>
      </c>
      <c r="Z1655" s="27">
        <v>0</v>
      </c>
      <c r="AA1655" s="27">
        <v>0</v>
      </c>
      <c r="AB1655" s="27">
        <v>0</v>
      </c>
      <c r="AC1655" s="27">
        <v>0</v>
      </c>
      <c r="AD1655" s="27">
        <v>0</v>
      </c>
      <c r="AE1655" s="27">
        <v>0</v>
      </c>
      <c r="AF1655" s="27">
        <v>0</v>
      </c>
      <c r="AG1655" s="27">
        <v>0</v>
      </c>
      <c r="AH1655" s="22">
        <f t="shared" si="158"/>
        <v>28343.945001600001</v>
      </c>
      <c r="AJ1655" s="27">
        <v>4827.6759456</v>
      </c>
      <c r="AK1655" s="27">
        <v>8207.5593600000011</v>
      </c>
      <c r="AL1655" s="27">
        <v>8394.3155520000018</v>
      </c>
      <c r="AM1655" s="27">
        <v>0</v>
      </c>
      <c r="AN1655" s="27">
        <v>0</v>
      </c>
      <c r="AO1655" s="27">
        <v>26.490239999999996</v>
      </c>
      <c r="AP1655" s="27">
        <v>12109.824000000001</v>
      </c>
      <c r="AQ1655" s="27">
        <v>0</v>
      </c>
      <c r="AR1655" s="27">
        <v>0</v>
      </c>
      <c r="AS1655" s="27">
        <v>0</v>
      </c>
      <c r="AT1655" s="27">
        <v>0</v>
      </c>
      <c r="AU1655" s="27">
        <v>0</v>
      </c>
      <c r="AV1655" s="27">
        <v>0</v>
      </c>
      <c r="AW1655" s="27">
        <v>0</v>
      </c>
      <c r="AX1655" s="27">
        <v>0</v>
      </c>
      <c r="AY1655" s="27">
        <v>0</v>
      </c>
      <c r="AZ1655" s="23">
        <f t="shared" si="159"/>
        <v>33565.865097600006</v>
      </c>
      <c r="BB1655" s="28">
        <v>5355.9670176</v>
      </c>
      <c r="BC1655" s="28">
        <v>9721.4765760000009</v>
      </c>
      <c r="BD1655" s="28">
        <v>8394.3155520000018</v>
      </c>
      <c r="BE1655" s="28">
        <v>0</v>
      </c>
      <c r="BF1655" s="28">
        <v>0</v>
      </c>
      <c r="BG1655" s="28">
        <v>26.490239999999996</v>
      </c>
      <c r="BH1655" s="28">
        <v>12109.824000000001</v>
      </c>
      <c r="BI1655" s="28">
        <v>0</v>
      </c>
      <c r="BJ1655" s="28">
        <v>0</v>
      </c>
      <c r="BK1655" s="28">
        <v>0</v>
      </c>
      <c r="BL1655" s="28">
        <v>0</v>
      </c>
      <c r="BM1655" s="28">
        <v>0</v>
      </c>
      <c r="BN1655" s="28">
        <v>0</v>
      </c>
      <c r="BO1655" s="28">
        <v>0</v>
      </c>
      <c r="BP1655" s="28">
        <v>0</v>
      </c>
      <c r="BQ1655" s="28">
        <v>0</v>
      </c>
      <c r="BR1655" s="23">
        <v>35608.073385600001</v>
      </c>
      <c r="BT1655" s="27">
        <v>5820.2652383999994</v>
      </c>
      <c r="BU1655" s="27">
        <v>10389.472128000005</v>
      </c>
      <c r="BV1655" s="27">
        <v>7726.32</v>
      </c>
      <c r="BW1655" s="27">
        <v>0</v>
      </c>
      <c r="BX1655" s="27">
        <v>0</v>
      </c>
      <c r="BY1655" s="27">
        <v>26.490239999999996</v>
      </c>
      <c r="BZ1655" s="27">
        <v>12109.824000000001</v>
      </c>
      <c r="CA1655" s="27">
        <v>0</v>
      </c>
      <c r="CB1655" s="27">
        <v>0</v>
      </c>
      <c r="CC1655" s="27">
        <v>0</v>
      </c>
      <c r="CD1655" s="27">
        <v>0</v>
      </c>
      <c r="CE1655" s="27">
        <v>0</v>
      </c>
      <c r="CF1655" s="27">
        <v>0</v>
      </c>
      <c r="CG1655" s="27">
        <v>0</v>
      </c>
      <c r="CH1655" s="27">
        <v>0</v>
      </c>
      <c r="CI1655" s="27">
        <v>0</v>
      </c>
      <c r="CJ1655" s="11">
        <f t="shared" si="160"/>
        <v>36072.371606400004</v>
      </c>
      <c r="CL1655" s="27">
        <v>6236.8431840000003</v>
      </c>
      <c r="CM1655" s="27">
        <v>9938.2550400000018</v>
      </c>
      <c r="CN1655" s="27">
        <v>12809.355552000001</v>
      </c>
      <c r="CO1655" s="27">
        <v>0</v>
      </c>
      <c r="CP1655" s="27">
        <v>0</v>
      </c>
      <c r="CQ1655" s="27">
        <v>18.921599999999998</v>
      </c>
      <c r="CR1655" s="27">
        <v>12109.824000000001</v>
      </c>
      <c r="CS1655" s="27">
        <v>0</v>
      </c>
      <c r="CT1655" s="27">
        <v>0</v>
      </c>
      <c r="CU1655" s="27">
        <v>0</v>
      </c>
      <c r="CV1655" s="27">
        <v>0</v>
      </c>
      <c r="CW1655" s="27">
        <v>0</v>
      </c>
      <c r="CX1655" s="27">
        <v>0</v>
      </c>
      <c r="CY1655" s="27">
        <v>0</v>
      </c>
      <c r="CZ1655" s="27">
        <v>0</v>
      </c>
      <c r="DA1655" s="29">
        <v>0</v>
      </c>
      <c r="DB1655" s="24">
        <f t="shared" si="161"/>
        <v>41113.199376000004</v>
      </c>
      <c r="DD1655" s="30">
        <v>6658.2650591999991</v>
      </c>
      <c r="DE1655" s="30">
        <v>11615.528736000002</v>
      </c>
      <c r="DF1655" s="30">
        <v>12809.355552000001</v>
      </c>
      <c r="DG1655" s="30">
        <v>0</v>
      </c>
      <c r="DH1655" s="30">
        <v>0</v>
      </c>
      <c r="DI1655" s="30">
        <v>0</v>
      </c>
      <c r="DJ1655" s="30">
        <v>26.490239999999996</v>
      </c>
      <c r="DK1655" s="30">
        <v>12109.824000000001</v>
      </c>
      <c r="DL1655" s="30">
        <v>0</v>
      </c>
      <c r="DM1655" s="30">
        <v>0</v>
      </c>
      <c r="DN1655" s="30">
        <v>0</v>
      </c>
      <c r="DO1655" s="30">
        <v>0</v>
      </c>
      <c r="DP1655" s="30">
        <v>0</v>
      </c>
      <c r="DQ1655" s="30">
        <v>0</v>
      </c>
      <c r="DR1655" s="30">
        <v>0</v>
      </c>
      <c r="DS1655" s="30">
        <v>0</v>
      </c>
      <c r="DT1655" s="30">
        <v>0</v>
      </c>
      <c r="DU1655" s="30">
        <v>0</v>
      </c>
      <c r="DV1655" s="31">
        <v>43219.4635872</v>
      </c>
      <c r="DX1655" s="32">
        <v>6994.0099295999989</v>
      </c>
      <c r="DY1655" s="32">
        <v>15333.118559999999</v>
      </c>
      <c r="DZ1655" s="32">
        <v>13724.309519999999</v>
      </c>
      <c r="EA1655" s="32">
        <v>0</v>
      </c>
      <c r="EB1655" s="32">
        <v>0</v>
      </c>
      <c r="EC1655" s="32">
        <v>0</v>
      </c>
      <c r="ED1655" s="32">
        <v>26.490239999999996</v>
      </c>
      <c r="EE1655" s="32">
        <v>12109.824000000001</v>
      </c>
      <c r="EF1655" s="32">
        <v>0</v>
      </c>
      <c r="EG1655" s="32">
        <v>0</v>
      </c>
      <c r="EH1655" s="32">
        <v>0</v>
      </c>
      <c r="EI1655" s="32">
        <v>0</v>
      </c>
      <c r="EJ1655" s="32">
        <v>0</v>
      </c>
      <c r="EK1655" s="32">
        <v>0</v>
      </c>
      <c r="EL1655" s="32">
        <v>0</v>
      </c>
      <c r="EM1655" s="32">
        <v>0</v>
      </c>
      <c r="EN1655" s="32">
        <v>0</v>
      </c>
      <c r="EO1655" s="32">
        <v>0</v>
      </c>
      <c r="EP1655" s="33">
        <v>48187.752249599995</v>
      </c>
      <c r="EQ1655" s="10"/>
      <c r="ER1655" s="45">
        <v>7915.067690400002</v>
      </c>
      <c r="ES1655" s="45">
        <v>18139.19184</v>
      </c>
      <c r="ET1655" s="45">
        <v>139158.90720000002</v>
      </c>
      <c r="EU1655" s="45">
        <v>0</v>
      </c>
      <c r="EV1655" s="45">
        <v>0</v>
      </c>
      <c r="EW1655" s="45">
        <v>0</v>
      </c>
      <c r="EX1655" s="45">
        <v>0</v>
      </c>
      <c r="EY1655" s="45">
        <v>0</v>
      </c>
      <c r="EZ1655" s="45">
        <v>0</v>
      </c>
      <c r="FA1655" s="45">
        <v>0</v>
      </c>
      <c r="FB1655" s="45">
        <v>0</v>
      </c>
      <c r="FC1655" s="45">
        <v>0</v>
      </c>
      <c r="FD1655" s="45">
        <v>0</v>
      </c>
      <c r="FE1655" s="45">
        <v>0</v>
      </c>
      <c r="FF1655" s="45">
        <v>0</v>
      </c>
      <c r="FG1655" s="45">
        <v>0</v>
      </c>
      <c r="FH1655" s="45">
        <v>0</v>
      </c>
      <c r="FI1655" s="45">
        <v>0</v>
      </c>
      <c r="FJ1655" s="43">
        <v>48187.752249599995</v>
      </c>
      <c r="FL1655" s="43">
        <v>8473.0341384000021</v>
      </c>
      <c r="FM1655" s="43">
        <v>18139.19184</v>
      </c>
      <c r="FN1655" s="43">
        <v>13724.309519999999</v>
      </c>
      <c r="FO1655" s="43">
        <v>0</v>
      </c>
      <c r="FP1655" s="43">
        <v>0</v>
      </c>
      <c r="FQ1655" s="43">
        <v>0</v>
      </c>
      <c r="FR1655" s="43">
        <v>26.490239999999996</v>
      </c>
      <c r="FS1655" s="43">
        <v>12109.824000000001</v>
      </c>
      <c r="FT1655" s="43">
        <v>0</v>
      </c>
      <c r="FU1655" s="43">
        <v>0</v>
      </c>
      <c r="FV1655" s="43">
        <v>0</v>
      </c>
      <c r="FW1655" s="43">
        <v>0</v>
      </c>
      <c r="FX1655" s="43">
        <v>0</v>
      </c>
      <c r="FY1655" s="43">
        <v>0</v>
      </c>
      <c r="FZ1655" s="43">
        <v>0</v>
      </c>
      <c r="GA1655" s="43">
        <v>0</v>
      </c>
      <c r="GB1655" s="43">
        <v>0</v>
      </c>
      <c r="GC1655" s="43">
        <v>0</v>
      </c>
      <c r="GD1655" s="43">
        <f t="shared" si="162"/>
        <v>52472.8497384</v>
      </c>
    </row>
    <row r="1656" spans="1:186" x14ac:dyDescent="0.55000000000000004">
      <c r="A1656" s="26" t="s">
        <v>1687</v>
      </c>
      <c r="B1656" s="27">
        <v>9966.1580927999985</v>
      </c>
      <c r="C1656" s="27">
        <v>11102.412787199999</v>
      </c>
      <c r="D1656" s="27">
        <v>32372.839296000006</v>
      </c>
      <c r="E1656" s="27">
        <v>0</v>
      </c>
      <c r="F1656" s="27">
        <v>0</v>
      </c>
      <c r="G1656" s="27">
        <v>0</v>
      </c>
      <c r="H1656" s="27">
        <v>0</v>
      </c>
      <c r="I1656" s="27">
        <v>0</v>
      </c>
      <c r="J1656" s="27">
        <v>0</v>
      </c>
      <c r="K1656" s="27">
        <v>0</v>
      </c>
      <c r="L1656" s="27">
        <v>0</v>
      </c>
      <c r="M1656" s="27">
        <v>0</v>
      </c>
      <c r="N1656" s="27">
        <v>0</v>
      </c>
      <c r="O1656" s="27">
        <v>0</v>
      </c>
      <c r="P1656" s="27">
        <v>0</v>
      </c>
      <c r="Q1656" s="22">
        <f t="shared" si="157"/>
        <v>53441.410176000005</v>
      </c>
      <c r="S1656" s="27">
        <v>11000.3749056</v>
      </c>
      <c r="T1656" s="27">
        <v>27515.323987200005</v>
      </c>
      <c r="U1656" s="27">
        <v>43425.008928000003</v>
      </c>
      <c r="V1656" s="27">
        <v>0</v>
      </c>
      <c r="W1656" s="27">
        <v>0</v>
      </c>
      <c r="X1656" s="27">
        <v>0</v>
      </c>
      <c r="Y1656" s="27">
        <v>0</v>
      </c>
      <c r="Z1656" s="27">
        <v>0</v>
      </c>
      <c r="AA1656" s="27">
        <v>0</v>
      </c>
      <c r="AB1656" s="27">
        <v>0</v>
      </c>
      <c r="AC1656" s="27">
        <v>0</v>
      </c>
      <c r="AD1656" s="27">
        <v>0</v>
      </c>
      <c r="AE1656" s="27">
        <v>0</v>
      </c>
      <c r="AF1656" s="27">
        <v>0</v>
      </c>
      <c r="AG1656" s="27">
        <v>0</v>
      </c>
      <c r="AH1656" s="22">
        <f t="shared" si="158"/>
        <v>81940.707820800017</v>
      </c>
      <c r="AJ1656" s="27">
        <v>12388.463481600002</v>
      </c>
      <c r="AK1656" s="27">
        <v>36215.601811200009</v>
      </c>
      <c r="AL1656" s="27">
        <v>52255.088928000012</v>
      </c>
      <c r="AM1656" s="27">
        <v>0</v>
      </c>
      <c r="AN1656" s="27">
        <v>0</v>
      </c>
      <c r="AO1656" s="27">
        <v>0</v>
      </c>
      <c r="AP1656" s="27">
        <v>0</v>
      </c>
      <c r="AQ1656" s="27">
        <v>0</v>
      </c>
      <c r="AR1656" s="27">
        <v>0</v>
      </c>
      <c r="AS1656" s="27">
        <v>0</v>
      </c>
      <c r="AT1656" s="27">
        <v>0</v>
      </c>
      <c r="AU1656" s="27">
        <v>0</v>
      </c>
      <c r="AV1656" s="27">
        <v>0</v>
      </c>
      <c r="AW1656" s="27">
        <v>0</v>
      </c>
      <c r="AX1656" s="27">
        <v>0</v>
      </c>
      <c r="AY1656" s="27">
        <v>0</v>
      </c>
      <c r="AZ1656" s="23">
        <f t="shared" si="159"/>
        <v>100859.15422080003</v>
      </c>
      <c r="BB1656" s="28">
        <v>13511.271225600001</v>
      </c>
      <c r="BC1656" s="28">
        <v>40673.467699200002</v>
      </c>
      <c r="BD1656" s="28">
        <v>60488.608723200006</v>
      </c>
      <c r="BE1656" s="28">
        <v>0</v>
      </c>
      <c r="BF1656" s="28">
        <v>0</v>
      </c>
      <c r="BG1656" s="28">
        <v>0</v>
      </c>
      <c r="BH1656" s="28">
        <v>0</v>
      </c>
      <c r="BI1656" s="28">
        <v>0</v>
      </c>
      <c r="BJ1656" s="28">
        <v>0</v>
      </c>
      <c r="BK1656" s="28">
        <v>0</v>
      </c>
      <c r="BL1656" s="28">
        <v>0</v>
      </c>
      <c r="BM1656" s="28">
        <v>0</v>
      </c>
      <c r="BN1656" s="28">
        <v>0</v>
      </c>
      <c r="BO1656" s="28">
        <v>0</v>
      </c>
      <c r="BP1656" s="28">
        <v>0</v>
      </c>
      <c r="BQ1656" s="28">
        <v>0</v>
      </c>
      <c r="BR1656" s="23">
        <v>114673.34764800001</v>
      </c>
      <c r="BT1656" s="27">
        <v>14444.371007999998</v>
      </c>
      <c r="BU1656" s="27">
        <v>44356.140864000023</v>
      </c>
      <c r="BV1656" s="27">
        <v>60201.27792</v>
      </c>
      <c r="BW1656" s="27">
        <v>0</v>
      </c>
      <c r="BX1656" s="27">
        <v>0</v>
      </c>
      <c r="BY1656" s="27">
        <v>0</v>
      </c>
      <c r="BZ1656" s="27">
        <v>0</v>
      </c>
      <c r="CA1656" s="27">
        <v>0</v>
      </c>
      <c r="CB1656" s="27">
        <v>0</v>
      </c>
      <c r="CC1656" s="27">
        <v>0</v>
      </c>
      <c r="CD1656" s="27">
        <v>0</v>
      </c>
      <c r="CE1656" s="27">
        <v>0</v>
      </c>
      <c r="CF1656" s="27">
        <v>0</v>
      </c>
      <c r="CG1656" s="27">
        <v>0</v>
      </c>
      <c r="CH1656" s="27">
        <v>0</v>
      </c>
      <c r="CI1656" s="27">
        <v>0</v>
      </c>
      <c r="CJ1656" s="11">
        <f t="shared" si="160"/>
        <v>119001.78979200003</v>
      </c>
      <c r="CL1656" s="27">
        <v>15398.700825600003</v>
      </c>
      <c r="CM1656" s="27">
        <v>56234.717683200004</v>
      </c>
      <c r="CN1656" s="27">
        <v>60203.485440000004</v>
      </c>
      <c r="CO1656" s="27">
        <v>0</v>
      </c>
      <c r="CP1656" s="27">
        <v>0</v>
      </c>
      <c r="CQ1656" s="27">
        <v>0</v>
      </c>
      <c r="CR1656" s="27">
        <v>0</v>
      </c>
      <c r="CS1656" s="27">
        <v>0</v>
      </c>
      <c r="CT1656" s="27">
        <v>0</v>
      </c>
      <c r="CU1656" s="27">
        <v>0</v>
      </c>
      <c r="CV1656" s="27">
        <v>0</v>
      </c>
      <c r="CW1656" s="27">
        <v>0</v>
      </c>
      <c r="CX1656" s="27">
        <v>0</v>
      </c>
      <c r="CY1656" s="27">
        <v>0</v>
      </c>
      <c r="CZ1656" s="27">
        <v>0</v>
      </c>
      <c r="DA1656" s="29">
        <v>0</v>
      </c>
      <c r="DB1656" s="24">
        <f t="shared" si="161"/>
        <v>131836.9039488</v>
      </c>
      <c r="DD1656" s="30">
        <v>16629.361689600002</v>
      </c>
      <c r="DE1656" s="30">
        <v>61919.081683200187</v>
      </c>
      <c r="DF1656" s="30">
        <v>60157.127520000002</v>
      </c>
      <c r="DG1656" s="30">
        <v>0</v>
      </c>
      <c r="DH1656" s="30">
        <v>0</v>
      </c>
      <c r="DI1656" s="30">
        <v>0</v>
      </c>
      <c r="DJ1656" s="30">
        <v>0</v>
      </c>
      <c r="DK1656" s="30">
        <v>0</v>
      </c>
      <c r="DL1656" s="30">
        <v>0</v>
      </c>
      <c r="DM1656" s="30">
        <v>0</v>
      </c>
      <c r="DN1656" s="30">
        <v>0</v>
      </c>
      <c r="DO1656" s="30">
        <v>0</v>
      </c>
      <c r="DP1656" s="30">
        <v>0</v>
      </c>
      <c r="DQ1656" s="30">
        <v>0</v>
      </c>
      <c r="DR1656" s="30">
        <v>0</v>
      </c>
      <c r="DS1656" s="30">
        <v>0</v>
      </c>
      <c r="DT1656" s="30">
        <v>0</v>
      </c>
      <c r="DU1656" s="30">
        <v>0</v>
      </c>
      <c r="DV1656" s="31">
        <v>138705.5708928002</v>
      </c>
      <c r="DX1656" s="32">
        <v>17166.924345600004</v>
      </c>
      <c r="DY1656" s="32">
        <v>74603.04379200004</v>
      </c>
      <c r="DZ1656" s="32">
        <v>64451.7</v>
      </c>
      <c r="EA1656" s="32">
        <v>0</v>
      </c>
      <c r="EB1656" s="32">
        <v>0</v>
      </c>
      <c r="EC1656" s="32">
        <v>0</v>
      </c>
      <c r="ED1656" s="32">
        <v>0</v>
      </c>
      <c r="EE1656" s="32">
        <v>0</v>
      </c>
      <c r="EF1656" s="32">
        <v>0</v>
      </c>
      <c r="EG1656" s="32">
        <v>0</v>
      </c>
      <c r="EH1656" s="32">
        <v>0</v>
      </c>
      <c r="EI1656" s="32">
        <v>0</v>
      </c>
      <c r="EJ1656" s="32">
        <v>0</v>
      </c>
      <c r="EK1656" s="32">
        <v>0</v>
      </c>
      <c r="EL1656" s="32">
        <v>0</v>
      </c>
      <c r="EM1656" s="32">
        <v>0</v>
      </c>
      <c r="EN1656" s="32">
        <v>0</v>
      </c>
      <c r="EO1656" s="32">
        <v>0</v>
      </c>
      <c r="EP1656" s="33">
        <v>156221.66813760006</v>
      </c>
      <c r="EQ1656" s="10"/>
      <c r="ER1656" s="45">
        <v>19834.374830400018</v>
      </c>
      <c r="ES1656" s="45">
        <v>76850.929872000037</v>
      </c>
      <c r="ET1656" s="45">
        <v>14191.2</v>
      </c>
      <c r="EU1656" s="45">
        <v>0</v>
      </c>
      <c r="EV1656" s="45">
        <v>0</v>
      </c>
      <c r="EW1656" s="45">
        <v>0</v>
      </c>
      <c r="EX1656" s="45">
        <v>0</v>
      </c>
      <c r="EY1656" s="45">
        <v>0</v>
      </c>
      <c r="EZ1656" s="45">
        <v>0</v>
      </c>
      <c r="FA1656" s="45">
        <v>0</v>
      </c>
      <c r="FB1656" s="45">
        <v>0</v>
      </c>
      <c r="FC1656" s="45">
        <v>0</v>
      </c>
      <c r="FD1656" s="45">
        <v>0</v>
      </c>
      <c r="FE1656" s="45">
        <v>0</v>
      </c>
      <c r="FF1656" s="45">
        <v>0</v>
      </c>
      <c r="FG1656" s="45">
        <v>0</v>
      </c>
      <c r="FH1656" s="45">
        <v>0</v>
      </c>
      <c r="FI1656" s="45">
        <v>0</v>
      </c>
      <c r="FJ1656" s="43">
        <v>156221.66813760006</v>
      </c>
      <c r="FL1656" s="43">
        <v>21887.904542400032</v>
      </c>
      <c r="FM1656" s="43">
        <v>82106.404272000058</v>
      </c>
      <c r="FN1656" s="43">
        <v>64451.7</v>
      </c>
      <c r="FO1656" s="43">
        <v>0</v>
      </c>
      <c r="FP1656" s="43">
        <v>0</v>
      </c>
      <c r="FQ1656" s="43">
        <v>0</v>
      </c>
      <c r="FR1656" s="43">
        <v>0</v>
      </c>
      <c r="FS1656" s="43">
        <v>0</v>
      </c>
      <c r="FT1656" s="43">
        <v>0</v>
      </c>
      <c r="FU1656" s="43">
        <v>0</v>
      </c>
      <c r="FV1656" s="43">
        <v>0</v>
      </c>
      <c r="FW1656" s="43">
        <v>0</v>
      </c>
      <c r="FX1656" s="43">
        <v>0</v>
      </c>
      <c r="FY1656" s="43">
        <v>0</v>
      </c>
      <c r="FZ1656" s="43">
        <v>0</v>
      </c>
      <c r="GA1656" s="43">
        <v>0</v>
      </c>
      <c r="GB1656" s="43">
        <v>0</v>
      </c>
      <c r="GC1656" s="43">
        <v>0</v>
      </c>
      <c r="GD1656" s="43">
        <f t="shared" si="162"/>
        <v>168446.00881440009</v>
      </c>
    </row>
    <row r="1657" spans="1:186" x14ac:dyDescent="0.55000000000000004">
      <c r="A1657" s="26" t="s">
        <v>1688</v>
      </c>
      <c r="B1657" s="27">
        <v>10742.564321280001</v>
      </c>
      <c r="C1657" s="27">
        <v>6285.5158464000006</v>
      </c>
      <c r="D1657" s="27">
        <v>23412.957120000003</v>
      </c>
      <c r="E1657" s="27">
        <v>0</v>
      </c>
      <c r="F1657" s="27">
        <v>0</v>
      </c>
      <c r="G1657" s="27">
        <v>0</v>
      </c>
      <c r="H1657" s="27">
        <v>0</v>
      </c>
      <c r="I1657" s="27">
        <v>0</v>
      </c>
      <c r="J1657" s="27">
        <v>0</v>
      </c>
      <c r="K1657" s="27">
        <v>0</v>
      </c>
      <c r="L1657" s="27">
        <v>0</v>
      </c>
      <c r="M1657" s="27">
        <v>0</v>
      </c>
      <c r="N1657" s="27">
        <v>0</v>
      </c>
      <c r="O1657" s="27">
        <v>0</v>
      </c>
      <c r="P1657" s="27">
        <v>0</v>
      </c>
      <c r="Q1657" s="22">
        <f t="shared" si="157"/>
        <v>40441.037287680003</v>
      </c>
      <c r="S1657" s="27">
        <v>11681.454113279999</v>
      </c>
      <c r="T1657" s="27">
        <v>17721.793958400005</v>
      </c>
      <c r="U1657" s="27">
        <v>45090.803520000001</v>
      </c>
      <c r="V1657" s="27">
        <v>0</v>
      </c>
      <c r="W1657" s="27">
        <v>0</v>
      </c>
      <c r="X1657" s="27">
        <v>0</v>
      </c>
      <c r="Y1657" s="27">
        <v>0</v>
      </c>
      <c r="Z1657" s="27">
        <v>0</v>
      </c>
      <c r="AA1657" s="27">
        <v>0</v>
      </c>
      <c r="AB1657" s="27">
        <v>0</v>
      </c>
      <c r="AC1657" s="27">
        <v>0</v>
      </c>
      <c r="AD1657" s="27">
        <v>0</v>
      </c>
      <c r="AE1657" s="27">
        <v>0</v>
      </c>
      <c r="AF1657" s="27">
        <v>0</v>
      </c>
      <c r="AG1657" s="27">
        <v>0</v>
      </c>
      <c r="AH1657" s="22">
        <f t="shared" si="158"/>
        <v>74494.051591680007</v>
      </c>
      <c r="AJ1657" s="27">
        <v>13105.380199680001</v>
      </c>
      <c r="AK1657" s="27">
        <v>26750.550758400004</v>
      </c>
      <c r="AL1657" s="27">
        <v>58004.79552</v>
      </c>
      <c r="AM1657" s="27">
        <v>0</v>
      </c>
      <c r="AN1657" s="27">
        <v>0</v>
      </c>
      <c r="AO1657" s="27">
        <v>0</v>
      </c>
      <c r="AP1657" s="27">
        <v>0</v>
      </c>
      <c r="AQ1657" s="27">
        <v>0</v>
      </c>
      <c r="AR1657" s="27">
        <v>0</v>
      </c>
      <c r="AS1657" s="27">
        <v>0</v>
      </c>
      <c r="AT1657" s="27">
        <v>0</v>
      </c>
      <c r="AU1657" s="27">
        <v>0</v>
      </c>
      <c r="AV1657" s="27">
        <v>0</v>
      </c>
      <c r="AW1657" s="27">
        <v>0</v>
      </c>
      <c r="AX1657" s="27">
        <v>0</v>
      </c>
      <c r="AY1657" s="27">
        <v>0</v>
      </c>
      <c r="AZ1657" s="23">
        <f t="shared" si="159"/>
        <v>97860.726478080003</v>
      </c>
      <c r="BB1657" s="28">
        <v>14308.756116479999</v>
      </c>
      <c r="BC1657" s="28">
        <v>37538.700998400003</v>
      </c>
      <c r="BD1657" s="28">
        <v>67061.631974400007</v>
      </c>
      <c r="BE1657" s="28">
        <v>0</v>
      </c>
      <c r="BF1657" s="28">
        <v>0</v>
      </c>
      <c r="BG1657" s="28">
        <v>0</v>
      </c>
      <c r="BH1657" s="28">
        <v>0</v>
      </c>
      <c r="BI1657" s="28">
        <v>0</v>
      </c>
      <c r="BJ1657" s="28">
        <v>0</v>
      </c>
      <c r="BK1657" s="28">
        <v>0</v>
      </c>
      <c r="BL1657" s="28">
        <v>0</v>
      </c>
      <c r="BM1657" s="28">
        <v>0</v>
      </c>
      <c r="BN1657" s="28">
        <v>0</v>
      </c>
      <c r="BO1657" s="28">
        <v>0</v>
      </c>
      <c r="BP1657" s="28">
        <v>0</v>
      </c>
      <c r="BQ1657" s="28">
        <v>0</v>
      </c>
      <c r="BR1657" s="23">
        <v>118909.08908928001</v>
      </c>
      <c r="BT1657" s="27">
        <v>15237.201185280004</v>
      </c>
      <c r="BU1657" s="27">
        <v>45005.151743999995</v>
      </c>
      <c r="BV1657" s="27">
        <v>66222.509472000005</v>
      </c>
      <c r="BW1657" s="27">
        <v>0</v>
      </c>
      <c r="BX1657" s="27">
        <v>0</v>
      </c>
      <c r="BY1657" s="27">
        <v>0</v>
      </c>
      <c r="BZ1657" s="27">
        <v>0</v>
      </c>
      <c r="CA1657" s="27">
        <v>0</v>
      </c>
      <c r="CB1657" s="27">
        <v>0</v>
      </c>
      <c r="CC1657" s="27">
        <v>0</v>
      </c>
      <c r="CD1657" s="27">
        <v>0</v>
      </c>
      <c r="CE1657" s="27">
        <v>0</v>
      </c>
      <c r="CF1657" s="27">
        <v>0</v>
      </c>
      <c r="CG1657" s="27">
        <v>0</v>
      </c>
      <c r="CH1657" s="27">
        <v>0</v>
      </c>
      <c r="CI1657" s="27">
        <v>0</v>
      </c>
      <c r="CJ1657" s="11">
        <f t="shared" si="160"/>
        <v>126464.86240128</v>
      </c>
      <c r="CL1657" s="27">
        <v>16079.855719679999</v>
      </c>
      <c r="CM1657" s="27">
        <v>47775.412742399996</v>
      </c>
      <c r="CN1657" s="27">
        <v>66622.953600000008</v>
      </c>
      <c r="CO1657" s="27">
        <v>0</v>
      </c>
      <c r="CP1657" s="27">
        <v>0</v>
      </c>
      <c r="CQ1657" s="27">
        <v>0</v>
      </c>
      <c r="CR1657" s="27">
        <v>0</v>
      </c>
      <c r="CS1657" s="27">
        <v>0</v>
      </c>
      <c r="CT1657" s="27">
        <v>0</v>
      </c>
      <c r="CU1657" s="27">
        <v>0</v>
      </c>
      <c r="CV1657" s="27">
        <v>0</v>
      </c>
      <c r="CW1657" s="27">
        <v>0</v>
      </c>
      <c r="CX1657" s="27">
        <v>0</v>
      </c>
      <c r="CY1657" s="27">
        <v>0</v>
      </c>
      <c r="CZ1657" s="27">
        <v>0</v>
      </c>
      <c r="DA1657" s="29">
        <v>0</v>
      </c>
      <c r="DB1657" s="24">
        <f t="shared" si="161"/>
        <v>130478.22206208001</v>
      </c>
      <c r="DD1657" s="30">
        <v>17132.275111680006</v>
      </c>
      <c r="DE1657" s="30">
        <v>53133.063782400008</v>
      </c>
      <c r="DF1657" s="30">
        <v>66619.863072000007</v>
      </c>
      <c r="DG1657" s="30">
        <v>0</v>
      </c>
      <c r="DH1657" s="30">
        <v>0</v>
      </c>
      <c r="DI1657" s="30">
        <v>0</v>
      </c>
      <c r="DJ1657" s="30">
        <v>0</v>
      </c>
      <c r="DK1657" s="30">
        <v>0</v>
      </c>
      <c r="DL1657" s="30">
        <v>0</v>
      </c>
      <c r="DM1657" s="30">
        <v>0</v>
      </c>
      <c r="DN1657" s="30">
        <v>0</v>
      </c>
      <c r="DO1657" s="30">
        <v>0</v>
      </c>
      <c r="DP1657" s="30">
        <v>0</v>
      </c>
      <c r="DQ1657" s="30">
        <v>0</v>
      </c>
      <c r="DR1657" s="30">
        <v>0</v>
      </c>
      <c r="DS1657" s="30">
        <v>0</v>
      </c>
      <c r="DT1657" s="30">
        <v>0</v>
      </c>
      <c r="DU1657" s="30">
        <v>0</v>
      </c>
      <c r="DV1657" s="31">
        <v>136885.20196608003</v>
      </c>
      <c r="DX1657" s="32">
        <v>17928.420353280013</v>
      </c>
      <c r="DY1657" s="32">
        <v>60893.303903999942</v>
      </c>
      <c r="DZ1657" s="32">
        <v>71378.42472000001</v>
      </c>
      <c r="EA1657" s="32">
        <v>0</v>
      </c>
      <c r="EB1657" s="32">
        <v>0</v>
      </c>
      <c r="EC1657" s="32">
        <v>0</v>
      </c>
      <c r="ED1657" s="32">
        <v>0</v>
      </c>
      <c r="EE1657" s="32">
        <v>0</v>
      </c>
      <c r="EF1657" s="32">
        <v>0</v>
      </c>
      <c r="EG1657" s="32">
        <v>0</v>
      </c>
      <c r="EH1657" s="32">
        <v>0</v>
      </c>
      <c r="EI1657" s="32">
        <v>0</v>
      </c>
      <c r="EJ1657" s="32">
        <v>1236.2112</v>
      </c>
      <c r="EK1657" s="32">
        <v>0</v>
      </c>
      <c r="EL1657" s="32">
        <v>0</v>
      </c>
      <c r="EM1657" s="32">
        <v>0</v>
      </c>
      <c r="EN1657" s="32">
        <v>0</v>
      </c>
      <c r="EO1657" s="32">
        <v>0</v>
      </c>
      <c r="EP1657" s="33">
        <v>151436.36017727994</v>
      </c>
      <c r="EQ1657" s="10"/>
      <c r="ER1657" s="45">
        <v>20258.749105920015</v>
      </c>
      <c r="ES1657" s="45">
        <v>64600.991423999934</v>
      </c>
      <c r="ET1657" s="45">
        <v>153743.67647999999</v>
      </c>
      <c r="EU1657" s="45">
        <v>0</v>
      </c>
      <c r="EV1657" s="45">
        <v>0</v>
      </c>
      <c r="EW1657" s="45">
        <v>0</v>
      </c>
      <c r="EX1657" s="45">
        <v>0</v>
      </c>
      <c r="EY1657" s="45">
        <v>0</v>
      </c>
      <c r="EZ1657" s="45">
        <v>0</v>
      </c>
      <c r="FA1657" s="45">
        <v>0</v>
      </c>
      <c r="FB1657" s="45">
        <v>0</v>
      </c>
      <c r="FC1657" s="45">
        <v>0</v>
      </c>
      <c r="FD1657" s="45">
        <v>0</v>
      </c>
      <c r="FE1657" s="45">
        <v>0</v>
      </c>
      <c r="FF1657" s="45">
        <v>0</v>
      </c>
      <c r="FG1657" s="45">
        <v>0</v>
      </c>
      <c r="FH1657" s="45">
        <v>0</v>
      </c>
      <c r="FI1657" s="45">
        <v>0</v>
      </c>
      <c r="FJ1657" s="43">
        <v>151436.36017727994</v>
      </c>
      <c r="FL1657" s="43">
        <v>21871.399230720021</v>
      </c>
      <c r="FM1657" s="43">
        <v>66190.878863999926</v>
      </c>
      <c r="FN1657" s="43">
        <v>73743.624719999993</v>
      </c>
      <c r="FO1657" s="43">
        <v>0</v>
      </c>
      <c r="FP1657" s="43">
        <v>0</v>
      </c>
      <c r="FQ1657" s="43">
        <v>0</v>
      </c>
      <c r="FR1657" s="43">
        <v>0</v>
      </c>
      <c r="FS1657" s="43">
        <v>0</v>
      </c>
      <c r="FT1657" s="43">
        <v>0</v>
      </c>
      <c r="FU1657" s="43">
        <v>0</v>
      </c>
      <c r="FV1657" s="43">
        <v>0</v>
      </c>
      <c r="FW1657" s="43">
        <v>0</v>
      </c>
      <c r="FX1657" s="43">
        <v>1236.2112</v>
      </c>
      <c r="FY1657" s="43">
        <v>0</v>
      </c>
      <c r="FZ1657" s="43">
        <v>0</v>
      </c>
      <c r="GA1657" s="43">
        <v>0</v>
      </c>
      <c r="GB1657" s="43">
        <v>0</v>
      </c>
      <c r="GC1657" s="43">
        <v>0</v>
      </c>
      <c r="GD1657" s="43">
        <f t="shared" si="162"/>
        <v>163042.11401471993</v>
      </c>
    </row>
    <row r="1658" spans="1:186" x14ac:dyDescent="0.55000000000000004">
      <c r="A1658" s="26" t="s">
        <v>1689</v>
      </c>
      <c r="B1658" s="27">
        <v>107.89096319999999</v>
      </c>
      <c r="C1658" s="27">
        <v>328.92048000000005</v>
      </c>
      <c r="D1658" s="27">
        <v>0</v>
      </c>
      <c r="E1658" s="27">
        <v>0</v>
      </c>
      <c r="F1658" s="27">
        <v>0</v>
      </c>
      <c r="G1658" s="27">
        <v>0</v>
      </c>
      <c r="H1658" s="27">
        <v>0</v>
      </c>
      <c r="I1658" s="27">
        <v>0</v>
      </c>
      <c r="J1658" s="27">
        <v>0</v>
      </c>
      <c r="K1658" s="27">
        <v>0</v>
      </c>
      <c r="L1658" s="27">
        <v>0</v>
      </c>
      <c r="M1658" s="27">
        <v>0</v>
      </c>
      <c r="N1658" s="27">
        <v>0</v>
      </c>
      <c r="O1658" s="27">
        <v>0</v>
      </c>
      <c r="P1658" s="27">
        <v>0</v>
      </c>
      <c r="Q1658" s="22">
        <f t="shared" si="157"/>
        <v>436.81144320000004</v>
      </c>
      <c r="S1658" s="27">
        <v>107.89096319999999</v>
      </c>
      <c r="T1658" s="27">
        <v>328.92048000000005</v>
      </c>
      <c r="U1658" s="27">
        <v>0</v>
      </c>
      <c r="V1658" s="27">
        <v>0</v>
      </c>
      <c r="W1658" s="27">
        <v>0</v>
      </c>
      <c r="X1658" s="27">
        <v>0</v>
      </c>
      <c r="Y1658" s="27">
        <v>0</v>
      </c>
      <c r="Z1658" s="27">
        <v>0</v>
      </c>
      <c r="AA1658" s="27">
        <v>0</v>
      </c>
      <c r="AB1658" s="27">
        <v>0</v>
      </c>
      <c r="AC1658" s="27">
        <v>0</v>
      </c>
      <c r="AD1658" s="27">
        <v>0</v>
      </c>
      <c r="AE1658" s="27">
        <v>0</v>
      </c>
      <c r="AF1658" s="27">
        <v>0</v>
      </c>
      <c r="AG1658" s="27">
        <v>0</v>
      </c>
      <c r="AH1658" s="22">
        <f t="shared" si="158"/>
        <v>436.81144320000004</v>
      </c>
      <c r="AJ1658" s="27">
        <v>107.89096319999999</v>
      </c>
      <c r="AK1658" s="27">
        <v>373.07087999999999</v>
      </c>
      <c r="AL1658" s="27">
        <v>0</v>
      </c>
      <c r="AM1658" s="27">
        <v>0</v>
      </c>
      <c r="AN1658" s="27">
        <v>0</v>
      </c>
      <c r="AO1658" s="27">
        <v>0</v>
      </c>
      <c r="AP1658" s="27">
        <v>0</v>
      </c>
      <c r="AQ1658" s="27">
        <v>0</v>
      </c>
      <c r="AR1658" s="27">
        <v>0</v>
      </c>
      <c r="AS1658" s="27">
        <v>0</v>
      </c>
      <c r="AT1658" s="27">
        <v>0</v>
      </c>
      <c r="AU1658" s="27">
        <v>0</v>
      </c>
      <c r="AV1658" s="27">
        <v>0</v>
      </c>
      <c r="AW1658" s="27">
        <v>0</v>
      </c>
      <c r="AX1658" s="27">
        <v>0</v>
      </c>
      <c r="AY1658" s="27">
        <v>0</v>
      </c>
      <c r="AZ1658" s="23">
        <f t="shared" si="159"/>
        <v>480.96184319999998</v>
      </c>
      <c r="BB1658" s="28">
        <v>121.51451519999999</v>
      </c>
      <c r="BC1658" s="28">
        <v>373.07087999999999</v>
      </c>
      <c r="BD1658" s="28">
        <v>0</v>
      </c>
      <c r="BE1658" s="28">
        <v>0</v>
      </c>
      <c r="BF1658" s="28">
        <v>0</v>
      </c>
      <c r="BG1658" s="28">
        <v>0</v>
      </c>
      <c r="BH1658" s="28">
        <v>0</v>
      </c>
      <c r="BI1658" s="28">
        <v>0</v>
      </c>
      <c r="BJ1658" s="28">
        <v>0</v>
      </c>
      <c r="BK1658" s="28">
        <v>0</v>
      </c>
      <c r="BL1658" s="28">
        <v>0</v>
      </c>
      <c r="BM1658" s="28">
        <v>0</v>
      </c>
      <c r="BN1658" s="28">
        <v>0</v>
      </c>
      <c r="BO1658" s="28">
        <v>0</v>
      </c>
      <c r="BP1658" s="28">
        <v>0</v>
      </c>
      <c r="BQ1658" s="28">
        <v>0</v>
      </c>
      <c r="BR1658" s="23">
        <v>494.58539519999999</v>
      </c>
      <c r="BT1658" s="27">
        <v>121.51451519999999</v>
      </c>
      <c r="BU1658" s="27">
        <v>373.07087999999999</v>
      </c>
      <c r="BV1658" s="27">
        <v>0</v>
      </c>
      <c r="BW1658" s="27">
        <v>0</v>
      </c>
      <c r="BX1658" s="27">
        <v>0</v>
      </c>
      <c r="BY1658" s="27">
        <v>0</v>
      </c>
      <c r="BZ1658" s="27">
        <v>0</v>
      </c>
      <c r="CA1658" s="27">
        <v>0</v>
      </c>
      <c r="CB1658" s="27">
        <v>0</v>
      </c>
      <c r="CC1658" s="27">
        <v>0</v>
      </c>
      <c r="CD1658" s="27">
        <v>0</v>
      </c>
      <c r="CE1658" s="27">
        <v>0</v>
      </c>
      <c r="CF1658" s="27">
        <v>0</v>
      </c>
      <c r="CG1658" s="27">
        <v>0</v>
      </c>
      <c r="CH1658" s="27">
        <v>0</v>
      </c>
      <c r="CI1658" s="27">
        <v>0</v>
      </c>
      <c r="CJ1658" s="11">
        <f t="shared" si="160"/>
        <v>494.58539519999999</v>
      </c>
      <c r="CL1658" s="27">
        <v>123.4066752</v>
      </c>
      <c r="CM1658" s="27">
        <v>375.27840000000003</v>
      </c>
      <c r="CN1658" s="27">
        <v>0</v>
      </c>
      <c r="CO1658" s="27">
        <v>0</v>
      </c>
      <c r="CP1658" s="27">
        <v>0</v>
      </c>
      <c r="CQ1658" s="27">
        <v>0</v>
      </c>
      <c r="CR1658" s="27">
        <v>0</v>
      </c>
      <c r="CS1658" s="27">
        <v>0</v>
      </c>
      <c r="CT1658" s="27">
        <v>0</v>
      </c>
      <c r="CU1658" s="27">
        <v>0</v>
      </c>
      <c r="CV1658" s="27">
        <v>0</v>
      </c>
      <c r="CW1658" s="27">
        <v>0</v>
      </c>
      <c r="CX1658" s="27">
        <v>0</v>
      </c>
      <c r="CY1658" s="27">
        <v>0</v>
      </c>
      <c r="CZ1658" s="27">
        <v>0</v>
      </c>
      <c r="DA1658" s="29">
        <v>0</v>
      </c>
      <c r="DB1658" s="24">
        <f t="shared" si="161"/>
        <v>498.68507520000003</v>
      </c>
      <c r="DD1658" s="30">
        <v>142.32827520000001</v>
      </c>
      <c r="DE1658" s="30">
        <v>373.07087999999999</v>
      </c>
      <c r="DF1658" s="30">
        <v>0</v>
      </c>
      <c r="DG1658" s="30">
        <v>0</v>
      </c>
      <c r="DH1658" s="30">
        <v>0</v>
      </c>
      <c r="DI1658" s="30">
        <v>0</v>
      </c>
      <c r="DJ1658" s="30">
        <v>0</v>
      </c>
      <c r="DK1658" s="30">
        <v>0</v>
      </c>
      <c r="DL1658" s="30">
        <v>0</v>
      </c>
      <c r="DM1658" s="30">
        <v>0</v>
      </c>
      <c r="DN1658" s="30">
        <v>0</v>
      </c>
      <c r="DO1658" s="30">
        <v>0</v>
      </c>
      <c r="DP1658" s="30">
        <v>0</v>
      </c>
      <c r="DQ1658" s="30">
        <v>0</v>
      </c>
      <c r="DR1658" s="30">
        <v>0</v>
      </c>
      <c r="DS1658" s="30">
        <v>0</v>
      </c>
      <c r="DT1658" s="30">
        <v>0</v>
      </c>
      <c r="DU1658" s="30">
        <v>0</v>
      </c>
      <c r="DV1658" s="31">
        <v>515.3991552</v>
      </c>
      <c r="DX1658" s="32">
        <v>142.32827520000001</v>
      </c>
      <c r="DY1658" s="32">
        <v>399.71879999999999</v>
      </c>
      <c r="DZ1658" s="32">
        <v>0</v>
      </c>
      <c r="EA1658" s="32">
        <v>0</v>
      </c>
      <c r="EB1658" s="32">
        <v>0</v>
      </c>
      <c r="EC1658" s="32">
        <v>0</v>
      </c>
      <c r="ED1658" s="32">
        <v>0</v>
      </c>
      <c r="EE1658" s="32">
        <v>0</v>
      </c>
      <c r="EF1658" s="32">
        <v>0</v>
      </c>
      <c r="EG1658" s="32">
        <v>0</v>
      </c>
      <c r="EH1658" s="32">
        <v>0</v>
      </c>
      <c r="EI1658" s="32">
        <v>0</v>
      </c>
      <c r="EJ1658" s="32">
        <v>0</v>
      </c>
      <c r="EK1658" s="32">
        <v>0</v>
      </c>
      <c r="EL1658" s="32">
        <v>0</v>
      </c>
      <c r="EM1658" s="32">
        <v>0</v>
      </c>
      <c r="EN1658" s="32">
        <v>0</v>
      </c>
      <c r="EO1658" s="32">
        <v>0</v>
      </c>
      <c r="EP1658" s="33">
        <v>542.04707519999999</v>
      </c>
      <c r="EQ1658" s="10"/>
      <c r="ER1658" s="45">
        <v>154.18896479999998</v>
      </c>
      <c r="ES1658" s="45">
        <v>399.71879999999999</v>
      </c>
      <c r="ET1658" s="45">
        <v>18732.383999999998</v>
      </c>
      <c r="EU1658" s="45">
        <v>0</v>
      </c>
      <c r="EV1658" s="45">
        <v>0</v>
      </c>
      <c r="EW1658" s="45">
        <v>0</v>
      </c>
      <c r="EX1658" s="45">
        <v>0</v>
      </c>
      <c r="EY1658" s="45">
        <v>0</v>
      </c>
      <c r="EZ1658" s="45">
        <v>0</v>
      </c>
      <c r="FA1658" s="45">
        <v>0</v>
      </c>
      <c r="FB1658" s="45">
        <v>0</v>
      </c>
      <c r="FC1658" s="45">
        <v>0</v>
      </c>
      <c r="FD1658" s="45">
        <v>0</v>
      </c>
      <c r="FE1658" s="45">
        <v>0</v>
      </c>
      <c r="FF1658" s="45">
        <v>0</v>
      </c>
      <c r="FG1658" s="45">
        <v>0</v>
      </c>
      <c r="FH1658" s="45">
        <v>0</v>
      </c>
      <c r="FI1658" s="45">
        <v>0</v>
      </c>
      <c r="FJ1658" s="43">
        <v>542.04707519999999</v>
      </c>
      <c r="FL1658" s="43">
        <v>176.7372048</v>
      </c>
      <c r="FM1658" s="43">
        <v>399.71879999999999</v>
      </c>
      <c r="FN1658" s="43">
        <v>0</v>
      </c>
      <c r="FO1658" s="43">
        <v>0</v>
      </c>
      <c r="FP1658" s="43">
        <v>0</v>
      </c>
      <c r="FQ1658" s="43">
        <v>0</v>
      </c>
      <c r="FR1658" s="43">
        <v>0</v>
      </c>
      <c r="FS1658" s="43">
        <v>0</v>
      </c>
      <c r="FT1658" s="43">
        <v>0</v>
      </c>
      <c r="FU1658" s="43">
        <v>0</v>
      </c>
      <c r="FV1658" s="43">
        <v>0</v>
      </c>
      <c r="FW1658" s="43">
        <v>0</v>
      </c>
      <c r="FX1658" s="43">
        <v>0</v>
      </c>
      <c r="FY1658" s="43">
        <v>0</v>
      </c>
      <c r="FZ1658" s="43">
        <v>0</v>
      </c>
      <c r="GA1658" s="43">
        <v>0</v>
      </c>
      <c r="GB1658" s="43">
        <v>0</v>
      </c>
      <c r="GC1658" s="43">
        <v>0</v>
      </c>
      <c r="GD1658" s="43">
        <f t="shared" si="162"/>
        <v>576.45600479999996</v>
      </c>
    </row>
    <row r="1659" spans="1:186" x14ac:dyDescent="0.55000000000000004">
      <c r="A1659" s="26" t="s">
        <v>1690</v>
      </c>
      <c r="B1659" s="27">
        <v>2765.581056</v>
      </c>
      <c r="C1659" s="27">
        <v>1330.6930560000001</v>
      </c>
      <c r="D1659" s="27">
        <v>1050.77952</v>
      </c>
      <c r="E1659" s="27">
        <v>0</v>
      </c>
      <c r="F1659" s="27">
        <v>0</v>
      </c>
      <c r="G1659" s="27">
        <v>0</v>
      </c>
      <c r="H1659" s="27">
        <v>0</v>
      </c>
      <c r="I1659" s="27">
        <v>0</v>
      </c>
      <c r="J1659" s="27">
        <v>0</v>
      </c>
      <c r="K1659" s="27">
        <v>0</v>
      </c>
      <c r="L1659" s="27">
        <v>0</v>
      </c>
      <c r="M1659" s="27">
        <v>0</v>
      </c>
      <c r="N1659" s="27">
        <v>0</v>
      </c>
      <c r="O1659" s="27">
        <v>0</v>
      </c>
      <c r="P1659" s="27">
        <v>0</v>
      </c>
      <c r="Q1659" s="22">
        <f t="shared" si="157"/>
        <v>5147.0536320000001</v>
      </c>
      <c r="S1659" s="27">
        <v>3112.9816319999995</v>
      </c>
      <c r="T1659" s="27">
        <v>6063.6159360000001</v>
      </c>
      <c r="U1659" s="27">
        <v>5273.3237760000002</v>
      </c>
      <c r="V1659" s="27">
        <v>0</v>
      </c>
      <c r="W1659" s="27">
        <v>0</v>
      </c>
      <c r="X1659" s="27">
        <v>0</v>
      </c>
      <c r="Y1659" s="27">
        <v>0</v>
      </c>
      <c r="Z1659" s="27">
        <v>0</v>
      </c>
      <c r="AA1659" s="27">
        <v>0</v>
      </c>
      <c r="AB1659" s="27">
        <v>0</v>
      </c>
      <c r="AC1659" s="27">
        <v>0</v>
      </c>
      <c r="AD1659" s="27">
        <v>0</v>
      </c>
      <c r="AE1659" s="27">
        <v>0</v>
      </c>
      <c r="AF1659" s="27">
        <v>0</v>
      </c>
      <c r="AG1659" s="27">
        <v>0</v>
      </c>
      <c r="AH1659" s="22">
        <f t="shared" si="158"/>
        <v>14449.921343999998</v>
      </c>
      <c r="AJ1659" s="27">
        <v>3590.1843840000001</v>
      </c>
      <c r="AK1659" s="27">
        <v>7587.6877439999998</v>
      </c>
      <c r="AL1659" s="27">
        <v>5273.3237760000002</v>
      </c>
      <c r="AM1659" s="27">
        <v>0</v>
      </c>
      <c r="AN1659" s="27">
        <v>0</v>
      </c>
      <c r="AO1659" s="27">
        <v>0</v>
      </c>
      <c r="AP1659" s="27">
        <v>0</v>
      </c>
      <c r="AQ1659" s="27">
        <v>0</v>
      </c>
      <c r="AR1659" s="27">
        <v>0</v>
      </c>
      <c r="AS1659" s="27">
        <v>0</v>
      </c>
      <c r="AT1659" s="27">
        <v>0</v>
      </c>
      <c r="AU1659" s="27">
        <v>0</v>
      </c>
      <c r="AV1659" s="27">
        <v>0</v>
      </c>
      <c r="AW1659" s="27">
        <v>0</v>
      </c>
      <c r="AX1659" s="27">
        <v>0</v>
      </c>
      <c r="AY1659" s="27">
        <v>0</v>
      </c>
      <c r="AZ1659" s="23">
        <f t="shared" si="159"/>
        <v>16451.195904</v>
      </c>
      <c r="BB1659" s="28">
        <v>3802.4847359999999</v>
      </c>
      <c r="BC1659" s="28">
        <v>9129.4197120000008</v>
      </c>
      <c r="BD1659" s="28">
        <v>5454.7819200000013</v>
      </c>
      <c r="BE1659" s="28">
        <v>0</v>
      </c>
      <c r="BF1659" s="28">
        <v>0</v>
      </c>
      <c r="BG1659" s="28">
        <v>0</v>
      </c>
      <c r="BH1659" s="28">
        <v>0</v>
      </c>
      <c r="BI1659" s="28">
        <v>0</v>
      </c>
      <c r="BJ1659" s="28">
        <v>0</v>
      </c>
      <c r="BK1659" s="28">
        <v>0</v>
      </c>
      <c r="BL1659" s="28">
        <v>0</v>
      </c>
      <c r="BM1659" s="28">
        <v>0</v>
      </c>
      <c r="BN1659" s="28">
        <v>0</v>
      </c>
      <c r="BO1659" s="28">
        <v>0</v>
      </c>
      <c r="BP1659" s="28">
        <v>0</v>
      </c>
      <c r="BQ1659" s="28">
        <v>0</v>
      </c>
      <c r="BR1659" s="23">
        <v>18386.686368000002</v>
      </c>
      <c r="BT1659" s="27">
        <v>4129.4499839999999</v>
      </c>
      <c r="BU1659" s="27">
        <v>12757.258080000001</v>
      </c>
      <c r="BV1659" s="27">
        <v>5273.3237760000002</v>
      </c>
      <c r="BW1659" s="27">
        <v>0</v>
      </c>
      <c r="BX1659" s="27">
        <v>0</v>
      </c>
      <c r="BY1659" s="27">
        <v>0</v>
      </c>
      <c r="BZ1659" s="27">
        <v>0</v>
      </c>
      <c r="CA1659" s="27">
        <v>0</v>
      </c>
      <c r="CB1659" s="27">
        <v>0</v>
      </c>
      <c r="CC1659" s="27">
        <v>0</v>
      </c>
      <c r="CD1659" s="27">
        <v>0</v>
      </c>
      <c r="CE1659" s="27">
        <v>0</v>
      </c>
      <c r="CF1659" s="27">
        <v>0</v>
      </c>
      <c r="CG1659" s="27">
        <v>0</v>
      </c>
      <c r="CH1659" s="27">
        <v>0</v>
      </c>
      <c r="CI1659" s="27">
        <v>0</v>
      </c>
      <c r="CJ1659" s="11">
        <f t="shared" si="160"/>
        <v>22160.031840000003</v>
      </c>
      <c r="CL1659" s="27">
        <v>4471.0605504000014</v>
      </c>
      <c r="CM1659" s="27">
        <v>14132.54304</v>
      </c>
      <c r="CN1659" s="27">
        <v>5271.5577600000006</v>
      </c>
      <c r="CO1659" s="27">
        <v>0</v>
      </c>
      <c r="CP1659" s="27">
        <v>0</v>
      </c>
      <c r="CQ1659" s="27">
        <v>0</v>
      </c>
      <c r="CR1659" s="27">
        <v>0</v>
      </c>
      <c r="CS1659" s="27">
        <v>0</v>
      </c>
      <c r="CT1659" s="27">
        <v>0</v>
      </c>
      <c r="CU1659" s="27">
        <v>0</v>
      </c>
      <c r="CV1659" s="27">
        <v>0</v>
      </c>
      <c r="CW1659" s="27">
        <v>0</v>
      </c>
      <c r="CX1659" s="27">
        <v>0</v>
      </c>
      <c r="CY1659" s="27">
        <v>0</v>
      </c>
      <c r="CZ1659" s="27">
        <v>0</v>
      </c>
      <c r="DA1659" s="29">
        <v>0</v>
      </c>
      <c r="DB1659" s="24">
        <f t="shared" si="161"/>
        <v>23875.161350400002</v>
      </c>
      <c r="DD1659" s="30">
        <v>4597.3054655999995</v>
      </c>
      <c r="DE1659" s="30">
        <v>15757.277759999999</v>
      </c>
      <c r="DF1659" s="30">
        <v>5273.3237760000002</v>
      </c>
      <c r="DG1659" s="30">
        <v>0</v>
      </c>
      <c r="DH1659" s="30">
        <v>0</v>
      </c>
      <c r="DI1659" s="30">
        <v>0</v>
      </c>
      <c r="DJ1659" s="30">
        <v>0</v>
      </c>
      <c r="DK1659" s="30">
        <v>0</v>
      </c>
      <c r="DL1659" s="30">
        <v>0</v>
      </c>
      <c r="DM1659" s="30">
        <v>0</v>
      </c>
      <c r="DN1659" s="30">
        <v>0</v>
      </c>
      <c r="DO1659" s="30">
        <v>0</v>
      </c>
      <c r="DP1659" s="30">
        <v>0</v>
      </c>
      <c r="DQ1659" s="30">
        <v>0</v>
      </c>
      <c r="DR1659" s="30">
        <v>0</v>
      </c>
      <c r="DS1659" s="30">
        <v>0</v>
      </c>
      <c r="DT1659" s="30">
        <v>0</v>
      </c>
      <c r="DU1659" s="30">
        <v>0</v>
      </c>
      <c r="DV1659" s="31">
        <v>25627.907001600001</v>
      </c>
      <c r="DX1659" s="32">
        <v>4994.7725952000001</v>
      </c>
      <c r="DY1659" s="32">
        <v>18287.726399999992</v>
      </c>
      <c r="DZ1659" s="32">
        <v>5649.9897599999995</v>
      </c>
      <c r="EA1659" s="32">
        <v>0</v>
      </c>
      <c r="EB1659" s="32">
        <v>0</v>
      </c>
      <c r="EC1659" s="32">
        <v>0</v>
      </c>
      <c r="ED1659" s="32">
        <v>2838.24</v>
      </c>
      <c r="EE1659" s="32">
        <v>6244.1279999999997</v>
      </c>
      <c r="EF1659" s="32">
        <v>0</v>
      </c>
      <c r="EG1659" s="32">
        <v>0</v>
      </c>
      <c r="EH1659" s="32">
        <v>0</v>
      </c>
      <c r="EI1659" s="32">
        <v>0</v>
      </c>
      <c r="EJ1659" s="32">
        <v>0</v>
      </c>
      <c r="EK1659" s="32">
        <v>0</v>
      </c>
      <c r="EL1659" s="32">
        <v>0</v>
      </c>
      <c r="EM1659" s="32">
        <v>0</v>
      </c>
      <c r="EN1659" s="32">
        <v>0</v>
      </c>
      <c r="EO1659" s="32">
        <v>0</v>
      </c>
      <c r="EP1659" s="33">
        <v>38014.856755199988</v>
      </c>
      <c r="EQ1659" s="10"/>
      <c r="ER1659" s="45">
        <v>5800.0222800000001</v>
      </c>
      <c r="ES1659" s="45">
        <v>20160.964799999991</v>
      </c>
      <c r="ET1659" s="45">
        <v>4700.1254399999998</v>
      </c>
      <c r="EU1659" s="45">
        <v>0</v>
      </c>
      <c r="EV1659" s="45">
        <v>0</v>
      </c>
      <c r="EW1659" s="45">
        <v>0</v>
      </c>
      <c r="EX1659" s="45">
        <v>126.77471999999999</v>
      </c>
      <c r="EY1659" s="45">
        <v>0</v>
      </c>
      <c r="EZ1659" s="45">
        <v>44730.662400000001</v>
      </c>
      <c r="FA1659" s="45">
        <v>0</v>
      </c>
      <c r="FB1659" s="45">
        <v>0</v>
      </c>
      <c r="FC1659" s="45">
        <v>0</v>
      </c>
      <c r="FD1659" s="45">
        <v>0</v>
      </c>
      <c r="FE1659" s="45">
        <v>0</v>
      </c>
      <c r="FF1659" s="45">
        <v>0</v>
      </c>
      <c r="FG1659" s="45">
        <v>0</v>
      </c>
      <c r="FH1659" s="45">
        <v>0</v>
      </c>
      <c r="FI1659" s="45">
        <v>0</v>
      </c>
      <c r="FJ1659" s="43">
        <v>38014.856755199988</v>
      </c>
      <c r="FL1659" s="43">
        <v>6170.1823872000004</v>
      </c>
      <c r="FM1659" s="43">
        <v>20395.119599999991</v>
      </c>
      <c r="FN1659" s="43">
        <v>5649.9897599999995</v>
      </c>
      <c r="FO1659" s="43">
        <v>0</v>
      </c>
      <c r="FP1659" s="43">
        <v>0</v>
      </c>
      <c r="FQ1659" s="43">
        <v>0</v>
      </c>
      <c r="FR1659" s="43">
        <v>2838.24</v>
      </c>
      <c r="FS1659" s="43">
        <v>6244.1279999999997</v>
      </c>
      <c r="FT1659" s="43">
        <v>0</v>
      </c>
      <c r="FU1659" s="43">
        <v>0</v>
      </c>
      <c r="FV1659" s="43">
        <v>0</v>
      </c>
      <c r="FW1659" s="43">
        <v>0</v>
      </c>
      <c r="FX1659" s="43">
        <v>0</v>
      </c>
      <c r="FY1659" s="43">
        <v>0</v>
      </c>
      <c r="FZ1659" s="43">
        <v>0</v>
      </c>
      <c r="GA1659" s="43">
        <v>0</v>
      </c>
      <c r="GB1659" s="43">
        <v>0</v>
      </c>
      <c r="GC1659" s="43">
        <v>0</v>
      </c>
      <c r="GD1659" s="43">
        <f t="shared" si="162"/>
        <v>41297.659747199992</v>
      </c>
    </row>
    <row r="1660" spans="1:186" x14ac:dyDescent="0.55000000000000004">
      <c r="A1660" s="26" t="s">
        <v>1691</v>
      </c>
      <c r="B1660" s="27">
        <v>11512.961049599999</v>
      </c>
      <c r="C1660" s="27">
        <v>8732.0661120000022</v>
      </c>
      <c r="D1660" s="27">
        <v>42144.205824000011</v>
      </c>
      <c r="E1660" s="27">
        <v>0</v>
      </c>
      <c r="F1660" s="27">
        <v>0</v>
      </c>
      <c r="G1660" s="27">
        <v>0</v>
      </c>
      <c r="H1660" s="27">
        <v>0</v>
      </c>
      <c r="I1660" s="27">
        <v>0</v>
      </c>
      <c r="J1660" s="27">
        <v>0</v>
      </c>
      <c r="K1660" s="27">
        <v>0</v>
      </c>
      <c r="L1660" s="27">
        <v>0</v>
      </c>
      <c r="M1660" s="27">
        <v>0</v>
      </c>
      <c r="N1660" s="27">
        <v>0</v>
      </c>
      <c r="O1660" s="27">
        <v>0</v>
      </c>
      <c r="P1660" s="27">
        <v>286346.88</v>
      </c>
      <c r="Q1660" s="22">
        <f t="shared" si="157"/>
        <v>348736.11298560002</v>
      </c>
      <c r="S1660" s="27">
        <v>12688.976332799999</v>
      </c>
      <c r="T1660" s="27">
        <v>27912.765888000005</v>
      </c>
      <c r="U1660" s="27">
        <v>72966.92457599999</v>
      </c>
      <c r="V1660" s="27">
        <v>0</v>
      </c>
      <c r="W1660" s="27">
        <v>0</v>
      </c>
      <c r="X1660" s="27">
        <v>889.31520000000012</v>
      </c>
      <c r="Y1660" s="27">
        <v>0</v>
      </c>
      <c r="Z1660" s="27">
        <v>0</v>
      </c>
      <c r="AA1660" s="27">
        <v>0</v>
      </c>
      <c r="AB1660" s="27">
        <v>0</v>
      </c>
      <c r="AC1660" s="27">
        <v>0</v>
      </c>
      <c r="AD1660" s="27">
        <v>0</v>
      </c>
      <c r="AE1660" s="27">
        <v>0</v>
      </c>
      <c r="AF1660" s="27">
        <v>0</v>
      </c>
      <c r="AG1660" s="27">
        <v>286346.88</v>
      </c>
      <c r="AH1660" s="22">
        <f t="shared" si="158"/>
        <v>400804.8619968</v>
      </c>
      <c r="AJ1660" s="27">
        <v>14540.000774400001</v>
      </c>
      <c r="AK1660" s="27">
        <v>42599.396448000007</v>
      </c>
      <c r="AL1660" s="27">
        <v>101315.013408</v>
      </c>
      <c r="AM1660" s="27">
        <v>0</v>
      </c>
      <c r="AN1660" s="27">
        <v>0</v>
      </c>
      <c r="AO1660" s="27">
        <v>889.31520000000012</v>
      </c>
      <c r="AP1660" s="27">
        <v>0</v>
      </c>
      <c r="AQ1660" s="27">
        <v>0</v>
      </c>
      <c r="AR1660" s="27">
        <v>0</v>
      </c>
      <c r="AS1660" s="27">
        <v>0</v>
      </c>
      <c r="AT1660" s="27">
        <v>0</v>
      </c>
      <c r="AU1660" s="27">
        <v>0</v>
      </c>
      <c r="AV1660" s="27">
        <v>145065.60000000001</v>
      </c>
      <c r="AW1660" s="27">
        <v>0</v>
      </c>
      <c r="AX1660" s="27">
        <v>0</v>
      </c>
      <c r="AY1660" s="27">
        <v>286346.88</v>
      </c>
      <c r="AZ1660" s="23">
        <f t="shared" si="159"/>
        <v>590756.20583039999</v>
      </c>
      <c r="BB1660" s="28">
        <v>15687.103852799999</v>
      </c>
      <c r="BC1660" s="28">
        <v>52176.059712000002</v>
      </c>
      <c r="BD1660" s="28">
        <v>101315.013408</v>
      </c>
      <c r="BE1660" s="28">
        <v>0</v>
      </c>
      <c r="BF1660" s="28">
        <v>0</v>
      </c>
      <c r="BG1660" s="28">
        <v>889.31520000000012</v>
      </c>
      <c r="BH1660" s="28">
        <v>0</v>
      </c>
      <c r="BI1660" s="28">
        <v>0</v>
      </c>
      <c r="BJ1660" s="28">
        <v>0</v>
      </c>
      <c r="BK1660" s="28">
        <v>0</v>
      </c>
      <c r="BL1660" s="28">
        <v>0</v>
      </c>
      <c r="BM1660" s="28">
        <v>0</v>
      </c>
      <c r="BN1660" s="28">
        <v>145065.60000000001</v>
      </c>
      <c r="BO1660" s="28">
        <v>0</v>
      </c>
      <c r="BP1660" s="28">
        <v>0</v>
      </c>
      <c r="BQ1660" s="28">
        <v>286346.88</v>
      </c>
      <c r="BR1660" s="23">
        <v>601479.97217279999</v>
      </c>
      <c r="BT1660" s="27">
        <v>16664.215276800001</v>
      </c>
      <c r="BU1660" s="27">
        <v>53464.368384000009</v>
      </c>
      <c r="BV1660" s="27">
        <v>101305.74182400001</v>
      </c>
      <c r="BW1660" s="27">
        <v>0</v>
      </c>
      <c r="BX1660" s="27">
        <v>0</v>
      </c>
      <c r="BY1660" s="27">
        <v>889.31520000000012</v>
      </c>
      <c r="BZ1660" s="27">
        <v>0</v>
      </c>
      <c r="CA1660" s="27">
        <v>0</v>
      </c>
      <c r="CB1660" s="27">
        <v>0</v>
      </c>
      <c r="CC1660" s="27">
        <v>0</v>
      </c>
      <c r="CD1660" s="27">
        <v>0</v>
      </c>
      <c r="CE1660" s="27">
        <v>0</v>
      </c>
      <c r="CF1660" s="27">
        <v>145065.60000000001</v>
      </c>
      <c r="CG1660" s="27">
        <v>0</v>
      </c>
      <c r="CH1660" s="27">
        <v>0</v>
      </c>
      <c r="CI1660" s="27">
        <v>286346.88</v>
      </c>
      <c r="CJ1660" s="11">
        <f t="shared" si="160"/>
        <v>603736.12068480009</v>
      </c>
      <c r="CL1660" s="27">
        <v>17835.575846400003</v>
      </c>
      <c r="CM1660" s="27">
        <v>62552.286720000004</v>
      </c>
      <c r="CN1660" s="27">
        <v>101307.50784000001</v>
      </c>
      <c r="CO1660" s="27">
        <v>0</v>
      </c>
      <c r="CP1660" s="27">
        <v>0</v>
      </c>
      <c r="CQ1660" s="27">
        <v>889.3152</v>
      </c>
      <c r="CR1660" s="27">
        <v>0</v>
      </c>
      <c r="CS1660" s="27">
        <v>0</v>
      </c>
      <c r="CT1660" s="27">
        <v>0</v>
      </c>
      <c r="CU1660" s="27">
        <v>0</v>
      </c>
      <c r="CV1660" s="27">
        <v>0</v>
      </c>
      <c r="CW1660" s="27">
        <v>145065.60000000001</v>
      </c>
      <c r="CX1660" s="27">
        <v>0</v>
      </c>
      <c r="CY1660" s="27">
        <v>0</v>
      </c>
      <c r="CZ1660" s="27">
        <v>286346.88</v>
      </c>
      <c r="DA1660" s="29">
        <v>286346.88</v>
      </c>
      <c r="DB1660" s="24">
        <f t="shared" si="161"/>
        <v>900344.0456064</v>
      </c>
      <c r="DD1660" s="30">
        <v>18580.330022400016</v>
      </c>
      <c r="DE1660" s="30">
        <v>76320.147456000006</v>
      </c>
      <c r="DF1660" s="30">
        <v>101305.74182400001</v>
      </c>
      <c r="DG1660" s="30">
        <v>0</v>
      </c>
      <c r="DH1660" s="30">
        <v>0</v>
      </c>
      <c r="DI1660" s="30">
        <v>0</v>
      </c>
      <c r="DJ1660" s="30">
        <v>889.31520000000012</v>
      </c>
      <c r="DK1660" s="30">
        <v>0</v>
      </c>
      <c r="DL1660" s="30">
        <v>0</v>
      </c>
      <c r="DM1660" s="30">
        <v>0</v>
      </c>
      <c r="DN1660" s="30">
        <v>0</v>
      </c>
      <c r="DO1660" s="30">
        <v>0</v>
      </c>
      <c r="DP1660" s="30">
        <v>0</v>
      </c>
      <c r="DQ1660" s="30">
        <v>0</v>
      </c>
      <c r="DR1660" s="30">
        <v>145065.60000000001</v>
      </c>
      <c r="DS1660" s="30">
        <v>0</v>
      </c>
      <c r="DT1660" s="30">
        <v>0</v>
      </c>
      <c r="DU1660" s="30">
        <v>286346.88</v>
      </c>
      <c r="DV1660" s="31">
        <v>628508.01450240007</v>
      </c>
      <c r="DX1660" s="32">
        <v>19408.679827200005</v>
      </c>
      <c r="DY1660" s="32">
        <v>89442.876240000012</v>
      </c>
      <c r="DZ1660" s="32">
        <v>108541.86623999999</v>
      </c>
      <c r="EA1660" s="32">
        <v>0</v>
      </c>
      <c r="EB1660" s="32">
        <v>0</v>
      </c>
      <c r="EC1660" s="32">
        <v>0</v>
      </c>
      <c r="ED1660" s="32">
        <v>889.31520000000012</v>
      </c>
      <c r="EE1660" s="32">
        <v>0</v>
      </c>
      <c r="EF1660" s="32">
        <v>0</v>
      </c>
      <c r="EG1660" s="32">
        <v>0</v>
      </c>
      <c r="EH1660" s="32">
        <v>0</v>
      </c>
      <c r="EI1660" s="32">
        <v>0</v>
      </c>
      <c r="EJ1660" s="32">
        <v>0</v>
      </c>
      <c r="EK1660" s="32">
        <v>0</v>
      </c>
      <c r="EL1660" s="32">
        <v>145065.60000000001</v>
      </c>
      <c r="EM1660" s="32">
        <v>0</v>
      </c>
      <c r="EN1660" s="32">
        <v>0</v>
      </c>
      <c r="EO1660" s="32">
        <v>286346.88</v>
      </c>
      <c r="EP1660" s="33">
        <v>649695.21750720008</v>
      </c>
      <c r="EQ1660" s="10"/>
      <c r="ER1660" s="45">
        <v>21867.672621600021</v>
      </c>
      <c r="ES1660" s="45">
        <v>98288.72424000001</v>
      </c>
      <c r="ET1660" s="45">
        <v>7095.6</v>
      </c>
      <c r="EU1660" s="45">
        <v>0</v>
      </c>
      <c r="EV1660" s="45">
        <v>0</v>
      </c>
      <c r="EW1660" s="45">
        <v>0</v>
      </c>
      <c r="EX1660" s="45">
        <v>0</v>
      </c>
      <c r="EY1660" s="45">
        <v>0</v>
      </c>
      <c r="EZ1660" s="45">
        <v>0</v>
      </c>
      <c r="FA1660" s="45">
        <v>295737.03936</v>
      </c>
      <c r="FB1660" s="45">
        <v>0</v>
      </c>
      <c r="FC1660" s="45">
        <v>0</v>
      </c>
      <c r="FD1660" s="45">
        <v>0</v>
      </c>
      <c r="FE1660" s="45">
        <v>0</v>
      </c>
      <c r="FF1660" s="45">
        <v>0</v>
      </c>
      <c r="FG1660" s="45">
        <v>0</v>
      </c>
      <c r="FH1660" s="45">
        <v>0</v>
      </c>
      <c r="FI1660" s="45">
        <v>0</v>
      </c>
      <c r="FJ1660" s="43">
        <v>649695.21750720008</v>
      </c>
      <c r="FL1660" s="43">
        <v>23123.773576800028</v>
      </c>
      <c r="FM1660" s="43">
        <v>103741.45632000001</v>
      </c>
      <c r="FN1660" s="43">
        <v>108541.86623999999</v>
      </c>
      <c r="FO1660" s="43">
        <v>0</v>
      </c>
      <c r="FP1660" s="43">
        <v>0</v>
      </c>
      <c r="FQ1660" s="43">
        <v>0</v>
      </c>
      <c r="FR1660" s="43">
        <v>889.31520000000012</v>
      </c>
      <c r="FS1660" s="43">
        <v>0</v>
      </c>
      <c r="FT1660" s="43">
        <v>0</v>
      </c>
      <c r="FU1660" s="43">
        <v>0</v>
      </c>
      <c r="FV1660" s="43">
        <v>0</v>
      </c>
      <c r="FW1660" s="43">
        <v>0</v>
      </c>
      <c r="FX1660" s="43">
        <v>0</v>
      </c>
      <c r="FY1660" s="43">
        <v>0</v>
      </c>
      <c r="FZ1660" s="43">
        <v>145065.60000000001</v>
      </c>
      <c r="GA1660" s="43">
        <v>0</v>
      </c>
      <c r="GB1660" s="43">
        <v>0</v>
      </c>
      <c r="GC1660" s="43">
        <v>286346.88</v>
      </c>
      <c r="GD1660" s="43">
        <f t="shared" si="162"/>
        <v>667708.89133680006</v>
      </c>
    </row>
    <row r="1661" spans="1:186" x14ac:dyDescent="0.55000000000000004">
      <c r="A1661" s="26" t="s">
        <v>1692</v>
      </c>
      <c r="B1661" s="27">
        <v>6373.2376454400001</v>
      </c>
      <c r="C1661" s="27">
        <v>4876.4116800000011</v>
      </c>
      <c r="D1661" s="27">
        <v>22154.670720000002</v>
      </c>
      <c r="E1661" s="27">
        <v>0</v>
      </c>
      <c r="F1661" s="27">
        <v>0</v>
      </c>
      <c r="G1661" s="27">
        <v>0</v>
      </c>
      <c r="H1661" s="27">
        <v>0</v>
      </c>
      <c r="I1661" s="27">
        <v>0</v>
      </c>
      <c r="J1661" s="27">
        <v>0</v>
      </c>
      <c r="K1661" s="27">
        <v>0</v>
      </c>
      <c r="L1661" s="27">
        <v>0</v>
      </c>
      <c r="M1661" s="27">
        <v>0</v>
      </c>
      <c r="N1661" s="27">
        <v>0</v>
      </c>
      <c r="O1661" s="27">
        <v>0</v>
      </c>
      <c r="P1661" s="27">
        <v>0</v>
      </c>
      <c r="Q1661" s="22">
        <f t="shared" si="157"/>
        <v>33404.320045440007</v>
      </c>
      <c r="S1661" s="27">
        <v>7162.3062086399996</v>
      </c>
      <c r="T1661" s="27">
        <v>9365.6243520000025</v>
      </c>
      <c r="U1661" s="27">
        <v>34779.919104000001</v>
      </c>
      <c r="V1661" s="27">
        <v>0</v>
      </c>
      <c r="W1661" s="27">
        <v>0</v>
      </c>
      <c r="X1661" s="27">
        <v>0</v>
      </c>
      <c r="Y1661" s="27">
        <v>0</v>
      </c>
      <c r="Z1661" s="27">
        <v>0</v>
      </c>
      <c r="AA1661" s="27">
        <v>0</v>
      </c>
      <c r="AB1661" s="27">
        <v>0</v>
      </c>
      <c r="AC1661" s="27">
        <v>0</v>
      </c>
      <c r="AD1661" s="27">
        <v>145065.60000000001</v>
      </c>
      <c r="AE1661" s="27">
        <v>0</v>
      </c>
      <c r="AF1661" s="27">
        <v>0</v>
      </c>
      <c r="AG1661" s="27">
        <v>0</v>
      </c>
      <c r="AH1661" s="22">
        <f t="shared" si="158"/>
        <v>196373.44966464001</v>
      </c>
      <c r="AJ1661" s="27">
        <v>7816.9935686399995</v>
      </c>
      <c r="AK1661" s="27">
        <v>19140.081407999998</v>
      </c>
      <c r="AL1661" s="27">
        <v>35144.159904000007</v>
      </c>
      <c r="AM1661" s="27">
        <v>0</v>
      </c>
      <c r="AN1661" s="27">
        <v>0</v>
      </c>
      <c r="AO1661" s="27">
        <v>0</v>
      </c>
      <c r="AP1661" s="27">
        <v>0</v>
      </c>
      <c r="AQ1661" s="27">
        <v>0</v>
      </c>
      <c r="AR1661" s="27">
        <v>0</v>
      </c>
      <c r="AS1661" s="27">
        <v>0</v>
      </c>
      <c r="AT1661" s="27">
        <v>0</v>
      </c>
      <c r="AU1661" s="27">
        <v>0</v>
      </c>
      <c r="AV1661" s="27">
        <v>145065.60000000001</v>
      </c>
      <c r="AW1661" s="27">
        <v>0</v>
      </c>
      <c r="AX1661" s="27">
        <v>0</v>
      </c>
      <c r="AY1661" s="27">
        <v>0</v>
      </c>
      <c r="AZ1661" s="23">
        <f t="shared" si="159"/>
        <v>207166.83488064</v>
      </c>
      <c r="BB1661" s="28">
        <v>8366.0984006399995</v>
      </c>
      <c r="BC1661" s="28">
        <v>21053.559744000002</v>
      </c>
      <c r="BD1661" s="28">
        <v>39603.350304000007</v>
      </c>
      <c r="BE1661" s="28">
        <v>0</v>
      </c>
      <c r="BF1661" s="28">
        <v>0</v>
      </c>
      <c r="BG1661" s="28">
        <v>0</v>
      </c>
      <c r="BH1661" s="28">
        <v>0</v>
      </c>
      <c r="BI1661" s="28">
        <v>0</v>
      </c>
      <c r="BJ1661" s="28">
        <v>0</v>
      </c>
      <c r="BK1661" s="28">
        <v>0</v>
      </c>
      <c r="BL1661" s="28">
        <v>0</v>
      </c>
      <c r="BM1661" s="28">
        <v>0</v>
      </c>
      <c r="BN1661" s="28">
        <v>145065.60000000001</v>
      </c>
      <c r="BO1661" s="28">
        <v>0</v>
      </c>
      <c r="BP1661" s="28">
        <v>0</v>
      </c>
      <c r="BQ1661" s="28">
        <v>0</v>
      </c>
      <c r="BR1661" s="23">
        <v>214088.60844864001</v>
      </c>
      <c r="BT1661" s="27">
        <v>8882.6580806399998</v>
      </c>
      <c r="BU1661" s="27">
        <v>29648.75961600001</v>
      </c>
      <c r="BV1661" s="27">
        <v>34923.407904000007</v>
      </c>
      <c r="BW1661" s="27">
        <v>0</v>
      </c>
      <c r="BX1661" s="27">
        <v>0</v>
      </c>
      <c r="BY1661" s="27">
        <v>0</v>
      </c>
      <c r="BZ1661" s="27">
        <v>0</v>
      </c>
      <c r="CA1661" s="27">
        <v>0</v>
      </c>
      <c r="CB1661" s="27">
        <v>0</v>
      </c>
      <c r="CC1661" s="27">
        <v>0</v>
      </c>
      <c r="CD1661" s="27">
        <v>0</v>
      </c>
      <c r="CE1661" s="27">
        <v>0</v>
      </c>
      <c r="CF1661" s="27">
        <v>145065.60000000001</v>
      </c>
      <c r="CG1661" s="27">
        <v>0</v>
      </c>
      <c r="CH1661" s="27">
        <v>0</v>
      </c>
      <c r="CI1661" s="27">
        <v>0</v>
      </c>
      <c r="CJ1661" s="11">
        <f t="shared" si="160"/>
        <v>218520.42560064001</v>
      </c>
      <c r="CL1661" s="27">
        <v>9433.9578182400001</v>
      </c>
      <c r="CM1661" s="27">
        <v>29006.812800000003</v>
      </c>
      <c r="CN1661" s="27">
        <v>42834.718080000006</v>
      </c>
      <c r="CO1661" s="27">
        <v>0</v>
      </c>
      <c r="CP1661" s="27">
        <v>0</v>
      </c>
      <c r="CQ1661" s="27">
        <v>0</v>
      </c>
      <c r="CR1661" s="27">
        <v>0</v>
      </c>
      <c r="CS1661" s="27">
        <v>0</v>
      </c>
      <c r="CT1661" s="27">
        <v>0</v>
      </c>
      <c r="CU1661" s="27">
        <v>0</v>
      </c>
      <c r="CV1661" s="27">
        <v>0</v>
      </c>
      <c r="CW1661" s="27">
        <v>145065.60000000001</v>
      </c>
      <c r="CX1661" s="27">
        <v>0</v>
      </c>
      <c r="CY1661" s="27">
        <v>0</v>
      </c>
      <c r="CZ1661" s="27">
        <v>0</v>
      </c>
      <c r="DA1661" s="29">
        <v>0</v>
      </c>
      <c r="DB1661" s="24">
        <f t="shared" si="161"/>
        <v>226341.08869824</v>
      </c>
      <c r="DD1661" s="30">
        <v>9843.3833990399999</v>
      </c>
      <c r="DE1661" s="30">
        <v>38270.891232000009</v>
      </c>
      <c r="DF1661" s="30">
        <v>42835.159584000008</v>
      </c>
      <c r="DG1661" s="30">
        <v>0</v>
      </c>
      <c r="DH1661" s="30">
        <v>0</v>
      </c>
      <c r="DI1661" s="30">
        <v>0</v>
      </c>
      <c r="DJ1661" s="30">
        <v>0</v>
      </c>
      <c r="DK1661" s="30">
        <v>0</v>
      </c>
      <c r="DL1661" s="30">
        <v>0</v>
      </c>
      <c r="DM1661" s="30">
        <v>0</v>
      </c>
      <c r="DN1661" s="30">
        <v>0</v>
      </c>
      <c r="DO1661" s="30">
        <v>0</v>
      </c>
      <c r="DP1661" s="30">
        <v>0</v>
      </c>
      <c r="DQ1661" s="30">
        <v>0</v>
      </c>
      <c r="DR1661" s="30">
        <v>145065.60000000001</v>
      </c>
      <c r="DS1661" s="30">
        <v>0</v>
      </c>
      <c r="DT1661" s="30">
        <v>0</v>
      </c>
      <c r="DU1661" s="30">
        <v>0</v>
      </c>
      <c r="DV1661" s="31">
        <v>236015.03421504004</v>
      </c>
      <c r="DX1661" s="32">
        <v>10467.72051264</v>
      </c>
      <c r="DY1661" s="32">
        <v>51637.046399999992</v>
      </c>
      <c r="DZ1661" s="32">
        <v>45894.813840000003</v>
      </c>
      <c r="EA1661" s="32">
        <v>0</v>
      </c>
      <c r="EB1661" s="32">
        <v>0</v>
      </c>
      <c r="EC1661" s="32">
        <v>0</v>
      </c>
      <c r="ED1661" s="32">
        <v>0</v>
      </c>
      <c r="EE1661" s="32">
        <v>0</v>
      </c>
      <c r="EF1661" s="32">
        <v>0</v>
      </c>
      <c r="EG1661" s="32">
        <v>0</v>
      </c>
      <c r="EH1661" s="32">
        <v>0</v>
      </c>
      <c r="EI1661" s="32">
        <v>0</v>
      </c>
      <c r="EJ1661" s="32">
        <v>0</v>
      </c>
      <c r="EK1661" s="32">
        <v>0</v>
      </c>
      <c r="EL1661" s="32">
        <v>145065.60000000001</v>
      </c>
      <c r="EM1661" s="32">
        <v>0</v>
      </c>
      <c r="EN1661" s="32">
        <v>0</v>
      </c>
      <c r="EO1661" s="32">
        <v>0</v>
      </c>
      <c r="EP1661" s="33">
        <v>253065.18075264001</v>
      </c>
      <c r="EQ1661" s="10"/>
      <c r="ER1661" s="45">
        <v>11959.082235360002</v>
      </c>
      <c r="ES1661" s="45">
        <v>58349.483999999982</v>
      </c>
      <c r="ET1661" s="45">
        <v>18448.560000000001</v>
      </c>
      <c r="EU1661" s="45">
        <v>0</v>
      </c>
      <c r="EV1661" s="45">
        <v>0</v>
      </c>
      <c r="EW1661" s="45">
        <v>0</v>
      </c>
      <c r="EX1661" s="45">
        <v>0</v>
      </c>
      <c r="EY1661" s="45">
        <v>0</v>
      </c>
      <c r="EZ1661" s="45">
        <v>0</v>
      </c>
      <c r="FA1661" s="45">
        <v>168020.02368000001</v>
      </c>
      <c r="FB1661" s="45">
        <v>0</v>
      </c>
      <c r="FC1661" s="45">
        <v>0</v>
      </c>
      <c r="FD1661" s="45">
        <v>0</v>
      </c>
      <c r="FE1661" s="45">
        <v>0</v>
      </c>
      <c r="FF1661" s="45">
        <v>0</v>
      </c>
      <c r="FG1661" s="45">
        <v>0</v>
      </c>
      <c r="FH1661" s="45">
        <v>0</v>
      </c>
      <c r="FI1661" s="45">
        <v>0</v>
      </c>
      <c r="FJ1661" s="43">
        <v>253065.18075264001</v>
      </c>
      <c r="FL1661" s="43">
        <v>13036.806113760005</v>
      </c>
      <c r="FM1661" s="43">
        <v>64203.353999999985</v>
      </c>
      <c r="FN1661" s="43">
        <v>45894.813840000003</v>
      </c>
      <c r="FO1661" s="43">
        <v>0</v>
      </c>
      <c r="FP1661" s="43">
        <v>0</v>
      </c>
      <c r="FQ1661" s="43">
        <v>0</v>
      </c>
      <c r="FR1661" s="43">
        <v>0</v>
      </c>
      <c r="FS1661" s="43">
        <v>0</v>
      </c>
      <c r="FT1661" s="43">
        <v>56764.800000000003</v>
      </c>
      <c r="FU1661" s="43">
        <v>0</v>
      </c>
      <c r="FV1661" s="43">
        <v>0</v>
      </c>
      <c r="FW1661" s="43">
        <v>0</v>
      </c>
      <c r="FX1661" s="43">
        <v>0</v>
      </c>
      <c r="FY1661" s="43">
        <v>0</v>
      </c>
      <c r="FZ1661" s="43">
        <v>145065.60000000001</v>
      </c>
      <c r="GA1661" s="43">
        <v>0</v>
      </c>
      <c r="GB1661" s="43">
        <v>0</v>
      </c>
      <c r="GC1661" s="43">
        <v>0</v>
      </c>
      <c r="GD1661" s="43">
        <f t="shared" si="162"/>
        <v>324965.37395376002</v>
      </c>
    </row>
    <row r="1662" spans="1:186" x14ac:dyDescent="0.55000000000000004">
      <c r="A1662" s="26" t="s">
        <v>1693</v>
      </c>
      <c r="B1662" s="27">
        <v>9283.3948627199989</v>
      </c>
      <c r="C1662" s="27">
        <v>3233.5752960000004</v>
      </c>
      <c r="D1662" s="27">
        <v>688.74624000000006</v>
      </c>
      <c r="E1662" s="27">
        <v>0</v>
      </c>
      <c r="F1662" s="27">
        <v>0</v>
      </c>
      <c r="G1662" s="27">
        <v>0</v>
      </c>
      <c r="H1662" s="27">
        <v>0</v>
      </c>
      <c r="I1662" s="27">
        <v>0</v>
      </c>
      <c r="J1662" s="27">
        <v>0</v>
      </c>
      <c r="K1662" s="27">
        <v>0</v>
      </c>
      <c r="L1662" s="27">
        <v>0</v>
      </c>
      <c r="M1662" s="27">
        <v>0</v>
      </c>
      <c r="N1662" s="27">
        <v>0</v>
      </c>
      <c r="O1662" s="27">
        <v>0</v>
      </c>
      <c r="P1662" s="27">
        <v>0</v>
      </c>
      <c r="Q1662" s="22">
        <f t="shared" si="157"/>
        <v>13205.71639872</v>
      </c>
      <c r="S1662" s="27">
        <v>10377.82020672</v>
      </c>
      <c r="T1662" s="27">
        <v>7010.6420160000007</v>
      </c>
      <c r="U1662" s="27">
        <v>1731.1371840000004</v>
      </c>
      <c r="V1662" s="27">
        <v>0</v>
      </c>
      <c r="W1662" s="27">
        <v>0</v>
      </c>
      <c r="X1662" s="27">
        <v>0</v>
      </c>
      <c r="Y1662" s="27">
        <v>0</v>
      </c>
      <c r="Z1662" s="27">
        <v>0</v>
      </c>
      <c r="AA1662" s="27">
        <v>0</v>
      </c>
      <c r="AB1662" s="27">
        <v>0</v>
      </c>
      <c r="AC1662" s="27">
        <v>0</v>
      </c>
      <c r="AD1662" s="27">
        <v>0</v>
      </c>
      <c r="AE1662" s="27">
        <v>0</v>
      </c>
      <c r="AF1662" s="27">
        <v>0</v>
      </c>
      <c r="AG1662" s="27">
        <v>0</v>
      </c>
      <c r="AH1662" s="22">
        <f t="shared" si="158"/>
        <v>19119.599406720001</v>
      </c>
      <c r="AJ1662" s="27">
        <v>11574.346504320001</v>
      </c>
      <c r="AK1662" s="27">
        <v>17616.451104000003</v>
      </c>
      <c r="AL1662" s="27">
        <v>1731.1371840000004</v>
      </c>
      <c r="AM1662" s="27">
        <v>0</v>
      </c>
      <c r="AN1662" s="27">
        <v>0</v>
      </c>
      <c r="AO1662" s="27">
        <v>0</v>
      </c>
      <c r="AP1662" s="27">
        <v>0</v>
      </c>
      <c r="AQ1662" s="27">
        <v>0</v>
      </c>
      <c r="AR1662" s="27">
        <v>0</v>
      </c>
      <c r="AS1662" s="27">
        <v>0</v>
      </c>
      <c r="AT1662" s="27">
        <v>0</v>
      </c>
      <c r="AU1662" s="27">
        <v>0</v>
      </c>
      <c r="AV1662" s="27">
        <v>0</v>
      </c>
      <c r="AW1662" s="27">
        <v>0</v>
      </c>
      <c r="AX1662" s="27">
        <v>0</v>
      </c>
      <c r="AY1662" s="27">
        <v>0</v>
      </c>
      <c r="AZ1662" s="23">
        <f t="shared" si="159"/>
        <v>30921.934792320004</v>
      </c>
      <c r="BB1662" s="28">
        <v>12332.724232319999</v>
      </c>
      <c r="BC1662" s="28">
        <v>18828.821088000001</v>
      </c>
      <c r="BD1662" s="28">
        <v>2132.9058240000004</v>
      </c>
      <c r="BE1662" s="28">
        <v>0</v>
      </c>
      <c r="BF1662" s="28">
        <v>0</v>
      </c>
      <c r="BG1662" s="28">
        <v>0</v>
      </c>
      <c r="BH1662" s="28">
        <v>0</v>
      </c>
      <c r="BI1662" s="28">
        <v>0</v>
      </c>
      <c r="BJ1662" s="28">
        <v>0</v>
      </c>
      <c r="BK1662" s="28">
        <v>0</v>
      </c>
      <c r="BL1662" s="28">
        <v>0</v>
      </c>
      <c r="BM1662" s="28">
        <v>0</v>
      </c>
      <c r="BN1662" s="28">
        <v>0</v>
      </c>
      <c r="BO1662" s="28">
        <v>0</v>
      </c>
      <c r="BP1662" s="28">
        <v>0</v>
      </c>
      <c r="BQ1662" s="28">
        <v>0</v>
      </c>
      <c r="BR1662" s="23">
        <v>33294.451144320003</v>
      </c>
      <c r="BT1662" s="27">
        <v>13059.313672319999</v>
      </c>
      <c r="BU1662" s="27">
        <v>19534.344480000003</v>
      </c>
      <c r="BV1662" s="27">
        <v>1042.3909440000002</v>
      </c>
      <c r="BW1662" s="27">
        <v>0</v>
      </c>
      <c r="BX1662" s="27">
        <v>0</v>
      </c>
      <c r="BY1662" s="27">
        <v>0</v>
      </c>
      <c r="BZ1662" s="27">
        <v>0</v>
      </c>
      <c r="CA1662" s="27">
        <v>0</v>
      </c>
      <c r="CB1662" s="27">
        <v>0</v>
      </c>
      <c r="CC1662" s="27">
        <v>0</v>
      </c>
      <c r="CD1662" s="27">
        <v>0</v>
      </c>
      <c r="CE1662" s="27">
        <v>0</v>
      </c>
      <c r="CF1662" s="27">
        <v>0</v>
      </c>
      <c r="CG1662" s="27">
        <v>0</v>
      </c>
      <c r="CH1662" s="27">
        <v>0</v>
      </c>
      <c r="CI1662" s="27">
        <v>0</v>
      </c>
      <c r="CJ1662" s="11">
        <f t="shared" si="160"/>
        <v>33636.049096319999</v>
      </c>
      <c r="CL1662" s="27">
        <v>13905.866056320006</v>
      </c>
      <c r="CM1662" s="27">
        <v>19669.003200000003</v>
      </c>
      <c r="CN1662" s="27">
        <v>1730.6956800000003</v>
      </c>
      <c r="CO1662" s="27">
        <v>0</v>
      </c>
      <c r="CP1662" s="27">
        <v>0</v>
      </c>
      <c r="CQ1662" s="27">
        <v>0</v>
      </c>
      <c r="CR1662" s="27">
        <v>0</v>
      </c>
      <c r="CS1662" s="27">
        <v>0</v>
      </c>
      <c r="CT1662" s="27">
        <v>0</v>
      </c>
      <c r="CU1662" s="27">
        <v>0</v>
      </c>
      <c r="CV1662" s="27">
        <v>0</v>
      </c>
      <c r="CW1662" s="27">
        <v>0</v>
      </c>
      <c r="CX1662" s="27">
        <v>0</v>
      </c>
      <c r="CY1662" s="27">
        <v>0</v>
      </c>
      <c r="CZ1662" s="27">
        <v>0</v>
      </c>
      <c r="DA1662" s="29">
        <v>0</v>
      </c>
      <c r="DB1662" s="24">
        <f t="shared" si="161"/>
        <v>35305.564936320006</v>
      </c>
      <c r="DD1662" s="30">
        <v>14581.707765120005</v>
      </c>
      <c r="DE1662" s="30">
        <v>20357.307936000008</v>
      </c>
      <c r="DF1662" s="30">
        <v>1731.1371840000004</v>
      </c>
      <c r="DG1662" s="30">
        <v>0</v>
      </c>
      <c r="DH1662" s="30">
        <v>0</v>
      </c>
      <c r="DI1662" s="30">
        <v>0</v>
      </c>
      <c r="DJ1662" s="30">
        <v>0</v>
      </c>
      <c r="DK1662" s="30">
        <v>0</v>
      </c>
      <c r="DL1662" s="30">
        <v>0</v>
      </c>
      <c r="DM1662" s="30">
        <v>0</v>
      </c>
      <c r="DN1662" s="30">
        <v>0</v>
      </c>
      <c r="DO1662" s="30">
        <v>0</v>
      </c>
      <c r="DP1662" s="30">
        <v>0</v>
      </c>
      <c r="DQ1662" s="30">
        <v>0</v>
      </c>
      <c r="DR1662" s="30">
        <v>0</v>
      </c>
      <c r="DS1662" s="30">
        <v>0</v>
      </c>
      <c r="DT1662" s="30">
        <v>0</v>
      </c>
      <c r="DU1662" s="30">
        <v>0</v>
      </c>
      <c r="DV1662" s="31">
        <v>36670.152885120013</v>
      </c>
      <c r="DX1662" s="32">
        <v>15251.343189120007</v>
      </c>
      <c r="DY1662" s="32">
        <v>23690.316239999993</v>
      </c>
      <c r="DZ1662" s="32">
        <v>1854.7898399999999</v>
      </c>
      <c r="EA1662" s="32">
        <v>0</v>
      </c>
      <c r="EB1662" s="32">
        <v>0</v>
      </c>
      <c r="EC1662" s="32">
        <v>0</v>
      </c>
      <c r="ED1662" s="32">
        <v>0</v>
      </c>
      <c r="EE1662" s="32">
        <v>0</v>
      </c>
      <c r="EF1662" s="32">
        <v>0</v>
      </c>
      <c r="EG1662" s="32">
        <v>0</v>
      </c>
      <c r="EH1662" s="32">
        <v>0</v>
      </c>
      <c r="EI1662" s="32">
        <v>0</v>
      </c>
      <c r="EJ1662" s="32">
        <v>0</v>
      </c>
      <c r="EK1662" s="32">
        <v>0</v>
      </c>
      <c r="EL1662" s="32">
        <v>0</v>
      </c>
      <c r="EM1662" s="32">
        <v>0</v>
      </c>
      <c r="EN1662" s="32">
        <v>0</v>
      </c>
      <c r="EO1662" s="32">
        <v>0</v>
      </c>
      <c r="EP1662" s="33">
        <v>40796.449269119999</v>
      </c>
      <c r="EQ1662" s="10"/>
      <c r="ER1662" s="45">
        <v>17846.075126880009</v>
      </c>
      <c r="ES1662" s="45">
        <v>24158.625839999997</v>
      </c>
      <c r="ET1662" s="45">
        <v>0</v>
      </c>
      <c r="EU1662" s="45">
        <v>0</v>
      </c>
      <c r="EV1662" s="45">
        <v>0</v>
      </c>
      <c r="EW1662" s="45">
        <v>0</v>
      </c>
      <c r="EX1662" s="45">
        <v>0</v>
      </c>
      <c r="EY1662" s="45">
        <v>0</v>
      </c>
      <c r="EZ1662" s="45">
        <v>62547.240959999996</v>
      </c>
      <c r="FA1662" s="45">
        <v>0</v>
      </c>
      <c r="FB1662" s="45">
        <v>0</v>
      </c>
      <c r="FC1662" s="45">
        <v>0</v>
      </c>
      <c r="FD1662" s="45">
        <v>0</v>
      </c>
      <c r="FE1662" s="45">
        <v>0</v>
      </c>
      <c r="FF1662" s="45">
        <v>0</v>
      </c>
      <c r="FG1662" s="45">
        <v>0</v>
      </c>
      <c r="FH1662" s="45">
        <v>0</v>
      </c>
      <c r="FI1662" s="45">
        <v>0</v>
      </c>
      <c r="FJ1662" s="43">
        <v>40796.449269119999</v>
      </c>
      <c r="FL1662" s="43">
        <v>18986.606102880007</v>
      </c>
      <c r="FM1662" s="43">
        <v>24158.625839999997</v>
      </c>
      <c r="FN1662" s="43">
        <v>209992.38984000002</v>
      </c>
      <c r="FO1662" s="43">
        <v>0</v>
      </c>
      <c r="FP1662" s="43">
        <v>0</v>
      </c>
      <c r="FQ1662" s="43">
        <v>0</v>
      </c>
      <c r="FR1662" s="43">
        <v>0</v>
      </c>
      <c r="FS1662" s="43">
        <v>0</v>
      </c>
      <c r="FT1662" s="43">
        <v>0</v>
      </c>
      <c r="FU1662" s="43">
        <v>0</v>
      </c>
      <c r="FV1662" s="43">
        <v>0</v>
      </c>
      <c r="FW1662" s="43">
        <v>0</v>
      </c>
      <c r="FX1662" s="43">
        <v>0</v>
      </c>
      <c r="FY1662" s="43">
        <v>0</v>
      </c>
      <c r="FZ1662" s="43">
        <v>0</v>
      </c>
      <c r="GA1662" s="43">
        <v>0</v>
      </c>
      <c r="GB1662" s="43">
        <v>0</v>
      </c>
      <c r="GC1662" s="43">
        <v>0</v>
      </c>
      <c r="GD1662" s="43">
        <f t="shared" si="162"/>
        <v>253137.62178288001</v>
      </c>
    </row>
    <row r="1663" spans="1:186" x14ac:dyDescent="0.55000000000000004">
      <c r="A1663" s="26" t="s">
        <v>1694</v>
      </c>
      <c r="B1663" s="27">
        <v>247.91080320000003</v>
      </c>
      <c r="C1663" s="27">
        <v>0</v>
      </c>
      <c r="D1663" s="27">
        <v>0</v>
      </c>
      <c r="E1663" s="27">
        <v>0</v>
      </c>
      <c r="F1663" s="27">
        <v>0</v>
      </c>
      <c r="G1663" s="27">
        <v>0</v>
      </c>
      <c r="H1663" s="27">
        <v>0</v>
      </c>
      <c r="I1663" s="27">
        <v>0</v>
      </c>
      <c r="J1663" s="27">
        <v>0</v>
      </c>
      <c r="K1663" s="27">
        <v>0</v>
      </c>
      <c r="L1663" s="27">
        <v>0</v>
      </c>
      <c r="M1663" s="27">
        <v>0</v>
      </c>
      <c r="N1663" s="27">
        <v>0</v>
      </c>
      <c r="O1663" s="27">
        <v>0</v>
      </c>
      <c r="P1663" s="27">
        <v>0</v>
      </c>
      <c r="Q1663" s="22">
        <f t="shared" si="157"/>
        <v>247.91080320000003</v>
      </c>
      <c r="S1663" s="27">
        <v>268.72456320000003</v>
      </c>
      <c r="T1663" s="27">
        <v>273.73248000000007</v>
      </c>
      <c r="U1663" s="27">
        <v>0</v>
      </c>
      <c r="V1663" s="27">
        <v>0</v>
      </c>
      <c r="W1663" s="27">
        <v>0</v>
      </c>
      <c r="X1663" s="27">
        <v>0</v>
      </c>
      <c r="Y1663" s="27">
        <v>0</v>
      </c>
      <c r="Z1663" s="27">
        <v>0</v>
      </c>
      <c r="AA1663" s="27">
        <v>0</v>
      </c>
      <c r="AB1663" s="27">
        <v>0</v>
      </c>
      <c r="AC1663" s="27">
        <v>0</v>
      </c>
      <c r="AD1663" s="27">
        <v>0</v>
      </c>
      <c r="AE1663" s="27">
        <v>0</v>
      </c>
      <c r="AF1663" s="27">
        <v>0</v>
      </c>
      <c r="AG1663" s="27">
        <v>0</v>
      </c>
      <c r="AH1663" s="22">
        <f t="shared" si="158"/>
        <v>542.45704320000004</v>
      </c>
      <c r="AJ1663" s="27">
        <v>310.35208319999998</v>
      </c>
      <c r="AK1663" s="27">
        <v>273.73248000000007</v>
      </c>
      <c r="AL1663" s="27">
        <v>0</v>
      </c>
      <c r="AM1663" s="27">
        <v>0</v>
      </c>
      <c r="AN1663" s="27">
        <v>0</v>
      </c>
      <c r="AO1663" s="27">
        <v>0</v>
      </c>
      <c r="AP1663" s="27">
        <v>0</v>
      </c>
      <c r="AQ1663" s="27">
        <v>0</v>
      </c>
      <c r="AR1663" s="27">
        <v>0</v>
      </c>
      <c r="AS1663" s="27">
        <v>0</v>
      </c>
      <c r="AT1663" s="27">
        <v>0</v>
      </c>
      <c r="AU1663" s="27">
        <v>0</v>
      </c>
      <c r="AV1663" s="27">
        <v>0</v>
      </c>
      <c r="AW1663" s="27">
        <v>0</v>
      </c>
      <c r="AX1663" s="27">
        <v>0</v>
      </c>
      <c r="AY1663" s="27">
        <v>0</v>
      </c>
      <c r="AZ1663" s="23">
        <f t="shared" si="159"/>
        <v>584.08456320000005</v>
      </c>
      <c r="BB1663" s="28">
        <v>310.35208319999998</v>
      </c>
      <c r="BC1663" s="28">
        <v>273.73248000000007</v>
      </c>
      <c r="BD1663" s="28">
        <v>0</v>
      </c>
      <c r="BE1663" s="28">
        <v>0</v>
      </c>
      <c r="BF1663" s="28">
        <v>0</v>
      </c>
      <c r="BG1663" s="28">
        <v>0</v>
      </c>
      <c r="BH1663" s="28">
        <v>0</v>
      </c>
      <c r="BI1663" s="28">
        <v>0</v>
      </c>
      <c r="BJ1663" s="28">
        <v>0</v>
      </c>
      <c r="BK1663" s="28">
        <v>0</v>
      </c>
      <c r="BL1663" s="28">
        <v>0</v>
      </c>
      <c r="BM1663" s="28">
        <v>0</v>
      </c>
      <c r="BN1663" s="28">
        <v>0</v>
      </c>
      <c r="BO1663" s="28">
        <v>0</v>
      </c>
      <c r="BP1663" s="28">
        <v>0</v>
      </c>
      <c r="BQ1663" s="28">
        <v>0</v>
      </c>
      <c r="BR1663" s="23">
        <v>584.08456320000005</v>
      </c>
      <c r="BT1663" s="27">
        <v>331.92270720000005</v>
      </c>
      <c r="BU1663" s="27">
        <v>273.73248000000007</v>
      </c>
      <c r="BV1663" s="27">
        <v>0</v>
      </c>
      <c r="BW1663" s="27">
        <v>0</v>
      </c>
      <c r="BX1663" s="27">
        <v>0</v>
      </c>
      <c r="BY1663" s="27">
        <v>368.97120000000001</v>
      </c>
      <c r="BZ1663" s="27">
        <v>0</v>
      </c>
      <c r="CA1663" s="27">
        <v>0</v>
      </c>
      <c r="CB1663" s="27">
        <v>0</v>
      </c>
      <c r="CC1663" s="27">
        <v>0</v>
      </c>
      <c r="CD1663" s="27">
        <v>0</v>
      </c>
      <c r="CE1663" s="27">
        <v>0</v>
      </c>
      <c r="CF1663" s="27">
        <v>0</v>
      </c>
      <c r="CG1663" s="27">
        <v>0</v>
      </c>
      <c r="CH1663" s="27">
        <v>0</v>
      </c>
      <c r="CI1663" s="27">
        <v>0</v>
      </c>
      <c r="CJ1663" s="11">
        <f t="shared" si="160"/>
        <v>974.62638720000018</v>
      </c>
      <c r="CL1663" s="27">
        <v>392.47182720000006</v>
      </c>
      <c r="CM1663" s="27">
        <v>273.73248000000007</v>
      </c>
      <c r="CN1663" s="27">
        <v>0</v>
      </c>
      <c r="CO1663" s="27">
        <v>0</v>
      </c>
      <c r="CP1663" s="27">
        <v>0</v>
      </c>
      <c r="CQ1663" s="27">
        <v>378.43200000000002</v>
      </c>
      <c r="CR1663" s="27">
        <v>0</v>
      </c>
      <c r="CS1663" s="27">
        <v>0</v>
      </c>
      <c r="CT1663" s="27">
        <v>0</v>
      </c>
      <c r="CU1663" s="27">
        <v>0</v>
      </c>
      <c r="CV1663" s="27">
        <v>0</v>
      </c>
      <c r="CW1663" s="27">
        <v>0</v>
      </c>
      <c r="CX1663" s="27">
        <v>0</v>
      </c>
      <c r="CY1663" s="27">
        <v>0</v>
      </c>
      <c r="CZ1663" s="27">
        <v>0</v>
      </c>
      <c r="DA1663" s="29">
        <v>0</v>
      </c>
      <c r="DB1663" s="24">
        <f t="shared" si="161"/>
        <v>1044.6363072000001</v>
      </c>
      <c r="DD1663" s="30">
        <v>403.8247872</v>
      </c>
      <c r="DE1663" s="30">
        <v>710.82144000000005</v>
      </c>
      <c r="DF1663" s="30">
        <v>0</v>
      </c>
      <c r="DG1663" s="30">
        <v>0</v>
      </c>
      <c r="DH1663" s="30">
        <v>0</v>
      </c>
      <c r="DI1663" s="30">
        <v>0</v>
      </c>
      <c r="DJ1663" s="30">
        <v>368.97120000000001</v>
      </c>
      <c r="DK1663" s="30">
        <v>0</v>
      </c>
      <c r="DL1663" s="30">
        <v>0</v>
      </c>
      <c r="DM1663" s="30">
        <v>0</v>
      </c>
      <c r="DN1663" s="30">
        <v>0</v>
      </c>
      <c r="DO1663" s="30">
        <v>0</v>
      </c>
      <c r="DP1663" s="30">
        <v>0</v>
      </c>
      <c r="DQ1663" s="30">
        <v>0</v>
      </c>
      <c r="DR1663" s="30">
        <v>0</v>
      </c>
      <c r="DS1663" s="30">
        <v>0</v>
      </c>
      <c r="DT1663" s="30">
        <v>0</v>
      </c>
      <c r="DU1663" s="30">
        <v>0</v>
      </c>
      <c r="DV1663" s="31">
        <v>1483.6174272000001</v>
      </c>
      <c r="DX1663" s="32">
        <v>403.8247872</v>
      </c>
      <c r="DY1663" s="32">
        <v>761.59440000000006</v>
      </c>
      <c r="DZ1663" s="32">
        <v>0</v>
      </c>
      <c r="EA1663" s="32">
        <v>0</v>
      </c>
      <c r="EB1663" s="32">
        <v>0</v>
      </c>
      <c r="EC1663" s="32">
        <v>0</v>
      </c>
      <c r="ED1663" s="32">
        <v>368.97120000000001</v>
      </c>
      <c r="EE1663" s="32">
        <v>0</v>
      </c>
      <c r="EF1663" s="32">
        <v>0</v>
      </c>
      <c r="EG1663" s="32">
        <v>0</v>
      </c>
      <c r="EH1663" s="32">
        <v>0</v>
      </c>
      <c r="EI1663" s="32">
        <v>0</v>
      </c>
      <c r="EJ1663" s="32">
        <v>0</v>
      </c>
      <c r="EK1663" s="32">
        <v>0</v>
      </c>
      <c r="EL1663" s="32">
        <v>0</v>
      </c>
      <c r="EM1663" s="32">
        <v>0</v>
      </c>
      <c r="EN1663" s="32">
        <v>0</v>
      </c>
      <c r="EO1663" s="32">
        <v>0</v>
      </c>
      <c r="EP1663" s="33">
        <v>1534.3903872000001</v>
      </c>
      <c r="EQ1663" s="10"/>
      <c r="ER1663" s="45">
        <v>460.0250928000001</v>
      </c>
      <c r="ES1663" s="45">
        <v>761.59440000000006</v>
      </c>
      <c r="ET1663" s="45">
        <v>6622.56</v>
      </c>
      <c r="EU1663" s="45">
        <v>0</v>
      </c>
      <c r="EV1663" s="45">
        <v>0</v>
      </c>
      <c r="EW1663" s="45">
        <v>0</v>
      </c>
      <c r="EX1663" s="45">
        <v>0</v>
      </c>
      <c r="EY1663" s="45">
        <v>0</v>
      </c>
      <c r="EZ1663" s="45">
        <v>0</v>
      </c>
      <c r="FA1663" s="45">
        <v>0</v>
      </c>
      <c r="FB1663" s="45">
        <v>0</v>
      </c>
      <c r="FC1663" s="45">
        <v>0</v>
      </c>
      <c r="FD1663" s="45">
        <v>0</v>
      </c>
      <c r="FE1663" s="45">
        <v>0</v>
      </c>
      <c r="FF1663" s="45">
        <v>0</v>
      </c>
      <c r="FG1663" s="45">
        <v>0</v>
      </c>
      <c r="FH1663" s="45">
        <v>0</v>
      </c>
      <c r="FI1663" s="45">
        <v>0</v>
      </c>
      <c r="FJ1663" s="43">
        <v>1534.3903872000001</v>
      </c>
      <c r="FL1663" s="43">
        <v>484.21320480000003</v>
      </c>
      <c r="FM1663" s="43">
        <v>761.59440000000006</v>
      </c>
      <c r="FN1663" s="43">
        <v>0</v>
      </c>
      <c r="FO1663" s="43">
        <v>0</v>
      </c>
      <c r="FP1663" s="43">
        <v>0</v>
      </c>
      <c r="FQ1663" s="43">
        <v>0</v>
      </c>
      <c r="FR1663" s="43">
        <v>368.97120000000001</v>
      </c>
      <c r="FS1663" s="43">
        <v>0</v>
      </c>
      <c r="FT1663" s="43">
        <v>0</v>
      </c>
      <c r="FU1663" s="43">
        <v>0</v>
      </c>
      <c r="FV1663" s="43">
        <v>0</v>
      </c>
      <c r="FW1663" s="43">
        <v>0</v>
      </c>
      <c r="FX1663" s="43">
        <v>0</v>
      </c>
      <c r="FY1663" s="43">
        <v>0</v>
      </c>
      <c r="FZ1663" s="43">
        <v>0</v>
      </c>
      <c r="GA1663" s="43">
        <v>0</v>
      </c>
      <c r="GB1663" s="43">
        <v>0</v>
      </c>
      <c r="GC1663" s="43">
        <v>0</v>
      </c>
      <c r="GD1663" s="43">
        <f t="shared" si="162"/>
        <v>1614.7788048</v>
      </c>
    </row>
    <row r="1664" spans="1:186" x14ac:dyDescent="0.55000000000000004">
      <c r="A1664" s="26" t="s">
        <v>1695</v>
      </c>
      <c r="B1664" s="27">
        <v>214.94937600000003</v>
      </c>
      <c r="C1664" s="27">
        <v>88.300800000000024</v>
      </c>
      <c r="D1664" s="27">
        <v>226.66815360000004</v>
      </c>
      <c r="E1664" s="27">
        <v>0</v>
      </c>
      <c r="F1664" s="27">
        <v>0</v>
      </c>
      <c r="G1664" s="27">
        <v>0</v>
      </c>
      <c r="H1664" s="27">
        <v>0</v>
      </c>
      <c r="I1664" s="27">
        <v>0</v>
      </c>
      <c r="J1664" s="27">
        <v>0</v>
      </c>
      <c r="K1664" s="27">
        <v>0</v>
      </c>
      <c r="L1664" s="27">
        <v>0</v>
      </c>
      <c r="M1664" s="27">
        <v>0</v>
      </c>
      <c r="N1664" s="27">
        <v>0</v>
      </c>
      <c r="O1664" s="27">
        <v>0</v>
      </c>
      <c r="P1664" s="27">
        <v>0</v>
      </c>
      <c r="Q1664" s="22">
        <f t="shared" si="157"/>
        <v>529.91832960000011</v>
      </c>
      <c r="S1664" s="27">
        <v>235.763136</v>
      </c>
      <c r="T1664" s="27">
        <v>88.300800000000024</v>
      </c>
      <c r="U1664" s="27">
        <v>226.66815360000004</v>
      </c>
      <c r="V1664" s="27">
        <v>0</v>
      </c>
      <c r="W1664" s="27">
        <v>0</v>
      </c>
      <c r="X1664" s="27">
        <v>0</v>
      </c>
      <c r="Y1664" s="27">
        <v>0</v>
      </c>
      <c r="Z1664" s="27">
        <v>0</v>
      </c>
      <c r="AA1664" s="27">
        <v>0</v>
      </c>
      <c r="AB1664" s="27">
        <v>0</v>
      </c>
      <c r="AC1664" s="27">
        <v>0</v>
      </c>
      <c r="AD1664" s="27">
        <v>0</v>
      </c>
      <c r="AE1664" s="27">
        <v>0</v>
      </c>
      <c r="AF1664" s="27">
        <v>0</v>
      </c>
      <c r="AG1664" s="27">
        <v>0</v>
      </c>
      <c r="AH1664" s="22">
        <f t="shared" si="158"/>
        <v>550.73208960000011</v>
      </c>
      <c r="AJ1664" s="27">
        <v>266.03769600000004</v>
      </c>
      <c r="AK1664" s="27">
        <v>159.38294400000001</v>
      </c>
      <c r="AL1664" s="27">
        <v>226.66815360000004</v>
      </c>
      <c r="AM1664" s="27">
        <v>0</v>
      </c>
      <c r="AN1664" s="27">
        <v>0</v>
      </c>
      <c r="AO1664" s="27">
        <v>0</v>
      </c>
      <c r="AP1664" s="27">
        <v>14191.2</v>
      </c>
      <c r="AQ1664" s="27">
        <v>0</v>
      </c>
      <c r="AR1664" s="27">
        <v>0</v>
      </c>
      <c r="AS1664" s="27">
        <v>0</v>
      </c>
      <c r="AT1664" s="27">
        <v>0</v>
      </c>
      <c r="AU1664" s="27">
        <v>0</v>
      </c>
      <c r="AV1664" s="27">
        <v>0</v>
      </c>
      <c r="AW1664" s="27">
        <v>0</v>
      </c>
      <c r="AX1664" s="27">
        <v>0</v>
      </c>
      <c r="AY1664" s="27">
        <v>0</v>
      </c>
      <c r="AZ1664" s="23">
        <f t="shared" si="159"/>
        <v>14843.288793600001</v>
      </c>
      <c r="BB1664" s="28">
        <v>296.31225600000005</v>
      </c>
      <c r="BC1664" s="28">
        <v>159.38294400000001</v>
      </c>
      <c r="BD1664" s="28">
        <v>314.96895360000008</v>
      </c>
      <c r="BE1664" s="28">
        <v>0</v>
      </c>
      <c r="BF1664" s="28">
        <v>0</v>
      </c>
      <c r="BG1664" s="28">
        <v>0</v>
      </c>
      <c r="BH1664" s="28">
        <v>14191.2</v>
      </c>
      <c r="BI1664" s="28">
        <v>0</v>
      </c>
      <c r="BJ1664" s="28">
        <v>0</v>
      </c>
      <c r="BK1664" s="28">
        <v>0</v>
      </c>
      <c r="BL1664" s="28">
        <v>0</v>
      </c>
      <c r="BM1664" s="28">
        <v>0</v>
      </c>
      <c r="BN1664" s="28">
        <v>0</v>
      </c>
      <c r="BO1664" s="28">
        <v>0</v>
      </c>
      <c r="BP1664" s="28">
        <v>0</v>
      </c>
      <c r="BQ1664" s="28">
        <v>0</v>
      </c>
      <c r="BR1664" s="23">
        <v>14961.864153600001</v>
      </c>
      <c r="BT1664" s="27">
        <v>296.31225600000005</v>
      </c>
      <c r="BU1664" s="27">
        <v>297.75029760000007</v>
      </c>
      <c r="BV1664" s="27">
        <v>0</v>
      </c>
      <c r="BW1664" s="27">
        <v>0</v>
      </c>
      <c r="BX1664" s="27">
        <v>0</v>
      </c>
      <c r="BY1664" s="27">
        <v>0</v>
      </c>
      <c r="BZ1664" s="27">
        <v>14191.2</v>
      </c>
      <c r="CA1664" s="27">
        <v>0</v>
      </c>
      <c r="CB1664" s="27">
        <v>0</v>
      </c>
      <c r="CC1664" s="27">
        <v>0</v>
      </c>
      <c r="CD1664" s="27">
        <v>0</v>
      </c>
      <c r="CE1664" s="27">
        <v>0</v>
      </c>
      <c r="CF1664" s="27">
        <v>0</v>
      </c>
      <c r="CG1664" s="27">
        <v>0</v>
      </c>
      <c r="CH1664" s="27">
        <v>0</v>
      </c>
      <c r="CI1664" s="27">
        <v>0</v>
      </c>
      <c r="CJ1664" s="11">
        <f t="shared" si="160"/>
        <v>14785.262553600001</v>
      </c>
      <c r="CL1664" s="27">
        <v>295.93382400000002</v>
      </c>
      <c r="CM1664" s="27">
        <v>158.94144</v>
      </c>
      <c r="CN1664" s="27">
        <v>226.66815360000004</v>
      </c>
      <c r="CO1664" s="27">
        <v>0</v>
      </c>
      <c r="CP1664" s="27">
        <v>0</v>
      </c>
      <c r="CQ1664" s="27">
        <v>0</v>
      </c>
      <c r="CR1664" s="27">
        <v>14191.2</v>
      </c>
      <c r="CS1664" s="27">
        <v>0</v>
      </c>
      <c r="CT1664" s="27">
        <v>0</v>
      </c>
      <c r="CU1664" s="27">
        <v>0</v>
      </c>
      <c r="CV1664" s="27">
        <v>0</v>
      </c>
      <c r="CW1664" s="27">
        <v>0</v>
      </c>
      <c r="CX1664" s="27">
        <v>0</v>
      </c>
      <c r="CY1664" s="27">
        <v>0</v>
      </c>
      <c r="CZ1664" s="27">
        <v>0</v>
      </c>
      <c r="DA1664" s="29">
        <v>0</v>
      </c>
      <c r="DB1664" s="24">
        <f t="shared" si="161"/>
        <v>14872.743417600001</v>
      </c>
      <c r="DD1664" s="30">
        <v>310.69267200000002</v>
      </c>
      <c r="DE1664" s="30">
        <v>159.38294400000001</v>
      </c>
      <c r="DF1664" s="30">
        <v>226.66815360000004</v>
      </c>
      <c r="DG1664" s="30">
        <v>0</v>
      </c>
      <c r="DH1664" s="30">
        <v>0</v>
      </c>
      <c r="DI1664" s="30">
        <v>0</v>
      </c>
      <c r="DJ1664" s="30">
        <v>0</v>
      </c>
      <c r="DK1664" s="30">
        <v>14191.2</v>
      </c>
      <c r="DL1664" s="30">
        <v>0</v>
      </c>
      <c r="DM1664" s="30">
        <v>0</v>
      </c>
      <c r="DN1664" s="30">
        <v>0</v>
      </c>
      <c r="DO1664" s="30">
        <v>0</v>
      </c>
      <c r="DP1664" s="30">
        <v>0</v>
      </c>
      <c r="DQ1664" s="30">
        <v>0</v>
      </c>
      <c r="DR1664" s="30">
        <v>0</v>
      </c>
      <c r="DS1664" s="30">
        <v>0</v>
      </c>
      <c r="DT1664" s="30">
        <v>0</v>
      </c>
      <c r="DU1664" s="30">
        <v>0</v>
      </c>
      <c r="DV1664" s="31">
        <v>14887.9437696</v>
      </c>
      <c r="DX1664" s="32">
        <v>322.04563199999996</v>
      </c>
      <c r="DY1664" s="32">
        <v>170.76743999999999</v>
      </c>
      <c r="DZ1664" s="32">
        <v>242.85873599999996</v>
      </c>
      <c r="EA1664" s="32">
        <v>0</v>
      </c>
      <c r="EB1664" s="32">
        <v>0</v>
      </c>
      <c r="EC1664" s="32">
        <v>0</v>
      </c>
      <c r="ED1664" s="32">
        <v>0</v>
      </c>
      <c r="EE1664" s="32">
        <v>20435.328000000001</v>
      </c>
      <c r="EF1664" s="32">
        <v>0</v>
      </c>
      <c r="EG1664" s="32">
        <v>0</v>
      </c>
      <c r="EH1664" s="32">
        <v>0</v>
      </c>
      <c r="EI1664" s="32">
        <v>0</v>
      </c>
      <c r="EJ1664" s="32">
        <v>0</v>
      </c>
      <c r="EK1664" s="32">
        <v>0</v>
      </c>
      <c r="EL1664" s="32">
        <v>0</v>
      </c>
      <c r="EM1664" s="32">
        <v>0</v>
      </c>
      <c r="EN1664" s="32">
        <v>0</v>
      </c>
      <c r="EO1664" s="32">
        <v>0</v>
      </c>
      <c r="EP1664" s="33">
        <v>21170.999808</v>
      </c>
      <c r="EQ1664" s="10"/>
      <c r="ER1664" s="45">
        <v>371.43100800000002</v>
      </c>
      <c r="ES1664" s="45">
        <v>170.76743999999999</v>
      </c>
      <c r="ET1664" s="45">
        <v>9456.0695999999989</v>
      </c>
      <c r="EU1664" s="45">
        <v>0</v>
      </c>
      <c r="EV1664" s="45">
        <v>0</v>
      </c>
      <c r="EW1664" s="45">
        <v>0</v>
      </c>
      <c r="EX1664" s="45">
        <v>0</v>
      </c>
      <c r="EY1664" s="45">
        <v>0</v>
      </c>
      <c r="EZ1664" s="45">
        <v>0</v>
      </c>
      <c r="FA1664" s="45">
        <v>0</v>
      </c>
      <c r="FB1664" s="45">
        <v>0</v>
      </c>
      <c r="FC1664" s="45">
        <v>0</v>
      </c>
      <c r="FD1664" s="45">
        <v>0</v>
      </c>
      <c r="FE1664" s="45">
        <v>0</v>
      </c>
      <c r="FF1664" s="45">
        <v>0</v>
      </c>
      <c r="FG1664" s="45">
        <v>0</v>
      </c>
      <c r="FH1664" s="45">
        <v>0</v>
      </c>
      <c r="FI1664" s="45">
        <v>0</v>
      </c>
      <c r="FJ1664" s="43">
        <v>21170.999808</v>
      </c>
      <c r="FL1664" s="43">
        <v>395.61912000000001</v>
      </c>
      <c r="FM1664" s="43">
        <v>170.76743999999999</v>
      </c>
      <c r="FN1664" s="43">
        <v>242.85873599999996</v>
      </c>
      <c r="FO1664" s="43">
        <v>0</v>
      </c>
      <c r="FP1664" s="43">
        <v>0</v>
      </c>
      <c r="FQ1664" s="43">
        <v>0</v>
      </c>
      <c r="FR1664" s="43">
        <v>0</v>
      </c>
      <c r="FS1664" s="43">
        <v>20435.328000000001</v>
      </c>
      <c r="FT1664" s="43">
        <v>0</v>
      </c>
      <c r="FU1664" s="43">
        <v>0</v>
      </c>
      <c r="FV1664" s="43">
        <v>0</v>
      </c>
      <c r="FW1664" s="43">
        <v>0</v>
      </c>
      <c r="FX1664" s="43">
        <v>0</v>
      </c>
      <c r="FY1664" s="43">
        <v>0</v>
      </c>
      <c r="FZ1664" s="43">
        <v>0</v>
      </c>
      <c r="GA1664" s="43">
        <v>0</v>
      </c>
      <c r="GB1664" s="43">
        <v>0</v>
      </c>
      <c r="GC1664" s="43">
        <v>0</v>
      </c>
      <c r="GD1664" s="43">
        <f t="shared" si="162"/>
        <v>21244.573296000002</v>
      </c>
    </row>
    <row r="1665" spans="1:186" x14ac:dyDescent="0.55000000000000004">
      <c r="A1665" s="26" t="s">
        <v>1696</v>
      </c>
      <c r="B1665" s="27">
        <v>3396.9570047999996</v>
      </c>
      <c r="C1665" s="27">
        <v>937.79864640000005</v>
      </c>
      <c r="D1665" s="27">
        <v>0</v>
      </c>
      <c r="E1665" s="27">
        <v>0</v>
      </c>
      <c r="F1665" s="27">
        <v>0</v>
      </c>
      <c r="G1665" s="27">
        <v>0</v>
      </c>
      <c r="H1665" s="27">
        <v>0</v>
      </c>
      <c r="I1665" s="27">
        <v>0</v>
      </c>
      <c r="J1665" s="27">
        <v>0</v>
      </c>
      <c r="K1665" s="27">
        <v>0</v>
      </c>
      <c r="L1665" s="27">
        <v>0</v>
      </c>
      <c r="M1665" s="27">
        <v>0</v>
      </c>
      <c r="N1665" s="27">
        <v>0</v>
      </c>
      <c r="O1665" s="27">
        <v>0</v>
      </c>
      <c r="P1665" s="27">
        <v>0</v>
      </c>
      <c r="Q1665" s="22">
        <f t="shared" si="157"/>
        <v>4334.7556511999992</v>
      </c>
      <c r="S1665" s="27">
        <v>3588.8220287999998</v>
      </c>
      <c r="T1665" s="27">
        <v>1777.5392544000001</v>
      </c>
      <c r="U1665" s="27">
        <v>1606.6330560000001</v>
      </c>
      <c r="V1665" s="27">
        <v>0</v>
      </c>
      <c r="W1665" s="27">
        <v>0</v>
      </c>
      <c r="X1665" s="27">
        <v>0</v>
      </c>
      <c r="Y1665" s="27">
        <v>0</v>
      </c>
      <c r="Z1665" s="27">
        <v>0</v>
      </c>
      <c r="AA1665" s="27">
        <v>0</v>
      </c>
      <c r="AB1665" s="27">
        <v>0</v>
      </c>
      <c r="AC1665" s="27">
        <v>0</v>
      </c>
      <c r="AD1665" s="27">
        <v>0</v>
      </c>
      <c r="AE1665" s="27">
        <v>0</v>
      </c>
      <c r="AF1665" s="27">
        <v>0</v>
      </c>
      <c r="AG1665" s="27">
        <v>0</v>
      </c>
      <c r="AH1665" s="22">
        <f t="shared" si="158"/>
        <v>6972.9943392000005</v>
      </c>
      <c r="AJ1665" s="27">
        <v>3986.5540608000001</v>
      </c>
      <c r="AK1665" s="27">
        <v>3821.7027743999997</v>
      </c>
      <c r="AL1665" s="27">
        <v>1606.6330560000001</v>
      </c>
      <c r="AM1665" s="27">
        <v>0</v>
      </c>
      <c r="AN1665" s="27">
        <v>0</v>
      </c>
      <c r="AO1665" s="27">
        <v>0</v>
      </c>
      <c r="AP1665" s="27">
        <v>0</v>
      </c>
      <c r="AQ1665" s="27">
        <v>0</v>
      </c>
      <c r="AR1665" s="27">
        <v>0</v>
      </c>
      <c r="AS1665" s="27">
        <v>0</v>
      </c>
      <c r="AT1665" s="27">
        <v>0</v>
      </c>
      <c r="AU1665" s="27">
        <v>0</v>
      </c>
      <c r="AV1665" s="27">
        <v>0</v>
      </c>
      <c r="AW1665" s="27">
        <v>0</v>
      </c>
      <c r="AX1665" s="27">
        <v>0</v>
      </c>
      <c r="AY1665" s="27">
        <v>0</v>
      </c>
      <c r="AZ1665" s="23">
        <f t="shared" si="159"/>
        <v>9414.8898912000004</v>
      </c>
      <c r="BB1665" s="28">
        <v>4343.0370047999995</v>
      </c>
      <c r="BC1665" s="28">
        <v>3820.8197663999999</v>
      </c>
      <c r="BD1665" s="28">
        <v>1747.0754784000001</v>
      </c>
      <c r="BE1665" s="28">
        <v>0</v>
      </c>
      <c r="BF1665" s="28">
        <v>0</v>
      </c>
      <c r="BG1665" s="28">
        <v>0</v>
      </c>
      <c r="BH1665" s="28">
        <v>0</v>
      </c>
      <c r="BI1665" s="28">
        <v>0</v>
      </c>
      <c r="BJ1665" s="28">
        <v>0</v>
      </c>
      <c r="BK1665" s="28">
        <v>0</v>
      </c>
      <c r="BL1665" s="28">
        <v>0</v>
      </c>
      <c r="BM1665" s="28">
        <v>0</v>
      </c>
      <c r="BN1665" s="28">
        <v>0</v>
      </c>
      <c r="BO1665" s="28">
        <v>0</v>
      </c>
      <c r="BP1665" s="28">
        <v>0</v>
      </c>
      <c r="BQ1665" s="28">
        <v>0</v>
      </c>
      <c r="BR1665" s="23">
        <v>9910.9322495999986</v>
      </c>
      <c r="BT1665" s="27">
        <v>4505.9519808000005</v>
      </c>
      <c r="BU1665" s="27">
        <v>3680.3773440000004</v>
      </c>
      <c r="BV1665" s="27">
        <v>1606.6330560000001</v>
      </c>
      <c r="BW1665" s="27">
        <v>0</v>
      </c>
      <c r="BX1665" s="27">
        <v>0</v>
      </c>
      <c r="BY1665" s="27">
        <v>0</v>
      </c>
      <c r="BZ1665" s="27">
        <v>0</v>
      </c>
      <c r="CA1665" s="27">
        <v>0</v>
      </c>
      <c r="CB1665" s="27">
        <v>0</v>
      </c>
      <c r="CC1665" s="27">
        <v>0</v>
      </c>
      <c r="CD1665" s="27">
        <v>0</v>
      </c>
      <c r="CE1665" s="27">
        <v>0</v>
      </c>
      <c r="CF1665" s="27">
        <v>0</v>
      </c>
      <c r="CG1665" s="27">
        <v>0</v>
      </c>
      <c r="CH1665" s="27">
        <v>0</v>
      </c>
      <c r="CI1665" s="27">
        <v>0</v>
      </c>
      <c r="CJ1665" s="11">
        <f t="shared" si="160"/>
        <v>9792.9623808000015</v>
      </c>
      <c r="CL1665" s="27">
        <v>4622.3955071999999</v>
      </c>
      <c r="CM1665" s="27">
        <v>9407.6113824000004</v>
      </c>
      <c r="CN1665" s="27">
        <v>1607.07456</v>
      </c>
      <c r="CO1665" s="27">
        <v>0</v>
      </c>
      <c r="CP1665" s="27">
        <v>0</v>
      </c>
      <c r="CQ1665" s="27">
        <v>0</v>
      </c>
      <c r="CR1665" s="27">
        <v>0</v>
      </c>
      <c r="CS1665" s="27">
        <v>0</v>
      </c>
      <c r="CT1665" s="27">
        <v>0</v>
      </c>
      <c r="CU1665" s="27">
        <v>0</v>
      </c>
      <c r="CV1665" s="27">
        <v>0</v>
      </c>
      <c r="CW1665" s="27">
        <v>0</v>
      </c>
      <c r="CX1665" s="27">
        <v>0</v>
      </c>
      <c r="CY1665" s="27">
        <v>0</v>
      </c>
      <c r="CZ1665" s="27">
        <v>0</v>
      </c>
      <c r="DA1665" s="29">
        <v>0</v>
      </c>
      <c r="DB1665" s="24">
        <f t="shared" si="161"/>
        <v>15637.081449600002</v>
      </c>
      <c r="DD1665" s="30">
        <v>4703.5691711999998</v>
      </c>
      <c r="DE1665" s="30">
        <v>10997.467286400004</v>
      </c>
      <c r="DF1665" s="30">
        <v>1606.6330560000001</v>
      </c>
      <c r="DG1665" s="30">
        <v>0</v>
      </c>
      <c r="DH1665" s="30">
        <v>0</v>
      </c>
      <c r="DI1665" s="30">
        <v>0</v>
      </c>
      <c r="DJ1665" s="30">
        <v>0</v>
      </c>
      <c r="DK1665" s="30">
        <v>0</v>
      </c>
      <c r="DL1665" s="30">
        <v>0</v>
      </c>
      <c r="DM1665" s="30">
        <v>0</v>
      </c>
      <c r="DN1665" s="30">
        <v>0</v>
      </c>
      <c r="DO1665" s="30">
        <v>0</v>
      </c>
      <c r="DP1665" s="30">
        <v>0</v>
      </c>
      <c r="DQ1665" s="30">
        <v>0</v>
      </c>
      <c r="DR1665" s="30">
        <v>0</v>
      </c>
      <c r="DS1665" s="30">
        <v>0</v>
      </c>
      <c r="DT1665" s="30">
        <v>0</v>
      </c>
      <c r="DU1665" s="30">
        <v>0</v>
      </c>
      <c r="DV1665" s="31">
        <v>17307.669513600002</v>
      </c>
      <c r="DX1665" s="32">
        <v>4801.2046271999989</v>
      </c>
      <c r="DY1665" s="32">
        <v>12719.619864000002</v>
      </c>
      <c r="DZ1665" s="32">
        <v>1721.39256</v>
      </c>
      <c r="EA1665" s="32">
        <v>0</v>
      </c>
      <c r="EB1665" s="32">
        <v>0</v>
      </c>
      <c r="EC1665" s="32">
        <v>0</v>
      </c>
      <c r="ED1665" s="32">
        <v>0</v>
      </c>
      <c r="EE1665" s="32">
        <v>0</v>
      </c>
      <c r="EF1665" s="32">
        <v>0</v>
      </c>
      <c r="EG1665" s="32">
        <v>0</v>
      </c>
      <c r="EH1665" s="32">
        <v>0</v>
      </c>
      <c r="EI1665" s="32">
        <v>0</v>
      </c>
      <c r="EJ1665" s="32">
        <v>0</v>
      </c>
      <c r="EK1665" s="32">
        <v>0</v>
      </c>
      <c r="EL1665" s="32">
        <v>0</v>
      </c>
      <c r="EM1665" s="32">
        <v>0</v>
      </c>
      <c r="EN1665" s="32">
        <v>0</v>
      </c>
      <c r="EO1665" s="32">
        <v>0</v>
      </c>
      <c r="EP1665" s="33">
        <v>19242.217051200001</v>
      </c>
      <c r="EQ1665" s="10"/>
      <c r="ER1665" s="45">
        <v>5236.5622608000003</v>
      </c>
      <c r="ES1665" s="45">
        <v>13656.239064000001</v>
      </c>
      <c r="ET1665" s="45">
        <v>33915.548879999995</v>
      </c>
      <c r="EU1665" s="45">
        <v>0</v>
      </c>
      <c r="EV1665" s="45">
        <v>0</v>
      </c>
      <c r="EW1665" s="45">
        <v>0</v>
      </c>
      <c r="EX1665" s="45">
        <v>0</v>
      </c>
      <c r="EY1665" s="45">
        <v>0</v>
      </c>
      <c r="EZ1665" s="45">
        <v>0</v>
      </c>
      <c r="FA1665" s="45">
        <v>0</v>
      </c>
      <c r="FB1665" s="45">
        <v>0</v>
      </c>
      <c r="FC1665" s="45">
        <v>0</v>
      </c>
      <c r="FD1665" s="45">
        <v>0</v>
      </c>
      <c r="FE1665" s="45">
        <v>0</v>
      </c>
      <c r="FF1665" s="45">
        <v>0</v>
      </c>
      <c r="FG1665" s="45">
        <v>0</v>
      </c>
      <c r="FH1665" s="45">
        <v>0</v>
      </c>
      <c r="FI1665" s="45">
        <v>0</v>
      </c>
      <c r="FJ1665" s="43">
        <v>19242.217051200001</v>
      </c>
      <c r="FL1665" s="43">
        <v>5323.8854447999993</v>
      </c>
      <c r="FM1665" s="43">
        <v>14358.703464000002</v>
      </c>
      <c r="FN1665" s="43">
        <v>1721.39256</v>
      </c>
      <c r="FO1665" s="43">
        <v>0</v>
      </c>
      <c r="FP1665" s="43">
        <v>0</v>
      </c>
      <c r="FQ1665" s="43">
        <v>0</v>
      </c>
      <c r="FR1665" s="43">
        <v>0</v>
      </c>
      <c r="FS1665" s="43">
        <v>0</v>
      </c>
      <c r="FT1665" s="43">
        <v>0</v>
      </c>
      <c r="FU1665" s="43">
        <v>0</v>
      </c>
      <c r="FV1665" s="43">
        <v>0</v>
      </c>
      <c r="FW1665" s="43">
        <v>0</v>
      </c>
      <c r="FX1665" s="43">
        <v>0</v>
      </c>
      <c r="FY1665" s="43">
        <v>0</v>
      </c>
      <c r="FZ1665" s="43">
        <v>0</v>
      </c>
      <c r="GA1665" s="43">
        <v>0</v>
      </c>
      <c r="GB1665" s="43">
        <v>0</v>
      </c>
      <c r="GC1665" s="43">
        <v>0</v>
      </c>
      <c r="GD1665" s="43">
        <f t="shared" si="162"/>
        <v>21403.981468800001</v>
      </c>
    </row>
    <row r="1666" spans="1:186" x14ac:dyDescent="0.55000000000000004">
      <c r="A1666" s="26" t="s">
        <v>1697</v>
      </c>
      <c r="B1666" s="27">
        <v>6597.1293696000012</v>
      </c>
      <c r="C1666" s="27">
        <v>2159.7051168000003</v>
      </c>
      <c r="D1666" s="27">
        <v>1324.5120000000002</v>
      </c>
      <c r="E1666" s="27">
        <v>0</v>
      </c>
      <c r="F1666" s="27">
        <v>0</v>
      </c>
      <c r="G1666" s="27">
        <v>0</v>
      </c>
      <c r="H1666" s="27">
        <v>0</v>
      </c>
      <c r="I1666" s="27">
        <v>0</v>
      </c>
      <c r="J1666" s="27">
        <v>0</v>
      </c>
      <c r="K1666" s="27">
        <v>0</v>
      </c>
      <c r="L1666" s="27">
        <v>0</v>
      </c>
      <c r="M1666" s="27">
        <v>0</v>
      </c>
      <c r="N1666" s="27">
        <v>0</v>
      </c>
      <c r="O1666" s="27">
        <v>0</v>
      </c>
      <c r="P1666" s="27">
        <v>0</v>
      </c>
      <c r="Q1666" s="22">
        <f t="shared" si="157"/>
        <v>10081.346486400002</v>
      </c>
      <c r="S1666" s="27">
        <v>7544.0419199999997</v>
      </c>
      <c r="T1666" s="27">
        <v>4490.4047328000015</v>
      </c>
      <c r="U1666" s="27">
        <v>1324.5120000000002</v>
      </c>
      <c r="V1666" s="27">
        <v>0</v>
      </c>
      <c r="W1666" s="27">
        <v>0</v>
      </c>
      <c r="X1666" s="27">
        <v>0</v>
      </c>
      <c r="Y1666" s="27">
        <v>0</v>
      </c>
      <c r="Z1666" s="27">
        <v>0</v>
      </c>
      <c r="AA1666" s="27">
        <v>0</v>
      </c>
      <c r="AB1666" s="27">
        <v>0</v>
      </c>
      <c r="AC1666" s="27">
        <v>0</v>
      </c>
      <c r="AD1666" s="27">
        <v>0</v>
      </c>
      <c r="AE1666" s="27">
        <v>0</v>
      </c>
      <c r="AF1666" s="27">
        <v>0</v>
      </c>
      <c r="AG1666" s="27">
        <v>0</v>
      </c>
      <c r="AH1666" s="22">
        <f t="shared" si="158"/>
        <v>13358.958652800002</v>
      </c>
      <c r="AJ1666" s="27">
        <v>7934.5837439999996</v>
      </c>
      <c r="AK1666" s="27">
        <v>6589.7562527999999</v>
      </c>
      <c r="AL1666" s="27">
        <v>5739.5520000000006</v>
      </c>
      <c r="AM1666" s="27">
        <v>0</v>
      </c>
      <c r="AN1666" s="27">
        <v>0</v>
      </c>
      <c r="AO1666" s="27">
        <v>0</v>
      </c>
      <c r="AP1666" s="27">
        <v>0</v>
      </c>
      <c r="AQ1666" s="27">
        <v>0</v>
      </c>
      <c r="AR1666" s="27">
        <v>0</v>
      </c>
      <c r="AS1666" s="27">
        <v>0</v>
      </c>
      <c r="AT1666" s="27">
        <v>0</v>
      </c>
      <c r="AU1666" s="27">
        <v>0</v>
      </c>
      <c r="AV1666" s="27">
        <v>0</v>
      </c>
      <c r="AW1666" s="27">
        <v>0</v>
      </c>
      <c r="AX1666" s="27">
        <v>0</v>
      </c>
      <c r="AY1666" s="27">
        <v>0</v>
      </c>
      <c r="AZ1666" s="23">
        <f t="shared" si="159"/>
        <v>20263.891996800001</v>
      </c>
      <c r="BB1666" s="28">
        <v>8278.5784320000021</v>
      </c>
      <c r="BC1666" s="28">
        <v>6979.1627807999994</v>
      </c>
      <c r="BD1666" s="28">
        <v>10232.164252800003</v>
      </c>
      <c r="BE1666" s="28">
        <v>0</v>
      </c>
      <c r="BF1666" s="28">
        <v>0</v>
      </c>
      <c r="BG1666" s="28">
        <v>0</v>
      </c>
      <c r="BH1666" s="28">
        <v>0</v>
      </c>
      <c r="BI1666" s="28">
        <v>0</v>
      </c>
      <c r="BJ1666" s="28">
        <v>0</v>
      </c>
      <c r="BK1666" s="28">
        <v>0</v>
      </c>
      <c r="BL1666" s="28">
        <v>0</v>
      </c>
      <c r="BM1666" s="28">
        <v>0</v>
      </c>
      <c r="BN1666" s="28">
        <v>0</v>
      </c>
      <c r="BO1666" s="28">
        <v>0</v>
      </c>
      <c r="BP1666" s="28">
        <v>0</v>
      </c>
      <c r="BQ1666" s="28">
        <v>0</v>
      </c>
      <c r="BR1666" s="23">
        <v>25489.905465600004</v>
      </c>
      <c r="BT1666" s="27">
        <v>8548.4004479999985</v>
      </c>
      <c r="BU1666" s="27">
        <v>8068.4856000000018</v>
      </c>
      <c r="BV1666" s="27">
        <v>18940.521600000004</v>
      </c>
      <c r="BW1666" s="27">
        <v>0</v>
      </c>
      <c r="BX1666" s="27">
        <v>0</v>
      </c>
      <c r="BY1666" s="27">
        <v>0</v>
      </c>
      <c r="BZ1666" s="27">
        <v>0</v>
      </c>
      <c r="CA1666" s="27">
        <v>0</v>
      </c>
      <c r="CB1666" s="27">
        <v>0</v>
      </c>
      <c r="CC1666" s="27">
        <v>0</v>
      </c>
      <c r="CD1666" s="27">
        <v>0</v>
      </c>
      <c r="CE1666" s="27">
        <v>0</v>
      </c>
      <c r="CF1666" s="27">
        <v>0</v>
      </c>
      <c r="CG1666" s="27">
        <v>0</v>
      </c>
      <c r="CH1666" s="27">
        <v>0</v>
      </c>
      <c r="CI1666" s="27">
        <v>0</v>
      </c>
      <c r="CJ1666" s="11">
        <f t="shared" si="160"/>
        <v>35557.407648000008</v>
      </c>
      <c r="CL1666" s="27">
        <v>8977.8450816000004</v>
      </c>
      <c r="CM1666" s="27">
        <v>8633.9197727999999</v>
      </c>
      <c r="CN1666" s="27">
        <v>18940.5216</v>
      </c>
      <c r="CO1666" s="27">
        <v>0</v>
      </c>
      <c r="CP1666" s="27">
        <v>0</v>
      </c>
      <c r="CQ1666" s="27">
        <v>0</v>
      </c>
      <c r="CR1666" s="27">
        <v>0</v>
      </c>
      <c r="CS1666" s="27">
        <v>0</v>
      </c>
      <c r="CT1666" s="27">
        <v>0</v>
      </c>
      <c r="CU1666" s="27">
        <v>0</v>
      </c>
      <c r="CV1666" s="27">
        <v>0</v>
      </c>
      <c r="CW1666" s="27">
        <v>0</v>
      </c>
      <c r="CX1666" s="27">
        <v>0</v>
      </c>
      <c r="CY1666" s="27">
        <v>0</v>
      </c>
      <c r="CZ1666" s="27">
        <v>0</v>
      </c>
      <c r="DA1666" s="29">
        <v>0</v>
      </c>
      <c r="DB1666" s="24">
        <f t="shared" si="161"/>
        <v>36552.286454400004</v>
      </c>
      <c r="DD1666" s="30">
        <v>9240.2119872000003</v>
      </c>
      <c r="DE1666" s="30">
        <v>9068.8012128000028</v>
      </c>
      <c r="DF1666" s="30">
        <v>18940.521600000004</v>
      </c>
      <c r="DG1666" s="30">
        <v>0</v>
      </c>
      <c r="DH1666" s="30">
        <v>0</v>
      </c>
      <c r="DI1666" s="30">
        <v>0</v>
      </c>
      <c r="DJ1666" s="30">
        <v>0</v>
      </c>
      <c r="DK1666" s="30">
        <v>0</v>
      </c>
      <c r="DL1666" s="30">
        <v>0</v>
      </c>
      <c r="DM1666" s="30">
        <v>273307.37472000002</v>
      </c>
      <c r="DN1666" s="30">
        <v>0</v>
      </c>
      <c r="DO1666" s="30">
        <v>0</v>
      </c>
      <c r="DP1666" s="30">
        <v>0</v>
      </c>
      <c r="DQ1666" s="30">
        <v>0</v>
      </c>
      <c r="DR1666" s="30">
        <v>0</v>
      </c>
      <c r="DS1666" s="30">
        <v>0</v>
      </c>
      <c r="DT1666" s="30">
        <v>0</v>
      </c>
      <c r="DU1666" s="30">
        <v>0</v>
      </c>
      <c r="DV1666" s="31">
        <v>310556.90952000004</v>
      </c>
      <c r="DX1666" s="32">
        <v>9469.0498175999983</v>
      </c>
      <c r="DY1666" s="32">
        <v>9716.5727280000046</v>
      </c>
      <c r="DZ1666" s="32">
        <v>20293.416000000001</v>
      </c>
      <c r="EA1666" s="32">
        <v>0</v>
      </c>
      <c r="EB1666" s="32">
        <v>0</v>
      </c>
      <c r="EC1666" s="32">
        <v>0</v>
      </c>
      <c r="ED1666" s="32">
        <v>0</v>
      </c>
      <c r="EE1666" s="32">
        <v>0</v>
      </c>
      <c r="EF1666" s="32">
        <v>0</v>
      </c>
      <c r="EG1666" s="32">
        <v>273307.37472000002</v>
      </c>
      <c r="EH1666" s="32">
        <v>0</v>
      </c>
      <c r="EI1666" s="32">
        <v>0</v>
      </c>
      <c r="EJ1666" s="32">
        <v>0</v>
      </c>
      <c r="EK1666" s="32">
        <v>0</v>
      </c>
      <c r="EL1666" s="32">
        <v>0</v>
      </c>
      <c r="EM1666" s="32">
        <v>0</v>
      </c>
      <c r="EN1666" s="32">
        <v>0</v>
      </c>
      <c r="EO1666" s="32">
        <v>0</v>
      </c>
      <c r="EP1666" s="33">
        <v>312786.41326560004</v>
      </c>
      <c r="EQ1666" s="10"/>
      <c r="ER1666" s="45">
        <v>10437.498302400001</v>
      </c>
      <c r="ES1666" s="45">
        <v>9716.5727280000046</v>
      </c>
      <c r="ET1666" s="45">
        <v>1123.47</v>
      </c>
      <c r="EU1666" s="45">
        <v>0</v>
      </c>
      <c r="EV1666" s="45">
        <v>59122.116000000002</v>
      </c>
      <c r="EW1666" s="45">
        <v>0</v>
      </c>
      <c r="EX1666" s="45">
        <v>0</v>
      </c>
      <c r="EY1666" s="45">
        <v>0</v>
      </c>
      <c r="EZ1666" s="45">
        <v>0</v>
      </c>
      <c r="FA1666" s="45">
        <v>0</v>
      </c>
      <c r="FB1666" s="45">
        <v>0</v>
      </c>
      <c r="FC1666" s="45">
        <v>0</v>
      </c>
      <c r="FD1666" s="45">
        <v>0</v>
      </c>
      <c r="FE1666" s="45">
        <v>0</v>
      </c>
      <c r="FF1666" s="45">
        <v>0</v>
      </c>
      <c r="FG1666" s="45">
        <v>0</v>
      </c>
      <c r="FH1666" s="45">
        <v>0</v>
      </c>
      <c r="FI1666" s="45">
        <v>0</v>
      </c>
      <c r="FJ1666" s="43">
        <v>312786.41326560004</v>
      </c>
      <c r="FL1666" s="43">
        <v>10662.570734400004</v>
      </c>
      <c r="FM1666" s="43">
        <v>9898.6931280000044</v>
      </c>
      <c r="FN1666" s="43">
        <v>20293.416000000001</v>
      </c>
      <c r="FO1666" s="43">
        <v>0</v>
      </c>
      <c r="FP1666" s="43">
        <v>0</v>
      </c>
      <c r="FQ1666" s="43">
        <v>0</v>
      </c>
      <c r="FR1666" s="43">
        <v>0</v>
      </c>
      <c r="FS1666" s="43">
        <v>0</v>
      </c>
      <c r="FT1666" s="43">
        <v>0</v>
      </c>
      <c r="FU1666" s="43">
        <v>273307.37472000002</v>
      </c>
      <c r="FV1666" s="43">
        <v>0</v>
      </c>
      <c r="FW1666" s="43">
        <v>0</v>
      </c>
      <c r="FX1666" s="43">
        <v>0</v>
      </c>
      <c r="FY1666" s="43">
        <v>0</v>
      </c>
      <c r="FZ1666" s="43">
        <v>0</v>
      </c>
      <c r="GA1666" s="43">
        <v>0</v>
      </c>
      <c r="GB1666" s="43">
        <v>0</v>
      </c>
      <c r="GC1666" s="43">
        <v>0</v>
      </c>
      <c r="GD1666" s="43">
        <f t="shared" si="162"/>
        <v>314162.05458240001</v>
      </c>
    </row>
    <row r="1667" spans="1:186" x14ac:dyDescent="0.55000000000000004">
      <c r="A1667" s="26" t="s">
        <v>1698</v>
      </c>
      <c r="B1667" s="27">
        <v>3518.2747353599998</v>
      </c>
      <c r="C1667" s="27">
        <v>569.98166400000014</v>
      </c>
      <c r="D1667" s="27">
        <v>0</v>
      </c>
      <c r="E1667" s="27">
        <v>0</v>
      </c>
      <c r="F1667" s="27">
        <v>0</v>
      </c>
      <c r="G1667" s="27">
        <v>94.608000000000004</v>
      </c>
      <c r="H1667" s="27">
        <v>21381.407999999999</v>
      </c>
      <c r="I1667" s="27">
        <v>0</v>
      </c>
      <c r="J1667" s="27">
        <v>0</v>
      </c>
      <c r="K1667" s="27">
        <v>0</v>
      </c>
      <c r="L1667" s="27">
        <v>0</v>
      </c>
      <c r="M1667" s="27">
        <v>0</v>
      </c>
      <c r="N1667" s="27">
        <v>0</v>
      </c>
      <c r="O1667" s="27">
        <v>0</v>
      </c>
      <c r="P1667" s="27">
        <v>0</v>
      </c>
      <c r="Q1667" s="22">
        <f t="shared" si="157"/>
        <v>25564.272399360001</v>
      </c>
      <c r="S1667" s="27">
        <v>3719.6005593599994</v>
      </c>
      <c r="T1667" s="27">
        <v>1337.3156160000001</v>
      </c>
      <c r="U1667" s="27">
        <v>0</v>
      </c>
      <c r="V1667" s="27">
        <v>0</v>
      </c>
      <c r="W1667" s="27">
        <v>0</v>
      </c>
      <c r="X1667" s="27">
        <v>94.608000000000004</v>
      </c>
      <c r="Y1667" s="27">
        <v>21381.407999999999</v>
      </c>
      <c r="Z1667" s="27">
        <v>0</v>
      </c>
      <c r="AA1667" s="27">
        <v>0</v>
      </c>
      <c r="AB1667" s="27">
        <v>0</v>
      </c>
      <c r="AC1667" s="27">
        <v>0</v>
      </c>
      <c r="AD1667" s="27">
        <v>0</v>
      </c>
      <c r="AE1667" s="27">
        <v>0</v>
      </c>
      <c r="AF1667" s="27">
        <v>0</v>
      </c>
      <c r="AG1667" s="27">
        <v>0</v>
      </c>
      <c r="AH1667" s="22">
        <f t="shared" si="158"/>
        <v>26532.932175359998</v>
      </c>
      <c r="AJ1667" s="27">
        <v>3815.3438553600004</v>
      </c>
      <c r="AK1667" s="27">
        <v>1520.5397760000001</v>
      </c>
      <c r="AL1667" s="27">
        <v>0</v>
      </c>
      <c r="AM1667" s="27">
        <v>0</v>
      </c>
      <c r="AN1667" s="27">
        <v>0</v>
      </c>
      <c r="AO1667" s="27">
        <v>94.608000000000004</v>
      </c>
      <c r="AP1667" s="27">
        <v>21381.407999999999</v>
      </c>
      <c r="AQ1667" s="27">
        <v>0</v>
      </c>
      <c r="AR1667" s="27">
        <v>0</v>
      </c>
      <c r="AS1667" s="27">
        <v>0</v>
      </c>
      <c r="AT1667" s="27">
        <v>0</v>
      </c>
      <c r="AU1667" s="27">
        <v>0</v>
      </c>
      <c r="AV1667" s="27">
        <v>0</v>
      </c>
      <c r="AW1667" s="27">
        <v>0</v>
      </c>
      <c r="AX1667" s="27">
        <v>0</v>
      </c>
      <c r="AY1667" s="27">
        <v>0</v>
      </c>
      <c r="AZ1667" s="23">
        <f t="shared" si="159"/>
        <v>26811.89963136</v>
      </c>
      <c r="BB1667" s="28">
        <v>4059.4324953599989</v>
      </c>
      <c r="BC1667" s="28">
        <v>1739.0842560000001</v>
      </c>
      <c r="BD1667" s="28">
        <v>0</v>
      </c>
      <c r="BE1667" s="28">
        <v>0</v>
      </c>
      <c r="BF1667" s="28">
        <v>0</v>
      </c>
      <c r="BG1667" s="28">
        <v>94.608000000000004</v>
      </c>
      <c r="BH1667" s="28">
        <v>21381.407999999999</v>
      </c>
      <c r="BI1667" s="28">
        <v>0</v>
      </c>
      <c r="BJ1667" s="28">
        <v>0</v>
      </c>
      <c r="BK1667" s="28">
        <v>0</v>
      </c>
      <c r="BL1667" s="28">
        <v>0</v>
      </c>
      <c r="BM1667" s="28">
        <v>0</v>
      </c>
      <c r="BN1667" s="28">
        <v>0</v>
      </c>
      <c r="BO1667" s="28">
        <v>0</v>
      </c>
      <c r="BP1667" s="28">
        <v>0</v>
      </c>
      <c r="BQ1667" s="28">
        <v>0</v>
      </c>
      <c r="BR1667" s="23">
        <v>27274.532751359999</v>
      </c>
      <c r="BT1667" s="27">
        <v>4135.8757593599994</v>
      </c>
      <c r="BU1667" s="27">
        <v>1957.6287360000001</v>
      </c>
      <c r="BV1667" s="27">
        <v>0</v>
      </c>
      <c r="BW1667" s="27">
        <v>0</v>
      </c>
      <c r="BX1667" s="27">
        <v>0</v>
      </c>
      <c r="BY1667" s="27">
        <v>1038.7958399999998</v>
      </c>
      <c r="BZ1667" s="27">
        <v>21381.407999999999</v>
      </c>
      <c r="CA1667" s="27">
        <v>0</v>
      </c>
      <c r="CB1667" s="27">
        <v>0</v>
      </c>
      <c r="CC1667" s="27">
        <v>0</v>
      </c>
      <c r="CD1667" s="27">
        <v>0</v>
      </c>
      <c r="CE1667" s="27">
        <v>0</v>
      </c>
      <c r="CF1667" s="27">
        <v>0</v>
      </c>
      <c r="CG1667" s="27">
        <v>0</v>
      </c>
      <c r="CH1667" s="27">
        <v>0</v>
      </c>
      <c r="CI1667" s="27">
        <v>0</v>
      </c>
      <c r="CJ1667" s="11">
        <f t="shared" si="160"/>
        <v>28513.708335359999</v>
      </c>
      <c r="CL1667" s="27">
        <v>4306.1323161599994</v>
      </c>
      <c r="CM1667" s="27">
        <v>2004.4281600000002</v>
      </c>
      <c r="CN1667" s="27">
        <v>0</v>
      </c>
      <c r="CO1667" s="27">
        <v>0</v>
      </c>
      <c r="CP1667" s="27">
        <v>0</v>
      </c>
      <c r="CQ1667" s="27">
        <v>1040.6880000000001</v>
      </c>
      <c r="CR1667" s="27">
        <v>21381.407999999999</v>
      </c>
      <c r="CS1667" s="27">
        <v>0</v>
      </c>
      <c r="CT1667" s="27">
        <v>0</v>
      </c>
      <c r="CU1667" s="27">
        <v>0</v>
      </c>
      <c r="CV1667" s="27">
        <v>0</v>
      </c>
      <c r="CW1667" s="27">
        <v>0</v>
      </c>
      <c r="CX1667" s="27">
        <v>0</v>
      </c>
      <c r="CY1667" s="27">
        <v>0</v>
      </c>
      <c r="CZ1667" s="27">
        <v>0</v>
      </c>
      <c r="DA1667" s="29">
        <v>0</v>
      </c>
      <c r="DB1667" s="24">
        <f t="shared" si="161"/>
        <v>28732.656476159998</v>
      </c>
      <c r="DD1667" s="30">
        <v>4482.5951577599999</v>
      </c>
      <c r="DE1667" s="30">
        <v>2272.4210880000001</v>
      </c>
      <c r="DF1667" s="30">
        <v>0</v>
      </c>
      <c r="DG1667" s="30">
        <v>0</v>
      </c>
      <c r="DH1667" s="30">
        <v>0</v>
      </c>
      <c r="DI1667" s="30">
        <v>0</v>
      </c>
      <c r="DJ1667" s="30">
        <v>1038.7958399999998</v>
      </c>
      <c r="DK1667" s="30">
        <v>21381.407999999999</v>
      </c>
      <c r="DL1667" s="30">
        <v>0</v>
      </c>
      <c r="DM1667" s="30">
        <v>0</v>
      </c>
      <c r="DN1667" s="30">
        <v>0</v>
      </c>
      <c r="DO1667" s="30">
        <v>0</v>
      </c>
      <c r="DP1667" s="30">
        <v>0</v>
      </c>
      <c r="DQ1667" s="30">
        <v>0</v>
      </c>
      <c r="DR1667" s="30">
        <v>0</v>
      </c>
      <c r="DS1667" s="30">
        <v>0</v>
      </c>
      <c r="DT1667" s="30">
        <v>0</v>
      </c>
      <c r="DU1667" s="30">
        <v>0</v>
      </c>
      <c r="DV1667" s="31">
        <v>29175.22008576</v>
      </c>
      <c r="DX1667" s="32">
        <v>4592.7188697599995</v>
      </c>
      <c r="DY1667" s="32">
        <v>2434.7368799999999</v>
      </c>
      <c r="DZ1667" s="32">
        <v>0</v>
      </c>
      <c r="EA1667" s="32">
        <v>0</v>
      </c>
      <c r="EB1667" s="32">
        <v>0</v>
      </c>
      <c r="EC1667" s="32">
        <v>0</v>
      </c>
      <c r="ED1667" s="32">
        <v>1038.7958399999998</v>
      </c>
      <c r="EE1667" s="32">
        <v>21381.407999999999</v>
      </c>
      <c r="EF1667" s="32">
        <v>0</v>
      </c>
      <c r="EG1667" s="32">
        <v>0</v>
      </c>
      <c r="EH1667" s="32">
        <v>0</v>
      </c>
      <c r="EI1667" s="32">
        <v>0</v>
      </c>
      <c r="EJ1667" s="32">
        <v>0</v>
      </c>
      <c r="EK1667" s="32">
        <v>0</v>
      </c>
      <c r="EL1667" s="32">
        <v>0</v>
      </c>
      <c r="EM1667" s="32">
        <v>0</v>
      </c>
      <c r="EN1667" s="32">
        <v>0</v>
      </c>
      <c r="EO1667" s="32">
        <v>0</v>
      </c>
      <c r="EP1667" s="33">
        <v>29447.659589759998</v>
      </c>
      <c r="EQ1667" s="10"/>
      <c r="ER1667" s="45">
        <v>4982.8248662400001</v>
      </c>
      <c r="ES1667" s="45">
        <v>2434.7368799999999</v>
      </c>
      <c r="ET1667" s="45">
        <v>0</v>
      </c>
      <c r="EU1667" s="45">
        <v>0</v>
      </c>
      <c r="EV1667" s="45">
        <v>0</v>
      </c>
      <c r="EW1667" s="45">
        <v>0</v>
      </c>
      <c r="EX1667" s="45">
        <v>0</v>
      </c>
      <c r="EY1667" s="45">
        <v>0</v>
      </c>
      <c r="EZ1667" s="45">
        <v>0</v>
      </c>
      <c r="FA1667" s="45">
        <v>0</v>
      </c>
      <c r="FB1667" s="45">
        <v>0</v>
      </c>
      <c r="FC1667" s="45">
        <v>0</v>
      </c>
      <c r="FD1667" s="45">
        <v>0</v>
      </c>
      <c r="FE1667" s="45">
        <v>0</v>
      </c>
      <c r="FF1667" s="45">
        <v>0</v>
      </c>
      <c r="FG1667" s="45">
        <v>0</v>
      </c>
      <c r="FH1667" s="45">
        <v>0</v>
      </c>
      <c r="FI1667" s="45">
        <v>0</v>
      </c>
      <c r="FJ1667" s="43">
        <v>29447.659589759998</v>
      </c>
      <c r="FL1667" s="43">
        <v>5060.1858278400005</v>
      </c>
      <c r="FM1667" s="43">
        <v>2434.7368799999999</v>
      </c>
      <c r="FN1667" s="43">
        <v>0</v>
      </c>
      <c r="FO1667" s="43">
        <v>0</v>
      </c>
      <c r="FP1667" s="43">
        <v>0</v>
      </c>
      <c r="FQ1667" s="43">
        <v>0</v>
      </c>
      <c r="FR1667" s="43">
        <v>1038.7958399999998</v>
      </c>
      <c r="FS1667" s="43">
        <v>21381.407999999999</v>
      </c>
      <c r="FT1667" s="43">
        <v>0</v>
      </c>
      <c r="FU1667" s="43">
        <v>274497.54336000001</v>
      </c>
      <c r="FV1667" s="43">
        <v>0</v>
      </c>
      <c r="FW1667" s="43">
        <v>0</v>
      </c>
      <c r="FX1667" s="43">
        <v>0</v>
      </c>
      <c r="FY1667" s="43">
        <v>0</v>
      </c>
      <c r="FZ1667" s="43">
        <v>0</v>
      </c>
      <c r="GA1667" s="43">
        <v>0</v>
      </c>
      <c r="GB1667" s="43">
        <v>0</v>
      </c>
      <c r="GC1667" s="43">
        <v>0</v>
      </c>
      <c r="GD1667" s="43">
        <f t="shared" si="162"/>
        <v>304412.66990784003</v>
      </c>
    </row>
    <row r="1668" spans="1:186" x14ac:dyDescent="0.55000000000000004">
      <c r="A1668" s="26" t="s">
        <v>1699</v>
      </c>
      <c r="B1668" s="27">
        <v>1157.5099584000002</v>
      </c>
      <c r="C1668" s="27">
        <v>276.38150400000006</v>
      </c>
      <c r="D1668" s="27">
        <v>0</v>
      </c>
      <c r="E1668" s="27">
        <v>0</v>
      </c>
      <c r="F1668" s="27">
        <v>0</v>
      </c>
      <c r="G1668" s="27">
        <v>0</v>
      </c>
      <c r="H1668" s="27">
        <v>0</v>
      </c>
      <c r="I1668" s="27">
        <v>0</v>
      </c>
      <c r="J1668" s="27">
        <v>0</v>
      </c>
      <c r="K1668" s="27">
        <v>0</v>
      </c>
      <c r="L1668" s="27">
        <v>0</v>
      </c>
      <c r="M1668" s="27">
        <v>0</v>
      </c>
      <c r="N1668" s="27">
        <v>0</v>
      </c>
      <c r="O1668" s="27">
        <v>0</v>
      </c>
      <c r="P1668" s="27">
        <v>0</v>
      </c>
      <c r="Q1668" s="22">
        <f t="shared" si="157"/>
        <v>1433.8914624000004</v>
      </c>
      <c r="S1668" s="27">
        <v>1249.8473663999998</v>
      </c>
      <c r="T1668" s="27">
        <v>714.79497600000013</v>
      </c>
      <c r="U1668" s="27">
        <v>0</v>
      </c>
      <c r="V1668" s="27">
        <v>0</v>
      </c>
      <c r="W1668" s="27">
        <v>0</v>
      </c>
      <c r="X1668" s="27">
        <v>0</v>
      </c>
      <c r="Y1668" s="27">
        <v>0</v>
      </c>
      <c r="Z1668" s="27">
        <v>0</v>
      </c>
      <c r="AA1668" s="27">
        <v>0</v>
      </c>
      <c r="AB1668" s="27">
        <v>0</v>
      </c>
      <c r="AC1668" s="27">
        <v>0</v>
      </c>
      <c r="AD1668" s="27">
        <v>0</v>
      </c>
      <c r="AE1668" s="27">
        <v>0</v>
      </c>
      <c r="AF1668" s="27">
        <v>0</v>
      </c>
      <c r="AG1668" s="27">
        <v>0</v>
      </c>
      <c r="AH1668" s="22">
        <f t="shared" si="158"/>
        <v>1964.6423424</v>
      </c>
      <c r="AJ1668" s="27">
        <v>1306.0066752</v>
      </c>
      <c r="AK1668" s="27">
        <v>714.79497600000013</v>
      </c>
      <c r="AL1668" s="27">
        <v>0</v>
      </c>
      <c r="AM1668" s="27">
        <v>0</v>
      </c>
      <c r="AN1668" s="27">
        <v>0</v>
      </c>
      <c r="AO1668" s="27">
        <v>9.4608000000000008</v>
      </c>
      <c r="AP1668" s="27">
        <v>0</v>
      </c>
      <c r="AQ1668" s="27">
        <v>0</v>
      </c>
      <c r="AR1668" s="27">
        <v>0</v>
      </c>
      <c r="AS1668" s="27">
        <v>0</v>
      </c>
      <c r="AT1668" s="27">
        <v>0</v>
      </c>
      <c r="AU1668" s="27">
        <v>0</v>
      </c>
      <c r="AV1668" s="27">
        <v>0</v>
      </c>
      <c r="AW1668" s="27">
        <v>0</v>
      </c>
      <c r="AX1668" s="27">
        <v>0</v>
      </c>
      <c r="AY1668" s="27">
        <v>0</v>
      </c>
      <c r="AZ1668" s="23">
        <f t="shared" si="159"/>
        <v>2030.2624512000002</v>
      </c>
      <c r="BB1668" s="28">
        <v>1434.3329663999998</v>
      </c>
      <c r="BC1668" s="28">
        <v>714.79497600000013</v>
      </c>
      <c r="BD1668" s="28">
        <v>0</v>
      </c>
      <c r="BE1668" s="28">
        <v>0</v>
      </c>
      <c r="BF1668" s="28">
        <v>100915.2</v>
      </c>
      <c r="BG1668" s="28">
        <v>9.4608000000000008</v>
      </c>
      <c r="BH1668" s="28">
        <v>0</v>
      </c>
      <c r="BI1668" s="28">
        <v>0</v>
      </c>
      <c r="BJ1668" s="28">
        <v>0</v>
      </c>
      <c r="BK1668" s="28">
        <v>0</v>
      </c>
      <c r="BL1668" s="28">
        <v>0</v>
      </c>
      <c r="BM1668" s="28">
        <v>0</v>
      </c>
      <c r="BN1668" s="28">
        <v>0</v>
      </c>
      <c r="BO1668" s="28">
        <v>0</v>
      </c>
      <c r="BP1668" s="28">
        <v>0</v>
      </c>
      <c r="BQ1668" s="28">
        <v>0</v>
      </c>
      <c r="BR1668" s="23">
        <v>103073.78874239999</v>
      </c>
      <c r="BT1668" s="27">
        <v>1512.2899584000002</v>
      </c>
      <c r="BU1668" s="27">
        <v>714.79497600000013</v>
      </c>
      <c r="BV1668" s="27">
        <v>0</v>
      </c>
      <c r="BW1668" s="27">
        <v>0</v>
      </c>
      <c r="BX1668" s="27">
        <v>100915.2</v>
      </c>
      <c r="BY1668" s="27">
        <v>9.4608000000000008</v>
      </c>
      <c r="BZ1668" s="27">
        <v>0</v>
      </c>
      <c r="CA1668" s="27">
        <v>0</v>
      </c>
      <c r="CB1668" s="27">
        <v>0</v>
      </c>
      <c r="CC1668" s="27">
        <v>0</v>
      </c>
      <c r="CD1668" s="27">
        <v>0</v>
      </c>
      <c r="CE1668" s="27">
        <v>0</v>
      </c>
      <c r="CF1668" s="27">
        <v>0</v>
      </c>
      <c r="CG1668" s="27">
        <v>0</v>
      </c>
      <c r="CH1668" s="27">
        <v>0</v>
      </c>
      <c r="CI1668" s="27">
        <v>0</v>
      </c>
      <c r="CJ1668" s="11">
        <f t="shared" si="160"/>
        <v>103151.7457344</v>
      </c>
      <c r="CL1668" s="27">
        <v>1520.8046784000001</v>
      </c>
      <c r="CM1668" s="27">
        <v>715.23648000000014</v>
      </c>
      <c r="CN1668" s="27">
        <v>0</v>
      </c>
      <c r="CO1668" s="27">
        <v>0</v>
      </c>
      <c r="CP1668" s="27">
        <v>100915.2</v>
      </c>
      <c r="CQ1668" s="27">
        <v>18.921599999999998</v>
      </c>
      <c r="CR1668" s="27">
        <v>0</v>
      </c>
      <c r="CS1668" s="27">
        <v>0</v>
      </c>
      <c r="CT1668" s="27">
        <v>0</v>
      </c>
      <c r="CU1668" s="27">
        <v>0</v>
      </c>
      <c r="CV1668" s="27">
        <v>0</v>
      </c>
      <c r="CW1668" s="27">
        <v>0</v>
      </c>
      <c r="CX1668" s="27">
        <v>0</v>
      </c>
      <c r="CY1668" s="27">
        <v>0</v>
      </c>
      <c r="CZ1668" s="27">
        <v>0</v>
      </c>
      <c r="DA1668" s="29">
        <v>0</v>
      </c>
      <c r="DB1668" s="24">
        <f t="shared" si="161"/>
        <v>103170.16275839999</v>
      </c>
      <c r="DD1668" s="30">
        <v>1570.5306432</v>
      </c>
      <c r="DE1668" s="30">
        <v>933.33945600000015</v>
      </c>
      <c r="DF1668" s="30">
        <v>0</v>
      </c>
      <c r="DG1668" s="30">
        <v>0</v>
      </c>
      <c r="DH1668" s="30">
        <v>100915.2</v>
      </c>
      <c r="DI1668" s="30">
        <v>0</v>
      </c>
      <c r="DJ1668" s="30">
        <v>9.4608000000000008</v>
      </c>
      <c r="DK1668" s="30">
        <v>0</v>
      </c>
      <c r="DL1668" s="30">
        <v>0</v>
      </c>
      <c r="DM1668" s="30">
        <v>0</v>
      </c>
      <c r="DN1668" s="30">
        <v>0</v>
      </c>
      <c r="DO1668" s="30">
        <v>0</v>
      </c>
      <c r="DP1668" s="30">
        <v>0</v>
      </c>
      <c r="DQ1668" s="30">
        <v>0</v>
      </c>
      <c r="DR1668" s="30">
        <v>0</v>
      </c>
      <c r="DS1668" s="30">
        <v>0</v>
      </c>
      <c r="DT1668" s="30">
        <v>0</v>
      </c>
      <c r="DU1668" s="30">
        <v>0</v>
      </c>
      <c r="DV1668" s="31">
        <v>103428.53089919999</v>
      </c>
      <c r="DX1668" s="32">
        <v>1743.0956351999996</v>
      </c>
      <c r="DY1668" s="32">
        <v>1000.0065599999999</v>
      </c>
      <c r="DZ1668" s="32">
        <v>0</v>
      </c>
      <c r="EA1668" s="32">
        <v>0</v>
      </c>
      <c r="EB1668" s="32">
        <v>100915.2</v>
      </c>
      <c r="EC1668" s="32">
        <v>0</v>
      </c>
      <c r="ED1668" s="32">
        <v>9.4608000000000008</v>
      </c>
      <c r="EE1668" s="32">
        <v>0</v>
      </c>
      <c r="EF1668" s="32">
        <v>0</v>
      </c>
      <c r="EG1668" s="32">
        <v>0</v>
      </c>
      <c r="EH1668" s="32">
        <v>0</v>
      </c>
      <c r="EI1668" s="32">
        <v>0</v>
      </c>
      <c r="EJ1668" s="32">
        <v>0</v>
      </c>
      <c r="EK1668" s="32">
        <v>0</v>
      </c>
      <c r="EL1668" s="32">
        <v>0</v>
      </c>
      <c r="EM1668" s="32">
        <v>0</v>
      </c>
      <c r="EN1668" s="32">
        <v>0</v>
      </c>
      <c r="EO1668" s="32">
        <v>0</v>
      </c>
      <c r="EP1668" s="33">
        <v>103667.7629952</v>
      </c>
      <c r="EQ1668" s="10"/>
      <c r="ER1668" s="45">
        <v>2072.4292367999997</v>
      </c>
      <c r="ES1668" s="45">
        <v>1234.1613599999998</v>
      </c>
      <c r="ET1668" s="45">
        <v>1103266.4616</v>
      </c>
      <c r="EU1668" s="45">
        <v>1086.0998400000003</v>
      </c>
      <c r="EV1668" s="45">
        <v>0</v>
      </c>
      <c r="EW1668" s="45">
        <v>0</v>
      </c>
      <c r="EX1668" s="45">
        <v>944.18783999999982</v>
      </c>
      <c r="EY1668" s="45">
        <v>0</v>
      </c>
      <c r="EZ1668" s="45">
        <v>0</v>
      </c>
      <c r="FA1668" s="45">
        <v>0</v>
      </c>
      <c r="FB1668" s="45">
        <v>0</v>
      </c>
      <c r="FC1668" s="45">
        <v>0</v>
      </c>
      <c r="FD1668" s="45">
        <v>0</v>
      </c>
      <c r="FE1668" s="45">
        <v>0</v>
      </c>
      <c r="FF1668" s="45">
        <v>43292.620800000004</v>
      </c>
      <c r="FG1668" s="45">
        <v>555033.59999999998</v>
      </c>
      <c r="FH1668" s="45">
        <v>0</v>
      </c>
      <c r="FI1668" s="45">
        <v>115043.32799999999</v>
      </c>
      <c r="FJ1668" s="43">
        <v>103667.7629952</v>
      </c>
      <c r="FL1668" s="43">
        <v>2156.5546704000003</v>
      </c>
      <c r="FM1668" s="43">
        <v>1234.1613599999998</v>
      </c>
      <c r="FN1668" s="43">
        <v>0</v>
      </c>
      <c r="FO1668" s="43">
        <v>0</v>
      </c>
      <c r="FP1668" s="43">
        <v>126144</v>
      </c>
      <c r="FQ1668" s="43">
        <v>0</v>
      </c>
      <c r="FR1668" s="43">
        <v>9.4608000000000008</v>
      </c>
      <c r="FS1668" s="43">
        <v>0</v>
      </c>
      <c r="FT1668" s="43">
        <v>26490.240000000002</v>
      </c>
      <c r="FU1668" s="43">
        <v>0</v>
      </c>
      <c r="FV1668" s="43">
        <v>0</v>
      </c>
      <c r="FW1668" s="43">
        <v>0</v>
      </c>
      <c r="FX1668" s="43">
        <v>0</v>
      </c>
      <c r="FY1668" s="43">
        <v>0</v>
      </c>
      <c r="FZ1668" s="43">
        <v>0</v>
      </c>
      <c r="GA1668" s="43">
        <v>0</v>
      </c>
      <c r="GB1668" s="43">
        <v>0</v>
      </c>
      <c r="GC1668" s="43">
        <v>0</v>
      </c>
      <c r="GD1668" s="43">
        <f t="shared" si="162"/>
        <v>156034.4168304</v>
      </c>
    </row>
    <row r="1669" spans="1:186" x14ac:dyDescent="0.55000000000000004">
      <c r="A1669" s="26" t="s">
        <v>1700</v>
      </c>
      <c r="B1669" s="27">
        <v>152958.30141312003</v>
      </c>
      <c r="C1669" s="27">
        <v>50926.16188800001</v>
      </c>
      <c r="D1669" s="27">
        <v>345825.05005440011</v>
      </c>
      <c r="E1669" s="27">
        <v>3.1536</v>
      </c>
      <c r="F1669" s="27">
        <v>73794.240000000005</v>
      </c>
      <c r="G1669" s="27">
        <v>0</v>
      </c>
      <c r="H1669" s="27">
        <v>0</v>
      </c>
      <c r="I1669" s="27">
        <v>0</v>
      </c>
      <c r="J1669" s="27">
        <v>0</v>
      </c>
      <c r="K1669" s="27">
        <v>0</v>
      </c>
      <c r="L1669" s="27">
        <v>0</v>
      </c>
      <c r="M1669" s="27">
        <v>0</v>
      </c>
      <c r="N1669" s="27">
        <v>0</v>
      </c>
      <c r="O1669" s="27">
        <v>0</v>
      </c>
      <c r="P1669" s="27">
        <v>140796.88704</v>
      </c>
      <c r="Q1669" s="22">
        <f t="shared" si="157"/>
        <v>764303.7939955201</v>
      </c>
      <c r="S1669" s="27">
        <v>171775.22712191998</v>
      </c>
      <c r="T1669" s="27">
        <v>118108.94256</v>
      </c>
      <c r="U1669" s="27">
        <v>410362.78026240011</v>
      </c>
      <c r="V1669" s="27">
        <v>9.4608000000000008</v>
      </c>
      <c r="W1669" s="27">
        <v>73794.240000000005</v>
      </c>
      <c r="X1669" s="27">
        <v>0</v>
      </c>
      <c r="Y1669" s="27">
        <v>0</v>
      </c>
      <c r="Z1669" s="27">
        <v>0</v>
      </c>
      <c r="AA1669" s="27">
        <v>0</v>
      </c>
      <c r="AB1669" s="27">
        <v>0</v>
      </c>
      <c r="AC1669" s="27">
        <v>0</v>
      </c>
      <c r="AD1669" s="27">
        <v>0</v>
      </c>
      <c r="AE1669" s="27">
        <v>0</v>
      </c>
      <c r="AF1669" s="27">
        <v>0</v>
      </c>
      <c r="AG1669" s="27">
        <v>140796.88704</v>
      </c>
      <c r="AH1669" s="22">
        <f t="shared" si="158"/>
        <v>914847.53778432007</v>
      </c>
      <c r="AJ1669" s="27">
        <v>191821.98114432002</v>
      </c>
      <c r="AK1669" s="27">
        <v>156330.38534400004</v>
      </c>
      <c r="AL1669" s="27">
        <v>437007.98816640006</v>
      </c>
      <c r="AM1669" s="27">
        <v>9.4608000000000008</v>
      </c>
      <c r="AN1669" s="27">
        <v>73794.240000000005</v>
      </c>
      <c r="AO1669" s="27">
        <v>0</v>
      </c>
      <c r="AP1669" s="27">
        <v>0</v>
      </c>
      <c r="AQ1669" s="27">
        <v>0</v>
      </c>
      <c r="AR1669" s="27">
        <v>0</v>
      </c>
      <c r="AS1669" s="27">
        <v>0</v>
      </c>
      <c r="AT1669" s="27">
        <v>0</v>
      </c>
      <c r="AU1669" s="27">
        <v>0</v>
      </c>
      <c r="AV1669" s="27">
        <v>0</v>
      </c>
      <c r="AW1669" s="27">
        <v>0</v>
      </c>
      <c r="AX1669" s="27">
        <v>0</v>
      </c>
      <c r="AY1669" s="27">
        <v>140796.88704</v>
      </c>
      <c r="AZ1669" s="23">
        <f t="shared" si="159"/>
        <v>999760.94249471999</v>
      </c>
      <c r="BB1669" s="28">
        <v>210427.81748351999</v>
      </c>
      <c r="BC1669" s="28">
        <v>172393.18387200002</v>
      </c>
      <c r="BD1669" s="28">
        <v>470617.92167040001</v>
      </c>
      <c r="BE1669" s="28">
        <v>9.4608000000000008</v>
      </c>
      <c r="BF1669" s="28">
        <v>73794.240000000005</v>
      </c>
      <c r="BG1669" s="28">
        <v>0</v>
      </c>
      <c r="BH1669" s="28">
        <v>0</v>
      </c>
      <c r="BI1669" s="28">
        <v>0</v>
      </c>
      <c r="BJ1669" s="28">
        <v>0</v>
      </c>
      <c r="BK1669" s="28">
        <v>0</v>
      </c>
      <c r="BL1669" s="28">
        <v>0</v>
      </c>
      <c r="BM1669" s="28">
        <v>0</v>
      </c>
      <c r="BN1669" s="28">
        <v>0</v>
      </c>
      <c r="BO1669" s="28">
        <v>0</v>
      </c>
      <c r="BP1669" s="28">
        <v>0</v>
      </c>
      <c r="BQ1669" s="28">
        <v>140796.88704</v>
      </c>
      <c r="BR1669" s="23">
        <v>1068039.51086592</v>
      </c>
      <c r="BT1669" s="27">
        <v>228314.29243392</v>
      </c>
      <c r="BU1669" s="27">
        <v>193462.46115840031</v>
      </c>
      <c r="BV1669" s="27">
        <v>469479.45945600001</v>
      </c>
      <c r="BW1669" s="27">
        <v>73924.799040000013</v>
      </c>
      <c r="BX1669" s="27">
        <v>0</v>
      </c>
      <c r="BY1669" s="27">
        <v>0</v>
      </c>
      <c r="BZ1669" s="27">
        <v>0</v>
      </c>
      <c r="CA1669" s="27">
        <v>0</v>
      </c>
      <c r="CB1669" s="27">
        <v>0</v>
      </c>
      <c r="CC1669" s="27">
        <v>0</v>
      </c>
      <c r="CD1669" s="27">
        <v>0</v>
      </c>
      <c r="CE1669" s="27">
        <v>0</v>
      </c>
      <c r="CF1669" s="27">
        <v>0</v>
      </c>
      <c r="CG1669" s="27">
        <v>0</v>
      </c>
      <c r="CH1669" s="27">
        <v>0</v>
      </c>
      <c r="CI1669" s="27">
        <v>140796.88704</v>
      </c>
      <c r="CJ1669" s="11">
        <f t="shared" si="160"/>
        <v>1105977.8991283202</v>
      </c>
      <c r="CL1669" s="27">
        <v>247095.31251456038</v>
      </c>
      <c r="CM1669" s="27">
        <v>206071.99200000003</v>
      </c>
      <c r="CN1669" s="27">
        <v>481508.94234240009</v>
      </c>
      <c r="CO1669" s="27">
        <v>132.4512</v>
      </c>
      <c r="CP1669" s="27">
        <v>73794.240000000005</v>
      </c>
      <c r="CQ1669" s="27">
        <v>0</v>
      </c>
      <c r="CR1669" s="27">
        <v>0</v>
      </c>
      <c r="CS1669" s="27">
        <v>0</v>
      </c>
      <c r="CT1669" s="27">
        <v>0</v>
      </c>
      <c r="CU1669" s="27">
        <v>0</v>
      </c>
      <c r="CV1669" s="27">
        <v>0</v>
      </c>
      <c r="CW1669" s="27">
        <v>0</v>
      </c>
      <c r="CX1669" s="27">
        <v>1236211.2</v>
      </c>
      <c r="CY1669" s="27">
        <v>0</v>
      </c>
      <c r="CZ1669" s="27">
        <v>140796.88704000003</v>
      </c>
      <c r="DA1669" s="29">
        <v>140796.88704</v>
      </c>
      <c r="DB1669" s="24">
        <f t="shared" si="161"/>
        <v>2526407.9121369603</v>
      </c>
      <c r="DD1669" s="30">
        <v>266762.87767296133</v>
      </c>
      <c r="DE1669" s="30">
        <v>212944.44326400029</v>
      </c>
      <c r="DF1669" s="30">
        <v>492104.15533440001</v>
      </c>
      <c r="DG1669" s="30">
        <v>130.55904000000001</v>
      </c>
      <c r="DH1669" s="30">
        <v>73794.240000000005</v>
      </c>
      <c r="DI1669" s="30">
        <v>0</v>
      </c>
      <c r="DJ1669" s="30">
        <v>0</v>
      </c>
      <c r="DK1669" s="30">
        <v>0</v>
      </c>
      <c r="DL1669" s="30">
        <v>0</v>
      </c>
      <c r="DM1669" s="30">
        <v>0</v>
      </c>
      <c r="DN1669" s="30">
        <v>0</v>
      </c>
      <c r="DO1669" s="30">
        <v>0</v>
      </c>
      <c r="DP1669" s="30">
        <v>0</v>
      </c>
      <c r="DQ1669" s="30">
        <v>0</v>
      </c>
      <c r="DR1669" s="30">
        <v>0</v>
      </c>
      <c r="DS1669" s="30">
        <v>1236211.2</v>
      </c>
      <c r="DT1669" s="30">
        <v>0</v>
      </c>
      <c r="DU1669" s="30">
        <v>140796.88704</v>
      </c>
      <c r="DV1669" s="31">
        <v>2422744.3623513612</v>
      </c>
      <c r="DX1669" s="32">
        <v>282076.58267136209</v>
      </c>
      <c r="DY1669" s="32">
        <v>255648.79152000035</v>
      </c>
      <c r="DZ1669" s="32">
        <v>540853.40606399998</v>
      </c>
      <c r="EA1669" s="32">
        <v>130.55904000000001</v>
      </c>
      <c r="EB1669" s="32">
        <v>73794.240000000005</v>
      </c>
      <c r="EC1669" s="32">
        <v>0</v>
      </c>
      <c r="ED1669" s="32">
        <v>0</v>
      </c>
      <c r="EE1669" s="32">
        <v>0</v>
      </c>
      <c r="EF1669" s="32">
        <v>0</v>
      </c>
      <c r="EG1669" s="32">
        <v>0</v>
      </c>
      <c r="EH1669" s="32">
        <v>0</v>
      </c>
      <c r="EI1669" s="32">
        <v>0</v>
      </c>
      <c r="EJ1669" s="32">
        <v>0</v>
      </c>
      <c r="EK1669" s="32">
        <v>0</v>
      </c>
      <c r="EL1669" s="32">
        <v>0</v>
      </c>
      <c r="EM1669" s="32">
        <v>1236211.2</v>
      </c>
      <c r="EN1669" s="32">
        <v>0</v>
      </c>
      <c r="EO1669" s="32">
        <v>140796.88704</v>
      </c>
      <c r="EP1669" s="33">
        <v>2529511.6663353625</v>
      </c>
      <c r="EQ1669" s="10"/>
      <c r="ER1669" s="45">
        <v>324177.56336160231</v>
      </c>
      <c r="ES1669" s="45">
        <v>262421.30520000035</v>
      </c>
      <c r="ET1669" s="45">
        <v>275064.24527999997</v>
      </c>
      <c r="EU1669" s="45">
        <v>0</v>
      </c>
      <c r="EV1669" s="45">
        <v>0</v>
      </c>
      <c r="EW1669" s="45">
        <v>0</v>
      </c>
      <c r="EX1669" s="45">
        <v>0</v>
      </c>
      <c r="EY1669" s="45">
        <v>0</v>
      </c>
      <c r="EZ1669" s="45">
        <v>0</v>
      </c>
      <c r="FA1669" s="45">
        <v>0</v>
      </c>
      <c r="FB1669" s="45">
        <v>152470.25280000002</v>
      </c>
      <c r="FC1669" s="45">
        <v>0</v>
      </c>
      <c r="FD1669" s="45">
        <v>0</v>
      </c>
      <c r="FE1669" s="45">
        <v>0</v>
      </c>
      <c r="FF1669" s="45">
        <v>0</v>
      </c>
      <c r="FG1669" s="45">
        <v>0</v>
      </c>
      <c r="FH1669" s="45">
        <v>0</v>
      </c>
      <c r="FI1669" s="45">
        <v>55755.648000000001</v>
      </c>
      <c r="FJ1669" s="43">
        <v>2529511.6663353625</v>
      </c>
      <c r="FL1669" s="43">
        <v>344648.71278864302</v>
      </c>
      <c r="FM1669" s="43">
        <v>265713.19056000037</v>
      </c>
      <c r="FN1669" s="43">
        <v>544159.95566400001</v>
      </c>
      <c r="FO1669" s="43">
        <v>130.55904000000001</v>
      </c>
      <c r="FP1669" s="43">
        <v>92242.8</v>
      </c>
      <c r="FQ1669" s="43">
        <v>0</v>
      </c>
      <c r="FR1669" s="43">
        <v>0</v>
      </c>
      <c r="FS1669" s="43">
        <v>0</v>
      </c>
      <c r="FT1669" s="43">
        <v>0</v>
      </c>
      <c r="FU1669" s="43">
        <v>0</v>
      </c>
      <c r="FV1669" s="43">
        <v>0</v>
      </c>
      <c r="FW1669" s="43">
        <v>0</v>
      </c>
      <c r="FX1669" s="43">
        <v>0</v>
      </c>
      <c r="FY1669" s="43">
        <v>0</v>
      </c>
      <c r="FZ1669" s="43">
        <v>0</v>
      </c>
      <c r="GA1669" s="43">
        <v>1236211.2</v>
      </c>
      <c r="GB1669" s="43">
        <v>0</v>
      </c>
      <c r="GC1669" s="43">
        <v>257733.93922560007</v>
      </c>
      <c r="GD1669" s="43">
        <f t="shared" si="162"/>
        <v>2740840.3572782436</v>
      </c>
    </row>
    <row r="1670" spans="1:186" x14ac:dyDescent="0.55000000000000004">
      <c r="A1670" s="26" t="s">
        <v>1701</v>
      </c>
      <c r="B1670" s="27">
        <v>41111.599870079997</v>
      </c>
      <c r="C1670" s="27">
        <v>83902.095648000017</v>
      </c>
      <c r="D1670" s="27">
        <v>60574.790304000002</v>
      </c>
      <c r="E1670" s="27">
        <v>0</v>
      </c>
      <c r="F1670" s="27">
        <v>131189.76000000001</v>
      </c>
      <c r="G1670" s="27">
        <v>0</v>
      </c>
      <c r="H1670" s="27">
        <v>23841.216</v>
      </c>
      <c r="I1670" s="27">
        <v>0</v>
      </c>
      <c r="J1670" s="27">
        <v>0</v>
      </c>
      <c r="K1670" s="27">
        <v>0</v>
      </c>
      <c r="L1670" s="27">
        <v>0</v>
      </c>
      <c r="M1670" s="27">
        <v>0</v>
      </c>
      <c r="N1670" s="27">
        <v>0</v>
      </c>
      <c r="O1670" s="27">
        <v>0</v>
      </c>
      <c r="P1670" s="27">
        <v>25228.799999999999</v>
      </c>
      <c r="Q1670" s="22">
        <f t="shared" si="157"/>
        <v>365848.26182208007</v>
      </c>
      <c r="S1670" s="27">
        <v>45410.246801280002</v>
      </c>
      <c r="T1670" s="27">
        <v>172403.77996800002</v>
      </c>
      <c r="U1670" s="27">
        <v>176951.71267200002</v>
      </c>
      <c r="V1670" s="27">
        <v>0</v>
      </c>
      <c r="W1670" s="27">
        <v>131189.76000000001</v>
      </c>
      <c r="X1670" s="27">
        <v>0</v>
      </c>
      <c r="Y1670" s="27">
        <v>23841.216</v>
      </c>
      <c r="Z1670" s="27">
        <v>0</v>
      </c>
      <c r="AA1670" s="27">
        <v>0</v>
      </c>
      <c r="AB1670" s="27">
        <v>0</v>
      </c>
      <c r="AC1670" s="27">
        <v>0</v>
      </c>
      <c r="AD1670" s="27">
        <v>0</v>
      </c>
      <c r="AE1670" s="27">
        <v>0</v>
      </c>
      <c r="AF1670" s="27">
        <v>0</v>
      </c>
      <c r="AG1670" s="27">
        <v>25228.799999999999</v>
      </c>
      <c r="AH1670" s="22">
        <f t="shared" si="158"/>
        <v>575025.51544128009</v>
      </c>
      <c r="AJ1670" s="27">
        <v>50946.17715648</v>
      </c>
      <c r="AK1670" s="27">
        <v>216536.96131200003</v>
      </c>
      <c r="AL1670" s="27">
        <v>252660.37708800007</v>
      </c>
      <c r="AM1670" s="27">
        <v>0</v>
      </c>
      <c r="AN1670" s="27">
        <v>131189.76000000001</v>
      </c>
      <c r="AO1670" s="27">
        <v>0</v>
      </c>
      <c r="AP1670" s="27">
        <v>23841.216</v>
      </c>
      <c r="AQ1670" s="27">
        <v>0</v>
      </c>
      <c r="AR1670" s="27">
        <v>0</v>
      </c>
      <c r="AS1670" s="27">
        <v>0</v>
      </c>
      <c r="AT1670" s="27">
        <v>0</v>
      </c>
      <c r="AU1670" s="27">
        <v>0</v>
      </c>
      <c r="AV1670" s="27">
        <v>0</v>
      </c>
      <c r="AW1670" s="27">
        <v>0</v>
      </c>
      <c r="AX1670" s="27">
        <v>0</v>
      </c>
      <c r="AY1670" s="27">
        <v>25228.799999999999</v>
      </c>
      <c r="AZ1670" s="23">
        <f t="shared" si="159"/>
        <v>700403.29155648011</v>
      </c>
      <c r="BB1670" s="28">
        <v>56107.232772480005</v>
      </c>
      <c r="BC1670" s="28">
        <v>257321.33481600002</v>
      </c>
      <c r="BD1670" s="28">
        <v>321775.62076800008</v>
      </c>
      <c r="BE1670" s="28">
        <v>0</v>
      </c>
      <c r="BF1670" s="28">
        <v>131189.76000000001</v>
      </c>
      <c r="BG1670" s="28">
        <v>0</v>
      </c>
      <c r="BH1670" s="28">
        <v>23841.216</v>
      </c>
      <c r="BI1670" s="28">
        <v>0</v>
      </c>
      <c r="BJ1670" s="28">
        <v>0</v>
      </c>
      <c r="BK1670" s="28">
        <v>0</v>
      </c>
      <c r="BL1670" s="28">
        <v>0</v>
      </c>
      <c r="BM1670" s="28">
        <v>0</v>
      </c>
      <c r="BN1670" s="28">
        <v>0</v>
      </c>
      <c r="BO1670" s="28">
        <v>0</v>
      </c>
      <c r="BP1670" s="28">
        <v>0</v>
      </c>
      <c r="BQ1670" s="28">
        <v>25228.799999999999</v>
      </c>
      <c r="BR1670" s="23">
        <v>815463.96435648017</v>
      </c>
      <c r="BT1670" s="27">
        <v>62008.501380479989</v>
      </c>
      <c r="BU1670" s="27">
        <v>285289.73020799935</v>
      </c>
      <c r="BV1670" s="27">
        <v>328854.69590400002</v>
      </c>
      <c r="BW1670" s="27">
        <v>131189.76000000001</v>
      </c>
      <c r="BX1670" s="27">
        <v>0</v>
      </c>
      <c r="BY1670" s="27">
        <v>0</v>
      </c>
      <c r="BZ1670" s="27">
        <v>23841.216</v>
      </c>
      <c r="CA1670" s="27">
        <v>0</v>
      </c>
      <c r="CB1670" s="27">
        <v>0</v>
      </c>
      <c r="CC1670" s="27">
        <v>0</v>
      </c>
      <c r="CD1670" s="27">
        <v>0</v>
      </c>
      <c r="CE1670" s="27">
        <v>0</v>
      </c>
      <c r="CF1670" s="27">
        <v>0</v>
      </c>
      <c r="CG1670" s="27">
        <v>0</v>
      </c>
      <c r="CH1670" s="27">
        <v>0</v>
      </c>
      <c r="CI1670" s="27">
        <v>25228.799999999999</v>
      </c>
      <c r="CJ1670" s="11">
        <f t="shared" si="160"/>
        <v>856412.7034924794</v>
      </c>
      <c r="CL1670" s="27">
        <v>67618.717937279987</v>
      </c>
      <c r="CM1670" s="27">
        <v>314189.69904000004</v>
      </c>
      <c r="CN1670" s="27">
        <v>333264.87936000002</v>
      </c>
      <c r="CO1670" s="27">
        <v>0</v>
      </c>
      <c r="CP1670" s="27">
        <v>131189.76000000001</v>
      </c>
      <c r="CQ1670" s="27">
        <v>0</v>
      </c>
      <c r="CR1670" s="27">
        <v>23841.216</v>
      </c>
      <c r="CS1670" s="27">
        <v>0</v>
      </c>
      <c r="CT1670" s="27">
        <v>0</v>
      </c>
      <c r="CU1670" s="27">
        <v>0</v>
      </c>
      <c r="CV1670" s="27">
        <v>0</v>
      </c>
      <c r="CW1670" s="27">
        <v>0</v>
      </c>
      <c r="CX1670" s="27">
        <v>0</v>
      </c>
      <c r="CY1670" s="27">
        <v>0</v>
      </c>
      <c r="CZ1670" s="27">
        <v>25228.799999999999</v>
      </c>
      <c r="DA1670" s="29">
        <v>25228.799999999999</v>
      </c>
      <c r="DB1670" s="24">
        <f t="shared" si="161"/>
        <v>920561.87233728019</v>
      </c>
      <c r="DD1670" s="30">
        <v>73086.34131647984</v>
      </c>
      <c r="DE1670" s="30">
        <v>351808.48886399955</v>
      </c>
      <c r="DF1670" s="30">
        <v>359406.77270400006</v>
      </c>
      <c r="DG1670" s="30">
        <v>0</v>
      </c>
      <c r="DH1670" s="30">
        <v>131189.76000000001</v>
      </c>
      <c r="DI1670" s="30">
        <v>0</v>
      </c>
      <c r="DJ1670" s="30">
        <v>0</v>
      </c>
      <c r="DK1670" s="30">
        <v>23841.216</v>
      </c>
      <c r="DL1670" s="30">
        <v>0</v>
      </c>
      <c r="DM1670" s="30">
        <v>0</v>
      </c>
      <c r="DN1670" s="30">
        <v>0</v>
      </c>
      <c r="DO1670" s="30">
        <v>0</v>
      </c>
      <c r="DP1670" s="30">
        <v>0</v>
      </c>
      <c r="DQ1670" s="30">
        <v>0</v>
      </c>
      <c r="DR1670" s="30">
        <v>0</v>
      </c>
      <c r="DS1670" s="30">
        <v>0</v>
      </c>
      <c r="DT1670" s="30">
        <v>0</v>
      </c>
      <c r="DU1670" s="30">
        <v>25228.799999999999</v>
      </c>
      <c r="DV1670" s="31">
        <v>964561.37888447952</v>
      </c>
      <c r="DX1670" s="32">
        <v>77671.272055679743</v>
      </c>
      <c r="DY1670" s="32">
        <v>418523.0860799987</v>
      </c>
      <c r="DZ1670" s="32">
        <v>421708.06440000003</v>
      </c>
      <c r="EA1670" s="32">
        <v>0</v>
      </c>
      <c r="EB1670" s="32">
        <v>131189.76000000001</v>
      </c>
      <c r="EC1670" s="32">
        <v>0</v>
      </c>
      <c r="ED1670" s="32">
        <v>0</v>
      </c>
      <c r="EE1670" s="32">
        <v>23841.216</v>
      </c>
      <c r="EF1670" s="32">
        <v>0</v>
      </c>
      <c r="EG1670" s="32">
        <v>0</v>
      </c>
      <c r="EH1670" s="32">
        <v>0</v>
      </c>
      <c r="EI1670" s="32">
        <v>0</v>
      </c>
      <c r="EJ1670" s="32">
        <v>0</v>
      </c>
      <c r="EK1670" s="32">
        <v>0</v>
      </c>
      <c r="EL1670" s="32">
        <v>0</v>
      </c>
      <c r="EM1670" s="32">
        <v>0</v>
      </c>
      <c r="EN1670" s="32">
        <v>0</v>
      </c>
      <c r="EO1670" s="32">
        <v>25228.799999999999</v>
      </c>
      <c r="EP1670" s="33">
        <v>1098162.1985356787</v>
      </c>
      <c r="EQ1670" s="10"/>
      <c r="ER1670" s="45">
        <v>87994.010538719624</v>
      </c>
      <c r="ES1670" s="45">
        <v>436484.88791999867</v>
      </c>
      <c r="ET1670" s="45">
        <v>156042.65088</v>
      </c>
      <c r="EU1670" s="45">
        <v>0</v>
      </c>
      <c r="EV1670" s="45">
        <v>0</v>
      </c>
      <c r="EW1670" s="45">
        <v>0</v>
      </c>
      <c r="EX1670" s="45">
        <v>0</v>
      </c>
      <c r="EY1670" s="45">
        <v>0</v>
      </c>
      <c r="EZ1670" s="45">
        <v>0</v>
      </c>
      <c r="FA1670" s="45">
        <v>0</v>
      </c>
      <c r="FB1670" s="45">
        <v>0</v>
      </c>
      <c r="FC1670" s="45">
        <v>0</v>
      </c>
      <c r="FD1670" s="45">
        <v>1236.2112</v>
      </c>
      <c r="FE1670" s="45">
        <v>0</v>
      </c>
      <c r="FF1670" s="45">
        <v>0</v>
      </c>
      <c r="FG1670" s="45">
        <v>0</v>
      </c>
      <c r="FH1670" s="45">
        <v>0</v>
      </c>
      <c r="FI1670" s="45">
        <v>0</v>
      </c>
      <c r="FJ1670" s="43">
        <v>1098162.1985356787</v>
      </c>
      <c r="FL1670" s="43">
        <v>95521.187005919477</v>
      </c>
      <c r="FM1670" s="43">
        <v>464582.51783999865</v>
      </c>
      <c r="FN1670" s="43">
        <v>421708.06440000003</v>
      </c>
      <c r="FO1670" s="43">
        <v>0</v>
      </c>
      <c r="FP1670" s="43">
        <v>163987.20000000001</v>
      </c>
      <c r="FQ1670" s="43">
        <v>0</v>
      </c>
      <c r="FR1670" s="43">
        <v>0</v>
      </c>
      <c r="FS1670" s="43">
        <v>40113.792000000001</v>
      </c>
      <c r="FT1670" s="43">
        <v>0</v>
      </c>
      <c r="FU1670" s="43">
        <v>0</v>
      </c>
      <c r="FV1670" s="43">
        <v>0</v>
      </c>
      <c r="FW1670" s="43">
        <v>0</v>
      </c>
      <c r="FX1670" s="43">
        <v>0</v>
      </c>
      <c r="FY1670" s="43">
        <v>0</v>
      </c>
      <c r="FZ1670" s="43">
        <v>0</v>
      </c>
      <c r="GA1670" s="43">
        <v>0</v>
      </c>
      <c r="GB1670" s="43">
        <v>0</v>
      </c>
      <c r="GC1670" s="43">
        <v>25228.799999999999</v>
      </c>
      <c r="GD1670" s="43">
        <f t="shared" si="162"/>
        <v>1211141.561245918</v>
      </c>
    </row>
    <row r="1671" spans="1:186" x14ac:dyDescent="0.55000000000000004">
      <c r="A1671" s="26" t="s">
        <v>1702</v>
      </c>
      <c r="B1671" s="27">
        <v>8590.8226751999991</v>
      </c>
      <c r="C1671" s="27">
        <v>11243.1642624</v>
      </c>
      <c r="D1671" s="27">
        <v>34563.140639999998</v>
      </c>
      <c r="E1671" s="27">
        <v>0</v>
      </c>
      <c r="F1671" s="27">
        <v>0</v>
      </c>
      <c r="G1671" s="27">
        <v>0</v>
      </c>
      <c r="H1671" s="27">
        <v>0</v>
      </c>
      <c r="I1671" s="27">
        <v>0</v>
      </c>
      <c r="J1671" s="27">
        <v>0</v>
      </c>
      <c r="K1671" s="27">
        <v>0</v>
      </c>
      <c r="L1671" s="27">
        <v>0</v>
      </c>
      <c r="M1671" s="27">
        <v>0</v>
      </c>
      <c r="N1671" s="27">
        <v>0</v>
      </c>
      <c r="O1671" s="27">
        <v>0</v>
      </c>
      <c r="P1671" s="27">
        <v>0</v>
      </c>
      <c r="Q1671" s="22">
        <f t="shared" si="157"/>
        <v>54397.127577599997</v>
      </c>
      <c r="S1671" s="27">
        <v>10085.250643199999</v>
      </c>
      <c r="T1671" s="27">
        <v>31868.023622400007</v>
      </c>
      <c r="U1671" s="27">
        <v>94868.17200000002</v>
      </c>
      <c r="V1671" s="27">
        <v>0</v>
      </c>
      <c r="W1671" s="27">
        <v>0</v>
      </c>
      <c r="X1671" s="27">
        <v>0</v>
      </c>
      <c r="Y1671" s="27">
        <v>0</v>
      </c>
      <c r="Z1671" s="27">
        <v>0</v>
      </c>
      <c r="AA1671" s="27">
        <v>0</v>
      </c>
      <c r="AB1671" s="27">
        <v>0</v>
      </c>
      <c r="AC1671" s="27">
        <v>0</v>
      </c>
      <c r="AD1671" s="27">
        <v>0</v>
      </c>
      <c r="AE1671" s="27">
        <v>0</v>
      </c>
      <c r="AF1671" s="27">
        <v>0</v>
      </c>
      <c r="AG1671" s="27">
        <v>0</v>
      </c>
      <c r="AH1671" s="22">
        <f t="shared" si="158"/>
        <v>136821.44626560004</v>
      </c>
      <c r="AJ1671" s="27">
        <v>11176.535001599999</v>
      </c>
      <c r="AK1671" s="27">
        <v>43777.152518400006</v>
      </c>
      <c r="AL1671" s="27">
        <v>131249.42611200002</v>
      </c>
      <c r="AM1671" s="27">
        <v>0</v>
      </c>
      <c r="AN1671" s="27">
        <v>0</v>
      </c>
      <c r="AO1671" s="27">
        <v>0</v>
      </c>
      <c r="AP1671" s="27">
        <v>0</v>
      </c>
      <c r="AQ1671" s="27">
        <v>0</v>
      </c>
      <c r="AR1671" s="27">
        <v>0</v>
      </c>
      <c r="AS1671" s="27">
        <v>0</v>
      </c>
      <c r="AT1671" s="27">
        <v>0</v>
      </c>
      <c r="AU1671" s="27">
        <v>0</v>
      </c>
      <c r="AV1671" s="27">
        <v>0</v>
      </c>
      <c r="AW1671" s="27">
        <v>0</v>
      </c>
      <c r="AX1671" s="27">
        <v>0</v>
      </c>
      <c r="AY1671" s="27">
        <v>0</v>
      </c>
      <c r="AZ1671" s="23">
        <f t="shared" si="159"/>
        <v>186203.11363200002</v>
      </c>
      <c r="BB1671" s="28">
        <v>11803.2183936</v>
      </c>
      <c r="BC1671" s="28">
        <v>50427.527270400009</v>
      </c>
      <c r="BD1671" s="28">
        <v>138108.45565440002</v>
      </c>
      <c r="BE1671" s="28">
        <v>119.8368</v>
      </c>
      <c r="BF1671" s="28">
        <v>0</v>
      </c>
      <c r="BG1671" s="28">
        <v>0</v>
      </c>
      <c r="BH1671" s="28">
        <v>0</v>
      </c>
      <c r="BI1671" s="28">
        <v>0</v>
      </c>
      <c r="BJ1671" s="28">
        <v>0</v>
      </c>
      <c r="BK1671" s="28">
        <v>0</v>
      </c>
      <c r="BL1671" s="28">
        <v>0</v>
      </c>
      <c r="BM1671" s="28">
        <v>0</v>
      </c>
      <c r="BN1671" s="28">
        <v>0</v>
      </c>
      <c r="BO1671" s="28">
        <v>0</v>
      </c>
      <c r="BP1671" s="28">
        <v>0</v>
      </c>
      <c r="BQ1671" s="28">
        <v>0</v>
      </c>
      <c r="BR1671" s="23">
        <v>200459.03811840003</v>
      </c>
      <c r="BT1671" s="27">
        <v>12210.789657599998</v>
      </c>
      <c r="BU1671" s="27">
        <v>56339.883935999991</v>
      </c>
      <c r="BV1671" s="27">
        <v>149374.48982400002</v>
      </c>
      <c r="BW1671" s="27">
        <v>119.8368</v>
      </c>
      <c r="BX1671" s="27">
        <v>0</v>
      </c>
      <c r="BY1671" s="27">
        <v>0</v>
      </c>
      <c r="BZ1671" s="27">
        <v>0</v>
      </c>
      <c r="CA1671" s="27">
        <v>0</v>
      </c>
      <c r="CB1671" s="27">
        <v>0</v>
      </c>
      <c r="CC1671" s="27">
        <v>0</v>
      </c>
      <c r="CD1671" s="27">
        <v>0</v>
      </c>
      <c r="CE1671" s="27">
        <v>0</v>
      </c>
      <c r="CF1671" s="27">
        <v>0</v>
      </c>
      <c r="CG1671" s="27">
        <v>0</v>
      </c>
      <c r="CH1671" s="27">
        <v>0</v>
      </c>
      <c r="CI1671" s="27">
        <v>0</v>
      </c>
      <c r="CJ1671" s="11">
        <f t="shared" si="160"/>
        <v>218045.0002176</v>
      </c>
      <c r="CL1671" s="27">
        <v>12893.480985600001</v>
      </c>
      <c r="CM1671" s="27">
        <v>59062.462502400005</v>
      </c>
      <c r="CN1671" s="27">
        <v>149374.04832000003</v>
      </c>
      <c r="CO1671" s="27">
        <v>119.8368</v>
      </c>
      <c r="CP1671" s="27">
        <v>0</v>
      </c>
      <c r="CQ1671" s="27">
        <v>0</v>
      </c>
      <c r="CR1671" s="27">
        <v>0</v>
      </c>
      <c r="CS1671" s="27">
        <v>0</v>
      </c>
      <c r="CT1671" s="27">
        <v>0</v>
      </c>
      <c r="CU1671" s="27">
        <v>0</v>
      </c>
      <c r="CV1671" s="27">
        <v>0</v>
      </c>
      <c r="CW1671" s="27">
        <v>0</v>
      </c>
      <c r="CX1671" s="27">
        <v>0</v>
      </c>
      <c r="CY1671" s="27">
        <v>0</v>
      </c>
      <c r="CZ1671" s="27">
        <v>0</v>
      </c>
      <c r="DA1671" s="29">
        <v>0</v>
      </c>
      <c r="DB1671" s="24">
        <f t="shared" si="161"/>
        <v>221449.82860800001</v>
      </c>
      <c r="DD1671" s="30">
        <v>13370.343148800004</v>
      </c>
      <c r="DE1671" s="30">
        <v>64414.815494400034</v>
      </c>
      <c r="DF1671" s="30">
        <v>149386.410432</v>
      </c>
      <c r="DG1671" s="30">
        <v>119.8368</v>
      </c>
      <c r="DH1671" s="30">
        <v>0</v>
      </c>
      <c r="DI1671" s="30">
        <v>0</v>
      </c>
      <c r="DJ1671" s="30">
        <v>0</v>
      </c>
      <c r="DK1671" s="30">
        <v>0</v>
      </c>
      <c r="DL1671" s="30">
        <v>0</v>
      </c>
      <c r="DM1671" s="30">
        <v>0</v>
      </c>
      <c r="DN1671" s="30">
        <v>0</v>
      </c>
      <c r="DO1671" s="30">
        <v>0</v>
      </c>
      <c r="DP1671" s="30">
        <v>0</v>
      </c>
      <c r="DQ1671" s="30">
        <v>0</v>
      </c>
      <c r="DR1671" s="30">
        <v>0</v>
      </c>
      <c r="DS1671" s="30">
        <v>0</v>
      </c>
      <c r="DT1671" s="30">
        <v>0</v>
      </c>
      <c r="DU1671" s="30">
        <v>0</v>
      </c>
      <c r="DV1671" s="31">
        <v>227291.40587520003</v>
      </c>
      <c r="DX1671" s="32">
        <v>13689.323481600004</v>
      </c>
      <c r="DY1671" s="32">
        <v>73549.489103999993</v>
      </c>
      <c r="DZ1671" s="32">
        <v>163131.62831999999</v>
      </c>
      <c r="EA1671" s="32">
        <v>119.8368</v>
      </c>
      <c r="EB1671" s="32">
        <v>0</v>
      </c>
      <c r="EC1671" s="32">
        <v>0</v>
      </c>
      <c r="ED1671" s="32">
        <v>0</v>
      </c>
      <c r="EE1671" s="32">
        <v>0</v>
      </c>
      <c r="EF1671" s="32">
        <v>0</v>
      </c>
      <c r="EG1671" s="32">
        <v>0</v>
      </c>
      <c r="EH1671" s="32">
        <v>0</v>
      </c>
      <c r="EI1671" s="32">
        <v>0</v>
      </c>
      <c r="EJ1671" s="32">
        <v>0</v>
      </c>
      <c r="EK1671" s="32">
        <v>50205.311999999998</v>
      </c>
      <c r="EL1671" s="32">
        <v>0</v>
      </c>
      <c r="EM1671" s="32">
        <v>0</v>
      </c>
      <c r="EN1671" s="32">
        <v>0</v>
      </c>
      <c r="EO1671" s="32">
        <v>0</v>
      </c>
      <c r="EP1671" s="33">
        <v>300695.58970559994</v>
      </c>
      <c r="EQ1671" s="10"/>
      <c r="ER1671" s="45">
        <v>15608.916648000006</v>
      </c>
      <c r="ES1671" s="45">
        <v>77061.811103999993</v>
      </c>
      <c r="ET1671" s="45">
        <v>120300.22151999999</v>
      </c>
      <c r="EU1671" s="45">
        <v>0</v>
      </c>
      <c r="EV1671" s="45">
        <v>0</v>
      </c>
      <c r="EW1671" s="45">
        <v>0</v>
      </c>
      <c r="EX1671" s="45">
        <v>1248.8256000000001</v>
      </c>
      <c r="EY1671" s="45">
        <v>9839.232</v>
      </c>
      <c r="EZ1671" s="45">
        <v>0</v>
      </c>
      <c r="FA1671" s="45">
        <v>0</v>
      </c>
      <c r="FB1671" s="45">
        <v>0</v>
      </c>
      <c r="FC1671" s="45">
        <v>0</v>
      </c>
      <c r="FD1671" s="45">
        <v>8577.7919999999995</v>
      </c>
      <c r="FE1671" s="45">
        <v>0</v>
      </c>
      <c r="FF1671" s="45">
        <v>143804.16</v>
      </c>
      <c r="FG1671" s="45">
        <v>0</v>
      </c>
      <c r="FH1671" s="45">
        <v>302745.59999999998</v>
      </c>
      <c r="FI1671" s="45">
        <v>0</v>
      </c>
      <c r="FJ1671" s="43">
        <v>300695.58970559994</v>
      </c>
      <c r="FL1671" s="43">
        <v>16442.709566400012</v>
      </c>
      <c r="FM1671" s="43">
        <v>80058.992544000008</v>
      </c>
      <c r="FN1671" s="43">
        <v>163131.62831999999</v>
      </c>
      <c r="FO1671" s="43">
        <v>119.8368</v>
      </c>
      <c r="FP1671" s="43">
        <v>0</v>
      </c>
      <c r="FQ1671" s="43">
        <v>0</v>
      </c>
      <c r="FR1671" s="43">
        <v>0</v>
      </c>
      <c r="FS1671" s="43">
        <v>0</v>
      </c>
      <c r="FT1671" s="43">
        <v>0</v>
      </c>
      <c r="FU1671" s="43">
        <v>0</v>
      </c>
      <c r="FV1671" s="43">
        <v>0</v>
      </c>
      <c r="FW1671" s="43">
        <v>0</v>
      </c>
      <c r="FX1671" s="43">
        <v>0</v>
      </c>
      <c r="FY1671" s="43">
        <v>50205.311999999998</v>
      </c>
      <c r="FZ1671" s="43">
        <v>0</v>
      </c>
      <c r="GA1671" s="43">
        <v>0</v>
      </c>
      <c r="GB1671" s="43">
        <v>0</v>
      </c>
      <c r="GC1671" s="43">
        <v>0</v>
      </c>
      <c r="GD1671" s="43">
        <f t="shared" si="162"/>
        <v>309958.4792304</v>
      </c>
    </row>
    <row r="1672" spans="1:186" x14ac:dyDescent="0.55000000000000004">
      <c r="A1672" s="26" t="s">
        <v>1703</v>
      </c>
      <c r="B1672" s="27">
        <v>9584.6078131199993</v>
      </c>
      <c r="C1672" s="27">
        <v>5873.3277120000002</v>
      </c>
      <c r="D1672" s="27">
        <v>21465.924480000005</v>
      </c>
      <c r="E1672" s="27">
        <v>0</v>
      </c>
      <c r="F1672" s="27">
        <v>0</v>
      </c>
      <c r="G1672" s="27">
        <v>0</v>
      </c>
      <c r="H1672" s="27">
        <v>0</v>
      </c>
      <c r="I1672" s="27">
        <v>0</v>
      </c>
      <c r="J1672" s="27">
        <v>0</v>
      </c>
      <c r="K1672" s="27">
        <v>0</v>
      </c>
      <c r="L1672" s="27">
        <v>0</v>
      </c>
      <c r="M1672" s="27">
        <v>0</v>
      </c>
      <c r="N1672" s="27">
        <v>0</v>
      </c>
      <c r="O1672" s="27">
        <v>0</v>
      </c>
      <c r="P1672" s="27">
        <v>0</v>
      </c>
      <c r="Q1672" s="22">
        <f t="shared" si="157"/>
        <v>36923.860005120005</v>
      </c>
      <c r="S1672" s="27">
        <v>10163.987205119996</v>
      </c>
      <c r="T1672" s="27">
        <v>16972.296768000004</v>
      </c>
      <c r="U1672" s="27">
        <v>39888.120384000002</v>
      </c>
      <c r="V1672" s="27">
        <v>0</v>
      </c>
      <c r="W1672" s="27">
        <v>0</v>
      </c>
      <c r="X1672" s="27">
        <v>0</v>
      </c>
      <c r="Y1672" s="27">
        <v>0</v>
      </c>
      <c r="Z1672" s="27">
        <v>0</v>
      </c>
      <c r="AA1672" s="27">
        <v>0</v>
      </c>
      <c r="AB1672" s="27">
        <v>0</v>
      </c>
      <c r="AC1672" s="27">
        <v>0</v>
      </c>
      <c r="AD1672" s="27">
        <v>0</v>
      </c>
      <c r="AE1672" s="27">
        <v>0</v>
      </c>
      <c r="AF1672" s="27">
        <v>0</v>
      </c>
      <c r="AG1672" s="27">
        <v>0</v>
      </c>
      <c r="AH1672" s="22">
        <f t="shared" si="158"/>
        <v>67024.404357120002</v>
      </c>
      <c r="AJ1672" s="27">
        <v>10866.81111552</v>
      </c>
      <c r="AK1672" s="27">
        <v>24904.357632000003</v>
      </c>
      <c r="AL1672" s="27">
        <v>52172.527680000007</v>
      </c>
      <c r="AM1672" s="27">
        <v>0</v>
      </c>
      <c r="AN1672" s="27">
        <v>0</v>
      </c>
      <c r="AO1672" s="27">
        <v>0</v>
      </c>
      <c r="AP1672" s="27">
        <v>0</v>
      </c>
      <c r="AQ1672" s="27">
        <v>0</v>
      </c>
      <c r="AR1672" s="27">
        <v>0</v>
      </c>
      <c r="AS1672" s="27">
        <v>0</v>
      </c>
      <c r="AT1672" s="27">
        <v>0</v>
      </c>
      <c r="AU1672" s="27">
        <v>0</v>
      </c>
      <c r="AV1672" s="27">
        <v>0</v>
      </c>
      <c r="AW1672" s="27">
        <v>0</v>
      </c>
      <c r="AX1672" s="27">
        <v>0</v>
      </c>
      <c r="AY1672" s="27">
        <v>0</v>
      </c>
      <c r="AZ1672" s="23">
        <f t="shared" si="159"/>
        <v>87943.696427520015</v>
      </c>
      <c r="BB1672" s="28">
        <v>11647.894763519998</v>
      </c>
      <c r="BC1672" s="28">
        <v>41251.484736000006</v>
      </c>
      <c r="BD1672" s="28">
        <v>60951.393216000011</v>
      </c>
      <c r="BE1672" s="28">
        <v>0</v>
      </c>
      <c r="BF1672" s="28">
        <v>0</v>
      </c>
      <c r="BG1672" s="28">
        <v>0</v>
      </c>
      <c r="BH1672" s="28">
        <v>0</v>
      </c>
      <c r="BI1672" s="28">
        <v>0</v>
      </c>
      <c r="BJ1672" s="28">
        <v>0</v>
      </c>
      <c r="BK1672" s="28">
        <v>0</v>
      </c>
      <c r="BL1672" s="28">
        <v>0</v>
      </c>
      <c r="BM1672" s="28">
        <v>0</v>
      </c>
      <c r="BN1672" s="28">
        <v>0</v>
      </c>
      <c r="BO1672" s="28">
        <v>0</v>
      </c>
      <c r="BP1672" s="28">
        <v>0</v>
      </c>
      <c r="BQ1672" s="28">
        <v>0</v>
      </c>
      <c r="BR1672" s="23">
        <v>113850.77271552001</v>
      </c>
      <c r="BT1672" s="27">
        <v>12070.79252352</v>
      </c>
      <c r="BU1672" s="27">
        <v>42863.857344000025</v>
      </c>
      <c r="BV1672" s="27">
        <v>78390.801216000007</v>
      </c>
      <c r="BW1672" s="27">
        <v>123.62112000000002</v>
      </c>
      <c r="BX1672" s="27">
        <v>0</v>
      </c>
      <c r="BY1672" s="27">
        <v>0</v>
      </c>
      <c r="BZ1672" s="27">
        <v>0</v>
      </c>
      <c r="CA1672" s="27">
        <v>0</v>
      </c>
      <c r="CB1672" s="27">
        <v>0</v>
      </c>
      <c r="CC1672" s="27">
        <v>0</v>
      </c>
      <c r="CD1672" s="27">
        <v>0</v>
      </c>
      <c r="CE1672" s="27">
        <v>0</v>
      </c>
      <c r="CF1672" s="27">
        <v>0</v>
      </c>
      <c r="CG1672" s="27">
        <v>0</v>
      </c>
      <c r="CH1672" s="27">
        <v>0</v>
      </c>
      <c r="CI1672" s="27">
        <v>0</v>
      </c>
      <c r="CJ1672" s="11">
        <f t="shared" si="160"/>
        <v>133449.07220352002</v>
      </c>
      <c r="CL1672" s="27">
        <v>12500.327980800001</v>
      </c>
      <c r="CM1672" s="27">
        <v>46843.574400000005</v>
      </c>
      <c r="CN1672" s="27">
        <v>112428.99360000002</v>
      </c>
      <c r="CO1672" s="27">
        <v>126.14400000000001</v>
      </c>
      <c r="CP1672" s="27">
        <v>0</v>
      </c>
      <c r="CQ1672" s="27">
        <v>0</v>
      </c>
      <c r="CR1672" s="27">
        <v>0</v>
      </c>
      <c r="CS1672" s="27">
        <v>0</v>
      </c>
      <c r="CT1672" s="27">
        <v>0</v>
      </c>
      <c r="CU1672" s="27">
        <v>0</v>
      </c>
      <c r="CV1672" s="27">
        <v>0</v>
      </c>
      <c r="CW1672" s="27">
        <v>0</v>
      </c>
      <c r="CX1672" s="27">
        <v>0</v>
      </c>
      <c r="CY1672" s="27">
        <v>0</v>
      </c>
      <c r="CZ1672" s="27">
        <v>0</v>
      </c>
      <c r="DA1672" s="29">
        <v>0</v>
      </c>
      <c r="DB1672" s="24">
        <f t="shared" si="161"/>
        <v>171899.03998080004</v>
      </c>
      <c r="DD1672" s="30">
        <v>12929.848300800004</v>
      </c>
      <c r="DE1672" s="30">
        <v>49126.150079999963</v>
      </c>
      <c r="DF1672" s="30">
        <v>113534.51961600001</v>
      </c>
      <c r="DG1672" s="30">
        <v>123.62112000000002</v>
      </c>
      <c r="DH1672" s="30">
        <v>0</v>
      </c>
      <c r="DI1672" s="30">
        <v>0</v>
      </c>
      <c r="DJ1672" s="30">
        <v>0</v>
      </c>
      <c r="DK1672" s="30">
        <v>0</v>
      </c>
      <c r="DL1672" s="30">
        <v>0</v>
      </c>
      <c r="DM1672" s="30">
        <v>0</v>
      </c>
      <c r="DN1672" s="30">
        <v>0</v>
      </c>
      <c r="DO1672" s="30">
        <v>0</v>
      </c>
      <c r="DP1672" s="30">
        <v>0</v>
      </c>
      <c r="DQ1672" s="30">
        <v>0</v>
      </c>
      <c r="DR1672" s="30">
        <v>0</v>
      </c>
      <c r="DS1672" s="30">
        <v>0</v>
      </c>
      <c r="DT1672" s="30">
        <v>0</v>
      </c>
      <c r="DU1672" s="30">
        <v>0</v>
      </c>
      <c r="DV1672" s="31">
        <v>175714.13911679995</v>
      </c>
      <c r="DX1672" s="32">
        <v>13189.376966400008</v>
      </c>
      <c r="DY1672" s="32">
        <v>56351.836079999965</v>
      </c>
      <c r="DZ1672" s="32">
        <v>154615.01616</v>
      </c>
      <c r="EA1672" s="32">
        <v>123.62112000000002</v>
      </c>
      <c r="EB1672" s="32">
        <v>0</v>
      </c>
      <c r="EC1672" s="32">
        <v>0</v>
      </c>
      <c r="ED1672" s="32">
        <v>0</v>
      </c>
      <c r="EE1672" s="32">
        <v>0</v>
      </c>
      <c r="EF1672" s="32">
        <v>0</v>
      </c>
      <c r="EG1672" s="32">
        <v>0</v>
      </c>
      <c r="EH1672" s="32">
        <v>0</v>
      </c>
      <c r="EI1672" s="32">
        <v>0</v>
      </c>
      <c r="EJ1672" s="32">
        <v>0</v>
      </c>
      <c r="EK1672" s="32">
        <v>0</v>
      </c>
      <c r="EL1672" s="32">
        <v>0</v>
      </c>
      <c r="EM1672" s="32">
        <v>0</v>
      </c>
      <c r="EN1672" s="32">
        <v>0</v>
      </c>
      <c r="EO1672" s="32">
        <v>0</v>
      </c>
      <c r="EP1672" s="33">
        <v>224279.85032639999</v>
      </c>
      <c r="EQ1672" s="10"/>
      <c r="ER1672" s="45">
        <v>15007.821566400013</v>
      </c>
      <c r="ES1672" s="45">
        <v>58863.678479999966</v>
      </c>
      <c r="ET1672" s="45">
        <v>92459.452319999997</v>
      </c>
      <c r="EU1672" s="45">
        <v>479.34719999999999</v>
      </c>
      <c r="EV1672" s="45">
        <v>0</v>
      </c>
      <c r="EW1672" s="45">
        <v>0</v>
      </c>
      <c r="EX1672" s="45">
        <v>0</v>
      </c>
      <c r="EY1672" s="45">
        <v>0</v>
      </c>
      <c r="EZ1672" s="45">
        <v>0</v>
      </c>
      <c r="FA1672" s="45">
        <v>0</v>
      </c>
      <c r="FB1672" s="45">
        <v>0</v>
      </c>
      <c r="FC1672" s="45">
        <v>0</v>
      </c>
      <c r="FD1672" s="45">
        <v>0</v>
      </c>
      <c r="FE1672" s="45">
        <v>0</v>
      </c>
      <c r="FF1672" s="45">
        <v>0</v>
      </c>
      <c r="FG1672" s="45">
        <v>1261440</v>
      </c>
      <c r="FH1672" s="45">
        <v>0</v>
      </c>
      <c r="FI1672" s="45">
        <v>16550.092800000002</v>
      </c>
      <c r="FJ1672" s="43">
        <v>224279.85032639999</v>
      </c>
      <c r="FL1672" s="43">
        <v>15695.378899200017</v>
      </c>
      <c r="FM1672" s="43">
        <v>60033.979439999966</v>
      </c>
      <c r="FN1672" s="43">
        <v>154615.01616</v>
      </c>
      <c r="FO1672" s="43">
        <v>123.62112000000002</v>
      </c>
      <c r="FP1672" s="43">
        <v>0</v>
      </c>
      <c r="FQ1672" s="43">
        <v>0</v>
      </c>
      <c r="FR1672" s="43">
        <v>0</v>
      </c>
      <c r="FS1672" s="43">
        <v>0</v>
      </c>
      <c r="FT1672" s="43">
        <v>0</v>
      </c>
      <c r="FU1672" s="43">
        <v>0</v>
      </c>
      <c r="FV1672" s="43">
        <v>0</v>
      </c>
      <c r="FW1672" s="43">
        <v>0</v>
      </c>
      <c r="FX1672" s="43">
        <v>0</v>
      </c>
      <c r="FY1672" s="43">
        <v>0</v>
      </c>
      <c r="FZ1672" s="43">
        <v>0</v>
      </c>
      <c r="GA1672" s="43">
        <v>0</v>
      </c>
      <c r="GB1672" s="43">
        <v>0</v>
      </c>
      <c r="GC1672" s="43">
        <v>0</v>
      </c>
      <c r="GD1672" s="43">
        <f t="shared" si="162"/>
        <v>230467.99561919997</v>
      </c>
    </row>
    <row r="1673" spans="1:186" x14ac:dyDescent="0.55000000000000004">
      <c r="A1673" s="26" t="s">
        <v>1704</v>
      </c>
      <c r="B1673" s="27">
        <v>29151.214882559994</v>
      </c>
      <c r="C1673" s="27">
        <v>27890.91144</v>
      </c>
      <c r="D1673" s="27">
        <v>26857.571328000002</v>
      </c>
      <c r="E1673" s="27">
        <v>0</v>
      </c>
      <c r="F1673" s="27">
        <v>0</v>
      </c>
      <c r="G1673" s="27">
        <v>0</v>
      </c>
      <c r="H1673" s="27">
        <v>0</v>
      </c>
      <c r="I1673" s="27">
        <v>0</v>
      </c>
      <c r="J1673" s="27">
        <v>0</v>
      </c>
      <c r="K1673" s="27">
        <v>0</v>
      </c>
      <c r="L1673" s="27">
        <v>0</v>
      </c>
      <c r="M1673" s="27">
        <v>0</v>
      </c>
      <c r="N1673" s="27">
        <v>0</v>
      </c>
      <c r="O1673" s="27">
        <v>0</v>
      </c>
      <c r="P1673" s="27">
        <v>0</v>
      </c>
      <c r="Q1673" s="22">
        <f t="shared" si="157"/>
        <v>83899.697650560003</v>
      </c>
      <c r="S1673" s="27">
        <v>31178.32373376</v>
      </c>
      <c r="T1673" s="27">
        <v>76459.000464000012</v>
      </c>
      <c r="U1673" s="27">
        <v>67249.447776000001</v>
      </c>
      <c r="V1673" s="27">
        <v>0</v>
      </c>
      <c r="W1673" s="27">
        <v>0</v>
      </c>
      <c r="X1673" s="27">
        <v>0</v>
      </c>
      <c r="Y1673" s="27">
        <v>0</v>
      </c>
      <c r="Z1673" s="27">
        <v>0</v>
      </c>
      <c r="AA1673" s="27">
        <v>0</v>
      </c>
      <c r="AB1673" s="27">
        <v>0</v>
      </c>
      <c r="AC1673" s="27">
        <v>0</v>
      </c>
      <c r="AD1673" s="27">
        <v>0</v>
      </c>
      <c r="AE1673" s="27">
        <v>0</v>
      </c>
      <c r="AF1673" s="27">
        <v>0</v>
      </c>
      <c r="AG1673" s="27">
        <v>0</v>
      </c>
      <c r="AH1673" s="22">
        <f t="shared" si="158"/>
        <v>174886.77197376001</v>
      </c>
      <c r="AJ1673" s="27">
        <v>34171.380264959989</v>
      </c>
      <c r="AK1673" s="27">
        <v>96402.619152000014</v>
      </c>
      <c r="AL1673" s="27">
        <v>88116.251328000028</v>
      </c>
      <c r="AM1673" s="27">
        <v>0</v>
      </c>
      <c r="AN1673" s="27">
        <v>0</v>
      </c>
      <c r="AO1673" s="27">
        <v>0</v>
      </c>
      <c r="AP1673" s="27">
        <v>0</v>
      </c>
      <c r="AQ1673" s="27">
        <v>0</v>
      </c>
      <c r="AR1673" s="27">
        <v>0</v>
      </c>
      <c r="AS1673" s="27">
        <v>0</v>
      </c>
      <c r="AT1673" s="27">
        <v>0</v>
      </c>
      <c r="AU1673" s="27">
        <v>0</v>
      </c>
      <c r="AV1673" s="27">
        <v>0</v>
      </c>
      <c r="AW1673" s="27">
        <v>0</v>
      </c>
      <c r="AX1673" s="27">
        <v>0</v>
      </c>
      <c r="AY1673" s="27">
        <v>0</v>
      </c>
      <c r="AZ1673" s="23">
        <f t="shared" si="159"/>
        <v>218690.25074496004</v>
      </c>
      <c r="BB1673" s="28">
        <v>37194.068021760002</v>
      </c>
      <c r="BC1673" s="28">
        <v>115140.93192000002</v>
      </c>
      <c r="BD1673" s="28">
        <v>93137.255568000022</v>
      </c>
      <c r="BE1673" s="28">
        <v>0</v>
      </c>
      <c r="BF1673" s="28">
        <v>0</v>
      </c>
      <c r="BG1673" s="28">
        <v>0</v>
      </c>
      <c r="BH1673" s="28">
        <v>0</v>
      </c>
      <c r="BI1673" s="28">
        <v>0</v>
      </c>
      <c r="BJ1673" s="28">
        <v>0</v>
      </c>
      <c r="BK1673" s="28">
        <v>0</v>
      </c>
      <c r="BL1673" s="28">
        <v>0</v>
      </c>
      <c r="BM1673" s="28">
        <v>0</v>
      </c>
      <c r="BN1673" s="28">
        <v>0</v>
      </c>
      <c r="BO1673" s="28">
        <v>0</v>
      </c>
      <c r="BP1673" s="28">
        <v>0</v>
      </c>
      <c r="BQ1673" s="28">
        <v>0</v>
      </c>
      <c r="BR1673" s="23">
        <v>245472.25550976006</v>
      </c>
      <c r="BT1673" s="27">
        <v>38671.844981760005</v>
      </c>
      <c r="BU1673" s="27">
        <v>129798.64396800003</v>
      </c>
      <c r="BV1673" s="27">
        <v>99530.012736000004</v>
      </c>
      <c r="BW1673" s="27">
        <v>0</v>
      </c>
      <c r="BX1673" s="27">
        <v>0</v>
      </c>
      <c r="BY1673" s="27">
        <v>0</v>
      </c>
      <c r="BZ1673" s="27">
        <v>0</v>
      </c>
      <c r="CA1673" s="27">
        <v>0</v>
      </c>
      <c r="CB1673" s="27">
        <v>0</v>
      </c>
      <c r="CC1673" s="27">
        <v>0</v>
      </c>
      <c r="CD1673" s="27">
        <v>0</v>
      </c>
      <c r="CE1673" s="27">
        <v>0</v>
      </c>
      <c r="CF1673" s="27">
        <v>0</v>
      </c>
      <c r="CG1673" s="27">
        <v>0</v>
      </c>
      <c r="CH1673" s="27">
        <v>0</v>
      </c>
      <c r="CI1673" s="27">
        <v>0</v>
      </c>
      <c r="CJ1673" s="11">
        <f t="shared" si="160"/>
        <v>268000.50168576004</v>
      </c>
      <c r="CL1673" s="27">
        <v>40886.466888959971</v>
      </c>
      <c r="CM1673" s="27">
        <v>144342.88948800004</v>
      </c>
      <c r="CN1673" s="27">
        <v>109382.61600000001</v>
      </c>
      <c r="CO1673" s="27">
        <v>0</v>
      </c>
      <c r="CP1673" s="27">
        <v>0</v>
      </c>
      <c r="CQ1673" s="27">
        <v>0</v>
      </c>
      <c r="CR1673" s="27">
        <v>0</v>
      </c>
      <c r="CS1673" s="27">
        <v>0</v>
      </c>
      <c r="CT1673" s="27">
        <v>0</v>
      </c>
      <c r="CU1673" s="27">
        <v>0</v>
      </c>
      <c r="CV1673" s="27">
        <v>0</v>
      </c>
      <c r="CW1673" s="27">
        <v>0</v>
      </c>
      <c r="CX1673" s="27">
        <v>0</v>
      </c>
      <c r="CY1673" s="27">
        <v>0</v>
      </c>
      <c r="CZ1673" s="27">
        <v>0</v>
      </c>
      <c r="DA1673" s="29">
        <v>0</v>
      </c>
      <c r="DB1673" s="24">
        <f t="shared" si="161"/>
        <v>294611.97237695998</v>
      </c>
      <c r="DD1673" s="30">
        <v>42238.945013759978</v>
      </c>
      <c r="DE1673" s="30">
        <v>160884.71985600016</v>
      </c>
      <c r="DF1673" s="30">
        <v>112911.99897600002</v>
      </c>
      <c r="DG1673" s="30">
        <v>0</v>
      </c>
      <c r="DH1673" s="30">
        <v>0</v>
      </c>
      <c r="DI1673" s="30">
        <v>0</v>
      </c>
      <c r="DJ1673" s="30">
        <v>0</v>
      </c>
      <c r="DK1673" s="30">
        <v>0</v>
      </c>
      <c r="DL1673" s="30">
        <v>0</v>
      </c>
      <c r="DM1673" s="30">
        <v>0</v>
      </c>
      <c r="DN1673" s="30">
        <v>0</v>
      </c>
      <c r="DO1673" s="30">
        <v>0</v>
      </c>
      <c r="DP1673" s="30">
        <v>0</v>
      </c>
      <c r="DQ1673" s="30">
        <v>0</v>
      </c>
      <c r="DR1673" s="30">
        <v>0</v>
      </c>
      <c r="DS1673" s="30">
        <v>0</v>
      </c>
      <c r="DT1673" s="30">
        <v>0</v>
      </c>
      <c r="DU1673" s="30">
        <v>0</v>
      </c>
      <c r="DV1673" s="31">
        <v>316035.66384576017</v>
      </c>
      <c r="DX1673" s="32">
        <v>44158.806236159944</v>
      </c>
      <c r="DY1673" s="32">
        <v>179136.70020000017</v>
      </c>
      <c r="DZ1673" s="32">
        <v>225904.98240000001</v>
      </c>
      <c r="EA1673" s="32">
        <v>0</v>
      </c>
      <c r="EB1673" s="32">
        <v>0</v>
      </c>
      <c r="EC1673" s="32">
        <v>0</v>
      </c>
      <c r="ED1673" s="32">
        <v>0</v>
      </c>
      <c r="EE1673" s="32">
        <v>8514.7199999999993</v>
      </c>
      <c r="EF1673" s="32">
        <v>0</v>
      </c>
      <c r="EG1673" s="32">
        <v>0</v>
      </c>
      <c r="EH1673" s="32">
        <v>0</v>
      </c>
      <c r="EI1673" s="32">
        <v>0</v>
      </c>
      <c r="EJ1673" s="32">
        <v>0</v>
      </c>
      <c r="EK1673" s="32">
        <v>0</v>
      </c>
      <c r="EL1673" s="32">
        <v>0</v>
      </c>
      <c r="EM1673" s="32">
        <v>0</v>
      </c>
      <c r="EN1673" s="32">
        <v>0</v>
      </c>
      <c r="EO1673" s="32">
        <v>0</v>
      </c>
      <c r="EP1673" s="33">
        <v>457715.20883616013</v>
      </c>
      <c r="EQ1673" s="10"/>
      <c r="ER1673" s="45">
        <v>49858.619091839893</v>
      </c>
      <c r="ES1673" s="45">
        <v>185042.60460000017</v>
      </c>
      <c r="ET1673" s="45">
        <v>108039.40315200001</v>
      </c>
      <c r="EU1673" s="45">
        <v>0</v>
      </c>
      <c r="EV1673" s="45">
        <v>0</v>
      </c>
      <c r="EW1673" s="45">
        <v>0</v>
      </c>
      <c r="EX1673" s="45">
        <v>0</v>
      </c>
      <c r="EY1673" s="45">
        <v>0</v>
      </c>
      <c r="EZ1673" s="45">
        <v>0</v>
      </c>
      <c r="FA1673" s="45">
        <v>0</v>
      </c>
      <c r="FB1673" s="45">
        <v>0</v>
      </c>
      <c r="FC1673" s="45">
        <v>0</v>
      </c>
      <c r="FD1673" s="45">
        <v>1261.44</v>
      </c>
      <c r="FE1673" s="45">
        <v>1135.296</v>
      </c>
      <c r="FF1673" s="45">
        <v>0</v>
      </c>
      <c r="FG1673" s="45">
        <v>0</v>
      </c>
      <c r="FH1673" s="45">
        <v>0</v>
      </c>
      <c r="FI1673" s="45">
        <v>0</v>
      </c>
      <c r="FJ1673" s="43">
        <v>457715.20883616013</v>
      </c>
      <c r="FL1673" s="43">
        <v>52817.276154239858</v>
      </c>
      <c r="FM1673" s="43">
        <v>189246.98412000021</v>
      </c>
      <c r="FN1673" s="43">
        <v>225892.21031999998</v>
      </c>
      <c r="FO1673" s="43">
        <v>0</v>
      </c>
      <c r="FP1673" s="43">
        <v>0</v>
      </c>
      <c r="FQ1673" s="43">
        <v>0</v>
      </c>
      <c r="FR1673" s="43">
        <v>0</v>
      </c>
      <c r="FS1673" s="43">
        <v>8514.7199999999993</v>
      </c>
      <c r="FT1673" s="43">
        <v>0</v>
      </c>
      <c r="FU1673" s="43">
        <v>0</v>
      </c>
      <c r="FV1673" s="43">
        <v>0</v>
      </c>
      <c r="FW1673" s="43">
        <v>0</v>
      </c>
      <c r="FX1673" s="43">
        <v>0</v>
      </c>
      <c r="FY1673" s="43">
        <v>0</v>
      </c>
      <c r="FZ1673" s="43">
        <v>0</v>
      </c>
      <c r="GA1673" s="43">
        <v>0</v>
      </c>
      <c r="GB1673" s="43">
        <v>0</v>
      </c>
      <c r="GC1673" s="43">
        <v>0</v>
      </c>
      <c r="GD1673" s="43">
        <f t="shared" si="162"/>
        <v>476471.19059424003</v>
      </c>
    </row>
    <row r="1674" spans="1:186" x14ac:dyDescent="0.55000000000000004">
      <c r="A1674" s="26" t="s">
        <v>1705</v>
      </c>
      <c r="B1674" s="27">
        <v>19014.187173120004</v>
      </c>
      <c r="C1674" s="27">
        <v>11882.638656000001</v>
      </c>
      <c r="D1674" s="27">
        <v>23707.881792000004</v>
      </c>
      <c r="E1674" s="27">
        <v>0</v>
      </c>
      <c r="F1674" s="27">
        <v>0</v>
      </c>
      <c r="G1674" s="27">
        <v>0</v>
      </c>
      <c r="H1674" s="27">
        <v>0</v>
      </c>
      <c r="I1674" s="27">
        <v>0</v>
      </c>
      <c r="J1674" s="27">
        <v>0</v>
      </c>
      <c r="K1674" s="27">
        <v>0</v>
      </c>
      <c r="L1674" s="27">
        <v>0</v>
      </c>
      <c r="M1674" s="27">
        <v>0</v>
      </c>
      <c r="N1674" s="27">
        <v>0</v>
      </c>
      <c r="O1674" s="27">
        <v>0</v>
      </c>
      <c r="P1674" s="27">
        <v>0</v>
      </c>
      <c r="Q1674" s="22">
        <f t="shared" ref="Q1674:Q1737" si="163">SUM(B1674:P1674)</f>
        <v>54604.707621120004</v>
      </c>
      <c r="S1674" s="27">
        <v>21220.786321920001</v>
      </c>
      <c r="T1674" s="27">
        <v>34604.642016000005</v>
      </c>
      <c r="U1674" s="27">
        <v>35578.599840000003</v>
      </c>
      <c r="V1674" s="27">
        <v>0</v>
      </c>
      <c r="W1674" s="27">
        <v>0</v>
      </c>
      <c r="X1674" s="27">
        <v>0</v>
      </c>
      <c r="Y1674" s="27">
        <v>0</v>
      </c>
      <c r="Z1674" s="27">
        <v>0</v>
      </c>
      <c r="AA1674" s="27">
        <v>45411.839999999997</v>
      </c>
      <c r="AB1674" s="27">
        <v>0</v>
      </c>
      <c r="AC1674" s="27">
        <v>0</v>
      </c>
      <c r="AD1674" s="27">
        <v>0</v>
      </c>
      <c r="AE1674" s="27">
        <v>0</v>
      </c>
      <c r="AF1674" s="27">
        <v>0</v>
      </c>
      <c r="AG1674" s="27">
        <v>0</v>
      </c>
      <c r="AH1674" s="22">
        <f t="shared" ref="AH1674:AH1737" si="164">SUM(S1674:AG1674)</f>
        <v>136815.86817792</v>
      </c>
      <c r="AJ1674" s="27">
        <v>23941.636715519999</v>
      </c>
      <c r="AK1674" s="27">
        <v>47458.147968000005</v>
      </c>
      <c r="AL1674" s="27">
        <v>78520.161888000017</v>
      </c>
      <c r="AM1674" s="27">
        <v>0</v>
      </c>
      <c r="AN1674" s="27">
        <v>0</v>
      </c>
      <c r="AO1674" s="27">
        <v>0</v>
      </c>
      <c r="AP1674" s="27">
        <v>0</v>
      </c>
      <c r="AQ1674" s="27">
        <v>0</v>
      </c>
      <c r="AR1674" s="27">
        <v>35572.608</v>
      </c>
      <c r="AS1674" s="27">
        <v>0</v>
      </c>
      <c r="AT1674" s="27">
        <v>0</v>
      </c>
      <c r="AU1674" s="27">
        <v>0</v>
      </c>
      <c r="AV1674" s="27">
        <v>0</v>
      </c>
      <c r="AW1674" s="27">
        <v>0</v>
      </c>
      <c r="AX1674" s="27">
        <v>0</v>
      </c>
      <c r="AY1674" s="27">
        <v>0</v>
      </c>
      <c r="AZ1674" s="23">
        <f t="shared" ref="AZ1674:AZ1737" si="165">SUM(AJ1674:AY1674)</f>
        <v>185492.55457152001</v>
      </c>
      <c r="BB1674" s="28">
        <v>25827.552587520004</v>
      </c>
      <c r="BC1674" s="28">
        <v>52906.30732800001</v>
      </c>
      <c r="BD1674" s="28">
        <v>81544.022784000015</v>
      </c>
      <c r="BE1674" s="28">
        <v>0</v>
      </c>
      <c r="BF1674" s="28">
        <v>0</v>
      </c>
      <c r="BG1674" s="28">
        <v>0</v>
      </c>
      <c r="BH1674" s="28">
        <v>0</v>
      </c>
      <c r="BI1674" s="28">
        <v>0</v>
      </c>
      <c r="BJ1674" s="28">
        <v>35572.608</v>
      </c>
      <c r="BK1674" s="28">
        <v>0</v>
      </c>
      <c r="BL1674" s="28">
        <v>0</v>
      </c>
      <c r="BM1674" s="28">
        <v>0</v>
      </c>
      <c r="BN1674" s="28">
        <v>0</v>
      </c>
      <c r="BO1674" s="28">
        <v>0</v>
      </c>
      <c r="BP1674" s="28">
        <v>0</v>
      </c>
      <c r="BQ1674" s="28">
        <v>0</v>
      </c>
      <c r="BR1674" s="23">
        <v>195850.49069952004</v>
      </c>
      <c r="BT1674" s="27">
        <v>27394.525969920003</v>
      </c>
      <c r="BU1674" s="27">
        <v>69316.127999999953</v>
      </c>
      <c r="BV1674" s="27">
        <v>80898.985440000019</v>
      </c>
      <c r="BW1674" s="27">
        <v>0</v>
      </c>
      <c r="BX1674" s="27">
        <v>0</v>
      </c>
      <c r="BY1674" s="27">
        <v>0</v>
      </c>
      <c r="BZ1674" s="27">
        <v>0</v>
      </c>
      <c r="CA1674" s="27">
        <v>0</v>
      </c>
      <c r="CB1674" s="27">
        <v>136487.80799999999</v>
      </c>
      <c r="CC1674" s="27">
        <v>0</v>
      </c>
      <c r="CD1674" s="27">
        <v>0</v>
      </c>
      <c r="CE1674" s="27">
        <v>0</v>
      </c>
      <c r="CF1674" s="27">
        <v>0</v>
      </c>
      <c r="CG1674" s="27">
        <v>0</v>
      </c>
      <c r="CH1674" s="27">
        <v>0</v>
      </c>
      <c r="CI1674" s="27">
        <v>0</v>
      </c>
      <c r="CJ1674" s="11">
        <f t="shared" ref="CJ1674:CJ1737" si="166">SUM(BT1674:CI1674)</f>
        <v>314097.44740991993</v>
      </c>
      <c r="CL1674" s="27">
        <v>28994.865701760009</v>
      </c>
      <c r="CM1674" s="27">
        <v>73100.258784000005</v>
      </c>
      <c r="CN1674" s="27">
        <v>83104.297919999997</v>
      </c>
      <c r="CO1674" s="27">
        <v>0</v>
      </c>
      <c r="CP1674" s="27">
        <v>0</v>
      </c>
      <c r="CQ1674" s="27">
        <v>0</v>
      </c>
      <c r="CR1674" s="27">
        <v>0</v>
      </c>
      <c r="CS1674" s="27">
        <v>0</v>
      </c>
      <c r="CT1674" s="27">
        <v>112772.736</v>
      </c>
      <c r="CU1674" s="27">
        <v>0</v>
      </c>
      <c r="CV1674" s="27">
        <v>0</v>
      </c>
      <c r="CW1674" s="27">
        <v>0</v>
      </c>
      <c r="CX1674" s="27">
        <v>0</v>
      </c>
      <c r="CY1674" s="27">
        <v>0</v>
      </c>
      <c r="CZ1674" s="27">
        <v>0</v>
      </c>
      <c r="DA1674" s="29">
        <v>0</v>
      </c>
      <c r="DB1674" s="24">
        <f t="shared" ref="DB1674:DB1737" si="167">SUM(CL1674:DA1674)</f>
        <v>297972.15840576001</v>
      </c>
      <c r="DD1674" s="30">
        <v>30831.812472959991</v>
      </c>
      <c r="DE1674" s="30">
        <v>77597.418527999951</v>
      </c>
      <c r="DF1674" s="30">
        <v>86413.370400000014</v>
      </c>
      <c r="DG1674" s="30">
        <v>0</v>
      </c>
      <c r="DH1674" s="30">
        <v>0</v>
      </c>
      <c r="DI1674" s="30">
        <v>0</v>
      </c>
      <c r="DJ1674" s="30">
        <v>0</v>
      </c>
      <c r="DK1674" s="30">
        <v>0</v>
      </c>
      <c r="DL1674" s="30">
        <v>0</v>
      </c>
      <c r="DM1674" s="30">
        <v>0</v>
      </c>
      <c r="DN1674" s="30">
        <v>150363.64799999999</v>
      </c>
      <c r="DO1674" s="30">
        <v>0</v>
      </c>
      <c r="DP1674" s="30">
        <v>0</v>
      </c>
      <c r="DQ1674" s="30">
        <v>0</v>
      </c>
      <c r="DR1674" s="30">
        <v>0</v>
      </c>
      <c r="DS1674" s="30">
        <v>0</v>
      </c>
      <c r="DT1674" s="30">
        <v>0</v>
      </c>
      <c r="DU1674" s="30">
        <v>0</v>
      </c>
      <c r="DV1674" s="31">
        <v>345206.24940095993</v>
      </c>
      <c r="DX1674" s="32">
        <v>32377.328760959972</v>
      </c>
      <c r="DY1674" s="32">
        <v>86398.390799999994</v>
      </c>
      <c r="DZ1674" s="32">
        <v>158811.35399999999</v>
      </c>
      <c r="EA1674" s="32">
        <v>0</v>
      </c>
      <c r="EB1674" s="32">
        <v>0</v>
      </c>
      <c r="EC1674" s="32">
        <v>0</v>
      </c>
      <c r="ED1674" s="32">
        <v>0</v>
      </c>
      <c r="EE1674" s="32">
        <v>0</v>
      </c>
      <c r="EF1674" s="32">
        <v>0</v>
      </c>
      <c r="EG1674" s="32">
        <v>0</v>
      </c>
      <c r="EH1674" s="32">
        <v>150363.64799999999</v>
      </c>
      <c r="EI1674" s="32">
        <v>0</v>
      </c>
      <c r="EJ1674" s="32">
        <v>0</v>
      </c>
      <c r="EK1674" s="32">
        <v>0</v>
      </c>
      <c r="EL1674" s="32">
        <v>0</v>
      </c>
      <c r="EM1674" s="32">
        <v>0</v>
      </c>
      <c r="EN1674" s="32">
        <v>0</v>
      </c>
      <c r="EO1674" s="32">
        <v>0</v>
      </c>
      <c r="EP1674" s="33">
        <v>427950.72156095994</v>
      </c>
      <c r="EQ1674" s="10"/>
      <c r="ER1674" s="45">
        <v>36486.262369439944</v>
      </c>
      <c r="ES1674" s="45">
        <v>87465.096000000005</v>
      </c>
      <c r="ET1674" s="45">
        <v>2753.0928000000004</v>
      </c>
      <c r="EU1674" s="45">
        <v>121.09824</v>
      </c>
      <c r="EV1674" s="45">
        <v>0</v>
      </c>
      <c r="EW1674" s="45">
        <v>0</v>
      </c>
      <c r="EX1674" s="45">
        <v>0</v>
      </c>
      <c r="EY1674" s="45">
        <v>0</v>
      </c>
      <c r="EZ1674" s="45">
        <v>0</v>
      </c>
      <c r="FA1674" s="45">
        <v>0</v>
      </c>
      <c r="FB1674" s="45">
        <v>0</v>
      </c>
      <c r="FC1674" s="45">
        <v>0</v>
      </c>
      <c r="FD1674" s="45">
        <v>0</v>
      </c>
      <c r="FE1674" s="45">
        <v>0</v>
      </c>
      <c r="FF1674" s="45">
        <v>0</v>
      </c>
      <c r="FG1674" s="45">
        <v>0</v>
      </c>
      <c r="FH1674" s="45">
        <v>0</v>
      </c>
      <c r="FI1674" s="45">
        <v>0</v>
      </c>
      <c r="FJ1674" s="43">
        <v>427950.72156095994</v>
      </c>
      <c r="FL1674" s="43">
        <v>38604.280047839908</v>
      </c>
      <c r="FM1674" s="43">
        <v>88063.491600000008</v>
      </c>
      <c r="FN1674" s="43">
        <v>158811.35399999999</v>
      </c>
      <c r="FO1674" s="43">
        <v>0</v>
      </c>
      <c r="FP1674" s="43">
        <v>0</v>
      </c>
      <c r="FQ1674" s="43">
        <v>0</v>
      </c>
      <c r="FR1674" s="43">
        <v>0</v>
      </c>
      <c r="FS1674" s="43">
        <v>0</v>
      </c>
      <c r="FT1674" s="43">
        <v>0</v>
      </c>
      <c r="FU1674" s="43">
        <v>0</v>
      </c>
      <c r="FV1674" s="43">
        <v>159824.448</v>
      </c>
      <c r="FW1674" s="43">
        <v>0</v>
      </c>
      <c r="FX1674" s="43">
        <v>0</v>
      </c>
      <c r="FY1674" s="43">
        <v>0</v>
      </c>
      <c r="FZ1674" s="43">
        <v>0</v>
      </c>
      <c r="GA1674" s="43">
        <v>0</v>
      </c>
      <c r="GB1674" s="43">
        <v>0</v>
      </c>
      <c r="GC1674" s="43">
        <v>0</v>
      </c>
      <c r="GD1674" s="43">
        <f t="shared" si="162"/>
        <v>445303.57364783995</v>
      </c>
    </row>
    <row r="1675" spans="1:186" x14ac:dyDescent="0.55000000000000004">
      <c r="A1675" s="26" t="s">
        <v>1706</v>
      </c>
      <c r="B1675" s="27">
        <v>3924.6766444799991</v>
      </c>
      <c r="C1675" s="27">
        <v>1698.0243840000003</v>
      </c>
      <c r="D1675" s="27">
        <v>8337.3615360000003</v>
      </c>
      <c r="E1675" s="27">
        <v>0</v>
      </c>
      <c r="F1675" s="27">
        <v>0</v>
      </c>
      <c r="G1675" s="27">
        <v>0</v>
      </c>
      <c r="H1675" s="27">
        <v>0</v>
      </c>
      <c r="I1675" s="27">
        <v>0</v>
      </c>
      <c r="J1675" s="27">
        <v>0</v>
      </c>
      <c r="K1675" s="27">
        <v>0</v>
      </c>
      <c r="L1675" s="27">
        <v>0</v>
      </c>
      <c r="M1675" s="27">
        <v>0</v>
      </c>
      <c r="N1675" s="27">
        <v>0</v>
      </c>
      <c r="O1675" s="27">
        <v>0</v>
      </c>
      <c r="P1675" s="27">
        <v>0</v>
      </c>
      <c r="Q1675" s="22">
        <f t="shared" si="163"/>
        <v>13960.06256448</v>
      </c>
      <c r="S1675" s="27">
        <v>4128.2730604800008</v>
      </c>
      <c r="T1675" s="27">
        <v>4635.7920000000013</v>
      </c>
      <c r="U1675" s="27">
        <v>15622.177536000003</v>
      </c>
      <c r="V1675" s="27">
        <v>0</v>
      </c>
      <c r="W1675" s="27">
        <v>0</v>
      </c>
      <c r="X1675" s="27">
        <v>0</v>
      </c>
      <c r="Y1675" s="27">
        <v>0</v>
      </c>
      <c r="Z1675" s="27">
        <v>0</v>
      </c>
      <c r="AA1675" s="27">
        <v>0</v>
      </c>
      <c r="AB1675" s="27">
        <v>0</v>
      </c>
      <c r="AC1675" s="27">
        <v>0</v>
      </c>
      <c r="AD1675" s="27">
        <v>0</v>
      </c>
      <c r="AE1675" s="27">
        <v>0</v>
      </c>
      <c r="AF1675" s="27">
        <v>0</v>
      </c>
      <c r="AG1675" s="27">
        <v>0</v>
      </c>
      <c r="AH1675" s="22">
        <f t="shared" si="164"/>
        <v>24386.242596480006</v>
      </c>
      <c r="AJ1675" s="27">
        <v>4128.1973740799995</v>
      </c>
      <c r="AK1675" s="27">
        <v>5228.7318720000012</v>
      </c>
      <c r="AL1675" s="27">
        <v>15622.177536000003</v>
      </c>
      <c r="AM1675" s="27">
        <v>0</v>
      </c>
      <c r="AN1675" s="27">
        <v>0</v>
      </c>
      <c r="AO1675" s="27">
        <v>0</v>
      </c>
      <c r="AP1675" s="27">
        <v>0</v>
      </c>
      <c r="AQ1675" s="27">
        <v>0</v>
      </c>
      <c r="AR1675" s="27">
        <v>0</v>
      </c>
      <c r="AS1675" s="27">
        <v>0</v>
      </c>
      <c r="AT1675" s="27">
        <v>0</v>
      </c>
      <c r="AU1675" s="27">
        <v>0</v>
      </c>
      <c r="AV1675" s="27">
        <v>0</v>
      </c>
      <c r="AW1675" s="27">
        <v>0</v>
      </c>
      <c r="AX1675" s="27">
        <v>0</v>
      </c>
      <c r="AY1675" s="27">
        <v>0</v>
      </c>
      <c r="AZ1675" s="23">
        <f t="shared" si="165"/>
        <v>24979.106782080002</v>
      </c>
      <c r="BB1675" s="28">
        <v>4128.1973740799995</v>
      </c>
      <c r="BC1675" s="28">
        <v>5445.9518400000006</v>
      </c>
      <c r="BD1675" s="28">
        <v>15672.950496000001</v>
      </c>
      <c r="BE1675" s="28">
        <v>0</v>
      </c>
      <c r="BF1675" s="28">
        <v>0</v>
      </c>
      <c r="BG1675" s="28">
        <v>0</v>
      </c>
      <c r="BH1675" s="28">
        <v>0</v>
      </c>
      <c r="BI1675" s="28">
        <v>0</v>
      </c>
      <c r="BJ1675" s="28">
        <v>0</v>
      </c>
      <c r="BK1675" s="28">
        <v>0</v>
      </c>
      <c r="BL1675" s="28">
        <v>0</v>
      </c>
      <c r="BM1675" s="28">
        <v>0</v>
      </c>
      <c r="BN1675" s="28">
        <v>0</v>
      </c>
      <c r="BO1675" s="28">
        <v>0</v>
      </c>
      <c r="BP1675" s="28">
        <v>0</v>
      </c>
      <c r="BQ1675" s="28">
        <v>0</v>
      </c>
      <c r="BR1675" s="23">
        <v>25247.099710080001</v>
      </c>
      <c r="BT1675" s="27">
        <v>4141.44249408</v>
      </c>
      <c r="BU1675" s="27">
        <v>6050.81232</v>
      </c>
      <c r="BV1675" s="27">
        <v>15602.751360000004</v>
      </c>
      <c r="BW1675" s="27">
        <v>0</v>
      </c>
      <c r="BX1675" s="27">
        <v>0</v>
      </c>
      <c r="BY1675" s="27">
        <v>0</v>
      </c>
      <c r="BZ1675" s="27">
        <v>0</v>
      </c>
      <c r="CA1675" s="27">
        <v>0</v>
      </c>
      <c r="CB1675" s="27">
        <v>0</v>
      </c>
      <c r="CC1675" s="27">
        <v>0</v>
      </c>
      <c r="CD1675" s="27">
        <v>0</v>
      </c>
      <c r="CE1675" s="27">
        <v>0</v>
      </c>
      <c r="CF1675" s="27">
        <v>0</v>
      </c>
      <c r="CG1675" s="27">
        <v>0</v>
      </c>
      <c r="CH1675" s="27">
        <v>0</v>
      </c>
      <c r="CI1675" s="27">
        <v>0</v>
      </c>
      <c r="CJ1675" s="11">
        <f t="shared" si="166"/>
        <v>25795.006174080001</v>
      </c>
      <c r="CL1675" s="27">
        <v>4140.3071980799996</v>
      </c>
      <c r="CM1675" s="27">
        <v>6320.1297600000007</v>
      </c>
      <c r="CN1675" s="27">
        <v>15602.751360000002</v>
      </c>
      <c r="CO1675" s="27">
        <v>0</v>
      </c>
      <c r="CP1675" s="27">
        <v>0</v>
      </c>
      <c r="CQ1675" s="27">
        <v>0</v>
      </c>
      <c r="CR1675" s="27">
        <v>0</v>
      </c>
      <c r="CS1675" s="27">
        <v>0</v>
      </c>
      <c r="CT1675" s="27">
        <v>0</v>
      </c>
      <c r="CU1675" s="27">
        <v>0</v>
      </c>
      <c r="CV1675" s="27">
        <v>0</v>
      </c>
      <c r="CW1675" s="27">
        <v>0</v>
      </c>
      <c r="CX1675" s="27">
        <v>0</v>
      </c>
      <c r="CY1675" s="27">
        <v>0</v>
      </c>
      <c r="CZ1675" s="27">
        <v>0</v>
      </c>
      <c r="DA1675" s="29">
        <v>0</v>
      </c>
      <c r="DB1675" s="24">
        <f t="shared" si="167"/>
        <v>26063.188318080003</v>
      </c>
      <c r="DD1675" s="30">
        <v>4141.2532780799993</v>
      </c>
      <c r="DE1675" s="30">
        <v>6538.6742400000012</v>
      </c>
      <c r="DF1675" s="30">
        <v>15602.751360000004</v>
      </c>
      <c r="DG1675" s="30">
        <v>0</v>
      </c>
      <c r="DH1675" s="30">
        <v>0</v>
      </c>
      <c r="DI1675" s="30">
        <v>0</v>
      </c>
      <c r="DJ1675" s="30">
        <v>0</v>
      </c>
      <c r="DK1675" s="30">
        <v>0</v>
      </c>
      <c r="DL1675" s="30">
        <v>0</v>
      </c>
      <c r="DM1675" s="30">
        <v>0</v>
      </c>
      <c r="DN1675" s="30">
        <v>0</v>
      </c>
      <c r="DO1675" s="30">
        <v>0</v>
      </c>
      <c r="DP1675" s="30">
        <v>0</v>
      </c>
      <c r="DQ1675" s="30">
        <v>0</v>
      </c>
      <c r="DR1675" s="30">
        <v>0</v>
      </c>
      <c r="DS1675" s="30">
        <v>0</v>
      </c>
      <c r="DT1675" s="30">
        <v>0</v>
      </c>
      <c r="DU1675" s="30">
        <v>0</v>
      </c>
      <c r="DV1675" s="31">
        <v>26282.678878080005</v>
      </c>
      <c r="DX1675" s="32">
        <v>4142.5399468800006</v>
      </c>
      <c r="DY1675" s="32">
        <v>8090.8761599999998</v>
      </c>
      <c r="DZ1675" s="32">
        <v>16717.2336</v>
      </c>
      <c r="EA1675" s="32">
        <v>0</v>
      </c>
      <c r="EB1675" s="32">
        <v>0</v>
      </c>
      <c r="EC1675" s="32">
        <v>0</v>
      </c>
      <c r="ED1675" s="32">
        <v>0</v>
      </c>
      <c r="EE1675" s="32">
        <v>0</v>
      </c>
      <c r="EF1675" s="32">
        <v>0</v>
      </c>
      <c r="EG1675" s="32">
        <v>0</v>
      </c>
      <c r="EH1675" s="32">
        <v>0</v>
      </c>
      <c r="EI1675" s="32">
        <v>0</v>
      </c>
      <c r="EJ1675" s="32">
        <v>0</v>
      </c>
      <c r="EK1675" s="32">
        <v>0</v>
      </c>
      <c r="EL1675" s="32">
        <v>0</v>
      </c>
      <c r="EM1675" s="32">
        <v>0</v>
      </c>
      <c r="EN1675" s="32">
        <v>0</v>
      </c>
      <c r="EO1675" s="32">
        <v>0</v>
      </c>
      <c r="EP1675" s="33">
        <v>28950.649706880002</v>
      </c>
      <c r="EQ1675" s="10"/>
      <c r="ER1675" s="45">
        <v>4595.6551867200005</v>
      </c>
      <c r="ES1675" s="45">
        <v>9027.4953600000008</v>
      </c>
      <c r="ET1675" s="45">
        <v>98275.006079999992</v>
      </c>
      <c r="EU1675" s="45">
        <v>124.88256</v>
      </c>
      <c r="EV1675" s="45">
        <v>0</v>
      </c>
      <c r="EW1675" s="45">
        <v>0</v>
      </c>
      <c r="EX1675" s="45">
        <v>794.70720000000006</v>
      </c>
      <c r="EY1675" s="45">
        <v>7947.0720000000001</v>
      </c>
      <c r="EZ1675" s="45">
        <v>0</v>
      </c>
      <c r="FA1675" s="45">
        <v>0</v>
      </c>
      <c r="FB1675" s="45">
        <v>0</v>
      </c>
      <c r="FC1675" s="45">
        <v>0</v>
      </c>
      <c r="FD1675" s="45">
        <v>0</v>
      </c>
      <c r="FE1675" s="45">
        <v>0</v>
      </c>
      <c r="FF1675" s="45">
        <v>0</v>
      </c>
      <c r="FG1675" s="45">
        <v>0</v>
      </c>
      <c r="FH1675" s="45">
        <v>0</v>
      </c>
      <c r="FI1675" s="45">
        <v>0</v>
      </c>
      <c r="FJ1675" s="43">
        <v>28950.649706880002</v>
      </c>
      <c r="FL1675" s="43">
        <v>4595.6551867200005</v>
      </c>
      <c r="FM1675" s="43">
        <v>9027.4953600000008</v>
      </c>
      <c r="FN1675" s="43">
        <v>16717.2336</v>
      </c>
      <c r="FO1675" s="43">
        <v>0</v>
      </c>
      <c r="FP1675" s="43">
        <v>0</v>
      </c>
      <c r="FQ1675" s="43">
        <v>0</v>
      </c>
      <c r="FR1675" s="43">
        <v>0</v>
      </c>
      <c r="FS1675" s="43">
        <v>0</v>
      </c>
      <c r="FT1675" s="43">
        <v>0</v>
      </c>
      <c r="FU1675" s="43">
        <v>0</v>
      </c>
      <c r="FV1675" s="43">
        <v>0</v>
      </c>
      <c r="FW1675" s="43">
        <v>0</v>
      </c>
      <c r="FX1675" s="43">
        <v>0</v>
      </c>
      <c r="FY1675" s="43">
        <v>0</v>
      </c>
      <c r="FZ1675" s="43">
        <v>0</v>
      </c>
      <c r="GA1675" s="43">
        <v>0</v>
      </c>
      <c r="GB1675" s="43">
        <v>0</v>
      </c>
      <c r="GC1675" s="43">
        <v>0</v>
      </c>
      <c r="GD1675" s="43">
        <f t="shared" ref="GD1675:GD1738" si="168">SUM(FL1675:GC1675)</f>
        <v>30340.38414672</v>
      </c>
    </row>
    <row r="1676" spans="1:186" x14ac:dyDescent="0.55000000000000004">
      <c r="A1676" s="26" t="s">
        <v>1707</v>
      </c>
      <c r="B1676" s="27">
        <v>2996.4624192000001</v>
      </c>
      <c r="C1676" s="27">
        <v>827.37849600000004</v>
      </c>
      <c r="D1676" s="27">
        <v>11033.184960000001</v>
      </c>
      <c r="E1676" s="27">
        <v>0</v>
      </c>
      <c r="F1676" s="27">
        <v>0</v>
      </c>
      <c r="G1676" s="27">
        <v>0</v>
      </c>
      <c r="H1676" s="27">
        <v>0</v>
      </c>
      <c r="I1676" s="27">
        <v>0</v>
      </c>
      <c r="J1676" s="27">
        <v>0</v>
      </c>
      <c r="K1676" s="27">
        <v>0</v>
      </c>
      <c r="L1676" s="27">
        <v>0</v>
      </c>
      <c r="M1676" s="27">
        <v>0</v>
      </c>
      <c r="N1676" s="27">
        <v>0</v>
      </c>
      <c r="O1676" s="27">
        <v>0</v>
      </c>
      <c r="P1676" s="27">
        <v>0</v>
      </c>
      <c r="Q1676" s="22">
        <f t="shared" si="163"/>
        <v>14857.025875200001</v>
      </c>
      <c r="S1676" s="27">
        <v>3184.9215551999991</v>
      </c>
      <c r="T1676" s="27">
        <v>2660.5031040000003</v>
      </c>
      <c r="U1676" s="27">
        <v>15323.279328000002</v>
      </c>
      <c r="V1676" s="27">
        <v>0</v>
      </c>
      <c r="W1676" s="27">
        <v>0</v>
      </c>
      <c r="X1676" s="27">
        <v>0</v>
      </c>
      <c r="Y1676" s="27">
        <v>0</v>
      </c>
      <c r="Z1676" s="27">
        <v>0</v>
      </c>
      <c r="AA1676" s="27">
        <v>0</v>
      </c>
      <c r="AB1676" s="27">
        <v>0</v>
      </c>
      <c r="AC1676" s="27">
        <v>0</v>
      </c>
      <c r="AD1676" s="27">
        <v>0</v>
      </c>
      <c r="AE1676" s="27">
        <v>0</v>
      </c>
      <c r="AF1676" s="27">
        <v>0</v>
      </c>
      <c r="AG1676" s="27">
        <v>0</v>
      </c>
      <c r="AH1676" s="22">
        <f t="shared" si="164"/>
        <v>21168.703987200002</v>
      </c>
      <c r="AJ1676" s="27">
        <v>3531.9436991999996</v>
      </c>
      <c r="AK1676" s="27">
        <v>3034.0154880000005</v>
      </c>
      <c r="AL1676" s="27">
        <v>51085.103328000005</v>
      </c>
      <c r="AM1676" s="27">
        <v>0</v>
      </c>
      <c r="AN1676" s="27">
        <v>0</v>
      </c>
      <c r="AO1676" s="27">
        <v>0</v>
      </c>
      <c r="AP1676" s="27">
        <v>0</v>
      </c>
      <c r="AQ1676" s="27">
        <v>0</v>
      </c>
      <c r="AR1676" s="27">
        <v>0</v>
      </c>
      <c r="AS1676" s="27">
        <v>0</v>
      </c>
      <c r="AT1676" s="27">
        <v>0</v>
      </c>
      <c r="AU1676" s="27">
        <v>0</v>
      </c>
      <c r="AV1676" s="27">
        <v>0</v>
      </c>
      <c r="AW1676" s="27">
        <v>0</v>
      </c>
      <c r="AX1676" s="27">
        <v>0</v>
      </c>
      <c r="AY1676" s="27">
        <v>75686.399999999994</v>
      </c>
      <c r="AZ1676" s="23">
        <f t="shared" si="165"/>
        <v>133337.46251519999</v>
      </c>
      <c r="BB1676" s="28">
        <v>3794.9539391999997</v>
      </c>
      <c r="BC1676" s="28">
        <v>3766.0291200000001</v>
      </c>
      <c r="BD1676" s="28">
        <v>51129.253728000003</v>
      </c>
      <c r="BE1676" s="28">
        <v>0</v>
      </c>
      <c r="BF1676" s="28">
        <v>0</v>
      </c>
      <c r="BG1676" s="28">
        <v>0</v>
      </c>
      <c r="BH1676" s="28">
        <v>0</v>
      </c>
      <c r="BI1676" s="28">
        <v>0</v>
      </c>
      <c r="BJ1676" s="28">
        <v>0</v>
      </c>
      <c r="BK1676" s="28">
        <v>0</v>
      </c>
      <c r="BL1676" s="28">
        <v>0</v>
      </c>
      <c r="BM1676" s="28">
        <v>0</v>
      </c>
      <c r="BN1676" s="28">
        <v>0</v>
      </c>
      <c r="BO1676" s="28">
        <v>0</v>
      </c>
      <c r="BP1676" s="28">
        <v>0</v>
      </c>
      <c r="BQ1676" s="28">
        <v>75686.399999999994</v>
      </c>
      <c r="BR1676" s="23">
        <v>134376.6367872</v>
      </c>
      <c r="BT1676" s="27">
        <v>4106.4034751999998</v>
      </c>
      <c r="BU1676" s="27">
        <v>4380.1611840000005</v>
      </c>
      <c r="BV1676" s="27">
        <v>51085.103328000005</v>
      </c>
      <c r="BW1676" s="27">
        <v>0</v>
      </c>
      <c r="BX1676" s="27">
        <v>0</v>
      </c>
      <c r="BY1676" s="27">
        <v>0</v>
      </c>
      <c r="BZ1676" s="27">
        <v>0</v>
      </c>
      <c r="CA1676" s="27">
        <v>0</v>
      </c>
      <c r="CB1676" s="27">
        <v>0</v>
      </c>
      <c r="CC1676" s="27">
        <v>0</v>
      </c>
      <c r="CD1676" s="27">
        <v>0</v>
      </c>
      <c r="CE1676" s="27">
        <v>0</v>
      </c>
      <c r="CF1676" s="27">
        <v>0</v>
      </c>
      <c r="CG1676" s="27">
        <v>0</v>
      </c>
      <c r="CH1676" s="27">
        <v>0</v>
      </c>
      <c r="CI1676" s="27">
        <v>75686.399999999994</v>
      </c>
      <c r="CJ1676" s="11">
        <f t="shared" si="166"/>
        <v>135258.06798719999</v>
      </c>
      <c r="CL1676" s="27">
        <v>4389.092179199999</v>
      </c>
      <c r="CM1676" s="27">
        <v>4812.3936000000003</v>
      </c>
      <c r="CN1676" s="27">
        <v>51086.427840000004</v>
      </c>
      <c r="CO1676" s="27">
        <v>0</v>
      </c>
      <c r="CP1676" s="27">
        <v>0</v>
      </c>
      <c r="CQ1676" s="27">
        <v>0</v>
      </c>
      <c r="CR1676" s="27">
        <v>0</v>
      </c>
      <c r="CS1676" s="27">
        <v>0</v>
      </c>
      <c r="CT1676" s="27">
        <v>0</v>
      </c>
      <c r="CU1676" s="27">
        <v>0</v>
      </c>
      <c r="CV1676" s="27">
        <v>0</v>
      </c>
      <c r="CW1676" s="27">
        <v>0</v>
      </c>
      <c r="CX1676" s="27">
        <v>0</v>
      </c>
      <c r="CY1676" s="27">
        <v>0</v>
      </c>
      <c r="CZ1676" s="27">
        <v>79218.432000000001</v>
      </c>
      <c r="DA1676" s="29">
        <v>79218.432000000001</v>
      </c>
      <c r="DB1676" s="24">
        <f t="shared" si="167"/>
        <v>218724.7776192</v>
      </c>
      <c r="DD1676" s="30">
        <v>4609.3396031999991</v>
      </c>
      <c r="DE1676" s="30">
        <v>5601.3612480000002</v>
      </c>
      <c r="DF1676" s="30">
        <v>51085.103328000005</v>
      </c>
      <c r="DG1676" s="30">
        <v>0</v>
      </c>
      <c r="DH1676" s="30">
        <v>0</v>
      </c>
      <c r="DI1676" s="30">
        <v>0</v>
      </c>
      <c r="DJ1676" s="30">
        <v>0</v>
      </c>
      <c r="DK1676" s="30">
        <v>0</v>
      </c>
      <c r="DL1676" s="30">
        <v>0</v>
      </c>
      <c r="DM1676" s="30">
        <v>0</v>
      </c>
      <c r="DN1676" s="30">
        <v>0</v>
      </c>
      <c r="DO1676" s="30">
        <v>0</v>
      </c>
      <c r="DP1676" s="30">
        <v>0</v>
      </c>
      <c r="DQ1676" s="30">
        <v>0</v>
      </c>
      <c r="DR1676" s="30">
        <v>0</v>
      </c>
      <c r="DS1676" s="30">
        <v>0</v>
      </c>
      <c r="DT1676" s="30">
        <v>0</v>
      </c>
      <c r="DU1676" s="30">
        <v>79218.432000000001</v>
      </c>
      <c r="DV1676" s="31">
        <v>140514.2361792</v>
      </c>
      <c r="DX1676" s="32">
        <v>4837.0799807999992</v>
      </c>
      <c r="DY1676" s="32">
        <v>6001.4584799999984</v>
      </c>
      <c r="DZ1676" s="32">
        <v>54734.039279999997</v>
      </c>
      <c r="EA1676" s="32">
        <v>0</v>
      </c>
      <c r="EB1676" s="32">
        <v>0</v>
      </c>
      <c r="EC1676" s="32">
        <v>0</v>
      </c>
      <c r="ED1676" s="32">
        <v>0</v>
      </c>
      <c r="EE1676" s="32">
        <v>0</v>
      </c>
      <c r="EF1676" s="32">
        <v>0</v>
      </c>
      <c r="EG1676" s="32">
        <v>0</v>
      </c>
      <c r="EH1676" s="32">
        <v>0</v>
      </c>
      <c r="EI1676" s="32">
        <v>0</v>
      </c>
      <c r="EJ1676" s="32">
        <v>0</v>
      </c>
      <c r="EK1676" s="32">
        <v>0</v>
      </c>
      <c r="EL1676" s="32">
        <v>0</v>
      </c>
      <c r="EM1676" s="32">
        <v>0</v>
      </c>
      <c r="EN1676" s="32">
        <v>0</v>
      </c>
      <c r="EO1676" s="32">
        <v>79218.432000000001</v>
      </c>
      <c r="EP1676" s="33">
        <v>144791.00974080001</v>
      </c>
      <c r="EQ1676" s="10"/>
      <c r="ER1676" s="45">
        <v>5487.790651199999</v>
      </c>
      <c r="ES1676" s="45">
        <v>6235.6132799999987</v>
      </c>
      <c r="ET1676" s="45">
        <v>149403.06143999999</v>
      </c>
      <c r="EU1676" s="45">
        <v>266.16384000000005</v>
      </c>
      <c r="EV1676" s="45">
        <v>0</v>
      </c>
      <c r="EW1676" s="45">
        <v>0</v>
      </c>
      <c r="EX1676" s="45">
        <v>0</v>
      </c>
      <c r="EY1676" s="45">
        <v>0</v>
      </c>
      <c r="EZ1676" s="45">
        <v>0</v>
      </c>
      <c r="FA1676" s="45">
        <v>0</v>
      </c>
      <c r="FB1676" s="45">
        <v>0</v>
      </c>
      <c r="FC1676" s="45">
        <v>0</v>
      </c>
      <c r="FD1676" s="45">
        <v>0</v>
      </c>
      <c r="FE1676" s="45">
        <v>0</v>
      </c>
      <c r="FF1676" s="45">
        <v>0</v>
      </c>
      <c r="FG1676" s="45">
        <v>0</v>
      </c>
      <c r="FH1676" s="45">
        <v>0</v>
      </c>
      <c r="FI1676" s="45">
        <v>0</v>
      </c>
      <c r="FJ1676" s="43">
        <v>144791.00974080001</v>
      </c>
      <c r="FL1676" s="43">
        <v>6040.2635279999968</v>
      </c>
      <c r="FM1676" s="43">
        <v>6235.6132799999987</v>
      </c>
      <c r="FN1676" s="43">
        <v>54734.039279999997</v>
      </c>
      <c r="FO1676" s="43">
        <v>0</v>
      </c>
      <c r="FP1676" s="43">
        <v>0</v>
      </c>
      <c r="FQ1676" s="43">
        <v>0</v>
      </c>
      <c r="FR1676" s="43">
        <v>0</v>
      </c>
      <c r="FS1676" s="43">
        <v>0</v>
      </c>
      <c r="FT1676" s="43">
        <v>0</v>
      </c>
      <c r="FU1676" s="43">
        <v>0</v>
      </c>
      <c r="FV1676" s="43">
        <v>0</v>
      </c>
      <c r="FW1676" s="43">
        <v>0</v>
      </c>
      <c r="FX1676" s="43">
        <v>0</v>
      </c>
      <c r="FY1676" s="43">
        <v>0</v>
      </c>
      <c r="FZ1676" s="43">
        <v>0</v>
      </c>
      <c r="GA1676" s="43">
        <v>0</v>
      </c>
      <c r="GB1676" s="43">
        <v>0</v>
      </c>
      <c r="GC1676" s="43">
        <v>79218.432000000001</v>
      </c>
      <c r="GD1676" s="43">
        <f t="shared" si="168"/>
        <v>146228.348088</v>
      </c>
    </row>
    <row r="1677" spans="1:186" x14ac:dyDescent="0.55000000000000004">
      <c r="A1677" s="26" t="s">
        <v>1708</v>
      </c>
      <c r="B1677" s="27">
        <v>46915.221669120001</v>
      </c>
      <c r="C1677" s="27">
        <v>23950.708992000003</v>
      </c>
      <c r="D1677" s="27">
        <v>91524.220704000007</v>
      </c>
      <c r="E1677" s="27">
        <v>0</v>
      </c>
      <c r="F1677" s="27">
        <v>0</v>
      </c>
      <c r="G1677" s="27">
        <v>0</v>
      </c>
      <c r="H1677" s="27">
        <v>0</v>
      </c>
      <c r="I1677" s="27">
        <v>0</v>
      </c>
      <c r="J1677" s="27">
        <v>0</v>
      </c>
      <c r="K1677" s="27">
        <v>0</v>
      </c>
      <c r="L1677" s="27">
        <v>0</v>
      </c>
      <c r="M1677" s="27">
        <v>0</v>
      </c>
      <c r="N1677" s="27">
        <v>0</v>
      </c>
      <c r="O1677" s="27">
        <v>0</v>
      </c>
      <c r="P1677" s="27">
        <v>0</v>
      </c>
      <c r="Q1677" s="22">
        <f t="shared" si="163"/>
        <v>162390.15136512002</v>
      </c>
      <c r="S1677" s="27">
        <v>51470.823928319987</v>
      </c>
      <c r="T1677" s="27">
        <v>58874.116896000007</v>
      </c>
      <c r="U1677" s="27">
        <v>131977.90771200004</v>
      </c>
      <c r="V1677" s="27">
        <v>0</v>
      </c>
      <c r="W1677" s="27">
        <v>174078.72</v>
      </c>
      <c r="X1677" s="27">
        <v>0</v>
      </c>
      <c r="Y1677" s="27">
        <v>0</v>
      </c>
      <c r="Z1677" s="27">
        <v>0</v>
      </c>
      <c r="AA1677" s="27">
        <v>0</v>
      </c>
      <c r="AB1677" s="27">
        <v>0</v>
      </c>
      <c r="AC1677" s="27">
        <v>0</v>
      </c>
      <c r="AD1677" s="27">
        <v>0</v>
      </c>
      <c r="AE1677" s="27">
        <v>0</v>
      </c>
      <c r="AF1677" s="27">
        <v>0</v>
      </c>
      <c r="AG1677" s="27">
        <v>0</v>
      </c>
      <c r="AH1677" s="22">
        <f t="shared" si="164"/>
        <v>416401.56853632</v>
      </c>
      <c r="AJ1677" s="27">
        <v>56089.094526719993</v>
      </c>
      <c r="AK1677" s="27">
        <v>86091.955488000007</v>
      </c>
      <c r="AL1677" s="27">
        <v>212331.19420800003</v>
      </c>
      <c r="AM1677" s="27">
        <v>0</v>
      </c>
      <c r="AN1677" s="27">
        <v>174078.72</v>
      </c>
      <c r="AO1677" s="27">
        <v>0</v>
      </c>
      <c r="AP1677" s="27">
        <v>0</v>
      </c>
      <c r="AQ1677" s="27">
        <v>0</v>
      </c>
      <c r="AR1677" s="27">
        <v>0</v>
      </c>
      <c r="AS1677" s="27">
        <v>0</v>
      </c>
      <c r="AT1677" s="27">
        <v>0</v>
      </c>
      <c r="AU1677" s="27">
        <v>0</v>
      </c>
      <c r="AV1677" s="27">
        <v>597922.56000000006</v>
      </c>
      <c r="AW1677" s="27">
        <v>0</v>
      </c>
      <c r="AX1677" s="27">
        <v>0</v>
      </c>
      <c r="AY1677" s="27">
        <v>0</v>
      </c>
      <c r="AZ1677" s="23">
        <f t="shared" si="165"/>
        <v>1126513.5242227199</v>
      </c>
      <c r="BB1677" s="28">
        <v>60463.957662719993</v>
      </c>
      <c r="BC1677" s="28">
        <v>104823.20419200002</v>
      </c>
      <c r="BD1677" s="28">
        <v>248598.54028800005</v>
      </c>
      <c r="BE1677" s="28">
        <v>0</v>
      </c>
      <c r="BF1677" s="28">
        <v>174078.72</v>
      </c>
      <c r="BG1677" s="28">
        <v>0</v>
      </c>
      <c r="BH1677" s="28">
        <v>0</v>
      </c>
      <c r="BI1677" s="28">
        <v>0</v>
      </c>
      <c r="BJ1677" s="28">
        <v>0</v>
      </c>
      <c r="BK1677" s="28">
        <v>0</v>
      </c>
      <c r="BL1677" s="28">
        <v>0</v>
      </c>
      <c r="BM1677" s="28">
        <v>0</v>
      </c>
      <c r="BN1677" s="28">
        <v>597922.56000000006</v>
      </c>
      <c r="BO1677" s="28">
        <v>0</v>
      </c>
      <c r="BP1677" s="28">
        <v>0</v>
      </c>
      <c r="BQ1677" s="28">
        <v>0</v>
      </c>
      <c r="BR1677" s="23">
        <v>1185886.9821427201</v>
      </c>
      <c r="BT1677" s="27">
        <v>65044.347217920003</v>
      </c>
      <c r="BU1677" s="27">
        <v>114162.3383039999</v>
      </c>
      <c r="BV1677" s="27">
        <v>256616.25292800006</v>
      </c>
      <c r="BW1677" s="27">
        <v>551.24928</v>
      </c>
      <c r="BX1677" s="27">
        <v>174078.72</v>
      </c>
      <c r="BY1677" s="27">
        <v>0</v>
      </c>
      <c r="BZ1677" s="27">
        <v>0</v>
      </c>
      <c r="CA1677" s="27">
        <v>0</v>
      </c>
      <c r="CB1677" s="27">
        <v>0</v>
      </c>
      <c r="CC1677" s="27">
        <v>0</v>
      </c>
      <c r="CD1677" s="27">
        <v>0</v>
      </c>
      <c r="CE1677" s="27">
        <v>0</v>
      </c>
      <c r="CF1677" s="27">
        <v>597922.56000000006</v>
      </c>
      <c r="CG1677" s="27">
        <v>0</v>
      </c>
      <c r="CH1677" s="27">
        <v>0</v>
      </c>
      <c r="CI1677" s="27">
        <v>0</v>
      </c>
      <c r="CJ1677" s="11">
        <f t="shared" si="166"/>
        <v>1208375.4677299201</v>
      </c>
      <c r="CL1677" s="27">
        <v>68827.342705919946</v>
      </c>
      <c r="CM1677" s="27">
        <v>137678.60736000002</v>
      </c>
      <c r="CN1677" s="27">
        <v>264973.04064000002</v>
      </c>
      <c r="CO1677" s="27">
        <v>548.72640000000001</v>
      </c>
      <c r="CP1677" s="27">
        <v>174078.72</v>
      </c>
      <c r="CQ1677" s="27">
        <v>0</v>
      </c>
      <c r="CR1677" s="27">
        <v>0</v>
      </c>
      <c r="CS1677" s="27">
        <v>0</v>
      </c>
      <c r="CT1677" s="27">
        <v>0</v>
      </c>
      <c r="CU1677" s="27">
        <v>0</v>
      </c>
      <c r="CV1677" s="27">
        <v>0</v>
      </c>
      <c r="CW1677" s="27">
        <v>597922.56000000006</v>
      </c>
      <c r="CX1677" s="27">
        <v>0</v>
      </c>
      <c r="CY1677" s="27">
        <v>0</v>
      </c>
      <c r="CZ1677" s="27">
        <v>0</v>
      </c>
      <c r="DA1677" s="29">
        <v>0</v>
      </c>
      <c r="DB1677" s="24">
        <f t="shared" si="167"/>
        <v>1244028.99710592</v>
      </c>
      <c r="DD1677" s="30">
        <v>73530.003640319905</v>
      </c>
      <c r="DE1677" s="30">
        <v>154497.26073600029</v>
      </c>
      <c r="DF1677" s="30">
        <v>301552.08854400006</v>
      </c>
      <c r="DG1677" s="30">
        <v>551.24928</v>
      </c>
      <c r="DH1677" s="30">
        <v>174078.72</v>
      </c>
      <c r="DI1677" s="30">
        <v>0</v>
      </c>
      <c r="DJ1677" s="30">
        <v>0</v>
      </c>
      <c r="DK1677" s="30">
        <v>0</v>
      </c>
      <c r="DL1677" s="30">
        <v>0</v>
      </c>
      <c r="DM1677" s="30">
        <v>0</v>
      </c>
      <c r="DN1677" s="30">
        <v>0</v>
      </c>
      <c r="DO1677" s="30">
        <v>0</v>
      </c>
      <c r="DP1677" s="30">
        <v>0</v>
      </c>
      <c r="DQ1677" s="30">
        <v>0</v>
      </c>
      <c r="DR1677" s="30">
        <v>597922.56000000006</v>
      </c>
      <c r="DS1677" s="30">
        <v>0</v>
      </c>
      <c r="DT1677" s="30">
        <v>0</v>
      </c>
      <c r="DU1677" s="30">
        <v>0</v>
      </c>
      <c r="DV1677" s="31">
        <v>1302131.8822003203</v>
      </c>
      <c r="DX1677" s="32">
        <v>77525.583304319851</v>
      </c>
      <c r="DY1677" s="32">
        <v>190489.42368000041</v>
      </c>
      <c r="DZ1677" s="32">
        <v>363042.58968000003</v>
      </c>
      <c r="EA1677" s="32">
        <v>551.24928</v>
      </c>
      <c r="EB1677" s="32">
        <v>174078.72</v>
      </c>
      <c r="EC1677" s="32">
        <v>0</v>
      </c>
      <c r="ED1677" s="32">
        <v>0</v>
      </c>
      <c r="EE1677" s="32">
        <v>0</v>
      </c>
      <c r="EF1677" s="32">
        <v>0</v>
      </c>
      <c r="EG1677" s="32">
        <v>0</v>
      </c>
      <c r="EH1677" s="32">
        <v>0</v>
      </c>
      <c r="EI1677" s="32">
        <v>0</v>
      </c>
      <c r="EJ1677" s="32">
        <v>0</v>
      </c>
      <c r="EK1677" s="32">
        <v>0</v>
      </c>
      <c r="EL1677" s="32">
        <v>597922.56000000006</v>
      </c>
      <c r="EM1677" s="32">
        <v>0</v>
      </c>
      <c r="EN1677" s="32">
        <v>0</v>
      </c>
      <c r="EO1677" s="32">
        <v>0</v>
      </c>
      <c r="EP1677" s="33">
        <v>1403610.1259443201</v>
      </c>
      <c r="EQ1677" s="10"/>
      <c r="ER1677" s="45">
        <v>89075.637312479812</v>
      </c>
      <c r="ES1677" s="45">
        <v>209411.02368000042</v>
      </c>
      <c r="ET1677" s="45">
        <v>224152.36920000002</v>
      </c>
      <c r="EU1677" s="45">
        <v>121.09824</v>
      </c>
      <c r="EV1677" s="45">
        <v>0</v>
      </c>
      <c r="EW1677" s="45">
        <v>0</v>
      </c>
      <c r="EX1677" s="45">
        <v>0</v>
      </c>
      <c r="EY1677" s="45">
        <v>0</v>
      </c>
      <c r="EZ1677" s="45">
        <v>0</v>
      </c>
      <c r="FA1677" s="45">
        <v>0</v>
      </c>
      <c r="FB1677" s="45">
        <v>0</v>
      </c>
      <c r="FC1677" s="45">
        <v>0</v>
      </c>
      <c r="FD1677" s="45">
        <v>0</v>
      </c>
      <c r="FE1677" s="45">
        <v>0</v>
      </c>
      <c r="FF1677" s="45">
        <v>0</v>
      </c>
      <c r="FG1677" s="45">
        <v>0</v>
      </c>
      <c r="FH1677" s="45">
        <v>0</v>
      </c>
      <c r="FI1677" s="45">
        <v>0</v>
      </c>
      <c r="FJ1677" s="43">
        <v>1403610.1259443201</v>
      </c>
      <c r="FL1677" s="43">
        <v>94272.3096868797</v>
      </c>
      <c r="FM1677" s="43">
        <v>215160.82488000041</v>
      </c>
      <c r="FN1677" s="43">
        <v>391424.98968</v>
      </c>
      <c r="FO1677" s="43">
        <v>242.19648000000001</v>
      </c>
      <c r="FP1677" s="43">
        <v>217598.4</v>
      </c>
      <c r="FQ1677" s="43">
        <v>0</v>
      </c>
      <c r="FR1677" s="43">
        <v>529.8048</v>
      </c>
      <c r="FS1677" s="43">
        <v>0</v>
      </c>
      <c r="FT1677" s="43">
        <v>0</v>
      </c>
      <c r="FU1677" s="43">
        <v>0</v>
      </c>
      <c r="FV1677" s="43">
        <v>0</v>
      </c>
      <c r="FW1677" s="43">
        <v>0</v>
      </c>
      <c r="FX1677" s="43">
        <v>0</v>
      </c>
      <c r="FY1677" s="43">
        <v>0</v>
      </c>
      <c r="FZ1677" s="43">
        <v>597922.56000000006</v>
      </c>
      <c r="GA1677" s="43">
        <v>0</v>
      </c>
      <c r="GB1677" s="43">
        <v>0</v>
      </c>
      <c r="GC1677" s="43">
        <v>0</v>
      </c>
      <c r="GD1677" s="43">
        <f t="shared" si="168"/>
        <v>1517151.0855268803</v>
      </c>
    </row>
    <row r="1678" spans="1:186" x14ac:dyDescent="0.55000000000000004">
      <c r="A1678" s="26" t="s">
        <v>1709</v>
      </c>
      <c r="B1678" s="27">
        <v>26527.829650559997</v>
      </c>
      <c r="C1678" s="27">
        <v>13968.745056000002</v>
      </c>
      <c r="D1678" s="27">
        <v>43460.329248000002</v>
      </c>
      <c r="E1678" s="27">
        <v>0</v>
      </c>
      <c r="F1678" s="27">
        <v>0</v>
      </c>
      <c r="G1678" s="27">
        <v>0</v>
      </c>
      <c r="H1678" s="27">
        <v>0</v>
      </c>
      <c r="I1678" s="27">
        <v>0</v>
      </c>
      <c r="J1678" s="27">
        <v>0</v>
      </c>
      <c r="K1678" s="27">
        <v>0</v>
      </c>
      <c r="L1678" s="27">
        <v>0</v>
      </c>
      <c r="M1678" s="27">
        <v>0</v>
      </c>
      <c r="N1678" s="27">
        <v>0</v>
      </c>
      <c r="O1678" s="27">
        <v>0</v>
      </c>
      <c r="P1678" s="27">
        <v>0</v>
      </c>
      <c r="Q1678" s="22">
        <f t="shared" si="163"/>
        <v>83956.903954559995</v>
      </c>
      <c r="S1678" s="27">
        <v>29098.858815360003</v>
      </c>
      <c r="T1678" s="27">
        <v>32768.426879999999</v>
      </c>
      <c r="U1678" s="27">
        <v>75192.104736000008</v>
      </c>
      <c r="V1678" s="27">
        <v>0</v>
      </c>
      <c r="W1678" s="27">
        <v>0</v>
      </c>
      <c r="X1678" s="27">
        <v>0</v>
      </c>
      <c r="Y1678" s="27">
        <v>0</v>
      </c>
      <c r="Z1678" s="27">
        <v>0</v>
      </c>
      <c r="AA1678" s="27">
        <v>0</v>
      </c>
      <c r="AB1678" s="27">
        <v>0</v>
      </c>
      <c r="AC1678" s="27">
        <v>0</v>
      </c>
      <c r="AD1678" s="27">
        <v>0</v>
      </c>
      <c r="AE1678" s="27">
        <v>0</v>
      </c>
      <c r="AF1678" s="27">
        <v>0</v>
      </c>
      <c r="AG1678" s="27">
        <v>0</v>
      </c>
      <c r="AH1678" s="22">
        <f t="shared" si="164"/>
        <v>137059.39043135999</v>
      </c>
      <c r="AJ1678" s="27">
        <v>31707.428434559995</v>
      </c>
      <c r="AK1678" s="27">
        <v>44302.71888</v>
      </c>
      <c r="AL1678" s="27">
        <v>129850.29993600002</v>
      </c>
      <c r="AM1678" s="27">
        <v>0</v>
      </c>
      <c r="AN1678" s="27">
        <v>43519.68</v>
      </c>
      <c r="AO1678" s="27">
        <v>0</v>
      </c>
      <c r="AP1678" s="27">
        <v>0</v>
      </c>
      <c r="AQ1678" s="27">
        <v>0</v>
      </c>
      <c r="AR1678" s="27">
        <v>0</v>
      </c>
      <c r="AS1678" s="27">
        <v>0</v>
      </c>
      <c r="AT1678" s="27">
        <v>0</v>
      </c>
      <c r="AU1678" s="27">
        <v>0</v>
      </c>
      <c r="AV1678" s="27">
        <v>0</v>
      </c>
      <c r="AW1678" s="27">
        <v>0</v>
      </c>
      <c r="AX1678" s="27">
        <v>0</v>
      </c>
      <c r="AY1678" s="27">
        <v>0</v>
      </c>
      <c r="AZ1678" s="23">
        <f t="shared" si="165"/>
        <v>249380.12725056001</v>
      </c>
      <c r="BB1678" s="28">
        <v>34116.148114559997</v>
      </c>
      <c r="BC1678" s="28">
        <v>63074.144448000014</v>
      </c>
      <c r="BD1678" s="28">
        <v>245911.54694400003</v>
      </c>
      <c r="BE1678" s="28">
        <v>119.8368</v>
      </c>
      <c r="BF1678" s="28">
        <v>43519.68</v>
      </c>
      <c r="BG1678" s="28">
        <v>0</v>
      </c>
      <c r="BH1678" s="28">
        <v>0</v>
      </c>
      <c r="BI1678" s="28">
        <v>0</v>
      </c>
      <c r="BJ1678" s="28">
        <v>0</v>
      </c>
      <c r="BK1678" s="28">
        <v>0</v>
      </c>
      <c r="BL1678" s="28">
        <v>0</v>
      </c>
      <c r="BM1678" s="28">
        <v>0</v>
      </c>
      <c r="BN1678" s="28">
        <v>0</v>
      </c>
      <c r="BO1678" s="28">
        <v>0</v>
      </c>
      <c r="BP1678" s="28">
        <v>0</v>
      </c>
      <c r="BQ1678" s="28">
        <v>0</v>
      </c>
      <c r="BR1678" s="23">
        <v>386741.35630655999</v>
      </c>
      <c r="BT1678" s="27">
        <v>35741.513554559999</v>
      </c>
      <c r="BU1678" s="27">
        <v>73203.570720000032</v>
      </c>
      <c r="BV1678" s="27">
        <v>256424.19868800006</v>
      </c>
      <c r="BW1678" s="27">
        <v>119.8368</v>
      </c>
      <c r="BX1678" s="27">
        <v>43519.68</v>
      </c>
      <c r="BY1678" s="27">
        <v>0</v>
      </c>
      <c r="BZ1678" s="27">
        <v>0</v>
      </c>
      <c r="CA1678" s="27">
        <v>0</v>
      </c>
      <c r="CB1678" s="27">
        <v>0</v>
      </c>
      <c r="CC1678" s="27">
        <v>0</v>
      </c>
      <c r="CD1678" s="27">
        <v>0</v>
      </c>
      <c r="CE1678" s="27">
        <v>0</v>
      </c>
      <c r="CF1678" s="27">
        <v>0</v>
      </c>
      <c r="CG1678" s="27">
        <v>0</v>
      </c>
      <c r="CH1678" s="27">
        <v>0</v>
      </c>
      <c r="CI1678" s="27">
        <v>0</v>
      </c>
      <c r="CJ1678" s="11">
        <f t="shared" si="166"/>
        <v>409008.79976256005</v>
      </c>
      <c r="CL1678" s="27">
        <v>37530.512991359989</v>
      </c>
      <c r="CM1678" s="27">
        <v>84234.548160000006</v>
      </c>
      <c r="CN1678" s="27">
        <v>273555.87840000005</v>
      </c>
      <c r="CO1678" s="27">
        <v>239.67359999999999</v>
      </c>
      <c r="CP1678" s="27">
        <v>43519.68</v>
      </c>
      <c r="CQ1678" s="27">
        <v>851.47199999999998</v>
      </c>
      <c r="CR1678" s="27">
        <v>0</v>
      </c>
      <c r="CS1678" s="27">
        <v>0</v>
      </c>
      <c r="CT1678" s="27">
        <v>0</v>
      </c>
      <c r="CU1678" s="27">
        <v>0</v>
      </c>
      <c r="CV1678" s="27">
        <v>0</v>
      </c>
      <c r="CW1678" s="27">
        <v>0</v>
      </c>
      <c r="CX1678" s="27">
        <v>0</v>
      </c>
      <c r="CY1678" s="27">
        <v>0</v>
      </c>
      <c r="CZ1678" s="27">
        <v>0</v>
      </c>
      <c r="DA1678" s="29">
        <v>0</v>
      </c>
      <c r="DB1678" s="24">
        <f t="shared" si="167"/>
        <v>439931.76515136001</v>
      </c>
      <c r="DD1678" s="30">
        <v>39555.91889855999</v>
      </c>
      <c r="DE1678" s="30">
        <v>91269.914400000023</v>
      </c>
      <c r="DF1678" s="30">
        <v>287011.59580800001</v>
      </c>
      <c r="DG1678" s="30">
        <v>240.93504000000004</v>
      </c>
      <c r="DH1678" s="30">
        <v>43519.68</v>
      </c>
      <c r="DI1678" s="30">
        <v>0</v>
      </c>
      <c r="DJ1678" s="30">
        <v>842.01120000000003</v>
      </c>
      <c r="DK1678" s="30">
        <v>0</v>
      </c>
      <c r="DL1678" s="30">
        <v>0</v>
      </c>
      <c r="DM1678" s="30">
        <v>0</v>
      </c>
      <c r="DN1678" s="30">
        <v>0</v>
      </c>
      <c r="DO1678" s="30">
        <v>0</v>
      </c>
      <c r="DP1678" s="30">
        <v>0</v>
      </c>
      <c r="DQ1678" s="30">
        <v>0</v>
      </c>
      <c r="DR1678" s="30">
        <v>0</v>
      </c>
      <c r="DS1678" s="30">
        <v>0</v>
      </c>
      <c r="DT1678" s="30">
        <v>0</v>
      </c>
      <c r="DU1678" s="30">
        <v>0</v>
      </c>
      <c r="DV1678" s="31">
        <v>462440.05534656002</v>
      </c>
      <c r="DX1678" s="32">
        <v>41170.082751359951</v>
      </c>
      <c r="DY1678" s="32">
        <v>109174.32072000002</v>
      </c>
      <c r="DZ1678" s="32">
        <v>321656.32007999998</v>
      </c>
      <c r="EA1678" s="32">
        <v>240.93504000000004</v>
      </c>
      <c r="EB1678" s="32">
        <v>81362.880000000005</v>
      </c>
      <c r="EC1678" s="32">
        <v>0</v>
      </c>
      <c r="ED1678" s="32">
        <v>842.01120000000003</v>
      </c>
      <c r="EE1678" s="32">
        <v>0</v>
      </c>
      <c r="EF1678" s="32">
        <v>0</v>
      </c>
      <c r="EG1678" s="32">
        <v>0</v>
      </c>
      <c r="EH1678" s="32">
        <v>0</v>
      </c>
      <c r="EI1678" s="32">
        <v>0</v>
      </c>
      <c r="EJ1678" s="32">
        <v>0</v>
      </c>
      <c r="EK1678" s="32">
        <v>0</v>
      </c>
      <c r="EL1678" s="32">
        <v>0</v>
      </c>
      <c r="EM1678" s="32">
        <v>0</v>
      </c>
      <c r="EN1678" s="32">
        <v>0</v>
      </c>
      <c r="EO1678" s="32">
        <v>0</v>
      </c>
      <c r="EP1678" s="33">
        <v>554446.54979135992</v>
      </c>
      <c r="EQ1678" s="10"/>
      <c r="ER1678" s="45">
        <v>46647.032271839918</v>
      </c>
      <c r="ES1678" s="45">
        <v>117180.99576000001</v>
      </c>
      <c r="ET1678" s="45">
        <v>453231.92303999997</v>
      </c>
      <c r="EU1678" s="45">
        <v>0</v>
      </c>
      <c r="EV1678" s="45">
        <v>0</v>
      </c>
      <c r="EW1678" s="45">
        <v>0</v>
      </c>
      <c r="EX1678" s="45">
        <v>0</v>
      </c>
      <c r="EY1678" s="45">
        <v>0</v>
      </c>
      <c r="EZ1678" s="45">
        <v>0</v>
      </c>
      <c r="FA1678" s="45">
        <v>0</v>
      </c>
      <c r="FB1678" s="45">
        <v>0</v>
      </c>
      <c r="FC1678" s="45">
        <v>0</v>
      </c>
      <c r="FD1678" s="45">
        <v>15137.28</v>
      </c>
      <c r="FE1678" s="45">
        <v>0</v>
      </c>
      <c r="FF1678" s="45">
        <v>0</v>
      </c>
      <c r="FG1678" s="45">
        <v>0</v>
      </c>
      <c r="FH1678" s="45">
        <v>0</v>
      </c>
      <c r="FI1678" s="45">
        <v>0</v>
      </c>
      <c r="FJ1678" s="43">
        <v>554446.54979135992</v>
      </c>
      <c r="FL1678" s="43">
        <v>49255.24868783987</v>
      </c>
      <c r="FM1678" s="43">
        <v>119132.28576</v>
      </c>
      <c r="FN1678" s="43">
        <v>329934.04703999998</v>
      </c>
      <c r="FO1678" s="43">
        <v>240.93504000000004</v>
      </c>
      <c r="FP1678" s="43">
        <v>101703.6</v>
      </c>
      <c r="FQ1678" s="43">
        <v>0</v>
      </c>
      <c r="FR1678" s="43">
        <v>842.01120000000003</v>
      </c>
      <c r="FS1678" s="43">
        <v>0</v>
      </c>
      <c r="FT1678" s="43">
        <v>0</v>
      </c>
      <c r="FU1678" s="43">
        <v>0</v>
      </c>
      <c r="FV1678" s="43">
        <v>0</v>
      </c>
      <c r="FW1678" s="43">
        <v>0</v>
      </c>
      <c r="FX1678" s="43">
        <v>0</v>
      </c>
      <c r="FY1678" s="43">
        <v>0</v>
      </c>
      <c r="FZ1678" s="43">
        <v>0</v>
      </c>
      <c r="GA1678" s="43">
        <v>0</v>
      </c>
      <c r="GB1678" s="43">
        <v>0</v>
      </c>
      <c r="GC1678" s="43">
        <v>0</v>
      </c>
      <c r="GD1678" s="43">
        <f t="shared" si="168"/>
        <v>601108.12772783975</v>
      </c>
    </row>
    <row r="1679" spans="1:186" x14ac:dyDescent="0.55000000000000004">
      <c r="A1679" s="26" t="s">
        <v>1710</v>
      </c>
      <c r="B1679" s="27">
        <v>18270.587214719995</v>
      </c>
      <c r="C1679" s="27">
        <v>17499.894048000006</v>
      </c>
      <c r="D1679" s="27">
        <v>40732.276032000009</v>
      </c>
      <c r="E1679" s="27">
        <v>0</v>
      </c>
      <c r="F1679" s="27">
        <v>0</v>
      </c>
      <c r="G1679" s="27">
        <v>0</v>
      </c>
      <c r="H1679" s="27">
        <v>0</v>
      </c>
      <c r="I1679" s="27">
        <v>0</v>
      </c>
      <c r="J1679" s="27">
        <v>0</v>
      </c>
      <c r="K1679" s="27">
        <v>0</v>
      </c>
      <c r="L1679" s="27">
        <v>0</v>
      </c>
      <c r="M1679" s="27">
        <v>0</v>
      </c>
      <c r="N1679" s="27">
        <v>0</v>
      </c>
      <c r="O1679" s="27">
        <v>0</v>
      </c>
      <c r="P1679" s="27">
        <v>0</v>
      </c>
      <c r="Q1679" s="22">
        <f t="shared" si="163"/>
        <v>76502.75729472001</v>
      </c>
      <c r="S1679" s="27">
        <v>20462.65457472</v>
      </c>
      <c r="T1679" s="27">
        <v>45870.941088000007</v>
      </c>
      <c r="U1679" s="27">
        <v>96967.965024000019</v>
      </c>
      <c r="V1679" s="27">
        <v>0</v>
      </c>
      <c r="W1679" s="27">
        <v>0</v>
      </c>
      <c r="X1679" s="27">
        <v>0</v>
      </c>
      <c r="Y1679" s="27">
        <v>0</v>
      </c>
      <c r="Z1679" s="27">
        <v>0</v>
      </c>
      <c r="AA1679" s="27">
        <v>0</v>
      </c>
      <c r="AB1679" s="27">
        <v>0</v>
      </c>
      <c r="AC1679" s="27">
        <v>0</v>
      </c>
      <c r="AD1679" s="27">
        <v>0</v>
      </c>
      <c r="AE1679" s="27">
        <v>0</v>
      </c>
      <c r="AF1679" s="27">
        <v>0</v>
      </c>
      <c r="AG1679" s="27">
        <v>0</v>
      </c>
      <c r="AH1679" s="22">
        <f t="shared" si="164"/>
        <v>163301.56068672001</v>
      </c>
      <c r="AJ1679" s="27">
        <v>22973.550894719996</v>
      </c>
      <c r="AK1679" s="27">
        <v>61100.62156800001</v>
      </c>
      <c r="AL1679" s="27">
        <v>109755.24537600002</v>
      </c>
      <c r="AM1679" s="27">
        <v>0</v>
      </c>
      <c r="AN1679" s="27">
        <v>0</v>
      </c>
      <c r="AO1679" s="27">
        <v>0</v>
      </c>
      <c r="AP1679" s="27">
        <v>0</v>
      </c>
      <c r="AQ1679" s="27">
        <v>0</v>
      </c>
      <c r="AR1679" s="27">
        <v>0</v>
      </c>
      <c r="AS1679" s="27">
        <v>0</v>
      </c>
      <c r="AT1679" s="27">
        <v>0</v>
      </c>
      <c r="AU1679" s="27">
        <v>0</v>
      </c>
      <c r="AV1679" s="27">
        <v>0</v>
      </c>
      <c r="AW1679" s="27">
        <v>0</v>
      </c>
      <c r="AX1679" s="27">
        <v>0</v>
      </c>
      <c r="AY1679" s="27">
        <v>0</v>
      </c>
      <c r="AZ1679" s="23">
        <f t="shared" si="165"/>
        <v>193829.41783872002</v>
      </c>
      <c r="BB1679" s="28">
        <v>25366.754862719998</v>
      </c>
      <c r="BC1679" s="28">
        <v>79521.492960000003</v>
      </c>
      <c r="BD1679" s="28">
        <v>189495.28281600002</v>
      </c>
      <c r="BE1679" s="28">
        <v>0</v>
      </c>
      <c r="BF1679" s="28">
        <v>0</v>
      </c>
      <c r="BG1679" s="28">
        <v>0</v>
      </c>
      <c r="BH1679" s="28">
        <v>0</v>
      </c>
      <c r="BI1679" s="28">
        <v>0</v>
      </c>
      <c r="BJ1679" s="28">
        <v>0</v>
      </c>
      <c r="BK1679" s="28">
        <v>0</v>
      </c>
      <c r="BL1679" s="28">
        <v>0</v>
      </c>
      <c r="BM1679" s="28">
        <v>0</v>
      </c>
      <c r="BN1679" s="28">
        <v>0</v>
      </c>
      <c r="BO1679" s="28">
        <v>0</v>
      </c>
      <c r="BP1679" s="28">
        <v>0</v>
      </c>
      <c r="BQ1679" s="28">
        <v>0</v>
      </c>
      <c r="BR1679" s="23">
        <v>294383.53063872003</v>
      </c>
      <c r="BT1679" s="27">
        <v>26760.519918719998</v>
      </c>
      <c r="BU1679" s="27">
        <v>91348.060607999942</v>
      </c>
      <c r="BV1679" s="27">
        <v>199348.76908800003</v>
      </c>
      <c r="BW1679" s="27">
        <v>0</v>
      </c>
      <c r="BX1679" s="27">
        <v>0</v>
      </c>
      <c r="BY1679" s="27">
        <v>0</v>
      </c>
      <c r="BZ1679" s="27">
        <v>0</v>
      </c>
      <c r="CA1679" s="27">
        <v>0</v>
      </c>
      <c r="CB1679" s="27">
        <v>0</v>
      </c>
      <c r="CC1679" s="27">
        <v>0</v>
      </c>
      <c r="CD1679" s="27">
        <v>0</v>
      </c>
      <c r="CE1679" s="27">
        <v>0</v>
      </c>
      <c r="CF1679" s="27">
        <v>0</v>
      </c>
      <c r="CG1679" s="27">
        <v>0</v>
      </c>
      <c r="CH1679" s="27">
        <v>0</v>
      </c>
      <c r="CI1679" s="27">
        <v>0</v>
      </c>
      <c r="CJ1679" s="11">
        <f t="shared" si="166"/>
        <v>317457.34961471998</v>
      </c>
      <c r="CL1679" s="27">
        <v>28326.320161920008</v>
      </c>
      <c r="CM1679" s="27">
        <v>118283.33664000001</v>
      </c>
      <c r="CN1679" s="27">
        <v>201776.15808000002</v>
      </c>
      <c r="CO1679" s="27">
        <v>0</v>
      </c>
      <c r="CP1679" s="27">
        <v>0</v>
      </c>
      <c r="CQ1679" s="27">
        <v>0</v>
      </c>
      <c r="CR1679" s="27">
        <v>0</v>
      </c>
      <c r="CS1679" s="27">
        <v>0</v>
      </c>
      <c r="CT1679" s="27">
        <v>0</v>
      </c>
      <c r="CU1679" s="27">
        <v>0</v>
      </c>
      <c r="CV1679" s="27">
        <v>0</v>
      </c>
      <c r="CW1679" s="27">
        <v>0</v>
      </c>
      <c r="CX1679" s="27">
        <v>0</v>
      </c>
      <c r="CY1679" s="27">
        <v>0</v>
      </c>
      <c r="CZ1679" s="27">
        <v>0</v>
      </c>
      <c r="DA1679" s="29">
        <v>0</v>
      </c>
      <c r="DB1679" s="24">
        <f t="shared" si="167"/>
        <v>348385.81488192</v>
      </c>
      <c r="DD1679" s="30">
        <v>29677.473774720016</v>
      </c>
      <c r="DE1679" s="30">
        <v>147543.57273600006</v>
      </c>
      <c r="DF1679" s="30">
        <v>210562.97068800003</v>
      </c>
      <c r="DG1679" s="30">
        <v>0</v>
      </c>
      <c r="DH1679" s="30">
        <v>0</v>
      </c>
      <c r="DI1679" s="30">
        <v>0</v>
      </c>
      <c r="DJ1679" s="30">
        <v>0</v>
      </c>
      <c r="DK1679" s="30">
        <v>0</v>
      </c>
      <c r="DL1679" s="30">
        <v>0</v>
      </c>
      <c r="DM1679" s="30">
        <v>0</v>
      </c>
      <c r="DN1679" s="30">
        <v>0</v>
      </c>
      <c r="DO1679" s="30">
        <v>0</v>
      </c>
      <c r="DP1679" s="30">
        <v>0</v>
      </c>
      <c r="DQ1679" s="30">
        <v>0</v>
      </c>
      <c r="DR1679" s="30">
        <v>0</v>
      </c>
      <c r="DS1679" s="30">
        <v>0</v>
      </c>
      <c r="DT1679" s="30">
        <v>0</v>
      </c>
      <c r="DU1679" s="30">
        <v>0</v>
      </c>
      <c r="DV1679" s="31">
        <v>387784.01719872013</v>
      </c>
      <c r="DX1679" s="32">
        <v>30883.574401919999</v>
      </c>
      <c r="DY1679" s="32">
        <v>181962.40464000002</v>
      </c>
      <c r="DZ1679" s="32">
        <v>237950.946</v>
      </c>
      <c r="EA1679" s="32">
        <v>0</v>
      </c>
      <c r="EB1679" s="32">
        <v>0</v>
      </c>
      <c r="EC1679" s="32">
        <v>0</v>
      </c>
      <c r="ED1679" s="32">
        <v>0</v>
      </c>
      <c r="EE1679" s="32">
        <v>0</v>
      </c>
      <c r="EF1679" s="32">
        <v>0</v>
      </c>
      <c r="EG1679" s="32">
        <v>0</v>
      </c>
      <c r="EH1679" s="32">
        <v>0</v>
      </c>
      <c r="EI1679" s="32">
        <v>0</v>
      </c>
      <c r="EJ1679" s="32">
        <v>0</v>
      </c>
      <c r="EK1679" s="32">
        <v>0</v>
      </c>
      <c r="EL1679" s="32">
        <v>0</v>
      </c>
      <c r="EM1679" s="32">
        <v>0</v>
      </c>
      <c r="EN1679" s="32">
        <v>0</v>
      </c>
      <c r="EO1679" s="32">
        <v>0</v>
      </c>
      <c r="EP1679" s="33">
        <v>450796.92504192004</v>
      </c>
      <c r="EQ1679" s="10"/>
      <c r="ER1679" s="45">
        <v>34749.547728479985</v>
      </c>
      <c r="ES1679" s="45">
        <v>197130.43224000002</v>
      </c>
      <c r="ET1679" s="45">
        <v>83354.378400000001</v>
      </c>
      <c r="EU1679" s="45">
        <v>0</v>
      </c>
      <c r="EV1679" s="45">
        <v>0</v>
      </c>
      <c r="EW1679" s="45">
        <v>0</v>
      </c>
      <c r="EX1679" s="45">
        <v>1286.6688000000001</v>
      </c>
      <c r="EY1679" s="45">
        <v>26073.964800000002</v>
      </c>
      <c r="EZ1679" s="45">
        <v>0</v>
      </c>
      <c r="FA1679" s="45">
        <v>191108.16</v>
      </c>
      <c r="FB1679" s="45">
        <v>0</v>
      </c>
      <c r="FC1679" s="45">
        <v>0</v>
      </c>
      <c r="FD1679" s="45">
        <v>0</v>
      </c>
      <c r="FE1679" s="45">
        <v>0</v>
      </c>
      <c r="FF1679" s="45">
        <v>454118.40000000002</v>
      </c>
      <c r="FG1679" s="45">
        <v>0</v>
      </c>
      <c r="FH1679" s="45">
        <v>0</v>
      </c>
      <c r="FI1679" s="45">
        <v>0</v>
      </c>
      <c r="FJ1679" s="43">
        <v>450796.92504192004</v>
      </c>
      <c r="FL1679" s="43">
        <v>36229.942176479963</v>
      </c>
      <c r="FM1679" s="43">
        <v>205455.93624000001</v>
      </c>
      <c r="FN1679" s="43">
        <v>247364.44200000001</v>
      </c>
      <c r="FO1679" s="43">
        <v>0</v>
      </c>
      <c r="FP1679" s="43">
        <v>0</v>
      </c>
      <c r="FQ1679" s="43">
        <v>0</v>
      </c>
      <c r="FR1679" s="43">
        <v>944.18783999999982</v>
      </c>
      <c r="FS1679" s="43">
        <v>0</v>
      </c>
      <c r="FT1679" s="43">
        <v>0</v>
      </c>
      <c r="FU1679" s="43">
        <v>0</v>
      </c>
      <c r="FV1679" s="43">
        <v>0</v>
      </c>
      <c r="FW1679" s="43">
        <v>0</v>
      </c>
      <c r="FX1679" s="43">
        <v>0</v>
      </c>
      <c r="FY1679" s="43">
        <v>0</v>
      </c>
      <c r="FZ1679" s="43">
        <v>0</v>
      </c>
      <c r="GA1679" s="43">
        <v>0</v>
      </c>
      <c r="GB1679" s="43">
        <v>0</v>
      </c>
      <c r="GC1679" s="43">
        <v>0</v>
      </c>
      <c r="GD1679" s="43">
        <f t="shared" si="168"/>
        <v>489994.50825647998</v>
      </c>
    </row>
    <row r="1680" spans="1:186" x14ac:dyDescent="0.55000000000000004">
      <c r="A1680" s="26" t="s">
        <v>1711</v>
      </c>
      <c r="B1680" s="27">
        <v>71034.694934400002</v>
      </c>
      <c r="C1680" s="27">
        <v>31802.857631999999</v>
      </c>
      <c r="D1680" s="27">
        <v>79341.359328000006</v>
      </c>
      <c r="E1680" s="27">
        <v>0</v>
      </c>
      <c r="F1680" s="27">
        <v>0</v>
      </c>
      <c r="G1680" s="27">
        <v>3733.2316799999999</v>
      </c>
      <c r="H1680" s="27">
        <v>0</v>
      </c>
      <c r="I1680" s="27">
        <v>0</v>
      </c>
      <c r="J1680" s="27">
        <v>0</v>
      </c>
      <c r="K1680" s="27">
        <v>0</v>
      </c>
      <c r="L1680" s="27">
        <v>0</v>
      </c>
      <c r="M1680" s="27">
        <v>0</v>
      </c>
      <c r="N1680" s="27">
        <v>0</v>
      </c>
      <c r="O1680" s="27">
        <v>0</v>
      </c>
      <c r="P1680" s="27">
        <v>0</v>
      </c>
      <c r="Q1680" s="22">
        <f t="shared" si="163"/>
        <v>185912.14357440002</v>
      </c>
      <c r="S1680" s="27">
        <v>78359.170608</v>
      </c>
      <c r="T1680" s="27">
        <v>75140.448768000002</v>
      </c>
      <c r="U1680" s="27">
        <v>190598.15980800003</v>
      </c>
      <c r="V1680" s="27">
        <v>0</v>
      </c>
      <c r="W1680" s="27">
        <v>37843.199999999997</v>
      </c>
      <c r="X1680" s="27">
        <v>3612.1334400000001</v>
      </c>
      <c r="Y1680" s="27">
        <v>18618.854400000004</v>
      </c>
      <c r="Z1680" s="27">
        <v>0</v>
      </c>
      <c r="AA1680" s="27">
        <v>0</v>
      </c>
      <c r="AB1680" s="27">
        <v>0</v>
      </c>
      <c r="AC1680" s="27">
        <v>0</v>
      </c>
      <c r="AD1680" s="27">
        <v>0</v>
      </c>
      <c r="AE1680" s="27">
        <v>0</v>
      </c>
      <c r="AF1680" s="27">
        <v>0</v>
      </c>
      <c r="AG1680" s="27">
        <v>0</v>
      </c>
      <c r="AH1680" s="22">
        <f t="shared" si="164"/>
        <v>404171.96702400007</v>
      </c>
      <c r="AJ1680" s="27">
        <v>85725.311644800007</v>
      </c>
      <c r="AK1680" s="27">
        <v>94455.807264000017</v>
      </c>
      <c r="AL1680" s="27">
        <v>258061.29552000001</v>
      </c>
      <c r="AM1680" s="27">
        <v>0</v>
      </c>
      <c r="AN1680" s="27">
        <v>37843.199999999997</v>
      </c>
      <c r="AO1680" s="27">
        <v>3612.1334400000001</v>
      </c>
      <c r="AP1680" s="27">
        <v>18618.854400000004</v>
      </c>
      <c r="AQ1680" s="27">
        <v>0</v>
      </c>
      <c r="AR1680" s="27">
        <v>0</v>
      </c>
      <c r="AS1680" s="27">
        <v>0</v>
      </c>
      <c r="AT1680" s="27">
        <v>0</v>
      </c>
      <c r="AU1680" s="27">
        <v>0</v>
      </c>
      <c r="AV1680" s="27">
        <v>145065.60000000001</v>
      </c>
      <c r="AW1680" s="27">
        <v>0</v>
      </c>
      <c r="AX1680" s="27">
        <v>0</v>
      </c>
      <c r="AY1680" s="27">
        <v>39962.419200000004</v>
      </c>
      <c r="AZ1680" s="23">
        <f t="shared" si="165"/>
        <v>683344.6214688</v>
      </c>
      <c r="BB1680" s="28">
        <v>91782.418550400005</v>
      </c>
      <c r="BC1680" s="28">
        <v>120382.68816000001</v>
      </c>
      <c r="BD1680" s="28">
        <v>337873.29811199999</v>
      </c>
      <c r="BE1680" s="28">
        <v>119.8368</v>
      </c>
      <c r="BF1680" s="28">
        <v>37843.199999999997</v>
      </c>
      <c r="BG1680" s="28">
        <v>3612.1334400000001</v>
      </c>
      <c r="BH1680" s="28">
        <v>18618.854400000004</v>
      </c>
      <c r="BI1680" s="28">
        <v>0</v>
      </c>
      <c r="BJ1680" s="28">
        <v>0</v>
      </c>
      <c r="BK1680" s="28">
        <v>0</v>
      </c>
      <c r="BL1680" s="28">
        <v>0</v>
      </c>
      <c r="BM1680" s="28">
        <v>0</v>
      </c>
      <c r="BN1680" s="28">
        <v>145065.60000000001</v>
      </c>
      <c r="BO1680" s="28">
        <v>0</v>
      </c>
      <c r="BP1680" s="28">
        <v>0</v>
      </c>
      <c r="BQ1680" s="28">
        <v>39962.419200000004</v>
      </c>
      <c r="BR1680" s="23">
        <v>795260.44866240001</v>
      </c>
      <c r="BT1680" s="27">
        <v>97132.917225599987</v>
      </c>
      <c r="BU1680" s="27">
        <v>137205.31507200023</v>
      </c>
      <c r="BV1680" s="27">
        <v>714056.78131200001</v>
      </c>
      <c r="BW1680" s="27">
        <v>119.8368</v>
      </c>
      <c r="BX1680" s="27">
        <v>37843.199999999997</v>
      </c>
      <c r="BY1680" s="27">
        <v>4274.3894399999999</v>
      </c>
      <c r="BZ1680" s="27">
        <v>18618.854400000004</v>
      </c>
      <c r="CA1680" s="27">
        <v>0</v>
      </c>
      <c r="CB1680" s="27">
        <v>0</v>
      </c>
      <c r="CC1680" s="27">
        <v>0</v>
      </c>
      <c r="CD1680" s="27">
        <v>0</v>
      </c>
      <c r="CE1680" s="27">
        <v>0</v>
      </c>
      <c r="CF1680" s="27">
        <v>145065.60000000001</v>
      </c>
      <c r="CG1680" s="27">
        <v>0</v>
      </c>
      <c r="CH1680" s="27">
        <v>0</v>
      </c>
      <c r="CI1680" s="27">
        <v>39962.419200000004</v>
      </c>
      <c r="CJ1680" s="11">
        <f t="shared" si="166"/>
        <v>1194279.3134496002</v>
      </c>
      <c r="CL1680" s="27">
        <v>102368.18335679988</v>
      </c>
      <c r="CM1680" s="27">
        <v>161622.69379200001</v>
      </c>
      <c r="CN1680" s="27">
        <v>800623.35360000003</v>
      </c>
      <c r="CO1680" s="27">
        <v>119.8368</v>
      </c>
      <c r="CP1680" s="27">
        <v>37843.199999999997</v>
      </c>
      <c r="CQ1680" s="27">
        <v>5033.1455999999998</v>
      </c>
      <c r="CR1680" s="27">
        <v>18618.8544</v>
      </c>
      <c r="CS1680" s="27">
        <v>0</v>
      </c>
      <c r="CT1680" s="27">
        <v>946.08</v>
      </c>
      <c r="CU1680" s="27">
        <v>0</v>
      </c>
      <c r="CV1680" s="27">
        <v>0</v>
      </c>
      <c r="CW1680" s="27">
        <v>145065.60000000001</v>
      </c>
      <c r="CX1680" s="27">
        <v>0</v>
      </c>
      <c r="CY1680" s="27">
        <v>0</v>
      </c>
      <c r="CZ1680" s="27">
        <v>39962.419200000004</v>
      </c>
      <c r="DA1680" s="29">
        <v>39962.419200000004</v>
      </c>
      <c r="DB1680" s="24">
        <f t="shared" si="167"/>
        <v>1352165.7859487999</v>
      </c>
      <c r="DD1680" s="30">
        <v>109346.73433919986</v>
      </c>
      <c r="DE1680" s="30">
        <v>184749.99782400022</v>
      </c>
      <c r="DF1680" s="30">
        <v>841215.23136000009</v>
      </c>
      <c r="DG1680" s="30">
        <v>363.92544000000004</v>
      </c>
      <c r="DH1680" s="30">
        <v>37843.199999999997</v>
      </c>
      <c r="DI1680" s="30">
        <v>0</v>
      </c>
      <c r="DJ1680" s="30">
        <v>5023.6848</v>
      </c>
      <c r="DK1680" s="30">
        <v>18618.854400000004</v>
      </c>
      <c r="DL1680" s="30">
        <v>0</v>
      </c>
      <c r="DM1680" s="30">
        <v>0</v>
      </c>
      <c r="DN1680" s="30">
        <v>1248.8256000000001</v>
      </c>
      <c r="DO1680" s="30">
        <v>0</v>
      </c>
      <c r="DP1680" s="30">
        <v>0</v>
      </c>
      <c r="DQ1680" s="30">
        <v>0</v>
      </c>
      <c r="DR1680" s="30">
        <v>145065.60000000001</v>
      </c>
      <c r="DS1680" s="30">
        <v>0</v>
      </c>
      <c r="DT1680" s="30">
        <v>0</v>
      </c>
      <c r="DU1680" s="30">
        <v>39962.419200000004</v>
      </c>
      <c r="DV1680" s="31">
        <v>1383438.4729632004</v>
      </c>
      <c r="DX1680" s="32">
        <v>114934.74072191968</v>
      </c>
      <c r="DY1680" s="32">
        <v>235273.06656000012</v>
      </c>
      <c r="DZ1680" s="32">
        <v>914336.17775999999</v>
      </c>
      <c r="EA1680" s="32">
        <v>363.92544000000004</v>
      </c>
      <c r="EB1680" s="32">
        <v>37843.199999999997</v>
      </c>
      <c r="EC1680" s="32">
        <v>0</v>
      </c>
      <c r="ED1680" s="32">
        <v>5023.6848</v>
      </c>
      <c r="EE1680" s="32">
        <v>18618.854400000004</v>
      </c>
      <c r="EF1680" s="32">
        <v>0</v>
      </c>
      <c r="EG1680" s="32">
        <v>0</v>
      </c>
      <c r="EH1680" s="32">
        <v>1248.8256000000001</v>
      </c>
      <c r="EI1680" s="32">
        <v>0</v>
      </c>
      <c r="EJ1680" s="32">
        <v>0</v>
      </c>
      <c r="EK1680" s="32">
        <v>0</v>
      </c>
      <c r="EL1680" s="32">
        <v>145065.60000000001</v>
      </c>
      <c r="EM1680" s="32">
        <v>0</v>
      </c>
      <c r="EN1680" s="32">
        <v>0</v>
      </c>
      <c r="EO1680" s="32">
        <v>39962.419200000004</v>
      </c>
      <c r="EP1680" s="33">
        <v>1512670.4944819198</v>
      </c>
      <c r="EQ1680" s="10"/>
      <c r="ER1680" s="45">
        <v>131185.15195967979</v>
      </c>
      <c r="ES1680" s="45">
        <v>248260.37976000004</v>
      </c>
      <c r="ET1680" s="45">
        <v>54607.7376</v>
      </c>
      <c r="EU1680" s="45">
        <v>0</v>
      </c>
      <c r="EV1680" s="45">
        <v>0</v>
      </c>
      <c r="EW1680" s="45">
        <v>0</v>
      </c>
      <c r="EX1680" s="45">
        <v>359.5104</v>
      </c>
      <c r="EY1680" s="45">
        <v>17975.52</v>
      </c>
      <c r="EZ1680" s="45">
        <v>18921.599999999999</v>
      </c>
      <c r="FA1680" s="45">
        <v>0</v>
      </c>
      <c r="FB1680" s="45">
        <v>6279.4483200000013</v>
      </c>
      <c r="FC1680" s="45">
        <v>0</v>
      </c>
      <c r="FD1680" s="45">
        <v>0</v>
      </c>
      <c r="FE1680" s="45">
        <v>0</v>
      </c>
      <c r="FF1680" s="45">
        <v>0</v>
      </c>
      <c r="FG1680" s="45">
        <v>0</v>
      </c>
      <c r="FH1680" s="45">
        <v>0</v>
      </c>
      <c r="FI1680" s="45">
        <v>0</v>
      </c>
      <c r="FJ1680" s="43">
        <v>1512670.4944819198</v>
      </c>
      <c r="FL1680" s="43">
        <v>138662.96827968012</v>
      </c>
      <c r="FM1680" s="43">
        <v>254380.09824000005</v>
      </c>
      <c r="FN1680" s="43">
        <v>1252988.352</v>
      </c>
      <c r="FO1680" s="43">
        <v>363.92544000000004</v>
      </c>
      <c r="FP1680" s="43">
        <v>47304</v>
      </c>
      <c r="FQ1680" s="43">
        <v>0</v>
      </c>
      <c r="FR1680" s="43">
        <v>6912.0604799999992</v>
      </c>
      <c r="FS1680" s="43">
        <v>37540.454399999995</v>
      </c>
      <c r="FT1680" s="43">
        <v>0</v>
      </c>
      <c r="FU1680" s="43">
        <v>0</v>
      </c>
      <c r="FV1680" s="43">
        <v>1248.8256000000001</v>
      </c>
      <c r="FW1680" s="43">
        <v>0</v>
      </c>
      <c r="FX1680" s="43">
        <v>0</v>
      </c>
      <c r="FY1680" s="43">
        <v>0</v>
      </c>
      <c r="FZ1680" s="43">
        <v>145065.60000000001</v>
      </c>
      <c r="GA1680" s="43">
        <v>0</v>
      </c>
      <c r="GB1680" s="43">
        <v>0</v>
      </c>
      <c r="GC1680" s="43">
        <v>39962.419200000004</v>
      </c>
      <c r="GD1680" s="43">
        <f t="shared" si="168"/>
        <v>1924428.7036396801</v>
      </c>
    </row>
    <row r="1681" spans="1:186" x14ac:dyDescent="0.55000000000000004">
      <c r="A1681" s="26" t="s">
        <v>1712</v>
      </c>
      <c r="B1681" s="27">
        <v>13304.934961919998</v>
      </c>
      <c r="C1681" s="27">
        <v>6478.0998912000005</v>
      </c>
      <c r="D1681" s="27">
        <v>20942.300736000001</v>
      </c>
      <c r="E1681" s="27">
        <v>0</v>
      </c>
      <c r="F1681" s="27">
        <v>135604.79999999999</v>
      </c>
      <c r="G1681" s="27">
        <v>0</v>
      </c>
      <c r="H1681" s="27">
        <v>0</v>
      </c>
      <c r="I1681" s="27">
        <v>0</v>
      </c>
      <c r="J1681" s="27">
        <v>0</v>
      </c>
      <c r="K1681" s="27">
        <v>0</v>
      </c>
      <c r="L1681" s="27">
        <v>0</v>
      </c>
      <c r="M1681" s="27">
        <v>0</v>
      </c>
      <c r="N1681" s="27">
        <v>0</v>
      </c>
      <c r="O1681" s="27">
        <v>0</v>
      </c>
      <c r="P1681" s="27">
        <v>0</v>
      </c>
      <c r="Q1681" s="22">
        <f t="shared" si="163"/>
        <v>176330.13558911998</v>
      </c>
      <c r="S1681" s="27">
        <v>14663.127409920002</v>
      </c>
      <c r="T1681" s="27">
        <v>14653.870963200001</v>
      </c>
      <c r="U1681" s="27">
        <v>32817.433824000007</v>
      </c>
      <c r="V1681" s="27">
        <v>0</v>
      </c>
      <c r="W1681" s="27">
        <v>135604.79999999999</v>
      </c>
      <c r="X1681" s="27">
        <v>0</v>
      </c>
      <c r="Y1681" s="27">
        <v>0</v>
      </c>
      <c r="Z1681" s="27">
        <v>0</v>
      </c>
      <c r="AA1681" s="27">
        <v>0</v>
      </c>
      <c r="AB1681" s="27">
        <v>0</v>
      </c>
      <c r="AC1681" s="27">
        <v>0</v>
      </c>
      <c r="AD1681" s="27">
        <v>0</v>
      </c>
      <c r="AE1681" s="27">
        <v>0</v>
      </c>
      <c r="AF1681" s="27">
        <v>0</v>
      </c>
      <c r="AG1681" s="27">
        <v>0</v>
      </c>
      <c r="AH1681" s="22">
        <f t="shared" si="164"/>
        <v>197739.23219712</v>
      </c>
      <c r="AJ1681" s="27">
        <v>15609.207409920002</v>
      </c>
      <c r="AK1681" s="27">
        <v>19721.453875200004</v>
      </c>
      <c r="AL1681" s="27">
        <v>42936.26400000001</v>
      </c>
      <c r="AM1681" s="27">
        <v>0</v>
      </c>
      <c r="AN1681" s="27">
        <v>135604.79999999999</v>
      </c>
      <c r="AO1681" s="27">
        <v>0</v>
      </c>
      <c r="AP1681" s="27">
        <v>0</v>
      </c>
      <c r="AQ1681" s="27">
        <v>0</v>
      </c>
      <c r="AR1681" s="27">
        <v>0</v>
      </c>
      <c r="AS1681" s="27">
        <v>0</v>
      </c>
      <c r="AT1681" s="27">
        <v>0</v>
      </c>
      <c r="AU1681" s="27">
        <v>0</v>
      </c>
      <c r="AV1681" s="27">
        <v>0</v>
      </c>
      <c r="AW1681" s="27">
        <v>0</v>
      </c>
      <c r="AX1681" s="27">
        <v>0</v>
      </c>
      <c r="AY1681" s="27">
        <v>0</v>
      </c>
      <c r="AZ1681" s="23">
        <f t="shared" si="165"/>
        <v>213871.72528512002</v>
      </c>
      <c r="BB1681" s="28">
        <v>16534.473649920001</v>
      </c>
      <c r="BC1681" s="28">
        <v>23962.541299200002</v>
      </c>
      <c r="BD1681" s="28">
        <v>43073.483443199999</v>
      </c>
      <c r="BE1681" s="28">
        <v>0</v>
      </c>
      <c r="BF1681" s="28">
        <v>135604.79999999999</v>
      </c>
      <c r="BG1681" s="28">
        <v>0</v>
      </c>
      <c r="BH1681" s="28">
        <v>0</v>
      </c>
      <c r="BI1681" s="28">
        <v>0</v>
      </c>
      <c r="BJ1681" s="28">
        <v>0</v>
      </c>
      <c r="BK1681" s="28">
        <v>0</v>
      </c>
      <c r="BL1681" s="28">
        <v>0</v>
      </c>
      <c r="BM1681" s="28">
        <v>0</v>
      </c>
      <c r="BN1681" s="28">
        <v>0</v>
      </c>
      <c r="BO1681" s="28">
        <v>0</v>
      </c>
      <c r="BP1681" s="28">
        <v>0</v>
      </c>
      <c r="BQ1681" s="28">
        <v>0</v>
      </c>
      <c r="BR1681" s="23">
        <v>219175.29839231999</v>
      </c>
      <c r="BT1681" s="27">
        <v>17515.369393920002</v>
      </c>
      <c r="BU1681" s="27">
        <v>27300.841344</v>
      </c>
      <c r="BV1681" s="27">
        <v>42921.252863999995</v>
      </c>
      <c r="BW1681" s="27">
        <v>135604.79999999999</v>
      </c>
      <c r="BX1681" s="27">
        <v>0</v>
      </c>
      <c r="BY1681" s="27">
        <v>0</v>
      </c>
      <c r="BZ1681" s="27">
        <v>0</v>
      </c>
      <c r="CA1681" s="27">
        <v>0</v>
      </c>
      <c r="CB1681" s="27">
        <v>0</v>
      </c>
      <c r="CC1681" s="27">
        <v>0</v>
      </c>
      <c r="CD1681" s="27">
        <v>0</v>
      </c>
      <c r="CE1681" s="27">
        <v>0</v>
      </c>
      <c r="CF1681" s="27">
        <v>0</v>
      </c>
      <c r="CG1681" s="27">
        <v>0</v>
      </c>
      <c r="CH1681" s="27">
        <v>0</v>
      </c>
      <c r="CI1681" s="27">
        <v>0</v>
      </c>
      <c r="CJ1681" s="11">
        <f t="shared" si="166"/>
        <v>223342.26360191999</v>
      </c>
      <c r="CL1681" s="27">
        <v>18067.350309120004</v>
      </c>
      <c r="CM1681" s="27">
        <v>28256.609203200002</v>
      </c>
      <c r="CN1681" s="27">
        <v>43452.823680000009</v>
      </c>
      <c r="CO1681" s="27">
        <v>491.96160000000003</v>
      </c>
      <c r="CP1681" s="27">
        <v>135604.79999999999</v>
      </c>
      <c r="CQ1681" s="27">
        <v>0</v>
      </c>
      <c r="CR1681" s="27">
        <v>0</v>
      </c>
      <c r="CS1681" s="27">
        <v>0</v>
      </c>
      <c r="CT1681" s="27">
        <v>0</v>
      </c>
      <c r="CU1681" s="27">
        <v>0</v>
      </c>
      <c r="CV1681" s="27">
        <v>0</v>
      </c>
      <c r="CW1681" s="27">
        <v>0</v>
      </c>
      <c r="CX1681" s="27">
        <v>0</v>
      </c>
      <c r="CY1681" s="27">
        <v>0</v>
      </c>
      <c r="CZ1681" s="27">
        <v>0</v>
      </c>
      <c r="DA1681" s="29">
        <v>0</v>
      </c>
      <c r="DB1681" s="24">
        <f t="shared" si="167"/>
        <v>225873.54479232</v>
      </c>
      <c r="DD1681" s="30">
        <v>19212.447697919997</v>
      </c>
      <c r="DE1681" s="30">
        <v>30038.960851199994</v>
      </c>
      <c r="DF1681" s="30">
        <v>44996.32166400001</v>
      </c>
      <c r="DG1681" s="30">
        <v>491.96160000000003</v>
      </c>
      <c r="DH1681" s="30">
        <v>135604.79999999999</v>
      </c>
      <c r="DI1681" s="30">
        <v>0</v>
      </c>
      <c r="DJ1681" s="30">
        <v>0</v>
      </c>
      <c r="DK1681" s="30">
        <v>0</v>
      </c>
      <c r="DL1681" s="30">
        <v>0</v>
      </c>
      <c r="DM1681" s="30">
        <v>0</v>
      </c>
      <c r="DN1681" s="30">
        <v>0</v>
      </c>
      <c r="DO1681" s="30">
        <v>0</v>
      </c>
      <c r="DP1681" s="30">
        <v>0</v>
      </c>
      <c r="DQ1681" s="30">
        <v>0</v>
      </c>
      <c r="DR1681" s="30">
        <v>0</v>
      </c>
      <c r="DS1681" s="30">
        <v>0</v>
      </c>
      <c r="DT1681" s="30">
        <v>0</v>
      </c>
      <c r="DU1681" s="30">
        <v>0</v>
      </c>
      <c r="DV1681" s="31">
        <v>230344.49181311997</v>
      </c>
      <c r="DX1681" s="32">
        <v>19813.96536192</v>
      </c>
      <c r="DY1681" s="32">
        <v>35128.801871999982</v>
      </c>
      <c r="DZ1681" s="32">
        <v>48919.904639999986</v>
      </c>
      <c r="EA1681" s="32">
        <v>491.96160000000003</v>
      </c>
      <c r="EB1681" s="32">
        <v>135604.79999999999</v>
      </c>
      <c r="EC1681" s="32">
        <v>0</v>
      </c>
      <c r="ED1681" s="32">
        <v>0</v>
      </c>
      <c r="EE1681" s="32">
        <v>0</v>
      </c>
      <c r="EF1681" s="32">
        <v>0</v>
      </c>
      <c r="EG1681" s="32">
        <v>0</v>
      </c>
      <c r="EH1681" s="32">
        <v>0</v>
      </c>
      <c r="EI1681" s="32">
        <v>0</v>
      </c>
      <c r="EJ1681" s="32">
        <v>0</v>
      </c>
      <c r="EK1681" s="32">
        <v>0</v>
      </c>
      <c r="EL1681" s="32">
        <v>0</v>
      </c>
      <c r="EM1681" s="32">
        <v>0</v>
      </c>
      <c r="EN1681" s="32">
        <v>0</v>
      </c>
      <c r="EO1681" s="32">
        <v>0</v>
      </c>
      <c r="EP1681" s="33">
        <v>239959.43347391993</v>
      </c>
      <c r="EQ1681" s="10"/>
      <c r="ER1681" s="45">
        <v>22423.470338880001</v>
      </c>
      <c r="ES1681" s="45">
        <v>36377.154431999974</v>
      </c>
      <c r="ET1681" s="45">
        <v>124859.38103999999</v>
      </c>
      <c r="EU1681" s="45">
        <v>304.63776000000001</v>
      </c>
      <c r="EV1681" s="45">
        <v>0</v>
      </c>
      <c r="EW1681" s="45">
        <v>0</v>
      </c>
      <c r="EX1681" s="45">
        <v>0</v>
      </c>
      <c r="EY1681" s="45">
        <v>0</v>
      </c>
      <c r="EZ1681" s="45">
        <v>0</v>
      </c>
      <c r="FA1681" s="45">
        <v>0</v>
      </c>
      <c r="FB1681" s="45">
        <v>0</v>
      </c>
      <c r="FC1681" s="45">
        <v>0</v>
      </c>
      <c r="FD1681" s="45">
        <v>0</v>
      </c>
      <c r="FE1681" s="45">
        <v>0</v>
      </c>
      <c r="FF1681" s="45">
        <v>0</v>
      </c>
      <c r="FG1681" s="45">
        <v>0</v>
      </c>
      <c r="FH1681" s="45">
        <v>0</v>
      </c>
      <c r="FI1681" s="45">
        <v>0</v>
      </c>
      <c r="FJ1681" s="43">
        <v>239959.43347391993</v>
      </c>
      <c r="FL1681" s="43">
        <v>23384.804302080011</v>
      </c>
      <c r="FM1681" s="43">
        <v>37454.26651199998</v>
      </c>
      <c r="FN1681" s="43">
        <v>55261.005839999991</v>
      </c>
      <c r="FO1681" s="43">
        <v>491.96160000000003</v>
      </c>
      <c r="FP1681" s="43">
        <v>169506</v>
      </c>
      <c r="FQ1681" s="43">
        <v>0</v>
      </c>
      <c r="FR1681" s="43">
        <v>0</v>
      </c>
      <c r="FS1681" s="43">
        <v>0</v>
      </c>
      <c r="FT1681" s="43">
        <v>0</v>
      </c>
      <c r="FU1681" s="43">
        <v>0</v>
      </c>
      <c r="FV1681" s="43">
        <v>0</v>
      </c>
      <c r="FW1681" s="43">
        <v>0</v>
      </c>
      <c r="FX1681" s="43">
        <v>0</v>
      </c>
      <c r="FY1681" s="43">
        <v>0</v>
      </c>
      <c r="FZ1681" s="43">
        <v>0</v>
      </c>
      <c r="GA1681" s="43">
        <v>0</v>
      </c>
      <c r="GB1681" s="43">
        <v>0</v>
      </c>
      <c r="GC1681" s="43">
        <v>0</v>
      </c>
      <c r="GD1681" s="43">
        <f t="shared" si="168"/>
        <v>286098.03825407999</v>
      </c>
    </row>
    <row r="1682" spans="1:186" x14ac:dyDescent="0.55000000000000004">
      <c r="A1682" s="26" t="s">
        <v>1713</v>
      </c>
      <c r="B1682" s="27">
        <v>15570.293247359998</v>
      </c>
      <c r="C1682" s="27">
        <v>12193.457472000004</v>
      </c>
      <c r="D1682" s="27">
        <v>29887.613280000005</v>
      </c>
      <c r="E1682" s="27">
        <v>0</v>
      </c>
      <c r="F1682" s="27">
        <v>185683.96799999999</v>
      </c>
      <c r="G1682" s="27">
        <v>3216.672</v>
      </c>
      <c r="H1682" s="27">
        <v>0</v>
      </c>
      <c r="I1682" s="27">
        <v>0</v>
      </c>
      <c r="J1682" s="27">
        <v>0</v>
      </c>
      <c r="K1682" s="27">
        <v>0</v>
      </c>
      <c r="L1682" s="27">
        <v>0</v>
      </c>
      <c r="M1682" s="27">
        <v>0</v>
      </c>
      <c r="N1682" s="27">
        <v>0</v>
      </c>
      <c r="O1682" s="27">
        <v>0</v>
      </c>
      <c r="P1682" s="27">
        <v>0</v>
      </c>
      <c r="Q1682" s="22">
        <f t="shared" si="163"/>
        <v>246552.00399935999</v>
      </c>
      <c r="S1682" s="27">
        <v>16848.67438656</v>
      </c>
      <c r="T1682" s="27">
        <v>38713.719744000002</v>
      </c>
      <c r="U1682" s="27">
        <v>42936.26400000001</v>
      </c>
      <c r="V1682" s="27">
        <v>0</v>
      </c>
      <c r="W1682" s="27">
        <v>185683.96799999999</v>
      </c>
      <c r="X1682" s="27">
        <v>3216.672</v>
      </c>
      <c r="Y1682" s="27">
        <v>0</v>
      </c>
      <c r="Z1682" s="27">
        <v>0</v>
      </c>
      <c r="AA1682" s="27">
        <v>0</v>
      </c>
      <c r="AB1682" s="27">
        <v>0</v>
      </c>
      <c r="AC1682" s="27">
        <v>0</v>
      </c>
      <c r="AD1682" s="27">
        <v>0</v>
      </c>
      <c r="AE1682" s="27">
        <v>0</v>
      </c>
      <c r="AF1682" s="27">
        <v>0</v>
      </c>
      <c r="AG1682" s="27">
        <v>0</v>
      </c>
      <c r="AH1682" s="22">
        <f t="shared" si="164"/>
        <v>287399.29813056003</v>
      </c>
      <c r="AJ1682" s="27">
        <v>18673.965452160002</v>
      </c>
      <c r="AK1682" s="27">
        <v>45981.317088000003</v>
      </c>
      <c r="AL1682" s="27">
        <v>105315.48115200001</v>
      </c>
      <c r="AM1682" s="27">
        <v>0</v>
      </c>
      <c r="AN1682" s="27">
        <v>185683.96799999999</v>
      </c>
      <c r="AO1682" s="27">
        <v>3216.672</v>
      </c>
      <c r="AP1682" s="27">
        <v>0</v>
      </c>
      <c r="AQ1682" s="27">
        <v>0</v>
      </c>
      <c r="AR1682" s="27">
        <v>0</v>
      </c>
      <c r="AS1682" s="27">
        <v>0</v>
      </c>
      <c r="AT1682" s="27">
        <v>0</v>
      </c>
      <c r="AU1682" s="27">
        <v>0</v>
      </c>
      <c r="AV1682" s="27">
        <v>0</v>
      </c>
      <c r="AW1682" s="27">
        <v>0</v>
      </c>
      <c r="AX1682" s="27">
        <v>0</v>
      </c>
      <c r="AY1682" s="27">
        <v>0</v>
      </c>
      <c r="AZ1682" s="23">
        <f t="shared" si="165"/>
        <v>358871.40369216003</v>
      </c>
      <c r="BB1682" s="28">
        <v>20134.183167359999</v>
      </c>
      <c r="BC1682" s="28">
        <v>59820.259968000006</v>
      </c>
      <c r="BD1682" s="28">
        <v>120670.99027200001</v>
      </c>
      <c r="BE1682" s="28">
        <v>0</v>
      </c>
      <c r="BF1682" s="28">
        <v>185683.96799999999</v>
      </c>
      <c r="BG1682" s="28">
        <v>3216.672</v>
      </c>
      <c r="BH1682" s="28">
        <v>0</v>
      </c>
      <c r="BI1682" s="28">
        <v>0</v>
      </c>
      <c r="BJ1682" s="28">
        <v>0</v>
      </c>
      <c r="BK1682" s="28">
        <v>0</v>
      </c>
      <c r="BL1682" s="28">
        <v>0</v>
      </c>
      <c r="BM1682" s="28">
        <v>0</v>
      </c>
      <c r="BN1682" s="28">
        <v>0</v>
      </c>
      <c r="BO1682" s="28">
        <v>0</v>
      </c>
      <c r="BP1682" s="28">
        <v>0</v>
      </c>
      <c r="BQ1682" s="28">
        <v>0</v>
      </c>
      <c r="BR1682" s="23">
        <v>389526.07340736</v>
      </c>
      <c r="BT1682" s="27">
        <v>21098.503589760003</v>
      </c>
      <c r="BU1682" s="27">
        <v>65723.168447999953</v>
      </c>
      <c r="BV1682" s="27">
        <v>158982.94137599997</v>
      </c>
      <c r="BW1682" s="27">
        <v>185683.96799999999</v>
      </c>
      <c r="BX1682" s="27">
        <v>0</v>
      </c>
      <c r="BY1682" s="27">
        <v>3216.672</v>
      </c>
      <c r="BZ1682" s="27">
        <v>0</v>
      </c>
      <c r="CA1682" s="27">
        <v>0</v>
      </c>
      <c r="CB1682" s="27">
        <v>0</v>
      </c>
      <c r="CC1682" s="27">
        <v>0</v>
      </c>
      <c r="CD1682" s="27">
        <v>0</v>
      </c>
      <c r="CE1682" s="27">
        <v>0</v>
      </c>
      <c r="CF1682" s="27">
        <v>0</v>
      </c>
      <c r="CG1682" s="27">
        <v>0</v>
      </c>
      <c r="CH1682" s="27">
        <v>0</v>
      </c>
      <c r="CI1682" s="27">
        <v>0</v>
      </c>
      <c r="CJ1682" s="11">
        <f t="shared" si="166"/>
        <v>434705.25341375993</v>
      </c>
      <c r="CL1682" s="27">
        <v>22326.364056959996</v>
      </c>
      <c r="CM1682" s="27">
        <v>71673.759359999996</v>
      </c>
      <c r="CN1682" s="27">
        <v>159334.37856000001</v>
      </c>
      <c r="CO1682" s="27">
        <v>0</v>
      </c>
      <c r="CP1682" s="27">
        <v>185683.96799999999</v>
      </c>
      <c r="CQ1682" s="27">
        <v>3216.672</v>
      </c>
      <c r="CR1682" s="27">
        <v>0</v>
      </c>
      <c r="CS1682" s="27">
        <v>0</v>
      </c>
      <c r="CT1682" s="27">
        <v>0</v>
      </c>
      <c r="CU1682" s="27">
        <v>0</v>
      </c>
      <c r="CV1682" s="27">
        <v>0</v>
      </c>
      <c r="CW1682" s="27">
        <v>0</v>
      </c>
      <c r="CX1682" s="27">
        <v>0</v>
      </c>
      <c r="CY1682" s="27">
        <v>0</v>
      </c>
      <c r="CZ1682" s="27">
        <v>0</v>
      </c>
      <c r="DA1682" s="29">
        <v>0</v>
      </c>
      <c r="DB1682" s="24">
        <f t="shared" si="167"/>
        <v>442235.14197696</v>
      </c>
      <c r="DD1682" s="30">
        <v>23699.996530560002</v>
      </c>
      <c r="DE1682" s="30">
        <v>93225.335616000084</v>
      </c>
      <c r="DF1682" s="30">
        <v>270369.98553599999</v>
      </c>
      <c r="DG1682" s="30">
        <v>0</v>
      </c>
      <c r="DH1682" s="30">
        <v>185683.96799999999</v>
      </c>
      <c r="DI1682" s="30">
        <v>0</v>
      </c>
      <c r="DJ1682" s="30">
        <v>3216.672</v>
      </c>
      <c r="DK1682" s="30">
        <v>0</v>
      </c>
      <c r="DL1682" s="30">
        <v>0</v>
      </c>
      <c r="DM1682" s="30">
        <v>0</v>
      </c>
      <c r="DN1682" s="30">
        <v>0</v>
      </c>
      <c r="DO1682" s="30">
        <v>0</v>
      </c>
      <c r="DP1682" s="30">
        <v>0</v>
      </c>
      <c r="DQ1682" s="30">
        <v>0</v>
      </c>
      <c r="DR1682" s="30">
        <v>0</v>
      </c>
      <c r="DS1682" s="30">
        <v>0</v>
      </c>
      <c r="DT1682" s="30">
        <v>0</v>
      </c>
      <c r="DU1682" s="30">
        <v>0</v>
      </c>
      <c r="DV1682" s="31">
        <v>576195.95768256008</v>
      </c>
      <c r="DX1682" s="32">
        <v>24754.932495360012</v>
      </c>
      <c r="DY1682" s="32">
        <v>114064.13520000016</v>
      </c>
      <c r="DZ1682" s="32">
        <v>297960.32736</v>
      </c>
      <c r="EA1682" s="32">
        <v>0</v>
      </c>
      <c r="EB1682" s="32">
        <v>229203.64799999999</v>
      </c>
      <c r="EC1682" s="32">
        <v>0</v>
      </c>
      <c r="ED1682" s="32">
        <v>3216.672</v>
      </c>
      <c r="EE1682" s="32">
        <v>0</v>
      </c>
      <c r="EF1682" s="32">
        <v>0</v>
      </c>
      <c r="EG1682" s="32">
        <v>0</v>
      </c>
      <c r="EH1682" s="32">
        <v>0</v>
      </c>
      <c r="EI1682" s="32">
        <v>0</v>
      </c>
      <c r="EJ1682" s="32">
        <v>0</v>
      </c>
      <c r="EK1682" s="32">
        <v>0</v>
      </c>
      <c r="EL1682" s="32">
        <v>0</v>
      </c>
      <c r="EM1682" s="32">
        <v>0</v>
      </c>
      <c r="EN1682" s="32">
        <v>0</v>
      </c>
      <c r="EO1682" s="32">
        <v>0</v>
      </c>
      <c r="EP1682" s="33">
        <v>669199.71505536023</v>
      </c>
      <c r="EQ1682" s="10"/>
      <c r="ER1682" s="45">
        <v>28149.460597440022</v>
      </c>
      <c r="ES1682" s="45">
        <v>118141.74000000018</v>
      </c>
      <c r="ET1682" s="45">
        <v>0</v>
      </c>
      <c r="EU1682" s="45">
        <v>0</v>
      </c>
      <c r="EV1682" s="45">
        <v>0</v>
      </c>
      <c r="EW1682" s="45">
        <v>0</v>
      </c>
      <c r="EX1682" s="45">
        <v>0</v>
      </c>
      <c r="EY1682" s="45">
        <v>0</v>
      </c>
      <c r="EZ1682" s="45">
        <v>0</v>
      </c>
      <c r="FA1682" s="45">
        <v>0</v>
      </c>
      <c r="FB1682" s="45">
        <v>0</v>
      </c>
      <c r="FC1682" s="45">
        <v>0</v>
      </c>
      <c r="FD1682" s="45">
        <v>0</v>
      </c>
      <c r="FE1682" s="45">
        <v>0</v>
      </c>
      <c r="FF1682" s="45">
        <v>0</v>
      </c>
      <c r="FG1682" s="45">
        <v>0</v>
      </c>
      <c r="FH1682" s="45">
        <v>0</v>
      </c>
      <c r="FI1682" s="45">
        <v>0</v>
      </c>
      <c r="FJ1682" s="43">
        <v>669199.71505536023</v>
      </c>
      <c r="FL1682" s="43">
        <v>29604.109055040033</v>
      </c>
      <c r="FM1682" s="43">
        <v>120384.89568000016</v>
      </c>
      <c r="FN1682" s="43">
        <v>297960.32736</v>
      </c>
      <c r="FO1682" s="43">
        <v>0</v>
      </c>
      <c r="FP1682" s="43">
        <v>286504.56</v>
      </c>
      <c r="FQ1682" s="43">
        <v>0</v>
      </c>
      <c r="FR1682" s="43">
        <v>3216.672</v>
      </c>
      <c r="FS1682" s="43">
        <v>0</v>
      </c>
      <c r="FT1682" s="43">
        <v>0</v>
      </c>
      <c r="FU1682" s="43">
        <v>0</v>
      </c>
      <c r="FV1682" s="43">
        <v>0</v>
      </c>
      <c r="FW1682" s="43">
        <v>0</v>
      </c>
      <c r="FX1682" s="43">
        <v>0</v>
      </c>
      <c r="FY1682" s="43">
        <v>0</v>
      </c>
      <c r="FZ1682" s="43">
        <v>0</v>
      </c>
      <c r="GA1682" s="43">
        <v>0</v>
      </c>
      <c r="GB1682" s="43">
        <v>0</v>
      </c>
      <c r="GC1682" s="43">
        <v>0</v>
      </c>
      <c r="GD1682" s="43">
        <f t="shared" si="168"/>
        <v>737670.5640950402</v>
      </c>
    </row>
    <row r="1683" spans="1:186" x14ac:dyDescent="0.55000000000000004">
      <c r="A1683" s="26" t="s">
        <v>1714</v>
      </c>
      <c r="B1683" s="27">
        <v>15348.388291199999</v>
      </c>
      <c r="C1683" s="27">
        <v>15817.763808000003</v>
      </c>
      <c r="D1683" s="27">
        <v>54350.025408000009</v>
      </c>
      <c r="E1683" s="27">
        <v>0</v>
      </c>
      <c r="F1683" s="27">
        <v>0</v>
      </c>
      <c r="G1683" s="27">
        <v>0</v>
      </c>
      <c r="H1683" s="27">
        <v>0</v>
      </c>
      <c r="I1683" s="27">
        <v>0</v>
      </c>
      <c r="J1683" s="27">
        <v>0</v>
      </c>
      <c r="K1683" s="27">
        <v>0</v>
      </c>
      <c r="L1683" s="27">
        <v>0</v>
      </c>
      <c r="M1683" s="27">
        <v>0</v>
      </c>
      <c r="N1683" s="27">
        <v>0</v>
      </c>
      <c r="O1683" s="27">
        <v>0</v>
      </c>
      <c r="P1683" s="27">
        <v>0</v>
      </c>
      <c r="Q1683" s="22">
        <f t="shared" si="163"/>
        <v>85516.177507200016</v>
      </c>
      <c r="S1683" s="27">
        <v>17255.6855712</v>
      </c>
      <c r="T1683" s="27">
        <v>61487.820576000006</v>
      </c>
      <c r="U1683" s="27">
        <v>72224.756351999997</v>
      </c>
      <c r="V1683" s="27">
        <v>0</v>
      </c>
      <c r="W1683" s="27">
        <v>0</v>
      </c>
      <c r="X1683" s="27">
        <v>0</v>
      </c>
      <c r="Y1683" s="27">
        <v>0</v>
      </c>
      <c r="Z1683" s="27">
        <v>0</v>
      </c>
      <c r="AA1683" s="27">
        <v>0</v>
      </c>
      <c r="AB1683" s="27">
        <v>0</v>
      </c>
      <c r="AC1683" s="27">
        <v>0</v>
      </c>
      <c r="AD1683" s="27">
        <v>0</v>
      </c>
      <c r="AE1683" s="27">
        <v>0</v>
      </c>
      <c r="AF1683" s="27">
        <v>0</v>
      </c>
      <c r="AG1683" s="27">
        <v>0</v>
      </c>
      <c r="AH1683" s="22">
        <f t="shared" si="164"/>
        <v>150968.26249920001</v>
      </c>
      <c r="AJ1683" s="27">
        <v>18950.682499199997</v>
      </c>
      <c r="AK1683" s="27">
        <v>80346.22243200001</v>
      </c>
      <c r="AL1683" s="27">
        <v>92589.569856000002</v>
      </c>
      <c r="AM1683" s="27">
        <v>0</v>
      </c>
      <c r="AN1683" s="27">
        <v>0</v>
      </c>
      <c r="AO1683" s="27">
        <v>0</v>
      </c>
      <c r="AP1683" s="27">
        <v>0</v>
      </c>
      <c r="AQ1683" s="27">
        <v>0</v>
      </c>
      <c r="AR1683" s="27">
        <v>0</v>
      </c>
      <c r="AS1683" s="27">
        <v>0</v>
      </c>
      <c r="AT1683" s="27">
        <v>0</v>
      </c>
      <c r="AU1683" s="27">
        <v>0</v>
      </c>
      <c r="AV1683" s="27">
        <v>0</v>
      </c>
      <c r="AW1683" s="27">
        <v>0</v>
      </c>
      <c r="AX1683" s="27">
        <v>0</v>
      </c>
      <c r="AY1683" s="27">
        <v>0</v>
      </c>
      <c r="AZ1683" s="23">
        <f t="shared" si="165"/>
        <v>191886.47478719999</v>
      </c>
      <c r="BB1683" s="28">
        <v>20336.878915199999</v>
      </c>
      <c r="BC1683" s="28">
        <v>98837.734464000023</v>
      </c>
      <c r="BD1683" s="28">
        <v>104904.88243200001</v>
      </c>
      <c r="BE1683" s="28">
        <v>0</v>
      </c>
      <c r="BF1683" s="28">
        <v>0</v>
      </c>
      <c r="BG1683" s="28">
        <v>0</v>
      </c>
      <c r="BH1683" s="28">
        <v>0</v>
      </c>
      <c r="BI1683" s="28">
        <v>0</v>
      </c>
      <c r="BJ1683" s="28">
        <v>0</v>
      </c>
      <c r="BK1683" s="28">
        <v>0</v>
      </c>
      <c r="BL1683" s="28">
        <v>0</v>
      </c>
      <c r="BM1683" s="28">
        <v>0</v>
      </c>
      <c r="BN1683" s="28">
        <v>0</v>
      </c>
      <c r="BO1683" s="28">
        <v>0</v>
      </c>
      <c r="BP1683" s="28">
        <v>0</v>
      </c>
      <c r="BQ1683" s="28">
        <v>0</v>
      </c>
      <c r="BR1683" s="23">
        <v>224079.49581120003</v>
      </c>
      <c r="BT1683" s="27">
        <v>21633.765379199998</v>
      </c>
      <c r="BU1683" s="27">
        <v>106643.52518399997</v>
      </c>
      <c r="BV1683" s="27">
        <v>105345.50342400002</v>
      </c>
      <c r="BW1683" s="27">
        <v>0</v>
      </c>
      <c r="BX1683" s="27">
        <v>0</v>
      </c>
      <c r="BY1683" s="27">
        <v>0</v>
      </c>
      <c r="BZ1683" s="27">
        <v>0</v>
      </c>
      <c r="CA1683" s="27">
        <v>0</v>
      </c>
      <c r="CB1683" s="27">
        <v>0</v>
      </c>
      <c r="CC1683" s="27">
        <v>0</v>
      </c>
      <c r="CD1683" s="27">
        <v>0</v>
      </c>
      <c r="CE1683" s="27">
        <v>0</v>
      </c>
      <c r="CF1683" s="27">
        <v>0</v>
      </c>
      <c r="CG1683" s="27">
        <v>0</v>
      </c>
      <c r="CH1683" s="27">
        <v>0</v>
      </c>
      <c r="CI1683" s="27">
        <v>0</v>
      </c>
      <c r="CJ1683" s="11">
        <f t="shared" si="166"/>
        <v>233622.79398719998</v>
      </c>
      <c r="CL1683" s="27">
        <v>22840.736400000013</v>
      </c>
      <c r="CM1683" s="27">
        <v>119732.35276800003</v>
      </c>
      <c r="CN1683" s="27">
        <v>107554.78944000001</v>
      </c>
      <c r="CO1683" s="27">
        <v>0</v>
      </c>
      <c r="CP1683" s="27">
        <v>0</v>
      </c>
      <c r="CQ1683" s="27">
        <v>0</v>
      </c>
      <c r="CR1683" s="27">
        <v>0</v>
      </c>
      <c r="CS1683" s="27">
        <v>0</v>
      </c>
      <c r="CT1683" s="27">
        <v>0</v>
      </c>
      <c r="CU1683" s="27">
        <v>0</v>
      </c>
      <c r="CV1683" s="27">
        <v>0</v>
      </c>
      <c r="CW1683" s="27">
        <v>0</v>
      </c>
      <c r="CX1683" s="27">
        <v>0</v>
      </c>
      <c r="CY1683" s="27">
        <v>0</v>
      </c>
      <c r="CZ1683" s="27">
        <v>0</v>
      </c>
      <c r="DA1683" s="29">
        <v>0</v>
      </c>
      <c r="DB1683" s="24">
        <f t="shared" si="167"/>
        <v>250127.87860800006</v>
      </c>
      <c r="DD1683" s="30">
        <v>24828.942441600007</v>
      </c>
      <c r="DE1683" s="30">
        <v>155534.35363200033</v>
      </c>
      <c r="DF1683" s="30">
        <v>156913.17062400002</v>
      </c>
      <c r="DG1683" s="30">
        <v>0</v>
      </c>
      <c r="DH1683" s="30">
        <v>0</v>
      </c>
      <c r="DI1683" s="30">
        <v>0</v>
      </c>
      <c r="DJ1683" s="30">
        <v>0</v>
      </c>
      <c r="DK1683" s="30">
        <v>0</v>
      </c>
      <c r="DL1683" s="30">
        <v>0</v>
      </c>
      <c r="DM1683" s="30">
        <v>0</v>
      </c>
      <c r="DN1683" s="30">
        <v>0</v>
      </c>
      <c r="DO1683" s="30">
        <v>0</v>
      </c>
      <c r="DP1683" s="30">
        <v>0</v>
      </c>
      <c r="DQ1683" s="30">
        <v>0</v>
      </c>
      <c r="DR1683" s="30">
        <v>0</v>
      </c>
      <c r="DS1683" s="30">
        <v>0</v>
      </c>
      <c r="DT1683" s="30">
        <v>0</v>
      </c>
      <c r="DU1683" s="30">
        <v>0</v>
      </c>
      <c r="DV1683" s="31">
        <v>337276.46669760032</v>
      </c>
      <c r="DX1683" s="32">
        <v>26162.385436800007</v>
      </c>
      <c r="DY1683" s="32">
        <v>194472.42048000032</v>
      </c>
      <c r="DZ1683" s="32">
        <v>168121.25424000001</v>
      </c>
      <c r="EA1683" s="32">
        <v>0</v>
      </c>
      <c r="EB1683" s="32">
        <v>0</v>
      </c>
      <c r="EC1683" s="32">
        <v>0</v>
      </c>
      <c r="ED1683" s="32">
        <v>0</v>
      </c>
      <c r="EE1683" s="32">
        <v>0</v>
      </c>
      <c r="EF1683" s="32">
        <v>0</v>
      </c>
      <c r="EG1683" s="32">
        <v>0</v>
      </c>
      <c r="EH1683" s="32">
        <v>0</v>
      </c>
      <c r="EI1683" s="32">
        <v>0</v>
      </c>
      <c r="EJ1683" s="32">
        <v>0</v>
      </c>
      <c r="EK1683" s="32">
        <v>0</v>
      </c>
      <c r="EL1683" s="32">
        <v>0</v>
      </c>
      <c r="EM1683" s="32">
        <v>0</v>
      </c>
      <c r="EN1683" s="32">
        <v>0</v>
      </c>
      <c r="EO1683" s="32">
        <v>0</v>
      </c>
      <c r="EP1683" s="33">
        <v>388756.06015680032</v>
      </c>
      <c r="EQ1683" s="10"/>
      <c r="ER1683" s="45">
        <v>29314.864332000005</v>
      </c>
      <c r="ES1683" s="45">
        <v>206451.21240000037</v>
      </c>
      <c r="ET1683" s="45">
        <v>456236.20007999998</v>
      </c>
      <c r="EU1683" s="45">
        <v>0</v>
      </c>
      <c r="EV1683" s="45">
        <v>0</v>
      </c>
      <c r="EW1683" s="45">
        <v>0</v>
      </c>
      <c r="EX1683" s="45">
        <v>0</v>
      </c>
      <c r="EY1683" s="45">
        <v>0</v>
      </c>
      <c r="EZ1683" s="45">
        <v>0</v>
      </c>
      <c r="FA1683" s="45">
        <v>0</v>
      </c>
      <c r="FB1683" s="45">
        <v>0</v>
      </c>
      <c r="FC1683" s="45">
        <v>0</v>
      </c>
      <c r="FD1683" s="45">
        <v>0</v>
      </c>
      <c r="FE1683" s="45">
        <v>0</v>
      </c>
      <c r="FF1683" s="45">
        <v>0</v>
      </c>
      <c r="FG1683" s="45">
        <v>0</v>
      </c>
      <c r="FH1683" s="45">
        <v>0</v>
      </c>
      <c r="FI1683" s="45">
        <v>0</v>
      </c>
      <c r="FJ1683" s="43">
        <v>388756.06015680032</v>
      </c>
      <c r="FL1683" s="43">
        <v>31081.170463199978</v>
      </c>
      <c r="FM1683" s="43">
        <v>212279.06520000033</v>
      </c>
      <c r="FN1683" s="43">
        <v>177582.05424</v>
      </c>
      <c r="FO1683" s="43">
        <v>0</v>
      </c>
      <c r="FP1683" s="43">
        <v>0</v>
      </c>
      <c r="FQ1683" s="43">
        <v>0</v>
      </c>
      <c r="FR1683" s="43">
        <v>0</v>
      </c>
      <c r="FS1683" s="43">
        <v>0</v>
      </c>
      <c r="FT1683" s="43">
        <v>0</v>
      </c>
      <c r="FU1683" s="43">
        <v>0</v>
      </c>
      <c r="FV1683" s="43">
        <v>0</v>
      </c>
      <c r="FW1683" s="43">
        <v>0</v>
      </c>
      <c r="FX1683" s="43">
        <v>0</v>
      </c>
      <c r="FY1683" s="43">
        <v>0</v>
      </c>
      <c r="FZ1683" s="43">
        <v>0</v>
      </c>
      <c r="GA1683" s="43">
        <v>0</v>
      </c>
      <c r="GB1683" s="43">
        <v>0</v>
      </c>
      <c r="GC1683" s="43">
        <v>0</v>
      </c>
      <c r="GD1683" s="43">
        <f t="shared" si="168"/>
        <v>420942.28990320035</v>
      </c>
    </row>
    <row r="1684" spans="1:186" x14ac:dyDescent="0.55000000000000004">
      <c r="A1684" s="26" t="s">
        <v>1715</v>
      </c>
      <c r="B1684" s="27">
        <v>2282.0584896</v>
      </c>
      <c r="C1684" s="27">
        <v>2052.5520960000003</v>
      </c>
      <c r="D1684" s="27">
        <v>6178.4069760000011</v>
      </c>
      <c r="E1684" s="27">
        <v>0</v>
      </c>
      <c r="F1684" s="27">
        <v>12551.328</v>
      </c>
      <c r="G1684" s="27">
        <v>0</v>
      </c>
      <c r="H1684" s="27">
        <v>0</v>
      </c>
      <c r="I1684" s="27">
        <v>0</v>
      </c>
      <c r="J1684" s="27">
        <v>0</v>
      </c>
      <c r="K1684" s="27">
        <v>0</v>
      </c>
      <c r="L1684" s="27">
        <v>0</v>
      </c>
      <c r="M1684" s="27">
        <v>0</v>
      </c>
      <c r="N1684" s="27">
        <v>0</v>
      </c>
      <c r="O1684" s="27">
        <v>0</v>
      </c>
      <c r="P1684" s="27">
        <v>0</v>
      </c>
      <c r="Q1684" s="22">
        <f t="shared" si="163"/>
        <v>23064.345561599999</v>
      </c>
      <c r="S1684" s="27">
        <v>2713.0925376</v>
      </c>
      <c r="T1684" s="27">
        <v>5260.0786560000006</v>
      </c>
      <c r="U1684" s="27">
        <v>10566.956736000002</v>
      </c>
      <c r="V1684" s="27">
        <v>0</v>
      </c>
      <c r="W1684" s="27">
        <v>12551.328</v>
      </c>
      <c r="X1684" s="27">
        <v>0</v>
      </c>
      <c r="Y1684" s="27">
        <v>0</v>
      </c>
      <c r="Z1684" s="27">
        <v>0</v>
      </c>
      <c r="AA1684" s="27">
        <v>0</v>
      </c>
      <c r="AB1684" s="27">
        <v>0</v>
      </c>
      <c r="AC1684" s="27">
        <v>0</v>
      </c>
      <c r="AD1684" s="27">
        <v>0</v>
      </c>
      <c r="AE1684" s="27">
        <v>0</v>
      </c>
      <c r="AF1684" s="27">
        <v>0</v>
      </c>
      <c r="AG1684" s="27">
        <v>0</v>
      </c>
      <c r="AH1684" s="22">
        <f t="shared" si="164"/>
        <v>31091.455929600001</v>
      </c>
      <c r="AJ1684" s="27">
        <v>2850.8417855999996</v>
      </c>
      <c r="AK1684" s="27">
        <v>7993.4299200000005</v>
      </c>
      <c r="AL1684" s="27">
        <v>10566.956736000002</v>
      </c>
      <c r="AM1684" s="27">
        <v>0</v>
      </c>
      <c r="AN1684" s="27">
        <v>12551.328</v>
      </c>
      <c r="AO1684" s="27">
        <v>0</v>
      </c>
      <c r="AP1684" s="27">
        <v>0</v>
      </c>
      <c r="AQ1684" s="27">
        <v>0</v>
      </c>
      <c r="AR1684" s="27">
        <v>0</v>
      </c>
      <c r="AS1684" s="27">
        <v>0</v>
      </c>
      <c r="AT1684" s="27">
        <v>0</v>
      </c>
      <c r="AU1684" s="27">
        <v>0</v>
      </c>
      <c r="AV1684" s="27">
        <v>0</v>
      </c>
      <c r="AW1684" s="27">
        <v>0</v>
      </c>
      <c r="AX1684" s="27">
        <v>0</v>
      </c>
      <c r="AY1684" s="27">
        <v>0</v>
      </c>
      <c r="AZ1684" s="23">
        <f t="shared" si="165"/>
        <v>33962.556441600005</v>
      </c>
      <c r="BB1684" s="28">
        <v>3308.7445056000001</v>
      </c>
      <c r="BC1684" s="28">
        <v>9627.8777280000013</v>
      </c>
      <c r="BD1684" s="28">
        <v>10743.558336000002</v>
      </c>
      <c r="BE1684" s="28">
        <v>0</v>
      </c>
      <c r="BF1684" s="28">
        <v>12551.328</v>
      </c>
      <c r="BG1684" s="28">
        <v>0</v>
      </c>
      <c r="BH1684" s="28">
        <v>0</v>
      </c>
      <c r="BI1684" s="28">
        <v>0</v>
      </c>
      <c r="BJ1684" s="28">
        <v>0</v>
      </c>
      <c r="BK1684" s="28">
        <v>0</v>
      </c>
      <c r="BL1684" s="28">
        <v>0</v>
      </c>
      <c r="BM1684" s="28">
        <v>0</v>
      </c>
      <c r="BN1684" s="28">
        <v>0</v>
      </c>
      <c r="BO1684" s="28">
        <v>0</v>
      </c>
      <c r="BP1684" s="28">
        <v>0</v>
      </c>
      <c r="BQ1684" s="28">
        <v>0</v>
      </c>
      <c r="BR1684" s="23">
        <v>36231.508569600002</v>
      </c>
      <c r="BT1684" s="27">
        <v>3673.1745215999999</v>
      </c>
      <c r="BU1684" s="27">
        <v>10630.974816000004</v>
      </c>
      <c r="BV1684" s="27">
        <v>13480.883136000002</v>
      </c>
      <c r="BW1684" s="27">
        <v>12551.328</v>
      </c>
      <c r="BX1684" s="27">
        <v>0</v>
      </c>
      <c r="BY1684" s="27">
        <v>0</v>
      </c>
      <c r="BZ1684" s="27">
        <v>0</v>
      </c>
      <c r="CA1684" s="27">
        <v>0</v>
      </c>
      <c r="CB1684" s="27">
        <v>0</v>
      </c>
      <c r="CC1684" s="27">
        <v>0</v>
      </c>
      <c r="CD1684" s="27">
        <v>0</v>
      </c>
      <c r="CE1684" s="27">
        <v>0</v>
      </c>
      <c r="CF1684" s="27">
        <v>0</v>
      </c>
      <c r="CG1684" s="27">
        <v>0</v>
      </c>
      <c r="CH1684" s="27">
        <v>0</v>
      </c>
      <c r="CI1684" s="27">
        <v>0</v>
      </c>
      <c r="CJ1684" s="11">
        <f t="shared" si="166"/>
        <v>40336.360473600005</v>
      </c>
      <c r="CL1684" s="27">
        <v>4073.9340095999996</v>
      </c>
      <c r="CM1684" s="27">
        <v>11510.009280000002</v>
      </c>
      <c r="CN1684" s="27">
        <v>13479.117120000001</v>
      </c>
      <c r="CO1684" s="27">
        <v>0</v>
      </c>
      <c r="CP1684" s="27">
        <v>12551.328</v>
      </c>
      <c r="CQ1684" s="27">
        <v>0</v>
      </c>
      <c r="CR1684" s="27">
        <v>0</v>
      </c>
      <c r="CS1684" s="27">
        <v>0</v>
      </c>
      <c r="CT1684" s="27">
        <v>0</v>
      </c>
      <c r="CU1684" s="27">
        <v>0</v>
      </c>
      <c r="CV1684" s="27">
        <v>0</v>
      </c>
      <c r="CW1684" s="27">
        <v>0</v>
      </c>
      <c r="CX1684" s="27">
        <v>0</v>
      </c>
      <c r="CY1684" s="27">
        <v>0</v>
      </c>
      <c r="CZ1684" s="27">
        <v>0</v>
      </c>
      <c r="DA1684" s="29">
        <v>0</v>
      </c>
      <c r="DB1684" s="24">
        <f t="shared" si="167"/>
        <v>41614.388409600004</v>
      </c>
      <c r="DD1684" s="30">
        <v>4085.6654015999984</v>
      </c>
      <c r="DE1684" s="30">
        <v>12384.1872</v>
      </c>
      <c r="DF1684" s="30">
        <v>13480.883136000002</v>
      </c>
      <c r="DG1684" s="30">
        <v>0</v>
      </c>
      <c r="DH1684" s="30">
        <v>12551.328</v>
      </c>
      <c r="DI1684" s="30">
        <v>0</v>
      </c>
      <c r="DJ1684" s="30">
        <v>0</v>
      </c>
      <c r="DK1684" s="30">
        <v>0</v>
      </c>
      <c r="DL1684" s="30">
        <v>0</v>
      </c>
      <c r="DM1684" s="30">
        <v>0</v>
      </c>
      <c r="DN1684" s="30">
        <v>0</v>
      </c>
      <c r="DO1684" s="30">
        <v>0</v>
      </c>
      <c r="DP1684" s="30">
        <v>0</v>
      </c>
      <c r="DQ1684" s="30">
        <v>0</v>
      </c>
      <c r="DR1684" s="30">
        <v>0</v>
      </c>
      <c r="DS1684" s="30">
        <v>0</v>
      </c>
      <c r="DT1684" s="30">
        <v>0</v>
      </c>
      <c r="DU1684" s="30">
        <v>0</v>
      </c>
      <c r="DV1684" s="31">
        <v>42502.063737600001</v>
      </c>
      <c r="DX1684" s="32">
        <v>4142.0517695999988</v>
      </c>
      <c r="DY1684" s="32">
        <v>13268.772000000003</v>
      </c>
      <c r="DZ1684" s="32">
        <v>16806.638159999999</v>
      </c>
      <c r="EA1684" s="32">
        <v>0</v>
      </c>
      <c r="EB1684" s="32">
        <v>12551.328</v>
      </c>
      <c r="EC1684" s="32">
        <v>0</v>
      </c>
      <c r="ED1684" s="32">
        <v>0</v>
      </c>
      <c r="EE1684" s="32">
        <v>0</v>
      </c>
      <c r="EF1684" s="32">
        <v>0</v>
      </c>
      <c r="EG1684" s="32">
        <v>0</v>
      </c>
      <c r="EH1684" s="32">
        <v>0</v>
      </c>
      <c r="EI1684" s="32">
        <v>0</v>
      </c>
      <c r="EJ1684" s="32">
        <v>0</v>
      </c>
      <c r="EK1684" s="32">
        <v>0</v>
      </c>
      <c r="EL1684" s="32">
        <v>0</v>
      </c>
      <c r="EM1684" s="32">
        <v>0</v>
      </c>
      <c r="EN1684" s="32">
        <v>0</v>
      </c>
      <c r="EO1684" s="32">
        <v>0</v>
      </c>
      <c r="EP1684" s="33">
        <v>46768.789929600003</v>
      </c>
      <c r="EQ1684" s="10"/>
      <c r="ER1684" s="45">
        <v>4550.3578224000003</v>
      </c>
      <c r="ES1684" s="45">
        <v>13502.926800000003</v>
      </c>
      <c r="ET1684" s="45">
        <v>89830.296000000002</v>
      </c>
      <c r="EU1684" s="45">
        <v>0</v>
      </c>
      <c r="EV1684" s="45">
        <v>0</v>
      </c>
      <c r="EW1684" s="45">
        <v>0</v>
      </c>
      <c r="EX1684" s="45">
        <v>944.18783999999982</v>
      </c>
      <c r="EY1684" s="45">
        <v>0</v>
      </c>
      <c r="EZ1684" s="45">
        <v>0</v>
      </c>
      <c r="FA1684" s="45">
        <v>0</v>
      </c>
      <c r="FB1684" s="45">
        <v>598207.64544000011</v>
      </c>
      <c r="FC1684" s="45">
        <v>0</v>
      </c>
      <c r="FD1684" s="45">
        <v>0</v>
      </c>
      <c r="FE1684" s="45">
        <v>0</v>
      </c>
      <c r="FF1684" s="45">
        <v>0</v>
      </c>
      <c r="FG1684" s="45">
        <v>0</v>
      </c>
      <c r="FH1684" s="45">
        <v>0</v>
      </c>
      <c r="FI1684" s="45">
        <v>0</v>
      </c>
      <c r="FJ1684" s="43">
        <v>46768.789929600003</v>
      </c>
      <c r="FL1684" s="43">
        <v>4572.9060624000003</v>
      </c>
      <c r="FM1684" s="43">
        <v>13502.926800000003</v>
      </c>
      <c r="FN1684" s="43">
        <v>16806.638159999999</v>
      </c>
      <c r="FO1684" s="43">
        <v>0</v>
      </c>
      <c r="FP1684" s="43">
        <v>15689.16</v>
      </c>
      <c r="FQ1684" s="43">
        <v>0</v>
      </c>
      <c r="FR1684" s="43">
        <v>0</v>
      </c>
      <c r="FS1684" s="43">
        <v>0</v>
      </c>
      <c r="FT1684" s="43">
        <v>0</v>
      </c>
      <c r="FU1684" s="43">
        <v>0</v>
      </c>
      <c r="FV1684" s="43">
        <v>0</v>
      </c>
      <c r="FW1684" s="43">
        <v>0</v>
      </c>
      <c r="FX1684" s="43">
        <v>0</v>
      </c>
      <c r="FY1684" s="43">
        <v>0</v>
      </c>
      <c r="FZ1684" s="43">
        <v>0</v>
      </c>
      <c r="GA1684" s="43">
        <v>0</v>
      </c>
      <c r="GB1684" s="43">
        <v>0</v>
      </c>
      <c r="GC1684" s="43">
        <v>0</v>
      </c>
      <c r="GD1684" s="43">
        <f t="shared" si="168"/>
        <v>50571.631022400004</v>
      </c>
    </row>
    <row r="1685" spans="1:186" x14ac:dyDescent="0.55000000000000004">
      <c r="A1685" s="26" t="s">
        <v>1716</v>
      </c>
      <c r="B1685" s="27">
        <v>16211.898213120001</v>
      </c>
      <c r="C1685" s="27">
        <v>19514.300198400008</v>
      </c>
      <c r="D1685" s="27">
        <v>42974.674848000002</v>
      </c>
      <c r="E1685" s="27">
        <v>0</v>
      </c>
      <c r="F1685" s="27">
        <v>103974.192</v>
      </c>
      <c r="G1685" s="27">
        <v>0</v>
      </c>
      <c r="H1685" s="27">
        <v>0</v>
      </c>
      <c r="I1685" s="27">
        <v>0</v>
      </c>
      <c r="J1685" s="27">
        <v>0</v>
      </c>
      <c r="K1685" s="27">
        <v>0</v>
      </c>
      <c r="L1685" s="27">
        <v>0</v>
      </c>
      <c r="M1685" s="27">
        <v>0</v>
      </c>
      <c r="N1685" s="27">
        <v>0</v>
      </c>
      <c r="O1685" s="27">
        <v>0</v>
      </c>
      <c r="P1685" s="27">
        <v>0</v>
      </c>
      <c r="Q1685" s="22">
        <f t="shared" si="163"/>
        <v>182675.06525952002</v>
      </c>
      <c r="S1685" s="27">
        <v>18288.051851519998</v>
      </c>
      <c r="T1685" s="27">
        <v>64459.407398400006</v>
      </c>
      <c r="U1685" s="27">
        <v>93254.474880000009</v>
      </c>
      <c r="V1685" s="27">
        <v>0</v>
      </c>
      <c r="W1685" s="27">
        <v>113466.52800000001</v>
      </c>
      <c r="X1685" s="27">
        <v>0</v>
      </c>
      <c r="Y1685" s="27">
        <v>0</v>
      </c>
      <c r="Z1685" s="27">
        <v>0</v>
      </c>
      <c r="AA1685" s="27">
        <v>0</v>
      </c>
      <c r="AB1685" s="27">
        <v>0</v>
      </c>
      <c r="AC1685" s="27">
        <v>0</v>
      </c>
      <c r="AD1685" s="27">
        <v>0</v>
      </c>
      <c r="AE1685" s="27">
        <v>0</v>
      </c>
      <c r="AF1685" s="27">
        <v>0</v>
      </c>
      <c r="AG1685" s="27">
        <v>0</v>
      </c>
      <c r="AH1685" s="22">
        <f t="shared" si="164"/>
        <v>289468.46212992002</v>
      </c>
      <c r="AJ1685" s="27">
        <v>20163.031038720001</v>
      </c>
      <c r="AK1685" s="27">
        <v>89775.246758400011</v>
      </c>
      <c r="AL1685" s="27">
        <v>157459.752576</v>
      </c>
      <c r="AM1685" s="27">
        <v>0</v>
      </c>
      <c r="AN1685" s="27">
        <v>113466.52800000001</v>
      </c>
      <c r="AO1685" s="27">
        <v>0</v>
      </c>
      <c r="AP1685" s="27">
        <v>0</v>
      </c>
      <c r="AQ1685" s="27">
        <v>0</v>
      </c>
      <c r="AR1685" s="27">
        <v>0</v>
      </c>
      <c r="AS1685" s="27">
        <v>0</v>
      </c>
      <c r="AT1685" s="27">
        <v>0</v>
      </c>
      <c r="AU1685" s="27">
        <v>0</v>
      </c>
      <c r="AV1685" s="27">
        <v>0</v>
      </c>
      <c r="AW1685" s="27">
        <v>0</v>
      </c>
      <c r="AX1685" s="27">
        <v>0</v>
      </c>
      <c r="AY1685" s="27">
        <v>0</v>
      </c>
      <c r="AZ1685" s="23">
        <f t="shared" si="165"/>
        <v>380864.55837311997</v>
      </c>
      <c r="BB1685" s="28">
        <v>21630.02268672</v>
      </c>
      <c r="BC1685" s="28">
        <v>125696.01219840001</v>
      </c>
      <c r="BD1685" s="28">
        <v>168419.91277440003</v>
      </c>
      <c r="BE1685" s="28">
        <v>0</v>
      </c>
      <c r="BF1685" s="28">
        <v>113466.52800000001</v>
      </c>
      <c r="BG1685" s="28">
        <v>0</v>
      </c>
      <c r="BH1685" s="28">
        <v>0</v>
      </c>
      <c r="BI1685" s="28">
        <v>0</v>
      </c>
      <c r="BJ1685" s="28">
        <v>0</v>
      </c>
      <c r="BK1685" s="28">
        <v>0</v>
      </c>
      <c r="BL1685" s="28">
        <v>0</v>
      </c>
      <c r="BM1685" s="28">
        <v>0</v>
      </c>
      <c r="BN1685" s="28">
        <v>0</v>
      </c>
      <c r="BO1685" s="28">
        <v>0</v>
      </c>
      <c r="BP1685" s="28">
        <v>0</v>
      </c>
      <c r="BQ1685" s="28">
        <v>0</v>
      </c>
      <c r="BR1685" s="23">
        <v>429212.47565952007</v>
      </c>
      <c r="BT1685" s="27">
        <v>22609.93450752</v>
      </c>
      <c r="BU1685" s="27">
        <v>144336.48768000025</v>
      </c>
      <c r="BV1685" s="27">
        <v>219003.64416000003</v>
      </c>
      <c r="BW1685" s="27">
        <v>113587.62624000001</v>
      </c>
      <c r="BX1685" s="27">
        <v>0</v>
      </c>
      <c r="BY1685" s="27">
        <v>0</v>
      </c>
      <c r="BZ1685" s="27">
        <v>0</v>
      </c>
      <c r="CA1685" s="27">
        <v>0</v>
      </c>
      <c r="CB1685" s="27">
        <v>0</v>
      </c>
      <c r="CC1685" s="27">
        <v>0</v>
      </c>
      <c r="CD1685" s="27">
        <v>0</v>
      </c>
      <c r="CE1685" s="27">
        <v>0</v>
      </c>
      <c r="CF1685" s="27">
        <v>0</v>
      </c>
      <c r="CG1685" s="27">
        <v>0</v>
      </c>
      <c r="CH1685" s="27">
        <v>0</v>
      </c>
      <c r="CI1685" s="27">
        <v>0</v>
      </c>
      <c r="CJ1685" s="11">
        <f t="shared" si="166"/>
        <v>499537.69258752029</v>
      </c>
      <c r="CL1685" s="27">
        <v>23453.648651520009</v>
      </c>
      <c r="CM1685" s="27">
        <v>159845.02208640007</v>
      </c>
      <c r="CN1685" s="27">
        <v>226827.09504000001</v>
      </c>
      <c r="CO1685" s="27">
        <v>119.8368</v>
      </c>
      <c r="CP1685" s="27">
        <v>113466.52800000001</v>
      </c>
      <c r="CQ1685" s="27">
        <v>0</v>
      </c>
      <c r="CR1685" s="27">
        <v>7095.6</v>
      </c>
      <c r="CS1685" s="27">
        <v>0</v>
      </c>
      <c r="CT1685" s="27">
        <v>0</v>
      </c>
      <c r="CU1685" s="27">
        <v>0</v>
      </c>
      <c r="CV1685" s="27">
        <v>0</v>
      </c>
      <c r="CW1685" s="27">
        <v>0</v>
      </c>
      <c r="CX1685" s="27">
        <v>0</v>
      </c>
      <c r="CY1685" s="27">
        <v>0</v>
      </c>
      <c r="CZ1685" s="27">
        <v>0</v>
      </c>
      <c r="DA1685" s="29">
        <v>0</v>
      </c>
      <c r="DB1685" s="24">
        <f t="shared" si="167"/>
        <v>530807.7305779201</v>
      </c>
      <c r="DD1685" s="30">
        <v>24700.544248319991</v>
      </c>
      <c r="DE1685" s="30">
        <v>168926.31786240049</v>
      </c>
      <c r="DF1685" s="30">
        <v>347111.76931199996</v>
      </c>
      <c r="DG1685" s="30">
        <v>124.88256</v>
      </c>
      <c r="DH1685" s="30">
        <v>113466.52800000001</v>
      </c>
      <c r="DI1685" s="30">
        <v>0</v>
      </c>
      <c r="DJ1685" s="30">
        <v>0</v>
      </c>
      <c r="DK1685" s="30">
        <v>7095.6</v>
      </c>
      <c r="DL1685" s="30">
        <v>0</v>
      </c>
      <c r="DM1685" s="30">
        <v>0</v>
      </c>
      <c r="DN1685" s="30">
        <v>0</v>
      </c>
      <c r="DO1685" s="30">
        <v>0</v>
      </c>
      <c r="DP1685" s="30">
        <v>0</v>
      </c>
      <c r="DQ1685" s="30">
        <v>0</v>
      </c>
      <c r="DR1685" s="30">
        <v>0</v>
      </c>
      <c r="DS1685" s="30">
        <v>0</v>
      </c>
      <c r="DT1685" s="30">
        <v>0</v>
      </c>
      <c r="DU1685" s="30">
        <v>0</v>
      </c>
      <c r="DV1685" s="31">
        <v>661425.64198272047</v>
      </c>
      <c r="DX1685" s="32">
        <v>25605.18594431999</v>
      </c>
      <c r="DY1685" s="32">
        <v>196515.76406400045</v>
      </c>
      <c r="DZ1685" s="32">
        <v>654517.06559999997</v>
      </c>
      <c r="EA1685" s="32">
        <v>124.88256</v>
      </c>
      <c r="EB1685" s="32">
        <v>113466.52800000001</v>
      </c>
      <c r="EC1685" s="32">
        <v>0</v>
      </c>
      <c r="ED1685" s="32">
        <v>0</v>
      </c>
      <c r="EE1685" s="32">
        <v>7095.6</v>
      </c>
      <c r="EF1685" s="32">
        <v>0</v>
      </c>
      <c r="EG1685" s="32">
        <v>0</v>
      </c>
      <c r="EH1685" s="32">
        <v>0</v>
      </c>
      <c r="EI1685" s="32">
        <v>0</v>
      </c>
      <c r="EJ1685" s="32">
        <v>0</v>
      </c>
      <c r="EK1685" s="32">
        <v>0</v>
      </c>
      <c r="EL1685" s="32">
        <v>0</v>
      </c>
      <c r="EM1685" s="32">
        <v>0</v>
      </c>
      <c r="EN1685" s="32">
        <v>0</v>
      </c>
      <c r="EO1685" s="32">
        <v>0</v>
      </c>
      <c r="EP1685" s="33">
        <v>997325.02616832056</v>
      </c>
      <c r="EQ1685" s="10"/>
      <c r="ER1685" s="45">
        <v>28716.028174079995</v>
      </c>
      <c r="ES1685" s="45">
        <v>200964.70526400048</v>
      </c>
      <c r="ET1685" s="45">
        <v>150962.67431999999</v>
      </c>
      <c r="EU1685" s="45">
        <v>0</v>
      </c>
      <c r="EV1685" s="45">
        <v>86724</v>
      </c>
      <c r="EW1685" s="45">
        <v>0</v>
      </c>
      <c r="EX1685" s="45">
        <v>944.18783999999982</v>
      </c>
      <c r="EY1685" s="45">
        <v>0</v>
      </c>
      <c r="EZ1685" s="45">
        <v>0</v>
      </c>
      <c r="FA1685" s="45">
        <v>0</v>
      </c>
      <c r="FB1685" s="45">
        <v>0</v>
      </c>
      <c r="FC1685" s="45">
        <v>0</v>
      </c>
      <c r="FD1685" s="45">
        <v>0</v>
      </c>
      <c r="FE1685" s="45">
        <v>0</v>
      </c>
      <c r="FF1685" s="45">
        <v>0</v>
      </c>
      <c r="FG1685" s="45">
        <v>0</v>
      </c>
      <c r="FH1685" s="45">
        <v>0</v>
      </c>
      <c r="FI1685" s="45">
        <v>0</v>
      </c>
      <c r="FJ1685" s="43">
        <v>997325.02616832056</v>
      </c>
      <c r="FL1685" s="43">
        <v>29912.314798079991</v>
      </c>
      <c r="FM1685" s="43">
        <v>208760.87750400038</v>
      </c>
      <c r="FN1685" s="43">
        <v>659720.50560000003</v>
      </c>
      <c r="FO1685" s="43">
        <v>124.88256</v>
      </c>
      <c r="FP1685" s="43">
        <v>141833.16</v>
      </c>
      <c r="FQ1685" s="43">
        <v>0</v>
      </c>
      <c r="FR1685" s="43">
        <v>0</v>
      </c>
      <c r="FS1685" s="43">
        <v>7095.6</v>
      </c>
      <c r="FT1685" s="43">
        <v>0</v>
      </c>
      <c r="FU1685" s="43">
        <v>0</v>
      </c>
      <c r="FV1685" s="43">
        <v>0</v>
      </c>
      <c r="FW1685" s="43">
        <v>0</v>
      </c>
      <c r="FX1685" s="43">
        <v>0</v>
      </c>
      <c r="FY1685" s="43">
        <v>0</v>
      </c>
      <c r="FZ1685" s="43">
        <v>0</v>
      </c>
      <c r="GA1685" s="43">
        <v>0</v>
      </c>
      <c r="GB1685" s="43">
        <v>0</v>
      </c>
      <c r="GC1685" s="43">
        <v>0</v>
      </c>
      <c r="GD1685" s="43">
        <f t="shared" si="168"/>
        <v>1047447.3404620804</v>
      </c>
    </row>
    <row r="1686" spans="1:186" x14ac:dyDescent="0.55000000000000004">
      <c r="A1686" s="26" t="s">
        <v>1717</v>
      </c>
      <c r="B1686" s="27">
        <v>11021.483842560001</v>
      </c>
      <c r="C1686" s="27">
        <v>13099.865184000002</v>
      </c>
      <c r="D1686" s="27">
        <v>23654.901312000002</v>
      </c>
      <c r="E1686" s="27">
        <v>0</v>
      </c>
      <c r="F1686" s="27">
        <v>0</v>
      </c>
      <c r="G1686" s="27">
        <v>0</v>
      </c>
      <c r="H1686" s="27">
        <v>9271.5840000000007</v>
      </c>
      <c r="I1686" s="27">
        <v>0</v>
      </c>
      <c r="J1686" s="27">
        <v>0</v>
      </c>
      <c r="K1686" s="27">
        <v>0</v>
      </c>
      <c r="L1686" s="27">
        <v>0</v>
      </c>
      <c r="M1686" s="27">
        <v>0</v>
      </c>
      <c r="N1686" s="27">
        <v>0</v>
      </c>
      <c r="O1686" s="27">
        <v>0</v>
      </c>
      <c r="P1686" s="27">
        <v>0</v>
      </c>
      <c r="Q1686" s="22">
        <f t="shared" si="163"/>
        <v>57047.834338560009</v>
      </c>
      <c r="S1686" s="27">
        <v>12331.84248576</v>
      </c>
      <c r="T1686" s="27">
        <v>34844.378688000004</v>
      </c>
      <c r="U1686" s="27">
        <v>63979.669152000002</v>
      </c>
      <c r="V1686" s="27">
        <v>0</v>
      </c>
      <c r="W1686" s="27">
        <v>0</v>
      </c>
      <c r="X1686" s="27">
        <v>0</v>
      </c>
      <c r="Y1686" s="27">
        <v>9271.5840000000007</v>
      </c>
      <c r="Z1686" s="27">
        <v>0</v>
      </c>
      <c r="AA1686" s="27">
        <v>0</v>
      </c>
      <c r="AB1686" s="27">
        <v>0</v>
      </c>
      <c r="AC1686" s="27">
        <v>0</v>
      </c>
      <c r="AD1686" s="27">
        <v>0</v>
      </c>
      <c r="AE1686" s="27">
        <v>0</v>
      </c>
      <c r="AF1686" s="27">
        <v>0</v>
      </c>
      <c r="AG1686" s="27">
        <v>0</v>
      </c>
      <c r="AH1686" s="22">
        <f t="shared" si="164"/>
        <v>120427.47432576001</v>
      </c>
      <c r="AJ1686" s="27">
        <v>13258.743552000002</v>
      </c>
      <c r="AK1686" s="27">
        <v>49198.115232000011</v>
      </c>
      <c r="AL1686" s="27">
        <v>107551.69891200002</v>
      </c>
      <c r="AM1686" s="27">
        <v>0</v>
      </c>
      <c r="AN1686" s="27">
        <v>0</v>
      </c>
      <c r="AO1686" s="27">
        <v>0</v>
      </c>
      <c r="AP1686" s="27">
        <v>9271.5840000000007</v>
      </c>
      <c r="AQ1686" s="27">
        <v>0</v>
      </c>
      <c r="AR1686" s="27">
        <v>0</v>
      </c>
      <c r="AS1686" s="27">
        <v>0</v>
      </c>
      <c r="AT1686" s="27">
        <v>0</v>
      </c>
      <c r="AU1686" s="27">
        <v>0</v>
      </c>
      <c r="AV1686" s="27">
        <v>0</v>
      </c>
      <c r="AW1686" s="27">
        <v>0</v>
      </c>
      <c r="AX1686" s="27">
        <v>0</v>
      </c>
      <c r="AY1686" s="27">
        <v>0</v>
      </c>
      <c r="AZ1686" s="23">
        <f t="shared" si="165"/>
        <v>179280.14169600004</v>
      </c>
      <c r="BB1686" s="28">
        <v>14384.957184000003</v>
      </c>
      <c r="BC1686" s="28">
        <v>54938.550240000011</v>
      </c>
      <c r="BD1686" s="28">
        <v>116442.26496000001</v>
      </c>
      <c r="BE1686" s="28">
        <v>0</v>
      </c>
      <c r="BF1686" s="28">
        <v>0</v>
      </c>
      <c r="BG1686" s="28">
        <v>0</v>
      </c>
      <c r="BH1686" s="28">
        <v>9271.5840000000007</v>
      </c>
      <c r="BI1686" s="28">
        <v>0</v>
      </c>
      <c r="BJ1686" s="28">
        <v>0</v>
      </c>
      <c r="BK1686" s="28">
        <v>0</v>
      </c>
      <c r="BL1686" s="28">
        <v>0</v>
      </c>
      <c r="BM1686" s="28">
        <v>0</v>
      </c>
      <c r="BN1686" s="28">
        <v>0</v>
      </c>
      <c r="BO1686" s="28">
        <v>0</v>
      </c>
      <c r="BP1686" s="28">
        <v>0</v>
      </c>
      <c r="BQ1686" s="28">
        <v>0</v>
      </c>
      <c r="BR1686" s="23">
        <v>195037.35638400001</v>
      </c>
      <c r="BT1686" s="27">
        <v>15726.498624000003</v>
      </c>
      <c r="BU1686" s="27">
        <v>62380.100159999995</v>
      </c>
      <c r="BV1686" s="27">
        <v>116118.642528</v>
      </c>
      <c r="BW1686" s="27">
        <v>0</v>
      </c>
      <c r="BX1686" s="27">
        <v>0</v>
      </c>
      <c r="BY1686" s="27">
        <v>0</v>
      </c>
      <c r="BZ1686" s="27">
        <v>9271.5840000000007</v>
      </c>
      <c r="CA1686" s="27">
        <v>0</v>
      </c>
      <c r="CB1686" s="27">
        <v>0</v>
      </c>
      <c r="CC1686" s="27">
        <v>0</v>
      </c>
      <c r="CD1686" s="27">
        <v>0</v>
      </c>
      <c r="CE1686" s="27">
        <v>0</v>
      </c>
      <c r="CF1686" s="27">
        <v>0</v>
      </c>
      <c r="CG1686" s="27">
        <v>0</v>
      </c>
      <c r="CH1686" s="27">
        <v>0</v>
      </c>
      <c r="CI1686" s="27">
        <v>0</v>
      </c>
      <c r="CJ1686" s="11">
        <f t="shared" si="166"/>
        <v>203496.825312</v>
      </c>
      <c r="CL1686" s="27">
        <v>16496.229311999999</v>
      </c>
      <c r="CM1686" s="27">
        <v>78429.653568000023</v>
      </c>
      <c r="CN1686" s="27">
        <v>116340.71904000001</v>
      </c>
      <c r="CO1686" s="27">
        <v>0</v>
      </c>
      <c r="CP1686" s="27">
        <v>0</v>
      </c>
      <c r="CQ1686" s="27">
        <v>0</v>
      </c>
      <c r="CR1686" s="27">
        <v>9271.5840000000007</v>
      </c>
      <c r="CS1686" s="27">
        <v>0</v>
      </c>
      <c r="CT1686" s="27">
        <v>0</v>
      </c>
      <c r="CU1686" s="27">
        <v>0</v>
      </c>
      <c r="CV1686" s="27">
        <v>0</v>
      </c>
      <c r="CW1686" s="27">
        <v>0</v>
      </c>
      <c r="CX1686" s="27">
        <v>0</v>
      </c>
      <c r="CY1686" s="27">
        <v>0</v>
      </c>
      <c r="CZ1686" s="27">
        <v>0</v>
      </c>
      <c r="DA1686" s="29">
        <v>0</v>
      </c>
      <c r="DB1686" s="24">
        <f t="shared" si="167"/>
        <v>220538.18592000005</v>
      </c>
      <c r="DD1686" s="30">
        <v>17763.484550400004</v>
      </c>
      <c r="DE1686" s="30">
        <v>111832.08019199985</v>
      </c>
      <c r="DF1686" s="30">
        <v>129578.77497600002</v>
      </c>
      <c r="DG1686" s="30">
        <v>0</v>
      </c>
      <c r="DH1686" s="30">
        <v>0</v>
      </c>
      <c r="DI1686" s="30">
        <v>0</v>
      </c>
      <c r="DJ1686" s="30">
        <v>0</v>
      </c>
      <c r="DK1686" s="30">
        <v>9271.5840000000007</v>
      </c>
      <c r="DL1686" s="30">
        <v>0</v>
      </c>
      <c r="DM1686" s="30">
        <v>0</v>
      </c>
      <c r="DN1686" s="30">
        <v>0</v>
      </c>
      <c r="DO1686" s="30">
        <v>0</v>
      </c>
      <c r="DP1686" s="30">
        <v>0</v>
      </c>
      <c r="DQ1686" s="30">
        <v>0</v>
      </c>
      <c r="DR1686" s="30">
        <v>0</v>
      </c>
      <c r="DS1686" s="30">
        <v>0</v>
      </c>
      <c r="DT1686" s="30">
        <v>0</v>
      </c>
      <c r="DU1686" s="30">
        <v>0</v>
      </c>
      <c r="DV1686" s="31">
        <v>268445.92371839983</v>
      </c>
      <c r="DX1686" s="32">
        <v>18396.904032000013</v>
      </c>
      <c r="DY1686" s="32">
        <v>152376.11784000014</v>
      </c>
      <c r="DZ1686" s="32">
        <v>148247.89776000002</v>
      </c>
      <c r="EA1686" s="32">
        <v>0</v>
      </c>
      <c r="EB1686" s="32">
        <v>0</v>
      </c>
      <c r="EC1686" s="32">
        <v>0</v>
      </c>
      <c r="ED1686" s="32">
        <v>0</v>
      </c>
      <c r="EE1686" s="32">
        <v>9271.5840000000007</v>
      </c>
      <c r="EF1686" s="32">
        <v>0</v>
      </c>
      <c r="EG1686" s="32">
        <v>0</v>
      </c>
      <c r="EH1686" s="32">
        <v>0</v>
      </c>
      <c r="EI1686" s="32">
        <v>0</v>
      </c>
      <c r="EJ1686" s="32">
        <v>0</v>
      </c>
      <c r="EK1686" s="32">
        <v>0</v>
      </c>
      <c r="EL1686" s="32">
        <v>0</v>
      </c>
      <c r="EM1686" s="32">
        <v>0</v>
      </c>
      <c r="EN1686" s="32">
        <v>0</v>
      </c>
      <c r="EO1686" s="32">
        <v>0</v>
      </c>
      <c r="EP1686" s="33">
        <v>328292.50363200012</v>
      </c>
      <c r="EQ1686" s="10"/>
      <c r="ER1686" s="45">
        <v>20694.036729600011</v>
      </c>
      <c r="ES1686" s="45">
        <v>166897.02672000011</v>
      </c>
      <c r="ET1686" s="45">
        <v>0</v>
      </c>
      <c r="EU1686" s="45">
        <v>0</v>
      </c>
      <c r="EV1686" s="45">
        <v>0</v>
      </c>
      <c r="EW1686" s="45">
        <v>0</v>
      </c>
      <c r="EX1686" s="45">
        <v>0</v>
      </c>
      <c r="EY1686" s="45">
        <v>0</v>
      </c>
      <c r="EZ1686" s="45">
        <v>0</v>
      </c>
      <c r="FA1686" s="45">
        <v>0</v>
      </c>
      <c r="FB1686" s="45">
        <v>0</v>
      </c>
      <c r="FC1686" s="45">
        <v>0</v>
      </c>
      <c r="FD1686" s="45">
        <v>0</v>
      </c>
      <c r="FE1686" s="45">
        <v>0</v>
      </c>
      <c r="FF1686" s="45">
        <v>0</v>
      </c>
      <c r="FG1686" s="45">
        <v>0</v>
      </c>
      <c r="FH1686" s="45">
        <v>0</v>
      </c>
      <c r="FI1686" s="45">
        <v>0</v>
      </c>
      <c r="FJ1686" s="43">
        <v>328292.50363200012</v>
      </c>
      <c r="FL1686" s="43">
        <v>21560.053132800011</v>
      </c>
      <c r="FM1686" s="43">
        <v>179693.70480000007</v>
      </c>
      <c r="FN1686" s="43">
        <v>148247.89776000002</v>
      </c>
      <c r="FO1686" s="43">
        <v>0</v>
      </c>
      <c r="FP1686" s="43">
        <v>0</v>
      </c>
      <c r="FQ1686" s="43">
        <v>0</v>
      </c>
      <c r="FR1686" s="43">
        <v>0</v>
      </c>
      <c r="FS1686" s="43">
        <v>9271.5840000000007</v>
      </c>
      <c r="FT1686" s="43">
        <v>0</v>
      </c>
      <c r="FU1686" s="43">
        <v>0</v>
      </c>
      <c r="FV1686" s="43">
        <v>0</v>
      </c>
      <c r="FW1686" s="43">
        <v>0</v>
      </c>
      <c r="FX1686" s="43">
        <v>0</v>
      </c>
      <c r="FY1686" s="43">
        <v>0</v>
      </c>
      <c r="FZ1686" s="43">
        <v>0</v>
      </c>
      <c r="GA1686" s="43">
        <v>0</v>
      </c>
      <c r="GB1686" s="43">
        <v>0</v>
      </c>
      <c r="GC1686" s="43">
        <v>0</v>
      </c>
      <c r="GD1686" s="43">
        <f t="shared" si="168"/>
        <v>358773.23969280004</v>
      </c>
    </row>
    <row r="1687" spans="1:186" x14ac:dyDescent="0.55000000000000004">
      <c r="A1687" s="26" t="s">
        <v>1718</v>
      </c>
      <c r="B1687" s="27">
        <v>36813.251900160001</v>
      </c>
      <c r="C1687" s="27">
        <v>11107.799136000001</v>
      </c>
      <c r="D1687" s="27">
        <v>15042.041280000001</v>
      </c>
      <c r="E1687" s="27">
        <v>0</v>
      </c>
      <c r="F1687" s="27">
        <v>0</v>
      </c>
      <c r="G1687" s="27">
        <v>0</v>
      </c>
      <c r="H1687" s="27">
        <v>0</v>
      </c>
      <c r="I1687" s="27">
        <v>0</v>
      </c>
      <c r="J1687" s="27">
        <v>0</v>
      </c>
      <c r="K1687" s="27">
        <v>0</v>
      </c>
      <c r="L1687" s="27">
        <v>0</v>
      </c>
      <c r="M1687" s="27">
        <v>0</v>
      </c>
      <c r="N1687" s="27">
        <v>0</v>
      </c>
      <c r="O1687" s="27">
        <v>0</v>
      </c>
      <c r="P1687" s="27">
        <v>0</v>
      </c>
      <c r="Q1687" s="22">
        <f t="shared" si="163"/>
        <v>62963.092316160008</v>
      </c>
      <c r="S1687" s="27">
        <v>41260.736136959997</v>
      </c>
      <c r="T1687" s="27">
        <v>33822.296928000003</v>
      </c>
      <c r="U1687" s="27">
        <v>32325.598368000003</v>
      </c>
      <c r="V1687" s="27">
        <v>0</v>
      </c>
      <c r="W1687" s="27">
        <v>0</v>
      </c>
      <c r="X1687" s="27">
        <v>0</v>
      </c>
      <c r="Y1687" s="27">
        <v>0</v>
      </c>
      <c r="Z1687" s="27">
        <v>0</v>
      </c>
      <c r="AA1687" s="27">
        <v>0</v>
      </c>
      <c r="AB1687" s="27">
        <v>0</v>
      </c>
      <c r="AC1687" s="27">
        <v>0</v>
      </c>
      <c r="AD1687" s="27">
        <v>0</v>
      </c>
      <c r="AE1687" s="27">
        <v>0</v>
      </c>
      <c r="AF1687" s="27">
        <v>0</v>
      </c>
      <c r="AG1687" s="27">
        <v>0</v>
      </c>
      <c r="AH1687" s="22">
        <f t="shared" si="164"/>
        <v>107408.63143296001</v>
      </c>
      <c r="AJ1687" s="27">
        <v>45827.994101759999</v>
      </c>
      <c r="AK1687" s="27">
        <v>42533.612352000004</v>
      </c>
      <c r="AL1687" s="27">
        <v>39759.642720000003</v>
      </c>
      <c r="AM1687" s="27">
        <v>0</v>
      </c>
      <c r="AN1687" s="27">
        <v>0</v>
      </c>
      <c r="AO1687" s="27">
        <v>2921.4950400000002</v>
      </c>
      <c r="AP1687" s="27">
        <v>0</v>
      </c>
      <c r="AQ1687" s="27">
        <v>0</v>
      </c>
      <c r="AR1687" s="27">
        <v>0</v>
      </c>
      <c r="AS1687" s="27">
        <v>0</v>
      </c>
      <c r="AT1687" s="27">
        <v>0</v>
      </c>
      <c r="AU1687" s="27">
        <v>0</v>
      </c>
      <c r="AV1687" s="27">
        <v>0</v>
      </c>
      <c r="AW1687" s="27">
        <v>0</v>
      </c>
      <c r="AX1687" s="27">
        <v>0</v>
      </c>
      <c r="AY1687" s="27">
        <v>0</v>
      </c>
      <c r="AZ1687" s="23">
        <f t="shared" si="165"/>
        <v>131042.74421376</v>
      </c>
      <c r="BB1687" s="28">
        <v>50407.55110656</v>
      </c>
      <c r="BC1687" s="28">
        <v>57354.901632000008</v>
      </c>
      <c r="BD1687" s="28">
        <v>42345.973152000006</v>
      </c>
      <c r="BE1687" s="28">
        <v>0</v>
      </c>
      <c r="BF1687" s="28">
        <v>0</v>
      </c>
      <c r="BG1687" s="28">
        <v>2921.4950400000002</v>
      </c>
      <c r="BH1687" s="28">
        <v>0</v>
      </c>
      <c r="BI1687" s="28">
        <v>0</v>
      </c>
      <c r="BJ1687" s="28">
        <v>0</v>
      </c>
      <c r="BK1687" s="28">
        <v>0</v>
      </c>
      <c r="BL1687" s="28">
        <v>0</v>
      </c>
      <c r="BM1687" s="28">
        <v>0</v>
      </c>
      <c r="BN1687" s="28">
        <v>0</v>
      </c>
      <c r="BO1687" s="28">
        <v>0</v>
      </c>
      <c r="BP1687" s="28">
        <v>0</v>
      </c>
      <c r="BQ1687" s="28">
        <v>0</v>
      </c>
      <c r="BR1687" s="23">
        <v>153029.92093056004</v>
      </c>
      <c r="BT1687" s="27">
        <v>54387.898882559995</v>
      </c>
      <c r="BU1687" s="27">
        <v>61422.477984000048</v>
      </c>
      <c r="BV1687" s="27">
        <v>45278.442720000006</v>
      </c>
      <c r="BW1687" s="27">
        <v>0</v>
      </c>
      <c r="BX1687" s="27">
        <v>0</v>
      </c>
      <c r="BY1687" s="27">
        <v>2921.4950400000002</v>
      </c>
      <c r="BZ1687" s="27">
        <v>0</v>
      </c>
      <c r="CA1687" s="27">
        <v>0</v>
      </c>
      <c r="CB1687" s="27">
        <v>0</v>
      </c>
      <c r="CC1687" s="27">
        <v>0</v>
      </c>
      <c r="CD1687" s="27">
        <v>0</v>
      </c>
      <c r="CE1687" s="27">
        <v>0</v>
      </c>
      <c r="CF1687" s="27">
        <v>0</v>
      </c>
      <c r="CG1687" s="27">
        <v>0</v>
      </c>
      <c r="CH1687" s="27">
        <v>0</v>
      </c>
      <c r="CI1687" s="27">
        <v>0</v>
      </c>
      <c r="CJ1687" s="11">
        <f t="shared" si="166"/>
        <v>164010.31462656008</v>
      </c>
      <c r="CL1687" s="27">
        <v>57981.110722559992</v>
      </c>
      <c r="CM1687" s="27">
        <v>66224.716992000001</v>
      </c>
      <c r="CN1687" s="27">
        <v>45280.650240000003</v>
      </c>
      <c r="CO1687" s="27">
        <v>0</v>
      </c>
      <c r="CP1687" s="27">
        <v>0</v>
      </c>
      <c r="CQ1687" s="27">
        <v>2913.9263999999998</v>
      </c>
      <c r="CR1687" s="27">
        <v>0</v>
      </c>
      <c r="CS1687" s="27">
        <v>0</v>
      </c>
      <c r="CT1687" s="27">
        <v>0</v>
      </c>
      <c r="CU1687" s="27">
        <v>0</v>
      </c>
      <c r="CV1687" s="27">
        <v>0</v>
      </c>
      <c r="CW1687" s="27">
        <v>0</v>
      </c>
      <c r="CX1687" s="27">
        <v>0</v>
      </c>
      <c r="CY1687" s="27">
        <v>0</v>
      </c>
      <c r="CZ1687" s="27">
        <v>0</v>
      </c>
      <c r="DA1687" s="29">
        <v>0</v>
      </c>
      <c r="DB1687" s="24">
        <f t="shared" si="167"/>
        <v>172400.40435456001</v>
      </c>
      <c r="DD1687" s="30">
        <v>64016.003669759972</v>
      </c>
      <c r="DE1687" s="30">
        <v>71385.457248000137</v>
      </c>
      <c r="DF1687" s="30">
        <v>86098.57804800001</v>
      </c>
      <c r="DG1687" s="30">
        <v>0</v>
      </c>
      <c r="DH1687" s="30">
        <v>0</v>
      </c>
      <c r="DI1687" s="30">
        <v>0</v>
      </c>
      <c r="DJ1687" s="30">
        <v>2921.4950400000002</v>
      </c>
      <c r="DK1687" s="30">
        <v>0</v>
      </c>
      <c r="DL1687" s="30">
        <v>0</v>
      </c>
      <c r="DM1687" s="30">
        <v>0</v>
      </c>
      <c r="DN1687" s="30">
        <v>0</v>
      </c>
      <c r="DO1687" s="30">
        <v>0</v>
      </c>
      <c r="DP1687" s="30">
        <v>0</v>
      </c>
      <c r="DQ1687" s="30">
        <v>0</v>
      </c>
      <c r="DR1687" s="30">
        <v>0</v>
      </c>
      <c r="DS1687" s="30">
        <v>0</v>
      </c>
      <c r="DT1687" s="30">
        <v>0</v>
      </c>
      <c r="DU1687" s="30">
        <v>0</v>
      </c>
      <c r="DV1687" s="31">
        <v>224421.5340057601</v>
      </c>
      <c r="DX1687" s="32">
        <v>67872.717711359874</v>
      </c>
      <c r="DY1687" s="32">
        <v>86453.736480000123</v>
      </c>
      <c r="DZ1687" s="32">
        <v>148710.05783999999</v>
      </c>
      <c r="EA1687" s="32">
        <v>0</v>
      </c>
      <c r="EB1687" s="32">
        <v>0</v>
      </c>
      <c r="EC1687" s="32">
        <v>0</v>
      </c>
      <c r="ED1687" s="32">
        <v>2921.4950400000002</v>
      </c>
      <c r="EE1687" s="32">
        <v>0</v>
      </c>
      <c r="EF1687" s="32">
        <v>0</v>
      </c>
      <c r="EG1687" s="32">
        <v>0</v>
      </c>
      <c r="EH1687" s="32">
        <v>0</v>
      </c>
      <c r="EI1687" s="32">
        <v>0</v>
      </c>
      <c r="EJ1687" s="32">
        <v>0</v>
      </c>
      <c r="EK1687" s="32">
        <v>0</v>
      </c>
      <c r="EL1687" s="32">
        <v>0</v>
      </c>
      <c r="EM1687" s="32">
        <v>0</v>
      </c>
      <c r="EN1687" s="32">
        <v>0</v>
      </c>
      <c r="EO1687" s="32">
        <v>0</v>
      </c>
      <c r="EP1687" s="33">
        <v>305958.00707135996</v>
      </c>
      <c r="EQ1687" s="10"/>
      <c r="ER1687" s="45">
        <v>77907.850712639818</v>
      </c>
      <c r="ES1687" s="45">
        <v>89150.064480000117</v>
      </c>
      <c r="ET1687" s="45">
        <v>1202831.4477599999</v>
      </c>
      <c r="EU1687" s="45">
        <v>0</v>
      </c>
      <c r="EV1687" s="45">
        <v>0</v>
      </c>
      <c r="EW1687" s="45">
        <v>0</v>
      </c>
      <c r="EX1687" s="45">
        <v>0</v>
      </c>
      <c r="EY1687" s="45">
        <v>0</v>
      </c>
      <c r="EZ1687" s="45">
        <v>0</v>
      </c>
      <c r="FA1687" s="45">
        <v>0</v>
      </c>
      <c r="FB1687" s="45">
        <v>0</v>
      </c>
      <c r="FC1687" s="45">
        <v>0</v>
      </c>
      <c r="FD1687" s="45">
        <v>6937.92</v>
      </c>
      <c r="FE1687" s="45">
        <v>0</v>
      </c>
      <c r="FF1687" s="45">
        <v>0</v>
      </c>
      <c r="FG1687" s="45">
        <v>0</v>
      </c>
      <c r="FH1687" s="45">
        <v>0</v>
      </c>
      <c r="FI1687" s="45">
        <v>186511.0689792</v>
      </c>
      <c r="FJ1687" s="43">
        <v>305958.00707135996</v>
      </c>
      <c r="FL1687" s="43">
        <v>82948.530263039764</v>
      </c>
      <c r="FM1687" s="43">
        <v>105223.01760000014</v>
      </c>
      <c r="FN1687" s="43">
        <v>150667.02432</v>
      </c>
      <c r="FO1687" s="43">
        <v>0</v>
      </c>
      <c r="FP1687" s="43">
        <v>0</v>
      </c>
      <c r="FQ1687" s="43">
        <v>0</v>
      </c>
      <c r="FR1687" s="43">
        <v>2921.4950400000002</v>
      </c>
      <c r="FS1687" s="43">
        <v>0</v>
      </c>
      <c r="FT1687" s="43">
        <v>0</v>
      </c>
      <c r="FU1687" s="43">
        <v>0</v>
      </c>
      <c r="FV1687" s="43">
        <v>0</v>
      </c>
      <c r="FW1687" s="43">
        <v>0</v>
      </c>
      <c r="FX1687" s="43">
        <v>0</v>
      </c>
      <c r="FY1687" s="43">
        <v>0</v>
      </c>
      <c r="FZ1687" s="43">
        <v>0</v>
      </c>
      <c r="GA1687" s="43">
        <v>0</v>
      </c>
      <c r="GB1687" s="43">
        <v>0</v>
      </c>
      <c r="GC1687" s="43">
        <v>0</v>
      </c>
      <c r="GD1687" s="43">
        <f t="shared" si="168"/>
        <v>341760.06722303986</v>
      </c>
    </row>
    <row r="1688" spans="1:186" x14ac:dyDescent="0.55000000000000004">
      <c r="A1688" s="26" t="s">
        <v>1719</v>
      </c>
      <c r="B1688" s="27">
        <v>0</v>
      </c>
      <c r="C1688" s="27">
        <v>0</v>
      </c>
      <c r="D1688" s="27">
        <v>0</v>
      </c>
      <c r="E1688" s="27">
        <v>0</v>
      </c>
      <c r="F1688" s="27">
        <v>0</v>
      </c>
      <c r="G1688" s="27">
        <v>0</v>
      </c>
      <c r="H1688" s="27">
        <v>0</v>
      </c>
      <c r="I1688" s="27">
        <v>0</v>
      </c>
      <c r="J1688" s="27">
        <v>0</v>
      </c>
      <c r="K1688" s="27">
        <v>0</v>
      </c>
      <c r="L1688" s="27">
        <v>0</v>
      </c>
      <c r="M1688" s="27">
        <v>0</v>
      </c>
      <c r="N1688" s="27">
        <v>0</v>
      </c>
      <c r="O1688" s="27">
        <v>0</v>
      </c>
      <c r="P1688" s="27">
        <v>0</v>
      </c>
      <c r="Q1688" s="22">
        <f t="shared" si="163"/>
        <v>0</v>
      </c>
      <c r="S1688" s="27">
        <v>0</v>
      </c>
      <c r="T1688" s="27">
        <v>0</v>
      </c>
      <c r="U1688" s="27">
        <v>0</v>
      </c>
      <c r="V1688" s="27">
        <v>0</v>
      </c>
      <c r="W1688" s="27">
        <v>0</v>
      </c>
      <c r="X1688" s="27">
        <v>0</v>
      </c>
      <c r="Y1688" s="27">
        <v>0</v>
      </c>
      <c r="Z1688" s="27">
        <v>0</v>
      </c>
      <c r="AA1688" s="27">
        <v>0</v>
      </c>
      <c r="AB1688" s="27">
        <v>0</v>
      </c>
      <c r="AC1688" s="27">
        <v>0</v>
      </c>
      <c r="AD1688" s="27">
        <v>0</v>
      </c>
      <c r="AE1688" s="27">
        <v>0</v>
      </c>
      <c r="AF1688" s="27">
        <v>0</v>
      </c>
      <c r="AG1688" s="27">
        <v>0</v>
      </c>
      <c r="AH1688" s="22">
        <f t="shared" si="164"/>
        <v>0</v>
      </c>
      <c r="AJ1688" s="27">
        <v>0</v>
      </c>
      <c r="AK1688" s="27">
        <v>0</v>
      </c>
      <c r="AL1688" s="27">
        <v>0</v>
      </c>
      <c r="AM1688" s="27">
        <v>0</v>
      </c>
      <c r="AN1688" s="27">
        <v>0</v>
      </c>
      <c r="AO1688" s="27">
        <v>0</v>
      </c>
      <c r="AP1688" s="27">
        <v>0</v>
      </c>
      <c r="AQ1688" s="27">
        <v>0</v>
      </c>
      <c r="AR1688" s="27">
        <v>0</v>
      </c>
      <c r="AS1688" s="27">
        <v>0</v>
      </c>
      <c r="AT1688" s="27">
        <v>0</v>
      </c>
      <c r="AU1688" s="27">
        <v>0</v>
      </c>
      <c r="AV1688" s="27">
        <v>0</v>
      </c>
      <c r="AW1688" s="27">
        <v>0</v>
      </c>
      <c r="AX1688" s="27">
        <v>0</v>
      </c>
      <c r="AY1688" s="27">
        <v>0</v>
      </c>
      <c r="AZ1688" s="23">
        <f t="shared" si="165"/>
        <v>0</v>
      </c>
      <c r="BB1688" s="28">
        <v>0</v>
      </c>
      <c r="BC1688" s="28">
        <v>0</v>
      </c>
      <c r="BD1688" s="28">
        <v>0</v>
      </c>
      <c r="BE1688" s="28">
        <v>0</v>
      </c>
      <c r="BF1688" s="28">
        <v>0</v>
      </c>
      <c r="BG1688" s="28">
        <v>0</v>
      </c>
      <c r="BH1688" s="28">
        <v>0</v>
      </c>
      <c r="BI1688" s="28">
        <v>0</v>
      </c>
      <c r="BJ1688" s="28">
        <v>0</v>
      </c>
      <c r="BK1688" s="28">
        <v>0</v>
      </c>
      <c r="BL1688" s="28">
        <v>0</v>
      </c>
      <c r="BM1688" s="28">
        <v>0</v>
      </c>
      <c r="BN1688" s="28">
        <v>0</v>
      </c>
      <c r="BO1688" s="28">
        <v>0</v>
      </c>
      <c r="BP1688" s="28">
        <v>0</v>
      </c>
      <c r="BQ1688" s="28">
        <v>0</v>
      </c>
      <c r="BR1688" s="23">
        <v>0</v>
      </c>
      <c r="BT1688" s="27">
        <v>0</v>
      </c>
      <c r="BU1688" s="27">
        <v>0</v>
      </c>
      <c r="BV1688" s="27">
        <v>0</v>
      </c>
      <c r="BW1688" s="27">
        <v>0</v>
      </c>
      <c r="BX1688" s="27">
        <v>0</v>
      </c>
      <c r="BY1688" s="27">
        <v>0</v>
      </c>
      <c r="BZ1688" s="27">
        <v>0</v>
      </c>
      <c r="CA1688" s="27">
        <v>0</v>
      </c>
      <c r="CB1688" s="27">
        <v>0</v>
      </c>
      <c r="CC1688" s="27">
        <v>0</v>
      </c>
      <c r="CD1688" s="27">
        <v>0</v>
      </c>
      <c r="CE1688" s="27">
        <v>0</v>
      </c>
      <c r="CF1688" s="27">
        <v>0</v>
      </c>
      <c r="CG1688" s="27">
        <v>0</v>
      </c>
      <c r="CH1688" s="27">
        <v>0</v>
      </c>
      <c r="CI1688" s="27">
        <v>0</v>
      </c>
      <c r="CJ1688" s="11">
        <f t="shared" si="166"/>
        <v>0</v>
      </c>
      <c r="CL1688" s="27">
        <v>0</v>
      </c>
      <c r="CM1688" s="27">
        <v>0</v>
      </c>
      <c r="CN1688" s="27">
        <v>0</v>
      </c>
      <c r="CO1688" s="27">
        <v>0</v>
      </c>
      <c r="CP1688" s="27">
        <v>0</v>
      </c>
      <c r="CQ1688" s="27">
        <v>0</v>
      </c>
      <c r="CR1688" s="27">
        <v>0</v>
      </c>
      <c r="CS1688" s="27">
        <v>0</v>
      </c>
      <c r="CT1688" s="27">
        <v>0</v>
      </c>
      <c r="CU1688" s="27">
        <v>0</v>
      </c>
      <c r="CV1688" s="27">
        <v>0</v>
      </c>
      <c r="CW1688" s="27">
        <v>0</v>
      </c>
      <c r="CX1688" s="27">
        <v>0</v>
      </c>
      <c r="CY1688" s="27">
        <v>0</v>
      </c>
      <c r="CZ1688" s="27">
        <v>0</v>
      </c>
      <c r="DA1688" s="29">
        <v>0</v>
      </c>
      <c r="DB1688" s="24">
        <f t="shared" si="167"/>
        <v>0</v>
      </c>
      <c r="DD1688" s="30">
        <v>0</v>
      </c>
      <c r="DE1688" s="30">
        <v>0</v>
      </c>
      <c r="DF1688" s="30">
        <v>0</v>
      </c>
      <c r="DG1688" s="30">
        <v>0</v>
      </c>
      <c r="DH1688" s="30">
        <v>0</v>
      </c>
      <c r="DI1688" s="30">
        <v>0</v>
      </c>
      <c r="DJ1688" s="30">
        <v>0</v>
      </c>
      <c r="DK1688" s="30">
        <v>0</v>
      </c>
      <c r="DL1688" s="30">
        <v>0</v>
      </c>
      <c r="DM1688" s="30">
        <v>0</v>
      </c>
      <c r="DN1688" s="30">
        <v>0</v>
      </c>
      <c r="DO1688" s="30">
        <v>0</v>
      </c>
      <c r="DP1688" s="30">
        <v>0</v>
      </c>
      <c r="DQ1688" s="30">
        <v>0</v>
      </c>
      <c r="DR1688" s="30">
        <v>0</v>
      </c>
      <c r="DS1688" s="30">
        <v>0</v>
      </c>
      <c r="DT1688" s="30">
        <v>0</v>
      </c>
      <c r="DU1688" s="30">
        <v>0</v>
      </c>
      <c r="DV1688" s="31">
        <v>0</v>
      </c>
      <c r="DX1688" s="32">
        <v>0</v>
      </c>
      <c r="DY1688" s="32">
        <v>0</v>
      </c>
      <c r="DZ1688" s="32">
        <v>0</v>
      </c>
      <c r="EA1688" s="32">
        <v>0</v>
      </c>
      <c r="EB1688" s="32">
        <v>0</v>
      </c>
      <c r="EC1688" s="32">
        <v>0</v>
      </c>
      <c r="ED1688" s="32">
        <v>0</v>
      </c>
      <c r="EE1688" s="32">
        <v>0</v>
      </c>
      <c r="EF1688" s="32">
        <v>0</v>
      </c>
      <c r="EG1688" s="32">
        <v>0</v>
      </c>
      <c r="EH1688" s="32">
        <v>0</v>
      </c>
      <c r="EI1688" s="32">
        <v>0</v>
      </c>
      <c r="EJ1688" s="32">
        <v>0</v>
      </c>
      <c r="EK1688" s="32">
        <v>0</v>
      </c>
      <c r="EL1688" s="32">
        <v>0</v>
      </c>
      <c r="EM1688" s="32">
        <v>0</v>
      </c>
      <c r="EN1688" s="32">
        <v>0</v>
      </c>
      <c r="EO1688" s="32">
        <v>0</v>
      </c>
      <c r="EP1688" s="33">
        <v>0</v>
      </c>
      <c r="EQ1688" s="10"/>
      <c r="ER1688" s="45">
        <v>0</v>
      </c>
      <c r="ES1688" s="45">
        <v>0</v>
      </c>
      <c r="ET1688" s="45">
        <v>407746.43071199994</v>
      </c>
      <c r="EU1688" s="45">
        <v>0</v>
      </c>
      <c r="EV1688" s="45">
        <v>0</v>
      </c>
      <c r="EW1688" s="45">
        <v>0</v>
      </c>
      <c r="EX1688" s="45">
        <v>0</v>
      </c>
      <c r="EY1688" s="45">
        <v>9650.0159999999996</v>
      </c>
      <c r="EZ1688" s="45">
        <v>0</v>
      </c>
      <c r="FA1688" s="45">
        <v>0</v>
      </c>
      <c r="FB1688" s="45">
        <v>0</v>
      </c>
      <c r="FC1688" s="45">
        <v>0</v>
      </c>
      <c r="FD1688" s="45">
        <v>47580.25536000001</v>
      </c>
      <c r="FE1688" s="45">
        <v>0</v>
      </c>
      <c r="FF1688" s="45">
        <v>0</v>
      </c>
      <c r="FG1688" s="45">
        <v>0</v>
      </c>
      <c r="FH1688" s="45">
        <v>0</v>
      </c>
      <c r="FI1688" s="45">
        <v>84347.447040000014</v>
      </c>
      <c r="FJ1688" s="43">
        <v>0</v>
      </c>
      <c r="FL1688" s="43">
        <v>0</v>
      </c>
      <c r="FM1688" s="43">
        <v>0</v>
      </c>
      <c r="FN1688" s="43">
        <v>0</v>
      </c>
      <c r="FO1688" s="43">
        <v>0</v>
      </c>
      <c r="FP1688" s="43">
        <v>0</v>
      </c>
      <c r="FQ1688" s="43">
        <v>0</v>
      </c>
      <c r="FR1688" s="43">
        <v>0</v>
      </c>
      <c r="FS1688" s="43">
        <v>0</v>
      </c>
      <c r="FT1688" s="43">
        <v>0</v>
      </c>
      <c r="FU1688" s="43">
        <v>0</v>
      </c>
      <c r="FV1688" s="43">
        <v>0</v>
      </c>
      <c r="FW1688" s="43">
        <v>0</v>
      </c>
      <c r="FX1688" s="43">
        <v>0</v>
      </c>
      <c r="FY1688" s="43">
        <v>0</v>
      </c>
      <c r="FZ1688" s="43">
        <v>0</v>
      </c>
      <c r="GA1688" s="43">
        <v>0</v>
      </c>
      <c r="GB1688" s="43">
        <v>0</v>
      </c>
      <c r="GC1688" s="43">
        <v>0</v>
      </c>
      <c r="GD1688" s="43">
        <f t="shared" si="168"/>
        <v>0</v>
      </c>
    </row>
    <row r="1689" spans="1:186" x14ac:dyDescent="0.55000000000000004">
      <c r="A1689" s="26" t="s">
        <v>1720</v>
      </c>
      <c r="B1689" s="27">
        <v>0</v>
      </c>
      <c r="C1689" s="27">
        <v>0</v>
      </c>
      <c r="D1689" s="27">
        <v>0</v>
      </c>
      <c r="E1689" s="27">
        <v>0</v>
      </c>
      <c r="F1689" s="27">
        <v>0</v>
      </c>
      <c r="G1689" s="27">
        <v>0</v>
      </c>
      <c r="H1689" s="27">
        <v>0</v>
      </c>
      <c r="I1689" s="27">
        <v>0</v>
      </c>
      <c r="J1689" s="27">
        <v>0</v>
      </c>
      <c r="K1689" s="27">
        <v>0</v>
      </c>
      <c r="L1689" s="27">
        <v>0</v>
      </c>
      <c r="M1689" s="27">
        <v>0</v>
      </c>
      <c r="N1689" s="27">
        <v>0</v>
      </c>
      <c r="O1689" s="27">
        <v>0</v>
      </c>
      <c r="P1689" s="27">
        <v>0</v>
      </c>
      <c r="Q1689" s="22">
        <f t="shared" si="163"/>
        <v>0</v>
      </c>
      <c r="S1689" s="27">
        <v>0</v>
      </c>
      <c r="T1689" s="27">
        <v>0</v>
      </c>
      <c r="U1689" s="27">
        <v>0</v>
      </c>
      <c r="V1689" s="27">
        <v>0</v>
      </c>
      <c r="W1689" s="27">
        <v>0</v>
      </c>
      <c r="X1689" s="27">
        <v>0</v>
      </c>
      <c r="Y1689" s="27">
        <v>0</v>
      </c>
      <c r="Z1689" s="27">
        <v>0</v>
      </c>
      <c r="AA1689" s="27">
        <v>0</v>
      </c>
      <c r="AB1689" s="27">
        <v>0</v>
      </c>
      <c r="AC1689" s="27">
        <v>0</v>
      </c>
      <c r="AD1689" s="27">
        <v>0</v>
      </c>
      <c r="AE1689" s="27">
        <v>0</v>
      </c>
      <c r="AF1689" s="27">
        <v>0</v>
      </c>
      <c r="AG1689" s="27">
        <v>0</v>
      </c>
      <c r="AH1689" s="22">
        <f t="shared" si="164"/>
        <v>0</v>
      </c>
      <c r="AJ1689" s="27">
        <v>0</v>
      </c>
      <c r="AK1689" s="27">
        <v>0</v>
      </c>
      <c r="AL1689" s="27">
        <v>0</v>
      </c>
      <c r="AM1689" s="27">
        <v>0</v>
      </c>
      <c r="AN1689" s="27">
        <v>0</v>
      </c>
      <c r="AO1689" s="27">
        <v>0</v>
      </c>
      <c r="AP1689" s="27">
        <v>0</v>
      </c>
      <c r="AQ1689" s="27">
        <v>0</v>
      </c>
      <c r="AR1689" s="27">
        <v>0</v>
      </c>
      <c r="AS1689" s="27">
        <v>0</v>
      </c>
      <c r="AT1689" s="27">
        <v>0</v>
      </c>
      <c r="AU1689" s="27">
        <v>0</v>
      </c>
      <c r="AV1689" s="27">
        <v>0</v>
      </c>
      <c r="AW1689" s="27">
        <v>0</v>
      </c>
      <c r="AX1689" s="27">
        <v>0</v>
      </c>
      <c r="AY1689" s="27">
        <v>0</v>
      </c>
      <c r="AZ1689" s="23">
        <f t="shared" si="165"/>
        <v>0</v>
      </c>
      <c r="BB1689" s="28">
        <v>0</v>
      </c>
      <c r="BC1689" s="28">
        <v>0</v>
      </c>
      <c r="BD1689" s="28">
        <v>0</v>
      </c>
      <c r="BE1689" s="28">
        <v>0</v>
      </c>
      <c r="BF1689" s="28">
        <v>0</v>
      </c>
      <c r="BG1689" s="28">
        <v>0</v>
      </c>
      <c r="BH1689" s="28">
        <v>0</v>
      </c>
      <c r="BI1689" s="28">
        <v>0</v>
      </c>
      <c r="BJ1689" s="28">
        <v>0</v>
      </c>
      <c r="BK1689" s="28">
        <v>0</v>
      </c>
      <c r="BL1689" s="28">
        <v>0</v>
      </c>
      <c r="BM1689" s="28">
        <v>0</v>
      </c>
      <c r="BN1689" s="28">
        <v>0</v>
      </c>
      <c r="BO1689" s="28">
        <v>0</v>
      </c>
      <c r="BP1689" s="28">
        <v>0</v>
      </c>
      <c r="BQ1689" s="28">
        <v>0</v>
      </c>
      <c r="BR1689" s="23">
        <v>0</v>
      </c>
      <c r="BT1689" s="27">
        <v>0</v>
      </c>
      <c r="BU1689" s="27">
        <v>0</v>
      </c>
      <c r="BV1689" s="27">
        <v>0</v>
      </c>
      <c r="BW1689" s="27">
        <v>0</v>
      </c>
      <c r="BX1689" s="27">
        <v>0</v>
      </c>
      <c r="BY1689" s="27">
        <v>0</v>
      </c>
      <c r="BZ1689" s="27">
        <v>0</v>
      </c>
      <c r="CA1689" s="27">
        <v>0</v>
      </c>
      <c r="CB1689" s="27">
        <v>0</v>
      </c>
      <c r="CC1689" s="27">
        <v>0</v>
      </c>
      <c r="CD1689" s="27">
        <v>0</v>
      </c>
      <c r="CE1689" s="27">
        <v>0</v>
      </c>
      <c r="CF1689" s="27">
        <v>0</v>
      </c>
      <c r="CG1689" s="27">
        <v>0</v>
      </c>
      <c r="CH1689" s="27">
        <v>0</v>
      </c>
      <c r="CI1689" s="27">
        <v>0</v>
      </c>
      <c r="CJ1689" s="11">
        <f t="shared" si="166"/>
        <v>0</v>
      </c>
      <c r="CL1689" s="27">
        <v>0</v>
      </c>
      <c r="CM1689" s="27">
        <v>0</v>
      </c>
      <c r="CN1689" s="27">
        <v>0</v>
      </c>
      <c r="CO1689" s="27">
        <v>0</v>
      </c>
      <c r="CP1689" s="27">
        <v>0</v>
      </c>
      <c r="CQ1689" s="27">
        <v>0</v>
      </c>
      <c r="CR1689" s="27">
        <v>0</v>
      </c>
      <c r="CS1689" s="27">
        <v>0</v>
      </c>
      <c r="CT1689" s="27">
        <v>0</v>
      </c>
      <c r="CU1689" s="27">
        <v>0</v>
      </c>
      <c r="CV1689" s="27">
        <v>0</v>
      </c>
      <c r="CW1689" s="27">
        <v>0</v>
      </c>
      <c r="CX1689" s="27">
        <v>0</v>
      </c>
      <c r="CY1689" s="27">
        <v>0</v>
      </c>
      <c r="CZ1689" s="27">
        <v>0</v>
      </c>
      <c r="DA1689" s="29">
        <v>0</v>
      </c>
      <c r="DB1689" s="24">
        <f t="shared" si="167"/>
        <v>0</v>
      </c>
      <c r="DD1689" s="30">
        <v>0</v>
      </c>
      <c r="DE1689" s="30">
        <v>0</v>
      </c>
      <c r="DF1689" s="30">
        <v>0</v>
      </c>
      <c r="DG1689" s="30">
        <v>0</v>
      </c>
      <c r="DH1689" s="30">
        <v>0</v>
      </c>
      <c r="DI1689" s="30">
        <v>0</v>
      </c>
      <c r="DJ1689" s="30">
        <v>0</v>
      </c>
      <c r="DK1689" s="30">
        <v>0</v>
      </c>
      <c r="DL1689" s="30">
        <v>0</v>
      </c>
      <c r="DM1689" s="30">
        <v>0</v>
      </c>
      <c r="DN1689" s="30">
        <v>0</v>
      </c>
      <c r="DO1689" s="30">
        <v>0</v>
      </c>
      <c r="DP1689" s="30">
        <v>0</v>
      </c>
      <c r="DQ1689" s="30">
        <v>0</v>
      </c>
      <c r="DR1689" s="30">
        <v>0</v>
      </c>
      <c r="DS1689" s="30">
        <v>0</v>
      </c>
      <c r="DT1689" s="30">
        <v>0</v>
      </c>
      <c r="DU1689" s="30">
        <v>0</v>
      </c>
      <c r="DV1689" s="31">
        <v>0</v>
      </c>
      <c r="DX1689" s="32">
        <v>0</v>
      </c>
      <c r="DY1689" s="32">
        <v>0</v>
      </c>
      <c r="DZ1689" s="32">
        <v>0</v>
      </c>
      <c r="EA1689" s="32">
        <v>0</v>
      </c>
      <c r="EB1689" s="32">
        <v>0</v>
      </c>
      <c r="EC1689" s="32">
        <v>0</v>
      </c>
      <c r="ED1689" s="32">
        <v>0</v>
      </c>
      <c r="EE1689" s="32">
        <v>0</v>
      </c>
      <c r="EF1689" s="32">
        <v>0</v>
      </c>
      <c r="EG1689" s="32">
        <v>0</v>
      </c>
      <c r="EH1689" s="32">
        <v>0</v>
      </c>
      <c r="EI1689" s="32">
        <v>0</v>
      </c>
      <c r="EJ1689" s="32">
        <v>0</v>
      </c>
      <c r="EK1689" s="32">
        <v>0</v>
      </c>
      <c r="EL1689" s="32">
        <v>0</v>
      </c>
      <c r="EM1689" s="32">
        <v>0</v>
      </c>
      <c r="EN1689" s="32">
        <v>0</v>
      </c>
      <c r="EO1689" s="32">
        <v>0</v>
      </c>
      <c r="EP1689" s="33">
        <v>0</v>
      </c>
      <c r="EQ1689" s="10"/>
      <c r="ER1689" s="45">
        <v>0</v>
      </c>
      <c r="ES1689" s="45">
        <v>0</v>
      </c>
      <c r="ET1689" s="45">
        <v>87003.881999999998</v>
      </c>
      <c r="EU1689" s="45">
        <v>0</v>
      </c>
      <c r="EV1689" s="45">
        <v>0</v>
      </c>
      <c r="EW1689" s="45">
        <v>0</v>
      </c>
      <c r="EX1689" s="45">
        <v>662.25599999999997</v>
      </c>
      <c r="EY1689" s="45">
        <v>0</v>
      </c>
      <c r="EZ1689" s="45">
        <v>0</v>
      </c>
      <c r="FA1689" s="45">
        <v>0</v>
      </c>
      <c r="FB1689" s="45">
        <v>0</v>
      </c>
      <c r="FC1689" s="45">
        <v>0</v>
      </c>
      <c r="FD1689" s="45">
        <v>0</v>
      </c>
      <c r="FE1689" s="45">
        <v>0</v>
      </c>
      <c r="FF1689" s="45">
        <v>0</v>
      </c>
      <c r="FG1689" s="45">
        <v>0</v>
      </c>
      <c r="FH1689" s="45">
        <v>0</v>
      </c>
      <c r="FI1689" s="45">
        <v>5045.76</v>
      </c>
      <c r="FJ1689" s="43">
        <v>0</v>
      </c>
      <c r="FL1689" s="43">
        <v>0</v>
      </c>
      <c r="FM1689" s="43">
        <v>0</v>
      </c>
      <c r="FN1689" s="43">
        <v>0</v>
      </c>
      <c r="FO1689" s="43">
        <v>0</v>
      </c>
      <c r="FP1689" s="43">
        <v>0</v>
      </c>
      <c r="FQ1689" s="43">
        <v>0</v>
      </c>
      <c r="FR1689" s="43">
        <v>0</v>
      </c>
      <c r="FS1689" s="43">
        <v>0</v>
      </c>
      <c r="FT1689" s="43">
        <v>0</v>
      </c>
      <c r="FU1689" s="43">
        <v>0</v>
      </c>
      <c r="FV1689" s="43">
        <v>0</v>
      </c>
      <c r="FW1689" s="43">
        <v>0</v>
      </c>
      <c r="FX1689" s="43">
        <v>0</v>
      </c>
      <c r="FY1689" s="43">
        <v>0</v>
      </c>
      <c r="FZ1689" s="43">
        <v>0</v>
      </c>
      <c r="GA1689" s="43">
        <v>0</v>
      </c>
      <c r="GB1689" s="43">
        <v>0</v>
      </c>
      <c r="GC1689" s="43">
        <v>0</v>
      </c>
      <c r="GD1689" s="43">
        <f t="shared" si="168"/>
        <v>0</v>
      </c>
    </row>
    <row r="1690" spans="1:186" x14ac:dyDescent="0.55000000000000004">
      <c r="A1690" s="26" t="s">
        <v>1721</v>
      </c>
      <c r="B1690" s="27">
        <v>14025.23107776</v>
      </c>
      <c r="C1690" s="27">
        <v>12016.193616000002</v>
      </c>
      <c r="D1690" s="27">
        <v>15018.641568000003</v>
      </c>
      <c r="E1690" s="27">
        <v>0</v>
      </c>
      <c r="F1690" s="27">
        <v>0</v>
      </c>
      <c r="G1690" s="27">
        <v>0</v>
      </c>
      <c r="H1690" s="27">
        <v>0</v>
      </c>
      <c r="I1690" s="27">
        <v>0</v>
      </c>
      <c r="J1690" s="27">
        <v>0</v>
      </c>
      <c r="K1690" s="27">
        <v>0</v>
      </c>
      <c r="L1690" s="27">
        <v>0</v>
      </c>
      <c r="M1690" s="27">
        <v>0</v>
      </c>
      <c r="N1690" s="27">
        <v>0</v>
      </c>
      <c r="O1690" s="27">
        <v>0</v>
      </c>
      <c r="P1690" s="27">
        <v>49196.160000000003</v>
      </c>
      <c r="Q1690" s="22">
        <f t="shared" si="163"/>
        <v>90256.226261760006</v>
      </c>
      <c r="S1690" s="27">
        <v>15164.99257536</v>
      </c>
      <c r="T1690" s="27">
        <v>29107.696464000004</v>
      </c>
      <c r="U1690" s="27">
        <v>43141.121856000005</v>
      </c>
      <c r="V1690" s="27">
        <v>0</v>
      </c>
      <c r="W1690" s="27">
        <v>0</v>
      </c>
      <c r="X1690" s="27">
        <v>0</v>
      </c>
      <c r="Y1690" s="27">
        <v>0</v>
      </c>
      <c r="Z1690" s="27">
        <v>0</v>
      </c>
      <c r="AA1690" s="27">
        <v>0</v>
      </c>
      <c r="AB1690" s="27">
        <v>0</v>
      </c>
      <c r="AC1690" s="27">
        <v>0</v>
      </c>
      <c r="AD1690" s="27">
        <v>0</v>
      </c>
      <c r="AE1690" s="27">
        <v>0</v>
      </c>
      <c r="AF1690" s="27">
        <v>0</v>
      </c>
      <c r="AG1690" s="27">
        <v>49196.160000000003</v>
      </c>
      <c r="AH1690" s="22">
        <f t="shared" si="164"/>
        <v>136609.97089536002</v>
      </c>
      <c r="AJ1690" s="27">
        <v>16104.639231359999</v>
      </c>
      <c r="AK1690" s="27">
        <v>45409.348656000002</v>
      </c>
      <c r="AL1690" s="27">
        <v>71485.678656000004</v>
      </c>
      <c r="AM1690" s="27">
        <v>0</v>
      </c>
      <c r="AN1690" s="27">
        <v>0</v>
      </c>
      <c r="AO1690" s="27">
        <v>0</v>
      </c>
      <c r="AP1690" s="27">
        <v>0</v>
      </c>
      <c r="AQ1690" s="27">
        <v>0</v>
      </c>
      <c r="AR1690" s="27">
        <v>0</v>
      </c>
      <c r="AS1690" s="27">
        <v>0</v>
      </c>
      <c r="AT1690" s="27">
        <v>0</v>
      </c>
      <c r="AU1690" s="27">
        <v>0</v>
      </c>
      <c r="AV1690" s="27">
        <v>0</v>
      </c>
      <c r="AW1690" s="27">
        <v>0</v>
      </c>
      <c r="AX1690" s="27">
        <v>0</v>
      </c>
      <c r="AY1690" s="27">
        <v>49196.160000000003</v>
      </c>
      <c r="AZ1690" s="23">
        <f t="shared" si="165"/>
        <v>182195.82654336002</v>
      </c>
      <c r="BB1690" s="28">
        <v>17135.298783359998</v>
      </c>
      <c r="BC1690" s="28">
        <v>56314.938960000007</v>
      </c>
      <c r="BD1690" s="28">
        <v>71007.750576000006</v>
      </c>
      <c r="BE1690" s="28">
        <v>0</v>
      </c>
      <c r="BF1690" s="28">
        <v>0</v>
      </c>
      <c r="BG1690" s="28">
        <v>0</v>
      </c>
      <c r="BH1690" s="28">
        <v>0</v>
      </c>
      <c r="BI1690" s="28">
        <v>0</v>
      </c>
      <c r="BJ1690" s="28">
        <v>0</v>
      </c>
      <c r="BK1690" s="28">
        <v>0</v>
      </c>
      <c r="BL1690" s="28">
        <v>0</v>
      </c>
      <c r="BM1690" s="28">
        <v>0</v>
      </c>
      <c r="BN1690" s="28">
        <v>0</v>
      </c>
      <c r="BO1690" s="28">
        <v>0</v>
      </c>
      <c r="BP1690" s="28">
        <v>0</v>
      </c>
      <c r="BQ1690" s="28">
        <v>49196.160000000003</v>
      </c>
      <c r="BR1690" s="23">
        <v>193654.14831936001</v>
      </c>
      <c r="BT1690" s="27">
        <v>17952.333471359998</v>
      </c>
      <c r="BU1690" s="27">
        <v>58687.802208000045</v>
      </c>
      <c r="BV1690" s="27">
        <v>97234.191936000003</v>
      </c>
      <c r="BW1690" s="27">
        <v>0</v>
      </c>
      <c r="BX1690" s="27">
        <v>0</v>
      </c>
      <c r="BY1690" s="27">
        <v>0</v>
      </c>
      <c r="BZ1690" s="27">
        <v>0</v>
      </c>
      <c r="CA1690" s="27">
        <v>0</v>
      </c>
      <c r="CB1690" s="27">
        <v>0</v>
      </c>
      <c r="CC1690" s="27">
        <v>0</v>
      </c>
      <c r="CD1690" s="27">
        <v>0</v>
      </c>
      <c r="CE1690" s="27">
        <v>0</v>
      </c>
      <c r="CF1690" s="27">
        <v>0</v>
      </c>
      <c r="CG1690" s="27">
        <v>0</v>
      </c>
      <c r="CH1690" s="27">
        <v>0</v>
      </c>
      <c r="CI1690" s="27">
        <v>49196.160000000003</v>
      </c>
      <c r="CJ1690" s="11">
        <f t="shared" si="166"/>
        <v>223070.48761536003</v>
      </c>
      <c r="CL1690" s="27">
        <v>18603.236511360003</v>
      </c>
      <c r="CM1690" s="27">
        <v>61067.729520000001</v>
      </c>
      <c r="CN1690" s="27">
        <v>105532.70112</v>
      </c>
      <c r="CO1690" s="27">
        <v>0</v>
      </c>
      <c r="CP1690" s="27">
        <v>0</v>
      </c>
      <c r="CQ1690" s="27">
        <v>0</v>
      </c>
      <c r="CR1690" s="27">
        <v>0</v>
      </c>
      <c r="CS1690" s="27">
        <v>0</v>
      </c>
      <c r="CT1690" s="27">
        <v>0</v>
      </c>
      <c r="CU1690" s="27">
        <v>0</v>
      </c>
      <c r="CV1690" s="27">
        <v>0</v>
      </c>
      <c r="CW1690" s="27">
        <v>0</v>
      </c>
      <c r="CX1690" s="27">
        <v>0</v>
      </c>
      <c r="CY1690" s="27">
        <v>0</v>
      </c>
      <c r="CZ1690" s="27">
        <v>49196.160000000003</v>
      </c>
      <c r="DA1690" s="29">
        <v>49196.160000000003</v>
      </c>
      <c r="DB1690" s="24">
        <f t="shared" si="167"/>
        <v>283595.98715136002</v>
      </c>
      <c r="DD1690" s="30">
        <v>19253.723276160006</v>
      </c>
      <c r="DE1690" s="30">
        <v>69200.674703999961</v>
      </c>
      <c r="DF1690" s="30">
        <v>109950.83164800002</v>
      </c>
      <c r="DG1690" s="30">
        <v>0</v>
      </c>
      <c r="DH1690" s="30">
        <v>0</v>
      </c>
      <c r="DI1690" s="30">
        <v>0</v>
      </c>
      <c r="DJ1690" s="30">
        <v>0</v>
      </c>
      <c r="DK1690" s="30">
        <v>0</v>
      </c>
      <c r="DL1690" s="30">
        <v>0</v>
      </c>
      <c r="DM1690" s="30">
        <v>0</v>
      </c>
      <c r="DN1690" s="30">
        <v>0</v>
      </c>
      <c r="DO1690" s="30">
        <v>0</v>
      </c>
      <c r="DP1690" s="30">
        <v>0</v>
      </c>
      <c r="DQ1690" s="30">
        <v>0</v>
      </c>
      <c r="DR1690" s="30">
        <v>0</v>
      </c>
      <c r="DS1690" s="30">
        <v>0</v>
      </c>
      <c r="DT1690" s="30">
        <v>0</v>
      </c>
      <c r="DU1690" s="30">
        <v>49196.160000000003</v>
      </c>
      <c r="DV1690" s="31">
        <v>247601.38962815999</v>
      </c>
      <c r="DX1690" s="32">
        <v>19715.145413760016</v>
      </c>
      <c r="DY1690" s="32">
        <v>87823.896840000001</v>
      </c>
      <c r="DZ1690" s="32">
        <v>127475.76527999999</v>
      </c>
      <c r="EA1690" s="32">
        <v>0</v>
      </c>
      <c r="EB1690" s="32">
        <v>0</v>
      </c>
      <c r="EC1690" s="32">
        <v>0</v>
      </c>
      <c r="ED1690" s="32">
        <v>0</v>
      </c>
      <c r="EE1690" s="32">
        <v>0</v>
      </c>
      <c r="EF1690" s="32">
        <v>0</v>
      </c>
      <c r="EG1690" s="32">
        <v>0</v>
      </c>
      <c r="EH1690" s="32">
        <v>0</v>
      </c>
      <c r="EI1690" s="32">
        <v>0</v>
      </c>
      <c r="EJ1690" s="32">
        <v>0</v>
      </c>
      <c r="EK1690" s="32">
        <v>0</v>
      </c>
      <c r="EL1690" s="32">
        <v>0</v>
      </c>
      <c r="EM1690" s="32">
        <v>0</v>
      </c>
      <c r="EN1690" s="32">
        <v>0</v>
      </c>
      <c r="EO1690" s="32">
        <v>49196.160000000003</v>
      </c>
      <c r="EP1690" s="33">
        <v>284210.96753376001</v>
      </c>
      <c r="EQ1690" s="10"/>
      <c r="ER1690" s="45">
        <v>22230.609092640025</v>
      </c>
      <c r="ES1690" s="45">
        <v>93289.400999999998</v>
      </c>
      <c r="ET1690" s="45">
        <v>129224.12112000003</v>
      </c>
      <c r="EU1690" s="45">
        <v>0</v>
      </c>
      <c r="EV1690" s="45">
        <v>0</v>
      </c>
      <c r="EW1690" s="45">
        <v>0</v>
      </c>
      <c r="EX1690" s="45">
        <v>0</v>
      </c>
      <c r="EY1690" s="45">
        <v>9839.232</v>
      </c>
      <c r="EZ1690" s="45">
        <v>0</v>
      </c>
      <c r="FA1690" s="45">
        <v>0</v>
      </c>
      <c r="FB1690" s="45">
        <v>0</v>
      </c>
      <c r="FC1690" s="45">
        <v>0</v>
      </c>
      <c r="FD1690" s="45">
        <v>0</v>
      </c>
      <c r="FE1690" s="45">
        <v>0</v>
      </c>
      <c r="FF1690" s="45">
        <v>640811.52000000002</v>
      </c>
      <c r="FG1690" s="45">
        <v>40870.656000000003</v>
      </c>
      <c r="FH1690" s="45">
        <v>0</v>
      </c>
      <c r="FI1690" s="45">
        <v>0</v>
      </c>
      <c r="FJ1690" s="43">
        <v>284210.96753376001</v>
      </c>
      <c r="FL1690" s="43">
        <v>22814.444521440029</v>
      </c>
      <c r="FM1690" s="43">
        <v>95549.113079999996</v>
      </c>
      <c r="FN1690" s="43">
        <v>278848.56527999998</v>
      </c>
      <c r="FO1690" s="43">
        <v>0</v>
      </c>
      <c r="FP1690" s="43">
        <v>0</v>
      </c>
      <c r="FQ1690" s="43">
        <v>0</v>
      </c>
      <c r="FR1690" s="43">
        <v>0</v>
      </c>
      <c r="FS1690" s="43">
        <v>10028.448</v>
      </c>
      <c r="FT1690" s="43">
        <v>0</v>
      </c>
      <c r="FU1690" s="43">
        <v>0</v>
      </c>
      <c r="FV1690" s="43">
        <v>0</v>
      </c>
      <c r="FW1690" s="43">
        <v>0</v>
      </c>
      <c r="FX1690" s="43">
        <v>0</v>
      </c>
      <c r="FY1690" s="43">
        <v>50205.311999999998</v>
      </c>
      <c r="FZ1690" s="43">
        <v>0</v>
      </c>
      <c r="GA1690" s="43">
        <v>0</v>
      </c>
      <c r="GB1690" s="43">
        <v>0</v>
      </c>
      <c r="GC1690" s="43">
        <v>49196.160000000003</v>
      </c>
      <c r="GD1690" s="43">
        <f t="shared" si="168"/>
        <v>506642.04288143991</v>
      </c>
    </row>
    <row r="1691" spans="1:186" x14ac:dyDescent="0.55000000000000004">
      <c r="A1691" s="26" t="s">
        <v>1722</v>
      </c>
      <c r="B1691" s="27">
        <v>4938.1667366399997</v>
      </c>
      <c r="C1691" s="27">
        <v>2568.2287680000004</v>
      </c>
      <c r="D1691" s="27">
        <v>5082.5940480000008</v>
      </c>
      <c r="E1691" s="27">
        <v>0</v>
      </c>
      <c r="F1691" s="27">
        <v>345508.41600000003</v>
      </c>
      <c r="G1691" s="27">
        <v>0</v>
      </c>
      <c r="H1691" s="27">
        <v>0</v>
      </c>
      <c r="I1691" s="27">
        <v>0</v>
      </c>
      <c r="J1691" s="27">
        <v>0</v>
      </c>
      <c r="K1691" s="27">
        <v>0</v>
      </c>
      <c r="L1691" s="27">
        <v>0</v>
      </c>
      <c r="M1691" s="27">
        <v>0</v>
      </c>
      <c r="N1691" s="27">
        <v>0</v>
      </c>
      <c r="O1691" s="27">
        <v>0</v>
      </c>
      <c r="P1691" s="27">
        <v>0</v>
      </c>
      <c r="Q1691" s="22">
        <f t="shared" si="163"/>
        <v>358097.40555264003</v>
      </c>
      <c r="S1691" s="27">
        <v>5399.8537766399995</v>
      </c>
      <c r="T1691" s="27">
        <v>9054.3640320000013</v>
      </c>
      <c r="U1691" s="27">
        <v>8579.3057280000012</v>
      </c>
      <c r="V1691" s="27">
        <v>0</v>
      </c>
      <c r="W1691" s="27">
        <v>370737.21600000001</v>
      </c>
      <c r="X1691" s="27">
        <v>0</v>
      </c>
      <c r="Y1691" s="27">
        <v>0</v>
      </c>
      <c r="Z1691" s="27">
        <v>0</v>
      </c>
      <c r="AA1691" s="27">
        <v>0</v>
      </c>
      <c r="AB1691" s="27">
        <v>0</v>
      </c>
      <c r="AC1691" s="27">
        <v>0</v>
      </c>
      <c r="AD1691" s="27">
        <v>0</v>
      </c>
      <c r="AE1691" s="27">
        <v>0</v>
      </c>
      <c r="AF1691" s="27">
        <v>0</v>
      </c>
      <c r="AG1691" s="27">
        <v>0</v>
      </c>
      <c r="AH1691" s="22">
        <f t="shared" si="164"/>
        <v>393770.73953664</v>
      </c>
      <c r="AJ1691" s="27">
        <v>6082.5451046400003</v>
      </c>
      <c r="AK1691" s="27">
        <v>10351.061280000002</v>
      </c>
      <c r="AL1691" s="27">
        <v>17365.235328000002</v>
      </c>
      <c r="AM1691" s="27">
        <v>0</v>
      </c>
      <c r="AN1691" s="27">
        <v>370737.21600000001</v>
      </c>
      <c r="AO1691" s="27">
        <v>0</v>
      </c>
      <c r="AP1691" s="27">
        <v>0</v>
      </c>
      <c r="AQ1691" s="27">
        <v>0</v>
      </c>
      <c r="AR1691" s="27">
        <v>0</v>
      </c>
      <c r="AS1691" s="27">
        <v>0</v>
      </c>
      <c r="AT1691" s="27">
        <v>0</v>
      </c>
      <c r="AU1691" s="27">
        <v>0</v>
      </c>
      <c r="AV1691" s="27">
        <v>0</v>
      </c>
      <c r="AW1691" s="27">
        <v>0</v>
      </c>
      <c r="AX1691" s="27">
        <v>0</v>
      </c>
      <c r="AY1691" s="27">
        <v>0</v>
      </c>
      <c r="AZ1691" s="23">
        <f t="shared" si="165"/>
        <v>404536.05771264003</v>
      </c>
      <c r="BB1691" s="28">
        <v>7185.3337958399998</v>
      </c>
      <c r="BC1691" s="28">
        <v>16069.421088000001</v>
      </c>
      <c r="BD1691" s="28">
        <v>17365.235328000002</v>
      </c>
      <c r="BE1691" s="28">
        <v>0</v>
      </c>
      <c r="BF1691" s="28">
        <v>370737.21600000001</v>
      </c>
      <c r="BG1691" s="28">
        <v>0</v>
      </c>
      <c r="BH1691" s="28">
        <v>0</v>
      </c>
      <c r="BI1691" s="28">
        <v>0</v>
      </c>
      <c r="BJ1691" s="28">
        <v>0</v>
      </c>
      <c r="BK1691" s="28">
        <v>0</v>
      </c>
      <c r="BL1691" s="28">
        <v>0</v>
      </c>
      <c r="BM1691" s="28">
        <v>0</v>
      </c>
      <c r="BN1691" s="28">
        <v>0</v>
      </c>
      <c r="BO1691" s="28">
        <v>0</v>
      </c>
      <c r="BP1691" s="28">
        <v>0</v>
      </c>
      <c r="BQ1691" s="28">
        <v>0</v>
      </c>
      <c r="BR1691" s="23">
        <v>411357.20621184004</v>
      </c>
      <c r="BT1691" s="27">
        <v>7495.5723494400008</v>
      </c>
      <c r="BU1691" s="27">
        <v>16463.684160000001</v>
      </c>
      <c r="BV1691" s="27">
        <v>43723.024128000005</v>
      </c>
      <c r="BW1691" s="27">
        <v>345508.41600000003</v>
      </c>
      <c r="BX1691" s="27">
        <v>25228.799999999999</v>
      </c>
      <c r="BY1691" s="27">
        <v>0</v>
      </c>
      <c r="BZ1691" s="27">
        <v>0</v>
      </c>
      <c r="CA1691" s="27">
        <v>0</v>
      </c>
      <c r="CB1691" s="27">
        <v>0</v>
      </c>
      <c r="CC1691" s="27">
        <v>0</v>
      </c>
      <c r="CD1691" s="27">
        <v>0</v>
      </c>
      <c r="CE1691" s="27">
        <v>0</v>
      </c>
      <c r="CF1691" s="27">
        <v>0</v>
      </c>
      <c r="CG1691" s="27">
        <v>0</v>
      </c>
      <c r="CH1691" s="27">
        <v>0</v>
      </c>
      <c r="CI1691" s="27">
        <v>0</v>
      </c>
      <c r="CJ1691" s="11">
        <f t="shared" si="166"/>
        <v>438419.49663744</v>
      </c>
      <c r="CL1691" s="27">
        <v>7811.1089510400006</v>
      </c>
      <c r="CM1691" s="27">
        <v>17938.307520000002</v>
      </c>
      <c r="CN1691" s="27">
        <v>52123.962240000001</v>
      </c>
      <c r="CO1691" s="27">
        <v>498.26880000000006</v>
      </c>
      <c r="CP1691" s="27">
        <v>370737.21600000001</v>
      </c>
      <c r="CQ1691" s="27">
        <v>0</v>
      </c>
      <c r="CR1691" s="27">
        <v>0</v>
      </c>
      <c r="CS1691" s="27">
        <v>0</v>
      </c>
      <c r="CT1691" s="27">
        <v>0</v>
      </c>
      <c r="CU1691" s="27">
        <v>0</v>
      </c>
      <c r="CV1691" s="27">
        <v>0</v>
      </c>
      <c r="CW1691" s="27">
        <v>0</v>
      </c>
      <c r="CX1691" s="27">
        <v>0</v>
      </c>
      <c r="CY1691" s="27">
        <v>0</v>
      </c>
      <c r="CZ1691" s="27">
        <v>0</v>
      </c>
      <c r="DA1691" s="29">
        <v>0</v>
      </c>
      <c r="DB1691" s="24">
        <f t="shared" si="167"/>
        <v>449108.86351103999</v>
      </c>
      <c r="DD1691" s="30">
        <v>8176.5910080000012</v>
      </c>
      <c r="DE1691" s="30">
        <v>18585.552383999991</v>
      </c>
      <c r="DF1691" s="30">
        <v>57299.713632000006</v>
      </c>
      <c r="DG1691" s="30">
        <v>749.29535999999996</v>
      </c>
      <c r="DH1691" s="30">
        <v>370737.21600000001</v>
      </c>
      <c r="DI1691" s="30">
        <v>0</v>
      </c>
      <c r="DJ1691" s="30">
        <v>0</v>
      </c>
      <c r="DK1691" s="30">
        <v>0</v>
      </c>
      <c r="DL1691" s="30">
        <v>0</v>
      </c>
      <c r="DM1691" s="30">
        <v>0</v>
      </c>
      <c r="DN1691" s="30">
        <v>0</v>
      </c>
      <c r="DO1691" s="30">
        <v>0</v>
      </c>
      <c r="DP1691" s="30">
        <v>0</v>
      </c>
      <c r="DQ1691" s="30">
        <v>0</v>
      </c>
      <c r="DR1691" s="30">
        <v>0</v>
      </c>
      <c r="DS1691" s="30">
        <v>0</v>
      </c>
      <c r="DT1691" s="30">
        <v>0</v>
      </c>
      <c r="DU1691" s="30">
        <v>0</v>
      </c>
      <c r="DV1691" s="31">
        <v>455548.36838400003</v>
      </c>
      <c r="DX1691" s="32">
        <v>8532.2792448000037</v>
      </c>
      <c r="DY1691" s="32">
        <v>19913.09183999999</v>
      </c>
      <c r="DZ1691" s="32">
        <v>68961.190319999994</v>
      </c>
      <c r="EA1691" s="32">
        <v>749.29535999999996</v>
      </c>
      <c r="EB1691" s="32">
        <v>370737.21600000001</v>
      </c>
      <c r="EC1691" s="32">
        <v>0</v>
      </c>
      <c r="ED1691" s="32">
        <v>0</v>
      </c>
      <c r="EE1691" s="32">
        <v>0</v>
      </c>
      <c r="EF1691" s="32">
        <v>0</v>
      </c>
      <c r="EG1691" s="32">
        <v>0</v>
      </c>
      <c r="EH1691" s="32">
        <v>0</v>
      </c>
      <c r="EI1691" s="32">
        <v>0</v>
      </c>
      <c r="EJ1691" s="32">
        <v>0</v>
      </c>
      <c r="EK1691" s="32">
        <v>0</v>
      </c>
      <c r="EL1691" s="32">
        <v>0</v>
      </c>
      <c r="EM1691" s="32">
        <v>0</v>
      </c>
      <c r="EN1691" s="32">
        <v>0</v>
      </c>
      <c r="EO1691" s="32">
        <v>0</v>
      </c>
      <c r="EP1691" s="33">
        <v>468893.07276479999</v>
      </c>
      <c r="EQ1691" s="10"/>
      <c r="ER1691" s="45">
        <v>9498.0156336000055</v>
      </c>
      <c r="ES1691" s="45">
        <v>20355.384239999988</v>
      </c>
      <c r="ET1691" s="45">
        <v>97730.063999999998</v>
      </c>
      <c r="EU1691" s="45">
        <v>0</v>
      </c>
      <c r="EV1691" s="45">
        <v>0</v>
      </c>
      <c r="EW1691" s="45">
        <v>0</v>
      </c>
      <c r="EX1691" s="45">
        <v>0</v>
      </c>
      <c r="EY1691" s="45">
        <v>0</v>
      </c>
      <c r="EZ1691" s="45">
        <v>33869.663999999997</v>
      </c>
      <c r="FA1691" s="45">
        <v>0</v>
      </c>
      <c r="FB1691" s="45">
        <v>0</v>
      </c>
      <c r="FC1691" s="45">
        <v>0</v>
      </c>
      <c r="FD1691" s="45">
        <v>0</v>
      </c>
      <c r="FE1691" s="45">
        <v>0</v>
      </c>
      <c r="FF1691" s="45">
        <v>0</v>
      </c>
      <c r="FG1691" s="45">
        <v>0</v>
      </c>
      <c r="FH1691" s="45">
        <v>0</v>
      </c>
      <c r="FI1691" s="45">
        <v>0</v>
      </c>
      <c r="FJ1691" s="43">
        <v>468893.07276479999</v>
      </c>
      <c r="FL1691" s="43">
        <v>10144.125201600007</v>
      </c>
      <c r="FM1691" s="43">
        <v>21526.158239999986</v>
      </c>
      <c r="FN1691" s="43">
        <v>68086.066319999998</v>
      </c>
      <c r="FO1691" s="43">
        <v>749.29535999999996</v>
      </c>
      <c r="FP1691" s="43">
        <v>463421.52</v>
      </c>
      <c r="FQ1691" s="43">
        <v>0</v>
      </c>
      <c r="FR1691" s="43">
        <v>0</v>
      </c>
      <c r="FS1691" s="43">
        <v>0</v>
      </c>
      <c r="FT1691" s="43">
        <v>0</v>
      </c>
      <c r="FU1691" s="43">
        <v>0</v>
      </c>
      <c r="FV1691" s="43">
        <v>0</v>
      </c>
      <c r="FW1691" s="43">
        <v>0</v>
      </c>
      <c r="FX1691" s="43">
        <v>0</v>
      </c>
      <c r="FY1691" s="43">
        <v>0</v>
      </c>
      <c r="FZ1691" s="43">
        <v>0</v>
      </c>
      <c r="GA1691" s="43">
        <v>0</v>
      </c>
      <c r="GB1691" s="43">
        <v>0</v>
      </c>
      <c r="GC1691" s="43">
        <v>0</v>
      </c>
      <c r="GD1691" s="43">
        <f t="shared" si="168"/>
        <v>563927.16512160003</v>
      </c>
    </row>
    <row r="1692" spans="1:186" x14ac:dyDescent="0.55000000000000004">
      <c r="A1692" s="26" t="s">
        <v>1723</v>
      </c>
      <c r="B1692" s="27">
        <v>4362.8668416</v>
      </c>
      <c r="C1692" s="27">
        <v>1687.8697920000002</v>
      </c>
      <c r="D1692" s="27">
        <v>12967.413984000003</v>
      </c>
      <c r="E1692" s="27">
        <v>0</v>
      </c>
      <c r="F1692" s="27">
        <v>0</v>
      </c>
      <c r="G1692" s="27">
        <v>0</v>
      </c>
      <c r="H1692" s="27">
        <v>0</v>
      </c>
      <c r="I1692" s="27">
        <v>0</v>
      </c>
      <c r="J1692" s="27">
        <v>0</v>
      </c>
      <c r="K1692" s="27">
        <v>0</v>
      </c>
      <c r="L1692" s="27">
        <v>0</v>
      </c>
      <c r="M1692" s="27">
        <v>0</v>
      </c>
      <c r="N1692" s="27">
        <v>0</v>
      </c>
      <c r="O1692" s="27">
        <v>0</v>
      </c>
      <c r="P1692" s="27">
        <v>0</v>
      </c>
      <c r="Q1692" s="22">
        <f t="shared" si="163"/>
        <v>19018.150617600004</v>
      </c>
      <c r="S1692" s="27">
        <v>4549.433817600001</v>
      </c>
      <c r="T1692" s="27">
        <v>6962.9595840000011</v>
      </c>
      <c r="U1692" s="27">
        <v>108266.05238400001</v>
      </c>
      <c r="V1692" s="27">
        <v>0</v>
      </c>
      <c r="W1692" s="27">
        <v>0</v>
      </c>
      <c r="X1692" s="27">
        <v>0</v>
      </c>
      <c r="Y1692" s="27">
        <v>0</v>
      </c>
      <c r="Z1692" s="27">
        <v>0</v>
      </c>
      <c r="AA1692" s="27">
        <v>0</v>
      </c>
      <c r="AB1692" s="27">
        <v>0</v>
      </c>
      <c r="AC1692" s="27">
        <v>0</v>
      </c>
      <c r="AD1692" s="27">
        <v>0</v>
      </c>
      <c r="AE1692" s="27">
        <v>0</v>
      </c>
      <c r="AF1692" s="27">
        <v>0</v>
      </c>
      <c r="AG1692" s="27">
        <v>0</v>
      </c>
      <c r="AH1692" s="22">
        <f t="shared" si="164"/>
        <v>119778.44578560001</v>
      </c>
      <c r="AJ1692" s="27">
        <v>4783.6832255999998</v>
      </c>
      <c r="AK1692" s="27">
        <v>14347.996992</v>
      </c>
      <c r="AL1692" s="27">
        <v>120781.36627200001</v>
      </c>
      <c r="AM1692" s="27">
        <v>0</v>
      </c>
      <c r="AN1692" s="27">
        <v>0</v>
      </c>
      <c r="AO1692" s="27">
        <v>0</v>
      </c>
      <c r="AP1692" s="27">
        <v>0</v>
      </c>
      <c r="AQ1692" s="27">
        <v>45890.556479999999</v>
      </c>
      <c r="AR1692" s="27">
        <v>0</v>
      </c>
      <c r="AS1692" s="27">
        <v>0</v>
      </c>
      <c r="AT1692" s="27">
        <v>0</v>
      </c>
      <c r="AU1692" s="27">
        <v>0</v>
      </c>
      <c r="AV1692" s="27">
        <v>0</v>
      </c>
      <c r="AW1692" s="27">
        <v>0</v>
      </c>
      <c r="AX1692" s="27">
        <v>0</v>
      </c>
      <c r="AY1692" s="27">
        <v>0</v>
      </c>
      <c r="AZ1692" s="23">
        <f t="shared" si="165"/>
        <v>185803.6029696</v>
      </c>
      <c r="BB1692" s="28">
        <v>5045.7852287999995</v>
      </c>
      <c r="BC1692" s="28">
        <v>36543.286080000005</v>
      </c>
      <c r="BD1692" s="28">
        <v>125240.55667200002</v>
      </c>
      <c r="BE1692" s="28">
        <v>0</v>
      </c>
      <c r="BF1692" s="28">
        <v>0</v>
      </c>
      <c r="BG1692" s="28">
        <v>0</v>
      </c>
      <c r="BH1692" s="28">
        <v>0</v>
      </c>
      <c r="BI1692" s="28">
        <v>45890.556479999999</v>
      </c>
      <c r="BJ1692" s="28">
        <v>0</v>
      </c>
      <c r="BK1692" s="28">
        <v>0</v>
      </c>
      <c r="BL1692" s="28">
        <v>0</v>
      </c>
      <c r="BM1692" s="28">
        <v>0</v>
      </c>
      <c r="BN1692" s="28">
        <v>0</v>
      </c>
      <c r="BO1692" s="28">
        <v>0</v>
      </c>
      <c r="BP1692" s="28">
        <v>0</v>
      </c>
      <c r="BQ1692" s="28">
        <v>0</v>
      </c>
      <c r="BR1692" s="23">
        <v>212720.18446080002</v>
      </c>
      <c r="BT1692" s="27">
        <v>5230.0816128000006</v>
      </c>
      <c r="BU1692" s="27">
        <v>41855.903712000028</v>
      </c>
      <c r="BV1692" s="27">
        <v>226710.53798400002</v>
      </c>
      <c r="BW1692" s="27">
        <v>0</v>
      </c>
      <c r="BX1692" s="27">
        <v>0</v>
      </c>
      <c r="BY1692" s="27">
        <v>0</v>
      </c>
      <c r="BZ1692" s="27">
        <v>0</v>
      </c>
      <c r="CA1692" s="27">
        <v>45890.556479999999</v>
      </c>
      <c r="CB1692" s="27">
        <v>0</v>
      </c>
      <c r="CC1692" s="27">
        <v>0</v>
      </c>
      <c r="CD1692" s="27">
        <v>0</v>
      </c>
      <c r="CE1692" s="27">
        <v>0</v>
      </c>
      <c r="CF1692" s="27">
        <v>0</v>
      </c>
      <c r="CG1692" s="27">
        <v>0</v>
      </c>
      <c r="CH1692" s="27">
        <v>0</v>
      </c>
      <c r="CI1692" s="27">
        <v>0</v>
      </c>
      <c r="CJ1692" s="11">
        <f t="shared" si="166"/>
        <v>319687.0797888001</v>
      </c>
      <c r="CL1692" s="27">
        <v>5521.8526848000001</v>
      </c>
      <c r="CM1692" s="27">
        <v>50225.495040000009</v>
      </c>
      <c r="CN1692" s="27">
        <v>244372.46400000004</v>
      </c>
      <c r="CO1692" s="27">
        <v>0</v>
      </c>
      <c r="CP1692" s="27">
        <v>0</v>
      </c>
      <c r="CQ1692" s="27">
        <v>567.64800000000002</v>
      </c>
      <c r="CR1692" s="27">
        <v>0</v>
      </c>
      <c r="CS1692" s="27">
        <v>45884.88</v>
      </c>
      <c r="CT1692" s="27">
        <v>0</v>
      </c>
      <c r="CU1692" s="27">
        <v>0</v>
      </c>
      <c r="CV1692" s="27">
        <v>0</v>
      </c>
      <c r="CW1692" s="27">
        <v>0</v>
      </c>
      <c r="CX1692" s="27">
        <v>0</v>
      </c>
      <c r="CY1692" s="27">
        <v>0</v>
      </c>
      <c r="CZ1692" s="27">
        <v>0</v>
      </c>
      <c r="DA1692" s="29">
        <v>0</v>
      </c>
      <c r="DB1692" s="24">
        <f t="shared" si="167"/>
        <v>346572.33972480003</v>
      </c>
      <c r="DD1692" s="30">
        <v>5715.3449663999991</v>
      </c>
      <c r="DE1692" s="30">
        <v>56795.074560000008</v>
      </c>
      <c r="DF1692" s="30">
        <v>244370.69798400006</v>
      </c>
      <c r="DG1692" s="30">
        <v>0</v>
      </c>
      <c r="DH1692" s="30">
        <v>0</v>
      </c>
      <c r="DI1692" s="30">
        <v>0</v>
      </c>
      <c r="DJ1692" s="30">
        <v>567.64800000000002</v>
      </c>
      <c r="DK1692" s="30">
        <v>0</v>
      </c>
      <c r="DL1692" s="30">
        <v>45890.556479999999</v>
      </c>
      <c r="DM1692" s="30">
        <v>0</v>
      </c>
      <c r="DN1692" s="30">
        <v>0</v>
      </c>
      <c r="DO1692" s="30">
        <v>0</v>
      </c>
      <c r="DP1692" s="30">
        <v>0</v>
      </c>
      <c r="DQ1692" s="30">
        <v>0</v>
      </c>
      <c r="DR1692" s="30">
        <v>0</v>
      </c>
      <c r="DS1692" s="30">
        <v>0</v>
      </c>
      <c r="DT1692" s="30">
        <v>0</v>
      </c>
      <c r="DU1692" s="30">
        <v>0</v>
      </c>
      <c r="DV1692" s="31">
        <v>353339.32199040009</v>
      </c>
      <c r="DX1692" s="32">
        <v>5999.7366143999998</v>
      </c>
      <c r="DY1692" s="32">
        <v>84648.615839999999</v>
      </c>
      <c r="DZ1692" s="32">
        <v>261825.74783999997</v>
      </c>
      <c r="EA1692" s="32">
        <v>0</v>
      </c>
      <c r="EB1692" s="32">
        <v>0</v>
      </c>
      <c r="EC1692" s="32">
        <v>0</v>
      </c>
      <c r="ED1692" s="32">
        <v>567.64800000000002</v>
      </c>
      <c r="EE1692" s="32">
        <v>0</v>
      </c>
      <c r="EF1692" s="32">
        <v>45890.556479999999</v>
      </c>
      <c r="EG1692" s="32">
        <v>0</v>
      </c>
      <c r="EH1692" s="32">
        <v>0</v>
      </c>
      <c r="EI1692" s="32">
        <v>0</v>
      </c>
      <c r="EJ1692" s="32">
        <v>0</v>
      </c>
      <c r="EK1692" s="32">
        <v>0</v>
      </c>
      <c r="EL1692" s="32">
        <v>0</v>
      </c>
      <c r="EM1692" s="32">
        <v>0</v>
      </c>
      <c r="EN1692" s="32">
        <v>0</v>
      </c>
      <c r="EO1692" s="32">
        <v>0</v>
      </c>
      <c r="EP1692" s="33">
        <v>398932.30477439996</v>
      </c>
      <c r="EQ1692" s="10"/>
      <c r="ER1692" s="45">
        <v>6666.407654399999</v>
      </c>
      <c r="ES1692" s="45">
        <v>93520.481039999999</v>
      </c>
      <c r="ET1692" s="45">
        <v>510978.28104000003</v>
      </c>
      <c r="EU1692" s="45">
        <v>0</v>
      </c>
      <c r="EV1692" s="45">
        <v>0</v>
      </c>
      <c r="EW1692" s="45">
        <v>0</v>
      </c>
      <c r="EX1692" s="45">
        <v>0</v>
      </c>
      <c r="EY1692" s="45">
        <v>0</v>
      </c>
      <c r="EZ1692" s="45">
        <v>0</v>
      </c>
      <c r="FA1692" s="45">
        <v>0</v>
      </c>
      <c r="FB1692" s="45">
        <v>0</v>
      </c>
      <c r="FC1692" s="45">
        <v>0</v>
      </c>
      <c r="FD1692" s="45">
        <v>0</v>
      </c>
      <c r="FE1692" s="45">
        <v>0</v>
      </c>
      <c r="FF1692" s="45">
        <v>0</v>
      </c>
      <c r="FG1692" s="45">
        <v>454118.40000000002</v>
      </c>
      <c r="FH1692" s="45">
        <v>0</v>
      </c>
      <c r="FI1692" s="45">
        <v>0</v>
      </c>
      <c r="FJ1692" s="43">
        <v>398932.30477439996</v>
      </c>
      <c r="FL1692" s="43">
        <v>6822.1954943999999</v>
      </c>
      <c r="FM1692" s="43">
        <v>103120.82784</v>
      </c>
      <c r="FN1692" s="43">
        <v>267620.48783999996</v>
      </c>
      <c r="FO1692" s="43">
        <v>0</v>
      </c>
      <c r="FP1692" s="43">
        <v>0</v>
      </c>
      <c r="FQ1692" s="43">
        <v>0</v>
      </c>
      <c r="FR1692" s="43">
        <v>567.64800000000002</v>
      </c>
      <c r="FS1692" s="43">
        <v>0</v>
      </c>
      <c r="FT1692" s="43">
        <v>45890.556479999999</v>
      </c>
      <c r="FU1692" s="43">
        <v>0</v>
      </c>
      <c r="FV1692" s="43">
        <v>0</v>
      </c>
      <c r="FW1692" s="43">
        <v>0</v>
      </c>
      <c r="FX1692" s="43">
        <v>0</v>
      </c>
      <c r="FY1692" s="43">
        <v>0</v>
      </c>
      <c r="FZ1692" s="43">
        <v>0</v>
      </c>
      <c r="GA1692" s="43">
        <v>0</v>
      </c>
      <c r="GB1692" s="43">
        <v>0</v>
      </c>
      <c r="GC1692" s="43">
        <v>0</v>
      </c>
      <c r="GD1692" s="43">
        <f t="shared" si="168"/>
        <v>424021.71565439994</v>
      </c>
    </row>
    <row r="1693" spans="1:186" x14ac:dyDescent="0.55000000000000004">
      <c r="A1693" s="26" t="s">
        <v>1724</v>
      </c>
      <c r="B1693" s="27">
        <v>6273.7592255999998</v>
      </c>
      <c r="C1693" s="27">
        <v>7762.0818240000008</v>
      </c>
      <c r="D1693" s="27">
        <v>14678.683488000002</v>
      </c>
      <c r="E1693" s="27">
        <v>0</v>
      </c>
      <c r="F1693" s="27">
        <v>0</v>
      </c>
      <c r="G1693" s="27">
        <v>0</v>
      </c>
      <c r="H1693" s="27">
        <v>0</v>
      </c>
      <c r="I1693" s="27">
        <v>0</v>
      </c>
      <c r="J1693" s="27">
        <v>0</v>
      </c>
      <c r="K1693" s="27">
        <v>0</v>
      </c>
      <c r="L1693" s="27">
        <v>0</v>
      </c>
      <c r="M1693" s="27">
        <v>0</v>
      </c>
      <c r="N1693" s="27">
        <v>0</v>
      </c>
      <c r="O1693" s="27">
        <v>0</v>
      </c>
      <c r="P1693" s="27">
        <v>0</v>
      </c>
      <c r="Q1693" s="22">
        <f t="shared" si="163"/>
        <v>28714.524537600002</v>
      </c>
      <c r="S1693" s="27">
        <v>6680.7249984000009</v>
      </c>
      <c r="T1693" s="27">
        <v>25098.177888000006</v>
      </c>
      <c r="U1693" s="27">
        <v>36727.393248</v>
      </c>
      <c r="V1693" s="27">
        <v>0</v>
      </c>
      <c r="W1693" s="27">
        <v>0</v>
      </c>
      <c r="X1693" s="27">
        <v>0</v>
      </c>
      <c r="Y1693" s="27">
        <v>0</v>
      </c>
      <c r="Z1693" s="27">
        <v>0</v>
      </c>
      <c r="AA1693" s="27">
        <v>0</v>
      </c>
      <c r="AB1693" s="27">
        <v>0</v>
      </c>
      <c r="AC1693" s="27">
        <v>0</v>
      </c>
      <c r="AD1693" s="27">
        <v>0</v>
      </c>
      <c r="AE1693" s="27">
        <v>0</v>
      </c>
      <c r="AF1693" s="27">
        <v>0</v>
      </c>
      <c r="AG1693" s="27">
        <v>0</v>
      </c>
      <c r="AH1693" s="22">
        <f t="shared" si="164"/>
        <v>68506.296134400007</v>
      </c>
      <c r="AJ1693" s="27">
        <v>7662.907411199998</v>
      </c>
      <c r="AK1693" s="27">
        <v>33664.68</v>
      </c>
      <c r="AL1693" s="27">
        <v>71385.457248000006</v>
      </c>
      <c r="AM1693" s="27">
        <v>0</v>
      </c>
      <c r="AN1693" s="27">
        <v>0</v>
      </c>
      <c r="AO1693" s="27">
        <v>0</v>
      </c>
      <c r="AP1693" s="27">
        <v>0</v>
      </c>
      <c r="AQ1693" s="27">
        <v>0</v>
      </c>
      <c r="AR1693" s="27">
        <v>0</v>
      </c>
      <c r="AS1693" s="27">
        <v>0</v>
      </c>
      <c r="AT1693" s="27">
        <v>0</v>
      </c>
      <c r="AU1693" s="27">
        <v>0</v>
      </c>
      <c r="AV1693" s="27">
        <v>0</v>
      </c>
      <c r="AW1693" s="27">
        <v>0</v>
      </c>
      <c r="AX1693" s="27">
        <v>0</v>
      </c>
      <c r="AY1693" s="27">
        <v>0</v>
      </c>
      <c r="AZ1693" s="23">
        <f t="shared" si="165"/>
        <v>112713.04465920001</v>
      </c>
      <c r="BB1693" s="28">
        <v>8229.4201152000005</v>
      </c>
      <c r="BC1693" s="28">
        <v>44074.902816000002</v>
      </c>
      <c r="BD1693" s="28">
        <v>93003.700608000014</v>
      </c>
      <c r="BE1693" s="28">
        <v>0</v>
      </c>
      <c r="BF1693" s="28">
        <v>0</v>
      </c>
      <c r="BG1693" s="28">
        <v>0</v>
      </c>
      <c r="BH1693" s="28">
        <v>0</v>
      </c>
      <c r="BI1693" s="28">
        <v>0</v>
      </c>
      <c r="BJ1693" s="28">
        <v>0</v>
      </c>
      <c r="BK1693" s="28">
        <v>0</v>
      </c>
      <c r="BL1693" s="28">
        <v>0</v>
      </c>
      <c r="BM1693" s="28">
        <v>0</v>
      </c>
      <c r="BN1693" s="28">
        <v>0</v>
      </c>
      <c r="BO1693" s="28">
        <v>0</v>
      </c>
      <c r="BP1693" s="28">
        <v>0</v>
      </c>
      <c r="BQ1693" s="28">
        <v>0</v>
      </c>
      <c r="BR1693" s="23">
        <v>145308.02353920002</v>
      </c>
      <c r="BT1693" s="27">
        <v>8796.3112511999971</v>
      </c>
      <c r="BU1693" s="27">
        <v>48634.314623999991</v>
      </c>
      <c r="BV1693" s="27">
        <v>101789.630208</v>
      </c>
      <c r="BW1693" s="27">
        <v>0</v>
      </c>
      <c r="BX1693" s="27">
        <v>0</v>
      </c>
      <c r="BY1693" s="27">
        <v>0</v>
      </c>
      <c r="BZ1693" s="27">
        <v>0</v>
      </c>
      <c r="CA1693" s="27">
        <v>0</v>
      </c>
      <c r="CB1693" s="27">
        <v>0</v>
      </c>
      <c r="CC1693" s="27">
        <v>0</v>
      </c>
      <c r="CD1693" s="27">
        <v>0</v>
      </c>
      <c r="CE1693" s="27">
        <v>0</v>
      </c>
      <c r="CF1693" s="27">
        <v>0</v>
      </c>
      <c r="CG1693" s="27">
        <v>0</v>
      </c>
      <c r="CH1693" s="27">
        <v>0</v>
      </c>
      <c r="CI1693" s="27">
        <v>0</v>
      </c>
      <c r="CJ1693" s="11">
        <f t="shared" si="166"/>
        <v>159220.25608319999</v>
      </c>
      <c r="CL1693" s="27">
        <v>9267.4590912000003</v>
      </c>
      <c r="CM1693" s="27">
        <v>57735.478080000008</v>
      </c>
      <c r="CN1693" s="27">
        <v>108353.91168</v>
      </c>
      <c r="CO1693" s="27">
        <v>0</v>
      </c>
      <c r="CP1693" s="27">
        <v>0</v>
      </c>
      <c r="CQ1693" s="27">
        <v>0</v>
      </c>
      <c r="CR1693" s="27">
        <v>0</v>
      </c>
      <c r="CS1693" s="27">
        <v>0</v>
      </c>
      <c r="CT1693" s="27">
        <v>0</v>
      </c>
      <c r="CU1693" s="27">
        <v>0</v>
      </c>
      <c r="CV1693" s="27">
        <v>0</v>
      </c>
      <c r="CW1693" s="27">
        <v>0</v>
      </c>
      <c r="CX1693" s="27">
        <v>0</v>
      </c>
      <c r="CY1693" s="27">
        <v>0</v>
      </c>
      <c r="CZ1693" s="27">
        <v>0</v>
      </c>
      <c r="DA1693" s="29">
        <v>0</v>
      </c>
      <c r="DB1693" s="24">
        <f t="shared" si="167"/>
        <v>175356.84885120002</v>
      </c>
      <c r="DD1693" s="30">
        <v>10023.793286399998</v>
      </c>
      <c r="DE1693" s="30">
        <v>68992.505568000022</v>
      </c>
      <c r="DF1693" s="30">
        <v>475940.87049600005</v>
      </c>
      <c r="DG1693" s="30">
        <v>0</v>
      </c>
      <c r="DH1693" s="30">
        <v>0</v>
      </c>
      <c r="DI1693" s="30">
        <v>0</v>
      </c>
      <c r="DJ1693" s="30">
        <v>0</v>
      </c>
      <c r="DK1693" s="30">
        <v>0</v>
      </c>
      <c r="DL1693" s="30">
        <v>0</v>
      </c>
      <c r="DM1693" s="30">
        <v>0</v>
      </c>
      <c r="DN1693" s="30">
        <v>0</v>
      </c>
      <c r="DO1693" s="30">
        <v>0</v>
      </c>
      <c r="DP1693" s="30">
        <v>0</v>
      </c>
      <c r="DQ1693" s="30">
        <v>0</v>
      </c>
      <c r="DR1693" s="30">
        <v>0</v>
      </c>
      <c r="DS1693" s="30">
        <v>0</v>
      </c>
      <c r="DT1693" s="30">
        <v>0</v>
      </c>
      <c r="DU1693" s="30">
        <v>0</v>
      </c>
      <c r="DV1693" s="31">
        <v>554957.1693504001</v>
      </c>
      <c r="DX1693" s="32">
        <v>10336.756550400001</v>
      </c>
      <c r="DY1693" s="32">
        <v>89056.87559999997</v>
      </c>
      <c r="DZ1693" s="32">
        <v>509936.64695999998</v>
      </c>
      <c r="EA1693" s="32">
        <v>0</v>
      </c>
      <c r="EB1693" s="32">
        <v>0</v>
      </c>
      <c r="EC1693" s="32">
        <v>0</v>
      </c>
      <c r="ED1693" s="32">
        <v>0</v>
      </c>
      <c r="EE1693" s="32">
        <v>0</v>
      </c>
      <c r="EF1693" s="32">
        <v>0</v>
      </c>
      <c r="EG1693" s="32">
        <v>0</v>
      </c>
      <c r="EH1693" s="32">
        <v>0</v>
      </c>
      <c r="EI1693" s="32">
        <v>0</v>
      </c>
      <c r="EJ1693" s="32">
        <v>0</v>
      </c>
      <c r="EK1693" s="32">
        <v>0</v>
      </c>
      <c r="EL1693" s="32">
        <v>0</v>
      </c>
      <c r="EM1693" s="32">
        <v>0</v>
      </c>
      <c r="EN1693" s="32">
        <v>0</v>
      </c>
      <c r="EO1693" s="32">
        <v>0</v>
      </c>
      <c r="EP1693" s="33">
        <v>609330.27911040001</v>
      </c>
      <c r="EQ1693" s="10"/>
      <c r="ER1693" s="45">
        <v>11493.411883200002</v>
      </c>
      <c r="ES1693" s="45">
        <v>92022.836399999956</v>
      </c>
      <c r="ET1693" s="45">
        <v>42264.562968000006</v>
      </c>
      <c r="EU1693" s="45">
        <v>0</v>
      </c>
      <c r="EV1693" s="45">
        <v>510883.2</v>
      </c>
      <c r="EW1693" s="45">
        <v>0</v>
      </c>
      <c r="EX1693" s="45">
        <v>0</v>
      </c>
      <c r="EY1693" s="45">
        <v>8514.7199999999993</v>
      </c>
      <c r="EZ1693" s="45">
        <v>0</v>
      </c>
      <c r="FA1693" s="45">
        <v>0</v>
      </c>
      <c r="FB1693" s="45">
        <v>0</v>
      </c>
      <c r="FC1693" s="45">
        <v>0</v>
      </c>
      <c r="FD1693" s="45">
        <v>0</v>
      </c>
      <c r="FE1693" s="45">
        <v>48943.872000000003</v>
      </c>
      <c r="FF1693" s="45">
        <v>0</v>
      </c>
      <c r="FG1693" s="45">
        <v>0</v>
      </c>
      <c r="FH1693" s="45">
        <v>0</v>
      </c>
      <c r="FI1693" s="45">
        <v>0</v>
      </c>
      <c r="FJ1693" s="43">
        <v>609330.27911040001</v>
      </c>
      <c r="FL1693" s="43">
        <v>12330.976507200008</v>
      </c>
      <c r="FM1693" s="43">
        <v>95710.656239999982</v>
      </c>
      <c r="FN1693" s="43">
        <v>509936.64695999998</v>
      </c>
      <c r="FO1693" s="43">
        <v>0</v>
      </c>
      <c r="FP1693" s="43">
        <v>0</v>
      </c>
      <c r="FQ1693" s="43">
        <v>0</v>
      </c>
      <c r="FR1693" s="43">
        <v>0</v>
      </c>
      <c r="FS1693" s="43">
        <v>0</v>
      </c>
      <c r="FT1693" s="43">
        <v>0</v>
      </c>
      <c r="FU1693" s="43">
        <v>0</v>
      </c>
      <c r="FV1693" s="43">
        <v>0</v>
      </c>
      <c r="FW1693" s="43">
        <v>0</v>
      </c>
      <c r="FX1693" s="43">
        <v>0</v>
      </c>
      <c r="FY1693" s="43">
        <v>0</v>
      </c>
      <c r="FZ1693" s="43">
        <v>0</v>
      </c>
      <c r="GA1693" s="43">
        <v>0</v>
      </c>
      <c r="GB1693" s="43">
        <v>0</v>
      </c>
      <c r="GC1693" s="43">
        <v>0</v>
      </c>
      <c r="GD1693" s="43">
        <f t="shared" si="168"/>
        <v>617978.27970720001</v>
      </c>
    </row>
    <row r="1694" spans="1:186" x14ac:dyDescent="0.55000000000000004">
      <c r="A1694" s="26" t="s">
        <v>1725</v>
      </c>
      <c r="B1694" s="27">
        <v>3081.6096191999995</v>
      </c>
      <c r="C1694" s="27">
        <v>3594.2840640000004</v>
      </c>
      <c r="D1694" s="27">
        <v>3311.2800000000007</v>
      </c>
      <c r="E1694" s="27">
        <v>0</v>
      </c>
      <c r="F1694" s="27">
        <v>0</v>
      </c>
      <c r="G1694" s="27">
        <v>0</v>
      </c>
      <c r="H1694" s="27">
        <v>0</v>
      </c>
      <c r="I1694" s="27">
        <v>0</v>
      </c>
      <c r="J1694" s="27">
        <v>0</v>
      </c>
      <c r="K1694" s="27">
        <v>0</v>
      </c>
      <c r="L1694" s="27">
        <v>0</v>
      </c>
      <c r="M1694" s="27">
        <v>0</v>
      </c>
      <c r="N1694" s="27">
        <v>0</v>
      </c>
      <c r="O1694" s="27">
        <v>0</v>
      </c>
      <c r="P1694" s="27">
        <v>0</v>
      </c>
      <c r="Q1694" s="22">
        <f t="shared" si="163"/>
        <v>9987.1736832000006</v>
      </c>
      <c r="S1694" s="27">
        <v>3423.2958719999997</v>
      </c>
      <c r="T1694" s="27">
        <v>10309.559904000002</v>
      </c>
      <c r="U1694" s="27">
        <v>7726.32</v>
      </c>
      <c r="V1694" s="27">
        <v>0</v>
      </c>
      <c r="W1694" s="27">
        <v>0</v>
      </c>
      <c r="X1694" s="27">
        <v>0</v>
      </c>
      <c r="Y1694" s="27">
        <v>0</v>
      </c>
      <c r="Z1694" s="27">
        <v>0</v>
      </c>
      <c r="AA1694" s="27">
        <v>0</v>
      </c>
      <c r="AB1694" s="27">
        <v>0</v>
      </c>
      <c r="AC1694" s="27">
        <v>0</v>
      </c>
      <c r="AD1694" s="27">
        <v>0</v>
      </c>
      <c r="AE1694" s="27">
        <v>0</v>
      </c>
      <c r="AF1694" s="27">
        <v>0</v>
      </c>
      <c r="AG1694" s="27">
        <v>0</v>
      </c>
      <c r="AH1694" s="22">
        <f t="shared" si="164"/>
        <v>21459.175776</v>
      </c>
      <c r="AJ1694" s="27">
        <v>3885.7776192000001</v>
      </c>
      <c r="AK1694" s="27">
        <v>13249.535040000001</v>
      </c>
      <c r="AL1694" s="27">
        <v>13907.376000000002</v>
      </c>
      <c r="AM1694" s="27">
        <v>0</v>
      </c>
      <c r="AN1694" s="27">
        <v>0</v>
      </c>
      <c r="AO1694" s="27">
        <v>0</v>
      </c>
      <c r="AP1694" s="27">
        <v>0</v>
      </c>
      <c r="AQ1694" s="27">
        <v>0</v>
      </c>
      <c r="AR1694" s="27">
        <v>0</v>
      </c>
      <c r="AS1694" s="27">
        <v>0</v>
      </c>
      <c r="AT1694" s="27">
        <v>0</v>
      </c>
      <c r="AU1694" s="27">
        <v>0</v>
      </c>
      <c r="AV1694" s="27">
        <v>0</v>
      </c>
      <c r="AW1694" s="27">
        <v>0</v>
      </c>
      <c r="AX1694" s="27">
        <v>0</v>
      </c>
      <c r="AY1694" s="27">
        <v>0</v>
      </c>
      <c r="AZ1694" s="23">
        <f t="shared" si="165"/>
        <v>31042.688659200001</v>
      </c>
      <c r="BB1694" s="28">
        <v>4222.582099199999</v>
      </c>
      <c r="BC1694" s="28">
        <v>17109.163008</v>
      </c>
      <c r="BD1694" s="28">
        <v>20529.936000000005</v>
      </c>
      <c r="BE1694" s="28">
        <v>119.8368</v>
      </c>
      <c r="BF1694" s="28">
        <v>0</v>
      </c>
      <c r="BG1694" s="28">
        <v>0</v>
      </c>
      <c r="BH1694" s="28">
        <v>0</v>
      </c>
      <c r="BI1694" s="28">
        <v>0</v>
      </c>
      <c r="BJ1694" s="28">
        <v>0</v>
      </c>
      <c r="BK1694" s="28">
        <v>0</v>
      </c>
      <c r="BL1694" s="28">
        <v>0</v>
      </c>
      <c r="BM1694" s="28">
        <v>0</v>
      </c>
      <c r="BN1694" s="28">
        <v>0</v>
      </c>
      <c r="BO1694" s="28">
        <v>0</v>
      </c>
      <c r="BP1694" s="28">
        <v>0</v>
      </c>
      <c r="BQ1694" s="28">
        <v>0</v>
      </c>
      <c r="BR1694" s="23">
        <v>41981.517907199996</v>
      </c>
      <c r="BT1694" s="27">
        <v>4539.1026239999992</v>
      </c>
      <c r="BU1694" s="27">
        <v>18531.247391999997</v>
      </c>
      <c r="BV1694" s="27">
        <v>20529.936000000005</v>
      </c>
      <c r="BW1694" s="27">
        <v>119.8368</v>
      </c>
      <c r="BX1694" s="27">
        <v>0</v>
      </c>
      <c r="BY1694" s="27">
        <v>0</v>
      </c>
      <c r="BZ1694" s="27">
        <v>0</v>
      </c>
      <c r="CA1694" s="27">
        <v>0</v>
      </c>
      <c r="CB1694" s="27">
        <v>0</v>
      </c>
      <c r="CC1694" s="27">
        <v>0</v>
      </c>
      <c r="CD1694" s="27">
        <v>0</v>
      </c>
      <c r="CE1694" s="27">
        <v>0</v>
      </c>
      <c r="CF1694" s="27">
        <v>0</v>
      </c>
      <c r="CG1694" s="27">
        <v>0</v>
      </c>
      <c r="CH1694" s="27">
        <v>0</v>
      </c>
      <c r="CI1694" s="27">
        <v>0</v>
      </c>
      <c r="CJ1694" s="11">
        <f t="shared" si="166"/>
        <v>43720.122815999996</v>
      </c>
      <c r="CL1694" s="27">
        <v>4904.6679360000007</v>
      </c>
      <c r="CM1694" s="27">
        <v>20004.546240000003</v>
      </c>
      <c r="CN1694" s="27">
        <v>20529.936000000005</v>
      </c>
      <c r="CO1694" s="27">
        <v>119.8368</v>
      </c>
      <c r="CP1694" s="27">
        <v>0</v>
      </c>
      <c r="CQ1694" s="27">
        <v>0</v>
      </c>
      <c r="CR1694" s="27">
        <v>0</v>
      </c>
      <c r="CS1694" s="27">
        <v>0</v>
      </c>
      <c r="CT1694" s="27">
        <v>0</v>
      </c>
      <c r="CU1694" s="27">
        <v>0</v>
      </c>
      <c r="CV1694" s="27">
        <v>0</v>
      </c>
      <c r="CW1694" s="27">
        <v>0</v>
      </c>
      <c r="CX1694" s="27">
        <v>0</v>
      </c>
      <c r="CY1694" s="27">
        <v>0</v>
      </c>
      <c r="CZ1694" s="27">
        <v>0</v>
      </c>
      <c r="DA1694" s="29">
        <v>0</v>
      </c>
      <c r="DB1694" s="24">
        <f t="shared" si="167"/>
        <v>45558.986976000007</v>
      </c>
      <c r="DD1694" s="30">
        <v>5096.5329599999986</v>
      </c>
      <c r="DE1694" s="30">
        <v>22789.111967999997</v>
      </c>
      <c r="DF1694" s="30">
        <v>20529.936000000005</v>
      </c>
      <c r="DG1694" s="30">
        <v>119.8368</v>
      </c>
      <c r="DH1694" s="30">
        <v>0</v>
      </c>
      <c r="DI1694" s="30">
        <v>0</v>
      </c>
      <c r="DJ1694" s="30">
        <v>0</v>
      </c>
      <c r="DK1694" s="30">
        <v>0</v>
      </c>
      <c r="DL1694" s="30">
        <v>0</v>
      </c>
      <c r="DM1694" s="30">
        <v>0</v>
      </c>
      <c r="DN1694" s="30">
        <v>0</v>
      </c>
      <c r="DO1694" s="30">
        <v>0</v>
      </c>
      <c r="DP1694" s="30">
        <v>0</v>
      </c>
      <c r="DQ1694" s="30">
        <v>0</v>
      </c>
      <c r="DR1694" s="30">
        <v>0</v>
      </c>
      <c r="DS1694" s="30">
        <v>0</v>
      </c>
      <c r="DT1694" s="30">
        <v>0</v>
      </c>
      <c r="DU1694" s="30">
        <v>0</v>
      </c>
      <c r="DV1694" s="31">
        <v>48535.417727999993</v>
      </c>
      <c r="DX1694" s="32">
        <v>5267.8869695999983</v>
      </c>
      <c r="DY1694" s="32">
        <v>24936.776639999996</v>
      </c>
      <c r="DZ1694" s="32">
        <v>21996.36</v>
      </c>
      <c r="EA1694" s="32">
        <v>119.8368</v>
      </c>
      <c r="EB1694" s="32">
        <v>0</v>
      </c>
      <c r="EC1694" s="32">
        <v>0</v>
      </c>
      <c r="ED1694" s="32">
        <v>0</v>
      </c>
      <c r="EE1694" s="32">
        <v>0</v>
      </c>
      <c r="EF1694" s="32">
        <v>0</v>
      </c>
      <c r="EG1694" s="32">
        <v>0</v>
      </c>
      <c r="EH1694" s="32">
        <v>0</v>
      </c>
      <c r="EI1694" s="32">
        <v>0</v>
      </c>
      <c r="EJ1694" s="32">
        <v>0</v>
      </c>
      <c r="EK1694" s="32">
        <v>0</v>
      </c>
      <c r="EL1694" s="32">
        <v>0</v>
      </c>
      <c r="EM1694" s="32">
        <v>0</v>
      </c>
      <c r="EN1694" s="32">
        <v>0</v>
      </c>
      <c r="EO1694" s="32">
        <v>0</v>
      </c>
      <c r="EP1694" s="33">
        <v>52320.860409599991</v>
      </c>
      <c r="EQ1694" s="10"/>
      <c r="ER1694" s="45">
        <v>6104.8744847999997</v>
      </c>
      <c r="ES1694" s="45">
        <v>25405.086239999993</v>
      </c>
      <c r="ET1694" s="45">
        <v>83910.200400000002</v>
      </c>
      <c r="EU1694" s="45">
        <v>0</v>
      </c>
      <c r="EV1694" s="45">
        <v>0</v>
      </c>
      <c r="EW1694" s="45">
        <v>0</v>
      </c>
      <c r="EX1694" s="45">
        <v>0</v>
      </c>
      <c r="EY1694" s="45">
        <v>6244.1279999999997</v>
      </c>
      <c r="EZ1694" s="45">
        <v>0</v>
      </c>
      <c r="FA1694" s="45">
        <v>0</v>
      </c>
      <c r="FB1694" s="45">
        <v>0</v>
      </c>
      <c r="FC1694" s="45">
        <v>0</v>
      </c>
      <c r="FD1694" s="45">
        <v>0</v>
      </c>
      <c r="FE1694" s="45">
        <v>0</v>
      </c>
      <c r="FF1694" s="45">
        <v>0</v>
      </c>
      <c r="FG1694" s="45">
        <v>0</v>
      </c>
      <c r="FH1694" s="45">
        <v>0</v>
      </c>
      <c r="FI1694" s="45">
        <v>0</v>
      </c>
      <c r="FJ1694" s="43">
        <v>52320.860409599991</v>
      </c>
      <c r="FL1694" s="43">
        <v>6608.2331951999986</v>
      </c>
      <c r="FM1694" s="43">
        <v>25639.241039999997</v>
      </c>
      <c r="FN1694" s="43">
        <v>21996.36</v>
      </c>
      <c r="FO1694" s="43">
        <v>119.8368</v>
      </c>
      <c r="FP1694" s="43">
        <v>0</v>
      </c>
      <c r="FQ1694" s="43">
        <v>0</v>
      </c>
      <c r="FR1694" s="43">
        <v>0</v>
      </c>
      <c r="FS1694" s="43">
        <v>0</v>
      </c>
      <c r="FT1694" s="43">
        <v>0</v>
      </c>
      <c r="FU1694" s="43">
        <v>0</v>
      </c>
      <c r="FV1694" s="43">
        <v>0</v>
      </c>
      <c r="FW1694" s="43">
        <v>0</v>
      </c>
      <c r="FX1694" s="43">
        <v>0</v>
      </c>
      <c r="FY1694" s="43">
        <v>0</v>
      </c>
      <c r="FZ1694" s="43">
        <v>0</v>
      </c>
      <c r="GA1694" s="43">
        <v>0</v>
      </c>
      <c r="GB1694" s="43">
        <v>0</v>
      </c>
      <c r="GC1694" s="43">
        <v>0</v>
      </c>
      <c r="GD1694" s="43">
        <f t="shared" si="168"/>
        <v>54363.671035199994</v>
      </c>
    </row>
    <row r="1695" spans="1:186" x14ac:dyDescent="0.55000000000000004">
      <c r="A1695" s="26" t="s">
        <v>1726</v>
      </c>
      <c r="B1695" s="27">
        <v>1292.0803775999998</v>
      </c>
      <c r="C1695" s="27">
        <v>3445.0557120000003</v>
      </c>
      <c r="D1695" s="27">
        <v>0</v>
      </c>
      <c r="E1695" s="27">
        <v>0</v>
      </c>
      <c r="F1695" s="27">
        <v>0</v>
      </c>
      <c r="G1695" s="27">
        <v>0</v>
      </c>
      <c r="H1695" s="27">
        <v>0</v>
      </c>
      <c r="I1695" s="27">
        <v>0</v>
      </c>
      <c r="J1695" s="27">
        <v>0</v>
      </c>
      <c r="K1695" s="27">
        <v>0</v>
      </c>
      <c r="L1695" s="27">
        <v>0</v>
      </c>
      <c r="M1695" s="27">
        <v>0</v>
      </c>
      <c r="N1695" s="27">
        <v>0</v>
      </c>
      <c r="O1695" s="27">
        <v>0</v>
      </c>
      <c r="P1695" s="27">
        <v>0</v>
      </c>
      <c r="Q1695" s="22">
        <f t="shared" si="163"/>
        <v>4737.1360896000006</v>
      </c>
      <c r="S1695" s="27">
        <v>1454.4277055999999</v>
      </c>
      <c r="T1695" s="27">
        <v>8379.3044160000009</v>
      </c>
      <c r="U1695" s="27">
        <v>0</v>
      </c>
      <c r="V1695" s="27">
        <v>0</v>
      </c>
      <c r="W1695" s="27">
        <v>0</v>
      </c>
      <c r="X1695" s="27">
        <v>0</v>
      </c>
      <c r="Y1695" s="27">
        <v>0</v>
      </c>
      <c r="Z1695" s="27">
        <v>0</v>
      </c>
      <c r="AA1695" s="27">
        <v>0</v>
      </c>
      <c r="AB1695" s="27">
        <v>0</v>
      </c>
      <c r="AC1695" s="27">
        <v>0</v>
      </c>
      <c r="AD1695" s="27">
        <v>0</v>
      </c>
      <c r="AE1695" s="27">
        <v>0</v>
      </c>
      <c r="AF1695" s="27">
        <v>0</v>
      </c>
      <c r="AG1695" s="27">
        <v>0</v>
      </c>
      <c r="AH1695" s="22">
        <f t="shared" si="164"/>
        <v>9833.7321216</v>
      </c>
      <c r="AJ1695" s="27">
        <v>1522.9238975999997</v>
      </c>
      <c r="AK1695" s="27">
        <v>9373.5714239999998</v>
      </c>
      <c r="AL1695" s="27">
        <v>16285.316543999999</v>
      </c>
      <c r="AM1695" s="27">
        <v>0</v>
      </c>
      <c r="AN1695" s="27">
        <v>0</v>
      </c>
      <c r="AO1695" s="27">
        <v>0</v>
      </c>
      <c r="AP1695" s="27">
        <v>0</v>
      </c>
      <c r="AQ1695" s="27">
        <v>0</v>
      </c>
      <c r="AR1695" s="27">
        <v>0</v>
      </c>
      <c r="AS1695" s="27">
        <v>0</v>
      </c>
      <c r="AT1695" s="27">
        <v>0</v>
      </c>
      <c r="AU1695" s="27">
        <v>0</v>
      </c>
      <c r="AV1695" s="27">
        <v>0</v>
      </c>
      <c r="AW1695" s="27">
        <v>0</v>
      </c>
      <c r="AX1695" s="27">
        <v>0</v>
      </c>
      <c r="AY1695" s="27">
        <v>0</v>
      </c>
      <c r="AZ1695" s="23">
        <f t="shared" si="165"/>
        <v>27181.811865600001</v>
      </c>
      <c r="BB1695" s="28">
        <v>1652.3476415999996</v>
      </c>
      <c r="BC1695" s="28">
        <v>11883.521664000002</v>
      </c>
      <c r="BD1695" s="28">
        <v>39508.426944000006</v>
      </c>
      <c r="BE1695" s="28">
        <v>0</v>
      </c>
      <c r="BF1695" s="28">
        <v>0</v>
      </c>
      <c r="BG1695" s="28">
        <v>0</v>
      </c>
      <c r="BH1695" s="28">
        <v>0</v>
      </c>
      <c r="BI1695" s="28">
        <v>0</v>
      </c>
      <c r="BJ1695" s="28">
        <v>0</v>
      </c>
      <c r="BK1695" s="28">
        <v>0</v>
      </c>
      <c r="BL1695" s="28">
        <v>0</v>
      </c>
      <c r="BM1695" s="28">
        <v>0</v>
      </c>
      <c r="BN1695" s="28">
        <v>0</v>
      </c>
      <c r="BO1695" s="28">
        <v>0</v>
      </c>
      <c r="BP1695" s="28">
        <v>0</v>
      </c>
      <c r="BQ1695" s="28">
        <v>0</v>
      </c>
      <c r="BR1695" s="23">
        <v>53044.296249600011</v>
      </c>
      <c r="BT1695" s="27">
        <v>1711.3830336000001</v>
      </c>
      <c r="BU1695" s="27">
        <v>13612.451328000001</v>
      </c>
      <c r="BV1695" s="27">
        <v>39420.126144000002</v>
      </c>
      <c r="BW1695" s="27">
        <v>0</v>
      </c>
      <c r="BX1695" s="27">
        <v>0</v>
      </c>
      <c r="BY1695" s="27">
        <v>0</v>
      </c>
      <c r="BZ1695" s="27">
        <v>0</v>
      </c>
      <c r="CA1695" s="27">
        <v>0</v>
      </c>
      <c r="CB1695" s="27">
        <v>0</v>
      </c>
      <c r="CC1695" s="27">
        <v>0</v>
      </c>
      <c r="CD1695" s="27">
        <v>0</v>
      </c>
      <c r="CE1695" s="27">
        <v>0</v>
      </c>
      <c r="CF1695" s="27">
        <v>0</v>
      </c>
      <c r="CG1695" s="27">
        <v>0</v>
      </c>
      <c r="CH1695" s="27">
        <v>0</v>
      </c>
      <c r="CI1695" s="27">
        <v>0</v>
      </c>
      <c r="CJ1695" s="11">
        <f t="shared" si="166"/>
        <v>54743.9605056</v>
      </c>
      <c r="CL1695" s="27">
        <v>1823.0204735999998</v>
      </c>
      <c r="CM1695" s="27">
        <v>15006.720960000001</v>
      </c>
      <c r="CN1695" s="27">
        <v>39421.892160000003</v>
      </c>
      <c r="CO1695" s="27">
        <v>0</v>
      </c>
      <c r="CP1695" s="27">
        <v>0</v>
      </c>
      <c r="CQ1695" s="27">
        <v>0</v>
      </c>
      <c r="CR1695" s="27">
        <v>0</v>
      </c>
      <c r="CS1695" s="27">
        <v>0</v>
      </c>
      <c r="CT1695" s="27">
        <v>0</v>
      </c>
      <c r="CU1695" s="27">
        <v>0</v>
      </c>
      <c r="CV1695" s="27">
        <v>0</v>
      </c>
      <c r="CW1695" s="27">
        <v>0</v>
      </c>
      <c r="CX1695" s="27">
        <v>0</v>
      </c>
      <c r="CY1695" s="27">
        <v>0</v>
      </c>
      <c r="CZ1695" s="27">
        <v>0</v>
      </c>
      <c r="DA1695" s="29">
        <v>0</v>
      </c>
      <c r="DB1695" s="24">
        <f t="shared" si="167"/>
        <v>56251.633593600003</v>
      </c>
      <c r="DD1695" s="30">
        <v>1929.3598656000004</v>
      </c>
      <c r="DE1695" s="30">
        <v>20121.544800000003</v>
      </c>
      <c r="DF1695" s="30">
        <v>47146.446144000001</v>
      </c>
      <c r="DG1695" s="30">
        <v>0</v>
      </c>
      <c r="DH1695" s="30">
        <v>0</v>
      </c>
      <c r="DI1695" s="30">
        <v>0</v>
      </c>
      <c r="DJ1695" s="30">
        <v>0</v>
      </c>
      <c r="DK1695" s="30">
        <v>0</v>
      </c>
      <c r="DL1695" s="30">
        <v>0</v>
      </c>
      <c r="DM1695" s="30">
        <v>0</v>
      </c>
      <c r="DN1695" s="30">
        <v>0</v>
      </c>
      <c r="DO1695" s="30">
        <v>0</v>
      </c>
      <c r="DP1695" s="30">
        <v>0</v>
      </c>
      <c r="DQ1695" s="30">
        <v>0</v>
      </c>
      <c r="DR1695" s="30">
        <v>0</v>
      </c>
      <c r="DS1695" s="30">
        <v>0</v>
      </c>
      <c r="DT1695" s="30">
        <v>0</v>
      </c>
      <c r="DU1695" s="30">
        <v>0</v>
      </c>
      <c r="DV1695" s="31">
        <v>69197.350809600001</v>
      </c>
      <c r="DX1695" s="32">
        <v>1999.4076287999999</v>
      </c>
      <c r="DY1695" s="32">
        <v>24134.500800000002</v>
      </c>
      <c r="DZ1695" s="32">
        <v>56427.049439999995</v>
      </c>
      <c r="EA1695" s="32">
        <v>0</v>
      </c>
      <c r="EB1695" s="32">
        <v>0</v>
      </c>
      <c r="EC1695" s="32">
        <v>0</v>
      </c>
      <c r="ED1695" s="32">
        <v>0</v>
      </c>
      <c r="EE1695" s="32">
        <v>0</v>
      </c>
      <c r="EF1695" s="32">
        <v>0</v>
      </c>
      <c r="EG1695" s="32">
        <v>0</v>
      </c>
      <c r="EH1695" s="32">
        <v>0</v>
      </c>
      <c r="EI1695" s="32">
        <v>0</v>
      </c>
      <c r="EJ1695" s="32">
        <v>0</v>
      </c>
      <c r="EK1695" s="32">
        <v>0</v>
      </c>
      <c r="EL1695" s="32">
        <v>0</v>
      </c>
      <c r="EM1695" s="32">
        <v>0</v>
      </c>
      <c r="EN1695" s="32">
        <v>0</v>
      </c>
      <c r="EO1695" s="32">
        <v>0</v>
      </c>
      <c r="EP1695" s="33">
        <v>82560.957868800004</v>
      </c>
      <c r="EQ1695" s="10"/>
      <c r="ER1695" s="45">
        <v>2219.9357231999998</v>
      </c>
      <c r="ES1695" s="45">
        <v>29337.9408</v>
      </c>
      <c r="ET1695" s="45">
        <v>186681.45168</v>
      </c>
      <c r="EU1695" s="45">
        <v>614.952</v>
      </c>
      <c r="EV1695" s="45">
        <v>0</v>
      </c>
      <c r="EW1695" s="45">
        <v>0</v>
      </c>
      <c r="EX1695" s="45">
        <v>773.89343999999994</v>
      </c>
      <c r="EY1695" s="45">
        <v>0</v>
      </c>
      <c r="EZ1695" s="45">
        <v>0</v>
      </c>
      <c r="FA1695" s="45">
        <v>0</v>
      </c>
      <c r="FB1695" s="45">
        <v>0</v>
      </c>
      <c r="FC1695" s="45">
        <v>0</v>
      </c>
      <c r="FD1695" s="45">
        <v>0</v>
      </c>
      <c r="FE1695" s="45">
        <v>0</v>
      </c>
      <c r="FF1695" s="45">
        <v>0</v>
      </c>
      <c r="FG1695" s="45">
        <v>0</v>
      </c>
      <c r="FH1695" s="45">
        <v>0</v>
      </c>
      <c r="FI1695" s="45">
        <v>0</v>
      </c>
      <c r="FJ1695" s="43">
        <v>82560.957868800004</v>
      </c>
      <c r="FL1695" s="43">
        <v>2388.0226031999991</v>
      </c>
      <c r="FM1695" s="43">
        <v>32147.798400000003</v>
      </c>
      <c r="FN1695" s="43">
        <v>64705.24944</v>
      </c>
      <c r="FO1695" s="43">
        <v>0</v>
      </c>
      <c r="FP1695" s="43">
        <v>0</v>
      </c>
      <c r="FQ1695" s="43">
        <v>0</v>
      </c>
      <c r="FR1695" s="43">
        <v>0</v>
      </c>
      <c r="FS1695" s="43">
        <v>0</v>
      </c>
      <c r="FT1695" s="43">
        <v>20738.0736</v>
      </c>
      <c r="FU1695" s="43">
        <v>0</v>
      </c>
      <c r="FV1695" s="43">
        <v>0</v>
      </c>
      <c r="FW1695" s="43">
        <v>0</v>
      </c>
      <c r="FX1695" s="43">
        <v>0</v>
      </c>
      <c r="FY1695" s="43">
        <v>0</v>
      </c>
      <c r="FZ1695" s="43">
        <v>0</v>
      </c>
      <c r="GA1695" s="43">
        <v>0</v>
      </c>
      <c r="GB1695" s="43">
        <v>0</v>
      </c>
      <c r="GC1695" s="43">
        <v>0</v>
      </c>
      <c r="GD1695" s="43">
        <f t="shared" si="168"/>
        <v>119979.14404320001</v>
      </c>
    </row>
    <row r="1696" spans="1:186" x14ac:dyDescent="0.55000000000000004">
      <c r="A1696" s="26" t="s">
        <v>1727</v>
      </c>
      <c r="B1696" s="27">
        <v>1120.1965631999999</v>
      </c>
      <c r="C1696" s="27">
        <v>1525.5729216000004</v>
      </c>
      <c r="D1696" s="27">
        <v>4710.8476800000008</v>
      </c>
      <c r="E1696" s="27">
        <v>0</v>
      </c>
      <c r="F1696" s="27">
        <v>163987.20000000001</v>
      </c>
      <c r="G1696" s="27">
        <v>0</v>
      </c>
      <c r="H1696" s="27">
        <v>0</v>
      </c>
      <c r="I1696" s="27">
        <v>0</v>
      </c>
      <c r="J1696" s="27">
        <v>0</v>
      </c>
      <c r="K1696" s="27">
        <v>0</v>
      </c>
      <c r="L1696" s="27">
        <v>0</v>
      </c>
      <c r="M1696" s="27">
        <v>0</v>
      </c>
      <c r="N1696" s="27">
        <v>0</v>
      </c>
      <c r="O1696" s="27">
        <v>0</v>
      </c>
      <c r="P1696" s="27">
        <v>0</v>
      </c>
      <c r="Q1696" s="22">
        <f t="shared" si="163"/>
        <v>171343.81716480001</v>
      </c>
      <c r="S1696" s="27">
        <v>1207.2359231999999</v>
      </c>
      <c r="T1696" s="27">
        <v>6480.5723136000006</v>
      </c>
      <c r="U1696" s="27">
        <v>5711.7372480000004</v>
      </c>
      <c r="V1696" s="27">
        <v>0</v>
      </c>
      <c r="W1696" s="27">
        <v>163987.20000000001</v>
      </c>
      <c r="X1696" s="27">
        <v>0</v>
      </c>
      <c r="Y1696" s="27">
        <v>0</v>
      </c>
      <c r="Z1696" s="27">
        <v>0</v>
      </c>
      <c r="AA1696" s="27">
        <v>0</v>
      </c>
      <c r="AB1696" s="27">
        <v>0</v>
      </c>
      <c r="AC1696" s="27">
        <v>0</v>
      </c>
      <c r="AD1696" s="27">
        <v>0</v>
      </c>
      <c r="AE1696" s="27">
        <v>0</v>
      </c>
      <c r="AF1696" s="27">
        <v>0</v>
      </c>
      <c r="AG1696" s="27">
        <v>0</v>
      </c>
      <c r="AH1696" s="22">
        <f t="shared" si="164"/>
        <v>177386.74548480002</v>
      </c>
      <c r="AJ1696" s="27">
        <v>1396.8303552</v>
      </c>
      <c r="AK1696" s="27">
        <v>6698.6752896000007</v>
      </c>
      <c r="AL1696" s="27">
        <v>5711.7372480000004</v>
      </c>
      <c r="AM1696" s="27">
        <v>0</v>
      </c>
      <c r="AN1696" s="27">
        <v>163987.20000000001</v>
      </c>
      <c r="AO1696" s="27">
        <v>3765.3984</v>
      </c>
      <c r="AP1696" s="27">
        <v>0</v>
      </c>
      <c r="AQ1696" s="27">
        <v>0</v>
      </c>
      <c r="AR1696" s="27">
        <v>0</v>
      </c>
      <c r="AS1696" s="27">
        <v>0</v>
      </c>
      <c r="AT1696" s="27">
        <v>0</v>
      </c>
      <c r="AU1696" s="27">
        <v>0</v>
      </c>
      <c r="AV1696" s="27">
        <v>0</v>
      </c>
      <c r="AW1696" s="27">
        <v>0</v>
      </c>
      <c r="AX1696" s="27">
        <v>0</v>
      </c>
      <c r="AY1696" s="27">
        <v>0</v>
      </c>
      <c r="AZ1696" s="23">
        <f t="shared" si="165"/>
        <v>181559.84129280003</v>
      </c>
      <c r="BB1696" s="28">
        <v>1548.2031551999999</v>
      </c>
      <c r="BC1696" s="28">
        <v>7136.6472576000015</v>
      </c>
      <c r="BD1696" s="28">
        <v>18949.086777600001</v>
      </c>
      <c r="BE1696" s="28">
        <v>0</v>
      </c>
      <c r="BF1696" s="28">
        <v>163987.20000000001</v>
      </c>
      <c r="BG1696" s="28">
        <v>3765.3984</v>
      </c>
      <c r="BH1696" s="28">
        <v>0</v>
      </c>
      <c r="BI1696" s="28">
        <v>37653.983999999997</v>
      </c>
      <c r="BJ1696" s="28">
        <v>0</v>
      </c>
      <c r="BK1696" s="28">
        <v>0</v>
      </c>
      <c r="BL1696" s="28">
        <v>0</v>
      </c>
      <c r="BM1696" s="28">
        <v>0</v>
      </c>
      <c r="BN1696" s="28">
        <v>0</v>
      </c>
      <c r="BO1696" s="28">
        <v>0</v>
      </c>
      <c r="BP1696" s="28">
        <v>0</v>
      </c>
      <c r="BQ1696" s="28">
        <v>0</v>
      </c>
      <c r="BR1696" s="23">
        <v>233040.51959040001</v>
      </c>
      <c r="BT1696" s="27">
        <v>1738.1760191999999</v>
      </c>
      <c r="BU1696" s="27">
        <v>7586.8047360000019</v>
      </c>
      <c r="BV1696" s="27">
        <v>22413.392064000003</v>
      </c>
      <c r="BW1696" s="27">
        <v>163987.20000000001</v>
      </c>
      <c r="BX1696" s="27">
        <v>0</v>
      </c>
      <c r="BY1696" s="27">
        <v>3765.3984</v>
      </c>
      <c r="BZ1696" s="27">
        <v>0</v>
      </c>
      <c r="CA1696" s="27">
        <v>37653.983999999997</v>
      </c>
      <c r="CB1696" s="27">
        <v>0</v>
      </c>
      <c r="CC1696" s="27">
        <v>0</v>
      </c>
      <c r="CD1696" s="27">
        <v>0</v>
      </c>
      <c r="CE1696" s="27">
        <v>0</v>
      </c>
      <c r="CF1696" s="27">
        <v>0</v>
      </c>
      <c r="CG1696" s="27">
        <v>0</v>
      </c>
      <c r="CH1696" s="27">
        <v>0</v>
      </c>
      <c r="CI1696" s="27">
        <v>0</v>
      </c>
      <c r="CJ1696" s="11">
        <f t="shared" si="166"/>
        <v>237144.95521920003</v>
      </c>
      <c r="CL1696" s="27">
        <v>1795.3192511999998</v>
      </c>
      <c r="CM1696" s="27">
        <v>15024.116217600002</v>
      </c>
      <c r="CN1696" s="27">
        <v>22768.361280000001</v>
      </c>
      <c r="CO1696" s="27">
        <v>372.12480000000005</v>
      </c>
      <c r="CP1696" s="27">
        <v>163987.20000000001</v>
      </c>
      <c r="CQ1696" s="27">
        <v>3765.3984</v>
      </c>
      <c r="CR1696" s="27">
        <v>0</v>
      </c>
      <c r="CS1696" s="27">
        <v>37653.983999999997</v>
      </c>
      <c r="CT1696" s="27">
        <v>0</v>
      </c>
      <c r="CU1696" s="27">
        <v>0</v>
      </c>
      <c r="CV1696" s="27">
        <v>0</v>
      </c>
      <c r="CW1696" s="27">
        <v>0</v>
      </c>
      <c r="CX1696" s="27">
        <v>0</v>
      </c>
      <c r="CY1696" s="27">
        <v>0</v>
      </c>
      <c r="CZ1696" s="27">
        <v>0</v>
      </c>
      <c r="DA1696" s="29">
        <v>0</v>
      </c>
      <c r="DB1696" s="24">
        <f t="shared" si="167"/>
        <v>245366.5039488</v>
      </c>
      <c r="DD1696" s="30">
        <v>1849.7377727999997</v>
      </c>
      <c r="DE1696" s="30">
        <v>18948.203769600004</v>
      </c>
      <c r="DF1696" s="30">
        <v>22765.270752</v>
      </c>
      <c r="DG1696" s="30">
        <v>495.74592000000007</v>
      </c>
      <c r="DH1696" s="30">
        <v>163987.20000000001</v>
      </c>
      <c r="DI1696" s="30">
        <v>0</v>
      </c>
      <c r="DJ1696" s="30">
        <v>3765.3984</v>
      </c>
      <c r="DK1696" s="30">
        <v>0</v>
      </c>
      <c r="DL1696" s="30">
        <v>37653.983999999997</v>
      </c>
      <c r="DM1696" s="30">
        <v>0</v>
      </c>
      <c r="DN1696" s="30">
        <v>0</v>
      </c>
      <c r="DO1696" s="30">
        <v>0</v>
      </c>
      <c r="DP1696" s="30">
        <v>0</v>
      </c>
      <c r="DQ1696" s="30">
        <v>0</v>
      </c>
      <c r="DR1696" s="30">
        <v>0</v>
      </c>
      <c r="DS1696" s="30">
        <v>0</v>
      </c>
      <c r="DT1696" s="30">
        <v>0</v>
      </c>
      <c r="DU1696" s="30">
        <v>0</v>
      </c>
      <c r="DV1696" s="31">
        <v>249465.5406144</v>
      </c>
      <c r="DX1696" s="32">
        <v>1931.2520256000003</v>
      </c>
      <c r="DY1696" s="32">
        <v>26148.421295999997</v>
      </c>
      <c r="DZ1696" s="32">
        <v>30304.361519999999</v>
      </c>
      <c r="EA1696" s="32">
        <v>495.74592000000007</v>
      </c>
      <c r="EB1696" s="32">
        <v>163987.20000000001</v>
      </c>
      <c r="EC1696" s="32">
        <v>0</v>
      </c>
      <c r="ED1696" s="32">
        <v>3765.3984</v>
      </c>
      <c r="EE1696" s="32">
        <v>0</v>
      </c>
      <c r="EF1696" s="32">
        <v>37653.983999999997</v>
      </c>
      <c r="EG1696" s="32">
        <v>0</v>
      </c>
      <c r="EH1696" s="32">
        <v>0</v>
      </c>
      <c r="EI1696" s="32">
        <v>0</v>
      </c>
      <c r="EJ1696" s="32">
        <v>0</v>
      </c>
      <c r="EK1696" s="32">
        <v>0</v>
      </c>
      <c r="EL1696" s="32">
        <v>0</v>
      </c>
      <c r="EM1696" s="32">
        <v>0</v>
      </c>
      <c r="EN1696" s="32">
        <v>0</v>
      </c>
      <c r="EO1696" s="32">
        <v>0</v>
      </c>
      <c r="EP1696" s="33">
        <v>264286.36316160002</v>
      </c>
      <c r="EQ1696" s="10"/>
      <c r="ER1696" s="45">
        <v>2185.2524303999999</v>
      </c>
      <c r="ES1696" s="45">
        <v>29476.257695999993</v>
      </c>
      <c r="ET1696" s="45">
        <v>50340.916800000006</v>
      </c>
      <c r="EU1696" s="45">
        <v>0</v>
      </c>
      <c r="EV1696" s="45">
        <v>0</v>
      </c>
      <c r="EW1696" s="45">
        <v>0</v>
      </c>
      <c r="EX1696" s="45">
        <v>0</v>
      </c>
      <c r="EY1696" s="45">
        <v>0</v>
      </c>
      <c r="EZ1696" s="45">
        <v>0</v>
      </c>
      <c r="FA1696" s="45">
        <v>0</v>
      </c>
      <c r="FB1696" s="45">
        <v>0</v>
      </c>
      <c r="FC1696" s="45">
        <v>0</v>
      </c>
      <c r="FD1696" s="45">
        <v>0</v>
      </c>
      <c r="FE1696" s="45">
        <v>0</v>
      </c>
      <c r="FF1696" s="45">
        <v>0</v>
      </c>
      <c r="FG1696" s="45">
        <v>0</v>
      </c>
      <c r="FH1696" s="45">
        <v>0</v>
      </c>
      <c r="FI1696" s="45">
        <v>0</v>
      </c>
      <c r="FJ1696" s="43">
        <v>264286.36316160002</v>
      </c>
      <c r="FL1696" s="43">
        <v>2369.3280623999999</v>
      </c>
      <c r="FM1696" s="43">
        <v>30412.876895999991</v>
      </c>
      <c r="FN1696" s="43">
        <v>30304.361519999999</v>
      </c>
      <c r="FO1696" s="43">
        <v>370.86336000000006</v>
      </c>
      <c r="FP1696" s="43">
        <v>204984</v>
      </c>
      <c r="FQ1696" s="43">
        <v>0</v>
      </c>
      <c r="FR1696" s="43">
        <v>3869.4672</v>
      </c>
      <c r="FS1696" s="43">
        <v>0</v>
      </c>
      <c r="FT1696" s="43">
        <v>37653.983999999997</v>
      </c>
      <c r="FU1696" s="43">
        <v>0</v>
      </c>
      <c r="FV1696" s="43">
        <v>0</v>
      </c>
      <c r="FW1696" s="43">
        <v>0</v>
      </c>
      <c r="FX1696" s="43">
        <v>0</v>
      </c>
      <c r="FY1696" s="43">
        <v>0</v>
      </c>
      <c r="FZ1696" s="43">
        <v>0</v>
      </c>
      <c r="GA1696" s="43">
        <v>0</v>
      </c>
      <c r="GB1696" s="43">
        <v>0</v>
      </c>
      <c r="GC1696" s="43">
        <v>0</v>
      </c>
      <c r="GD1696" s="43">
        <f t="shared" si="168"/>
        <v>309964.8810384</v>
      </c>
    </row>
    <row r="1697" spans="1:186" x14ac:dyDescent="0.55000000000000004">
      <c r="A1697" s="26" t="s">
        <v>1728</v>
      </c>
      <c r="B1697" s="27">
        <v>6252.7221907200001</v>
      </c>
      <c r="C1697" s="27">
        <v>8161.6429440000002</v>
      </c>
      <c r="D1697" s="27">
        <v>7692.7656960000013</v>
      </c>
      <c r="E1697" s="27">
        <v>0</v>
      </c>
      <c r="F1697" s="27">
        <v>189216</v>
      </c>
      <c r="G1697" s="27">
        <v>0</v>
      </c>
      <c r="H1697" s="27">
        <v>0</v>
      </c>
      <c r="I1697" s="27">
        <v>0</v>
      </c>
      <c r="J1697" s="27">
        <v>0</v>
      </c>
      <c r="K1697" s="27">
        <v>0</v>
      </c>
      <c r="L1697" s="27">
        <v>0</v>
      </c>
      <c r="M1697" s="27">
        <v>0</v>
      </c>
      <c r="N1697" s="27">
        <v>0</v>
      </c>
      <c r="O1697" s="27">
        <v>0</v>
      </c>
      <c r="P1697" s="27">
        <v>0</v>
      </c>
      <c r="Q1697" s="22">
        <f t="shared" si="163"/>
        <v>211323.13083072001</v>
      </c>
      <c r="S1697" s="27">
        <v>6821.2027411200006</v>
      </c>
      <c r="T1697" s="27">
        <v>25697.740320000004</v>
      </c>
      <c r="U1697" s="27">
        <v>14861.024640000003</v>
      </c>
      <c r="V1697" s="27">
        <v>0</v>
      </c>
      <c r="W1697" s="27">
        <v>189216</v>
      </c>
      <c r="X1697" s="27">
        <v>0</v>
      </c>
      <c r="Y1697" s="27">
        <v>18826.991999999998</v>
      </c>
      <c r="Z1697" s="27">
        <v>0</v>
      </c>
      <c r="AA1697" s="27">
        <v>0</v>
      </c>
      <c r="AB1697" s="27">
        <v>0</v>
      </c>
      <c r="AC1697" s="27">
        <v>0</v>
      </c>
      <c r="AD1697" s="27">
        <v>0</v>
      </c>
      <c r="AE1697" s="27">
        <v>0</v>
      </c>
      <c r="AF1697" s="27">
        <v>0</v>
      </c>
      <c r="AG1697" s="27">
        <v>0</v>
      </c>
      <c r="AH1697" s="22">
        <f t="shared" si="164"/>
        <v>255422.95970112001</v>
      </c>
      <c r="AJ1697" s="27">
        <v>7329.0584851200001</v>
      </c>
      <c r="AK1697" s="27">
        <v>31235.083488</v>
      </c>
      <c r="AL1697" s="27">
        <v>14861.024640000003</v>
      </c>
      <c r="AM1697" s="27">
        <v>0</v>
      </c>
      <c r="AN1697" s="27">
        <v>189216</v>
      </c>
      <c r="AO1697" s="27">
        <v>0</v>
      </c>
      <c r="AP1697" s="27">
        <v>18826.991999999998</v>
      </c>
      <c r="AQ1697" s="27">
        <v>0</v>
      </c>
      <c r="AR1697" s="27">
        <v>0</v>
      </c>
      <c r="AS1697" s="27">
        <v>0</v>
      </c>
      <c r="AT1697" s="27">
        <v>0</v>
      </c>
      <c r="AU1697" s="27">
        <v>0</v>
      </c>
      <c r="AV1697" s="27">
        <v>0</v>
      </c>
      <c r="AW1697" s="27">
        <v>0</v>
      </c>
      <c r="AX1697" s="27">
        <v>0</v>
      </c>
      <c r="AY1697" s="27">
        <v>0</v>
      </c>
      <c r="AZ1697" s="23">
        <f t="shared" si="165"/>
        <v>261468.15861312</v>
      </c>
      <c r="BB1697" s="28">
        <v>7797.1788691199999</v>
      </c>
      <c r="BC1697" s="28">
        <v>41977.758816000001</v>
      </c>
      <c r="BD1697" s="28">
        <v>15214.227840000001</v>
      </c>
      <c r="BE1697" s="28">
        <v>121.09824</v>
      </c>
      <c r="BF1697" s="28">
        <v>189216</v>
      </c>
      <c r="BG1697" s="28">
        <v>0</v>
      </c>
      <c r="BH1697" s="28">
        <v>37559.375999999997</v>
      </c>
      <c r="BI1697" s="28">
        <v>0</v>
      </c>
      <c r="BJ1697" s="28">
        <v>0</v>
      </c>
      <c r="BK1697" s="28">
        <v>0</v>
      </c>
      <c r="BL1697" s="28">
        <v>0</v>
      </c>
      <c r="BM1697" s="28">
        <v>0</v>
      </c>
      <c r="BN1697" s="28">
        <v>0</v>
      </c>
      <c r="BO1697" s="28">
        <v>0</v>
      </c>
      <c r="BP1697" s="28">
        <v>0</v>
      </c>
      <c r="BQ1697" s="28">
        <v>0</v>
      </c>
      <c r="BR1697" s="23">
        <v>291885.63976511999</v>
      </c>
      <c r="BT1697" s="27">
        <v>8382.6888595199998</v>
      </c>
      <c r="BU1697" s="27">
        <v>43584.391872000073</v>
      </c>
      <c r="BV1697" s="27">
        <v>15964.784640000002</v>
      </c>
      <c r="BW1697" s="27">
        <v>189337.09824000005</v>
      </c>
      <c r="BX1697" s="27">
        <v>0</v>
      </c>
      <c r="BY1697" s="27">
        <v>0</v>
      </c>
      <c r="BZ1697" s="27">
        <v>58439.361600000004</v>
      </c>
      <c r="CA1697" s="27">
        <v>0</v>
      </c>
      <c r="CB1697" s="27">
        <v>0</v>
      </c>
      <c r="CC1697" s="27">
        <v>0</v>
      </c>
      <c r="CD1697" s="27">
        <v>0</v>
      </c>
      <c r="CE1697" s="27">
        <v>0</v>
      </c>
      <c r="CF1697" s="27">
        <v>0</v>
      </c>
      <c r="CG1697" s="27">
        <v>0</v>
      </c>
      <c r="CH1697" s="27">
        <v>0</v>
      </c>
      <c r="CI1697" s="27">
        <v>0</v>
      </c>
      <c r="CJ1697" s="11">
        <f t="shared" si="166"/>
        <v>315708.32521152013</v>
      </c>
      <c r="CL1697" s="27">
        <v>9099.4390675199993</v>
      </c>
      <c r="CM1697" s="27">
        <v>51625.062720000009</v>
      </c>
      <c r="CN1697" s="27">
        <v>15964.78464</v>
      </c>
      <c r="CO1697" s="27">
        <v>245.98080000000002</v>
      </c>
      <c r="CP1697" s="27">
        <v>189216</v>
      </c>
      <c r="CQ1697" s="27">
        <v>0</v>
      </c>
      <c r="CR1697" s="27">
        <v>58448.822399999997</v>
      </c>
      <c r="CS1697" s="27">
        <v>0</v>
      </c>
      <c r="CT1697" s="27">
        <v>0</v>
      </c>
      <c r="CU1697" s="27">
        <v>0</v>
      </c>
      <c r="CV1697" s="27">
        <v>0</v>
      </c>
      <c r="CW1697" s="27">
        <v>0</v>
      </c>
      <c r="CX1697" s="27">
        <v>0</v>
      </c>
      <c r="CY1697" s="27">
        <v>0</v>
      </c>
      <c r="CZ1697" s="27">
        <v>0</v>
      </c>
      <c r="DA1697" s="29">
        <v>0</v>
      </c>
      <c r="DB1697" s="24">
        <f t="shared" si="167"/>
        <v>324600.08962752001</v>
      </c>
      <c r="DD1697" s="30">
        <v>10216.797390720005</v>
      </c>
      <c r="DE1697" s="30">
        <v>59749.619328000037</v>
      </c>
      <c r="DF1697" s="30">
        <v>15964.784640000002</v>
      </c>
      <c r="DG1697" s="30">
        <v>245.98080000000002</v>
      </c>
      <c r="DH1697" s="30">
        <v>189216</v>
      </c>
      <c r="DI1697" s="30">
        <v>0</v>
      </c>
      <c r="DJ1697" s="30">
        <v>0</v>
      </c>
      <c r="DK1697" s="30">
        <v>58117.6944</v>
      </c>
      <c r="DL1697" s="30">
        <v>0</v>
      </c>
      <c r="DM1697" s="30">
        <v>0</v>
      </c>
      <c r="DN1697" s="30">
        <v>0</v>
      </c>
      <c r="DO1697" s="30">
        <v>0</v>
      </c>
      <c r="DP1697" s="30">
        <v>0</v>
      </c>
      <c r="DQ1697" s="30">
        <v>0</v>
      </c>
      <c r="DR1697" s="30">
        <v>0</v>
      </c>
      <c r="DS1697" s="30">
        <v>0</v>
      </c>
      <c r="DT1697" s="30">
        <v>0</v>
      </c>
      <c r="DU1697" s="30">
        <v>0</v>
      </c>
      <c r="DV1697" s="31">
        <v>333510.87655872002</v>
      </c>
      <c r="DX1697" s="32">
        <v>10564.387182720006</v>
      </c>
      <c r="DY1697" s="32">
        <v>75993.40296000005</v>
      </c>
      <c r="DZ1697" s="32">
        <v>17105.126400000001</v>
      </c>
      <c r="EA1697" s="32">
        <v>245.98080000000002</v>
      </c>
      <c r="EB1697" s="32">
        <v>189216</v>
      </c>
      <c r="EC1697" s="32">
        <v>0</v>
      </c>
      <c r="ED1697" s="32">
        <v>0</v>
      </c>
      <c r="EE1697" s="32">
        <v>58117.6944</v>
      </c>
      <c r="EF1697" s="32">
        <v>0</v>
      </c>
      <c r="EG1697" s="32">
        <v>0</v>
      </c>
      <c r="EH1697" s="32">
        <v>0</v>
      </c>
      <c r="EI1697" s="32">
        <v>0</v>
      </c>
      <c r="EJ1697" s="32">
        <v>0</v>
      </c>
      <c r="EK1697" s="32">
        <v>0</v>
      </c>
      <c r="EL1697" s="32">
        <v>0</v>
      </c>
      <c r="EM1697" s="32">
        <v>0</v>
      </c>
      <c r="EN1697" s="32">
        <v>0</v>
      </c>
      <c r="EO1697" s="32">
        <v>0</v>
      </c>
      <c r="EP1697" s="33">
        <v>351242.59174272005</v>
      </c>
      <c r="EQ1697" s="10"/>
      <c r="ER1697" s="45">
        <v>11939.625154080011</v>
      </c>
      <c r="ES1697" s="45">
        <v>78007.134240000072</v>
      </c>
      <c r="ET1697" s="45">
        <v>43273.699200000003</v>
      </c>
      <c r="EU1697" s="45">
        <v>0</v>
      </c>
      <c r="EV1697" s="45">
        <v>0</v>
      </c>
      <c r="EW1697" s="45">
        <v>0</v>
      </c>
      <c r="EX1697" s="45">
        <v>376.53983999999997</v>
      </c>
      <c r="EY1697" s="45">
        <v>0</v>
      </c>
      <c r="EZ1697" s="45">
        <v>0</v>
      </c>
      <c r="FA1697" s="45">
        <v>0</v>
      </c>
      <c r="FB1697" s="45">
        <v>0</v>
      </c>
      <c r="FC1697" s="45">
        <v>0</v>
      </c>
      <c r="FD1697" s="45">
        <v>0</v>
      </c>
      <c r="FE1697" s="45">
        <v>0</v>
      </c>
      <c r="FF1697" s="45">
        <v>0</v>
      </c>
      <c r="FG1697" s="45">
        <v>0</v>
      </c>
      <c r="FH1697" s="45">
        <v>0</v>
      </c>
      <c r="FI1697" s="45">
        <v>0</v>
      </c>
      <c r="FJ1697" s="43">
        <v>351242.59174272005</v>
      </c>
      <c r="FL1697" s="43">
        <v>12580.159157280013</v>
      </c>
      <c r="FM1697" s="43">
        <v>81650.961360000045</v>
      </c>
      <c r="FN1697" s="43">
        <v>17105.126400000001</v>
      </c>
      <c r="FO1697" s="43">
        <v>245.98080000000002</v>
      </c>
      <c r="FP1697" s="43">
        <v>236520</v>
      </c>
      <c r="FQ1697" s="43">
        <v>0</v>
      </c>
      <c r="FR1697" s="43">
        <v>376.53983999999997</v>
      </c>
      <c r="FS1697" s="43">
        <v>58117.6944</v>
      </c>
      <c r="FT1697" s="43">
        <v>0</v>
      </c>
      <c r="FU1697" s="43">
        <v>0</v>
      </c>
      <c r="FV1697" s="43">
        <v>0</v>
      </c>
      <c r="FW1697" s="43">
        <v>0</v>
      </c>
      <c r="FX1697" s="43">
        <v>0</v>
      </c>
      <c r="FY1697" s="43">
        <v>0</v>
      </c>
      <c r="FZ1697" s="43">
        <v>0</v>
      </c>
      <c r="GA1697" s="43">
        <v>0</v>
      </c>
      <c r="GB1697" s="43">
        <v>0</v>
      </c>
      <c r="GC1697" s="43">
        <v>0</v>
      </c>
      <c r="GD1697" s="43">
        <f t="shared" si="168"/>
        <v>406596.46195728</v>
      </c>
    </row>
    <row r="1698" spans="1:186" x14ac:dyDescent="0.55000000000000004">
      <c r="A1698" s="26" t="s">
        <v>1729</v>
      </c>
      <c r="B1698" s="27">
        <v>2835.4509561599998</v>
      </c>
      <c r="C1698" s="27">
        <v>921.41884800000014</v>
      </c>
      <c r="D1698" s="27">
        <v>4415.0400000000009</v>
      </c>
      <c r="E1698" s="27">
        <v>0</v>
      </c>
      <c r="F1698" s="27">
        <v>4162.7520000000004</v>
      </c>
      <c r="G1698" s="27">
        <v>0</v>
      </c>
      <c r="H1698" s="27">
        <v>0</v>
      </c>
      <c r="I1698" s="27">
        <v>0</v>
      </c>
      <c r="J1698" s="27">
        <v>0</v>
      </c>
      <c r="K1698" s="27">
        <v>0</v>
      </c>
      <c r="L1698" s="27">
        <v>0</v>
      </c>
      <c r="M1698" s="27">
        <v>0</v>
      </c>
      <c r="N1698" s="27">
        <v>0</v>
      </c>
      <c r="O1698" s="27">
        <v>0</v>
      </c>
      <c r="P1698" s="27">
        <v>0</v>
      </c>
      <c r="Q1698" s="22">
        <f t="shared" si="163"/>
        <v>12334.661804160001</v>
      </c>
      <c r="S1698" s="27">
        <v>2962.9825401599996</v>
      </c>
      <c r="T1698" s="27">
        <v>1388.0885760000001</v>
      </c>
      <c r="U1698" s="27">
        <v>8388.5759999999991</v>
      </c>
      <c r="V1698" s="27">
        <v>0</v>
      </c>
      <c r="W1698" s="27">
        <v>4162.7520000000004</v>
      </c>
      <c r="X1698" s="27">
        <v>0</v>
      </c>
      <c r="Y1698" s="27">
        <v>0</v>
      </c>
      <c r="Z1698" s="27">
        <v>0</v>
      </c>
      <c r="AA1698" s="27">
        <v>0</v>
      </c>
      <c r="AB1698" s="27">
        <v>0</v>
      </c>
      <c r="AC1698" s="27">
        <v>0</v>
      </c>
      <c r="AD1698" s="27">
        <v>0</v>
      </c>
      <c r="AE1698" s="27">
        <v>0</v>
      </c>
      <c r="AF1698" s="27">
        <v>0</v>
      </c>
      <c r="AG1698" s="27">
        <v>0</v>
      </c>
      <c r="AH1698" s="22">
        <f t="shared" si="164"/>
        <v>16902.399116159999</v>
      </c>
      <c r="AJ1698" s="27">
        <v>2962.9825401599996</v>
      </c>
      <c r="AK1698" s="27">
        <v>1569.5467200000003</v>
      </c>
      <c r="AL1698" s="27">
        <v>8388.5759999999991</v>
      </c>
      <c r="AM1698" s="27">
        <v>0</v>
      </c>
      <c r="AN1698" s="27">
        <v>4162.7520000000004</v>
      </c>
      <c r="AO1698" s="27">
        <v>0</v>
      </c>
      <c r="AP1698" s="27">
        <v>0</v>
      </c>
      <c r="AQ1698" s="27">
        <v>0</v>
      </c>
      <c r="AR1698" s="27">
        <v>0</v>
      </c>
      <c r="AS1698" s="27">
        <v>0</v>
      </c>
      <c r="AT1698" s="27">
        <v>0</v>
      </c>
      <c r="AU1698" s="27">
        <v>0</v>
      </c>
      <c r="AV1698" s="27">
        <v>0</v>
      </c>
      <c r="AW1698" s="27">
        <v>0</v>
      </c>
      <c r="AX1698" s="27">
        <v>0</v>
      </c>
      <c r="AY1698" s="27">
        <v>0</v>
      </c>
      <c r="AZ1698" s="23">
        <f t="shared" si="165"/>
        <v>17083.857260159999</v>
      </c>
      <c r="BB1698" s="28">
        <v>2962.9825401599996</v>
      </c>
      <c r="BC1698" s="28">
        <v>1569.5467200000003</v>
      </c>
      <c r="BD1698" s="28">
        <v>8565.1775999999991</v>
      </c>
      <c r="BE1698" s="28">
        <v>0</v>
      </c>
      <c r="BF1698" s="28">
        <v>4162.7520000000004</v>
      </c>
      <c r="BG1698" s="28">
        <v>0</v>
      </c>
      <c r="BH1698" s="28">
        <v>0</v>
      </c>
      <c r="BI1698" s="28">
        <v>0</v>
      </c>
      <c r="BJ1698" s="28">
        <v>0</v>
      </c>
      <c r="BK1698" s="28">
        <v>0</v>
      </c>
      <c r="BL1698" s="28">
        <v>0</v>
      </c>
      <c r="BM1698" s="28">
        <v>0</v>
      </c>
      <c r="BN1698" s="28">
        <v>0</v>
      </c>
      <c r="BO1698" s="28">
        <v>0</v>
      </c>
      <c r="BP1698" s="28">
        <v>0</v>
      </c>
      <c r="BQ1698" s="28">
        <v>0</v>
      </c>
      <c r="BR1698" s="23">
        <v>17260.458860159997</v>
      </c>
      <c r="BT1698" s="27">
        <v>2962.9825401599996</v>
      </c>
      <c r="BU1698" s="27">
        <v>1392.9451200000001</v>
      </c>
      <c r="BV1698" s="27">
        <v>11185.503840000001</v>
      </c>
      <c r="BW1698" s="27">
        <v>4162.7520000000004</v>
      </c>
      <c r="BX1698" s="27">
        <v>0</v>
      </c>
      <c r="BY1698" s="27">
        <v>0</v>
      </c>
      <c r="BZ1698" s="27">
        <v>0</v>
      </c>
      <c r="CA1698" s="27">
        <v>0</v>
      </c>
      <c r="CB1698" s="27">
        <v>0</v>
      </c>
      <c r="CC1698" s="27">
        <v>0</v>
      </c>
      <c r="CD1698" s="27">
        <v>0</v>
      </c>
      <c r="CE1698" s="27">
        <v>0</v>
      </c>
      <c r="CF1698" s="27">
        <v>0</v>
      </c>
      <c r="CG1698" s="27">
        <v>0</v>
      </c>
      <c r="CH1698" s="27">
        <v>0</v>
      </c>
      <c r="CI1698" s="27">
        <v>0</v>
      </c>
      <c r="CJ1698" s="11">
        <f t="shared" si="166"/>
        <v>19704.183500160001</v>
      </c>
      <c r="CL1698" s="27">
        <v>2962.2256761599997</v>
      </c>
      <c r="CM1698" s="27">
        <v>1620.3196800000001</v>
      </c>
      <c r="CN1698" s="27">
        <v>11187.711360000001</v>
      </c>
      <c r="CO1698" s="27">
        <v>252.28800000000001</v>
      </c>
      <c r="CP1698" s="27">
        <v>4162.7520000000004</v>
      </c>
      <c r="CQ1698" s="27">
        <v>0</v>
      </c>
      <c r="CR1698" s="27">
        <v>0</v>
      </c>
      <c r="CS1698" s="27">
        <v>0</v>
      </c>
      <c r="CT1698" s="27">
        <v>0</v>
      </c>
      <c r="CU1698" s="27">
        <v>0</v>
      </c>
      <c r="CV1698" s="27">
        <v>0</v>
      </c>
      <c r="CW1698" s="27">
        <v>0</v>
      </c>
      <c r="CX1698" s="27">
        <v>0</v>
      </c>
      <c r="CY1698" s="27">
        <v>0</v>
      </c>
      <c r="CZ1698" s="27">
        <v>0</v>
      </c>
      <c r="DA1698" s="29">
        <v>0</v>
      </c>
      <c r="DB1698" s="24">
        <f t="shared" si="167"/>
        <v>20185.296716160003</v>
      </c>
      <c r="DD1698" s="30">
        <v>2961.3174393600002</v>
      </c>
      <c r="DE1698" s="30">
        <v>1618.1121600000001</v>
      </c>
      <c r="DF1698" s="30">
        <v>11200.956480000001</v>
      </c>
      <c r="DG1698" s="30">
        <v>247.24224000000004</v>
      </c>
      <c r="DH1698" s="30">
        <v>4162.7520000000004</v>
      </c>
      <c r="DI1698" s="30">
        <v>0</v>
      </c>
      <c r="DJ1698" s="30">
        <v>0</v>
      </c>
      <c r="DK1698" s="30">
        <v>0</v>
      </c>
      <c r="DL1698" s="30">
        <v>0</v>
      </c>
      <c r="DM1698" s="30">
        <v>0</v>
      </c>
      <c r="DN1698" s="30">
        <v>0</v>
      </c>
      <c r="DO1698" s="30">
        <v>0</v>
      </c>
      <c r="DP1698" s="30">
        <v>0</v>
      </c>
      <c r="DQ1698" s="30">
        <v>0</v>
      </c>
      <c r="DR1698" s="30">
        <v>0</v>
      </c>
      <c r="DS1698" s="30">
        <v>0</v>
      </c>
      <c r="DT1698" s="30">
        <v>0</v>
      </c>
      <c r="DU1698" s="30">
        <v>0</v>
      </c>
      <c r="DV1698" s="31">
        <v>20190.380319360003</v>
      </c>
      <c r="DX1698" s="32">
        <v>2962.0364601600004</v>
      </c>
      <c r="DY1698" s="32">
        <v>1733.6916000000001</v>
      </c>
      <c r="DZ1698" s="32">
        <v>12001.024800000001</v>
      </c>
      <c r="EA1698" s="32">
        <v>247.24224000000004</v>
      </c>
      <c r="EB1698" s="32">
        <v>4162.7520000000004</v>
      </c>
      <c r="EC1698" s="32">
        <v>0</v>
      </c>
      <c r="ED1698" s="32">
        <v>0</v>
      </c>
      <c r="EE1698" s="32">
        <v>0</v>
      </c>
      <c r="EF1698" s="32">
        <v>0</v>
      </c>
      <c r="EG1698" s="32">
        <v>0</v>
      </c>
      <c r="EH1698" s="32">
        <v>0</v>
      </c>
      <c r="EI1698" s="32">
        <v>0</v>
      </c>
      <c r="EJ1698" s="32">
        <v>0</v>
      </c>
      <c r="EK1698" s="32">
        <v>0</v>
      </c>
      <c r="EL1698" s="32">
        <v>0</v>
      </c>
      <c r="EM1698" s="32">
        <v>0</v>
      </c>
      <c r="EN1698" s="32">
        <v>0</v>
      </c>
      <c r="EO1698" s="32">
        <v>0</v>
      </c>
      <c r="EP1698" s="33">
        <v>21106.747100160002</v>
      </c>
      <c r="EQ1698" s="10"/>
      <c r="ER1698" s="45">
        <v>3456.08353584</v>
      </c>
      <c r="ES1698" s="45">
        <v>1780.9956000000002</v>
      </c>
      <c r="ET1698" s="45">
        <v>357552.48744</v>
      </c>
      <c r="EU1698" s="45">
        <v>0</v>
      </c>
      <c r="EV1698" s="45">
        <v>0</v>
      </c>
      <c r="EW1698" s="45">
        <v>0</v>
      </c>
      <c r="EX1698" s="45">
        <v>0</v>
      </c>
      <c r="EY1698" s="45">
        <v>0</v>
      </c>
      <c r="EZ1698" s="45">
        <v>0</v>
      </c>
      <c r="FA1698" s="45">
        <v>0</v>
      </c>
      <c r="FB1698" s="45">
        <v>0</v>
      </c>
      <c r="FC1698" s="45">
        <v>0</v>
      </c>
      <c r="FD1698" s="45">
        <v>0</v>
      </c>
      <c r="FE1698" s="45">
        <v>0</v>
      </c>
      <c r="FF1698" s="45">
        <v>0</v>
      </c>
      <c r="FG1698" s="45">
        <v>0</v>
      </c>
      <c r="FH1698" s="45">
        <v>0</v>
      </c>
      <c r="FI1698" s="45">
        <v>0</v>
      </c>
      <c r="FJ1698" s="43">
        <v>21106.747100160002</v>
      </c>
      <c r="FL1698" s="43">
        <v>3510.60927984</v>
      </c>
      <c r="FM1698" s="43">
        <v>1780.9956000000002</v>
      </c>
      <c r="FN1698" s="43">
        <v>11984.4684</v>
      </c>
      <c r="FO1698" s="43">
        <v>247.24224000000004</v>
      </c>
      <c r="FP1698" s="43">
        <v>5203.4399999999996</v>
      </c>
      <c r="FQ1698" s="43">
        <v>0</v>
      </c>
      <c r="FR1698" s="43">
        <v>0</v>
      </c>
      <c r="FS1698" s="43">
        <v>0</v>
      </c>
      <c r="FT1698" s="43">
        <v>0</v>
      </c>
      <c r="FU1698" s="43">
        <v>0</v>
      </c>
      <c r="FV1698" s="43">
        <v>0</v>
      </c>
      <c r="FW1698" s="43">
        <v>0</v>
      </c>
      <c r="FX1698" s="43">
        <v>0</v>
      </c>
      <c r="FY1698" s="43">
        <v>0</v>
      </c>
      <c r="FZ1698" s="43">
        <v>0</v>
      </c>
      <c r="GA1698" s="43">
        <v>0</v>
      </c>
      <c r="GB1698" s="43">
        <v>0</v>
      </c>
      <c r="GC1698" s="43">
        <v>0</v>
      </c>
      <c r="GD1698" s="43">
        <f t="shared" si="168"/>
        <v>22726.755519839997</v>
      </c>
    </row>
    <row r="1699" spans="1:186" x14ac:dyDescent="0.55000000000000004">
      <c r="A1699" s="26" t="s">
        <v>1730</v>
      </c>
      <c r="B1699" s="27">
        <v>1826.7291072000003</v>
      </c>
      <c r="C1699" s="27">
        <v>1165.129056</v>
      </c>
      <c r="D1699" s="27">
        <v>3028.7174399999999</v>
      </c>
      <c r="E1699" s="27">
        <v>0</v>
      </c>
      <c r="F1699" s="27">
        <v>0</v>
      </c>
      <c r="G1699" s="27">
        <v>0</v>
      </c>
      <c r="H1699" s="27">
        <v>0</v>
      </c>
      <c r="I1699" s="27">
        <v>0</v>
      </c>
      <c r="J1699" s="27">
        <v>0</v>
      </c>
      <c r="K1699" s="27">
        <v>0</v>
      </c>
      <c r="L1699" s="27">
        <v>0</v>
      </c>
      <c r="M1699" s="27">
        <v>0</v>
      </c>
      <c r="N1699" s="27">
        <v>0</v>
      </c>
      <c r="O1699" s="27">
        <v>0</v>
      </c>
      <c r="P1699" s="27">
        <v>0</v>
      </c>
      <c r="Q1699" s="22">
        <f t="shared" si="163"/>
        <v>6020.5756032000008</v>
      </c>
      <c r="S1699" s="27">
        <v>1922.8508352000003</v>
      </c>
      <c r="T1699" s="27">
        <v>2958.5183040000006</v>
      </c>
      <c r="U1699" s="27">
        <v>3028.7174399999999</v>
      </c>
      <c r="V1699" s="27">
        <v>0</v>
      </c>
      <c r="W1699" s="27">
        <v>0</v>
      </c>
      <c r="X1699" s="27">
        <v>0</v>
      </c>
      <c r="Y1699" s="27">
        <v>0</v>
      </c>
      <c r="Z1699" s="27">
        <v>0</v>
      </c>
      <c r="AA1699" s="27">
        <v>0</v>
      </c>
      <c r="AB1699" s="27">
        <v>0</v>
      </c>
      <c r="AC1699" s="27">
        <v>0</v>
      </c>
      <c r="AD1699" s="27">
        <v>0</v>
      </c>
      <c r="AE1699" s="27">
        <v>0</v>
      </c>
      <c r="AF1699" s="27">
        <v>0</v>
      </c>
      <c r="AG1699" s="27">
        <v>0</v>
      </c>
      <c r="AH1699" s="22">
        <f t="shared" si="164"/>
        <v>7910.0865792000004</v>
      </c>
      <c r="AJ1699" s="27">
        <v>1943.6645952000003</v>
      </c>
      <c r="AK1699" s="27">
        <v>4483.9146240000009</v>
      </c>
      <c r="AL1699" s="27">
        <v>3028.7174399999999</v>
      </c>
      <c r="AM1699" s="27">
        <v>0</v>
      </c>
      <c r="AN1699" s="27">
        <v>0</v>
      </c>
      <c r="AO1699" s="27">
        <v>0</v>
      </c>
      <c r="AP1699" s="27">
        <v>0</v>
      </c>
      <c r="AQ1699" s="27">
        <v>0</v>
      </c>
      <c r="AR1699" s="27">
        <v>0</v>
      </c>
      <c r="AS1699" s="27">
        <v>0</v>
      </c>
      <c r="AT1699" s="27">
        <v>0</v>
      </c>
      <c r="AU1699" s="27">
        <v>0</v>
      </c>
      <c r="AV1699" s="27">
        <v>0</v>
      </c>
      <c r="AW1699" s="27">
        <v>0</v>
      </c>
      <c r="AX1699" s="27">
        <v>0</v>
      </c>
      <c r="AY1699" s="27">
        <v>0</v>
      </c>
      <c r="AZ1699" s="23">
        <f t="shared" si="165"/>
        <v>9456.2966592000012</v>
      </c>
      <c r="BB1699" s="28">
        <v>1943.6645952000003</v>
      </c>
      <c r="BC1699" s="28">
        <v>4574.4229439999999</v>
      </c>
      <c r="BD1699" s="28">
        <v>3028.7174399999999</v>
      </c>
      <c r="BE1699" s="28">
        <v>0</v>
      </c>
      <c r="BF1699" s="28">
        <v>0</v>
      </c>
      <c r="BG1699" s="28">
        <v>0</v>
      </c>
      <c r="BH1699" s="28">
        <v>0</v>
      </c>
      <c r="BI1699" s="28">
        <v>0</v>
      </c>
      <c r="BJ1699" s="28">
        <v>0</v>
      </c>
      <c r="BK1699" s="28">
        <v>0</v>
      </c>
      <c r="BL1699" s="28">
        <v>0</v>
      </c>
      <c r="BM1699" s="28">
        <v>0</v>
      </c>
      <c r="BN1699" s="28">
        <v>0</v>
      </c>
      <c r="BO1699" s="28">
        <v>0</v>
      </c>
      <c r="BP1699" s="28">
        <v>0</v>
      </c>
      <c r="BQ1699" s="28">
        <v>0</v>
      </c>
      <c r="BR1699" s="23">
        <v>9546.8049792000002</v>
      </c>
      <c r="BT1699" s="27">
        <v>1943.6645952000003</v>
      </c>
      <c r="BU1699" s="27">
        <v>4792.9674240000004</v>
      </c>
      <c r="BV1699" s="27">
        <v>9207.5659200000009</v>
      </c>
      <c r="BW1699" s="27">
        <v>0</v>
      </c>
      <c r="BX1699" s="27">
        <v>0</v>
      </c>
      <c r="BY1699" s="27">
        <v>0</v>
      </c>
      <c r="BZ1699" s="27">
        <v>0</v>
      </c>
      <c r="CA1699" s="27">
        <v>0</v>
      </c>
      <c r="CB1699" s="27">
        <v>0</v>
      </c>
      <c r="CC1699" s="27">
        <v>0</v>
      </c>
      <c r="CD1699" s="27">
        <v>0</v>
      </c>
      <c r="CE1699" s="27">
        <v>0</v>
      </c>
      <c r="CF1699" s="27">
        <v>0</v>
      </c>
      <c r="CG1699" s="27">
        <v>0</v>
      </c>
      <c r="CH1699" s="27">
        <v>0</v>
      </c>
      <c r="CI1699" s="27">
        <v>0</v>
      </c>
      <c r="CJ1699" s="11">
        <f t="shared" si="166"/>
        <v>15944.197939200001</v>
      </c>
      <c r="CL1699" s="27">
        <v>1981.5077952000004</v>
      </c>
      <c r="CM1699" s="27">
        <v>5448.1593600000006</v>
      </c>
      <c r="CN1699" s="27">
        <v>9209.7734400000008</v>
      </c>
      <c r="CO1699" s="27">
        <v>0</v>
      </c>
      <c r="CP1699" s="27">
        <v>0</v>
      </c>
      <c r="CQ1699" s="27">
        <v>0</v>
      </c>
      <c r="CR1699" s="27">
        <v>0</v>
      </c>
      <c r="CS1699" s="27">
        <v>0</v>
      </c>
      <c r="CT1699" s="27">
        <v>0</v>
      </c>
      <c r="CU1699" s="27">
        <v>0</v>
      </c>
      <c r="CV1699" s="27">
        <v>0</v>
      </c>
      <c r="CW1699" s="27">
        <v>0</v>
      </c>
      <c r="CX1699" s="27">
        <v>0</v>
      </c>
      <c r="CY1699" s="27">
        <v>0</v>
      </c>
      <c r="CZ1699" s="27">
        <v>0</v>
      </c>
      <c r="DA1699" s="29">
        <v>0</v>
      </c>
      <c r="DB1699" s="24">
        <f t="shared" si="167"/>
        <v>16639.440595200002</v>
      </c>
      <c r="DD1699" s="30">
        <v>1980.7509311999997</v>
      </c>
      <c r="DE1699" s="30">
        <v>5753.2386240000005</v>
      </c>
      <c r="DF1699" s="30">
        <v>9207.5659200000009</v>
      </c>
      <c r="DG1699" s="30">
        <v>0</v>
      </c>
      <c r="DH1699" s="30">
        <v>0</v>
      </c>
      <c r="DI1699" s="30">
        <v>0</v>
      </c>
      <c r="DJ1699" s="30">
        <v>0</v>
      </c>
      <c r="DK1699" s="30">
        <v>0</v>
      </c>
      <c r="DL1699" s="30">
        <v>0</v>
      </c>
      <c r="DM1699" s="30">
        <v>0</v>
      </c>
      <c r="DN1699" s="30">
        <v>0</v>
      </c>
      <c r="DO1699" s="30">
        <v>0</v>
      </c>
      <c r="DP1699" s="30">
        <v>0</v>
      </c>
      <c r="DQ1699" s="30">
        <v>0</v>
      </c>
      <c r="DR1699" s="30">
        <v>0</v>
      </c>
      <c r="DS1699" s="30">
        <v>0</v>
      </c>
      <c r="DT1699" s="30">
        <v>0</v>
      </c>
      <c r="DU1699" s="30">
        <v>0</v>
      </c>
      <c r="DV1699" s="31">
        <v>16941.555475200003</v>
      </c>
      <c r="DX1699" s="32">
        <v>2000.4293951999994</v>
      </c>
      <c r="DY1699" s="32">
        <v>7148.1074399999998</v>
      </c>
      <c r="DZ1699" s="32">
        <v>9865.249200000002</v>
      </c>
      <c r="EA1699" s="32">
        <v>0</v>
      </c>
      <c r="EB1699" s="32">
        <v>0</v>
      </c>
      <c r="EC1699" s="32">
        <v>0</v>
      </c>
      <c r="ED1699" s="32">
        <v>0</v>
      </c>
      <c r="EE1699" s="32">
        <v>0</v>
      </c>
      <c r="EF1699" s="32">
        <v>0</v>
      </c>
      <c r="EG1699" s="32">
        <v>0</v>
      </c>
      <c r="EH1699" s="32">
        <v>0</v>
      </c>
      <c r="EI1699" s="32">
        <v>0</v>
      </c>
      <c r="EJ1699" s="32">
        <v>0</v>
      </c>
      <c r="EK1699" s="32">
        <v>0</v>
      </c>
      <c r="EL1699" s="32">
        <v>0</v>
      </c>
      <c r="EM1699" s="32">
        <v>0</v>
      </c>
      <c r="EN1699" s="32">
        <v>0</v>
      </c>
      <c r="EO1699" s="32">
        <v>0</v>
      </c>
      <c r="EP1699" s="33">
        <v>19013.786035199999</v>
      </c>
      <c r="EQ1699" s="10"/>
      <c r="ER1699" s="45">
        <v>2238.0563087999994</v>
      </c>
      <c r="ES1699" s="45">
        <v>8136.7610400000003</v>
      </c>
      <c r="ET1699" s="45">
        <v>13724.309519999999</v>
      </c>
      <c r="EU1699" s="45">
        <v>0</v>
      </c>
      <c r="EV1699" s="45">
        <v>0</v>
      </c>
      <c r="EW1699" s="45">
        <v>0</v>
      </c>
      <c r="EX1699" s="45">
        <v>26.490239999999996</v>
      </c>
      <c r="EY1699" s="45">
        <v>12109.824000000001</v>
      </c>
      <c r="EZ1699" s="45">
        <v>0</v>
      </c>
      <c r="FA1699" s="45">
        <v>0</v>
      </c>
      <c r="FB1699" s="45">
        <v>0</v>
      </c>
      <c r="FC1699" s="45">
        <v>0</v>
      </c>
      <c r="FD1699" s="45">
        <v>0</v>
      </c>
      <c r="FE1699" s="45">
        <v>0</v>
      </c>
      <c r="FF1699" s="45">
        <v>0</v>
      </c>
      <c r="FG1699" s="45">
        <v>0</v>
      </c>
      <c r="FH1699" s="45">
        <v>0</v>
      </c>
      <c r="FI1699" s="45">
        <v>0</v>
      </c>
      <c r="FJ1699" s="43">
        <v>19013.786035199999</v>
      </c>
      <c r="FL1699" s="43">
        <v>2316.3601967999994</v>
      </c>
      <c r="FM1699" s="43">
        <v>8370.9158399999997</v>
      </c>
      <c r="FN1699" s="43">
        <v>9865.249200000002</v>
      </c>
      <c r="FO1699" s="43">
        <v>0</v>
      </c>
      <c r="FP1699" s="43">
        <v>0</v>
      </c>
      <c r="FQ1699" s="43">
        <v>0</v>
      </c>
      <c r="FR1699" s="43">
        <v>0</v>
      </c>
      <c r="FS1699" s="43">
        <v>0</v>
      </c>
      <c r="FT1699" s="43">
        <v>0</v>
      </c>
      <c r="FU1699" s="43">
        <v>0</v>
      </c>
      <c r="FV1699" s="43">
        <v>0</v>
      </c>
      <c r="FW1699" s="43">
        <v>0</v>
      </c>
      <c r="FX1699" s="43">
        <v>0</v>
      </c>
      <c r="FY1699" s="43">
        <v>0</v>
      </c>
      <c r="FZ1699" s="43">
        <v>0</v>
      </c>
      <c r="GA1699" s="43">
        <v>0</v>
      </c>
      <c r="GB1699" s="43">
        <v>0</v>
      </c>
      <c r="GC1699" s="43">
        <v>0</v>
      </c>
      <c r="GD1699" s="43">
        <f t="shared" si="168"/>
        <v>20552.5252368</v>
      </c>
    </row>
    <row r="1700" spans="1:186" x14ac:dyDescent="0.55000000000000004">
      <c r="A1700" s="26" t="s">
        <v>1731</v>
      </c>
      <c r="B1700" s="27">
        <v>20.813759999999998</v>
      </c>
      <c r="C1700" s="27">
        <v>45.916416000000005</v>
      </c>
      <c r="D1700" s="27">
        <v>0</v>
      </c>
      <c r="E1700" s="27">
        <v>0</v>
      </c>
      <c r="F1700" s="27">
        <v>0</v>
      </c>
      <c r="G1700" s="27">
        <v>0</v>
      </c>
      <c r="H1700" s="27">
        <v>0</v>
      </c>
      <c r="I1700" s="27">
        <v>0</v>
      </c>
      <c r="J1700" s="27">
        <v>0</v>
      </c>
      <c r="K1700" s="27">
        <v>0</v>
      </c>
      <c r="L1700" s="27">
        <v>0</v>
      </c>
      <c r="M1700" s="27">
        <v>0</v>
      </c>
      <c r="N1700" s="27">
        <v>0</v>
      </c>
      <c r="O1700" s="27">
        <v>0</v>
      </c>
      <c r="P1700" s="27">
        <v>0</v>
      </c>
      <c r="Q1700" s="22">
        <f t="shared" si="163"/>
        <v>66.730176</v>
      </c>
      <c r="S1700" s="27">
        <v>20.813759999999998</v>
      </c>
      <c r="T1700" s="27">
        <v>45.916416000000005</v>
      </c>
      <c r="U1700" s="27">
        <v>0</v>
      </c>
      <c r="V1700" s="27">
        <v>0</v>
      </c>
      <c r="W1700" s="27">
        <v>0</v>
      </c>
      <c r="X1700" s="27">
        <v>0</v>
      </c>
      <c r="Y1700" s="27">
        <v>0</v>
      </c>
      <c r="Z1700" s="27">
        <v>0</v>
      </c>
      <c r="AA1700" s="27">
        <v>0</v>
      </c>
      <c r="AB1700" s="27">
        <v>0</v>
      </c>
      <c r="AC1700" s="27">
        <v>0</v>
      </c>
      <c r="AD1700" s="27">
        <v>0</v>
      </c>
      <c r="AE1700" s="27">
        <v>0</v>
      </c>
      <c r="AF1700" s="27">
        <v>0</v>
      </c>
      <c r="AG1700" s="27">
        <v>0</v>
      </c>
      <c r="AH1700" s="22">
        <f t="shared" si="164"/>
        <v>66.730176</v>
      </c>
      <c r="AJ1700" s="27">
        <v>20.813759999999998</v>
      </c>
      <c r="AK1700" s="27">
        <v>45.916416000000005</v>
      </c>
      <c r="AL1700" s="27">
        <v>0</v>
      </c>
      <c r="AM1700" s="27">
        <v>0</v>
      </c>
      <c r="AN1700" s="27">
        <v>0</v>
      </c>
      <c r="AO1700" s="27">
        <v>0</v>
      </c>
      <c r="AP1700" s="27">
        <v>0</v>
      </c>
      <c r="AQ1700" s="27">
        <v>0</v>
      </c>
      <c r="AR1700" s="27">
        <v>0</v>
      </c>
      <c r="AS1700" s="27">
        <v>0</v>
      </c>
      <c r="AT1700" s="27">
        <v>0</v>
      </c>
      <c r="AU1700" s="27">
        <v>0</v>
      </c>
      <c r="AV1700" s="27">
        <v>0</v>
      </c>
      <c r="AW1700" s="27">
        <v>0</v>
      </c>
      <c r="AX1700" s="27">
        <v>0</v>
      </c>
      <c r="AY1700" s="27">
        <v>0</v>
      </c>
      <c r="AZ1700" s="23">
        <f t="shared" si="165"/>
        <v>66.730176</v>
      </c>
      <c r="BB1700" s="28">
        <v>20.813759999999998</v>
      </c>
      <c r="BC1700" s="28">
        <v>45.916416000000005</v>
      </c>
      <c r="BD1700" s="28">
        <v>0</v>
      </c>
      <c r="BE1700" s="28">
        <v>0</v>
      </c>
      <c r="BF1700" s="28">
        <v>0</v>
      </c>
      <c r="BG1700" s="28">
        <v>0</v>
      </c>
      <c r="BH1700" s="28">
        <v>0</v>
      </c>
      <c r="BI1700" s="28">
        <v>0</v>
      </c>
      <c r="BJ1700" s="28">
        <v>0</v>
      </c>
      <c r="BK1700" s="28">
        <v>0</v>
      </c>
      <c r="BL1700" s="28">
        <v>0</v>
      </c>
      <c r="BM1700" s="28">
        <v>0</v>
      </c>
      <c r="BN1700" s="28">
        <v>0</v>
      </c>
      <c r="BO1700" s="28">
        <v>0</v>
      </c>
      <c r="BP1700" s="28">
        <v>0</v>
      </c>
      <c r="BQ1700" s="28">
        <v>0</v>
      </c>
      <c r="BR1700" s="23">
        <v>66.730176</v>
      </c>
      <c r="BT1700" s="27">
        <v>20.813759999999998</v>
      </c>
      <c r="BU1700" s="27">
        <v>98.013888000000023</v>
      </c>
      <c r="BV1700" s="27">
        <v>0</v>
      </c>
      <c r="BW1700" s="27">
        <v>0</v>
      </c>
      <c r="BX1700" s="27">
        <v>0</v>
      </c>
      <c r="BY1700" s="27">
        <v>0</v>
      </c>
      <c r="BZ1700" s="27">
        <v>0</v>
      </c>
      <c r="CA1700" s="27">
        <v>0</v>
      </c>
      <c r="CB1700" s="27">
        <v>0</v>
      </c>
      <c r="CC1700" s="27">
        <v>0</v>
      </c>
      <c r="CD1700" s="27">
        <v>0</v>
      </c>
      <c r="CE1700" s="27">
        <v>0</v>
      </c>
      <c r="CF1700" s="27">
        <v>0</v>
      </c>
      <c r="CG1700" s="27">
        <v>0</v>
      </c>
      <c r="CH1700" s="27">
        <v>0</v>
      </c>
      <c r="CI1700" s="27">
        <v>0</v>
      </c>
      <c r="CJ1700" s="11">
        <f t="shared" si="166"/>
        <v>118.82764800000002</v>
      </c>
      <c r="CL1700" s="27">
        <v>20.813759999999998</v>
      </c>
      <c r="CM1700" s="27">
        <v>97.130880000000005</v>
      </c>
      <c r="CN1700" s="27">
        <v>0</v>
      </c>
      <c r="CO1700" s="27">
        <v>0</v>
      </c>
      <c r="CP1700" s="27">
        <v>0</v>
      </c>
      <c r="CQ1700" s="27">
        <v>0</v>
      </c>
      <c r="CR1700" s="27">
        <v>0</v>
      </c>
      <c r="CS1700" s="27">
        <v>0</v>
      </c>
      <c r="CT1700" s="27">
        <v>0</v>
      </c>
      <c r="CU1700" s="27">
        <v>0</v>
      </c>
      <c r="CV1700" s="27">
        <v>0</v>
      </c>
      <c r="CW1700" s="27">
        <v>0</v>
      </c>
      <c r="CX1700" s="27">
        <v>0</v>
      </c>
      <c r="CY1700" s="27">
        <v>0</v>
      </c>
      <c r="CZ1700" s="27">
        <v>0</v>
      </c>
      <c r="DA1700" s="29">
        <v>0</v>
      </c>
      <c r="DB1700" s="24">
        <f t="shared" si="167"/>
        <v>117.94464000000001</v>
      </c>
      <c r="DD1700" s="30">
        <v>20.813759999999998</v>
      </c>
      <c r="DE1700" s="30">
        <v>98.013888000000023</v>
      </c>
      <c r="DF1700" s="30">
        <v>0</v>
      </c>
      <c r="DG1700" s="30">
        <v>0</v>
      </c>
      <c r="DH1700" s="30">
        <v>0</v>
      </c>
      <c r="DI1700" s="30">
        <v>0</v>
      </c>
      <c r="DJ1700" s="30">
        <v>0</v>
      </c>
      <c r="DK1700" s="30">
        <v>0</v>
      </c>
      <c r="DL1700" s="30">
        <v>0</v>
      </c>
      <c r="DM1700" s="30">
        <v>0</v>
      </c>
      <c r="DN1700" s="30">
        <v>0</v>
      </c>
      <c r="DO1700" s="30">
        <v>0</v>
      </c>
      <c r="DP1700" s="30">
        <v>0</v>
      </c>
      <c r="DQ1700" s="30">
        <v>0</v>
      </c>
      <c r="DR1700" s="30">
        <v>0</v>
      </c>
      <c r="DS1700" s="30">
        <v>0</v>
      </c>
      <c r="DT1700" s="30">
        <v>0</v>
      </c>
      <c r="DU1700" s="30">
        <v>0</v>
      </c>
      <c r="DV1700" s="31">
        <v>118.82764800000002</v>
      </c>
      <c r="DX1700" s="32">
        <v>20.813759999999998</v>
      </c>
      <c r="DY1700" s="32">
        <v>105.01488000000002</v>
      </c>
      <c r="DZ1700" s="32">
        <v>0</v>
      </c>
      <c r="EA1700" s="32">
        <v>0</v>
      </c>
      <c r="EB1700" s="32">
        <v>0</v>
      </c>
      <c r="EC1700" s="32">
        <v>0</v>
      </c>
      <c r="ED1700" s="32">
        <v>0</v>
      </c>
      <c r="EE1700" s="32">
        <v>0</v>
      </c>
      <c r="EF1700" s="32">
        <v>0</v>
      </c>
      <c r="EG1700" s="32">
        <v>0</v>
      </c>
      <c r="EH1700" s="32">
        <v>0</v>
      </c>
      <c r="EI1700" s="32">
        <v>0</v>
      </c>
      <c r="EJ1700" s="32">
        <v>0</v>
      </c>
      <c r="EK1700" s="32">
        <v>0</v>
      </c>
      <c r="EL1700" s="32">
        <v>0</v>
      </c>
      <c r="EM1700" s="32">
        <v>0</v>
      </c>
      <c r="EN1700" s="32">
        <v>0</v>
      </c>
      <c r="EO1700" s="32">
        <v>0</v>
      </c>
      <c r="EP1700" s="33">
        <v>125.82864000000002</v>
      </c>
      <c r="EQ1700" s="10"/>
      <c r="ER1700" s="45">
        <v>22.54824</v>
      </c>
      <c r="ES1700" s="45">
        <v>105.01488000000002</v>
      </c>
      <c r="ET1700" s="45">
        <v>64451.7</v>
      </c>
      <c r="EU1700" s="45">
        <v>0</v>
      </c>
      <c r="EV1700" s="45">
        <v>0</v>
      </c>
      <c r="EW1700" s="45">
        <v>0</v>
      </c>
      <c r="EX1700" s="45">
        <v>0</v>
      </c>
      <c r="EY1700" s="45">
        <v>0</v>
      </c>
      <c r="EZ1700" s="45">
        <v>0</v>
      </c>
      <c r="FA1700" s="45">
        <v>0</v>
      </c>
      <c r="FB1700" s="45">
        <v>0</v>
      </c>
      <c r="FC1700" s="45">
        <v>0</v>
      </c>
      <c r="FD1700" s="45">
        <v>0</v>
      </c>
      <c r="FE1700" s="45">
        <v>0</v>
      </c>
      <c r="FF1700" s="45">
        <v>0</v>
      </c>
      <c r="FG1700" s="45">
        <v>0</v>
      </c>
      <c r="FH1700" s="45">
        <v>0</v>
      </c>
      <c r="FI1700" s="45">
        <v>0</v>
      </c>
      <c r="FJ1700" s="43">
        <v>125.82864000000002</v>
      </c>
      <c r="FL1700" s="43">
        <v>22.54824</v>
      </c>
      <c r="FM1700" s="43">
        <v>105.01488000000002</v>
      </c>
      <c r="FN1700" s="43">
        <v>0</v>
      </c>
      <c r="FO1700" s="43">
        <v>0</v>
      </c>
      <c r="FP1700" s="43">
        <v>0</v>
      </c>
      <c r="FQ1700" s="43">
        <v>0</v>
      </c>
      <c r="FR1700" s="43">
        <v>0</v>
      </c>
      <c r="FS1700" s="43">
        <v>0</v>
      </c>
      <c r="FT1700" s="43">
        <v>0</v>
      </c>
      <c r="FU1700" s="43">
        <v>0</v>
      </c>
      <c r="FV1700" s="43">
        <v>0</v>
      </c>
      <c r="FW1700" s="43">
        <v>0</v>
      </c>
      <c r="FX1700" s="43">
        <v>0</v>
      </c>
      <c r="FY1700" s="43">
        <v>0</v>
      </c>
      <c r="FZ1700" s="43">
        <v>0</v>
      </c>
      <c r="GA1700" s="43">
        <v>0</v>
      </c>
      <c r="GB1700" s="43">
        <v>0</v>
      </c>
      <c r="GC1700" s="43">
        <v>0</v>
      </c>
      <c r="GD1700" s="43">
        <f t="shared" si="168"/>
        <v>127.56312000000003</v>
      </c>
    </row>
    <row r="1701" spans="1:186" x14ac:dyDescent="0.55000000000000004">
      <c r="A1701" s="26" t="s">
        <v>1732</v>
      </c>
      <c r="B1701" s="27">
        <v>0</v>
      </c>
      <c r="C1701" s="27">
        <v>0</v>
      </c>
      <c r="D1701" s="27">
        <v>0</v>
      </c>
      <c r="E1701" s="27">
        <v>0</v>
      </c>
      <c r="F1701" s="27">
        <v>0</v>
      </c>
      <c r="G1701" s="27">
        <v>0</v>
      </c>
      <c r="H1701" s="27">
        <v>0</v>
      </c>
      <c r="I1701" s="27">
        <v>0</v>
      </c>
      <c r="J1701" s="27">
        <v>0</v>
      </c>
      <c r="K1701" s="27">
        <v>0</v>
      </c>
      <c r="L1701" s="27">
        <v>0</v>
      </c>
      <c r="M1701" s="27">
        <v>0</v>
      </c>
      <c r="N1701" s="27">
        <v>0</v>
      </c>
      <c r="O1701" s="27">
        <v>0</v>
      </c>
      <c r="P1701" s="27">
        <v>0</v>
      </c>
      <c r="Q1701" s="22">
        <f t="shared" si="163"/>
        <v>0</v>
      </c>
      <c r="S1701" s="27">
        <v>0</v>
      </c>
      <c r="T1701" s="27">
        <v>0</v>
      </c>
      <c r="U1701" s="27">
        <v>0</v>
      </c>
      <c r="V1701" s="27">
        <v>0</v>
      </c>
      <c r="W1701" s="27">
        <v>0</v>
      </c>
      <c r="X1701" s="27">
        <v>0</v>
      </c>
      <c r="Y1701" s="27">
        <v>0</v>
      </c>
      <c r="Z1701" s="27">
        <v>0</v>
      </c>
      <c r="AA1701" s="27">
        <v>0</v>
      </c>
      <c r="AB1701" s="27">
        <v>0</v>
      </c>
      <c r="AC1701" s="27">
        <v>0</v>
      </c>
      <c r="AD1701" s="27">
        <v>0</v>
      </c>
      <c r="AE1701" s="27">
        <v>0</v>
      </c>
      <c r="AF1701" s="27">
        <v>0</v>
      </c>
      <c r="AG1701" s="27">
        <v>0</v>
      </c>
      <c r="AH1701" s="22">
        <f t="shared" si="164"/>
        <v>0</v>
      </c>
      <c r="AJ1701" s="27">
        <v>0</v>
      </c>
      <c r="AK1701" s="27">
        <v>0</v>
      </c>
      <c r="AL1701" s="27">
        <v>0</v>
      </c>
      <c r="AM1701" s="27">
        <v>0</v>
      </c>
      <c r="AN1701" s="27">
        <v>0</v>
      </c>
      <c r="AO1701" s="27">
        <v>0</v>
      </c>
      <c r="AP1701" s="27">
        <v>0</v>
      </c>
      <c r="AQ1701" s="27">
        <v>0</v>
      </c>
      <c r="AR1701" s="27">
        <v>0</v>
      </c>
      <c r="AS1701" s="27">
        <v>0</v>
      </c>
      <c r="AT1701" s="27">
        <v>0</v>
      </c>
      <c r="AU1701" s="27">
        <v>0</v>
      </c>
      <c r="AV1701" s="27">
        <v>0</v>
      </c>
      <c r="AW1701" s="27">
        <v>0</v>
      </c>
      <c r="AX1701" s="27">
        <v>0</v>
      </c>
      <c r="AY1701" s="27">
        <v>0</v>
      </c>
      <c r="AZ1701" s="23">
        <f t="shared" si="165"/>
        <v>0</v>
      </c>
      <c r="BB1701" s="28">
        <v>18.921600000000002</v>
      </c>
      <c r="BC1701" s="28">
        <v>0</v>
      </c>
      <c r="BD1701" s="28">
        <v>0</v>
      </c>
      <c r="BE1701" s="28">
        <v>0</v>
      </c>
      <c r="BF1701" s="28">
        <v>0</v>
      </c>
      <c r="BG1701" s="28">
        <v>0</v>
      </c>
      <c r="BH1701" s="28">
        <v>0</v>
      </c>
      <c r="BI1701" s="28">
        <v>0</v>
      </c>
      <c r="BJ1701" s="28">
        <v>0</v>
      </c>
      <c r="BK1701" s="28">
        <v>0</v>
      </c>
      <c r="BL1701" s="28">
        <v>0</v>
      </c>
      <c r="BM1701" s="28">
        <v>0</v>
      </c>
      <c r="BN1701" s="28">
        <v>0</v>
      </c>
      <c r="BO1701" s="28">
        <v>0</v>
      </c>
      <c r="BP1701" s="28">
        <v>0</v>
      </c>
      <c r="BQ1701" s="28">
        <v>0</v>
      </c>
      <c r="BR1701" s="23">
        <v>18.921600000000002</v>
      </c>
      <c r="BT1701" s="27">
        <v>71.523647999999994</v>
      </c>
      <c r="BU1701" s="27">
        <v>0</v>
      </c>
      <c r="BV1701" s="27">
        <v>0</v>
      </c>
      <c r="BW1701" s="27">
        <v>0</v>
      </c>
      <c r="BX1701" s="27">
        <v>0</v>
      </c>
      <c r="BY1701" s="27">
        <v>0</v>
      </c>
      <c r="BZ1701" s="27">
        <v>0</v>
      </c>
      <c r="CA1701" s="27">
        <v>0</v>
      </c>
      <c r="CB1701" s="27">
        <v>0</v>
      </c>
      <c r="CC1701" s="27">
        <v>0</v>
      </c>
      <c r="CD1701" s="27">
        <v>0</v>
      </c>
      <c r="CE1701" s="27">
        <v>0</v>
      </c>
      <c r="CF1701" s="27">
        <v>0</v>
      </c>
      <c r="CG1701" s="27">
        <v>0</v>
      </c>
      <c r="CH1701" s="27">
        <v>0</v>
      </c>
      <c r="CI1701" s="27">
        <v>0</v>
      </c>
      <c r="CJ1701" s="11">
        <f t="shared" si="166"/>
        <v>71.523647999999994</v>
      </c>
      <c r="CL1701" s="27">
        <v>98.392319999999998</v>
      </c>
      <c r="CM1701" s="27">
        <v>181.01664000000002</v>
      </c>
      <c r="CN1701" s="27">
        <v>0</v>
      </c>
      <c r="CO1701" s="27">
        <v>0</v>
      </c>
      <c r="CP1701" s="27">
        <v>0</v>
      </c>
      <c r="CQ1701" s="27">
        <v>0</v>
      </c>
      <c r="CR1701" s="27">
        <v>0</v>
      </c>
      <c r="CS1701" s="27">
        <v>0</v>
      </c>
      <c r="CT1701" s="27">
        <v>0</v>
      </c>
      <c r="CU1701" s="27">
        <v>0</v>
      </c>
      <c r="CV1701" s="27">
        <v>0</v>
      </c>
      <c r="CW1701" s="27">
        <v>0</v>
      </c>
      <c r="CX1701" s="27">
        <v>0</v>
      </c>
      <c r="CY1701" s="27">
        <v>0</v>
      </c>
      <c r="CZ1701" s="27">
        <v>0</v>
      </c>
      <c r="DA1701" s="29">
        <v>0</v>
      </c>
      <c r="DB1701" s="24">
        <f t="shared" si="167"/>
        <v>279.40896000000004</v>
      </c>
      <c r="DD1701" s="30">
        <v>98.013887999999994</v>
      </c>
      <c r="DE1701" s="30">
        <v>182.34115200000002</v>
      </c>
      <c r="DF1701" s="30">
        <v>0</v>
      </c>
      <c r="DG1701" s="30">
        <v>0</v>
      </c>
      <c r="DH1701" s="30">
        <v>0</v>
      </c>
      <c r="DI1701" s="30">
        <v>0</v>
      </c>
      <c r="DJ1701" s="30">
        <v>0</v>
      </c>
      <c r="DK1701" s="30">
        <v>0</v>
      </c>
      <c r="DL1701" s="30">
        <v>0</v>
      </c>
      <c r="DM1701" s="30">
        <v>0</v>
      </c>
      <c r="DN1701" s="30">
        <v>0</v>
      </c>
      <c r="DO1701" s="30">
        <v>0</v>
      </c>
      <c r="DP1701" s="30">
        <v>0</v>
      </c>
      <c r="DQ1701" s="30">
        <v>0</v>
      </c>
      <c r="DR1701" s="30">
        <v>0</v>
      </c>
      <c r="DS1701" s="30">
        <v>0</v>
      </c>
      <c r="DT1701" s="30">
        <v>0</v>
      </c>
      <c r="DU1701" s="30">
        <v>0</v>
      </c>
      <c r="DV1701" s="31">
        <v>280.35504000000003</v>
      </c>
      <c r="DX1701" s="32">
        <v>98.013887999999994</v>
      </c>
      <c r="DY1701" s="32">
        <v>195.36552</v>
      </c>
      <c r="DZ1701" s="32">
        <v>0</v>
      </c>
      <c r="EA1701" s="32">
        <v>0</v>
      </c>
      <c r="EB1701" s="32">
        <v>0</v>
      </c>
      <c r="EC1701" s="32">
        <v>0</v>
      </c>
      <c r="ED1701" s="32">
        <v>0</v>
      </c>
      <c r="EE1701" s="32">
        <v>0</v>
      </c>
      <c r="EF1701" s="32">
        <v>0</v>
      </c>
      <c r="EG1701" s="32">
        <v>0</v>
      </c>
      <c r="EH1701" s="32">
        <v>0</v>
      </c>
      <c r="EI1701" s="32">
        <v>0</v>
      </c>
      <c r="EJ1701" s="32">
        <v>0</v>
      </c>
      <c r="EK1701" s="32">
        <v>0</v>
      </c>
      <c r="EL1701" s="32">
        <v>0</v>
      </c>
      <c r="EM1701" s="32">
        <v>0</v>
      </c>
      <c r="EN1701" s="32">
        <v>0</v>
      </c>
      <c r="EO1701" s="32">
        <v>0</v>
      </c>
      <c r="EP1701" s="33">
        <v>293.37940800000001</v>
      </c>
      <c r="EQ1701" s="10"/>
      <c r="ER1701" s="45">
        <v>106.18171200000002</v>
      </c>
      <c r="ES1701" s="45">
        <v>195.36552</v>
      </c>
      <c r="ET1701" s="45">
        <v>73743.624719999993</v>
      </c>
      <c r="EU1701" s="45">
        <v>0</v>
      </c>
      <c r="EV1701" s="45">
        <v>0</v>
      </c>
      <c r="EW1701" s="45">
        <v>0</v>
      </c>
      <c r="EX1701" s="45">
        <v>0</v>
      </c>
      <c r="EY1701" s="45">
        <v>0</v>
      </c>
      <c r="EZ1701" s="45">
        <v>0</v>
      </c>
      <c r="FA1701" s="45">
        <v>0</v>
      </c>
      <c r="FB1701" s="45">
        <v>0</v>
      </c>
      <c r="FC1701" s="45">
        <v>0</v>
      </c>
      <c r="FD1701" s="45">
        <v>1236.2112</v>
      </c>
      <c r="FE1701" s="45">
        <v>0</v>
      </c>
      <c r="FF1701" s="45">
        <v>0</v>
      </c>
      <c r="FG1701" s="45">
        <v>0</v>
      </c>
      <c r="FH1701" s="45">
        <v>0</v>
      </c>
      <c r="FI1701" s="45">
        <v>0</v>
      </c>
      <c r="FJ1701" s="43">
        <v>293.37940800000001</v>
      </c>
      <c r="FL1701" s="43">
        <v>106.18171200000002</v>
      </c>
      <c r="FM1701" s="43">
        <v>195.36552</v>
      </c>
      <c r="FN1701" s="43">
        <v>0</v>
      </c>
      <c r="FO1701" s="43">
        <v>0</v>
      </c>
      <c r="FP1701" s="43">
        <v>0</v>
      </c>
      <c r="FQ1701" s="43">
        <v>0</v>
      </c>
      <c r="FR1701" s="43">
        <v>0</v>
      </c>
      <c r="FS1701" s="43">
        <v>0</v>
      </c>
      <c r="FT1701" s="43">
        <v>0</v>
      </c>
      <c r="FU1701" s="43">
        <v>0</v>
      </c>
      <c r="FV1701" s="43">
        <v>0</v>
      </c>
      <c r="FW1701" s="43">
        <v>0</v>
      </c>
      <c r="FX1701" s="43">
        <v>0</v>
      </c>
      <c r="FY1701" s="43">
        <v>0</v>
      </c>
      <c r="FZ1701" s="43">
        <v>0</v>
      </c>
      <c r="GA1701" s="43">
        <v>0</v>
      </c>
      <c r="GB1701" s="43">
        <v>0</v>
      </c>
      <c r="GC1701" s="43">
        <v>0</v>
      </c>
      <c r="GD1701" s="43">
        <f t="shared" si="168"/>
        <v>301.54723200000001</v>
      </c>
    </row>
    <row r="1702" spans="1:186" x14ac:dyDescent="0.55000000000000004">
      <c r="A1702" s="26" t="s">
        <v>1733</v>
      </c>
      <c r="B1702" s="27">
        <v>45.411839999999998</v>
      </c>
      <c r="C1702" s="27">
        <v>0</v>
      </c>
      <c r="D1702" s="27">
        <v>0</v>
      </c>
      <c r="E1702" s="27">
        <v>0</v>
      </c>
      <c r="F1702" s="27">
        <v>0</v>
      </c>
      <c r="G1702" s="27">
        <v>0</v>
      </c>
      <c r="H1702" s="27">
        <v>0</v>
      </c>
      <c r="I1702" s="27">
        <v>0</v>
      </c>
      <c r="J1702" s="27">
        <v>0</v>
      </c>
      <c r="K1702" s="27">
        <v>0</v>
      </c>
      <c r="L1702" s="27">
        <v>0</v>
      </c>
      <c r="M1702" s="27">
        <v>0</v>
      </c>
      <c r="N1702" s="27">
        <v>0</v>
      </c>
      <c r="O1702" s="27">
        <v>0</v>
      </c>
      <c r="P1702" s="27">
        <v>0</v>
      </c>
      <c r="Q1702" s="22">
        <f t="shared" si="163"/>
        <v>45.411839999999998</v>
      </c>
      <c r="S1702" s="27">
        <v>45.411839999999998</v>
      </c>
      <c r="T1702" s="27">
        <v>216.77846400000004</v>
      </c>
      <c r="U1702" s="27">
        <v>0</v>
      </c>
      <c r="V1702" s="27">
        <v>0</v>
      </c>
      <c r="W1702" s="27">
        <v>0</v>
      </c>
      <c r="X1702" s="27">
        <v>0</v>
      </c>
      <c r="Y1702" s="27">
        <v>0</v>
      </c>
      <c r="Z1702" s="27">
        <v>0</v>
      </c>
      <c r="AA1702" s="27">
        <v>0</v>
      </c>
      <c r="AB1702" s="27">
        <v>0</v>
      </c>
      <c r="AC1702" s="27">
        <v>0</v>
      </c>
      <c r="AD1702" s="27">
        <v>0</v>
      </c>
      <c r="AE1702" s="27">
        <v>0</v>
      </c>
      <c r="AF1702" s="27">
        <v>0</v>
      </c>
      <c r="AG1702" s="27">
        <v>0</v>
      </c>
      <c r="AH1702" s="22">
        <f t="shared" si="164"/>
        <v>262.19030400000003</v>
      </c>
      <c r="AJ1702" s="27">
        <v>45.411839999999998</v>
      </c>
      <c r="AK1702" s="27">
        <v>433.55692800000008</v>
      </c>
      <c r="AL1702" s="27">
        <v>4415.0400000000009</v>
      </c>
      <c r="AM1702" s="27">
        <v>0</v>
      </c>
      <c r="AN1702" s="27">
        <v>0</v>
      </c>
      <c r="AO1702" s="27">
        <v>0</v>
      </c>
      <c r="AP1702" s="27">
        <v>0</v>
      </c>
      <c r="AQ1702" s="27">
        <v>0</v>
      </c>
      <c r="AR1702" s="27">
        <v>0</v>
      </c>
      <c r="AS1702" s="27">
        <v>0</v>
      </c>
      <c r="AT1702" s="27">
        <v>0</v>
      </c>
      <c r="AU1702" s="27">
        <v>0</v>
      </c>
      <c r="AV1702" s="27">
        <v>0</v>
      </c>
      <c r="AW1702" s="27">
        <v>0</v>
      </c>
      <c r="AX1702" s="27">
        <v>0</v>
      </c>
      <c r="AY1702" s="27">
        <v>0</v>
      </c>
      <c r="AZ1702" s="23">
        <f t="shared" si="165"/>
        <v>4894.0087680000006</v>
      </c>
      <c r="BB1702" s="28">
        <v>107.85311999999999</v>
      </c>
      <c r="BC1702" s="28">
        <v>433.55692800000008</v>
      </c>
      <c r="BD1702" s="28">
        <v>4415.0400000000009</v>
      </c>
      <c r="BE1702" s="28">
        <v>0</v>
      </c>
      <c r="BF1702" s="28">
        <v>0</v>
      </c>
      <c r="BG1702" s="28">
        <v>0</v>
      </c>
      <c r="BH1702" s="28">
        <v>0</v>
      </c>
      <c r="BI1702" s="28">
        <v>0</v>
      </c>
      <c r="BJ1702" s="28">
        <v>0</v>
      </c>
      <c r="BK1702" s="28">
        <v>0</v>
      </c>
      <c r="BL1702" s="28">
        <v>0</v>
      </c>
      <c r="BM1702" s="28">
        <v>0</v>
      </c>
      <c r="BN1702" s="28">
        <v>0</v>
      </c>
      <c r="BO1702" s="28">
        <v>0</v>
      </c>
      <c r="BP1702" s="28">
        <v>0</v>
      </c>
      <c r="BQ1702" s="28">
        <v>0</v>
      </c>
      <c r="BR1702" s="23">
        <v>4956.4500480000006</v>
      </c>
      <c r="BT1702" s="27">
        <v>140.01983999999999</v>
      </c>
      <c r="BU1702" s="27">
        <v>433.55692800000008</v>
      </c>
      <c r="BV1702" s="27">
        <v>4415.0400000000009</v>
      </c>
      <c r="BW1702" s="27">
        <v>0</v>
      </c>
      <c r="BX1702" s="27">
        <v>0</v>
      </c>
      <c r="BY1702" s="27">
        <v>0</v>
      </c>
      <c r="BZ1702" s="27">
        <v>0</v>
      </c>
      <c r="CA1702" s="27">
        <v>0</v>
      </c>
      <c r="CB1702" s="27">
        <v>0</v>
      </c>
      <c r="CC1702" s="27">
        <v>0</v>
      </c>
      <c r="CD1702" s="27">
        <v>0</v>
      </c>
      <c r="CE1702" s="27">
        <v>0</v>
      </c>
      <c r="CF1702" s="27">
        <v>0</v>
      </c>
      <c r="CG1702" s="27">
        <v>0</v>
      </c>
      <c r="CH1702" s="27">
        <v>0</v>
      </c>
      <c r="CI1702" s="27">
        <v>0</v>
      </c>
      <c r="CJ1702" s="11">
        <f t="shared" si="166"/>
        <v>4988.6167680000008</v>
      </c>
      <c r="CL1702" s="27">
        <v>140.01983999999999</v>
      </c>
      <c r="CM1702" s="27">
        <v>432.67392000000007</v>
      </c>
      <c r="CN1702" s="27">
        <v>4415.04</v>
      </c>
      <c r="CO1702" s="27">
        <v>0</v>
      </c>
      <c r="CP1702" s="27">
        <v>0</v>
      </c>
      <c r="CQ1702" s="27">
        <v>0</v>
      </c>
      <c r="CR1702" s="27">
        <v>0</v>
      </c>
      <c r="CS1702" s="27">
        <v>0</v>
      </c>
      <c r="CT1702" s="27">
        <v>0</v>
      </c>
      <c r="CU1702" s="27">
        <v>0</v>
      </c>
      <c r="CV1702" s="27">
        <v>0</v>
      </c>
      <c r="CW1702" s="27">
        <v>0</v>
      </c>
      <c r="CX1702" s="27">
        <v>0</v>
      </c>
      <c r="CY1702" s="27">
        <v>0</v>
      </c>
      <c r="CZ1702" s="27">
        <v>0</v>
      </c>
      <c r="DA1702" s="29">
        <v>0</v>
      </c>
      <c r="DB1702" s="24">
        <f t="shared" si="167"/>
        <v>4987.7337600000001</v>
      </c>
      <c r="DD1702" s="30">
        <v>177.48460800000001</v>
      </c>
      <c r="DE1702" s="30">
        <v>433.55692800000008</v>
      </c>
      <c r="DF1702" s="30">
        <v>4415.0400000000009</v>
      </c>
      <c r="DG1702" s="30">
        <v>0</v>
      </c>
      <c r="DH1702" s="30">
        <v>0</v>
      </c>
      <c r="DI1702" s="30">
        <v>0</v>
      </c>
      <c r="DJ1702" s="30">
        <v>0</v>
      </c>
      <c r="DK1702" s="30">
        <v>0</v>
      </c>
      <c r="DL1702" s="30">
        <v>0</v>
      </c>
      <c r="DM1702" s="30">
        <v>0</v>
      </c>
      <c r="DN1702" s="30">
        <v>0</v>
      </c>
      <c r="DO1702" s="30">
        <v>0</v>
      </c>
      <c r="DP1702" s="30">
        <v>0</v>
      </c>
      <c r="DQ1702" s="30">
        <v>0</v>
      </c>
      <c r="DR1702" s="30">
        <v>0</v>
      </c>
      <c r="DS1702" s="30">
        <v>0</v>
      </c>
      <c r="DT1702" s="30">
        <v>0</v>
      </c>
      <c r="DU1702" s="30">
        <v>0</v>
      </c>
      <c r="DV1702" s="31">
        <v>5026.0815360000006</v>
      </c>
      <c r="DX1702" s="32">
        <v>177.48460800000001</v>
      </c>
      <c r="DY1702" s="32">
        <v>464.52527999999995</v>
      </c>
      <c r="DZ1702" s="32">
        <v>4730.3999999999996</v>
      </c>
      <c r="EA1702" s="32">
        <v>0</v>
      </c>
      <c r="EB1702" s="32">
        <v>0</v>
      </c>
      <c r="EC1702" s="32">
        <v>0</v>
      </c>
      <c r="ED1702" s="32">
        <v>0</v>
      </c>
      <c r="EE1702" s="32">
        <v>0</v>
      </c>
      <c r="EF1702" s="32">
        <v>0</v>
      </c>
      <c r="EG1702" s="32">
        <v>0</v>
      </c>
      <c r="EH1702" s="32">
        <v>0</v>
      </c>
      <c r="EI1702" s="32">
        <v>0</v>
      </c>
      <c r="EJ1702" s="32">
        <v>0</v>
      </c>
      <c r="EK1702" s="32">
        <v>0</v>
      </c>
      <c r="EL1702" s="32">
        <v>0</v>
      </c>
      <c r="EM1702" s="32">
        <v>0</v>
      </c>
      <c r="EN1702" s="32">
        <v>0</v>
      </c>
      <c r="EO1702" s="32">
        <v>0</v>
      </c>
      <c r="EP1702" s="33">
        <v>5372.4098879999992</v>
      </c>
      <c r="EQ1702" s="10"/>
      <c r="ER1702" s="45">
        <v>192.274992</v>
      </c>
      <c r="ES1702" s="45">
        <v>464.52527999999995</v>
      </c>
      <c r="ET1702" s="45">
        <v>0</v>
      </c>
      <c r="EU1702" s="45">
        <v>0</v>
      </c>
      <c r="EV1702" s="45">
        <v>0</v>
      </c>
      <c r="EW1702" s="45">
        <v>0</v>
      </c>
      <c r="EX1702" s="45">
        <v>0</v>
      </c>
      <c r="EY1702" s="45">
        <v>0</v>
      </c>
      <c r="EZ1702" s="45">
        <v>0</v>
      </c>
      <c r="FA1702" s="45">
        <v>0</v>
      </c>
      <c r="FB1702" s="45">
        <v>0</v>
      </c>
      <c r="FC1702" s="45">
        <v>0</v>
      </c>
      <c r="FD1702" s="45">
        <v>0</v>
      </c>
      <c r="FE1702" s="45">
        <v>0</v>
      </c>
      <c r="FF1702" s="45">
        <v>0</v>
      </c>
      <c r="FG1702" s="45">
        <v>0</v>
      </c>
      <c r="FH1702" s="45">
        <v>0</v>
      </c>
      <c r="FI1702" s="45">
        <v>0</v>
      </c>
      <c r="FJ1702" s="43">
        <v>5372.4098879999992</v>
      </c>
      <c r="FL1702" s="43">
        <v>192.274992</v>
      </c>
      <c r="FM1702" s="43">
        <v>464.52527999999995</v>
      </c>
      <c r="FN1702" s="43">
        <v>4730.3999999999996</v>
      </c>
      <c r="FO1702" s="43">
        <v>0</v>
      </c>
      <c r="FP1702" s="43">
        <v>0</v>
      </c>
      <c r="FQ1702" s="43">
        <v>0</v>
      </c>
      <c r="FR1702" s="43">
        <v>0</v>
      </c>
      <c r="FS1702" s="43">
        <v>0</v>
      </c>
      <c r="FT1702" s="43">
        <v>0</v>
      </c>
      <c r="FU1702" s="43">
        <v>0</v>
      </c>
      <c r="FV1702" s="43">
        <v>0</v>
      </c>
      <c r="FW1702" s="43">
        <v>0</v>
      </c>
      <c r="FX1702" s="43">
        <v>0</v>
      </c>
      <c r="FY1702" s="43">
        <v>0</v>
      </c>
      <c r="FZ1702" s="43">
        <v>0</v>
      </c>
      <c r="GA1702" s="43">
        <v>0</v>
      </c>
      <c r="GB1702" s="43">
        <v>0</v>
      </c>
      <c r="GC1702" s="43">
        <v>0</v>
      </c>
      <c r="GD1702" s="43">
        <f t="shared" si="168"/>
        <v>5387.200272</v>
      </c>
    </row>
    <row r="1703" spans="1:186" x14ac:dyDescent="0.55000000000000004">
      <c r="A1703" s="26" t="s">
        <v>1734</v>
      </c>
      <c r="B1703" s="27">
        <v>251.8086528</v>
      </c>
      <c r="C1703" s="27">
        <v>57.395520000000005</v>
      </c>
      <c r="D1703" s="27">
        <v>0</v>
      </c>
      <c r="E1703" s="27">
        <v>0</v>
      </c>
      <c r="F1703" s="27">
        <v>0</v>
      </c>
      <c r="G1703" s="27">
        <v>0</v>
      </c>
      <c r="H1703" s="27">
        <v>0</v>
      </c>
      <c r="I1703" s="27">
        <v>0</v>
      </c>
      <c r="J1703" s="27">
        <v>0</v>
      </c>
      <c r="K1703" s="27">
        <v>0</v>
      </c>
      <c r="L1703" s="27">
        <v>0</v>
      </c>
      <c r="M1703" s="27">
        <v>0</v>
      </c>
      <c r="N1703" s="27">
        <v>0</v>
      </c>
      <c r="O1703" s="27">
        <v>0</v>
      </c>
      <c r="P1703" s="27">
        <v>0</v>
      </c>
      <c r="Q1703" s="22">
        <f t="shared" si="163"/>
        <v>309.20417280000004</v>
      </c>
      <c r="S1703" s="27">
        <v>309.33031680000005</v>
      </c>
      <c r="T1703" s="27">
        <v>353.20320000000009</v>
      </c>
      <c r="U1703" s="27">
        <v>0</v>
      </c>
      <c r="V1703" s="27">
        <v>0</v>
      </c>
      <c r="W1703" s="27">
        <v>0</v>
      </c>
      <c r="X1703" s="27">
        <v>0</v>
      </c>
      <c r="Y1703" s="27">
        <v>0</v>
      </c>
      <c r="Z1703" s="27">
        <v>0</v>
      </c>
      <c r="AA1703" s="27">
        <v>0</v>
      </c>
      <c r="AB1703" s="27">
        <v>0</v>
      </c>
      <c r="AC1703" s="27">
        <v>0</v>
      </c>
      <c r="AD1703" s="27">
        <v>0</v>
      </c>
      <c r="AE1703" s="27">
        <v>0</v>
      </c>
      <c r="AF1703" s="27">
        <v>0</v>
      </c>
      <c r="AG1703" s="27">
        <v>0</v>
      </c>
      <c r="AH1703" s="22">
        <f t="shared" si="164"/>
        <v>662.53351680000014</v>
      </c>
      <c r="AJ1703" s="27">
        <v>451.24231680000003</v>
      </c>
      <c r="AK1703" s="27">
        <v>353.20320000000009</v>
      </c>
      <c r="AL1703" s="27">
        <v>0</v>
      </c>
      <c r="AM1703" s="27">
        <v>0</v>
      </c>
      <c r="AN1703" s="27">
        <v>0</v>
      </c>
      <c r="AO1703" s="27">
        <v>0</v>
      </c>
      <c r="AP1703" s="27">
        <v>0</v>
      </c>
      <c r="AQ1703" s="27">
        <v>0</v>
      </c>
      <c r="AR1703" s="27">
        <v>0</v>
      </c>
      <c r="AS1703" s="27">
        <v>0</v>
      </c>
      <c r="AT1703" s="27">
        <v>0</v>
      </c>
      <c r="AU1703" s="27">
        <v>0</v>
      </c>
      <c r="AV1703" s="27">
        <v>0</v>
      </c>
      <c r="AW1703" s="27">
        <v>0</v>
      </c>
      <c r="AX1703" s="27">
        <v>0</v>
      </c>
      <c r="AY1703" s="27">
        <v>0</v>
      </c>
      <c r="AZ1703" s="23">
        <f t="shared" si="165"/>
        <v>804.44551680000018</v>
      </c>
      <c r="BB1703" s="28">
        <v>451.24231680000003</v>
      </c>
      <c r="BC1703" s="28">
        <v>452.10009600000006</v>
      </c>
      <c r="BD1703" s="28">
        <v>0</v>
      </c>
      <c r="BE1703" s="28">
        <v>0</v>
      </c>
      <c r="BF1703" s="28">
        <v>0</v>
      </c>
      <c r="BG1703" s="28">
        <v>0</v>
      </c>
      <c r="BH1703" s="28">
        <v>0</v>
      </c>
      <c r="BI1703" s="28">
        <v>0</v>
      </c>
      <c r="BJ1703" s="28">
        <v>0</v>
      </c>
      <c r="BK1703" s="28">
        <v>0</v>
      </c>
      <c r="BL1703" s="28">
        <v>0</v>
      </c>
      <c r="BM1703" s="28">
        <v>0</v>
      </c>
      <c r="BN1703" s="28">
        <v>0</v>
      </c>
      <c r="BO1703" s="28">
        <v>0</v>
      </c>
      <c r="BP1703" s="28">
        <v>0</v>
      </c>
      <c r="BQ1703" s="28">
        <v>0</v>
      </c>
      <c r="BR1703" s="23">
        <v>903.34241280000015</v>
      </c>
      <c r="BT1703" s="27">
        <v>649.16225280000003</v>
      </c>
      <c r="BU1703" s="27">
        <v>452.10009600000006</v>
      </c>
      <c r="BV1703" s="27">
        <v>0</v>
      </c>
      <c r="BW1703" s="27">
        <v>0</v>
      </c>
      <c r="BX1703" s="27">
        <v>0</v>
      </c>
      <c r="BY1703" s="27">
        <v>0</v>
      </c>
      <c r="BZ1703" s="27">
        <v>0</v>
      </c>
      <c r="CA1703" s="27">
        <v>0</v>
      </c>
      <c r="CB1703" s="27">
        <v>0</v>
      </c>
      <c r="CC1703" s="27">
        <v>0</v>
      </c>
      <c r="CD1703" s="27">
        <v>0</v>
      </c>
      <c r="CE1703" s="27">
        <v>0</v>
      </c>
      <c r="CF1703" s="27">
        <v>0</v>
      </c>
      <c r="CG1703" s="27">
        <v>0</v>
      </c>
      <c r="CH1703" s="27">
        <v>0</v>
      </c>
      <c r="CI1703" s="27">
        <v>0</v>
      </c>
      <c r="CJ1703" s="11">
        <f t="shared" si="166"/>
        <v>1101.2623488000002</v>
      </c>
      <c r="CL1703" s="27">
        <v>753.98791679999999</v>
      </c>
      <c r="CM1703" s="27">
        <v>450.33408000000003</v>
      </c>
      <c r="CN1703" s="27">
        <v>4370.8896000000004</v>
      </c>
      <c r="CO1703" s="27">
        <v>0</v>
      </c>
      <c r="CP1703" s="27">
        <v>0</v>
      </c>
      <c r="CQ1703" s="27">
        <v>0</v>
      </c>
      <c r="CR1703" s="27">
        <v>0</v>
      </c>
      <c r="CS1703" s="27">
        <v>0</v>
      </c>
      <c r="CT1703" s="27">
        <v>0</v>
      </c>
      <c r="CU1703" s="27">
        <v>0</v>
      </c>
      <c r="CV1703" s="27">
        <v>0</v>
      </c>
      <c r="CW1703" s="27">
        <v>0</v>
      </c>
      <c r="CX1703" s="27">
        <v>0</v>
      </c>
      <c r="CY1703" s="27">
        <v>0</v>
      </c>
      <c r="CZ1703" s="27">
        <v>0</v>
      </c>
      <c r="DA1703" s="29">
        <v>0</v>
      </c>
      <c r="DB1703" s="24">
        <f t="shared" si="167"/>
        <v>5575.2115968000007</v>
      </c>
      <c r="DD1703" s="30">
        <v>774.04481280000005</v>
      </c>
      <c r="DE1703" s="30">
        <v>452.10009600000001</v>
      </c>
      <c r="DF1703" s="30">
        <v>4370.8896000000004</v>
      </c>
      <c r="DG1703" s="30">
        <v>0</v>
      </c>
      <c r="DH1703" s="30">
        <v>0</v>
      </c>
      <c r="DI1703" s="30">
        <v>0</v>
      </c>
      <c r="DJ1703" s="30">
        <v>0</v>
      </c>
      <c r="DK1703" s="30">
        <v>0</v>
      </c>
      <c r="DL1703" s="30">
        <v>0</v>
      </c>
      <c r="DM1703" s="30">
        <v>0</v>
      </c>
      <c r="DN1703" s="30">
        <v>0</v>
      </c>
      <c r="DO1703" s="30">
        <v>0</v>
      </c>
      <c r="DP1703" s="30">
        <v>0</v>
      </c>
      <c r="DQ1703" s="30">
        <v>0</v>
      </c>
      <c r="DR1703" s="30">
        <v>0</v>
      </c>
      <c r="DS1703" s="30">
        <v>0</v>
      </c>
      <c r="DT1703" s="30">
        <v>0</v>
      </c>
      <c r="DU1703" s="30">
        <v>0</v>
      </c>
      <c r="DV1703" s="31">
        <v>5597.0345088000004</v>
      </c>
      <c r="DX1703" s="32">
        <v>774.04481280000005</v>
      </c>
      <c r="DY1703" s="32">
        <v>484.3929599999999</v>
      </c>
      <c r="DZ1703" s="32">
        <v>4683.0959999999995</v>
      </c>
      <c r="EA1703" s="32">
        <v>0</v>
      </c>
      <c r="EB1703" s="32">
        <v>0</v>
      </c>
      <c r="EC1703" s="32">
        <v>0</v>
      </c>
      <c r="ED1703" s="32">
        <v>0</v>
      </c>
      <c r="EE1703" s="32">
        <v>0</v>
      </c>
      <c r="EF1703" s="32">
        <v>0</v>
      </c>
      <c r="EG1703" s="32">
        <v>0</v>
      </c>
      <c r="EH1703" s="32">
        <v>0</v>
      </c>
      <c r="EI1703" s="32">
        <v>0</v>
      </c>
      <c r="EJ1703" s="32">
        <v>0</v>
      </c>
      <c r="EK1703" s="32">
        <v>0</v>
      </c>
      <c r="EL1703" s="32">
        <v>0</v>
      </c>
      <c r="EM1703" s="32">
        <v>0</v>
      </c>
      <c r="EN1703" s="32">
        <v>0</v>
      </c>
      <c r="EO1703" s="32">
        <v>0</v>
      </c>
      <c r="EP1703" s="33">
        <v>5941.5337727999995</v>
      </c>
      <c r="EQ1703" s="10"/>
      <c r="ER1703" s="45">
        <v>870.93601920000015</v>
      </c>
      <c r="ES1703" s="45">
        <v>484.3929599999999</v>
      </c>
      <c r="ET1703" s="45">
        <v>5649.9897599999995</v>
      </c>
      <c r="EU1703" s="45">
        <v>0</v>
      </c>
      <c r="EV1703" s="45">
        <v>0</v>
      </c>
      <c r="EW1703" s="45">
        <v>0</v>
      </c>
      <c r="EX1703" s="45">
        <v>2838.24</v>
      </c>
      <c r="EY1703" s="45">
        <v>6244.1279999999997</v>
      </c>
      <c r="EZ1703" s="45">
        <v>0</v>
      </c>
      <c r="FA1703" s="45">
        <v>0</v>
      </c>
      <c r="FB1703" s="45">
        <v>0</v>
      </c>
      <c r="FC1703" s="45">
        <v>0</v>
      </c>
      <c r="FD1703" s="45">
        <v>0</v>
      </c>
      <c r="FE1703" s="45">
        <v>0</v>
      </c>
      <c r="FF1703" s="45">
        <v>0</v>
      </c>
      <c r="FG1703" s="45">
        <v>0</v>
      </c>
      <c r="FH1703" s="45">
        <v>0</v>
      </c>
      <c r="FI1703" s="45">
        <v>0</v>
      </c>
      <c r="FJ1703" s="43">
        <v>5941.5337727999995</v>
      </c>
      <c r="FL1703" s="43">
        <v>895.12413120000031</v>
      </c>
      <c r="FM1703" s="43">
        <v>484.3929599999999</v>
      </c>
      <c r="FN1703" s="43">
        <v>4683.0959999999995</v>
      </c>
      <c r="FO1703" s="43">
        <v>0</v>
      </c>
      <c r="FP1703" s="43">
        <v>0</v>
      </c>
      <c r="FQ1703" s="43">
        <v>0</v>
      </c>
      <c r="FR1703" s="43">
        <v>0</v>
      </c>
      <c r="FS1703" s="43">
        <v>0</v>
      </c>
      <c r="FT1703" s="43">
        <v>0</v>
      </c>
      <c r="FU1703" s="43">
        <v>0</v>
      </c>
      <c r="FV1703" s="43">
        <v>0</v>
      </c>
      <c r="FW1703" s="43">
        <v>0</v>
      </c>
      <c r="FX1703" s="43">
        <v>0</v>
      </c>
      <c r="FY1703" s="43">
        <v>0</v>
      </c>
      <c r="FZ1703" s="43">
        <v>0</v>
      </c>
      <c r="GA1703" s="43">
        <v>0</v>
      </c>
      <c r="GB1703" s="43">
        <v>0</v>
      </c>
      <c r="GC1703" s="43">
        <v>0</v>
      </c>
      <c r="GD1703" s="43">
        <f t="shared" si="168"/>
        <v>6062.6130911999999</v>
      </c>
    </row>
    <row r="1704" spans="1:186" x14ac:dyDescent="0.55000000000000004">
      <c r="A1704" s="26" t="s">
        <v>1735</v>
      </c>
      <c r="B1704" s="27">
        <v>563.82583680000005</v>
      </c>
      <c r="C1704" s="27">
        <v>736.42867200000012</v>
      </c>
      <c r="D1704" s="27">
        <v>0</v>
      </c>
      <c r="E1704" s="27">
        <v>0</v>
      </c>
      <c r="F1704" s="27">
        <v>0</v>
      </c>
      <c r="G1704" s="27">
        <v>0</v>
      </c>
      <c r="H1704" s="27">
        <v>0</v>
      </c>
      <c r="I1704" s="27">
        <v>0</v>
      </c>
      <c r="J1704" s="27">
        <v>0</v>
      </c>
      <c r="K1704" s="27">
        <v>0</v>
      </c>
      <c r="L1704" s="27">
        <v>0</v>
      </c>
      <c r="M1704" s="27">
        <v>0</v>
      </c>
      <c r="N1704" s="27">
        <v>0</v>
      </c>
      <c r="O1704" s="27">
        <v>0</v>
      </c>
      <c r="P1704" s="27">
        <v>0</v>
      </c>
      <c r="Q1704" s="22">
        <f t="shared" si="163"/>
        <v>1300.2545088000002</v>
      </c>
      <c r="S1704" s="27">
        <v>778.39678079999999</v>
      </c>
      <c r="T1704" s="27">
        <v>2258.7344640000006</v>
      </c>
      <c r="U1704" s="27">
        <v>0</v>
      </c>
      <c r="V1704" s="27">
        <v>0</v>
      </c>
      <c r="W1704" s="27">
        <v>0</v>
      </c>
      <c r="X1704" s="27">
        <v>0</v>
      </c>
      <c r="Y1704" s="27">
        <v>0</v>
      </c>
      <c r="Z1704" s="27">
        <v>0</v>
      </c>
      <c r="AA1704" s="27">
        <v>0</v>
      </c>
      <c r="AB1704" s="27">
        <v>0</v>
      </c>
      <c r="AC1704" s="27">
        <v>0</v>
      </c>
      <c r="AD1704" s="27">
        <v>0</v>
      </c>
      <c r="AE1704" s="27">
        <v>0</v>
      </c>
      <c r="AF1704" s="27">
        <v>0</v>
      </c>
      <c r="AG1704" s="27">
        <v>0</v>
      </c>
      <c r="AH1704" s="22">
        <f t="shared" si="164"/>
        <v>3037.1312448000008</v>
      </c>
      <c r="AJ1704" s="27">
        <v>831.37726079999993</v>
      </c>
      <c r="AK1704" s="27">
        <v>2772.6451200000001</v>
      </c>
      <c r="AL1704" s="27">
        <v>0</v>
      </c>
      <c r="AM1704" s="27">
        <v>0</v>
      </c>
      <c r="AN1704" s="27">
        <v>0</v>
      </c>
      <c r="AO1704" s="27">
        <v>0</v>
      </c>
      <c r="AP1704" s="27">
        <v>0</v>
      </c>
      <c r="AQ1704" s="27">
        <v>0</v>
      </c>
      <c r="AR1704" s="27">
        <v>0</v>
      </c>
      <c r="AS1704" s="27">
        <v>0</v>
      </c>
      <c r="AT1704" s="27">
        <v>0</v>
      </c>
      <c r="AU1704" s="27">
        <v>0</v>
      </c>
      <c r="AV1704" s="27">
        <v>0</v>
      </c>
      <c r="AW1704" s="27">
        <v>0</v>
      </c>
      <c r="AX1704" s="27">
        <v>0</v>
      </c>
      <c r="AY1704" s="27">
        <v>0</v>
      </c>
      <c r="AZ1704" s="23">
        <f t="shared" si="165"/>
        <v>3604.0223808000001</v>
      </c>
      <c r="BB1704" s="28">
        <v>932.04017279999994</v>
      </c>
      <c r="BC1704" s="28">
        <v>2824.7425920000001</v>
      </c>
      <c r="BD1704" s="28">
        <v>132.4512</v>
      </c>
      <c r="BE1704" s="28">
        <v>0</v>
      </c>
      <c r="BF1704" s="28">
        <v>0</v>
      </c>
      <c r="BG1704" s="28">
        <v>0</v>
      </c>
      <c r="BH1704" s="28">
        <v>0</v>
      </c>
      <c r="BI1704" s="28">
        <v>0</v>
      </c>
      <c r="BJ1704" s="28">
        <v>0</v>
      </c>
      <c r="BK1704" s="28">
        <v>0</v>
      </c>
      <c r="BL1704" s="28">
        <v>0</v>
      </c>
      <c r="BM1704" s="28">
        <v>0</v>
      </c>
      <c r="BN1704" s="28">
        <v>0</v>
      </c>
      <c r="BO1704" s="28">
        <v>0</v>
      </c>
      <c r="BP1704" s="28">
        <v>0</v>
      </c>
      <c r="BQ1704" s="28">
        <v>0</v>
      </c>
      <c r="BR1704" s="23">
        <v>3889.2339648000002</v>
      </c>
      <c r="BT1704" s="27">
        <v>1177.6425407999998</v>
      </c>
      <c r="BU1704" s="27">
        <v>3793.4023680000009</v>
      </c>
      <c r="BV1704" s="27">
        <v>0</v>
      </c>
      <c r="BW1704" s="27">
        <v>0</v>
      </c>
      <c r="BX1704" s="27">
        <v>0</v>
      </c>
      <c r="BY1704" s="27">
        <v>0</v>
      </c>
      <c r="BZ1704" s="27">
        <v>0</v>
      </c>
      <c r="CA1704" s="27">
        <v>0</v>
      </c>
      <c r="CB1704" s="27">
        <v>0</v>
      </c>
      <c r="CC1704" s="27">
        <v>0</v>
      </c>
      <c r="CD1704" s="27">
        <v>0</v>
      </c>
      <c r="CE1704" s="27">
        <v>0</v>
      </c>
      <c r="CF1704" s="27">
        <v>0</v>
      </c>
      <c r="CG1704" s="27">
        <v>0</v>
      </c>
      <c r="CH1704" s="27">
        <v>0</v>
      </c>
      <c r="CI1704" s="27">
        <v>0</v>
      </c>
      <c r="CJ1704" s="11">
        <f t="shared" si="166"/>
        <v>4971.0449088000005</v>
      </c>
      <c r="CL1704" s="27">
        <v>1215.4857408</v>
      </c>
      <c r="CM1704" s="27">
        <v>4141.3075200000003</v>
      </c>
      <c r="CN1704" s="27">
        <v>0</v>
      </c>
      <c r="CO1704" s="27">
        <v>0</v>
      </c>
      <c r="CP1704" s="27">
        <v>0</v>
      </c>
      <c r="CQ1704" s="27">
        <v>0</v>
      </c>
      <c r="CR1704" s="27">
        <v>0</v>
      </c>
      <c r="CS1704" s="27">
        <v>0</v>
      </c>
      <c r="CT1704" s="27">
        <v>0</v>
      </c>
      <c r="CU1704" s="27">
        <v>0</v>
      </c>
      <c r="CV1704" s="27">
        <v>0</v>
      </c>
      <c r="CW1704" s="27">
        <v>0</v>
      </c>
      <c r="CX1704" s="27">
        <v>0</v>
      </c>
      <c r="CY1704" s="27">
        <v>0</v>
      </c>
      <c r="CZ1704" s="27">
        <v>0</v>
      </c>
      <c r="DA1704" s="29">
        <v>0</v>
      </c>
      <c r="DB1704" s="24">
        <f t="shared" si="167"/>
        <v>5356.7932608000001</v>
      </c>
      <c r="DD1704" s="30">
        <v>1215.4857407999998</v>
      </c>
      <c r="DE1704" s="30">
        <v>4456.9828799999996</v>
      </c>
      <c r="DF1704" s="30">
        <v>0</v>
      </c>
      <c r="DG1704" s="30">
        <v>0</v>
      </c>
      <c r="DH1704" s="30">
        <v>0</v>
      </c>
      <c r="DI1704" s="30">
        <v>0</v>
      </c>
      <c r="DJ1704" s="30">
        <v>0</v>
      </c>
      <c r="DK1704" s="30">
        <v>0</v>
      </c>
      <c r="DL1704" s="30">
        <v>0</v>
      </c>
      <c r="DM1704" s="30">
        <v>0</v>
      </c>
      <c r="DN1704" s="30">
        <v>0</v>
      </c>
      <c r="DO1704" s="30">
        <v>0</v>
      </c>
      <c r="DP1704" s="30">
        <v>0</v>
      </c>
      <c r="DQ1704" s="30">
        <v>0</v>
      </c>
      <c r="DR1704" s="30">
        <v>0</v>
      </c>
      <c r="DS1704" s="30">
        <v>0</v>
      </c>
      <c r="DT1704" s="30">
        <v>0</v>
      </c>
      <c r="DU1704" s="30">
        <v>0</v>
      </c>
      <c r="DV1704" s="31">
        <v>5672.4686207999994</v>
      </c>
      <c r="DX1704" s="32">
        <v>1215.4857407999998</v>
      </c>
      <c r="DY1704" s="32">
        <v>4775.3387999999995</v>
      </c>
      <c r="DZ1704" s="32">
        <v>0</v>
      </c>
      <c r="EA1704" s="32">
        <v>0</v>
      </c>
      <c r="EB1704" s="32">
        <v>0</v>
      </c>
      <c r="EC1704" s="32">
        <v>0</v>
      </c>
      <c r="ED1704" s="32">
        <v>0</v>
      </c>
      <c r="EE1704" s="32">
        <v>0</v>
      </c>
      <c r="EF1704" s="32">
        <v>0</v>
      </c>
      <c r="EG1704" s="32">
        <v>0</v>
      </c>
      <c r="EH1704" s="32">
        <v>0</v>
      </c>
      <c r="EI1704" s="32">
        <v>0</v>
      </c>
      <c r="EJ1704" s="32">
        <v>0</v>
      </c>
      <c r="EK1704" s="32">
        <v>0</v>
      </c>
      <c r="EL1704" s="32">
        <v>0</v>
      </c>
      <c r="EM1704" s="32">
        <v>0</v>
      </c>
      <c r="EN1704" s="32">
        <v>0</v>
      </c>
      <c r="EO1704" s="32">
        <v>0</v>
      </c>
      <c r="EP1704" s="33">
        <v>5990.8245407999993</v>
      </c>
      <c r="EQ1704" s="10"/>
      <c r="ER1704" s="45">
        <v>1357.3630512000004</v>
      </c>
      <c r="ES1704" s="45">
        <v>4775.3387999999995</v>
      </c>
      <c r="ET1704" s="45">
        <v>108541.86623999999</v>
      </c>
      <c r="EU1704" s="45">
        <v>0</v>
      </c>
      <c r="EV1704" s="45">
        <v>0</v>
      </c>
      <c r="EW1704" s="45">
        <v>0</v>
      </c>
      <c r="EX1704" s="45">
        <v>889.31520000000012</v>
      </c>
      <c r="EY1704" s="45">
        <v>0</v>
      </c>
      <c r="EZ1704" s="45">
        <v>0</v>
      </c>
      <c r="FA1704" s="45">
        <v>0</v>
      </c>
      <c r="FB1704" s="45">
        <v>0</v>
      </c>
      <c r="FC1704" s="45">
        <v>0</v>
      </c>
      <c r="FD1704" s="45">
        <v>0</v>
      </c>
      <c r="FE1704" s="45">
        <v>0</v>
      </c>
      <c r="FF1704" s="45">
        <v>145065.60000000001</v>
      </c>
      <c r="FG1704" s="45">
        <v>0</v>
      </c>
      <c r="FH1704" s="45">
        <v>0</v>
      </c>
      <c r="FI1704" s="45">
        <v>286346.88</v>
      </c>
      <c r="FJ1704" s="43">
        <v>5990.8245407999993</v>
      </c>
      <c r="FL1704" s="43">
        <v>1357.3630512000004</v>
      </c>
      <c r="FM1704" s="43">
        <v>4775.3387999999995</v>
      </c>
      <c r="FN1704" s="43">
        <v>0</v>
      </c>
      <c r="FO1704" s="43">
        <v>0</v>
      </c>
      <c r="FP1704" s="43">
        <v>0</v>
      </c>
      <c r="FQ1704" s="43">
        <v>0</v>
      </c>
      <c r="FR1704" s="43">
        <v>0</v>
      </c>
      <c r="FS1704" s="43">
        <v>0</v>
      </c>
      <c r="FT1704" s="43">
        <v>0</v>
      </c>
      <c r="FU1704" s="43">
        <v>0</v>
      </c>
      <c r="FV1704" s="43">
        <v>0</v>
      </c>
      <c r="FW1704" s="43">
        <v>0</v>
      </c>
      <c r="FX1704" s="43">
        <v>0</v>
      </c>
      <c r="FY1704" s="43">
        <v>0</v>
      </c>
      <c r="FZ1704" s="43">
        <v>0</v>
      </c>
      <c r="GA1704" s="43">
        <v>0</v>
      </c>
      <c r="GB1704" s="43">
        <v>0</v>
      </c>
      <c r="GC1704" s="43">
        <v>0</v>
      </c>
      <c r="GD1704" s="43">
        <f t="shared" si="168"/>
        <v>6132.7018511999995</v>
      </c>
    </row>
    <row r="1705" spans="1:186" x14ac:dyDescent="0.55000000000000004">
      <c r="A1705" s="26" t="s">
        <v>1736</v>
      </c>
      <c r="B1705" s="27">
        <v>230.50293119999998</v>
      </c>
      <c r="C1705" s="27">
        <v>188.08070400000003</v>
      </c>
      <c r="D1705" s="27">
        <v>0</v>
      </c>
      <c r="E1705" s="27">
        <v>0</v>
      </c>
      <c r="F1705" s="27">
        <v>0</v>
      </c>
      <c r="G1705" s="27">
        <v>0</v>
      </c>
      <c r="H1705" s="27">
        <v>0</v>
      </c>
      <c r="I1705" s="27">
        <v>0</v>
      </c>
      <c r="J1705" s="27">
        <v>0</v>
      </c>
      <c r="K1705" s="27">
        <v>0</v>
      </c>
      <c r="L1705" s="27">
        <v>0</v>
      </c>
      <c r="M1705" s="27">
        <v>0</v>
      </c>
      <c r="N1705" s="27">
        <v>0</v>
      </c>
      <c r="O1705" s="27">
        <v>0</v>
      </c>
      <c r="P1705" s="27">
        <v>0</v>
      </c>
      <c r="Q1705" s="22">
        <f t="shared" si="163"/>
        <v>418.5836352</v>
      </c>
      <c r="S1705" s="27">
        <v>255.85787520000002</v>
      </c>
      <c r="T1705" s="27">
        <v>188.08070400000003</v>
      </c>
      <c r="U1705" s="27">
        <v>0</v>
      </c>
      <c r="V1705" s="27">
        <v>0</v>
      </c>
      <c r="W1705" s="27">
        <v>0</v>
      </c>
      <c r="X1705" s="27">
        <v>0</v>
      </c>
      <c r="Y1705" s="27">
        <v>0</v>
      </c>
      <c r="Z1705" s="27">
        <v>0</v>
      </c>
      <c r="AA1705" s="27">
        <v>0</v>
      </c>
      <c r="AB1705" s="27">
        <v>0</v>
      </c>
      <c r="AC1705" s="27">
        <v>0</v>
      </c>
      <c r="AD1705" s="27">
        <v>0</v>
      </c>
      <c r="AE1705" s="27">
        <v>0</v>
      </c>
      <c r="AF1705" s="27">
        <v>0</v>
      </c>
      <c r="AG1705" s="27">
        <v>0</v>
      </c>
      <c r="AH1705" s="22">
        <f t="shared" si="164"/>
        <v>443.93857920000005</v>
      </c>
      <c r="AJ1705" s="27">
        <v>359.54824319999994</v>
      </c>
      <c r="AK1705" s="27">
        <v>3853.4469120000003</v>
      </c>
      <c r="AL1705" s="27">
        <v>0</v>
      </c>
      <c r="AM1705" s="27">
        <v>0</v>
      </c>
      <c r="AN1705" s="27">
        <v>0</v>
      </c>
      <c r="AO1705" s="27">
        <v>0</v>
      </c>
      <c r="AP1705" s="27">
        <v>0</v>
      </c>
      <c r="AQ1705" s="27">
        <v>0</v>
      </c>
      <c r="AR1705" s="27">
        <v>0</v>
      </c>
      <c r="AS1705" s="27">
        <v>0</v>
      </c>
      <c r="AT1705" s="27">
        <v>0</v>
      </c>
      <c r="AU1705" s="27">
        <v>0</v>
      </c>
      <c r="AV1705" s="27">
        <v>0</v>
      </c>
      <c r="AW1705" s="27">
        <v>0</v>
      </c>
      <c r="AX1705" s="27">
        <v>0</v>
      </c>
      <c r="AY1705" s="27">
        <v>0</v>
      </c>
      <c r="AZ1705" s="23">
        <f t="shared" si="165"/>
        <v>4212.9951552000002</v>
      </c>
      <c r="BB1705" s="28">
        <v>386.79534720000004</v>
      </c>
      <c r="BC1705" s="28">
        <v>4117.9078079999999</v>
      </c>
      <c r="BD1705" s="28">
        <v>69.757632000000015</v>
      </c>
      <c r="BE1705" s="28">
        <v>0</v>
      </c>
      <c r="BF1705" s="28">
        <v>0</v>
      </c>
      <c r="BG1705" s="28">
        <v>0</v>
      </c>
      <c r="BH1705" s="28">
        <v>0</v>
      </c>
      <c r="BI1705" s="28">
        <v>0</v>
      </c>
      <c r="BJ1705" s="28">
        <v>0</v>
      </c>
      <c r="BK1705" s="28">
        <v>0</v>
      </c>
      <c r="BL1705" s="28">
        <v>0</v>
      </c>
      <c r="BM1705" s="28">
        <v>0</v>
      </c>
      <c r="BN1705" s="28">
        <v>0</v>
      </c>
      <c r="BO1705" s="28">
        <v>0</v>
      </c>
      <c r="BP1705" s="28">
        <v>0</v>
      </c>
      <c r="BQ1705" s="28">
        <v>0</v>
      </c>
      <c r="BR1705" s="23">
        <v>4574.4607871999997</v>
      </c>
      <c r="BT1705" s="27">
        <v>457.94056319999999</v>
      </c>
      <c r="BU1705" s="27">
        <v>4689.6554880000003</v>
      </c>
      <c r="BV1705" s="27">
        <v>0</v>
      </c>
      <c r="BW1705" s="27">
        <v>119.8368</v>
      </c>
      <c r="BX1705" s="27">
        <v>0</v>
      </c>
      <c r="BY1705" s="27">
        <v>0</v>
      </c>
      <c r="BZ1705" s="27">
        <v>0</v>
      </c>
      <c r="CA1705" s="27">
        <v>0</v>
      </c>
      <c r="CB1705" s="27">
        <v>0</v>
      </c>
      <c r="CC1705" s="27">
        <v>0</v>
      </c>
      <c r="CD1705" s="27">
        <v>0</v>
      </c>
      <c r="CE1705" s="27">
        <v>0</v>
      </c>
      <c r="CF1705" s="27">
        <v>0</v>
      </c>
      <c r="CG1705" s="27">
        <v>0</v>
      </c>
      <c r="CH1705" s="27">
        <v>0</v>
      </c>
      <c r="CI1705" s="27">
        <v>0</v>
      </c>
      <c r="CJ1705" s="11">
        <f t="shared" si="166"/>
        <v>5267.4328512000002</v>
      </c>
      <c r="CL1705" s="27">
        <v>519.62497919999998</v>
      </c>
      <c r="CM1705" s="27">
        <v>4688.7724800000005</v>
      </c>
      <c r="CN1705" s="27">
        <v>0</v>
      </c>
      <c r="CO1705" s="27">
        <v>359.5104</v>
      </c>
      <c r="CP1705" s="27">
        <v>0</v>
      </c>
      <c r="CQ1705" s="27">
        <v>0</v>
      </c>
      <c r="CR1705" s="27">
        <v>0</v>
      </c>
      <c r="CS1705" s="27">
        <v>0</v>
      </c>
      <c r="CT1705" s="27">
        <v>0</v>
      </c>
      <c r="CU1705" s="27">
        <v>0</v>
      </c>
      <c r="CV1705" s="27">
        <v>0</v>
      </c>
      <c r="CW1705" s="27">
        <v>0</v>
      </c>
      <c r="CX1705" s="27">
        <v>0</v>
      </c>
      <c r="CY1705" s="27">
        <v>0</v>
      </c>
      <c r="CZ1705" s="27">
        <v>0</v>
      </c>
      <c r="DA1705" s="29">
        <v>0</v>
      </c>
      <c r="DB1705" s="24">
        <f t="shared" si="167"/>
        <v>5567.9078592000005</v>
      </c>
      <c r="DD1705" s="30">
        <v>457.94056319999999</v>
      </c>
      <c r="DE1705" s="30">
        <v>4759.4131200000011</v>
      </c>
      <c r="DF1705" s="30">
        <v>0</v>
      </c>
      <c r="DG1705" s="30">
        <v>359.5104</v>
      </c>
      <c r="DH1705" s="30">
        <v>0</v>
      </c>
      <c r="DI1705" s="30">
        <v>0</v>
      </c>
      <c r="DJ1705" s="30">
        <v>0</v>
      </c>
      <c r="DK1705" s="30">
        <v>0</v>
      </c>
      <c r="DL1705" s="30">
        <v>0</v>
      </c>
      <c r="DM1705" s="30">
        <v>0</v>
      </c>
      <c r="DN1705" s="30">
        <v>0</v>
      </c>
      <c r="DO1705" s="30">
        <v>0</v>
      </c>
      <c r="DP1705" s="30">
        <v>0</v>
      </c>
      <c r="DQ1705" s="30">
        <v>0</v>
      </c>
      <c r="DR1705" s="30">
        <v>0</v>
      </c>
      <c r="DS1705" s="30">
        <v>0</v>
      </c>
      <c r="DT1705" s="30">
        <v>0</v>
      </c>
      <c r="DU1705" s="30">
        <v>0</v>
      </c>
      <c r="DV1705" s="31">
        <v>5576.864083200001</v>
      </c>
      <c r="DX1705" s="32">
        <v>457.94056319999999</v>
      </c>
      <c r="DY1705" s="32">
        <v>6751.6999200000037</v>
      </c>
      <c r="DZ1705" s="32">
        <v>0</v>
      </c>
      <c r="EA1705" s="32">
        <v>359.5104</v>
      </c>
      <c r="EB1705" s="32">
        <v>0</v>
      </c>
      <c r="EC1705" s="32">
        <v>0</v>
      </c>
      <c r="ED1705" s="32">
        <v>0</v>
      </c>
      <c r="EE1705" s="32">
        <v>0</v>
      </c>
      <c r="EF1705" s="32">
        <v>0</v>
      </c>
      <c r="EG1705" s="32">
        <v>0</v>
      </c>
      <c r="EH1705" s="32">
        <v>0</v>
      </c>
      <c r="EI1705" s="32">
        <v>0</v>
      </c>
      <c r="EJ1705" s="32">
        <v>0</v>
      </c>
      <c r="EK1705" s="32">
        <v>0</v>
      </c>
      <c r="EL1705" s="32">
        <v>0</v>
      </c>
      <c r="EM1705" s="32">
        <v>0</v>
      </c>
      <c r="EN1705" s="32">
        <v>0</v>
      </c>
      <c r="EO1705" s="32">
        <v>0</v>
      </c>
      <c r="EP1705" s="33">
        <v>7569.1508832000036</v>
      </c>
      <c r="EQ1705" s="10"/>
      <c r="ER1705" s="45">
        <v>496.10227679999997</v>
      </c>
      <c r="ES1705" s="45">
        <v>6751.6999200000037</v>
      </c>
      <c r="ET1705" s="45">
        <v>45894.813840000003</v>
      </c>
      <c r="EU1705" s="45">
        <v>0</v>
      </c>
      <c r="EV1705" s="45">
        <v>0</v>
      </c>
      <c r="EW1705" s="45">
        <v>0</v>
      </c>
      <c r="EX1705" s="45">
        <v>0</v>
      </c>
      <c r="EY1705" s="45">
        <v>0</v>
      </c>
      <c r="EZ1705" s="45">
        <v>56764.800000000003</v>
      </c>
      <c r="FA1705" s="45">
        <v>0</v>
      </c>
      <c r="FB1705" s="45">
        <v>0</v>
      </c>
      <c r="FC1705" s="45">
        <v>0</v>
      </c>
      <c r="FD1705" s="45">
        <v>0</v>
      </c>
      <c r="FE1705" s="45">
        <v>0</v>
      </c>
      <c r="FF1705" s="45">
        <v>145065.60000000001</v>
      </c>
      <c r="FG1705" s="45">
        <v>0</v>
      </c>
      <c r="FH1705" s="45">
        <v>0</v>
      </c>
      <c r="FI1705" s="45">
        <v>0</v>
      </c>
      <c r="FJ1705" s="43">
        <v>7569.1508832000036</v>
      </c>
      <c r="FL1705" s="43">
        <v>496.10227679999997</v>
      </c>
      <c r="FM1705" s="43">
        <v>6751.6999200000037</v>
      </c>
      <c r="FN1705" s="43">
        <v>0</v>
      </c>
      <c r="FO1705" s="43">
        <v>0</v>
      </c>
      <c r="FP1705" s="43">
        <v>0</v>
      </c>
      <c r="FQ1705" s="43">
        <v>0</v>
      </c>
      <c r="FR1705" s="43">
        <v>0</v>
      </c>
      <c r="FS1705" s="43">
        <v>0</v>
      </c>
      <c r="FT1705" s="43">
        <v>0</v>
      </c>
      <c r="FU1705" s="43">
        <v>0</v>
      </c>
      <c r="FV1705" s="43">
        <v>0</v>
      </c>
      <c r="FW1705" s="43">
        <v>0</v>
      </c>
      <c r="FX1705" s="43">
        <v>0</v>
      </c>
      <c r="FY1705" s="43">
        <v>0</v>
      </c>
      <c r="FZ1705" s="43">
        <v>0</v>
      </c>
      <c r="GA1705" s="43">
        <v>0</v>
      </c>
      <c r="GB1705" s="43">
        <v>0</v>
      </c>
      <c r="GC1705" s="43">
        <v>0</v>
      </c>
      <c r="GD1705" s="43">
        <f t="shared" si="168"/>
        <v>7247.8021968000039</v>
      </c>
    </row>
    <row r="1706" spans="1:186" x14ac:dyDescent="0.55000000000000004">
      <c r="A1706" s="26" t="s">
        <v>1737</v>
      </c>
      <c r="B1706" s="27">
        <v>1201.332384</v>
      </c>
      <c r="C1706" s="27">
        <v>460.04716800000006</v>
      </c>
      <c r="D1706" s="27">
        <v>6622.5600000000013</v>
      </c>
      <c r="E1706" s="27">
        <v>0</v>
      </c>
      <c r="F1706" s="27">
        <v>0</v>
      </c>
      <c r="G1706" s="27">
        <v>0</v>
      </c>
      <c r="H1706" s="27">
        <v>0</v>
      </c>
      <c r="I1706" s="27">
        <v>0</v>
      </c>
      <c r="J1706" s="27">
        <v>0</v>
      </c>
      <c r="K1706" s="27">
        <v>0</v>
      </c>
      <c r="L1706" s="27">
        <v>0</v>
      </c>
      <c r="M1706" s="27">
        <v>0</v>
      </c>
      <c r="N1706" s="27">
        <v>0</v>
      </c>
      <c r="O1706" s="27">
        <v>0</v>
      </c>
      <c r="P1706" s="27">
        <v>0</v>
      </c>
      <c r="Q1706" s="22">
        <f t="shared" si="163"/>
        <v>8283.9395520000016</v>
      </c>
      <c r="S1706" s="27">
        <v>1258.0971840000002</v>
      </c>
      <c r="T1706" s="27">
        <v>1815.4644480000004</v>
      </c>
      <c r="U1706" s="27">
        <v>6622.5600000000013</v>
      </c>
      <c r="V1706" s="27">
        <v>0</v>
      </c>
      <c r="W1706" s="27">
        <v>0</v>
      </c>
      <c r="X1706" s="27">
        <v>0</v>
      </c>
      <c r="Y1706" s="27">
        <v>0</v>
      </c>
      <c r="Z1706" s="27">
        <v>0</v>
      </c>
      <c r="AA1706" s="27">
        <v>0</v>
      </c>
      <c r="AB1706" s="27">
        <v>0</v>
      </c>
      <c r="AC1706" s="27">
        <v>0</v>
      </c>
      <c r="AD1706" s="27">
        <v>0</v>
      </c>
      <c r="AE1706" s="27">
        <v>0</v>
      </c>
      <c r="AF1706" s="27">
        <v>0</v>
      </c>
      <c r="AG1706" s="27">
        <v>0</v>
      </c>
      <c r="AH1706" s="22">
        <f t="shared" si="164"/>
        <v>9696.1216320000021</v>
      </c>
      <c r="AJ1706" s="27">
        <v>1258.0971840000002</v>
      </c>
      <c r="AK1706" s="27">
        <v>2153.2150080000006</v>
      </c>
      <c r="AL1706" s="27">
        <v>6622.5600000000013</v>
      </c>
      <c r="AM1706" s="27">
        <v>0</v>
      </c>
      <c r="AN1706" s="27">
        <v>0</v>
      </c>
      <c r="AO1706" s="27">
        <v>0</v>
      </c>
      <c r="AP1706" s="27">
        <v>0</v>
      </c>
      <c r="AQ1706" s="27">
        <v>0</v>
      </c>
      <c r="AR1706" s="27">
        <v>0</v>
      </c>
      <c r="AS1706" s="27">
        <v>0</v>
      </c>
      <c r="AT1706" s="27">
        <v>0</v>
      </c>
      <c r="AU1706" s="27">
        <v>0</v>
      </c>
      <c r="AV1706" s="27">
        <v>0</v>
      </c>
      <c r="AW1706" s="27">
        <v>0</v>
      </c>
      <c r="AX1706" s="27">
        <v>0</v>
      </c>
      <c r="AY1706" s="27">
        <v>0</v>
      </c>
      <c r="AZ1706" s="23">
        <f t="shared" si="165"/>
        <v>10033.872192000003</v>
      </c>
      <c r="BB1706" s="28">
        <v>1258.0971840000002</v>
      </c>
      <c r="BC1706" s="28">
        <v>2590.3039680000002</v>
      </c>
      <c r="BD1706" s="28">
        <v>6755.0112000000008</v>
      </c>
      <c r="BE1706" s="28">
        <v>0</v>
      </c>
      <c r="BF1706" s="28">
        <v>0</v>
      </c>
      <c r="BG1706" s="28">
        <v>0</v>
      </c>
      <c r="BH1706" s="28">
        <v>0</v>
      </c>
      <c r="BI1706" s="28">
        <v>0</v>
      </c>
      <c r="BJ1706" s="28">
        <v>0</v>
      </c>
      <c r="BK1706" s="28">
        <v>0</v>
      </c>
      <c r="BL1706" s="28">
        <v>0</v>
      </c>
      <c r="BM1706" s="28">
        <v>0</v>
      </c>
      <c r="BN1706" s="28">
        <v>0</v>
      </c>
      <c r="BO1706" s="28">
        <v>0</v>
      </c>
      <c r="BP1706" s="28">
        <v>0</v>
      </c>
      <c r="BQ1706" s="28">
        <v>0</v>
      </c>
      <c r="BR1706" s="23">
        <v>10603.412352000001</v>
      </c>
      <c r="BT1706" s="27">
        <v>1258.0971840000002</v>
      </c>
      <c r="BU1706" s="27">
        <v>2457.8527680000007</v>
      </c>
      <c r="BV1706" s="27">
        <v>6622.5600000000013</v>
      </c>
      <c r="BW1706" s="27">
        <v>0</v>
      </c>
      <c r="BX1706" s="27">
        <v>0</v>
      </c>
      <c r="BY1706" s="27">
        <v>0</v>
      </c>
      <c r="BZ1706" s="27">
        <v>0</v>
      </c>
      <c r="CA1706" s="27">
        <v>0</v>
      </c>
      <c r="CB1706" s="27">
        <v>0</v>
      </c>
      <c r="CC1706" s="27">
        <v>0</v>
      </c>
      <c r="CD1706" s="27">
        <v>0</v>
      </c>
      <c r="CE1706" s="27">
        <v>0</v>
      </c>
      <c r="CF1706" s="27">
        <v>0</v>
      </c>
      <c r="CG1706" s="27">
        <v>0</v>
      </c>
      <c r="CH1706" s="27">
        <v>0</v>
      </c>
      <c r="CI1706" s="27">
        <v>0</v>
      </c>
      <c r="CJ1706" s="11">
        <f t="shared" si="166"/>
        <v>10338.509952000002</v>
      </c>
      <c r="CL1706" s="27">
        <v>1257.34032</v>
      </c>
      <c r="CM1706" s="27">
        <v>2944.8316800000002</v>
      </c>
      <c r="CN1706" s="27">
        <v>6622.5600000000013</v>
      </c>
      <c r="CO1706" s="27">
        <v>119.8368</v>
      </c>
      <c r="CP1706" s="27">
        <v>0</v>
      </c>
      <c r="CQ1706" s="27">
        <v>0</v>
      </c>
      <c r="CR1706" s="27">
        <v>0</v>
      </c>
      <c r="CS1706" s="27">
        <v>0</v>
      </c>
      <c r="CT1706" s="27">
        <v>0</v>
      </c>
      <c r="CU1706" s="27">
        <v>0</v>
      </c>
      <c r="CV1706" s="27">
        <v>0</v>
      </c>
      <c r="CW1706" s="27">
        <v>0</v>
      </c>
      <c r="CX1706" s="27">
        <v>0</v>
      </c>
      <c r="CY1706" s="27">
        <v>0</v>
      </c>
      <c r="CZ1706" s="27">
        <v>0</v>
      </c>
      <c r="DA1706" s="29">
        <v>0</v>
      </c>
      <c r="DB1706" s="24">
        <f t="shared" si="167"/>
        <v>10944.568800000001</v>
      </c>
      <c r="DD1706" s="30">
        <v>1258.0971840000004</v>
      </c>
      <c r="DE1706" s="30">
        <v>2943.5071680000005</v>
      </c>
      <c r="DF1706" s="30">
        <v>6622.5600000000013</v>
      </c>
      <c r="DG1706" s="30">
        <v>239.67359999999999</v>
      </c>
      <c r="DH1706" s="30">
        <v>0</v>
      </c>
      <c r="DI1706" s="30">
        <v>0</v>
      </c>
      <c r="DJ1706" s="30">
        <v>0</v>
      </c>
      <c r="DK1706" s="30">
        <v>0</v>
      </c>
      <c r="DL1706" s="30">
        <v>0</v>
      </c>
      <c r="DM1706" s="30">
        <v>0</v>
      </c>
      <c r="DN1706" s="30">
        <v>0</v>
      </c>
      <c r="DO1706" s="30">
        <v>0</v>
      </c>
      <c r="DP1706" s="30">
        <v>0</v>
      </c>
      <c r="DQ1706" s="30">
        <v>0</v>
      </c>
      <c r="DR1706" s="30">
        <v>0</v>
      </c>
      <c r="DS1706" s="30">
        <v>0</v>
      </c>
      <c r="DT1706" s="30">
        <v>0</v>
      </c>
      <c r="DU1706" s="30">
        <v>0</v>
      </c>
      <c r="DV1706" s="31">
        <v>11063.837952000003</v>
      </c>
      <c r="DX1706" s="32">
        <v>1280.4246719999999</v>
      </c>
      <c r="DY1706" s="32">
        <v>3153.7576799999997</v>
      </c>
      <c r="DZ1706" s="32">
        <v>7095.6</v>
      </c>
      <c r="EA1706" s="32">
        <v>239.67359999999999</v>
      </c>
      <c r="EB1706" s="32">
        <v>0</v>
      </c>
      <c r="EC1706" s="32">
        <v>0</v>
      </c>
      <c r="ED1706" s="32">
        <v>0</v>
      </c>
      <c r="EE1706" s="32">
        <v>0</v>
      </c>
      <c r="EF1706" s="32">
        <v>0</v>
      </c>
      <c r="EG1706" s="32">
        <v>0</v>
      </c>
      <c r="EH1706" s="32">
        <v>0</v>
      </c>
      <c r="EI1706" s="32">
        <v>0</v>
      </c>
      <c r="EJ1706" s="32">
        <v>0</v>
      </c>
      <c r="EK1706" s="32">
        <v>0</v>
      </c>
      <c r="EL1706" s="32">
        <v>0</v>
      </c>
      <c r="EM1706" s="32">
        <v>0</v>
      </c>
      <c r="EN1706" s="32">
        <v>0</v>
      </c>
      <c r="EO1706" s="32">
        <v>0</v>
      </c>
      <c r="EP1706" s="33">
        <v>11769.455952</v>
      </c>
      <c r="EQ1706" s="10"/>
      <c r="ER1706" s="45">
        <v>1427.7135600000001</v>
      </c>
      <c r="ES1706" s="45">
        <v>3153.7576799999997</v>
      </c>
      <c r="ET1706" s="45">
        <v>209992.38984000002</v>
      </c>
      <c r="EU1706" s="45">
        <v>0</v>
      </c>
      <c r="EV1706" s="45">
        <v>0</v>
      </c>
      <c r="EW1706" s="45">
        <v>0</v>
      </c>
      <c r="EX1706" s="45">
        <v>0</v>
      </c>
      <c r="EY1706" s="45">
        <v>0</v>
      </c>
      <c r="EZ1706" s="45">
        <v>0</v>
      </c>
      <c r="FA1706" s="45">
        <v>0</v>
      </c>
      <c r="FB1706" s="45">
        <v>0</v>
      </c>
      <c r="FC1706" s="45">
        <v>0</v>
      </c>
      <c r="FD1706" s="45">
        <v>0</v>
      </c>
      <c r="FE1706" s="45">
        <v>0</v>
      </c>
      <c r="FF1706" s="45">
        <v>0</v>
      </c>
      <c r="FG1706" s="45">
        <v>0</v>
      </c>
      <c r="FH1706" s="45">
        <v>0</v>
      </c>
      <c r="FI1706" s="45">
        <v>0</v>
      </c>
      <c r="FJ1706" s="43">
        <v>11769.455952</v>
      </c>
      <c r="FL1706" s="43">
        <v>1535.9451120000003</v>
      </c>
      <c r="FM1706" s="43">
        <v>3153.7576799999997</v>
      </c>
      <c r="FN1706" s="43">
        <v>7095.6</v>
      </c>
      <c r="FO1706" s="43">
        <v>239.67359999999999</v>
      </c>
      <c r="FP1706" s="43">
        <v>0</v>
      </c>
      <c r="FQ1706" s="43">
        <v>0</v>
      </c>
      <c r="FR1706" s="43">
        <v>0</v>
      </c>
      <c r="FS1706" s="43">
        <v>0</v>
      </c>
      <c r="FT1706" s="43">
        <v>0</v>
      </c>
      <c r="FU1706" s="43">
        <v>0</v>
      </c>
      <c r="FV1706" s="43">
        <v>0</v>
      </c>
      <c r="FW1706" s="43">
        <v>0</v>
      </c>
      <c r="FX1706" s="43">
        <v>0</v>
      </c>
      <c r="FY1706" s="43">
        <v>0</v>
      </c>
      <c r="FZ1706" s="43">
        <v>0</v>
      </c>
      <c r="GA1706" s="43">
        <v>0</v>
      </c>
      <c r="GB1706" s="43">
        <v>0</v>
      </c>
      <c r="GC1706" s="43">
        <v>0</v>
      </c>
      <c r="GD1706" s="43">
        <f t="shared" si="168"/>
        <v>12024.976392</v>
      </c>
    </row>
    <row r="1707" spans="1:186" x14ac:dyDescent="0.55000000000000004">
      <c r="A1707" s="26" t="s">
        <v>1738</v>
      </c>
      <c r="B1707" s="27">
        <v>709.06803839999998</v>
      </c>
      <c r="C1707" s="27">
        <v>432.67392000000007</v>
      </c>
      <c r="D1707" s="27">
        <v>0</v>
      </c>
      <c r="E1707" s="27">
        <v>0</v>
      </c>
      <c r="F1707" s="27">
        <v>0</v>
      </c>
      <c r="G1707" s="27">
        <v>0</v>
      </c>
      <c r="H1707" s="27">
        <v>0</v>
      </c>
      <c r="I1707" s="27">
        <v>0</v>
      </c>
      <c r="J1707" s="27">
        <v>0</v>
      </c>
      <c r="K1707" s="27">
        <v>0</v>
      </c>
      <c r="L1707" s="27">
        <v>0</v>
      </c>
      <c r="M1707" s="27">
        <v>0</v>
      </c>
      <c r="N1707" s="27">
        <v>0</v>
      </c>
      <c r="O1707" s="27">
        <v>0</v>
      </c>
      <c r="P1707" s="27">
        <v>0</v>
      </c>
      <c r="Q1707" s="22">
        <f t="shared" si="163"/>
        <v>1141.7419583999999</v>
      </c>
      <c r="S1707" s="27">
        <v>709.06803839999998</v>
      </c>
      <c r="T1707" s="27">
        <v>836.20857600000011</v>
      </c>
      <c r="U1707" s="27">
        <v>0</v>
      </c>
      <c r="V1707" s="27">
        <v>0</v>
      </c>
      <c r="W1707" s="27">
        <v>0</v>
      </c>
      <c r="X1707" s="27">
        <v>0</v>
      </c>
      <c r="Y1707" s="27">
        <v>0</v>
      </c>
      <c r="Z1707" s="27">
        <v>0</v>
      </c>
      <c r="AA1707" s="27">
        <v>0</v>
      </c>
      <c r="AB1707" s="27">
        <v>0</v>
      </c>
      <c r="AC1707" s="27">
        <v>0</v>
      </c>
      <c r="AD1707" s="27">
        <v>0</v>
      </c>
      <c r="AE1707" s="27">
        <v>0</v>
      </c>
      <c r="AF1707" s="27">
        <v>0</v>
      </c>
      <c r="AG1707" s="27">
        <v>0</v>
      </c>
      <c r="AH1707" s="22">
        <f t="shared" si="164"/>
        <v>1545.2766144000002</v>
      </c>
      <c r="AJ1707" s="27">
        <v>708.7652928</v>
      </c>
      <c r="AK1707" s="27">
        <v>935.54697600000009</v>
      </c>
      <c r="AL1707" s="27">
        <v>8785.9295999999995</v>
      </c>
      <c r="AM1707" s="27">
        <v>0</v>
      </c>
      <c r="AN1707" s="27">
        <v>0</v>
      </c>
      <c r="AO1707" s="27">
        <v>0</v>
      </c>
      <c r="AP1707" s="27">
        <v>0</v>
      </c>
      <c r="AQ1707" s="27">
        <v>0</v>
      </c>
      <c r="AR1707" s="27">
        <v>0</v>
      </c>
      <c r="AS1707" s="27">
        <v>0</v>
      </c>
      <c r="AT1707" s="27">
        <v>0</v>
      </c>
      <c r="AU1707" s="27">
        <v>0</v>
      </c>
      <c r="AV1707" s="27">
        <v>0</v>
      </c>
      <c r="AW1707" s="27">
        <v>0</v>
      </c>
      <c r="AX1707" s="27">
        <v>0</v>
      </c>
      <c r="AY1707" s="27">
        <v>0</v>
      </c>
      <c r="AZ1707" s="23">
        <f t="shared" si="165"/>
        <v>10430.2418688</v>
      </c>
      <c r="BB1707" s="28">
        <v>708.7652928</v>
      </c>
      <c r="BC1707" s="28">
        <v>935.54697600000009</v>
      </c>
      <c r="BD1707" s="28">
        <v>8918.3808000000026</v>
      </c>
      <c r="BE1707" s="28">
        <v>0</v>
      </c>
      <c r="BF1707" s="28">
        <v>0</v>
      </c>
      <c r="BG1707" s="28">
        <v>0</v>
      </c>
      <c r="BH1707" s="28">
        <v>0</v>
      </c>
      <c r="BI1707" s="28">
        <v>0</v>
      </c>
      <c r="BJ1707" s="28">
        <v>0</v>
      </c>
      <c r="BK1707" s="28">
        <v>0</v>
      </c>
      <c r="BL1707" s="28">
        <v>0</v>
      </c>
      <c r="BM1707" s="28">
        <v>0</v>
      </c>
      <c r="BN1707" s="28">
        <v>0</v>
      </c>
      <c r="BO1707" s="28">
        <v>0</v>
      </c>
      <c r="BP1707" s="28">
        <v>0</v>
      </c>
      <c r="BQ1707" s="28">
        <v>0</v>
      </c>
      <c r="BR1707" s="23">
        <v>10562.693068800003</v>
      </c>
      <c r="BT1707" s="27">
        <v>708.7652928</v>
      </c>
      <c r="BU1707" s="27">
        <v>803.09577600000023</v>
      </c>
      <c r="BV1707" s="27">
        <v>8785.9295999999995</v>
      </c>
      <c r="BW1707" s="27">
        <v>0</v>
      </c>
      <c r="BX1707" s="27">
        <v>0</v>
      </c>
      <c r="BY1707" s="27">
        <v>0</v>
      </c>
      <c r="BZ1707" s="27">
        <v>8287.6607999999997</v>
      </c>
      <c r="CA1707" s="27">
        <v>0</v>
      </c>
      <c r="CB1707" s="27">
        <v>0</v>
      </c>
      <c r="CC1707" s="27">
        <v>0</v>
      </c>
      <c r="CD1707" s="27">
        <v>0</v>
      </c>
      <c r="CE1707" s="27">
        <v>0</v>
      </c>
      <c r="CF1707" s="27">
        <v>0</v>
      </c>
      <c r="CG1707" s="27">
        <v>0</v>
      </c>
      <c r="CH1707" s="27">
        <v>0</v>
      </c>
      <c r="CI1707" s="27">
        <v>0</v>
      </c>
      <c r="CJ1707" s="11">
        <f t="shared" si="166"/>
        <v>18585.451468799998</v>
      </c>
      <c r="CL1707" s="27">
        <v>707.62999680000007</v>
      </c>
      <c r="CM1707" s="27">
        <v>935.9884800000001</v>
      </c>
      <c r="CN1707" s="27">
        <v>16512.249600000003</v>
      </c>
      <c r="CO1707" s="27">
        <v>0</v>
      </c>
      <c r="CP1707" s="27">
        <v>0</v>
      </c>
      <c r="CQ1707" s="27">
        <v>0</v>
      </c>
      <c r="CR1707" s="27">
        <v>8287.6607999999997</v>
      </c>
      <c r="CS1707" s="27">
        <v>0</v>
      </c>
      <c r="CT1707" s="27">
        <v>0</v>
      </c>
      <c r="CU1707" s="27">
        <v>0</v>
      </c>
      <c r="CV1707" s="27">
        <v>0</v>
      </c>
      <c r="CW1707" s="27">
        <v>0</v>
      </c>
      <c r="CX1707" s="27">
        <v>0</v>
      </c>
      <c r="CY1707" s="27">
        <v>0</v>
      </c>
      <c r="CZ1707" s="27">
        <v>0</v>
      </c>
      <c r="DA1707" s="29">
        <v>0</v>
      </c>
      <c r="DB1707" s="24">
        <f t="shared" si="167"/>
        <v>26443.528876800003</v>
      </c>
      <c r="DD1707" s="30">
        <v>708.7652928</v>
      </c>
      <c r="DE1707" s="30">
        <v>935.54697600000009</v>
      </c>
      <c r="DF1707" s="30">
        <v>16512.249599999999</v>
      </c>
      <c r="DG1707" s="30">
        <v>0</v>
      </c>
      <c r="DH1707" s="30">
        <v>0</v>
      </c>
      <c r="DI1707" s="30">
        <v>0</v>
      </c>
      <c r="DJ1707" s="30">
        <v>0</v>
      </c>
      <c r="DK1707" s="30">
        <v>8287.6607999999997</v>
      </c>
      <c r="DL1707" s="30">
        <v>0</v>
      </c>
      <c r="DM1707" s="30">
        <v>0</v>
      </c>
      <c r="DN1707" s="30">
        <v>0</v>
      </c>
      <c r="DO1707" s="30">
        <v>0</v>
      </c>
      <c r="DP1707" s="30">
        <v>0</v>
      </c>
      <c r="DQ1707" s="30">
        <v>0</v>
      </c>
      <c r="DR1707" s="30">
        <v>0</v>
      </c>
      <c r="DS1707" s="30">
        <v>0</v>
      </c>
      <c r="DT1707" s="30">
        <v>0</v>
      </c>
      <c r="DU1707" s="30">
        <v>0</v>
      </c>
      <c r="DV1707" s="31">
        <v>26444.222668800001</v>
      </c>
      <c r="DX1707" s="32">
        <v>708.76529279999988</v>
      </c>
      <c r="DY1707" s="32">
        <v>1184.49216</v>
      </c>
      <c r="DZ1707" s="32">
        <v>17691.696</v>
      </c>
      <c r="EA1707" s="32">
        <v>0</v>
      </c>
      <c r="EB1707" s="32">
        <v>0</v>
      </c>
      <c r="EC1707" s="32">
        <v>0</v>
      </c>
      <c r="ED1707" s="32">
        <v>0</v>
      </c>
      <c r="EE1707" s="32">
        <v>8287.6607999999997</v>
      </c>
      <c r="EF1707" s="32">
        <v>0</v>
      </c>
      <c r="EG1707" s="32">
        <v>0</v>
      </c>
      <c r="EH1707" s="32">
        <v>0</v>
      </c>
      <c r="EI1707" s="32">
        <v>0</v>
      </c>
      <c r="EJ1707" s="32">
        <v>0</v>
      </c>
      <c r="EK1707" s="32">
        <v>0</v>
      </c>
      <c r="EL1707" s="32">
        <v>0</v>
      </c>
      <c r="EM1707" s="32">
        <v>0</v>
      </c>
      <c r="EN1707" s="32">
        <v>0</v>
      </c>
      <c r="EO1707" s="32">
        <v>0</v>
      </c>
      <c r="EP1707" s="33">
        <v>27872.614252799998</v>
      </c>
      <c r="EQ1707" s="10"/>
      <c r="ER1707" s="45">
        <v>829.73423519999994</v>
      </c>
      <c r="ES1707" s="45">
        <v>1184.49216</v>
      </c>
      <c r="ET1707" s="45">
        <v>0</v>
      </c>
      <c r="EU1707" s="45">
        <v>0</v>
      </c>
      <c r="EV1707" s="45">
        <v>0</v>
      </c>
      <c r="EW1707" s="45">
        <v>0</v>
      </c>
      <c r="EX1707" s="45">
        <v>368.97120000000001</v>
      </c>
      <c r="EY1707" s="45">
        <v>0</v>
      </c>
      <c r="EZ1707" s="45">
        <v>0</v>
      </c>
      <c r="FA1707" s="45">
        <v>0</v>
      </c>
      <c r="FB1707" s="45">
        <v>0</v>
      </c>
      <c r="FC1707" s="45">
        <v>0</v>
      </c>
      <c r="FD1707" s="45">
        <v>0</v>
      </c>
      <c r="FE1707" s="45">
        <v>0</v>
      </c>
      <c r="FF1707" s="45">
        <v>0</v>
      </c>
      <c r="FG1707" s="45">
        <v>0</v>
      </c>
      <c r="FH1707" s="45">
        <v>0</v>
      </c>
      <c r="FI1707" s="45">
        <v>0</v>
      </c>
      <c r="FJ1707" s="43">
        <v>27872.614252799998</v>
      </c>
      <c r="FL1707" s="43">
        <v>829.73423519999994</v>
      </c>
      <c r="FM1707" s="43">
        <v>1184.49216</v>
      </c>
      <c r="FN1707" s="43">
        <v>17691.696</v>
      </c>
      <c r="FO1707" s="43">
        <v>368.97120000000001</v>
      </c>
      <c r="FP1707" s="43">
        <v>0</v>
      </c>
      <c r="FQ1707" s="43">
        <v>0</v>
      </c>
      <c r="FR1707" s="43">
        <v>0</v>
      </c>
      <c r="FS1707" s="43">
        <v>8287.6607999999997</v>
      </c>
      <c r="FT1707" s="43">
        <v>0</v>
      </c>
      <c r="FU1707" s="43">
        <v>0</v>
      </c>
      <c r="FV1707" s="43">
        <v>0</v>
      </c>
      <c r="FW1707" s="43">
        <v>0</v>
      </c>
      <c r="FX1707" s="43">
        <v>0</v>
      </c>
      <c r="FY1707" s="43">
        <v>0</v>
      </c>
      <c r="FZ1707" s="43">
        <v>0</v>
      </c>
      <c r="GA1707" s="43">
        <v>0</v>
      </c>
      <c r="GB1707" s="43">
        <v>0</v>
      </c>
      <c r="GC1707" s="43">
        <v>0</v>
      </c>
      <c r="GD1707" s="43">
        <f t="shared" si="168"/>
        <v>28362.554395200001</v>
      </c>
    </row>
    <row r="1708" spans="1:186" x14ac:dyDescent="0.55000000000000004">
      <c r="A1708" s="26" t="s">
        <v>1739</v>
      </c>
      <c r="B1708" s="27">
        <v>670.5436608</v>
      </c>
      <c r="C1708" s="27">
        <v>637.53177600000004</v>
      </c>
      <c r="D1708" s="27">
        <v>264.9024</v>
      </c>
      <c r="E1708" s="27">
        <v>0</v>
      </c>
      <c r="F1708" s="27">
        <v>0</v>
      </c>
      <c r="G1708" s="27">
        <v>0</v>
      </c>
      <c r="H1708" s="27">
        <v>0</v>
      </c>
      <c r="I1708" s="27">
        <v>0</v>
      </c>
      <c r="J1708" s="27">
        <v>0</v>
      </c>
      <c r="K1708" s="27">
        <v>0</v>
      </c>
      <c r="L1708" s="27">
        <v>0</v>
      </c>
      <c r="M1708" s="27">
        <v>0</v>
      </c>
      <c r="N1708" s="27">
        <v>0</v>
      </c>
      <c r="O1708" s="27">
        <v>0</v>
      </c>
      <c r="P1708" s="27">
        <v>0</v>
      </c>
      <c r="Q1708" s="22">
        <f t="shared" si="163"/>
        <v>1572.9778368</v>
      </c>
      <c r="S1708" s="27">
        <v>720.11825280000005</v>
      </c>
      <c r="T1708" s="27">
        <v>1424.7334080000001</v>
      </c>
      <c r="U1708" s="27">
        <v>264.9024</v>
      </c>
      <c r="V1708" s="27">
        <v>0</v>
      </c>
      <c r="W1708" s="27">
        <v>0</v>
      </c>
      <c r="X1708" s="27">
        <v>0</v>
      </c>
      <c r="Y1708" s="27">
        <v>0</v>
      </c>
      <c r="Z1708" s="27">
        <v>0</v>
      </c>
      <c r="AA1708" s="27">
        <v>0</v>
      </c>
      <c r="AB1708" s="27">
        <v>0</v>
      </c>
      <c r="AC1708" s="27">
        <v>0</v>
      </c>
      <c r="AD1708" s="27">
        <v>0</v>
      </c>
      <c r="AE1708" s="27">
        <v>0</v>
      </c>
      <c r="AF1708" s="27">
        <v>0</v>
      </c>
      <c r="AG1708" s="27">
        <v>0</v>
      </c>
      <c r="AH1708" s="22">
        <f t="shared" si="164"/>
        <v>2409.7540607999999</v>
      </c>
      <c r="AJ1708" s="27">
        <v>720.11825280000005</v>
      </c>
      <c r="AK1708" s="27">
        <v>1636.6553280000003</v>
      </c>
      <c r="AL1708" s="27">
        <v>264.9024</v>
      </c>
      <c r="AM1708" s="27">
        <v>0</v>
      </c>
      <c r="AN1708" s="27">
        <v>0</v>
      </c>
      <c r="AO1708" s="27">
        <v>0</v>
      </c>
      <c r="AP1708" s="27">
        <v>0</v>
      </c>
      <c r="AQ1708" s="27">
        <v>0</v>
      </c>
      <c r="AR1708" s="27">
        <v>0</v>
      </c>
      <c r="AS1708" s="27">
        <v>0</v>
      </c>
      <c r="AT1708" s="27">
        <v>0</v>
      </c>
      <c r="AU1708" s="27">
        <v>0</v>
      </c>
      <c r="AV1708" s="27">
        <v>0</v>
      </c>
      <c r="AW1708" s="27">
        <v>0</v>
      </c>
      <c r="AX1708" s="27">
        <v>0</v>
      </c>
      <c r="AY1708" s="27">
        <v>0</v>
      </c>
      <c r="AZ1708" s="23">
        <f t="shared" si="165"/>
        <v>2621.6759808000002</v>
      </c>
      <c r="BB1708" s="28">
        <v>720.11825280000005</v>
      </c>
      <c r="BC1708" s="28">
        <v>1698.4658879999999</v>
      </c>
      <c r="BD1708" s="28">
        <v>441.50400000000008</v>
      </c>
      <c r="BE1708" s="28">
        <v>0</v>
      </c>
      <c r="BF1708" s="28">
        <v>0</v>
      </c>
      <c r="BG1708" s="28">
        <v>0</v>
      </c>
      <c r="BH1708" s="28">
        <v>0</v>
      </c>
      <c r="BI1708" s="28">
        <v>0</v>
      </c>
      <c r="BJ1708" s="28">
        <v>0</v>
      </c>
      <c r="BK1708" s="28">
        <v>0</v>
      </c>
      <c r="BL1708" s="28">
        <v>0</v>
      </c>
      <c r="BM1708" s="28">
        <v>0</v>
      </c>
      <c r="BN1708" s="28">
        <v>0</v>
      </c>
      <c r="BO1708" s="28">
        <v>0</v>
      </c>
      <c r="BP1708" s="28">
        <v>0</v>
      </c>
      <c r="BQ1708" s="28">
        <v>0</v>
      </c>
      <c r="BR1708" s="23">
        <v>2860.0881408</v>
      </c>
      <c r="BT1708" s="27">
        <v>720.11825280000005</v>
      </c>
      <c r="BU1708" s="27">
        <v>1786.7666880000004</v>
      </c>
      <c r="BV1708" s="27">
        <v>0</v>
      </c>
      <c r="BW1708" s="27">
        <v>0</v>
      </c>
      <c r="BX1708" s="27">
        <v>0</v>
      </c>
      <c r="BY1708" s="27">
        <v>0</v>
      </c>
      <c r="BZ1708" s="27">
        <v>0</v>
      </c>
      <c r="CA1708" s="27">
        <v>0</v>
      </c>
      <c r="CB1708" s="27">
        <v>0</v>
      </c>
      <c r="CC1708" s="27">
        <v>0</v>
      </c>
      <c r="CD1708" s="27">
        <v>0</v>
      </c>
      <c r="CE1708" s="27">
        <v>0</v>
      </c>
      <c r="CF1708" s="27">
        <v>0</v>
      </c>
      <c r="CG1708" s="27">
        <v>0</v>
      </c>
      <c r="CH1708" s="27">
        <v>0</v>
      </c>
      <c r="CI1708" s="27">
        <v>0</v>
      </c>
      <c r="CJ1708" s="11">
        <f t="shared" si="166"/>
        <v>2506.8849408000005</v>
      </c>
      <c r="CL1708" s="27">
        <v>718.60452480000004</v>
      </c>
      <c r="CM1708" s="27">
        <v>1699.7904000000001</v>
      </c>
      <c r="CN1708" s="27">
        <v>264.9024</v>
      </c>
      <c r="CO1708" s="27">
        <v>0</v>
      </c>
      <c r="CP1708" s="27">
        <v>0</v>
      </c>
      <c r="CQ1708" s="27">
        <v>0</v>
      </c>
      <c r="CR1708" s="27">
        <v>0</v>
      </c>
      <c r="CS1708" s="27">
        <v>0</v>
      </c>
      <c r="CT1708" s="27">
        <v>0</v>
      </c>
      <c r="CU1708" s="27">
        <v>0</v>
      </c>
      <c r="CV1708" s="27">
        <v>0</v>
      </c>
      <c r="CW1708" s="27">
        <v>0</v>
      </c>
      <c r="CX1708" s="27">
        <v>0</v>
      </c>
      <c r="CY1708" s="27">
        <v>0</v>
      </c>
      <c r="CZ1708" s="27">
        <v>0</v>
      </c>
      <c r="DA1708" s="29">
        <v>0</v>
      </c>
      <c r="DB1708" s="24">
        <f t="shared" si="167"/>
        <v>2683.2973247999998</v>
      </c>
      <c r="DD1708" s="30">
        <v>720.11825279999994</v>
      </c>
      <c r="DE1708" s="30">
        <v>1698.4658879999997</v>
      </c>
      <c r="DF1708" s="30">
        <v>264.9024</v>
      </c>
      <c r="DG1708" s="30">
        <v>0</v>
      </c>
      <c r="DH1708" s="30">
        <v>0</v>
      </c>
      <c r="DI1708" s="30">
        <v>0</v>
      </c>
      <c r="DJ1708" s="30">
        <v>0</v>
      </c>
      <c r="DK1708" s="30">
        <v>0</v>
      </c>
      <c r="DL1708" s="30">
        <v>0</v>
      </c>
      <c r="DM1708" s="30">
        <v>0</v>
      </c>
      <c r="DN1708" s="30">
        <v>0</v>
      </c>
      <c r="DO1708" s="30">
        <v>0</v>
      </c>
      <c r="DP1708" s="30">
        <v>0</v>
      </c>
      <c r="DQ1708" s="30">
        <v>0</v>
      </c>
      <c r="DR1708" s="30">
        <v>0</v>
      </c>
      <c r="DS1708" s="30">
        <v>0</v>
      </c>
      <c r="DT1708" s="30">
        <v>0</v>
      </c>
      <c r="DU1708" s="30">
        <v>0</v>
      </c>
      <c r="DV1708" s="31">
        <v>2683.4865407999996</v>
      </c>
      <c r="DX1708" s="32">
        <v>720.00472319999994</v>
      </c>
      <c r="DY1708" s="32">
        <v>2053.9396799999995</v>
      </c>
      <c r="DZ1708" s="32">
        <v>283.82400000000001</v>
      </c>
      <c r="EA1708" s="32">
        <v>0</v>
      </c>
      <c r="EB1708" s="32">
        <v>0</v>
      </c>
      <c r="EC1708" s="32">
        <v>0</v>
      </c>
      <c r="ED1708" s="32">
        <v>0</v>
      </c>
      <c r="EE1708" s="32">
        <v>0</v>
      </c>
      <c r="EF1708" s="32">
        <v>0</v>
      </c>
      <c r="EG1708" s="32">
        <v>0</v>
      </c>
      <c r="EH1708" s="32">
        <v>0</v>
      </c>
      <c r="EI1708" s="32">
        <v>0</v>
      </c>
      <c r="EJ1708" s="32">
        <v>0</v>
      </c>
      <c r="EK1708" s="32">
        <v>0</v>
      </c>
      <c r="EL1708" s="32">
        <v>0</v>
      </c>
      <c r="EM1708" s="32">
        <v>0</v>
      </c>
      <c r="EN1708" s="32">
        <v>0</v>
      </c>
      <c r="EO1708" s="32">
        <v>0</v>
      </c>
      <c r="EP1708" s="33">
        <v>3057.7684031999993</v>
      </c>
      <c r="EQ1708" s="10"/>
      <c r="ER1708" s="47">
        <v>750.00491999999997</v>
      </c>
      <c r="ES1708" s="45">
        <v>2053.9396799999995</v>
      </c>
      <c r="ET1708" s="45">
        <v>242.85873599999996</v>
      </c>
      <c r="EU1708" s="45">
        <v>0</v>
      </c>
      <c r="EV1708" s="45">
        <v>0</v>
      </c>
      <c r="EW1708" s="45">
        <v>0</v>
      </c>
      <c r="EX1708" s="45">
        <v>0</v>
      </c>
      <c r="EY1708" s="45">
        <v>20435.328000000001</v>
      </c>
      <c r="EZ1708" s="45">
        <v>0</v>
      </c>
      <c r="FA1708" s="45">
        <v>0</v>
      </c>
      <c r="FB1708" s="45">
        <v>0</v>
      </c>
      <c r="FC1708" s="45">
        <v>0</v>
      </c>
      <c r="FD1708" s="45">
        <v>0</v>
      </c>
      <c r="FE1708" s="45">
        <v>0</v>
      </c>
      <c r="FF1708" s="45">
        <v>0</v>
      </c>
      <c r="FG1708" s="45">
        <v>0</v>
      </c>
      <c r="FH1708" s="45">
        <v>0</v>
      </c>
      <c r="FI1708" s="45">
        <v>0</v>
      </c>
      <c r="FJ1708" s="43">
        <v>3057.7684031999993</v>
      </c>
      <c r="FL1708" s="43">
        <v>780.0051168</v>
      </c>
      <c r="FM1708" s="43">
        <v>2053.9396799999995</v>
      </c>
      <c r="FN1708" s="43">
        <v>283.82400000000001</v>
      </c>
      <c r="FO1708" s="43">
        <v>0</v>
      </c>
      <c r="FP1708" s="43">
        <v>0</v>
      </c>
      <c r="FQ1708" s="43">
        <v>0</v>
      </c>
      <c r="FR1708" s="43">
        <v>0</v>
      </c>
      <c r="FS1708" s="43">
        <v>0</v>
      </c>
      <c r="FT1708" s="43">
        <v>0</v>
      </c>
      <c r="FU1708" s="43">
        <v>0</v>
      </c>
      <c r="FV1708" s="43">
        <v>0</v>
      </c>
      <c r="FW1708" s="43">
        <v>0</v>
      </c>
      <c r="FX1708" s="43">
        <v>0</v>
      </c>
      <c r="FY1708" s="43">
        <v>0</v>
      </c>
      <c r="FZ1708" s="43">
        <v>0</v>
      </c>
      <c r="GA1708" s="43">
        <v>0</v>
      </c>
      <c r="GB1708" s="43">
        <v>0</v>
      </c>
      <c r="GC1708" s="43">
        <v>0</v>
      </c>
      <c r="GD1708" s="43">
        <f t="shared" si="168"/>
        <v>3117.7687967999996</v>
      </c>
    </row>
    <row r="1709" spans="1:186" x14ac:dyDescent="0.55000000000000004">
      <c r="A1709" s="26" t="s">
        <v>1740</v>
      </c>
      <c r="B1709" s="27">
        <v>1298.1352895999999</v>
      </c>
      <c r="C1709" s="27">
        <v>2011.9337280000004</v>
      </c>
      <c r="D1709" s="27">
        <v>441.50400000000008</v>
      </c>
      <c r="E1709" s="27">
        <v>0</v>
      </c>
      <c r="F1709" s="27">
        <v>3784.32</v>
      </c>
      <c r="G1709" s="27">
        <v>0</v>
      </c>
      <c r="H1709" s="27">
        <v>0</v>
      </c>
      <c r="I1709" s="27">
        <v>0</v>
      </c>
      <c r="J1709" s="27">
        <v>0</v>
      </c>
      <c r="K1709" s="27">
        <v>0</v>
      </c>
      <c r="L1709" s="27">
        <v>0</v>
      </c>
      <c r="M1709" s="27">
        <v>0</v>
      </c>
      <c r="N1709" s="27">
        <v>0</v>
      </c>
      <c r="O1709" s="27">
        <v>0</v>
      </c>
      <c r="P1709" s="27">
        <v>0</v>
      </c>
      <c r="Q1709" s="22">
        <f t="shared" si="163"/>
        <v>7535.8930176000003</v>
      </c>
      <c r="S1709" s="27">
        <v>1346.5745855999999</v>
      </c>
      <c r="T1709" s="27">
        <v>4238.4384</v>
      </c>
      <c r="U1709" s="27">
        <v>441.50400000000008</v>
      </c>
      <c r="V1709" s="27">
        <v>0</v>
      </c>
      <c r="W1709" s="27">
        <v>3784.32</v>
      </c>
      <c r="X1709" s="27">
        <v>0</v>
      </c>
      <c r="Y1709" s="27">
        <v>0</v>
      </c>
      <c r="Z1709" s="27">
        <v>0</v>
      </c>
      <c r="AA1709" s="27">
        <v>0</v>
      </c>
      <c r="AB1709" s="27">
        <v>0</v>
      </c>
      <c r="AC1709" s="27">
        <v>0</v>
      </c>
      <c r="AD1709" s="27">
        <v>0</v>
      </c>
      <c r="AE1709" s="27">
        <v>0</v>
      </c>
      <c r="AF1709" s="27">
        <v>0</v>
      </c>
      <c r="AG1709" s="27">
        <v>0</v>
      </c>
      <c r="AH1709" s="22">
        <f t="shared" si="164"/>
        <v>9810.8369856000008</v>
      </c>
      <c r="AJ1709" s="27">
        <v>1349.6020415999999</v>
      </c>
      <c r="AK1709" s="27">
        <v>4415.0400000000009</v>
      </c>
      <c r="AL1709" s="27">
        <v>441.50400000000008</v>
      </c>
      <c r="AM1709" s="27">
        <v>0</v>
      </c>
      <c r="AN1709" s="27">
        <v>3784.32</v>
      </c>
      <c r="AO1709" s="27">
        <v>0</v>
      </c>
      <c r="AP1709" s="27">
        <v>0</v>
      </c>
      <c r="AQ1709" s="27">
        <v>0</v>
      </c>
      <c r="AR1709" s="27">
        <v>0</v>
      </c>
      <c r="AS1709" s="27">
        <v>0</v>
      </c>
      <c r="AT1709" s="27">
        <v>0</v>
      </c>
      <c r="AU1709" s="27">
        <v>0</v>
      </c>
      <c r="AV1709" s="27">
        <v>0</v>
      </c>
      <c r="AW1709" s="27">
        <v>0</v>
      </c>
      <c r="AX1709" s="27">
        <v>0</v>
      </c>
      <c r="AY1709" s="27">
        <v>0</v>
      </c>
      <c r="AZ1709" s="23">
        <f t="shared" si="165"/>
        <v>9990.4660416000006</v>
      </c>
      <c r="BB1709" s="28">
        <v>1349.6020415999999</v>
      </c>
      <c r="BC1709" s="28">
        <v>4415.0400000000009</v>
      </c>
      <c r="BD1709" s="28">
        <v>493.15996800000005</v>
      </c>
      <c r="BE1709" s="28">
        <v>0</v>
      </c>
      <c r="BF1709" s="28">
        <v>3784.32</v>
      </c>
      <c r="BG1709" s="28">
        <v>0</v>
      </c>
      <c r="BH1709" s="28">
        <v>0</v>
      </c>
      <c r="BI1709" s="28">
        <v>0</v>
      </c>
      <c r="BJ1709" s="28">
        <v>0</v>
      </c>
      <c r="BK1709" s="28">
        <v>0</v>
      </c>
      <c r="BL1709" s="28">
        <v>0</v>
      </c>
      <c r="BM1709" s="28">
        <v>0</v>
      </c>
      <c r="BN1709" s="28">
        <v>0</v>
      </c>
      <c r="BO1709" s="28">
        <v>0</v>
      </c>
      <c r="BP1709" s="28">
        <v>0</v>
      </c>
      <c r="BQ1709" s="28">
        <v>0</v>
      </c>
      <c r="BR1709" s="23">
        <v>10042.122009600002</v>
      </c>
      <c r="BT1709" s="27">
        <v>1349.6020415999999</v>
      </c>
      <c r="BU1709" s="27">
        <v>4804.8880320000017</v>
      </c>
      <c r="BV1709" s="27">
        <v>0</v>
      </c>
      <c r="BW1709" s="27">
        <v>3784.32</v>
      </c>
      <c r="BX1709" s="27">
        <v>0</v>
      </c>
      <c r="BY1709" s="27">
        <v>0</v>
      </c>
      <c r="BZ1709" s="27">
        <v>0</v>
      </c>
      <c r="CA1709" s="27">
        <v>0</v>
      </c>
      <c r="CB1709" s="27">
        <v>0</v>
      </c>
      <c r="CC1709" s="27">
        <v>0</v>
      </c>
      <c r="CD1709" s="27">
        <v>0</v>
      </c>
      <c r="CE1709" s="27">
        <v>0</v>
      </c>
      <c r="CF1709" s="27">
        <v>0</v>
      </c>
      <c r="CG1709" s="27">
        <v>0</v>
      </c>
      <c r="CH1709" s="27">
        <v>0</v>
      </c>
      <c r="CI1709" s="27">
        <v>0</v>
      </c>
      <c r="CJ1709" s="11">
        <f t="shared" si="166"/>
        <v>9938.8100736000015</v>
      </c>
      <c r="CL1709" s="27">
        <v>1348.4667455999995</v>
      </c>
      <c r="CM1709" s="27">
        <v>4413.7154879999998</v>
      </c>
      <c r="CN1709" s="27">
        <v>441.50400000000008</v>
      </c>
      <c r="CO1709" s="27">
        <v>0</v>
      </c>
      <c r="CP1709" s="27">
        <v>3784.32</v>
      </c>
      <c r="CQ1709" s="27">
        <v>0</v>
      </c>
      <c r="CR1709" s="27">
        <v>0</v>
      </c>
      <c r="CS1709" s="27">
        <v>0</v>
      </c>
      <c r="CT1709" s="27">
        <v>0</v>
      </c>
      <c r="CU1709" s="27">
        <v>0</v>
      </c>
      <c r="CV1709" s="27">
        <v>0</v>
      </c>
      <c r="CW1709" s="27">
        <v>0</v>
      </c>
      <c r="CX1709" s="27">
        <v>0</v>
      </c>
      <c r="CY1709" s="27">
        <v>0</v>
      </c>
      <c r="CZ1709" s="27">
        <v>0</v>
      </c>
      <c r="DA1709" s="29">
        <v>0</v>
      </c>
      <c r="DB1709" s="24">
        <f t="shared" si="167"/>
        <v>9988.0062335999992</v>
      </c>
      <c r="DD1709" s="30">
        <v>1370.4158015999999</v>
      </c>
      <c r="DE1709" s="30">
        <v>4415.0400000000018</v>
      </c>
      <c r="DF1709" s="30">
        <v>441.50400000000008</v>
      </c>
      <c r="DG1709" s="30">
        <v>0</v>
      </c>
      <c r="DH1709" s="30">
        <v>3784.32</v>
      </c>
      <c r="DI1709" s="30">
        <v>0</v>
      </c>
      <c r="DJ1709" s="30">
        <v>0</v>
      </c>
      <c r="DK1709" s="30">
        <v>0</v>
      </c>
      <c r="DL1709" s="30">
        <v>0</v>
      </c>
      <c r="DM1709" s="30">
        <v>0</v>
      </c>
      <c r="DN1709" s="30">
        <v>0</v>
      </c>
      <c r="DO1709" s="30">
        <v>0</v>
      </c>
      <c r="DP1709" s="30">
        <v>0</v>
      </c>
      <c r="DQ1709" s="30">
        <v>0</v>
      </c>
      <c r="DR1709" s="30">
        <v>0</v>
      </c>
      <c r="DS1709" s="30">
        <v>0</v>
      </c>
      <c r="DT1709" s="30">
        <v>0</v>
      </c>
      <c r="DU1709" s="30">
        <v>0</v>
      </c>
      <c r="DV1709" s="31">
        <v>10011.279801600002</v>
      </c>
      <c r="DX1709" s="32">
        <v>1399.6307519999996</v>
      </c>
      <c r="DY1709" s="32">
        <v>4730.4000000000005</v>
      </c>
      <c r="DZ1709" s="32">
        <v>473.04</v>
      </c>
      <c r="EA1709" s="32">
        <v>0</v>
      </c>
      <c r="EB1709" s="32">
        <v>3784.32</v>
      </c>
      <c r="EC1709" s="32">
        <v>0</v>
      </c>
      <c r="ED1709" s="32">
        <v>0</v>
      </c>
      <c r="EE1709" s="32">
        <v>0</v>
      </c>
      <c r="EF1709" s="32">
        <v>0</v>
      </c>
      <c r="EG1709" s="32">
        <v>0</v>
      </c>
      <c r="EH1709" s="32">
        <v>0</v>
      </c>
      <c r="EI1709" s="32">
        <v>0</v>
      </c>
      <c r="EJ1709" s="32">
        <v>0</v>
      </c>
      <c r="EK1709" s="32">
        <v>0</v>
      </c>
      <c r="EL1709" s="32">
        <v>0</v>
      </c>
      <c r="EM1709" s="32">
        <v>0</v>
      </c>
      <c r="EN1709" s="32">
        <v>0</v>
      </c>
      <c r="EO1709" s="32">
        <v>0</v>
      </c>
      <c r="EP1709" s="33">
        <v>10387.390752000001</v>
      </c>
      <c r="EQ1709" s="10"/>
      <c r="ER1709" s="47">
        <v>1512.2899583999997</v>
      </c>
      <c r="ES1709" s="45">
        <v>4730.4000000000005</v>
      </c>
      <c r="ET1709" s="45">
        <v>1721.39256</v>
      </c>
      <c r="EU1709" s="45">
        <v>0</v>
      </c>
      <c r="EV1709" s="45">
        <v>0</v>
      </c>
      <c r="EW1709" s="45">
        <v>0</v>
      </c>
      <c r="EX1709" s="45">
        <v>0</v>
      </c>
      <c r="EY1709" s="45">
        <v>0</v>
      </c>
      <c r="EZ1709" s="45">
        <v>0</v>
      </c>
      <c r="FA1709" s="45">
        <v>0</v>
      </c>
      <c r="FB1709" s="45">
        <v>0</v>
      </c>
      <c r="FC1709" s="45">
        <v>0</v>
      </c>
      <c r="FD1709" s="45">
        <v>0</v>
      </c>
      <c r="FE1709" s="45">
        <v>0</v>
      </c>
      <c r="FF1709" s="45">
        <v>0</v>
      </c>
      <c r="FG1709" s="45">
        <v>0</v>
      </c>
      <c r="FH1709" s="45">
        <v>0</v>
      </c>
      <c r="FI1709" s="45">
        <v>0</v>
      </c>
      <c r="FJ1709" s="43">
        <v>10387.390752000001</v>
      </c>
      <c r="FL1709" s="43">
        <v>1624.9491647999998</v>
      </c>
      <c r="FM1709" s="43">
        <v>4730.4000000000005</v>
      </c>
      <c r="FN1709" s="43">
        <v>473.04</v>
      </c>
      <c r="FO1709" s="43">
        <v>0</v>
      </c>
      <c r="FP1709" s="43">
        <v>4730.3999999999996</v>
      </c>
      <c r="FQ1709" s="43">
        <v>0</v>
      </c>
      <c r="FR1709" s="43">
        <v>0</v>
      </c>
      <c r="FS1709" s="43">
        <v>0</v>
      </c>
      <c r="FT1709" s="43">
        <v>0</v>
      </c>
      <c r="FU1709" s="43">
        <v>0</v>
      </c>
      <c r="FV1709" s="43">
        <v>0</v>
      </c>
      <c r="FW1709" s="43">
        <v>0</v>
      </c>
      <c r="FX1709" s="43">
        <v>0</v>
      </c>
      <c r="FY1709" s="43">
        <v>0</v>
      </c>
      <c r="FZ1709" s="43">
        <v>0</v>
      </c>
      <c r="GA1709" s="43">
        <v>0</v>
      </c>
      <c r="GB1709" s="43">
        <v>0</v>
      </c>
      <c r="GC1709" s="43">
        <v>0</v>
      </c>
      <c r="GD1709" s="43">
        <f t="shared" si="168"/>
        <v>11558.7891648</v>
      </c>
    </row>
    <row r="1710" spans="1:186" x14ac:dyDescent="0.55000000000000004">
      <c r="A1710" s="26" t="s">
        <v>1741</v>
      </c>
      <c r="B1710" s="27">
        <v>1213.6692672000001</v>
      </c>
      <c r="C1710" s="27">
        <v>2242.8403200000002</v>
      </c>
      <c r="D1710" s="27">
        <v>0</v>
      </c>
      <c r="E1710" s="27">
        <v>0</v>
      </c>
      <c r="F1710" s="27">
        <v>0</v>
      </c>
      <c r="G1710" s="27">
        <v>0</v>
      </c>
      <c r="H1710" s="27">
        <v>0</v>
      </c>
      <c r="I1710" s="27">
        <v>0</v>
      </c>
      <c r="J1710" s="27">
        <v>0</v>
      </c>
      <c r="K1710" s="27">
        <v>0</v>
      </c>
      <c r="L1710" s="27">
        <v>0</v>
      </c>
      <c r="M1710" s="27">
        <v>0</v>
      </c>
      <c r="N1710" s="27">
        <v>0</v>
      </c>
      <c r="O1710" s="27">
        <v>0</v>
      </c>
      <c r="P1710" s="27">
        <v>0</v>
      </c>
      <c r="Q1710" s="22">
        <f t="shared" si="163"/>
        <v>3456.5095872000002</v>
      </c>
      <c r="S1710" s="27">
        <v>1249.6203071999998</v>
      </c>
      <c r="T1710" s="27">
        <v>4537.7781120000009</v>
      </c>
      <c r="U1710" s="27">
        <v>0</v>
      </c>
      <c r="V1710" s="27">
        <v>0</v>
      </c>
      <c r="W1710" s="27">
        <v>0</v>
      </c>
      <c r="X1710" s="27">
        <v>0</v>
      </c>
      <c r="Y1710" s="27">
        <v>0</v>
      </c>
      <c r="Z1710" s="27">
        <v>0</v>
      </c>
      <c r="AA1710" s="27">
        <v>0</v>
      </c>
      <c r="AB1710" s="27">
        <v>0</v>
      </c>
      <c r="AC1710" s="27">
        <v>0</v>
      </c>
      <c r="AD1710" s="27">
        <v>0</v>
      </c>
      <c r="AE1710" s="27">
        <v>0</v>
      </c>
      <c r="AF1710" s="27">
        <v>0</v>
      </c>
      <c r="AG1710" s="27">
        <v>0</v>
      </c>
      <c r="AH1710" s="22">
        <f t="shared" si="164"/>
        <v>5787.3984192000007</v>
      </c>
      <c r="AJ1710" s="27">
        <v>1276.4889791999999</v>
      </c>
      <c r="AK1710" s="27">
        <v>4939.5467520000002</v>
      </c>
      <c r="AL1710" s="27">
        <v>0</v>
      </c>
      <c r="AM1710" s="27">
        <v>0</v>
      </c>
      <c r="AN1710" s="27">
        <v>0</v>
      </c>
      <c r="AO1710" s="27">
        <v>0</v>
      </c>
      <c r="AP1710" s="27">
        <v>0</v>
      </c>
      <c r="AQ1710" s="27">
        <v>0</v>
      </c>
      <c r="AR1710" s="27">
        <v>0</v>
      </c>
      <c r="AS1710" s="27">
        <v>0</v>
      </c>
      <c r="AT1710" s="27">
        <v>0</v>
      </c>
      <c r="AU1710" s="27">
        <v>0</v>
      </c>
      <c r="AV1710" s="27">
        <v>0</v>
      </c>
      <c r="AW1710" s="27">
        <v>0</v>
      </c>
      <c r="AX1710" s="27">
        <v>0</v>
      </c>
      <c r="AY1710" s="27">
        <v>0</v>
      </c>
      <c r="AZ1710" s="23">
        <f t="shared" si="165"/>
        <v>6216.0357311999996</v>
      </c>
      <c r="BB1710" s="28">
        <v>1293.1399872000002</v>
      </c>
      <c r="BC1710" s="28">
        <v>4939.5467520000002</v>
      </c>
      <c r="BD1710" s="28">
        <v>331.12800000000004</v>
      </c>
      <c r="BE1710" s="28">
        <v>0</v>
      </c>
      <c r="BF1710" s="28">
        <v>0</v>
      </c>
      <c r="BG1710" s="28">
        <v>0</v>
      </c>
      <c r="BH1710" s="28">
        <v>0</v>
      </c>
      <c r="BI1710" s="28">
        <v>0</v>
      </c>
      <c r="BJ1710" s="28">
        <v>0</v>
      </c>
      <c r="BK1710" s="28">
        <v>0</v>
      </c>
      <c r="BL1710" s="28">
        <v>0</v>
      </c>
      <c r="BM1710" s="28">
        <v>0</v>
      </c>
      <c r="BN1710" s="28">
        <v>0</v>
      </c>
      <c r="BO1710" s="28">
        <v>0</v>
      </c>
      <c r="BP1710" s="28">
        <v>0</v>
      </c>
      <c r="BQ1710" s="28">
        <v>0</v>
      </c>
      <c r="BR1710" s="23">
        <v>6563.8147392000001</v>
      </c>
      <c r="BT1710" s="27">
        <v>1293.1399872000002</v>
      </c>
      <c r="BU1710" s="27">
        <v>4608.4187520000005</v>
      </c>
      <c r="BV1710" s="27">
        <v>0</v>
      </c>
      <c r="BW1710" s="27">
        <v>0</v>
      </c>
      <c r="BX1710" s="27">
        <v>0</v>
      </c>
      <c r="BY1710" s="27">
        <v>0</v>
      </c>
      <c r="BZ1710" s="27">
        <v>0</v>
      </c>
      <c r="CA1710" s="27">
        <v>0</v>
      </c>
      <c r="CB1710" s="27">
        <v>0</v>
      </c>
      <c r="CC1710" s="27">
        <v>0</v>
      </c>
      <c r="CD1710" s="27">
        <v>0</v>
      </c>
      <c r="CE1710" s="27">
        <v>0</v>
      </c>
      <c r="CF1710" s="27">
        <v>0</v>
      </c>
      <c r="CG1710" s="27">
        <v>0</v>
      </c>
      <c r="CH1710" s="27">
        <v>0</v>
      </c>
      <c r="CI1710" s="27">
        <v>0</v>
      </c>
      <c r="CJ1710" s="11">
        <f t="shared" si="166"/>
        <v>5901.5587392000007</v>
      </c>
      <c r="CL1710" s="27">
        <v>1304.8713792000001</v>
      </c>
      <c r="CM1710" s="27">
        <v>4940.4297600000009</v>
      </c>
      <c r="CN1710" s="27">
        <v>0</v>
      </c>
      <c r="CO1710" s="27">
        <v>0</v>
      </c>
      <c r="CP1710" s="27">
        <v>0</v>
      </c>
      <c r="CQ1710" s="27">
        <v>0</v>
      </c>
      <c r="CR1710" s="27">
        <v>0</v>
      </c>
      <c r="CS1710" s="27">
        <v>0</v>
      </c>
      <c r="CT1710" s="27">
        <v>0</v>
      </c>
      <c r="CU1710" s="27">
        <v>0</v>
      </c>
      <c r="CV1710" s="27">
        <v>0</v>
      </c>
      <c r="CW1710" s="27">
        <v>0</v>
      </c>
      <c r="CX1710" s="27">
        <v>0</v>
      </c>
      <c r="CY1710" s="27">
        <v>0</v>
      </c>
      <c r="CZ1710" s="27">
        <v>0</v>
      </c>
      <c r="DA1710" s="29">
        <v>0</v>
      </c>
      <c r="DB1710" s="24">
        <f t="shared" si="167"/>
        <v>6245.3011392000008</v>
      </c>
      <c r="DD1710" s="30">
        <v>1321.1817984000002</v>
      </c>
      <c r="DE1710" s="30">
        <v>4939.5467520000011</v>
      </c>
      <c r="DF1710" s="30">
        <v>0</v>
      </c>
      <c r="DG1710" s="30">
        <v>0</v>
      </c>
      <c r="DH1710" s="30">
        <v>0</v>
      </c>
      <c r="DI1710" s="30">
        <v>0</v>
      </c>
      <c r="DJ1710" s="30">
        <v>0</v>
      </c>
      <c r="DK1710" s="30">
        <v>0</v>
      </c>
      <c r="DL1710" s="30">
        <v>0</v>
      </c>
      <c r="DM1710" s="30">
        <v>0</v>
      </c>
      <c r="DN1710" s="30">
        <v>0</v>
      </c>
      <c r="DO1710" s="30">
        <v>0</v>
      </c>
      <c r="DP1710" s="30">
        <v>0</v>
      </c>
      <c r="DQ1710" s="30">
        <v>0</v>
      </c>
      <c r="DR1710" s="30">
        <v>0</v>
      </c>
      <c r="DS1710" s="30">
        <v>0</v>
      </c>
      <c r="DT1710" s="30">
        <v>0</v>
      </c>
      <c r="DU1710" s="30">
        <v>0</v>
      </c>
      <c r="DV1710" s="31">
        <v>6260.728550400001</v>
      </c>
      <c r="DX1710" s="32">
        <v>1356.9057792000003</v>
      </c>
      <c r="DY1710" s="32">
        <v>5292.3715200000006</v>
      </c>
      <c r="DZ1710" s="32">
        <v>0</v>
      </c>
      <c r="EA1710" s="32">
        <v>0</v>
      </c>
      <c r="EB1710" s="32">
        <v>0</v>
      </c>
      <c r="EC1710" s="32">
        <v>0</v>
      </c>
      <c r="ED1710" s="32">
        <v>0</v>
      </c>
      <c r="EE1710" s="32">
        <v>0</v>
      </c>
      <c r="EF1710" s="32">
        <v>0</v>
      </c>
      <c r="EG1710" s="32">
        <v>0</v>
      </c>
      <c r="EH1710" s="32">
        <v>0</v>
      </c>
      <c r="EI1710" s="32">
        <v>0</v>
      </c>
      <c r="EJ1710" s="32">
        <v>0</v>
      </c>
      <c r="EK1710" s="32">
        <v>0</v>
      </c>
      <c r="EL1710" s="32">
        <v>0</v>
      </c>
      <c r="EM1710" s="32">
        <v>0</v>
      </c>
      <c r="EN1710" s="32">
        <v>0</v>
      </c>
      <c r="EO1710" s="32">
        <v>0</v>
      </c>
      <c r="EP1710" s="33">
        <v>6649.2772992000009</v>
      </c>
      <c r="EQ1710" s="10"/>
      <c r="ER1710" s="47">
        <v>1437.4676448000002</v>
      </c>
      <c r="ES1710" s="45">
        <v>5292.3715200000006</v>
      </c>
      <c r="ET1710" s="45">
        <v>20293.416000000001</v>
      </c>
      <c r="EU1710" s="45">
        <v>0</v>
      </c>
      <c r="EV1710" s="45">
        <v>0</v>
      </c>
      <c r="EW1710" s="45">
        <v>0</v>
      </c>
      <c r="EX1710" s="45">
        <v>0</v>
      </c>
      <c r="EY1710" s="45">
        <v>0</v>
      </c>
      <c r="EZ1710" s="45">
        <v>0</v>
      </c>
      <c r="FA1710" s="45">
        <v>273307.37472000002</v>
      </c>
      <c r="FB1710" s="45">
        <v>0</v>
      </c>
      <c r="FC1710" s="45">
        <v>0</v>
      </c>
      <c r="FD1710" s="45">
        <v>0</v>
      </c>
      <c r="FE1710" s="45">
        <v>0</v>
      </c>
      <c r="FF1710" s="45">
        <v>0</v>
      </c>
      <c r="FG1710" s="45">
        <v>0</v>
      </c>
      <c r="FH1710" s="45">
        <v>0</v>
      </c>
      <c r="FI1710" s="45">
        <v>0</v>
      </c>
      <c r="FJ1710" s="43">
        <v>6649.2772992000009</v>
      </c>
      <c r="FL1710" s="43">
        <v>1518.0295104000002</v>
      </c>
      <c r="FM1710" s="43">
        <v>5292.3715200000006</v>
      </c>
      <c r="FN1710" s="43">
        <v>0</v>
      </c>
      <c r="FO1710" s="43">
        <v>0</v>
      </c>
      <c r="FP1710" s="43">
        <v>0</v>
      </c>
      <c r="FQ1710" s="43">
        <v>0</v>
      </c>
      <c r="FR1710" s="43">
        <v>0</v>
      </c>
      <c r="FS1710" s="43">
        <v>0</v>
      </c>
      <c r="FT1710" s="43">
        <v>0</v>
      </c>
      <c r="FU1710" s="43">
        <v>0</v>
      </c>
      <c r="FV1710" s="43">
        <v>0</v>
      </c>
      <c r="FW1710" s="43">
        <v>0</v>
      </c>
      <c r="FX1710" s="43">
        <v>0</v>
      </c>
      <c r="FY1710" s="43">
        <v>0</v>
      </c>
      <c r="FZ1710" s="43">
        <v>0</v>
      </c>
      <c r="GA1710" s="43">
        <v>0</v>
      </c>
      <c r="GB1710" s="43">
        <v>0</v>
      </c>
      <c r="GC1710" s="43">
        <v>0</v>
      </c>
      <c r="GD1710" s="43">
        <f t="shared" si="168"/>
        <v>6810.4010304000003</v>
      </c>
    </row>
    <row r="1711" spans="1:186" x14ac:dyDescent="0.55000000000000004">
      <c r="A1711" s="26" t="s">
        <v>1742</v>
      </c>
      <c r="B1711" s="27">
        <v>436.25640960000004</v>
      </c>
      <c r="C1711" s="27">
        <v>1045.4814720000002</v>
      </c>
      <c r="D1711" s="27">
        <v>0</v>
      </c>
      <c r="E1711" s="27">
        <v>0</v>
      </c>
      <c r="F1711" s="27">
        <v>0</v>
      </c>
      <c r="G1711" s="27">
        <v>0</v>
      </c>
      <c r="H1711" s="27">
        <v>0</v>
      </c>
      <c r="I1711" s="27">
        <v>0</v>
      </c>
      <c r="J1711" s="27">
        <v>0</v>
      </c>
      <c r="K1711" s="27">
        <v>0</v>
      </c>
      <c r="L1711" s="27">
        <v>0</v>
      </c>
      <c r="M1711" s="27">
        <v>0</v>
      </c>
      <c r="N1711" s="27">
        <v>0</v>
      </c>
      <c r="O1711" s="27">
        <v>0</v>
      </c>
      <c r="P1711" s="27">
        <v>0</v>
      </c>
      <c r="Q1711" s="22">
        <f t="shared" si="163"/>
        <v>1481.7378816000003</v>
      </c>
      <c r="S1711" s="27">
        <v>461.9897856</v>
      </c>
      <c r="T1711" s="27">
        <v>2295.3792960000005</v>
      </c>
      <c r="U1711" s="27">
        <v>0</v>
      </c>
      <c r="V1711" s="27">
        <v>0</v>
      </c>
      <c r="W1711" s="27">
        <v>0</v>
      </c>
      <c r="X1711" s="27">
        <v>0</v>
      </c>
      <c r="Y1711" s="27">
        <v>0</v>
      </c>
      <c r="Z1711" s="27">
        <v>0</v>
      </c>
      <c r="AA1711" s="27">
        <v>0</v>
      </c>
      <c r="AB1711" s="27">
        <v>0</v>
      </c>
      <c r="AC1711" s="27">
        <v>0</v>
      </c>
      <c r="AD1711" s="27">
        <v>0</v>
      </c>
      <c r="AE1711" s="27">
        <v>0</v>
      </c>
      <c r="AF1711" s="27">
        <v>0</v>
      </c>
      <c r="AG1711" s="27">
        <v>0</v>
      </c>
      <c r="AH1711" s="22">
        <f t="shared" si="164"/>
        <v>2757.3690816000008</v>
      </c>
      <c r="AJ1711" s="27">
        <v>461.9897856</v>
      </c>
      <c r="AK1711" s="27">
        <v>2585.8889280000003</v>
      </c>
      <c r="AL1711" s="27">
        <v>0</v>
      </c>
      <c r="AM1711" s="27">
        <v>0</v>
      </c>
      <c r="AN1711" s="27">
        <v>0</v>
      </c>
      <c r="AO1711" s="27">
        <v>0</v>
      </c>
      <c r="AP1711" s="27">
        <v>0</v>
      </c>
      <c r="AQ1711" s="27">
        <v>0</v>
      </c>
      <c r="AR1711" s="27">
        <v>0</v>
      </c>
      <c r="AS1711" s="27">
        <v>0</v>
      </c>
      <c r="AT1711" s="27">
        <v>0</v>
      </c>
      <c r="AU1711" s="27">
        <v>0</v>
      </c>
      <c r="AV1711" s="27">
        <v>0</v>
      </c>
      <c r="AW1711" s="27">
        <v>0</v>
      </c>
      <c r="AX1711" s="27">
        <v>0</v>
      </c>
      <c r="AY1711" s="27">
        <v>0</v>
      </c>
      <c r="AZ1711" s="23">
        <f t="shared" si="165"/>
        <v>3047.8787136000001</v>
      </c>
      <c r="BB1711" s="28">
        <v>461.9897856</v>
      </c>
      <c r="BC1711" s="28">
        <v>2634.4543680000006</v>
      </c>
      <c r="BD1711" s="28">
        <v>0</v>
      </c>
      <c r="BE1711" s="28">
        <v>0</v>
      </c>
      <c r="BF1711" s="28">
        <v>0</v>
      </c>
      <c r="BG1711" s="28">
        <v>0</v>
      </c>
      <c r="BH1711" s="28">
        <v>0</v>
      </c>
      <c r="BI1711" s="28">
        <v>0</v>
      </c>
      <c r="BJ1711" s="28">
        <v>0</v>
      </c>
      <c r="BK1711" s="28">
        <v>0</v>
      </c>
      <c r="BL1711" s="28">
        <v>0</v>
      </c>
      <c r="BM1711" s="28">
        <v>0</v>
      </c>
      <c r="BN1711" s="28">
        <v>0</v>
      </c>
      <c r="BO1711" s="28">
        <v>0</v>
      </c>
      <c r="BP1711" s="28">
        <v>0</v>
      </c>
      <c r="BQ1711" s="28">
        <v>0</v>
      </c>
      <c r="BR1711" s="23">
        <v>3096.4441536000004</v>
      </c>
      <c r="BT1711" s="27">
        <v>461.9897856</v>
      </c>
      <c r="BU1711" s="27">
        <v>2634.4543680000006</v>
      </c>
      <c r="BV1711" s="27">
        <v>0</v>
      </c>
      <c r="BW1711" s="27">
        <v>0</v>
      </c>
      <c r="BX1711" s="27">
        <v>0</v>
      </c>
      <c r="BY1711" s="27">
        <v>0</v>
      </c>
      <c r="BZ1711" s="27">
        <v>0</v>
      </c>
      <c r="CA1711" s="27">
        <v>0</v>
      </c>
      <c r="CB1711" s="27">
        <v>0</v>
      </c>
      <c r="CC1711" s="27">
        <v>0</v>
      </c>
      <c r="CD1711" s="27">
        <v>0</v>
      </c>
      <c r="CE1711" s="27">
        <v>0</v>
      </c>
      <c r="CF1711" s="27">
        <v>0</v>
      </c>
      <c r="CG1711" s="27">
        <v>0</v>
      </c>
      <c r="CH1711" s="27">
        <v>0</v>
      </c>
      <c r="CI1711" s="27">
        <v>0</v>
      </c>
      <c r="CJ1711" s="11">
        <f t="shared" si="166"/>
        <v>3096.4441536000004</v>
      </c>
      <c r="CL1711" s="27">
        <v>488.85845760000001</v>
      </c>
      <c r="CM1711" s="27">
        <v>2635.7788800000003</v>
      </c>
      <c r="CN1711" s="27">
        <v>0</v>
      </c>
      <c r="CO1711" s="27">
        <v>0</v>
      </c>
      <c r="CP1711" s="27">
        <v>0</v>
      </c>
      <c r="CQ1711" s="27">
        <v>0</v>
      </c>
      <c r="CR1711" s="27">
        <v>0</v>
      </c>
      <c r="CS1711" s="27">
        <v>0</v>
      </c>
      <c r="CT1711" s="27">
        <v>0</v>
      </c>
      <c r="CU1711" s="27">
        <v>0</v>
      </c>
      <c r="CV1711" s="27">
        <v>0</v>
      </c>
      <c r="CW1711" s="27">
        <v>0</v>
      </c>
      <c r="CX1711" s="27">
        <v>0</v>
      </c>
      <c r="CY1711" s="27">
        <v>0</v>
      </c>
      <c r="CZ1711" s="27">
        <v>0</v>
      </c>
      <c r="DA1711" s="29">
        <v>0</v>
      </c>
      <c r="DB1711" s="24">
        <f t="shared" si="167"/>
        <v>3124.6373376000001</v>
      </c>
      <c r="DD1711" s="30">
        <v>488.48002560000003</v>
      </c>
      <c r="DE1711" s="30">
        <v>2679.0462720000005</v>
      </c>
      <c r="DF1711" s="30">
        <v>0</v>
      </c>
      <c r="DG1711" s="30">
        <v>0</v>
      </c>
      <c r="DH1711" s="30">
        <v>0</v>
      </c>
      <c r="DI1711" s="30">
        <v>0</v>
      </c>
      <c r="DJ1711" s="30">
        <v>0</v>
      </c>
      <c r="DK1711" s="30">
        <v>0</v>
      </c>
      <c r="DL1711" s="30">
        <v>0</v>
      </c>
      <c r="DM1711" s="30">
        <v>0</v>
      </c>
      <c r="DN1711" s="30">
        <v>0</v>
      </c>
      <c r="DO1711" s="30">
        <v>0</v>
      </c>
      <c r="DP1711" s="30">
        <v>0</v>
      </c>
      <c r="DQ1711" s="30">
        <v>0</v>
      </c>
      <c r="DR1711" s="30">
        <v>0</v>
      </c>
      <c r="DS1711" s="30">
        <v>0</v>
      </c>
      <c r="DT1711" s="30">
        <v>0</v>
      </c>
      <c r="DU1711" s="30">
        <v>0</v>
      </c>
      <c r="DV1711" s="31">
        <v>3167.5262976000004</v>
      </c>
      <c r="DX1711" s="32">
        <v>529.35068160000014</v>
      </c>
      <c r="DY1711" s="32">
        <v>2918.6568000000002</v>
      </c>
      <c r="DZ1711" s="32">
        <v>0</v>
      </c>
      <c r="EA1711" s="32">
        <v>0</v>
      </c>
      <c r="EB1711" s="32">
        <v>0</v>
      </c>
      <c r="EC1711" s="32">
        <v>0</v>
      </c>
      <c r="ED1711" s="32">
        <v>0</v>
      </c>
      <c r="EE1711" s="32">
        <v>0</v>
      </c>
      <c r="EF1711" s="32">
        <v>0</v>
      </c>
      <c r="EG1711" s="32">
        <v>0</v>
      </c>
      <c r="EH1711" s="32">
        <v>0</v>
      </c>
      <c r="EI1711" s="32">
        <v>0</v>
      </c>
      <c r="EJ1711" s="32">
        <v>0</v>
      </c>
      <c r="EK1711" s="32">
        <v>0</v>
      </c>
      <c r="EL1711" s="32">
        <v>0</v>
      </c>
      <c r="EM1711" s="32">
        <v>0</v>
      </c>
      <c r="EN1711" s="32">
        <v>0</v>
      </c>
      <c r="EO1711" s="32">
        <v>0</v>
      </c>
      <c r="EP1711" s="33">
        <v>3448.0074816000006</v>
      </c>
      <c r="EQ1711" s="10"/>
      <c r="ER1711" s="47">
        <v>636.27033600000027</v>
      </c>
      <c r="ES1711" s="45">
        <v>2918.6568000000002</v>
      </c>
      <c r="ET1711" s="45">
        <v>0</v>
      </c>
      <c r="EU1711" s="45">
        <v>0</v>
      </c>
      <c r="EV1711" s="45">
        <v>0</v>
      </c>
      <c r="EW1711" s="45">
        <v>0</v>
      </c>
      <c r="EX1711" s="45">
        <v>1038.7958399999998</v>
      </c>
      <c r="EY1711" s="45">
        <v>21381.407999999999</v>
      </c>
      <c r="EZ1711" s="45">
        <v>0</v>
      </c>
      <c r="FA1711" s="45">
        <v>0</v>
      </c>
      <c r="FB1711" s="45">
        <v>0</v>
      </c>
      <c r="FC1711" s="45">
        <v>0</v>
      </c>
      <c r="FD1711" s="45">
        <v>0</v>
      </c>
      <c r="FE1711" s="45">
        <v>0</v>
      </c>
      <c r="FF1711" s="45">
        <v>0</v>
      </c>
      <c r="FG1711" s="45">
        <v>0</v>
      </c>
      <c r="FH1711" s="45">
        <v>0</v>
      </c>
      <c r="FI1711" s="45">
        <v>0</v>
      </c>
      <c r="FJ1711" s="43">
        <v>3448.0074816000006</v>
      </c>
      <c r="FL1711" s="43">
        <v>743.18999040000028</v>
      </c>
      <c r="FM1711" s="43">
        <v>2918.6568000000002</v>
      </c>
      <c r="FN1711" s="43">
        <v>0</v>
      </c>
      <c r="FO1711" s="43">
        <v>0</v>
      </c>
      <c r="FP1711" s="43">
        <v>0</v>
      </c>
      <c r="FQ1711" s="43">
        <v>0</v>
      </c>
      <c r="FR1711" s="43">
        <v>0</v>
      </c>
      <c r="FS1711" s="43">
        <v>0</v>
      </c>
      <c r="FT1711" s="43">
        <v>0</v>
      </c>
      <c r="FU1711" s="43">
        <v>0</v>
      </c>
      <c r="FV1711" s="43">
        <v>0</v>
      </c>
      <c r="FW1711" s="43">
        <v>0</v>
      </c>
      <c r="FX1711" s="43">
        <v>0</v>
      </c>
      <c r="FY1711" s="43">
        <v>0</v>
      </c>
      <c r="FZ1711" s="43">
        <v>0</v>
      </c>
      <c r="GA1711" s="43">
        <v>0</v>
      </c>
      <c r="GB1711" s="43">
        <v>0</v>
      </c>
      <c r="GC1711" s="43">
        <v>0</v>
      </c>
      <c r="GD1711" s="43">
        <f t="shared" si="168"/>
        <v>3661.8467904000004</v>
      </c>
    </row>
    <row r="1712" spans="1:186" x14ac:dyDescent="0.55000000000000004">
      <c r="A1712" s="26" t="s">
        <v>1743</v>
      </c>
      <c r="B1712" s="27">
        <v>32859.220285440002</v>
      </c>
      <c r="C1712" s="27">
        <v>24684.453319680004</v>
      </c>
      <c r="D1712" s="27">
        <v>5157.208224</v>
      </c>
      <c r="E1712" s="27">
        <v>0</v>
      </c>
      <c r="F1712" s="27">
        <v>0</v>
      </c>
      <c r="G1712" s="27">
        <v>0</v>
      </c>
      <c r="H1712" s="27">
        <v>0</v>
      </c>
      <c r="I1712" s="27">
        <v>0</v>
      </c>
      <c r="J1712" s="27">
        <v>0</v>
      </c>
      <c r="K1712" s="27">
        <v>0</v>
      </c>
      <c r="L1712" s="27">
        <v>0</v>
      </c>
      <c r="M1712" s="27">
        <v>0</v>
      </c>
      <c r="N1712" s="27">
        <v>0</v>
      </c>
      <c r="O1712" s="27">
        <v>0</v>
      </c>
      <c r="P1712" s="27">
        <v>0</v>
      </c>
      <c r="Q1712" s="22">
        <f t="shared" si="163"/>
        <v>62700.881829120008</v>
      </c>
      <c r="S1712" s="27">
        <v>33824.528415360001</v>
      </c>
      <c r="T1712" s="27">
        <v>34462.883911680008</v>
      </c>
      <c r="U1712" s="27">
        <v>5157.208224</v>
      </c>
      <c r="V1712" s="27">
        <v>18.921600000000002</v>
      </c>
      <c r="W1712" s="27">
        <v>0</v>
      </c>
      <c r="X1712" s="27">
        <v>0</v>
      </c>
      <c r="Y1712" s="27">
        <v>0</v>
      </c>
      <c r="Z1712" s="27">
        <v>0</v>
      </c>
      <c r="AA1712" s="27">
        <v>0</v>
      </c>
      <c r="AB1712" s="27">
        <v>0</v>
      </c>
      <c r="AC1712" s="27">
        <v>0</v>
      </c>
      <c r="AD1712" s="27">
        <v>0</v>
      </c>
      <c r="AE1712" s="27">
        <v>0</v>
      </c>
      <c r="AF1712" s="27">
        <v>0</v>
      </c>
      <c r="AG1712" s="27">
        <v>0</v>
      </c>
      <c r="AH1712" s="22">
        <f t="shared" si="164"/>
        <v>73463.542151040019</v>
      </c>
      <c r="AJ1712" s="27">
        <v>34798.461010560008</v>
      </c>
      <c r="AK1712" s="27">
        <v>38373.726343680006</v>
      </c>
      <c r="AL1712" s="27">
        <v>5598.7122240000008</v>
      </c>
      <c r="AM1712" s="27">
        <v>18.921600000000002</v>
      </c>
      <c r="AN1712" s="27">
        <v>0</v>
      </c>
      <c r="AO1712" s="27">
        <v>0</v>
      </c>
      <c r="AP1712" s="27">
        <v>0</v>
      </c>
      <c r="AQ1712" s="27">
        <v>0</v>
      </c>
      <c r="AR1712" s="27">
        <v>0</v>
      </c>
      <c r="AS1712" s="27">
        <v>0</v>
      </c>
      <c r="AT1712" s="27">
        <v>0</v>
      </c>
      <c r="AU1712" s="27">
        <v>0</v>
      </c>
      <c r="AV1712" s="27">
        <v>0</v>
      </c>
      <c r="AW1712" s="27">
        <v>0</v>
      </c>
      <c r="AX1712" s="27">
        <v>0</v>
      </c>
      <c r="AY1712" s="27">
        <v>0</v>
      </c>
      <c r="AZ1712" s="23">
        <f t="shared" si="165"/>
        <v>78789.821178240018</v>
      </c>
      <c r="BB1712" s="28">
        <v>35513.546117760001</v>
      </c>
      <c r="BC1712" s="28">
        <v>39830.248039680002</v>
      </c>
      <c r="BD1712" s="28">
        <v>6638.4188236799992</v>
      </c>
      <c r="BE1712" s="28">
        <v>18.921600000000002</v>
      </c>
      <c r="BF1712" s="28">
        <v>0</v>
      </c>
      <c r="BG1712" s="28">
        <v>0</v>
      </c>
      <c r="BH1712" s="28">
        <v>0</v>
      </c>
      <c r="BI1712" s="28">
        <v>0</v>
      </c>
      <c r="BJ1712" s="28">
        <v>0</v>
      </c>
      <c r="BK1712" s="28">
        <v>0</v>
      </c>
      <c r="BL1712" s="28">
        <v>0</v>
      </c>
      <c r="BM1712" s="28">
        <v>0</v>
      </c>
      <c r="BN1712" s="28">
        <v>0</v>
      </c>
      <c r="BO1712" s="28">
        <v>0</v>
      </c>
      <c r="BP1712" s="28">
        <v>0</v>
      </c>
      <c r="BQ1712" s="28">
        <v>0</v>
      </c>
      <c r="BR1712" s="23">
        <v>82001.134581120001</v>
      </c>
      <c r="BT1712" s="27">
        <v>36154.988357760005</v>
      </c>
      <c r="BU1712" s="27">
        <v>40676.205024000003</v>
      </c>
      <c r="BV1712" s="27">
        <v>5377.9602240000004</v>
      </c>
      <c r="BW1712" s="27">
        <v>18.921600000000002</v>
      </c>
      <c r="BX1712" s="27">
        <v>0</v>
      </c>
      <c r="BY1712" s="27">
        <v>0</v>
      </c>
      <c r="BZ1712" s="27">
        <v>0</v>
      </c>
      <c r="CA1712" s="27">
        <v>0</v>
      </c>
      <c r="CB1712" s="27">
        <v>0</v>
      </c>
      <c r="CC1712" s="27">
        <v>0</v>
      </c>
      <c r="CD1712" s="27">
        <v>0</v>
      </c>
      <c r="CE1712" s="27">
        <v>0</v>
      </c>
      <c r="CF1712" s="27">
        <v>0</v>
      </c>
      <c r="CG1712" s="27">
        <v>0</v>
      </c>
      <c r="CH1712" s="27">
        <v>0</v>
      </c>
      <c r="CI1712" s="27">
        <v>0</v>
      </c>
      <c r="CJ1712" s="11">
        <f t="shared" si="166"/>
        <v>82228.075205760004</v>
      </c>
      <c r="CL1712" s="27">
        <v>37270.454520959975</v>
      </c>
      <c r="CM1712" s="27">
        <v>42134.89891968001</v>
      </c>
      <c r="CN1712" s="27">
        <v>5598.2707200000004</v>
      </c>
      <c r="CO1712" s="27">
        <v>18.921600000000002</v>
      </c>
      <c r="CP1712" s="27">
        <v>0</v>
      </c>
      <c r="CQ1712" s="27">
        <v>0</v>
      </c>
      <c r="CR1712" s="27">
        <v>0</v>
      </c>
      <c r="CS1712" s="27">
        <v>0</v>
      </c>
      <c r="CT1712" s="27">
        <v>0</v>
      </c>
      <c r="CU1712" s="27">
        <v>0</v>
      </c>
      <c r="CV1712" s="27">
        <v>0</v>
      </c>
      <c r="CW1712" s="27">
        <v>0</v>
      </c>
      <c r="CX1712" s="27">
        <v>0</v>
      </c>
      <c r="CY1712" s="27">
        <v>0</v>
      </c>
      <c r="CZ1712" s="27">
        <v>0</v>
      </c>
      <c r="DA1712" s="29">
        <v>0</v>
      </c>
      <c r="DB1712" s="24">
        <f t="shared" si="167"/>
        <v>85022.545760639987</v>
      </c>
      <c r="DD1712" s="30">
        <v>38344.240183679998</v>
      </c>
      <c r="DE1712" s="30">
        <v>42293.840359679984</v>
      </c>
      <c r="DF1712" s="30">
        <v>5598.7122240000008</v>
      </c>
      <c r="DG1712" s="30">
        <v>18.921600000000002</v>
      </c>
      <c r="DH1712" s="30">
        <v>0</v>
      </c>
      <c r="DI1712" s="30">
        <v>0</v>
      </c>
      <c r="DJ1712" s="30">
        <v>0</v>
      </c>
      <c r="DK1712" s="30">
        <v>0</v>
      </c>
      <c r="DL1712" s="30">
        <v>0</v>
      </c>
      <c r="DM1712" s="30">
        <v>0</v>
      </c>
      <c r="DN1712" s="30">
        <v>0</v>
      </c>
      <c r="DO1712" s="30">
        <v>0</v>
      </c>
      <c r="DP1712" s="30">
        <v>0</v>
      </c>
      <c r="DQ1712" s="30">
        <v>0</v>
      </c>
      <c r="DR1712" s="30">
        <v>0</v>
      </c>
      <c r="DS1712" s="30">
        <v>0</v>
      </c>
      <c r="DT1712" s="30">
        <v>0</v>
      </c>
      <c r="DU1712" s="30">
        <v>0</v>
      </c>
      <c r="DV1712" s="31">
        <v>86255.714367359978</v>
      </c>
      <c r="DX1712" s="32">
        <v>39234.913954559939</v>
      </c>
      <c r="DY1712" s="32">
        <v>45362.132956799978</v>
      </c>
      <c r="DZ1712" s="32">
        <v>5998.6202400000002</v>
      </c>
      <c r="EA1712" s="32">
        <v>18.921600000000002</v>
      </c>
      <c r="EB1712" s="32">
        <v>0</v>
      </c>
      <c r="EC1712" s="32">
        <v>0</v>
      </c>
      <c r="ED1712" s="32">
        <v>0</v>
      </c>
      <c r="EE1712" s="32">
        <v>0</v>
      </c>
      <c r="EF1712" s="32">
        <v>0</v>
      </c>
      <c r="EG1712" s="32">
        <v>0</v>
      </c>
      <c r="EH1712" s="32">
        <v>0</v>
      </c>
      <c r="EI1712" s="32">
        <v>0</v>
      </c>
      <c r="EJ1712" s="32">
        <v>0</v>
      </c>
      <c r="EK1712" s="32">
        <v>0</v>
      </c>
      <c r="EL1712" s="32">
        <v>0</v>
      </c>
      <c r="EM1712" s="32">
        <v>0</v>
      </c>
      <c r="EN1712" s="32">
        <v>0</v>
      </c>
      <c r="EO1712" s="32">
        <v>0</v>
      </c>
      <c r="EP1712" s="33">
        <v>90614.588751359915</v>
      </c>
      <c r="EQ1712" s="10"/>
      <c r="ER1712" s="47">
        <v>42323.155436879941</v>
      </c>
      <c r="ES1712" s="45">
        <v>45385.78495679998</v>
      </c>
      <c r="ET1712" s="45">
        <v>0</v>
      </c>
      <c r="EU1712" s="45">
        <v>0</v>
      </c>
      <c r="EV1712" s="45">
        <v>126144</v>
      </c>
      <c r="EW1712" s="45">
        <v>0</v>
      </c>
      <c r="EX1712" s="45">
        <v>9.4608000000000008</v>
      </c>
      <c r="EY1712" s="45">
        <v>0</v>
      </c>
      <c r="EZ1712" s="45">
        <v>0</v>
      </c>
      <c r="FA1712" s="45">
        <v>0</v>
      </c>
      <c r="FB1712" s="45">
        <v>0</v>
      </c>
      <c r="FC1712" s="45">
        <v>0</v>
      </c>
      <c r="FD1712" s="45">
        <v>0</v>
      </c>
      <c r="FE1712" s="45">
        <v>0</v>
      </c>
      <c r="FF1712" s="45">
        <v>0</v>
      </c>
      <c r="FG1712" s="45">
        <v>0</v>
      </c>
      <c r="FH1712" s="45">
        <v>0</v>
      </c>
      <c r="FI1712" s="45">
        <v>0</v>
      </c>
      <c r="FJ1712" s="43">
        <v>90614.588751359915</v>
      </c>
      <c r="FL1712" s="43">
        <v>45411.396919199935</v>
      </c>
      <c r="FM1712" s="43">
        <v>45409.436956799975</v>
      </c>
      <c r="FN1712" s="43">
        <v>5998.6202400000002</v>
      </c>
      <c r="FO1712" s="43">
        <v>18.921600000000002</v>
      </c>
      <c r="FP1712" s="43">
        <v>0</v>
      </c>
      <c r="FQ1712" s="43">
        <v>0</v>
      </c>
      <c r="FR1712" s="43">
        <v>0</v>
      </c>
      <c r="FS1712" s="43">
        <v>0</v>
      </c>
      <c r="FT1712" s="43">
        <v>0</v>
      </c>
      <c r="FU1712" s="43">
        <v>0</v>
      </c>
      <c r="FV1712" s="43">
        <v>0</v>
      </c>
      <c r="FW1712" s="43">
        <v>0</v>
      </c>
      <c r="FX1712" s="43">
        <v>0</v>
      </c>
      <c r="FY1712" s="43">
        <v>0</v>
      </c>
      <c r="FZ1712" s="43">
        <v>0</v>
      </c>
      <c r="GA1712" s="43">
        <v>0</v>
      </c>
      <c r="GB1712" s="43">
        <v>0</v>
      </c>
      <c r="GC1712" s="43">
        <v>0</v>
      </c>
      <c r="GD1712" s="43">
        <f t="shared" si="168"/>
        <v>96838.375715999908</v>
      </c>
    </row>
    <row r="1713" spans="1:186" x14ac:dyDescent="0.55000000000000004">
      <c r="A1713" s="26" t="s">
        <v>1744</v>
      </c>
      <c r="B1713" s="27">
        <v>16136.488068479999</v>
      </c>
      <c r="C1713" s="27">
        <v>17815.909366080006</v>
      </c>
      <c r="D1713" s="27">
        <v>796.86173952000001</v>
      </c>
      <c r="E1713" s="27">
        <v>0</v>
      </c>
      <c r="F1713" s="27">
        <v>0</v>
      </c>
      <c r="G1713" s="27">
        <v>0</v>
      </c>
      <c r="H1713" s="27">
        <v>0</v>
      </c>
      <c r="I1713" s="27">
        <v>0</v>
      </c>
      <c r="J1713" s="27">
        <v>0</v>
      </c>
      <c r="K1713" s="27">
        <v>0</v>
      </c>
      <c r="L1713" s="27">
        <v>0</v>
      </c>
      <c r="M1713" s="27">
        <v>0</v>
      </c>
      <c r="N1713" s="27">
        <v>0</v>
      </c>
      <c r="O1713" s="27">
        <v>0</v>
      </c>
      <c r="P1713" s="27">
        <v>0</v>
      </c>
      <c r="Q1713" s="22">
        <f t="shared" si="163"/>
        <v>34749.259174080005</v>
      </c>
      <c r="S1713" s="27">
        <v>16896.519544320003</v>
      </c>
      <c r="T1713" s="27">
        <v>24283.059958080004</v>
      </c>
      <c r="U1713" s="27">
        <v>796.86173952000001</v>
      </c>
      <c r="V1713" s="27">
        <v>0</v>
      </c>
      <c r="W1713" s="27">
        <v>0</v>
      </c>
      <c r="X1713" s="27">
        <v>0</v>
      </c>
      <c r="Y1713" s="27">
        <v>0</v>
      </c>
      <c r="Z1713" s="27">
        <v>0</v>
      </c>
      <c r="AA1713" s="27">
        <v>0</v>
      </c>
      <c r="AB1713" s="27">
        <v>0</v>
      </c>
      <c r="AC1713" s="27">
        <v>0</v>
      </c>
      <c r="AD1713" s="27">
        <v>0</v>
      </c>
      <c r="AE1713" s="27">
        <v>0</v>
      </c>
      <c r="AF1713" s="27">
        <v>0</v>
      </c>
      <c r="AG1713" s="27">
        <v>0</v>
      </c>
      <c r="AH1713" s="22">
        <f t="shared" si="164"/>
        <v>41976.441241920009</v>
      </c>
      <c r="AJ1713" s="27">
        <v>17376.375104639996</v>
      </c>
      <c r="AK1713" s="27">
        <v>26503.383574080002</v>
      </c>
      <c r="AL1713" s="27">
        <v>796.86173952000001</v>
      </c>
      <c r="AM1713" s="27">
        <v>0</v>
      </c>
      <c r="AN1713" s="27">
        <v>0</v>
      </c>
      <c r="AO1713" s="27">
        <v>0</v>
      </c>
      <c r="AP1713" s="27">
        <v>0</v>
      </c>
      <c r="AQ1713" s="27">
        <v>0</v>
      </c>
      <c r="AR1713" s="27">
        <v>0</v>
      </c>
      <c r="AS1713" s="27">
        <v>0</v>
      </c>
      <c r="AT1713" s="27">
        <v>0</v>
      </c>
      <c r="AU1713" s="27">
        <v>0</v>
      </c>
      <c r="AV1713" s="27">
        <v>0</v>
      </c>
      <c r="AW1713" s="27">
        <v>0</v>
      </c>
      <c r="AX1713" s="27">
        <v>0</v>
      </c>
      <c r="AY1713" s="27">
        <v>0</v>
      </c>
      <c r="AZ1713" s="23">
        <f t="shared" si="165"/>
        <v>44676.620418239996</v>
      </c>
      <c r="BB1713" s="28">
        <v>18286.12563264</v>
      </c>
      <c r="BC1713" s="28">
        <v>27804.495862080003</v>
      </c>
      <c r="BD1713" s="28">
        <v>1229.8756176000002</v>
      </c>
      <c r="BE1713" s="28">
        <v>0</v>
      </c>
      <c r="BF1713" s="28">
        <v>0</v>
      </c>
      <c r="BG1713" s="28">
        <v>0</v>
      </c>
      <c r="BH1713" s="28">
        <v>0</v>
      </c>
      <c r="BI1713" s="28">
        <v>0</v>
      </c>
      <c r="BJ1713" s="28">
        <v>0</v>
      </c>
      <c r="BK1713" s="28">
        <v>0</v>
      </c>
      <c r="BL1713" s="28">
        <v>36834.048000000003</v>
      </c>
      <c r="BM1713" s="28">
        <v>0</v>
      </c>
      <c r="BN1713" s="28">
        <v>0</v>
      </c>
      <c r="BO1713" s="28">
        <v>0</v>
      </c>
      <c r="BP1713" s="28">
        <v>0</v>
      </c>
      <c r="BQ1713" s="28">
        <v>0</v>
      </c>
      <c r="BR1713" s="23">
        <v>84154.545112320018</v>
      </c>
      <c r="BT1713" s="27">
        <v>18902.780576640002</v>
      </c>
      <c r="BU1713" s="27">
        <v>28359.073451520027</v>
      </c>
      <c r="BV1713" s="27">
        <v>971.30880000000002</v>
      </c>
      <c r="BW1713" s="27">
        <v>0</v>
      </c>
      <c r="BX1713" s="27">
        <v>0</v>
      </c>
      <c r="BY1713" s="27">
        <v>0</v>
      </c>
      <c r="BZ1713" s="27">
        <v>0</v>
      </c>
      <c r="CA1713" s="27">
        <v>0</v>
      </c>
      <c r="CB1713" s="27">
        <v>0</v>
      </c>
      <c r="CC1713" s="27">
        <v>0</v>
      </c>
      <c r="CD1713" s="27">
        <v>36834.048000000003</v>
      </c>
      <c r="CE1713" s="27">
        <v>0</v>
      </c>
      <c r="CF1713" s="27">
        <v>0</v>
      </c>
      <c r="CG1713" s="27">
        <v>0</v>
      </c>
      <c r="CH1713" s="27">
        <v>0</v>
      </c>
      <c r="CI1713" s="27">
        <v>0</v>
      </c>
      <c r="CJ1713" s="11">
        <f t="shared" si="166"/>
        <v>85067.210828160023</v>
      </c>
      <c r="CL1713" s="27">
        <v>19746.835309440001</v>
      </c>
      <c r="CM1713" s="27">
        <v>28574.478838080006</v>
      </c>
      <c r="CN1713" s="27">
        <v>1326.66653952</v>
      </c>
      <c r="CO1713" s="27">
        <v>0</v>
      </c>
      <c r="CP1713" s="27">
        <v>0</v>
      </c>
      <c r="CQ1713" s="27">
        <v>0</v>
      </c>
      <c r="CR1713" s="27">
        <v>0</v>
      </c>
      <c r="CS1713" s="27">
        <v>0</v>
      </c>
      <c r="CT1713" s="27">
        <v>0</v>
      </c>
      <c r="CU1713" s="27">
        <v>0</v>
      </c>
      <c r="CV1713" s="27">
        <v>36834.048000000003</v>
      </c>
      <c r="CW1713" s="27">
        <v>0</v>
      </c>
      <c r="CX1713" s="27">
        <v>0</v>
      </c>
      <c r="CY1713" s="27">
        <v>0</v>
      </c>
      <c r="CZ1713" s="27">
        <v>0</v>
      </c>
      <c r="DA1713" s="29">
        <v>0</v>
      </c>
      <c r="DB1713" s="24">
        <f t="shared" si="167"/>
        <v>86482.028687040016</v>
      </c>
      <c r="DD1713" s="30">
        <v>20363.414567040003</v>
      </c>
      <c r="DE1713" s="30">
        <v>29075.585878079968</v>
      </c>
      <c r="DF1713" s="30">
        <v>1326.66653952</v>
      </c>
      <c r="DG1713" s="30">
        <v>0</v>
      </c>
      <c r="DH1713" s="30">
        <v>0</v>
      </c>
      <c r="DI1713" s="30">
        <v>0</v>
      </c>
      <c r="DJ1713" s="30">
        <v>0</v>
      </c>
      <c r="DK1713" s="30">
        <v>0</v>
      </c>
      <c r="DL1713" s="30">
        <v>0</v>
      </c>
      <c r="DM1713" s="30">
        <v>0</v>
      </c>
      <c r="DN1713" s="30">
        <v>0</v>
      </c>
      <c r="DO1713" s="30">
        <v>0</v>
      </c>
      <c r="DP1713" s="30">
        <v>36834.048000000003</v>
      </c>
      <c r="DQ1713" s="30">
        <v>0</v>
      </c>
      <c r="DR1713" s="30">
        <v>0</v>
      </c>
      <c r="DS1713" s="30">
        <v>0</v>
      </c>
      <c r="DT1713" s="30">
        <v>0</v>
      </c>
      <c r="DU1713" s="30">
        <v>0</v>
      </c>
      <c r="DV1713" s="31">
        <v>87599.714984639984</v>
      </c>
      <c r="DX1713" s="32">
        <v>20944.179020160005</v>
      </c>
      <c r="DY1713" s="32">
        <v>31234.249360799975</v>
      </c>
      <c r="DZ1713" s="32">
        <v>1421.4284352</v>
      </c>
      <c r="EA1713" s="32">
        <v>0</v>
      </c>
      <c r="EB1713" s="32">
        <v>0</v>
      </c>
      <c r="EC1713" s="32">
        <v>0</v>
      </c>
      <c r="ED1713" s="32">
        <v>0</v>
      </c>
      <c r="EE1713" s="32">
        <v>0</v>
      </c>
      <c r="EF1713" s="32">
        <v>0</v>
      </c>
      <c r="EG1713" s="32">
        <v>0</v>
      </c>
      <c r="EH1713" s="32">
        <v>0</v>
      </c>
      <c r="EI1713" s="32">
        <v>0</v>
      </c>
      <c r="EJ1713" s="32">
        <v>36834.048000000003</v>
      </c>
      <c r="EK1713" s="32">
        <v>0</v>
      </c>
      <c r="EL1713" s="32">
        <v>0</v>
      </c>
      <c r="EM1713" s="32">
        <v>0</v>
      </c>
      <c r="EN1713" s="32">
        <v>0</v>
      </c>
      <c r="EO1713" s="32">
        <v>0</v>
      </c>
      <c r="EP1713" s="33">
        <v>90433.904816159979</v>
      </c>
      <c r="EQ1713" s="10"/>
      <c r="ER1713" s="47">
        <v>22749.099879600009</v>
      </c>
      <c r="ES1713" s="45">
        <v>31286.283760799975</v>
      </c>
      <c r="ET1713" s="45">
        <v>0</v>
      </c>
      <c r="EU1713" s="45">
        <v>0</v>
      </c>
      <c r="EV1713" s="45">
        <v>0</v>
      </c>
      <c r="EW1713" s="45">
        <v>0</v>
      </c>
      <c r="EX1713" s="45">
        <v>0</v>
      </c>
      <c r="EY1713" s="45">
        <v>0</v>
      </c>
      <c r="EZ1713" s="45">
        <v>0</v>
      </c>
      <c r="FA1713" s="45">
        <v>0</v>
      </c>
      <c r="FB1713" s="45">
        <v>0</v>
      </c>
      <c r="FC1713" s="45">
        <v>0</v>
      </c>
      <c r="FD1713" s="45">
        <v>0</v>
      </c>
      <c r="FE1713" s="45">
        <v>0</v>
      </c>
      <c r="FF1713" s="45">
        <v>0</v>
      </c>
      <c r="FG1713" s="45">
        <v>0</v>
      </c>
      <c r="FH1713" s="45">
        <v>0</v>
      </c>
      <c r="FI1713" s="45">
        <v>0</v>
      </c>
      <c r="FJ1713" s="43">
        <v>90433.904816159979</v>
      </c>
      <c r="FL1713" s="43">
        <v>24554.020739040014</v>
      </c>
      <c r="FM1713" s="43">
        <v>31338.318160799976</v>
      </c>
      <c r="FN1713" s="43">
        <v>1421.4284352</v>
      </c>
      <c r="FO1713" s="43">
        <v>0</v>
      </c>
      <c r="FP1713" s="43">
        <v>0</v>
      </c>
      <c r="FQ1713" s="43">
        <v>0</v>
      </c>
      <c r="FR1713" s="43">
        <v>0</v>
      </c>
      <c r="FS1713" s="43">
        <v>0</v>
      </c>
      <c r="FT1713" s="43">
        <v>0</v>
      </c>
      <c r="FU1713" s="43">
        <v>0</v>
      </c>
      <c r="FV1713" s="43">
        <v>0</v>
      </c>
      <c r="FW1713" s="43">
        <v>0</v>
      </c>
      <c r="FX1713" s="43">
        <v>36834.048000000003</v>
      </c>
      <c r="FY1713" s="43">
        <v>0</v>
      </c>
      <c r="FZ1713" s="43">
        <v>0</v>
      </c>
      <c r="GA1713" s="43">
        <v>0</v>
      </c>
      <c r="GB1713" s="43">
        <v>0</v>
      </c>
      <c r="GC1713" s="43">
        <v>0</v>
      </c>
      <c r="GD1713" s="43">
        <f t="shared" si="168"/>
        <v>94147.815335039995</v>
      </c>
    </row>
    <row r="1714" spans="1:186" x14ac:dyDescent="0.55000000000000004">
      <c r="A1714" s="26" t="s">
        <v>1745</v>
      </c>
      <c r="B1714" s="27">
        <v>14576.008579199999</v>
      </c>
      <c r="C1714" s="27">
        <v>17105.719276800002</v>
      </c>
      <c r="D1714" s="27">
        <v>3825.1906560000007</v>
      </c>
      <c r="E1714" s="27">
        <v>0</v>
      </c>
      <c r="F1714" s="27">
        <v>0</v>
      </c>
      <c r="G1714" s="27">
        <v>0</v>
      </c>
      <c r="H1714" s="27">
        <v>0</v>
      </c>
      <c r="I1714" s="27">
        <v>0</v>
      </c>
      <c r="J1714" s="27">
        <v>0</v>
      </c>
      <c r="K1714" s="27">
        <v>0</v>
      </c>
      <c r="L1714" s="27">
        <v>0</v>
      </c>
      <c r="M1714" s="27">
        <v>0</v>
      </c>
      <c r="N1714" s="27">
        <v>0</v>
      </c>
      <c r="O1714" s="27">
        <v>7992.4838399999999</v>
      </c>
      <c r="P1714" s="27">
        <v>0</v>
      </c>
      <c r="Q1714" s="22">
        <f t="shared" si="163"/>
        <v>43499.402352000005</v>
      </c>
      <c r="S1714" s="27">
        <v>14878.375747200002</v>
      </c>
      <c r="T1714" s="27">
        <v>33844.018924800002</v>
      </c>
      <c r="U1714" s="27">
        <v>13278.674304000002</v>
      </c>
      <c r="V1714" s="27">
        <v>0</v>
      </c>
      <c r="W1714" s="27">
        <v>0</v>
      </c>
      <c r="X1714" s="27">
        <v>0</v>
      </c>
      <c r="Y1714" s="27">
        <v>0</v>
      </c>
      <c r="Z1714" s="27">
        <v>0</v>
      </c>
      <c r="AA1714" s="27">
        <v>0</v>
      </c>
      <c r="AB1714" s="27">
        <v>0</v>
      </c>
      <c r="AC1714" s="27">
        <v>0</v>
      </c>
      <c r="AD1714" s="27">
        <v>0</v>
      </c>
      <c r="AE1714" s="27">
        <v>0</v>
      </c>
      <c r="AF1714" s="27">
        <v>7992.4838399999999</v>
      </c>
      <c r="AG1714" s="27">
        <v>0</v>
      </c>
      <c r="AH1714" s="22">
        <f t="shared" si="164"/>
        <v>69993.552815999996</v>
      </c>
      <c r="AJ1714" s="27">
        <v>14932.150934400002</v>
      </c>
      <c r="AK1714" s="27">
        <v>36015.335596800011</v>
      </c>
      <c r="AL1714" s="27">
        <v>13278.674304000002</v>
      </c>
      <c r="AM1714" s="27">
        <v>0</v>
      </c>
      <c r="AN1714" s="27">
        <v>0</v>
      </c>
      <c r="AO1714" s="27">
        <v>0</v>
      </c>
      <c r="AP1714" s="27">
        <v>0</v>
      </c>
      <c r="AQ1714" s="27">
        <v>0</v>
      </c>
      <c r="AR1714" s="27">
        <v>0</v>
      </c>
      <c r="AS1714" s="27">
        <v>0</v>
      </c>
      <c r="AT1714" s="27">
        <v>0</v>
      </c>
      <c r="AU1714" s="27">
        <v>0</v>
      </c>
      <c r="AV1714" s="27">
        <v>0</v>
      </c>
      <c r="AW1714" s="27">
        <v>0</v>
      </c>
      <c r="AX1714" s="27">
        <v>0</v>
      </c>
      <c r="AY1714" s="27">
        <v>0</v>
      </c>
      <c r="AZ1714" s="23">
        <f t="shared" si="165"/>
        <v>64226.160835200011</v>
      </c>
      <c r="BB1714" s="28">
        <v>14932.150934400002</v>
      </c>
      <c r="BC1714" s="28">
        <v>37108.941004799999</v>
      </c>
      <c r="BD1714" s="28">
        <v>13778.9866368</v>
      </c>
      <c r="BE1714" s="28">
        <v>0</v>
      </c>
      <c r="BF1714" s="28">
        <v>0</v>
      </c>
      <c r="BG1714" s="28">
        <v>0</v>
      </c>
      <c r="BH1714" s="28">
        <v>0</v>
      </c>
      <c r="BI1714" s="28">
        <v>0</v>
      </c>
      <c r="BJ1714" s="28">
        <v>0</v>
      </c>
      <c r="BK1714" s="28">
        <v>0</v>
      </c>
      <c r="BL1714" s="28">
        <v>0</v>
      </c>
      <c r="BM1714" s="28">
        <v>0</v>
      </c>
      <c r="BN1714" s="28">
        <v>0</v>
      </c>
      <c r="BO1714" s="28">
        <v>0</v>
      </c>
      <c r="BP1714" s="28">
        <v>0</v>
      </c>
      <c r="BQ1714" s="28">
        <v>0</v>
      </c>
      <c r="BR1714" s="23">
        <v>65820.078576</v>
      </c>
      <c r="BT1714" s="27">
        <v>14976.427478399997</v>
      </c>
      <c r="BU1714" s="27">
        <v>38458.088927999997</v>
      </c>
      <c r="BV1714" s="27">
        <v>17649.563904000002</v>
      </c>
      <c r="BW1714" s="27">
        <v>0</v>
      </c>
      <c r="BX1714" s="27">
        <v>0</v>
      </c>
      <c r="BY1714" s="27">
        <v>0</v>
      </c>
      <c r="BZ1714" s="27">
        <v>0</v>
      </c>
      <c r="CA1714" s="27">
        <v>0</v>
      </c>
      <c r="CB1714" s="27">
        <v>0</v>
      </c>
      <c r="CC1714" s="27">
        <v>0</v>
      </c>
      <c r="CD1714" s="27">
        <v>0</v>
      </c>
      <c r="CE1714" s="27">
        <v>0</v>
      </c>
      <c r="CF1714" s="27">
        <v>0</v>
      </c>
      <c r="CG1714" s="27">
        <v>0</v>
      </c>
      <c r="CH1714" s="27">
        <v>0</v>
      </c>
      <c r="CI1714" s="27">
        <v>0</v>
      </c>
      <c r="CJ1714" s="11">
        <f t="shared" si="166"/>
        <v>71084.080310399993</v>
      </c>
      <c r="CL1714" s="27">
        <v>15454.144897920007</v>
      </c>
      <c r="CM1714" s="27">
        <v>41087.775052800011</v>
      </c>
      <c r="CN1714" s="27">
        <v>17651.32992</v>
      </c>
      <c r="CO1714" s="27">
        <v>0</v>
      </c>
      <c r="CP1714" s="27">
        <v>0</v>
      </c>
      <c r="CQ1714" s="27">
        <v>0</v>
      </c>
      <c r="CR1714" s="27">
        <v>0</v>
      </c>
      <c r="CS1714" s="27">
        <v>0</v>
      </c>
      <c r="CT1714" s="27">
        <v>0</v>
      </c>
      <c r="CU1714" s="27">
        <v>0</v>
      </c>
      <c r="CV1714" s="27">
        <v>0</v>
      </c>
      <c r="CW1714" s="27">
        <v>0</v>
      </c>
      <c r="CX1714" s="27">
        <v>0</v>
      </c>
      <c r="CY1714" s="27">
        <v>0</v>
      </c>
      <c r="CZ1714" s="27">
        <v>0</v>
      </c>
      <c r="DA1714" s="29">
        <v>0</v>
      </c>
      <c r="DB1714" s="24">
        <f t="shared" si="167"/>
        <v>74193.249870720014</v>
      </c>
      <c r="DD1714" s="30">
        <v>16011.143821439999</v>
      </c>
      <c r="DE1714" s="30">
        <v>42183.14647680003</v>
      </c>
      <c r="DF1714" s="30">
        <v>24272.123904000004</v>
      </c>
      <c r="DG1714" s="30">
        <v>0</v>
      </c>
      <c r="DH1714" s="30">
        <v>0</v>
      </c>
      <c r="DI1714" s="30">
        <v>0</v>
      </c>
      <c r="DJ1714" s="30">
        <v>0</v>
      </c>
      <c r="DK1714" s="30">
        <v>0</v>
      </c>
      <c r="DL1714" s="30">
        <v>0</v>
      </c>
      <c r="DM1714" s="30">
        <v>0</v>
      </c>
      <c r="DN1714" s="30">
        <v>0</v>
      </c>
      <c r="DO1714" s="30">
        <v>0</v>
      </c>
      <c r="DP1714" s="30">
        <v>0</v>
      </c>
      <c r="DQ1714" s="30">
        <v>0</v>
      </c>
      <c r="DR1714" s="30">
        <v>0</v>
      </c>
      <c r="DS1714" s="30">
        <v>0</v>
      </c>
      <c r="DT1714" s="30">
        <v>0</v>
      </c>
      <c r="DU1714" s="30">
        <v>0</v>
      </c>
      <c r="DV1714" s="31">
        <v>82466.414202240034</v>
      </c>
      <c r="DX1714" s="32">
        <v>19557.808525440014</v>
      </c>
      <c r="DY1714" s="32">
        <v>45246.370608000027</v>
      </c>
      <c r="DZ1714" s="32">
        <v>32083.464960000005</v>
      </c>
      <c r="EA1714" s="32">
        <v>0</v>
      </c>
      <c r="EB1714" s="32">
        <v>0</v>
      </c>
      <c r="EC1714" s="32">
        <v>0</v>
      </c>
      <c r="ED1714" s="32">
        <v>0</v>
      </c>
      <c r="EE1714" s="32">
        <v>0</v>
      </c>
      <c r="EF1714" s="32">
        <v>0</v>
      </c>
      <c r="EG1714" s="32">
        <v>0</v>
      </c>
      <c r="EH1714" s="32">
        <v>0</v>
      </c>
      <c r="EI1714" s="32">
        <v>0</v>
      </c>
      <c r="EJ1714" s="32">
        <v>0</v>
      </c>
      <c r="EK1714" s="32">
        <v>0</v>
      </c>
      <c r="EL1714" s="32">
        <v>0</v>
      </c>
      <c r="EM1714" s="32">
        <v>0</v>
      </c>
      <c r="EN1714" s="32">
        <v>0</v>
      </c>
      <c r="EO1714" s="32">
        <v>0</v>
      </c>
      <c r="EP1714" s="33">
        <v>96887.644093440045</v>
      </c>
      <c r="EQ1714" s="10"/>
      <c r="ER1714" s="47">
        <v>21273.086885760014</v>
      </c>
      <c r="ES1714" s="45">
        <v>45246.134088000028</v>
      </c>
      <c r="ET1714" s="45">
        <v>542036.00606399996</v>
      </c>
      <c r="EU1714" s="45">
        <v>130.55904000000001</v>
      </c>
      <c r="EV1714" s="45">
        <v>92242.8</v>
      </c>
      <c r="EW1714" s="45">
        <v>0</v>
      </c>
      <c r="EX1714" s="45">
        <v>0</v>
      </c>
      <c r="EY1714" s="45">
        <v>0</v>
      </c>
      <c r="EZ1714" s="45">
        <v>0</v>
      </c>
      <c r="FA1714" s="45">
        <v>0</v>
      </c>
      <c r="FB1714" s="45">
        <v>0</v>
      </c>
      <c r="FC1714" s="45">
        <v>0</v>
      </c>
      <c r="FD1714" s="45">
        <v>0</v>
      </c>
      <c r="FE1714" s="45">
        <v>0</v>
      </c>
      <c r="FF1714" s="45">
        <v>0</v>
      </c>
      <c r="FG1714" s="45">
        <v>1236211.2</v>
      </c>
      <c r="FH1714" s="45">
        <v>0</v>
      </c>
      <c r="FI1714" s="45">
        <v>209220.21826560004</v>
      </c>
      <c r="FJ1714" s="43">
        <v>96887.644093440045</v>
      </c>
      <c r="FL1714" s="43">
        <v>22988.365246080019</v>
      </c>
      <c r="FM1714" s="43">
        <v>45245.897568000029</v>
      </c>
      <c r="FN1714" s="43">
        <v>32083.464960000005</v>
      </c>
      <c r="FO1714" s="43">
        <v>0</v>
      </c>
      <c r="FP1714" s="43">
        <v>0</v>
      </c>
      <c r="FQ1714" s="43">
        <v>0</v>
      </c>
      <c r="FR1714" s="43">
        <v>0</v>
      </c>
      <c r="FS1714" s="43">
        <v>0</v>
      </c>
      <c r="FT1714" s="43">
        <v>0</v>
      </c>
      <c r="FU1714" s="43">
        <v>0</v>
      </c>
      <c r="FV1714" s="43">
        <v>0</v>
      </c>
      <c r="FW1714" s="43">
        <v>0</v>
      </c>
      <c r="FX1714" s="43">
        <v>0</v>
      </c>
      <c r="FY1714" s="43">
        <v>0</v>
      </c>
      <c r="FZ1714" s="43">
        <v>0</v>
      </c>
      <c r="GA1714" s="43">
        <v>0</v>
      </c>
      <c r="GB1714" s="43">
        <v>0</v>
      </c>
      <c r="GC1714" s="43">
        <v>0</v>
      </c>
      <c r="GD1714" s="43">
        <f t="shared" si="168"/>
        <v>100317.72777408006</v>
      </c>
    </row>
    <row r="1715" spans="1:186" x14ac:dyDescent="0.55000000000000004">
      <c r="A1715" s="26" t="s">
        <v>1746</v>
      </c>
      <c r="B1715" s="27">
        <v>14029.39382976</v>
      </c>
      <c r="C1715" s="27">
        <v>14607.954547199999</v>
      </c>
      <c r="D1715" s="27">
        <v>4949.7013440000001</v>
      </c>
      <c r="E1715" s="27">
        <v>0</v>
      </c>
      <c r="F1715" s="27">
        <v>0</v>
      </c>
      <c r="G1715" s="27">
        <v>0</v>
      </c>
      <c r="H1715" s="27">
        <v>0</v>
      </c>
      <c r="I1715" s="27">
        <v>0</v>
      </c>
      <c r="J1715" s="27">
        <v>0</v>
      </c>
      <c r="K1715" s="27">
        <v>0</v>
      </c>
      <c r="L1715" s="27">
        <v>0</v>
      </c>
      <c r="M1715" s="27">
        <v>0</v>
      </c>
      <c r="N1715" s="27">
        <v>0</v>
      </c>
      <c r="O1715" s="27">
        <v>0</v>
      </c>
      <c r="P1715" s="27">
        <v>0</v>
      </c>
      <c r="Q1715" s="22">
        <f t="shared" si="163"/>
        <v>33587.04972096</v>
      </c>
      <c r="S1715" s="27">
        <v>14469.343735679999</v>
      </c>
      <c r="T1715" s="27">
        <v>19955.450995200004</v>
      </c>
      <c r="U1715" s="27">
        <v>7781.0664960000013</v>
      </c>
      <c r="V1715" s="27">
        <v>0</v>
      </c>
      <c r="W1715" s="27">
        <v>0</v>
      </c>
      <c r="X1715" s="27">
        <v>0</v>
      </c>
      <c r="Y1715" s="27">
        <v>0</v>
      </c>
      <c r="Z1715" s="27">
        <v>0</v>
      </c>
      <c r="AA1715" s="27">
        <v>0</v>
      </c>
      <c r="AB1715" s="27">
        <v>0</v>
      </c>
      <c r="AC1715" s="27">
        <v>0</v>
      </c>
      <c r="AD1715" s="27">
        <v>0</v>
      </c>
      <c r="AE1715" s="27">
        <v>0</v>
      </c>
      <c r="AF1715" s="27">
        <v>0</v>
      </c>
      <c r="AG1715" s="27">
        <v>0</v>
      </c>
      <c r="AH1715" s="22">
        <f t="shared" si="164"/>
        <v>42205.861226880006</v>
      </c>
      <c r="AJ1715" s="27">
        <v>14855.707670400001</v>
      </c>
      <c r="AK1715" s="27">
        <v>21716.168947200007</v>
      </c>
      <c r="AL1715" s="27">
        <v>7781.0664960000013</v>
      </c>
      <c r="AM1715" s="27">
        <v>0</v>
      </c>
      <c r="AN1715" s="27">
        <v>0</v>
      </c>
      <c r="AO1715" s="27">
        <v>0</v>
      </c>
      <c r="AP1715" s="27">
        <v>0</v>
      </c>
      <c r="AQ1715" s="27">
        <v>0</v>
      </c>
      <c r="AR1715" s="27">
        <v>0</v>
      </c>
      <c r="AS1715" s="27">
        <v>0</v>
      </c>
      <c r="AT1715" s="27">
        <v>0</v>
      </c>
      <c r="AU1715" s="27">
        <v>0</v>
      </c>
      <c r="AV1715" s="27">
        <v>0</v>
      </c>
      <c r="AW1715" s="27">
        <v>0</v>
      </c>
      <c r="AX1715" s="27">
        <v>0</v>
      </c>
      <c r="AY1715" s="27">
        <v>0</v>
      </c>
      <c r="AZ1715" s="23">
        <f t="shared" si="165"/>
        <v>44352.943113600006</v>
      </c>
      <c r="BB1715" s="28">
        <v>15509.53220544</v>
      </c>
      <c r="BC1715" s="28">
        <v>22435.820467200003</v>
      </c>
      <c r="BD1715" s="28">
        <v>7909.8973632000016</v>
      </c>
      <c r="BE1715" s="28">
        <v>0</v>
      </c>
      <c r="BF1715" s="28">
        <v>0</v>
      </c>
      <c r="BG1715" s="28">
        <v>0</v>
      </c>
      <c r="BH1715" s="28">
        <v>0</v>
      </c>
      <c r="BI1715" s="28">
        <v>0</v>
      </c>
      <c r="BJ1715" s="28">
        <v>0</v>
      </c>
      <c r="BK1715" s="28">
        <v>0</v>
      </c>
      <c r="BL1715" s="28">
        <v>0</v>
      </c>
      <c r="BM1715" s="28">
        <v>0</v>
      </c>
      <c r="BN1715" s="28">
        <v>0</v>
      </c>
      <c r="BO1715" s="28">
        <v>0</v>
      </c>
      <c r="BP1715" s="28">
        <v>0</v>
      </c>
      <c r="BQ1715" s="28">
        <v>0</v>
      </c>
      <c r="BR1715" s="23">
        <v>45855.250035839999</v>
      </c>
      <c r="BT1715" s="27">
        <v>16057.501741440001</v>
      </c>
      <c r="BU1715" s="27">
        <v>23228.849952000015</v>
      </c>
      <c r="BV1715" s="27">
        <v>7781.0664960000013</v>
      </c>
      <c r="BW1715" s="27">
        <v>0</v>
      </c>
      <c r="BX1715" s="27">
        <v>0</v>
      </c>
      <c r="BY1715" s="27">
        <v>0</v>
      </c>
      <c r="BZ1715" s="27">
        <v>0</v>
      </c>
      <c r="CA1715" s="27">
        <v>0</v>
      </c>
      <c r="CB1715" s="27">
        <v>0</v>
      </c>
      <c r="CC1715" s="27">
        <v>0</v>
      </c>
      <c r="CD1715" s="27">
        <v>0</v>
      </c>
      <c r="CE1715" s="27">
        <v>0</v>
      </c>
      <c r="CF1715" s="27">
        <v>0</v>
      </c>
      <c r="CG1715" s="27">
        <v>0</v>
      </c>
      <c r="CH1715" s="27">
        <v>0</v>
      </c>
      <c r="CI1715" s="27">
        <v>0</v>
      </c>
      <c r="CJ1715" s="11">
        <f t="shared" si="166"/>
        <v>47067.418189440017</v>
      </c>
      <c r="CL1715" s="27">
        <v>16422.310189439995</v>
      </c>
      <c r="CM1715" s="27">
        <v>24137.818387200005</v>
      </c>
      <c r="CN1715" s="27">
        <v>7788.1305600000005</v>
      </c>
      <c r="CO1715" s="27">
        <v>0</v>
      </c>
      <c r="CP1715" s="27">
        <v>0</v>
      </c>
      <c r="CQ1715" s="27">
        <v>0</v>
      </c>
      <c r="CR1715" s="27">
        <v>0</v>
      </c>
      <c r="CS1715" s="27">
        <v>0</v>
      </c>
      <c r="CT1715" s="27">
        <v>0</v>
      </c>
      <c r="CU1715" s="27">
        <v>0</v>
      </c>
      <c r="CV1715" s="27">
        <v>0</v>
      </c>
      <c r="CW1715" s="27">
        <v>0</v>
      </c>
      <c r="CX1715" s="27">
        <v>0</v>
      </c>
      <c r="CY1715" s="27">
        <v>0</v>
      </c>
      <c r="CZ1715" s="27">
        <v>0</v>
      </c>
      <c r="DA1715" s="29">
        <v>0</v>
      </c>
      <c r="DB1715" s="24">
        <f t="shared" si="167"/>
        <v>48348.259136639994</v>
      </c>
      <c r="DD1715" s="30">
        <v>16852.186235520006</v>
      </c>
      <c r="DE1715" s="30">
        <v>24356.362867200009</v>
      </c>
      <c r="DF1715" s="30">
        <v>7781.0664959999995</v>
      </c>
      <c r="DG1715" s="30">
        <v>0</v>
      </c>
      <c r="DH1715" s="30">
        <v>0</v>
      </c>
      <c r="DI1715" s="30">
        <v>0</v>
      </c>
      <c r="DJ1715" s="30">
        <v>0</v>
      </c>
      <c r="DK1715" s="30">
        <v>0</v>
      </c>
      <c r="DL1715" s="30">
        <v>0</v>
      </c>
      <c r="DM1715" s="30">
        <v>0</v>
      </c>
      <c r="DN1715" s="30">
        <v>0</v>
      </c>
      <c r="DO1715" s="30">
        <v>0</v>
      </c>
      <c r="DP1715" s="30">
        <v>0</v>
      </c>
      <c r="DQ1715" s="30">
        <v>0</v>
      </c>
      <c r="DR1715" s="30">
        <v>0</v>
      </c>
      <c r="DS1715" s="30">
        <v>0</v>
      </c>
      <c r="DT1715" s="30">
        <v>0</v>
      </c>
      <c r="DU1715" s="30">
        <v>0</v>
      </c>
      <c r="DV1715" s="31">
        <v>48989.615598720018</v>
      </c>
      <c r="DX1715" s="32">
        <v>17510.733601920012</v>
      </c>
      <c r="DY1715" s="32">
        <v>26145.299231999998</v>
      </c>
      <c r="DZ1715" s="32">
        <v>8336.8569599999992</v>
      </c>
      <c r="EA1715" s="32">
        <v>0</v>
      </c>
      <c r="EB1715" s="32">
        <v>0</v>
      </c>
      <c r="EC1715" s="32">
        <v>0</v>
      </c>
      <c r="ED1715" s="32">
        <v>0</v>
      </c>
      <c r="EE1715" s="32">
        <v>0</v>
      </c>
      <c r="EF1715" s="32">
        <v>0</v>
      </c>
      <c r="EG1715" s="32">
        <v>0</v>
      </c>
      <c r="EH1715" s="32">
        <v>0</v>
      </c>
      <c r="EI1715" s="32">
        <v>0</v>
      </c>
      <c r="EJ1715" s="32">
        <v>0</v>
      </c>
      <c r="EK1715" s="32">
        <v>0</v>
      </c>
      <c r="EL1715" s="32">
        <v>0</v>
      </c>
      <c r="EM1715" s="32">
        <v>0</v>
      </c>
      <c r="EN1715" s="32">
        <v>0</v>
      </c>
      <c r="EO1715" s="32">
        <v>0</v>
      </c>
      <c r="EP1715" s="33">
        <v>51992.889793920003</v>
      </c>
      <c r="EQ1715" s="10"/>
      <c r="ER1715" s="47">
        <v>19239.624003600016</v>
      </c>
      <c r="ES1715" s="45">
        <v>26184.325032000001</v>
      </c>
      <c r="ET1715" s="45">
        <v>421708.06440000003</v>
      </c>
      <c r="EU1715" s="45">
        <v>0</v>
      </c>
      <c r="EV1715" s="45">
        <v>163987.20000000001</v>
      </c>
      <c r="EW1715" s="45">
        <v>0</v>
      </c>
      <c r="EX1715" s="45">
        <v>0</v>
      </c>
      <c r="EY1715" s="45">
        <v>41892.422399999996</v>
      </c>
      <c r="EZ1715" s="45">
        <v>0</v>
      </c>
      <c r="FA1715" s="45">
        <v>0</v>
      </c>
      <c r="FB1715" s="45">
        <v>0</v>
      </c>
      <c r="FC1715" s="45">
        <v>0</v>
      </c>
      <c r="FD1715" s="45">
        <v>0</v>
      </c>
      <c r="FE1715" s="45">
        <v>0</v>
      </c>
      <c r="FF1715" s="45">
        <v>0</v>
      </c>
      <c r="FG1715" s="45">
        <v>0</v>
      </c>
      <c r="FH1715" s="45">
        <v>0</v>
      </c>
      <c r="FI1715" s="45">
        <v>25228.799999999999</v>
      </c>
      <c r="FJ1715" s="43">
        <v>51992.889793920003</v>
      </c>
      <c r="FL1715" s="43">
        <v>20968.514405280017</v>
      </c>
      <c r="FM1715" s="43">
        <v>26223.350832</v>
      </c>
      <c r="FN1715" s="43">
        <v>8643.8599200000008</v>
      </c>
      <c r="FO1715" s="43">
        <v>0</v>
      </c>
      <c r="FP1715" s="43">
        <v>0</v>
      </c>
      <c r="FQ1715" s="43">
        <v>0</v>
      </c>
      <c r="FR1715" s="43">
        <v>0</v>
      </c>
      <c r="FS1715" s="43">
        <v>0</v>
      </c>
      <c r="FT1715" s="43">
        <v>0</v>
      </c>
      <c r="FU1715" s="43">
        <v>0</v>
      </c>
      <c r="FV1715" s="43">
        <v>0</v>
      </c>
      <c r="FW1715" s="43">
        <v>0</v>
      </c>
      <c r="FX1715" s="43">
        <v>1236.2112</v>
      </c>
      <c r="FY1715" s="43">
        <v>0</v>
      </c>
      <c r="FZ1715" s="43">
        <v>0</v>
      </c>
      <c r="GA1715" s="43">
        <v>0</v>
      </c>
      <c r="GB1715" s="43">
        <v>0</v>
      </c>
      <c r="GC1715" s="43">
        <v>0</v>
      </c>
      <c r="GD1715" s="43">
        <f t="shared" si="168"/>
        <v>57071.936357280014</v>
      </c>
    </row>
    <row r="1716" spans="1:186" x14ac:dyDescent="0.55000000000000004">
      <c r="A1716" s="26" t="s">
        <v>1747</v>
      </c>
      <c r="B1716" s="27">
        <v>13958.271319679998</v>
      </c>
      <c r="C1716" s="27">
        <v>18083.597656320002</v>
      </c>
      <c r="D1716" s="27">
        <v>1624.8230208</v>
      </c>
      <c r="E1716" s="27">
        <v>0</v>
      </c>
      <c r="F1716" s="27">
        <v>0</v>
      </c>
      <c r="G1716" s="27">
        <v>0</v>
      </c>
      <c r="H1716" s="27">
        <v>0</v>
      </c>
      <c r="I1716" s="27">
        <v>0</v>
      </c>
      <c r="J1716" s="27">
        <v>0</v>
      </c>
      <c r="K1716" s="27">
        <v>0</v>
      </c>
      <c r="L1716" s="27">
        <v>0</v>
      </c>
      <c r="M1716" s="27">
        <v>0</v>
      </c>
      <c r="N1716" s="27">
        <v>0</v>
      </c>
      <c r="O1716" s="27">
        <v>0</v>
      </c>
      <c r="P1716" s="27">
        <v>0</v>
      </c>
      <c r="Q1716" s="22">
        <f t="shared" si="163"/>
        <v>33666.6919968</v>
      </c>
      <c r="S1716" s="27">
        <v>15081.09420096</v>
      </c>
      <c r="T1716" s="27">
        <v>30175.950712319998</v>
      </c>
      <c r="U1716" s="27">
        <v>44406.560620800003</v>
      </c>
      <c r="V1716" s="27">
        <v>0</v>
      </c>
      <c r="W1716" s="27">
        <v>0</v>
      </c>
      <c r="X1716" s="27">
        <v>0</v>
      </c>
      <c r="Y1716" s="27">
        <v>0</v>
      </c>
      <c r="Z1716" s="27">
        <v>0</v>
      </c>
      <c r="AA1716" s="27">
        <v>0</v>
      </c>
      <c r="AB1716" s="27">
        <v>0</v>
      </c>
      <c r="AC1716" s="27">
        <v>0</v>
      </c>
      <c r="AD1716" s="27">
        <v>0</v>
      </c>
      <c r="AE1716" s="27">
        <v>0</v>
      </c>
      <c r="AF1716" s="27">
        <v>0</v>
      </c>
      <c r="AG1716" s="27">
        <v>0</v>
      </c>
      <c r="AH1716" s="22">
        <f t="shared" si="164"/>
        <v>89663.605534080009</v>
      </c>
      <c r="AJ1716" s="27">
        <v>15687.675285120004</v>
      </c>
      <c r="AK1716" s="27">
        <v>38896.979224319999</v>
      </c>
      <c r="AL1716" s="27">
        <v>55312.1509248</v>
      </c>
      <c r="AM1716" s="27">
        <v>0</v>
      </c>
      <c r="AN1716" s="27">
        <v>0</v>
      </c>
      <c r="AO1716" s="27">
        <v>0</v>
      </c>
      <c r="AP1716" s="27">
        <v>0</v>
      </c>
      <c r="AQ1716" s="27">
        <v>0</v>
      </c>
      <c r="AR1716" s="27">
        <v>0</v>
      </c>
      <c r="AS1716" s="27">
        <v>0</v>
      </c>
      <c r="AT1716" s="27">
        <v>0</v>
      </c>
      <c r="AU1716" s="27">
        <v>0</v>
      </c>
      <c r="AV1716" s="27">
        <v>0</v>
      </c>
      <c r="AW1716" s="27">
        <v>0</v>
      </c>
      <c r="AX1716" s="27">
        <v>0</v>
      </c>
      <c r="AY1716" s="27">
        <v>0</v>
      </c>
      <c r="AZ1716" s="23">
        <f t="shared" si="165"/>
        <v>109896.80543424</v>
      </c>
      <c r="BB1716" s="28">
        <v>16600.831701119998</v>
      </c>
      <c r="BC1716" s="28">
        <v>52476.317752320007</v>
      </c>
      <c r="BD1716" s="28">
        <v>60465.420933120011</v>
      </c>
      <c r="BE1716" s="28">
        <v>0</v>
      </c>
      <c r="BF1716" s="28">
        <v>0</v>
      </c>
      <c r="BG1716" s="28">
        <v>0</v>
      </c>
      <c r="BH1716" s="28">
        <v>0</v>
      </c>
      <c r="BI1716" s="28">
        <v>0</v>
      </c>
      <c r="BJ1716" s="28">
        <v>0</v>
      </c>
      <c r="BK1716" s="28">
        <v>0</v>
      </c>
      <c r="BL1716" s="28">
        <v>0</v>
      </c>
      <c r="BM1716" s="28">
        <v>0</v>
      </c>
      <c r="BN1716" s="28">
        <v>0</v>
      </c>
      <c r="BO1716" s="28">
        <v>0</v>
      </c>
      <c r="BP1716" s="28">
        <v>0</v>
      </c>
      <c r="BQ1716" s="28">
        <v>0</v>
      </c>
      <c r="BR1716" s="23">
        <v>129542.57038656002</v>
      </c>
      <c r="BT1716" s="27">
        <v>17973.805703040001</v>
      </c>
      <c r="BU1716" s="27">
        <v>58179.71940479998</v>
      </c>
      <c r="BV1716" s="27">
        <v>60728.433696000007</v>
      </c>
      <c r="BW1716" s="27">
        <v>0</v>
      </c>
      <c r="BX1716" s="27">
        <v>0</v>
      </c>
      <c r="BY1716" s="27">
        <v>0</v>
      </c>
      <c r="BZ1716" s="27">
        <v>0</v>
      </c>
      <c r="CA1716" s="27">
        <v>0</v>
      </c>
      <c r="CB1716" s="27">
        <v>0</v>
      </c>
      <c r="CC1716" s="27">
        <v>0</v>
      </c>
      <c r="CD1716" s="27">
        <v>0</v>
      </c>
      <c r="CE1716" s="27">
        <v>0</v>
      </c>
      <c r="CF1716" s="27">
        <v>0</v>
      </c>
      <c r="CG1716" s="27">
        <v>0</v>
      </c>
      <c r="CH1716" s="27">
        <v>0</v>
      </c>
      <c r="CI1716" s="27">
        <v>0</v>
      </c>
      <c r="CJ1716" s="11">
        <f t="shared" si="166"/>
        <v>136881.95880383998</v>
      </c>
      <c r="CL1716" s="27">
        <v>18866.398124159998</v>
      </c>
      <c r="CM1716" s="27">
        <v>63369.104440320007</v>
      </c>
      <c r="CN1716" s="27">
        <v>64926.342028800005</v>
      </c>
      <c r="CO1716" s="27">
        <v>0</v>
      </c>
      <c r="CP1716" s="27">
        <v>0</v>
      </c>
      <c r="CQ1716" s="27">
        <v>0</v>
      </c>
      <c r="CR1716" s="27">
        <v>0</v>
      </c>
      <c r="CS1716" s="27">
        <v>0</v>
      </c>
      <c r="CT1716" s="27">
        <v>0</v>
      </c>
      <c r="CU1716" s="27">
        <v>0</v>
      </c>
      <c r="CV1716" s="27">
        <v>0</v>
      </c>
      <c r="CW1716" s="27">
        <v>0</v>
      </c>
      <c r="CX1716" s="27">
        <v>0</v>
      </c>
      <c r="CY1716" s="27">
        <v>0</v>
      </c>
      <c r="CZ1716" s="27">
        <v>0</v>
      </c>
      <c r="DA1716" s="29">
        <v>0</v>
      </c>
      <c r="DB1716" s="24">
        <f t="shared" si="167"/>
        <v>147161.84459328</v>
      </c>
      <c r="DD1716" s="30">
        <v>19812.629496960002</v>
      </c>
      <c r="DE1716" s="30">
        <v>65099.800120320033</v>
      </c>
      <c r="DF1716" s="30">
        <v>64927.666540799997</v>
      </c>
      <c r="DG1716" s="30">
        <v>0</v>
      </c>
      <c r="DH1716" s="30">
        <v>0</v>
      </c>
      <c r="DI1716" s="30">
        <v>0</v>
      </c>
      <c r="DJ1716" s="30">
        <v>0</v>
      </c>
      <c r="DK1716" s="30">
        <v>0</v>
      </c>
      <c r="DL1716" s="30">
        <v>0</v>
      </c>
      <c r="DM1716" s="30">
        <v>0</v>
      </c>
      <c r="DN1716" s="30">
        <v>0</v>
      </c>
      <c r="DO1716" s="30">
        <v>0</v>
      </c>
      <c r="DP1716" s="30">
        <v>0</v>
      </c>
      <c r="DQ1716" s="30">
        <v>0</v>
      </c>
      <c r="DR1716" s="30">
        <v>0</v>
      </c>
      <c r="DS1716" s="30">
        <v>0</v>
      </c>
      <c r="DT1716" s="30">
        <v>0</v>
      </c>
      <c r="DU1716" s="30">
        <v>0</v>
      </c>
      <c r="DV1716" s="31">
        <v>149840.09615808004</v>
      </c>
      <c r="DX1716" s="32">
        <v>21071.695466880028</v>
      </c>
      <c r="DY1716" s="32">
        <v>71226.143683200135</v>
      </c>
      <c r="DZ1716" s="32">
        <v>72401.704848000008</v>
      </c>
      <c r="EA1716" s="32">
        <v>0</v>
      </c>
      <c r="EB1716" s="32">
        <v>0</v>
      </c>
      <c r="EC1716" s="32">
        <v>0</v>
      </c>
      <c r="ED1716" s="32">
        <v>0</v>
      </c>
      <c r="EE1716" s="32">
        <v>0</v>
      </c>
      <c r="EF1716" s="32">
        <v>0</v>
      </c>
      <c r="EG1716" s="32">
        <v>0</v>
      </c>
      <c r="EH1716" s="32">
        <v>0</v>
      </c>
      <c r="EI1716" s="32">
        <v>0</v>
      </c>
      <c r="EJ1716" s="32">
        <v>0</v>
      </c>
      <c r="EK1716" s="32">
        <v>0</v>
      </c>
      <c r="EL1716" s="32">
        <v>0</v>
      </c>
      <c r="EM1716" s="32">
        <v>0</v>
      </c>
      <c r="EN1716" s="32">
        <v>0</v>
      </c>
      <c r="EO1716" s="32">
        <v>0</v>
      </c>
      <c r="EP1716" s="33">
        <v>164699.54399808019</v>
      </c>
      <c r="EQ1716" s="10"/>
      <c r="ER1716" s="47">
        <v>23900.939822880031</v>
      </c>
      <c r="ES1716" s="45">
        <v>71655.427483200139</v>
      </c>
      <c r="ET1716" s="45">
        <v>163131.62831999999</v>
      </c>
      <c r="EU1716" s="45">
        <v>119.8368</v>
      </c>
      <c r="EV1716" s="45">
        <v>0</v>
      </c>
      <c r="EW1716" s="45">
        <v>0</v>
      </c>
      <c r="EX1716" s="45">
        <v>0</v>
      </c>
      <c r="EY1716" s="45">
        <v>0</v>
      </c>
      <c r="EZ1716" s="45">
        <v>0</v>
      </c>
      <c r="FA1716" s="45">
        <v>0</v>
      </c>
      <c r="FB1716" s="45">
        <v>0</v>
      </c>
      <c r="FC1716" s="45">
        <v>0</v>
      </c>
      <c r="FD1716" s="45">
        <v>0</v>
      </c>
      <c r="FE1716" s="45">
        <v>50205.311999999998</v>
      </c>
      <c r="FF1716" s="45">
        <v>0</v>
      </c>
      <c r="FG1716" s="45">
        <v>0</v>
      </c>
      <c r="FH1716" s="45">
        <v>0</v>
      </c>
      <c r="FI1716" s="45">
        <v>0</v>
      </c>
      <c r="FJ1716" s="43">
        <v>164699.54399808019</v>
      </c>
      <c r="FL1716" s="43">
        <v>26730.184178880034</v>
      </c>
      <c r="FM1716" s="43">
        <v>72084.711283200144</v>
      </c>
      <c r="FN1716" s="43">
        <v>72401.704847999994</v>
      </c>
      <c r="FO1716" s="43">
        <v>0</v>
      </c>
      <c r="FP1716" s="43">
        <v>0</v>
      </c>
      <c r="FQ1716" s="43">
        <v>0</v>
      </c>
      <c r="FR1716" s="43">
        <v>0</v>
      </c>
      <c r="FS1716" s="43">
        <v>0</v>
      </c>
      <c r="FT1716" s="43">
        <v>0</v>
      </c>
      <c r="FU1716" s="43">
        <v>0</v>
      </c>
      <c r="FV1716" s="43">
        <v>0</v>
      </c>
      <c r="FW1716" s="43">
        <v>0</v>
      </c>
      <c r="FX1716" s="43">
        <v>0</v>
      </c>
      <c r="FY1716" s="43">
        <v>0</v>
      </c>
      <c r="FZ1716" s="43">
        <v>0</v>
      </c>
      <c r="GA1716" s="43">
        <v>0</v>
      </c>
      <c r="GB1716" s="43">
        <v>0</v>
      </c>
      <c r="GC1716" s="43">
        <v>0</v>
      </c>
      <c r="GD1716" s="43">
        <f t="shared" si="168"/>
        <v>171216.60031008016</v>
      </c>
    </row>
    <row r="1717" spans="1:186" x14ac:dyDescent="0.55000000000000004">
      <c r="A1717" s="26" t="s">
        <v>1748</v>
      </c>
      <c r="B1717" s="27">
        <v>11745.783768959998</v>
      </c>
      <c r="C1717" s="27">
        <v>19963.044864</v>
      </c>
      <c r="D1717" s="27">
        <v>7902.9216000000006</v>
      </c>
      <c r="E1717" s="27">
        <v>0</v>
      </c>
      <c r="F1717" s="27">
        <v>11352.96</v>
      </c>
      <c r="G1717" s="27">
        <v>0</v>
      </c>
      <c r="H1717" s="27">
        <v>0</v>
      </c>
      <c r="I1717" s="27">
        <v>0</v>
      </c>
      <c r="J1717" s="27">
        <v>0</v>
      </c>
      <c r="K1717" s="27">
        <v>0</v>
      </c>
      <c r="L1717" s="27">
        <v>0</v>
      </c>
      <c r="M1717" s="27">
        <v>0</v>
      </c>
      <c r="N1717" s="27">
        <v>0</v>
      </c>
      <c r="O1717" s="27">
        <v>0</v>
      </c>
      <c r="P1717" s="27">
        <v>0</v>
      </c>
      <c r="Q1717" s="22">
        <f t="shared" si="163"/>
        <v>50964.710232959995</v>
      </c>
      <c r="S1717" s="27">
        <v>12273.393663359999</v>
      </c>
      <c r="T1717" s="27">
        <v>33223.617504000002</v>
      </c>
      <c r="U1717" s="27">
        <v>15799.220640000003</v>
      </c>
      <c r="V1717" s="27">
        <v>0</v>
      </c>
      <c r="W1717" s="27">
        <v>7568.64</v>
      </c>
      <c r="X1717" s="27">
        <v>0</v>
      </c>
      <c r="Y1717" s="27">
        <v>0</v>
      </c>
      <c r="Z1717" s="27">
        <v>0</v>
      </c>
      <c r="AA1717" s="27">
        <v>0</v>
      </c>
      <c r="AB1717" s="27">
        <v>0</v>
      </c>
      <c r="AC1717" s="27">
        <v>0</v>
      </c>
      <c r="AD1717" s="27">
        <v>0</v>
      </c>
      <c r="AE1717" s="27">
        <v>0</v>
      </c>
      <c r="AF1717" s="27">
        <v>0</v>
      </c>
      <c r="AG1717" s="27">
        <v>0</v>
      </c>
      <c r="AH1717" s="22">
        <f t="shared" si="164"/>
        <v>68864.871807360003</v>
      </c>
      <c r="AJ1717" s="27">
        <v>12742.270911360001</v>
      </c>
      <c r="AK1717" s="27">
        <v>40866.493248000006</v>
      </c>
      <c r="AL1717" s="27">
        <v>31711.907808000007</v>
      </c>
      <c r="AM1717" s="27">
        <v>0</v>
      </c>
      <c r="AN1717" s="27">
        <v>7568.64</v>
      </c>
      <c r="AO1717" s="27">
        <v>0</v>
      </c>
      <c r="AP1717" s="27">
        <v>0</v>
      </c>
      <c r="AQ1717" s="27">
        <v>0</v>
      </c>
      <c r="AR1717" s="27">
        <v>0</v>
      </c>
      <c r="AS1717" s="27">
        <v>0</v>
      </c>
      <c r="AT1717" s="27">
        <v>0</v>
      </c>
      <c r="AU1717" s="27">
        <v>0</v>
      </c>
      <c r="AV1717" s="27">
        <v>0</v>
      </c>
      <c r="AW1717" s="27">
        <v>0</v>
      </c>
      <c r="AX1717" s="27">
        <v>0</v>
      </c>
      <c r="AY1717" s="27">
        <v>0</v>
      </c>
      <c r="AZ1717" s="23">
        <f t="shared" si="165"/>
        <v>92889.311967360016</v>
      </c>
      <c r="BB1717" s="28">
        <v>13989.582783360001</v>
      </c>
      <c r="BC1717" s="28">
        <v>50176.046592000006</v>
      </c>
      <c r="BD1717" s="28">
        <v>36446.155200000008</v>
      </c>
      <c r="BE1717" s="28">
        <v>0</v>
      </c>
      <c r="BF1717" s="28">
        <v>7568.64</v>
      </c>
      <c r="BG1717" s="28">
        <v>0</v>
      </c>
      <c r="BH1717" s="28">
        <v>0</v>
      </c>
      <c r="BI1717" s="28">
        <v>0</v>
      </c>
      <c r="BJ1717" s="28">
        <v>0</v>
      </c>
      <c r="BK1717" s="28">
        <v>0</v>
      </c>
      <c r="BL1717" s="28">
        <v>0</v>
      </c>
      <c r="BM1717" s="28">
        <v>0</v>
      </c>
      <c r="BN1717" s="28">
        <v>0</v>
      </c>
      <c r="BO1717" s="28">
        <v>0</v>
      </c>
      <c r="BP1717" s="28">
        <v>0</v>
      </c>
      <c r="BQ1717" s="28">
        <v>0</v>
      </c>
      <c r="BR1717" s="23">
        <v>108180.42457536001</v>
      </c>
      <c r="BT1717" s="27">
        <v>15056.382591359999</v>
      </c>
      <c r="BU1717" s="27">
        <v>62142.129504000062</v>
      </c>
      <c r="BV1717" s="27">
        <v>38711.953728</v>
      </c>
      <c r="BW1717" s="27">
        <v>7688.4767999999995</v>
      </c>
      <c r="BX1717" s="27">
        <v>0</v>
      </c>
      <c r="BY1717" s="27">
        <v>0</v>
      </c>
      <c r="BZ1717" s="27">
        <v>0</v>
      </c>
      <c r="CA1717" s="27">
        <v>0</v>
      </c>
      <c r="CB1717" s="27">
        <v>0</v>
      </c>
      <c r="CC1717" s="27">
        <v>0</v>
      </c>
      <c r="CD1717" s="27">
        <v>0</v>
      </c>
      <c r="CE1717" s="27">
        <v>0</v>
      </c>
      <c r="CF1717" s="27">
        <v>0</v>
      </c>
      <c r="CG1717" s="27">
        <v>0</v>
      </c>
      <c r="CH1717" s="27">
        <v>0</v>
      </c>
      <c r="CI1717" s="27">
        <v>0</v>
      </c>
      <c r="CJ1717" s="11">
        <f t="shared" si="166"/>
        <v>123598.94262336005</v>
      </c>
      <c r="CL1717" s="27">
        <v>16483.752408960001</v>
      </c>
      <c r="CM1717" s="27">
        <v>64804.398624000016</v>
      </c>
      <c r="CN1717" s="27">
        <v>40874.440320000002</v>
      </c>
      <c r="CO1717" s="27">
        <v>119.8368</v>
      </c>
      <c r="CP1717" s="27">
        <v>7568.64</v>
      </c>
      <c r="CQ1717" s="27">
        <v>0</v>
      </c>
      <c r="CR1717" s="27">
        <v>0</v>
      </c>
      <c r="CS1717" s="27">
        <v>0</v>
      </c>
      <c r="CT1717" s="27">
        <v>0</v>
      </c>
      <c r="CU1717" s="27">
        <v>0</v>
      </c>
      <c r="CV1717" s="27">
        <v>0</v>
      </c>
      <c r="CW1717" s="27">
        <v>0</v>
      </c>
      <c r="CX1717" s="27">
        <v>0</v>
      </c>
      <c r="CY1717" s="27">
        <v>0</v>
      </c>
      <c r="CZ1717" s="27">
        <v>0</v>
      </c>
      <c r="DA1717" s="29">
        <v>0</v>
      </c>
      <c r="DB1717" s="24">
        <f t="shared" si="167"/>
        <v>129851.06815296001</v>
      </c>
      <c r="DD1717" s="30">
        <v>18472.314176640015</v>
      </c>
      <c r="DE1717" s="30">
        <v>67153.199904000037</v>
      </c>
      <c r="DF1717" s="30">
        <v>45130.980384000002</v>
      </c>
      <c r="DG1717" s="30">
        <v>119.8368</v>
      </c>
      <c r="DH1717" s="30">
        <v>7568.64</v>
      </c>
      <c r="DI1717" s="30">
        <v>0</v>
      </c>
      <c r="DJ1717" s="30">
        <v>0</v>
      </c>
      <c r="DK1717" s="30">
        <v>0</v>
      </c>
      <c r="DL1717" s="30">
        <v>0</v>
      </c>
      <c r="DM1717" s="30">
        <v>0</v>
      </c>
      <c r="DN1717" s="30">
        <v>0</v>
      </c>
      <c r="DO1717" s="30">
        <v>0</v>
      </c>
      <c r="DP1717" s="30">
        <v>3153.6</v>
      </c>
      <c r="DQ1717" s="30">
        <v>0</v>
      </c>
      <c r="DR1717" s="30">
        <v>0</v>
      </c>
      <c r="DS1717" s="30">
        <v>0</v>
      </c>
      <c r="DT1717" s="30">
        <v>0</v>
      </c>
      <c r="DU1717" s="30">
        <v>0</v>
      </c>
      <c r="DV1717" s="31">
        <v>141598.57126464005</v>
      </c>
      <c r="DX1717" s="32">
        <v>19728.277004160012</v>
      </c>
      <c r="DY1717" s="32">
        <v>73176.922800000088</v>
      </c>
      <c r="DZ1717" s="32">
        <v>48354.621840000007</v>
      </c>
      <c r="EA1717" s="32">
        <v>119.8368</v>
      </c>
      <c r="EB1717" s="32">
        <v>0</v>
      </c>
      <c r="EC1717" s="32">
        <v>0</v>
      </c>
      <c r="ED1717" s="32">
        <v>0</v>
      </c>
      <c r="EE1717" s="32">
        <v>0</v>
      </c>
      <c r="EF1717" s="32">
        <v>0</v>
      </c>
      <c r="EG1717" s="32">
        <v>0</v>
      </c>
      <c r="EH1717" s="32">
        <v>0</v>
      </c>
      <c r="EI1717" s="32">
        <v>0</v>
      </c>
      <c r="EJ1717" s="32">
        <v>3153.6</v>
      </c>
      <c r="EK1717" s="32">
        <v>0</v>
      </c>
      <c r="EL1717" s="32">
        <v>0</v>
      </c>
      <c r="EM1717" s="32">
        <v>0</v>
      </c>
      <c r="EN1717" s="32">
        <v>0</v>
      </c>
      <c r="EO1717" s="32">
        <v>0</v>
      </c>
      <c r="EP1717" s="33">
        <v>144533.25844416011</v>
      </c>
      <c r="EQ1717" s="10"/>
      <c r="ER1717" s="47">
        <v>22673.223790560023</v>
      </c>
      <c r="ES1717" s="45">
        <v>73805.119920000085</v>
      </c>
      <c r="ET1717" s="45">
        <v>154615.01616</v>
      </c>
      <c r="EU1717" s="45">
        <v>123.62112000000002</v>
      </c>
      <c r="EV1717" s="45">
        <v>0</v>
      </c>
      <c r="EW1717" s="45">
        <v>0</v>
      </c>
      <c r="EX1717" s="45">
        <v>0</v>
      </c>
      <c r="EY1717" s="45">
        <v>0</v>
      </c>
      <c r="EZ1717" s="45">
        <v>0</v>
      </c>
      <c r="FA1717" s="45">
        <v>0</v>
      </c>
      <c r="FB1717" s="45">
        <v>0</v>
      </c>
      <c r="FC1717" s="45">
        <v>0</v>
      </c>
      <c r="FD1717" s="45">
        <v>0</v>
      </c>
      <c r="FE1717" s="45">
        <v>0</v>
      </c>
      <c r="FF1717" s="45">
        <v>0</v>
      </c>
      <c r="FG1717" s="45">
        <v>0</v>
      </c>
      <c r="FH1717" s="45">
        <v>0</v>
      </c>
      <c r="FI1717" s="45">
        <v>0</v>
      </c>
      <c r="FJ1717" s="43">
        <v>144533.25844416011</v>
      </c>
      <c r="FL1717" s="43">
        <v>25618.170576960034</v>
      </c>
      <c r="FM1717" s="43">
        <v>74433.317040000082</v>
      </c>
      <c r="FN1717" s="43">
        <v>48354.621840000007</v>
      </c>
      <c r="FO1717" s="43">
        <v>119.8368</v>
      </c>
      <c r="FP1717" s="43">
        <v>0</v>
      </c>
      <c r="FQ1717" s="43">
        <v>0</v>
      </c>
      <c r="FR1717" s="43">
        <v>0</v>
      </c>
      <c r="FS1717" s="43">
        <v>0</v>
      </c>
      <c r="FT1717" s="43">
        <v>0</v>
      </c>
      <c r="FU1717" s="43">
        <v>0</v>
      </c>
      <c r="FV1717" s="43">
        <v>0</v>
      </c>
      <c r="FW1717" s="43">
        <v>0</v>
      </c>
      <c r="FX1717" s="43">
        <v>3153.6</v>
      </c>
      <c r="FY1717" s="43">
        <v>0</v>
      </c>
      <c r="FZ1717" s="43">
        <v>0</v>
      </c>
      <c r="GA1717" s="43">
        <v>0</v>
      </c>
      <c r="GB1717" s="43">
        <v>0</v>
      </c>
      <c r="GC1717" s="43">
        <v>0</v>
      </c>
      <c r="GD1717" s="43">
        <f t="shared" si="168"/>
        <v>151679.54625696011</v>
      </c>
    </row>
    <row r="1718" spans="1:186" x14ac:dyDescent="0.55000000000000004">
      <c r="A1718" s="26" t="s">
        <v>1749</v>
      </c>
      <c r="B1718" s="27">
        <v>28734.788309760006</v>
      </c>
      <c r="C1718" s="27">
        <v>36599.62199040001</v>
      </c>
      <c r="D1718" s="27">
        <v>11468.507904000002</v>
      </c>
      <c r="E1718" s="27">
        <v>0</v>
      </c>
      <c r="F1718" s="27">
        <v>0</v>
      </c>
      <c r="G1718" s="27">
        <v>0</v>
      </c>
      <c r="H1718" s="27">
        <v>0</v>
      </c>
      <c r="I1718" s="27">
        <v>0</v>
      </c>
      <c r="J1718" s="27">
        <v>0</v>
      </c>
      <c r="K1718" s="27">
        <v>0</v>
      </c>
      <c r="L1718" s="27">
        <v>0</v>
      </c>
      <c r="M1718" s="27">
        <v>0</v>
      </c>
      <c r="N1718" s="27">
        <v>0</v>
      </c>
      <c r="O1718" s="27">
        <v>0</v>
      </c>
      <c r="P1718" s="27">
        <v>77200.127999999997</v>
      </c>
      <c r="Q1718" s="22">
        <f t="shared" si="163"/>
        <v>154003.04620416003</v>
      </c>
      <c r="S1718" s="27">
        <v>30127.860835200005</v>
      </c>
      <c r="T1718" s="27">
        <v>54789.145286400002</v>
      </c>
      <c r="U1718" s="27">
        <v>11468.507904000002</v>
      </c>
      <c r="V1718" s="27">
        <v>0</v>
      </c>
      <c r="W1718" s="27">
        <v>0</v>
      </c>
      <c r="X1718" s="27">
        <v>0</v>
      </c>
      <c r="Y1718" s="27">
        <v>0</v>
      </c>
      <c r="Z1718" s="27">
        <v>0</v>
      </c>
      <c r="AA1718" s="27">
        <v>0</v>
      </c>
      <c r="AB1718" s="27">
        <v>0</v>
      </c>
      <c r="AC1718" s="27">
        <v>0</v>
      </c>
      <c r="AD1718" s="27">
        <v>0</v>
      </c>
      <c r="AE1718" s="27">
        <v>0</v>
      </c>
      <c r="AF1718" s="27">
        <v>0</v>
      </c>
      <c r="AG1718" s="27">
        <v>77200.127999999997</v>
      </c>
      <c r="AH1718" s="22">
        <f t="shared" si="164"/>
        <v>173585.64202560001</v>
      </c>
      <c r="AJ1718" s="27">
        <v>31380.955148160003</v>
      </c>
      <c r="AK1718" s="27">
        <v>64283.247302400006</v>
      </c>
      <c r="AL1718" s="27">
        <v>11952.837792000002</v>
      </c>
      <c r="AM1718" s="27">
        <v>0</v>
      </c>
      <c r="AN1718" s="27">
        <v>0</v>
      </c>
      <c r="AO1718" s="27">
        <v>0</v>
      </c>
      <c r="AP1718" s="27">
        <v>0</v>
      </c>
      <c r="AQ1718" s="27">
        <v>0</v>
      </c>
      <c r="AR1718" s="27">
        <v>0</v>
      </c>
      <c r="AS1718" s="27">
        <v>0</v>
      </c>
      <c r="AT1718" s="27">
        <v>0</v>
      </c>
      <c r="AU1718" s="27">
        <v>0</v>
      </c>
      <c r="AV1718" s="27">
        <v>0</v>
      </c>
      <c r="AW1718" s="27">
        <v>0</v>
      </c>
      <c r="AX1718" s="27">
        <v>0</v>
      </c>
      <c r="AY1718" s="27">
        <v>77200.127999999997</v>
      </c>
      <c r="AZ1718" s="23">
        <f t="shared" si="165"/>
        <v>184817.16824256</v>
      </c>
      <c r="BB1718" s="28">
        <v>33560.723468159995</v>
      </c>
      <c r="BC1718" s="28">
        <v>69420.587846400012</v>
      </c>
      <c r="BD1718" s="28">
        <v>13969.892966400001</v>
      </c>
      <c r="BE1718" s="28">
        <v>0</v>
      </c>
      <c r="BF1718" s="28">
        <v>0</v>
      </c>
      <c r="BG1718" s="28">
        <v>0</v>
      </c>
      <c r="BH1718" s="28">
        <v>0</v>
      </c>
      <c r="BI1718" s="28">
        <v>0</v>
      </c>
      <c r="BJ1718" s="28">
        <v>0</v>
      </c>
      <c r="BK1718" s="28">
        <v>0</v>
      </c>
      <c r="BL1718" s="28">
        <v>0</v>
      </c>
      <c r="BM1718" s="28">
        <v>0</v>
      </c>
      <c r="BN1718" s="28">
        <v>0</v>
      </c>
      <c r="BO1718" s="28">
        <v>0</v>
      </c>
      <c r="BP1718" s="28">
        <v>0</v>
      </c>
      <c r="BQ1718" s="28">
        <v>85273.343999999997</v>
      </c>
      <c r="BR1718" s="23">
        <v>202224.54828096001</v>
      </c>
      <c r="BT1718" s="27">
        <v>34942.643602559998</v>
      </c>
      <c r="BU1718" s="27">
        <v>72669.792384000029</v>
      </c>
      <c r="BV1718" s="27">
        <v>13652.628192</v>
      </c>
      <c r="BW1718" s="27">
        <v>0</v>
      </c>
      <c r="BX1718" s="27">
        <v>0</v>
      </c>
      <c r="BY1718" s="27">
        <v>0</v>
      </c>
      <c r="BZ1718" s="27">
        <v>0</v>
      </c>
      <c r="CA1718" s="27">
        <v>0</v>
      </c>
      <c r="CB1718" s="27">
        <v>0</v>
      </c>
      <c r="CC1718" s="27">
        <v>0</v>
      </c>
      <c r="CD1718" s="27">
        <v>0</v>
      </c>
      <c r="CE1718" s="27">
        <v>0</v>
      </c>
      <c r="CF1718" s="27">
        <v>0</v>
      </c>
      <c r="CG1718" s="27">
        <v>0</v>
      </c>
      <c r="CH1718" s="27">
        <v>0</v>
      </c>
      <c r="CI1718" s="27">
        <v>98140.032000000007</v>
      </c>
      <c r="CJ1718" s="11">
        <f t="shared" si="166"/>
        <v>219405.09617856005</v>
      </c>
      <c r="CL1718" s="27">
        <v>36593.704575359938</v>
      </c>
      <c r="CM1718" s="27">
        <v>75025.039622400014</v>
      </c>
      <c r="CN1718" s="27">
        <v>14161.240800000001</v>
      </c>
      <c r="CO1718" s="27">
        <v>0</v>
      </c>
      <c r="CP1718" s="27">
        <v>0</v>
      </c>
      <c r="CQ1718" s="27">
        <v>0</v>
      </c>
      <c r="CR1718" s="27">
        <v>0</v>
      </c>
      <c r="CS1718" s="27">
        <v>0</v>
      </c>
      <c r="CT1718" s="27">
        <v>0</v>
      </c>
      <c r="CU1718" s="27">
        <v>0</v>
      </c>
      <c r="CV1718" s="27">
        <v>0</v>
      </c>
      <c r="CW1718" s="27">
        <v>0</v>
      </c>
      <c r="CX1718" s="27">
        <v>0</v>
      </c>
      <c r="CY1718" s="27">
        <v>0</v>
      </c>
      <c r="CZ1718" s="27">
        <v>98140.032000000007</v>
      </c>
      <c r="DA1718" s="29">
        <v>98140.032000000007</v>
      </c>
      <c r="DB1718" s="24">
        <f t="shared" si="167"/>
        <v>322060.04899775994</v>
      </c>
      <c r="DD1718" s="30">
        <v>38470.102882560022</v>
      </c>
      <c r="DE1718" s="30">
        <v>75391.487942400112</v>
      </c>
      <c r="DF1718" s="30">
        <v>14158.150272000003</v>
      </c>
      <c r="DG1718" s="30">
        <v>0</v>
      </c>
      <c r="DH1718" s="30">
        <v>0</v>
      </c>
      <c r="DI1718" s="30">
        <v>0</v>
      </c>
      <c r="DJ1718" s="30">
        <v>0</v>
      </c>
      <c r="DK1718" s="30">
        <v>0</v>
      </c>
      <c r="DL1718" s="30">
        <v>0</v>
      </c>
      <c r="DM1718" s="30">
        <v>0</v>
      </c>
      <c r="DN1718" s="30">
        <v>0</v>
      </c>
      <c r="DO1718" s="30">
        <v>0</v>
      </c>
      <c r="DP1718" s="30">
        <v>0</v>
      </c>
      <c r="DQ1718" s="30">
        <v>0</v>
      </c>
      <c r="DR1718" s="30">
        <v>0</v>
      </c>
      <c r="DS1718" s="30">
        <v>0</v>
      </c>
      <c r="DT1718" s="30">
        <v>0</v>
      </c>
      <c r="DU1718" s="30">
        <v>98140.032000000007</v>
      </c>
      <c r="DV1718" s="31">
        <v>226159.77309696015</v>
      </c>
      <c r="DX1718" s="32">
        <v>40460.208652800007</v>
      </c>
      <c r="DY1718" s="32">
        <v>80941.685184000162</v>
      </c>
      <c r="DZ1718" s="32">
        <v>15169.44672</v>
      </c>
      <c r="EA1718" s="32">
        <v>0</v>
      </c>
      <c r="EB1718" s="32">
        <v>0</v>
      </c>
      <c r="EC1718" s="32">
        <v>0</v>
      </c>
      <c r="ED1718" s="32">
        <v>0</v>
      </c>
      <c r="EE1718" s="32">
        <v>0</v>
      </c>
      <c r="EF1718" s="32">
        <v>0</v>
      </c>
      <c r="EG1718" s="32">
        <v>0</v>
      </c>
      <c r="EH1718" s="32">
        <v>0</v>
      </c>
      <c r="EI1718" s="32">
        <v>0</v>
      </c>
      <c r="EJ1718" s="32">
        <v>0</v>
      </c>
      <c r="EK1718" s="32">
        <v>0</v>
      </c>
      <c r="EL1718" s="32">
        <v>0</v>
      </c>
      <c r="EM1718" s="32">
        <v>0</v>
      </c>
      <c r="EN1718" s="32">
        <v>0</v>
      </c>
      <c r="EO1718" s="32">
        <v>98140.032000000007</v>
      </c>
      <c r="EP1718" s="33">
        <v>234711.37255680017</v>
      </c>
      <c r="EQ1718" s="10"/>
      <c r="ER1718" s="47">
        <v>44153.112569040008</v>
      </c>
      <c r="ES1718" s="45">
        <v>81101.099664000169</v>
      </c>
      <c r="ET1718" s="45">
        <v>225892.21031999998</v>
      </c>
      <c r="EU1718" s="45">
        <v>0</v>
      </c>
      <c r="EV1718" s="45">
        <v>0</v>
      </c>
      <c r="EW1718" s="45">
        <v>0</v>
      </c>
      <c r="EX1718" s="45">
        <v>0</v>
      </c>
      <c r="EY1718" s="45">
        <v>8514.7199999999993</v>
      </c>
      <c r="EZ1718" s="45">
        <v>0</v>
      </c>
      <c r="FA1718" s="45">
        <v>0</v>
      </c>
      <c r="FB1718" s="45">
        <v>0</v>
      </c>
      <c r="FC1718" s="45">
        <v>0</v>
      </c>
      <c r="FD1718" s="45">
        <v>0</v>
      </c>
      <c r="FE1718" s="45">
        <v>0</v>
      </c>
      <c r="FF1718" s="45">
        <v>0</v>
      </c>
      <c r="FG1718" s="45">
        <v>0</v>
      </c>
      <c r="FH1718" s="45">
        <v>0</v>
      </c>
      <c r="FI1718" s="45">
        <v>0</v>
      </c>
      <c r="FJ1718" s="43">
        <v>234711.37255680017</v>
      </c>
      <c r="FL1718" s="43">
        <v>47846.016485280015</v>
      </c>
      <c r="FM1718" s="43">
        <v>81260.514144000175</v>
      </c>
      <c r="FN1718" s="43">
        <v>15169.44672</v>
      </c>
      <c r="FO1718" s="43">
        <v>0</v>
      </c>
      <c r="FP1718" s="43">
        <v>0</v>
      </c>
      <c r="FQ1718" s="43">
        <v>0</v>
      </c>
      <c r="FR1718" s="43">
        <v>0</v>
      </c>
      <c r="FS1718" s="43">
        <v>0</v>
      </c>
      <c r="FT1718" s="43">
        <v>0</v>
      </c>
      <c r="FU1718" s="43">
        <v>0</v>
      </c>
      <c r="FV1718" s="43">
        <v>0</v>
      </c>
      <c r="FW1718" s="43">
        <v>0</v>
      </c>
      <c r="FX1718" s="43">
        <v>0</v>
      </c>
      <c r="FY1718" s="43">
        <v>0</v>
      </c>
      <c r="FZ1718" s="43">
        <v>0</v>
      </c>
      <c r="GA1718" s="43">
        <v>0</v>
      </c>
      <c r="GB1718" s="43">
        <v>0</v>
      </c>
      <c r="GC1718" s="43">
        <v>98140.032000000007</v>
      </c>
      <c r="GD1718" s="43">
        <f t="shared" si="168"/>
        <v>242416.00934928021</v>
      </c>
    </row>
    <row r="1719" spans="1:186" x14ac:dyDescent="0.55000000000000004">
      <c r="A1719" s="26" t="s">
        <v>1750</v>
      </c>
      <c r="B1719" s="27">
        <v>13860.151470719999</v>
      </c>
      <c r="C1719" s="27">
        <v>10876.892544000002</v>
      </c>
      <c r="D1719" s="27">
        <v>3302.8914240000004</v>
      </c>
      <c r="E1719" s="27">
        <v>0</v>
      </c>
      <c r="F1719" s="27">
        <v>0</v>
      </c>
      <c r="G1719" s="27">
        <v>0</v>
      </c>
      <c r="H1719" s="27">
        <v>0</v>
      </c>
      <c r="I1719" s="27">
        <v>0</v>
      </c>
      <c r="J1719" s="27">
        <v>0</v>
      </c>
      <c r="K1719" s="27">
        <v>0</v>
      </c>
      <c r="L1719" s="27">
        <v>0</v>
      </c>
      <c r="M1719" s="27">
        <v>0</v>
      </c>
      <c r="N1719" s="27">
        <v>0</v>
      </c>
      <c r="O1719" s="27">
        <v>0</v>
      </c>
      <c r="P1719" s="27">
        <v>0</v>
      </c>
      <c r="Q1719" s="22">
        <f t="shared" si="163"/>
        <v>28039.93543872</v>
      </c>
      <c r="S1719" s="27">
        <v>14750.072161919999</v>
      </c>
      <c r="T1719" s="27">
        <v>14961.246048000001</v>
      </c>
      <c r="U1719" s="27">
        <v>3991.6376639999999</v>
      </c>
      <c r="V1719" s="27">
        <v>0</v>
      </c>
      <c r="W1719" s="27">
        <v>0</v>
      </c>
      <c r="X1719" s="27">
        <v>0</v>
      </c>
      <c r="Y1719" s="27">
        <v>0</v>
      </c>
      <c r="Z1719" s="27">
        <v>0</v>
      </c>
      <c r="AA1719" s="27">
        <v>0</v>
      </c>
      <c r="AB1719" s="27">
        <v>0</v>
      </c>
      <c r="AC1719" s="27">
        <v>0</v>
      </c>
      <c r="AD1719" s="27">
        <v>0</v>
      </c>
      <c r="AE1719" s="27">
        <v>0</v>
      </c>
      <c r="AF1719" s="27">
        <v>0</v>
      </c>
      <c r="AG1719" s="27">
        <v>0</v>
      </c>
      <c r="AH1719" s="22">
        <f t="shared" si="164"/>
        <v>33702.95587392</v>
      </c>
      <c r="AJ1719" s="27">
        <v>15177.548949120004</v>
      </c>
      <c r="AK1719" s="27">
        <v>16736.533632000002</v>
      </c>
      <c r="AL1719" s="27">
        <v>5271.9992640000009</v>
      </c>
      <c r="AM1719" s="27">
        <v>0</v>
      </c>
      <c r="AN1719" s="27">
        <v>0</v>
      </c>
      <c r="AO1719" s="27">
        <v>0</v>
      </c>
      <c r="AP1719" s="27">
        <v>0</v>
      </c>
      <c r="AQ1719" s="27">
        <v>0</v>
      </c>
      <c r="AR1719" s="27">
        <v>0</v>
      </c>
      <c r="AS1719" s="27">
        <v>0</v>
      </c>
      <c r="AT1719" s="27">
        <v>0</v>
      </c>
      <c r="AU1719" s="27">
        <v>0</v>
      </c>
      <c r="AV1719" s="27">
        <v>0</v>
      </c>
      <c r="AW1719" s="27">
        <v>0</v>
      </c>
      <c r="AX1719" s="27">
        <v>0</v>
      </c>
      <c r="AY1719" s="27">
        <v>0</v>
      </c>
      <c r="AZ1719" s="23">
        <f t="shared" si="165"/>
        <v>37186.081845120003</v>
      </c>
      <c r="BB1719" s="28">
        <v>16045.293525119998</v>
      </c>
      <c r="BC1719" s="28">
        <v>18646.038432000001</v>
      </c>
      <c r="BD1719" s="28">
        <v>5428.7331840000006</v>
      </c>
      <c r="BE1719" s="28">
        <v>0</v>
      </c>
      <c r="BF1719" s="28">
        <v>0</v>
      </c>
      <c r="BG1719" s="28">
        <v>0</v>
      </c>
      <c r="BH1719" s="28">
        <v>0</v>
      </c>
      <c r="BI1719" s="28">
        <v>0</v>
      </c>
      <c r="BJ1719" s="28">
        <v>0</v>
      </c>
      <c r="BK1719" s="28">
        <v>0</v>
      </c>
      <c r="BL1719" s="28">
        <v>0</v>
      </c>
      <c r="BM1719" s="28">
        <v>0</v>
      </c>
      <c r="BN1719" s="28">
        <v>0</v>
      </c>
      <c r="BO1719" s="28">
        <v>0</v>
      </c>
      <c r="BP1719" s="28">
        <v>0</v>
      </c>
      <c r="BQ1719" s="28">
        <v>0</v>
      </c>
      <c r="BR1719" s="23">
        <v>40120.065141119994</v>
      </c>
      <c r="BT1719" s="27">
        <v>16554.628938240003</v>
      </c>
      <c r="BU1719" s="27">
        <v>19316.241504000001</v>
      </c>
      <c r="BV1719" s="27">
        <v>5271.9992640000009</v>
      </c>
      <c r="BW1719" s="27">
        <v>119.8368</v>
      </c>
      <c r="BX1719" s="27">
        <v>0</v>
      </c>
      <c r="BY1719" s="27">
        <v>0</v>
      </c>
      <c r="BZ1719" s="27">
        <v>0</v>
      </c>
      <c r="CA1719" s="27">
        <v>0</v>
      </c>
      <c r="CB1719" s="27">
        <v>0</v>
      </c>
      <c r="CC1719" s="27">
        <v>0</v>
      </c>
      <c r="CD1719" s="27">
        <v>0</v>
      </c>
      <c r="CE1719" s="27">
        <v>0</v>
      </c>
      <c r="CF1719" s="27">
        <v>0</v>
      </c>
      <c r="CG1719" s="27">
        <v>0</v>
      </c>
      <c r="CH1719" s="27">
        <v>0</v>
      </c>
      <c r="CI1719" s="27">
        <v>0</v>
      </c>
      <c r="CJ1719" s="11">
        <f t="shared" si="166"/>
        <v>41262.70650624</v>
      </c>
      <c r="CL1719" s="27">
        <v>17345.491269120001</v>
      </c>
      <c r="CM1719" s="27">
        <v>20607.199200000003</v>
      </c>
      <c r="CN1719" s="27">
        <v>5280.3878400000012</v>
      </c>
      <c r="CO1719" s="27">
        <v>119.8368</v>
      </c>
      <c r="CP1719" s="27">
        <v>0</v>
      </c>
      <c r="CQ1719" s="27">
        <v>0</v>
      </c>
      <c r="CR1719" s="27">
        <v>0</v>
      </c>
      <c r="CS1719" s="27">
        <v>0</v>
      </c>
      <c r="CT1719" s="27">
        <v>0</v>
      </c>
      <c r="CU1719" s="27">
        <v>0</v>
      </c>
      <c r="CV1719" s="27">
        <v>0</v>
      </c>
      <c r="CW1719" s="27">
        <v>0</v>
      </c>
      <c r="CX1719" s="27">
        <v>0</v>
      </c>
      <c r="CY1719" s="27">
        <v>0</v>
      </c>
      <c r="CZ1719" s="27">
        <v>0</v>
      </c>
      <c r="DA1719" s="29">
        <v>0</v>
      </c>
      <c r="DB1719" s="24">
        <f t="shared" si="167"/>
        <v>43352.915109120004</v>
      </c>
      <c r="DD1719" s="30">
        <v>18061.938731520007</v>
      </c>
      <c r="DE1719" s="30">
        <v>21817.361663999982</v>
      </c>
      <c r="DF1719" s="30">
        <v>5271.9992640000009</v>
      </c>
      <c r="DG1719" s="30">
        <v>119.8368</v>
      </c>
      <c r="DH1719" s="30">
        <v>0</v>
      </c>
      <c r="DI1719" s="30">
        <v>0</v>
      </c>
      <c r="DJ1719" s="30">
        <v>0</v>
      </c>
      <c r="DK1719" s="30">
        <v>0</v>
      </c>
      <c r="DL1719" s="30">
        <v>0</v>
      </c>
      <c r="DM1719" s="30">
        <v>0</v>
      </c>
      <c r="DN1719" s="30">
        <v>0</v>
      </c>
      <c r="DO1719" s="30">
        <v>0</v>
      </c>
      <c r="DP1719" s="30">
        <v>0</v>
      </c>
      <c r="DQ1719" s="30">
        <v>0</v>
      </c>
      <c r="DR1719" s="30">
        <v>0</v>
      </c>
      <c r="DS1719" s="30">
        <v>0</v>
      </c>
      <c r="DT1719" s="30">
        <v>0</v>
      </c>
      <c r="DU1719" s="30">
        <v>0</v>
      </c>
      <c r="DV1719" s="31">
        <v>45271.136459519985</v>
      </c>
      <c r="DX1719" s="32">
        <v>18806.12147520002</v>
      </c>
      <c r="DY1719" s="32">
        <v>23375.744639999972</v>
      </c>
      <c r="DZ1719" s="32">
        <v>5648.5706399999999</v>
      </c>
      <c r="EA1719" s="32">
        <v>0</v>
      </c>
      <c r="EB1719" s="32">
        <v>0</v>
      </c>
      <c r="EC1719" s="32">
        <v>0</v>
      </c>
      <c r="ED1719" s="32">
        <v>0</v>
      </c>
      <c r="EE1719" s="32">
        <v>0</v>
      </c>
      <c r="EF1719" s="32">
        <v>0</v>
      </c>
      <c r="EG1719" s="32">
        <v>0</v>
      </c>
      <c r="EH1719" s="32">
        <v>0</v>
      </c>
      <c r="EI1719" s="32">
        <v>0</v>
      </c>
      <c r="EJ1719" s="32">
        <v>0</v>
      </c>
      <c r="EK1719" s="32">
        <v>0</v>
      </c>
      <c r="EL1719" s="32">
        <v>0</v>
      </c>
      <c r="EM1719" s="32">
        <v>0</v>
      </c>
      <c r="EN1719" s="32">
        <v>0</v>
      </c>
      <c r="EO1719" s="32">
        <v>0</v>
      </c>
      <c r="EP1719" s="33">
        <v>47830.436755199989</v>
      </c>
      <c r="EQ1719" s="10"/>
      <c r="ER1719" s="47">
        <v>20785.859154720027</v>
      </c>
      <c r="ES1719" s="45">
        <v>23417.608679999972</v>
      </c>
      <c r="ET1719" s="45">
        <v>158811.35399999999</v>
      </c>
      <c r="EU1719" s="45">
        <v>0</v>
      </c>
      <c r="EV1719" s="45">
        <v>0</v>
      </c>
      <c r="EW1719" s="45">
        <v>0</v>
      </c>
      <c r="EX1719" s="45">
        <v>0</v>
      </c>
      <c r="EY1719" s="45">
        <v>0</v>
      </c>
      <c r="EZ1719" s="45">
        <v>0</v>
      </c>
      <c r="FA1719" s="45">
        <v>0</v>
      </c>
      <c r="FB1719" s="45">
        <v>150363.64799999999</v>
      </c>
      <c r="FC1719" s="45">
        <v>0</v>
      </c>
      <c r="FD1719" s="45">
        <v>0</v>
      </c>
      <c r="FE1719" s="45">
        <v>0</v>
      </c>
      <c r="FF1719" s="45">
        <v>0</v>
      </c>
      <c r="FG1719" s="45">
        <v>0</v>
      </c>
      <c r="FH1719" s="45">
        <v>0</v>
      </c>
      <c r="FI1719" s="45">
        <v>0</v>
      </c>
      <c r="FJ1719" s="43">
        <v>47830.436755199989</v>
      </c>
      <c r="FL1719" s="43">
        <v>22765.59683424003</v>
      </c>
      <c r="FM1719" s="43">
        <v>23459.472719999972</v>
      </c>
      <c r="FN1719" s="43">
        <v>5648.5706399999999</v>
      </c>
      <c r="FO1719" s="43">
        <v>0</v>
      </c>
      <c r="FP1719" s="43">
        <v>0</v>
      </c>
      <c r="FQ1719" s="43">
        <v>0</v>
      </c>
      <c r="FR1719" s="43">
        <v>0</v>
      </c>
      <c r="FS1719" s="43">
        <v>0</v>
      </c>
      <c r="FT1719" s="43">
        <v>0</v>
      </c>
      <c r="FU1719" s="43">
        <v>0</v>
      </c>
      <c r="FV1719" s="43">
        <v>0</v>
      </c>
      <c r="FW1719" s="43">
        <v>0</v>
      </c>
      <c r="FX1719" s="43">
        <v>0</v>
      </c>
      <c r="FY1719" s="43">
        <v>0</v>
      </c>
      <c r="FZ1719" s="43">
        <v>0</v>
      </c>
      <c r="GA1719" s="43">
        <v>0</v>
      </c>
      <c r="GB1719" s="43">
        <v>0</v>
      </c>
      <c r="GC1719" s="43">
        <v>0</v>
      </c>
      <c r="GD1719" s="43">
        <f t="shared" si="168"/>
        <v>51873.640194240004</v>
      </c>
    </row>
    <row r="1720" spans="1:186" x14ac:dyDescent="0.55000000000000004">
      <c r="A1720" s="26" t="s">
        <v>1751</v>
      </c>
      <c r="B1720" s="27">
        <v>32230.23224256</v>
      </c>
      <c r="C1720" s="27">
        <v>37131.316427520003</v>
      </c>
      <c r="D1720" s="27">
        <v>2449.9056960000003</v>
      </c>
      <c r="E1720" s="27">
        <v>0</v>
      </c>
      <c r="F1720" s="27">
        <v>12299.04</v>
      </c>
      <c r="G1720" s="27">
        <v>0</v>
      </c>
      <c r="H1720" s="27">
        <v>0</v>
      </c>
      <c r="I1720" s="27">
        <v>0</v>
      </c>
      <c r="J1720" s="27">
        <v>0</v>
      </c>
      <c r="K1720" s="27">
        <v>0</v>
      </c>
      <c r="L1720" s="27">
        <v>0</v>
      </c>
      <c r="M1720" s="27">
        <v>0</v>
      </c>
      <c r="N1720" s="27">
        <v>0</v>
      </c>
      <c r="O1720" s="27">
        <v>0</v>
      </c>
      <c r="P1720" s="27">
        <v>20889.446400000001</v>
      </c>
      <c r="Q1720" s="22">
        <f t="shared" si="163"/>
        <v>104999.94076608001</v>
      </c>
      <c r="S1720" s="27">
        <v>33691.8198816</v>
      </c>
      <c r="T1720" s="27">
        <v>67249.836299520015</v>
      </c>
      <c r="U1720" s="27">
        <v>6353.6840640000009</v>
      </c>
      <c r="V1720" s="27">
        <v>0</v>
      </c>
      <c r="W1720" s="27">
        <v>12299.04</v>
      </c>
      <c r="X1720" s="27">
        <v>0</v>
      </c>
      <c r="Y1720" s="27">
        <v>0</v>
      </c>
      <c r="Z1720" s="27">
        <v>0</v>
      </c>
      <c r="AA1720" s="27">
        <v>0</v>
      </c>
      <c r="AB1720" s="27">
        <v>0</v>
      </c>
      <c r="AC1720" s="27">
        <v>0</v>
      </c>
      <c r="AD1720" s="27">
        <v>0</v>
      </c>
      <c r="AE1720" s="27">
        <v>0</v>
      </c>
      <c r="AF1720" s="27">
        <v>0</v>
      </c>
      <c r="AG1720" s="27">
        <v>20889.446400000001</v>
      </c>
      <c r="AH1720" s="22">
        <f t="shared" si="164"/>
        <v>140483.82664512005</v>
      </c>
      <c r="AJ1720" s="27">
        <v>35397.889729920003</v>
      </c>
      <c r="AK1720" s="27">
        <v>89069.405483520008</v>
      </c>
      <c r="AL1720" s="27">
        <v>60139.46736000001</v>
      </c>
      <c r="AM1720" s="27">
        <v>0</v>
      </c>
      <c r="AN1720" s="27">
        <v>12299.04</v>
      </c>
      <c r="AO1720" s="27">
        <v>0</v>
      </c>
      <c r="AP1720" s="27">
        <v>0</v>
      </c>
      <c r="AQ1720" s="27">
        <v>0</v>
      </c>
      <c r="AR1720" s="27">
        <v>0</v>
      </c>
      <c r="AS1720" s="27">
        <v>0</v>
      </c>
      <c r="AT1720" s="27">
        <v>0</v>
      </c>
      <c r="AU1720" s="27">
        <v>0</v>
      </c>
      <c r="AV1720" s="27">
        <v>0</v>
      </c>
      <c r="AW1720" s="27">
        <v>0</v>
      </c>
      <c r="AX1720" s="27">
        <v>0</v>
      </c>
      <c r="AY1720" s="27">
        <v>20889.446400000001</v>
      </c>
      <c r="AZ1720" s="23">
        <f t="shared" si="165"/>
        <v>217795.24897344003</v>
      </c>
      <c r="BB1720" s="28">
        <v>37955.227224959992</v>
      </c>
      <c r="BC1720" s="28">
        <v>100928.64442752002</v>
      </c>
      <c r="BD1720" s="28">
        <v>60566.790251520019</v>
      </c>
      <c r="BE1720" s="28">
        <v>0</v>
      </c>
      <c r="BF1720" s="28">
        <v>12299.04</v>
      </c>
      <c r="BG1720" s="28">
        <v>0</v>
      </c>
      <c r="BH1720" s="28">
        <v>0</v>
      </c>
      <c r="BI1720" s="28">
        <v>0</v>
      </c>
      <c r="BJ1720" s="28">
        <v>0</v>
      </c>
      <c r="BK1720" s="28">
        <v>0</v>
      </c>
      <c r="BL1720" s="28">
        <v>9082.3680000000004</v>
      </c>
      <c r="BM1720" s="28">
        <v>0</v>
      </c>
      <c r="BN1720" s="28">
        <v>0</v>
      </c>
      <c r="BO1720" s="28">
        <v>0</v>
      </c>
      <c r="BP1720" s="28">
        <v>0</v>
      </c>
      <c r="BQ1720" s="28">
        <v>20889.446400000001</v>
      </c>
      <c r="BR1720" s="23">
        <v>241721.51630400005</v>
      </c>
      <c r="BT1720" s="27">
        <v>39570.147941760006</v>
      </c>
      <c r="BU1720" s="27">
        <v>105845.72745600017</v>
      </c>
      <c r="BV1720" s="27">
        <v>61460.447328000002</v>
      </c>
      <c r="BW1720" s="27">
        <v>12299.04</v>
      </c>
      <c r="BX1720" s="27">
        <v>0</v>
      </c>
      <c r="BY1720" s="27">
        <v>0</v>
      </c>
      <c r="BZ1720" s="27">
        <v>0</v>
      </c>
      <c r="CA1720" s="27">
        <v>0</v>
      </c>
      <c r="CB1720" s="27">
        <v>0</v>
      </c>
      <c r="CC1720" s="27">
        <v>0</v>
      </c>
      <c r="CD1720" s="27">
        <v>9082.3680000000004</v>
      </c>
      <c r="CE1720" s="27">
        <v>0</v>
      </c>
      <c r="CF1720" s="27">
        <v>0</v>
      </c>
      <c r="CG1720" s="27">
        <v>0</v>
      </c>
      <c r="CH1720" s="27">
        <v>0</v>
      </c>
      <c r="CI1720" s="27">
        <v>20889.446400000001</v>
      </c>
      <c r="CJ1720" s="11">
        <f t="shared" si="166"/>
        <v>249147.17712576018</v>
      </c>
      <c r="CL1720" s="27">
        <v>43050.397829759961</v>
      </c>
      <c r="CM1720" s="27">
        <v>109558.28161152001</v>
      </c>
      <c r="CN1720" s="27">
        <v>63920.949120000005</v>
      </c>
      <c r="CO1720" s="27">
        <v>0</v>
      </c>
      <c r="CP1720" s="27">
        <v>12299.04</v>
      </c>
      <c r="CQ1720" s="27">
        <v>0</v>
      </c>
      <c r="CR1720" s="27">
        <v>0</v>
      </c>
      <c r="CS1720" s="27">
        <v>0</v>
      </c>
      <c r="CT1720" s="27">
        <v>0</v>
      </c>
      <c r="CU1720" s="27">
        <v>0</v>
      </c>
      <c r="CV1720" s="27">
        <v>9082.3680000000004</v>
      </c>
      <c r="CW1720" s="27">
        <v>0</v>
      </c>
      <c r="CX1720" s="27">
        <v>0</v>
      </c>
      <c r="CY1720" s="27">
        <v>0</v>
      </c>
      <c r="CZ1720" s="27">
        <v>20889.446400000001</v>
      </c>
      <c r="DA1720" s="29">
        <v>20889.446400000001</v>
      </c>
      <c r="DB1720" s="24">
        <f t="shared" si="167"/>
        <v>279689.92936128</v>
      </c>
      <c r="DD1720" s="30">
        <v>46076.086552319983</v>
      </c>
      <c r="DE1720" s="30">
        <v>112392.73729152011</v>
      </c>
      <c r="DF1720" s="30">
        <v>63920.949120000012</v>
      </c>
      <c r="DG1720" s="30">
        <v>0</v>
      </c>
      <c r="DH1720" s="30">
        <v>12299.04</v>
      </c>
      <c r="DI1720" s="30">
        <v>0</v>
      </c>
      <c r="DJ1720" s="30">
        <v>0</v>
      </c>
      <c r="DK1720" s="30">
        <v>0</v>
      </c>
      <c r="DL1720" s="30">
        <v>0</v>
      </c>
      <c r="DM1720" s="30">
        <v>0</v>
      </c>
      <c r="DN1720" s="30">
        <v>0</v>
      </c>
      <c r="DO1720" s="30">
        <v>0</v>
      </c>
      <c r="DP1720" s="30">
        <v>9082.3680000000004</v>
      </c>
      <c r="DQ1720" s="30">
        <v>0</v>
      </c>
      <c r="DR1720" s="30">
        <v>0</v>
      </c>
      <c r="DS1720" s="30">
        <v>0</v>
      </c>
      <c r="DT1720" s="30">
        <v>0</v>
      </c>
      <c r="DU1720" s="30">
        <v>20889.446400000001</v>
      </c>
      <c r="DV1720" s="31">
        <v>264660.62736384012</v>
      </c>
      <c r="DX1720" s="32">
        <v>49015.488994559943</v>
      </c>
      <c r="DY1720" s="32">
        <v>122453.44283519998</v>
      </c>
      <c r="DZ1720" s="32">
        <v>68486.731200000009</v>
      </c>
      <c r="EA1720" s="32">
        <v>0</v>
      </c>
      <c r="EB1720" s="32">
        <v>12299.04</v>
      </c>
      <c r="EC1720" s="32">
        <v>0</v>
      </c>
      <c r="ED1720" s="32">
        <v>0</v>
      </c>
      <c r="EE1720" s="32">
        <v>0</v>
      </c>
      <c r="EF1720" s="32">
        <v>0</v>
      </c>
      <c r="EG1720" s="32">
        <v>0</v>
      </c>
      <c r="EH1720" s="32">
        <v>0</v>
      </c>
      <c r="EI1720" s="32">
        <v>0</v>
      </c>
      <c r="EJ1720" s="32">
        <v>9082.3680000000004</v>
      </c>
      <c r="EK1720" s="32">
        <v>0</v>
      </c>
      <c r="EL1720" s="32">
        <v>0</v>
      </c>
      <c r="EM1720" s="32">
        <v>0</v>
      </c>
      <c r="EN1720" s="32">
        <v>0</v>
      </c>
      <c r="EO1720" s="32">
        <v>20889.446400000001</v>
      </c>
      <c r="EP1720" s="33">
        <v>282226.5174297599</v>
      </c>
      <c r="EQ1720" s="10"/>
      <c r="ER1720" s="47">
        <v>54993.76441487993</v>
      </c>
      <c r="ES1720" s="45">
        <v>122400.93539519998</v>
      </c>
      <c r="ET1720" s="45">
        <v>16717.2336</v>
      </c>
      <c r="EU1720" s="45">
        <v>0</v>
      </c>
      <c r="EV1720" s="45">
        <v>0</v>
      </c>
      <c r="EW1720" s="45">
        <v>0</v>
      </c>
      <c r="EX1720" s="45">
        <v>0</v>
      </c>
      <c r="EY1720" s="45">
        <v>0</v>
      </c>
      <c r="EZ1720" s="45">
        <v>0</v>
      </c>
      <c r="FA1720" s="45">
        <v>0</v>
      </c>
      <c r="FB1720" s="45">
        <v>0</v>
      </c>
      <c r="FC1720" s="45">
        <v>0</v>
      </c>
      <c r="FD1720" s="45">
        <v>0</v>
      </c>
      <c r="FE1720" s="45">
        <v>0</v>
      </c>
      <c r="FF1720" s="45">
        <v>0</v>
      </c>
      <c r="FG1720" s="45">
        <v>0</v>
      </c>
      <c r="FH1720" s="45">
        <v>0</v>
      </c>
      <c r="FI1720" s="45">
        <v>0</v>
      </c>
      <c r="FJ1720" s="43">
        <v>282226.5174297599</v>
      </c>
      <c r="FL1720" s="43">
        <v>60972.03983519991</v>
      </c>
      <c r="FM1720" s="43">
        <v>122348.42795519999</v>
      </c>
      <c r="FN1720" s="43">
        <v>69517.012319999994</v>
      </c>
      <c r="FO1720" s="43">
        <v>0</v>
      </c>
      <c r="FP1720" s="43">
        <v>15373.8</v>
      </c>
      <c r="FQ1720" s="43">
        <v>0</v>
      </c>
      <c r="FR1720" s="43">
        <v>0</v>
      </c>
      <c r="FS1720" s="43">
        <v>0</v>
      </c>
      <c r="FT1720" s="43">
        <v>0</v>
      </c>
      <c r="FU1720" s="43">
        <v>0</v>
      </c>
      <c r="FV1720" s="43">
        <v>0</v>
      </c>
      <c r="FW1720" s="43">
        <v>0</v>
      </c>
      <c r="FX1720" s="43">
        <v>9082.3680000000004</v>
      </c>
      <c r="FY1720" s="43">
        <v>0</v>
      </c>
      <c r="FZ1720" s="43">
        <v>0</v>
      </c>
      <c r="GA1720" s="43">
        <v>1236211.2</v>
      </c>
      <c r="GB1720" s="43">
        <v>0</v>
      </c>
      <c r="GC1720" s="43">
        <v>20889.446400000001</v>
      </c>
      <c r="GD1720" s="43">
        <f t="shared" si="168"/>
        <v>1534394.2945103999</v>
      </c>
    </row>
    <row r="1721" spans="1:186" x14ac:dyDescent="0.55000000000000004">
      <c r="A1721" s="26" t="s">
        <v>1752</v>
      </c>
      <c r="B1721" s="27">
        <v>19816.398679679998</v>
      </c>
      <c r="C1721" s="27">
        <v>22432.712279040006</v>
      </c>
      <c r="D1721" s="27">
        <v>220.75200000000004</v>
      </c>
      <c r="E1721" s="27">
        <v>0</v>
      </c>
      <c r="F1721" s="27">
        <v>26490.240000000002</v>
      </c>
      <c r="G1721" s="27">
        <v>0</v>
      </c>
      <c r="H1721" s="27">
        <v>0</v>
      </c>
      <c r="I1721" s="27">
        <v>0</v>
      </c>
      <c r="J1721" s="27">
        <v>0</v>
      </c>
      <c r="K1721" s="27">
        <v>0</v>
      </c>
      <c r="L1721" s="27">
        <v>0</v>
      </c>
      <c r="M1721" s="27">
        <v>0</v>
      </c>
      <c r="N1721" s="27">
        <v>0</v>
      </c>
      <c r="O1721" s="27">
        <v>0</v>
      </c>
      <c r="P1721" s="27">
        <v>0</v>
      </c>
      <c r="Q1721" s="22">
        <f t="shared" si="163"/>
        <v>68960.102958720003</v>
      </c>
      <c r="S1721" s="27">
        <v>19916.2895904</v>
      </c>
      <c r="T1721" s="27">
        <v>37801.466519040005</v>
      </c>
      <c r="U1721" s="27">
        <v>220.75200000000004</v>
      </c>
      <c r="V1721" s="27">
        <v>0</v>
      </c>
      <c r="W1721" s="27">
        <v>26490.240000000002</v>
      </c>
      <c r="X1721" s="27">
        <v>0</v>
      </c>
      <c r="Y1721" s="27">
        <v>0</v>
      </c>
      <c r="Z1721" s="27">
        <v>0</v>
      </c>
      <c r="AA1721" s="27">
        <v>0</v>
      </c>
      <c r="AB1721" s="27">
        <v>0</v>
      </c>
      <c r="AC1721" s="27">
        <v>0</v>
      </c>
      <c r="AD1721" s="27">
        <v>0</v>
      </c>
      <c r="AE1721" s="27">
        <v>0</v>
      </c>
      <c r="AF1721" s="27">
        <v>0</v>
      </c>
      <c r="AG1721" s="27">
        <v>0</v>
      </c>
      <c r="AH1721" s="22">
        <f t="shared" si="164"/>
        <v>84428.748109439999</v>
      </c>
      <c r="AJ1721" s="27">
        <v>19929.587690880006</v>
      </c>
      <c r="AK1721" s="27">
        <v>39446.70468480001</v>
      </c>
      <c r="AL1721" s="27">
        <v>8962.5312000000013</v>
      </c>
      <c r="AM1721" s="27">
        <v>0</v>
      </c>
      <c r="AN1721" s="27">
        <v>26490.240000000002</v>
      </c>
      <c r="AO1721" s="27">
        <v>0</v>
      </c>
      <c r="AP1721" s="27">
        <v>0</v>
      </c>
      <c r="AQ1721" s="27">
        <v>0</v>
      </c>
      <c r="AR1721" s="27">
        <v>0</v>
      </c>
      <c r="AS1721" s="27">
        <v>0</v>
      </c>
      <c r="AT1721" s="27">
        <v>0</v>
      </c>
      <c r="AU1721" s="27">
        <v>0</v>
      </c>
      <c r="AV1721" s="27">
        <v>0</v>
      </c>
      <c r="AW1721" s="27">
        <v>0</v>
      </c>
      <c r="AX1721" s="27">
        <v>0</v>
      </c>
      <c r="AY1721" s="27">
        <v>0</v>
      </c>
      <c r="AZ1721" s="23">
        <f t="shared" si="165"/>
        <v>94829.063575680018</v>
      </c>
      <c r="BB1721" s="28">
        <v>19993.050737279998</v>
      </c>
      <c r="BC1721" s="28">
        <v>43026.419116800003</v>
      </c>
      <c r="BD1721" s="28">
        <v>13938.811084800001</v>
      </c>
      <c r="BE1721" s="28">
        <v>0</v>
      </c>
      <c r="BF1721" s="28">
        <v>26490.240000000002</v>
      </c>
      <c r="BG1721" s="28">
        <v>0</v>
      </c>
      <c r="BH1721" s="28">
        <v>0</v>
      </c>
      <c r="BI1721" s="28">
        <v>0</v>
      </c>
      <c r="BJ1721" s="28">
        <v>0</v>
      </c>
      <c r="BK1721" s="28">
        <v>0</v>
      </c>
      <c r="BL1721" s="28">
        <v>0</v>
      </c>
      <c r="BM1721" s="28">
        <v>0</v>
      </c>
      <c r="BN1721" s="28">
        <v>0</v>
      </c>
      <c r="BO1721" s="28">
        <v>0</v>
      </c>
      <c r="BP1721" s="28">
        <v>0</v>
      </c>
      <c r="BQ1721" s="28">
        <v>0</v>
      </c>
      <c r="BR1721" s="23">
        <v>103448.52093888001</v>
      </c>
      <c r="BT1721" s="27">
        <v>20043.68493888</v>
      </c>
      <c r="BU1721" s="27">
        <v>47679.341471999971</v>
      </c>
      <c r="BV1721" s="27">
        <v>15540.9408</v>
      </c>
      <c r="BW1721" s="27">
        <v>26490.240000000002</v>
      </c>
      <c r="BX1721" s="27">
        <v>0</v>
      </c>
      <c r="BY1721" s="27">
        <v>0</v>
      </c>
      <c r="BZ1721" s="27">
        <v>0</v>
      </c>
      <c r="CA1721" s="27">
        <v>0</v>
      </c>
      <c r="CB1721" s="27">
        <v>0</v>
      </c>
      <c r="CC1721" s="27">
        <v>0</v>
      </c>
      <c r="CD1721" s="27">
        <v>0</v>
      </c>
      <c r="CE1721" s="27">
        <v>0</v>
      </c>
      <c r="CF1721" s="27">
        <v>0</v>
      </c>
      <c r="CG1721" s="27">
        <v>0</v>
      </c>
      <c r="CH1721" s="27">
        <v>0</v>
      </c>
      <c r="CI1721" s="27">
        <v>0</v>
      </c>
      <c r="CJ1721" s="11">
        <f t="shared" si="166"/>
        <v>109754.20721087998</v>
      </c>
      <c r="CL1721" s="27">
        <v>22213.265869439998</v>
      </c>
      <c r="CM1721" s="27">
        <v>51435.745804800004</v>
      </c>
      <c r="CN1721" s="27">
        <v>20176.732800000002</v>
      </c>
      <c r="CO1721" s="27">
        <v>0</v>
      </c>
      <c r="CP1721" s="27">
        <v>26490.240000000002</v>
      </c>
      <c r="CQ1721" s="27">
        <v>0</v>
      </c>
      <c r="CR1721" s="27">
        <v>0</v>
      </c>
      <c r="CS1721" s="27">
        <v>0</v>
      </c>
      <c r="CT1721" s="27">
        <v>0</v>
      </c>
      <c r="CU1721" s="27">
        <v>0</v>
      </c>
      <c r="CV1721" s="27">
        <v>0</v>
      </c>
      <c r="CW1721" s="27">
        <v>0</v>
      </c>
      <c r="CX1721" s="27">
        <v>0</v>
      </c>
      <c r="CY1721" s="27">
        <v>0</v>
      </c>
      <c r="CZ1721" s="27">
        <v>0</v>
      </c>
      <c r="DA1721" s="29">
        <v>0</v>
      </c>
      <c r="DB1721" s="24">
        <f t="shared" si="167"/>
        <v>120315.98447424</v>
      </c>
      <c r="DD1721" s="30">
        <v>23532.858253440012</v>
      </c>
      <c r="DE1721" s="30">
        <v>52914.342700799963</v>
      </c>
      <c r="DF1721" s="30">
        <v>23929.516800000005</v>
      </c>
      <c r="DG1721" s="30">
        <v>0</v>
      </c>
      <c r="DH1721" s="30">
        <v>26490.240000000002</v>
      </c>
      <c r="DI1721" s="30">
        <v>0</v>
      </c>
      <c r="DJ1721" s="30">
        <v>0</v>
      </c>
      <c r="DK1721" s="30">
        <v>0</v>
      </c>
      <c r="DL1721" s="30">
        <v>0</v>
      </c>
      <c r="DM1721" s="30">
        <v>0</v>
      </c>
      <c r="DN1721" s="30">
        <v>0</v>
      </c>
      <c r="DO1721" s="30">
        <v>0</v>
      </c>
      <c r="DP1721" s="30">
        <v>0</v>
      </c>
      <c r="DQ1721" s="30">
        <v>0</v>
      </c>
      <c r="DR1721" s="30">
        <v>0</v>
      </c>
      <c r="DS1721" s="30">
        <v>0</v>
      </c>
      <c r="DT1721" s="30">
        <v>0</v>
      </c>
      <c r="DU1721" s="30">
        <v>0</v>
      </c>
      <c r="DV1721" s="31">
        <v>126866.95775423998</v>
      </c>
      <c r="DX1721" s="32">
        <v>28380.636506880044</v>
      </c>
      <c r="DY1721" s="32">
        <v>58200.571007999963</v>
      </c>
      <c r="DZ1721" s="32">
        <v>29896.128000000001</v>
      </c>
      <c r="EA1721" s="32">
        <v>0</v>
      </c>
      <c r="EB1721" s="32">
        <v>26490.240000000002</v>
      </c>
      <c r="EC1721" s="32">
        <v>0</v>
      </c>
      <c r="ED1721" s="32">
        <v>0</v>
      </c>
      <c r="EE1721" s="32">
        <v>0</v>
      </c>
      <c r="EF1721" s="32">
        <v>0</v>
      </c>
      <c r="EG1721" s="32">
        <v>0</v>
      </c>
      <c r="EH1721" s="32">
        <v>0</v>
      </c>
      <c r="EI1721" s="32">
        <v>0</v>
      </c>
      <c r="EJ1721" s="32">
        <v>0</v>
      </c>
      <c r="EK1721" s="32">
        <v>0</v>
      </c>
      <c r="EL1721" s="32">
        <v>0</v>
      </c>
      <c r="EM1721" s="32">
        <v>0</v>
      </c>
      <c r="EN1721" s="32">
        <v>0</v>
      </c>
      <c r="EO1721" s="32">
        <v>0</v>
      </c>
      <c r="EP1721" s="33">
        <v>142967.57551488001</v>
      </c>
      <c r="EQ1721" s="10"/>
      <c r="ER1721" s="47">
        <v>33896.412046800004</v>
      </c>
      <c r="ES1721" s="45">
        <v>58984.398287999968</v>
      </c>
      <c r="ET1721" s="45">
        <v>54734.039279999997</v>
      </c>
      <c r="EU1721" s="45">
        <v>0</v>
      </c>
      <c r="EV1721" s="45">
        <v>0</v>
      </c>
      <c r="EW1721" s="45">
        <v>0</v>
      </c>
      <c r="EX1721" s="45">
        <v>0</v>
      </c>
      <c r="EY1721" s="45">
        <v>0</v>
      </c>
      <c r="EZ1721" s="45">
        <v>0</v>
      </c>
      <c r="FA1721" s="45">
        <v>0</v>
      </c>
      <c r="FB1721" s="45">
        <v>0</v>
      </c>
      <c r="FC1721" s="45">
        <v>0</v>
      </c>
      <c r="FD1721" s="45">
        <v>0</v>
      </c>
      <c r="FE1721" s="45">
        <v>0</v>
      </c>
      <c r="FF1721" s="45">
        <v>0</v>
      </c>
      <c r="FG1721" s="45">
        <v>0</v>
      </c>
      <c r="FH1721" s="45">
        <v>0</v>
      </c>
      <c r="FI1721" s="45">
        <v>79218.432000000001</v>
      </c>
      <c r="FJ1721" s="43">
        <v>142967.57551488001</v>
      </c>
      <c r="FL1721" s="43">
        <v>39412.187586719963</v>
      </c>
      <c r="FM1721" s="43">
        <v>59768.225567999973</v>
      </c>
      <c r="FN1721" s="43">
        <v>29896.128000000001</v>
      </c>
      <c r="FO1721" s="43">
        <v>0</v>
      </c>
      <c r="FP1721" s="43">
        <v>33112.800000000003</v>
      </c>
      <c r="FQ1721" s="43">
        <v>0</v>
      </c>
      <c r="FR1721" s="43">
        <v>0</v>
      </c>
      <c r="FS1721" s="43">
        <v>0</v>
      </c>
      <c r="FT1721" s="43">
        <v>0</v>
      </c>
      <c r="FU1721" s="43">
        <v>0</v>
      </c>
      <c r="FV1721" s="43">
        <v>0</v>
      </c>
      <c r="FW1721" s="43">
        <v>0</v>
      </c>
      <c r="FX1721" s="43">
        <v>0</v>
      </c>
      <c r="FY1721" s="43">
        <v>0</v>
      </c>
      <c r="FZ1721" s="43">
        <v>0</v>
      </c>
      <c r="GA1721" s="43">
        <v>0</v>
      </c>
      <c r="GB1721" s="43">
        <v>0</v>
      </c>
      <c r="GC1721" s="43">
        <v>0</v>
      </c>
      <c r="GD1721" s="43">
        <f t="shared" si="168"/>
        <v>162189.34115471994</v>
      </c>
    </row>
    <row r="1722" spans="1:186" x14ac:dyDescent="0.55000000000000004">
      <c r="A1722" s="26" t="s">
        <v>1753</v>
      </c>
      <c r="B1722" s="27">
        <v>13914.05910912</v>
      </c>
      <c r="C1722" s="27">
        <v>18483.300057600005</v>
      </c>
      <c r="D1722" s="27">
        <v>3124.9653120000003</v>
      </c>
      <c r="E1722" s="27">
        <v>0</v>
      </c>
      <c r="F1722" s="27">
        <v>12488.255999999999</v>
      </c>
      <c r="G1722" s="27">
        <v>0</v>
      </c>
      <c r="H1722" s="27">
        <v>0</v>
      </c>
      <c r="I1722" s="27">
        <v>0</v>
      </c>
      <c r="J1722" s="27">
        <v>0</v>
      </c>
      <c r="K1722" s="27">
        <v>0</v>
      </c>
      <c r="L1722" s="27">
        <v>0</v>
      </c>
      <c r="M1722" s="27">
        <v>0</v>
      </c>
      <c r="N1722" s="27">
        <v>0</v>
      </c>
      <c r="O1722" s="27">
        <v>0</v>
      </c>
      <c r="P1722" s="27">
        <v>0</v>
      </c>
      <c r="Q1722" s="22">
        <f t="shared" si="163"/>
        <v>48010.58047872001</v>
      </c>
      <c r="S1722" s="27">
        <v>14642.862376319999</v>
      </c>
      <c r="T1722" s="27">
        <v>33213.639513599999</v>
      </c>
      <c r="U1722" s="27">
        <v>3124.9653120000003</v>
      </c>
      <c r="V1722" s="27">
        <v>0</v>
      </c>
      <c r="W1722" s="27">
        <v>12488.255999999999</v>
      </c>
      <c r="X1722" s="27">
        <v>0</v>
      </c>
      <c r="Y1722" s="27">
        <v>0</v>
      </c>
      <c r="Z1722" s="27">
        <v>0</v>
      </c>
      <c r="AA1722" s="27">
        <v>0</v>
      </c>
      <c r="AB1722" s="27">
        <v>0</v>
      </c>
      <c r="AC1722" s="27">
        <v>0</v>
      </c>
      <c r="AD1722" s="27">
        <v>0</v>
      </c>
      <c r="AE1722" s="27">
        <v>0</v>
      </c>
      <c r="AF1722" s="27">
        <v>0</v>
      </c>
      <c r="AG1722" s="27">
        <v>0</v>
      </c>
      <c r="AH1722" s="22">
        <f t="shared" si="164"/>
        <v>63469.723201920002</v>
      </c>
      <c r="AJ1722" s="27">
        <v>15543.152104320003</v>
      </c>
      <c r="AK1722" s="27">
        <v>40905.963705599999</v>
      </c>
      <c r="AL1722" s="27">
        <v>3124.9653120000003</v>
      </c>
      <c r="AM1722" s="27">
        <v>0</v>
      </c>
      <c r="AN1722" s="27">
        <v>12488.255999999999</v>
      </c>
      <c r="AO1722" s="27">
        <v>0</v>
      </c>
      <c r="AP1722" s="27">
        <v>0</v>
      </c>
      <c r="AQ1722" s="27">
        <v>0</v>
      </c>
      <c r="AR1722" s="27">
        <v>0</v>
      </c>
      <c r="AS1722" s="27">
        <v>0</v>
      </c>
      <c r="AT1722" s="27">
        <v>0</v>
      </c>
      <c r="AU1722" s="27">
        <v>0</v>
      </c>
      <c r="AV1722" s="27">
        <v>0</v>
      </c>
      <c r="AW1722" s="27">
        <v>0</v>
      </c>
      <c r="AX1722" s="27">
        <v>0</v>
      </c>
      <c r="AY1722" s="27">
        <v>0</v>
      </c>
      <c r="AZ1722" s="23">
        <f t="shared" si="165"/>
        <v>72062.337121920005</v>
      </c>
      <c r="BB1722" s="28">
        <v>17089.425256319995</v>
      </c>
      <c r="BC1722" s="28">
        <v>45393.851865600001</v>
      </c>
      <c r="BD1722" s="28">
        <v>4816.5437376000009</v>
      </c>
      <c r="BE1722" s="28">
        <v>0</v>
      </c>
      <c r="BF1722" s="28">
        <v>12488.255999999999</v>
      </c>
      <c r="BG1722" s="28">
        <v>0</v>
      </c>
      <c r="BH1722" s="28">
        <v>0</v>
      </c>
      <c r="BI1722" s="28">
        <v>0</v>
      </c>
      <c r="BJ1722" s="28">
        <v>0</v>
      </c>
      <c r="BK1722" s="28">
        <v>0</v>
      </c>
      <c r="BL1722" s="28">
        <v>0</v>
      </c>
      <c r="BM1722" s="28">
        <v>0</v>
      </c>
      <c r="BN1722" s="28">
        <v>0</v>
      </c>
      <c r="BO1722" s="28">
        <v>0</v>
      </c>
      <c r="BP1722" s="28">
        <v>0</v>
      </c>
      <c r="BQ1722" s="28">
        <v>0</v>
      </c>
      <c r="BR1722" s="23">
        <v>79788.076859519992</v>
      </c>
      <c r="BT1722" s="27">
        <v>18000.734924160002</v>
      </c>
      <c r="BU1722" s="27">
        <v>47353.953024000024</v>
      </c>
      <c r="BV1722" s="27">
        <v>3971.3284800000006</v>
      </c>
      <c r="BW1722" s="27">
        <v>12488.255999999999</v>
      </c>
      <c r="BX1722" s="27">
        <v>0</v>
      </c>
      <c r="BY1722" s="27">
        <v>0</v>
      </c>
      <c r="BZ1722" s="27">
        <v>0</v>
      </c>
      <c r="CA1722" s="27">
        <v>0</v>
      </c>
      <c r="CB1722" s="27">
        <v>0</v>
      </c>
      <c r="CC1722" s="27">
        <v>0</v>
      </c>
      <c r="CD1722" s="27">
        <v>0</v>
      </c>
      <c r="CE1722" s="27">
        <v>0</v>
      </c>
      <c r="CF1722" s="27">
        <v>0</v>
      </c>
      <c r="CG1722" s="27">
        <v>0</v>
      </c>
      <c r="CH1722" s="27">
        <v>0</v>
      </c>
      <c r="CI1722" s="27">
        <v>0</v>
      </c>
      <c r="CJ1722" s="11">
        <f t="shared" si="166"/>
        <v>81814.272428160024</v>
      </c>
      <c r="CL1722" s="27">
        <v>19161.067985280009</v>
      </c>
      <c r="CM1722" s="27">
        <v>49691.893305600002</v>
      </c>
      <c r="CN1722" s="27">
        <v>5113.9408320000011</v>
      </c>
      <c r="CO1722" s="27">
        <v>0</v>
      </c>
      <c r="CP1722" s="27">
        <v>12488.255999999999</v>
      </c>
      <c r="CQ1722" s="27">
        <v>0</v>
      </c>
      <c r="CR1722" s="27">
        <v>0</v>
      </c>
      <c r="CS1722" s="27">
        <v>0</v>
      </c>
      <c r="CT1722" s="27">
        <v>0</v>
      </c>
      <c r="CU1722" s="27">
        <v>0</v>
      </c>
      <c r="CV1722" s="27">
        <v>0</v>
      </c>
      <c r="CW1722" s="27">
        <v>0</v>
      </c>
      <c r="CX1722" s="27">
        <v>0</v>
      </c>
      <c r="CY1722" s="27">
        <v>0</v>
      </c>
      <c r="CZ1722" s="27">
        <v>0</v>
      </c>
      <c r="DA1722" s="29">
        <v>0</v>
      </c>
      <c r="DB1722" s="24">
        <f t="shared" si="167"/>
        <v>86455.158122880021</v>
      </c>
      <c r="DD1722" s="30">
        <v>20688.945557760006</v>
      </c>
      <c r="DE1722" s="30">
        <v>51396.981753600026</v>
      </c>
      <c r="DF1722" s="30">
        <v>5111.7333120000012</v>
      </c>
      <c r="DG1722" s="30">
        <v>0</v>
      </c>
      <c r="DH1722" s="30">
        <v>12488.255999999999</v>
      </c>
      <c r="DI1722" s="30">
        <v>0</v>
      </c>
      <c r="DJ1722" s="30">
        <v>0</v>
      </c>
      <c r="DK1722" s="30">
        <v>0</v>
      </c>
      <c r="DL1722" s="30">
        <v>0</v>
      </c>
      <c r="DM1722" s="30">
        <v>0</v>
      </c>
      <c r="DN1722" s="30">
        <v>0</v>
      </c>
      <c r="DO1722" s="30">
        <v>0</v>
      </c>
      <c r="DP1722" s="30">
        <v>0</v>
      </c>
      <c r="DQ1722" s="30">
        <v>0</v>
      </c>
      <c r="DR1722" s="30">
        <v>0</v>
      </c>
      <c r="DS1722" s="30">
        <v>0</v>
      </c>
      <c r="DT1722" s="30">
        <v>0</v>
      </c>
      <c r="DU1722" s="30">
        <v>0</v>
      </c>
      <c r="DV1722" s="31">
        <v>89685.916623360026</v>
      </c>
      <c r="DX1722" s="32">
        <v>22695.384453120016</v>
      </c>
      <c r="DY1722" s="32">
        <v>56572.934976000055</v>
      </c>
      <c r="DZ1722" s="32">
        <v>5476.8571199999997</v>
      </c>
      <c r="EA1722" s="32">
        <v>0</v>
      </c>
      <c r="EB1722" s="32">
        <v>12488.255999999999</v>
      </c>
      <c r="EC1722" s="32">
        <v>0</v>
      </c>
      <c r="ED1722" s="32">
        <v>0</v>
      </c>
      <c r="EE1722" s="32">
        <v>0</v>
      </c>
      <c r="EF1722" s="32">
        <v>0</v>
      </c>
      <c r="EG1722" s="32">
        <v>0</v>
      </c>
      <c r="EH1722" s="32">
        <v>0</v>
      </c>
      <c r="EI1722" s="32">
        <v>0</v>
      </c>
      <c r="EJ1722" s="32">
        <v>0</v>
      </c>
      <c r="EK1722" s="32">
        <v>0</v>
      </c>
      <c r="EL1722" s="32">
        <v>0</v>
      </c>
      <c r="EM1722" s="32">
        <v>0</v>
      </c>
      <c r="EN1722" s="32">
        <v>0</v>
      </c>
      <c r="EO1722" s="32">
        <v>0</v>
      </c>
      <c r="EP1722" s="33">
        <v>97233.432549120073</v>
      </c>
      <c r="EQ1722" s="10"/>
      <c r="ER1722" s="47">
        <v>25902.443807280019</v>
      </c>
      <c r="ES1722" s="45">
        <v>56598.95217600005</v>
      </c>
      <c r="ET1722" s="45">
        <v>369901.66967999999</v>
      </c>
      <c r="EU1722" s="45">
        <v>242.19648000000001</v>
      </c>
      <c r="EV1722" s="45">
        <v>217598.4</v>
      </c>
      <c r="EW1722" s="45">
        <v>0</v>
      </c>
      <c r="EX1722" s="45">
        <v>529.8048</v>
      </c>
      <c r="EY1722" s="45">
        <v>0</v>
      </c>
      <c r="EZ1722" s="45">
        <v>0</v>
      </c>
      <c r="FA1722" s="45">
        <v>0</v>
      </c>
      <c r="FB1722" s="45">
        <v>0</v>
      </c>
      <c r="FC1722" s="45">
        <v>0</v>
      </c>
      <c r="FD1722" s="45">
        <v>0</v>
      </c>
      <c r="FE1722" s="45">
        <v>0</v>
      </c>
      <c r="FF1722" s="45">
        <v>597922.56000000006</v>
      </c>
      <c r="FG1722" s="45">
        <v>0</v>
      </c>
      <c r="FH1722" s="45">
        <v>0</v>
      </c>
      <c r="FI1722" s="45">
        <v>0</v>
      </c>
      <c r="FJ1722" s="43">
        <v>97233.432549120073</v>
      </c>
      <c r="FL1722" s="43">
        <v>29109.503161440018</v>
      </c>
      <c r="FM1722" s="43">
        <v>56624.969376000052</v>
      </c>
      <c r="FN1722" s="43">
        <v>5476.8571199999997</v>
      </c>
      <c r="FO1722" s="43">
        <v>0</v>
      </c>
      <c r="FP1722" s="43">
        <v>15610.32</v>
      </c>
      <c r="FQ1722" s="43">
        <v>0</v>
      </c>
      <c r="FR1722" s="43">
        <v>0</v>
      </c>
      <c r="FS1722" s="43">
        <v>0</v>
      </c>
      <c r="FT1722" s="43">
        <v>0</v>
      </c>
      <c r="FU1722" s="43">
        <v>0</v>
      </c>
      <c r="FV1722" s="43">
        <v>0</v>
      </c>
      <c r="FW1722" s="43">
        <v>0</v>
      </c>
      <c r="FX1722" s="43">
        <v>0</v>
      </c>
      <c r="FY1722" s="43">
        <v>0</v>
      </c>
      <c r="FZ1722" s="43">
        <v>0</v>
      </c>
      <c r="GA1722" s="43">
        <v>0</v>
      </c>
      <c r="GB1722" s="43">
        <v>0</v>
      </c>
      <c r="GC1722" s="43">
        <v>0</v>
      </c>
      <c r="GD1722" s="43">
        <f t="shared" si="168"/>
        <v>106821.64965744008</v>
      </c>
    </row>
    <row r="1723" spans="1:186" x14ac:dyDescent="0.55000000000000004">
      <c r="A1723" s="26" t="s">
        <v>1754</v>
      </c>
      <c r="B1723" s="27">
        <v>252.03571199999999</v>
      </c>
      <c r="C1723" s="27">
        <v>1440.6275520000004</v>
      </c>
      <c r="D1723" s="27">
        <v>0</v>
      </c>
      <c r="E1723" s="27">
        <v>0</v>
      </c>
      <c r="F1723" s="27">
        <v>22705.919999999998</v>
      </c>
      <c r="G1723" s="27">
        <v>0</v>
      </c>
      <c r="H1723" s="27">
        <v>0</v>
      </c>
      <c r="I1723" s="27">
        <v>0</v>
      </c>
      <c r="J1723" s="27">
        <v>0</v>
      </c>
      <c r="K1723" s="27">
        <v>0</v>
      </c>
      <c r="L1723" s="27">
        <v>0</v>
      </c>
      <c r="M1723" s="27">
        <v>0</v>
      </c>
      <c r="N1723" s="27">
        <v>0</v>
      </c>
      <c r="O1723" s="27">
        <v>0</v>
      </c>
      <c r="P1723" s="27">
        <v>0</v>
      </c>
      <c r="Q1723" s="22">
        <f t="shared" si="163"/>
        <v>24398.583263999997</v>
      </c>
      <c r="S1723" s="27">
        <v>359.88883199999998</v>
      </c>
      <c r="T1723" s="27">
        <v>2113.9211520000003</v>
      </c>
      <c r="U1723" s="27">
        <v>0</v>
      </c>
      <c r="V1723" s="27">
        <v>0</v>
      </c>
      <c r="W1723" s="27">
        <v>22705.919999999998</v>
      </c>
      <c r="X1723" s="27">
        <v>0</v>
      </c>
      <c r="Y1723" s="27">
        <v>0</v>
      </c>
      <c r="Z1723" s="27">
        <v>0</v>
      </c>
      <c r="AA1723" s="27">
        <v>0</v>
      </c>
      <c r="AB1723" s="27">
        <v>0</v>
      </c>
      <c r="AC1723" s="27">
        <v>0</v>
      </c>
      <c r="AD1723" s="27">
        <v>0</v>
      </c>
      <c r="AE1723" s="27">
        <v>0</v>
      </c>
      <c r="AF1723" s="27">
        <v>0</v>
      </c>
      <c r="AG1723" s="27">
        <v>0</v>
      </c>
      <c r="AH1723" s="22">
        <f t="shared" si="164"/>
        <v>25179.729983999998</v>
      </c>
      <c r="AJ1723" s="27">
        <v>379.56729600000006</v>
      </c>
      <c r="AK1723" s="27">
        <v>2376.1745280000005</v>
      </c>
      <c r="AL1723" s="27">
        <v>0</v>
      </c>
      <c r="AM1723" s="27">
        <v>0</v>
      </c>
      <c r="AN1723" s="27">
        <v>22705.919999999998</v>
      </c>
      <c r="AO1723" s="27">
        <v>0</v>
      </c>
      <c r="AP1723" s="27">
        <v>0</v>
      </c>
      <c r="AQ1723" s="27">
        <v>0</v>
      </c>
      <c r="AR1723" s="27">
        <v>0</v>
      </c>
      <c r="AS1723" s="27">
        <v>0</v>
      </c>
      <c r="AT1723" s="27">
        <v>0</v>
      </c>
      <c r="AU1723" s="27">
        <v>0</v>
      </c>
      <c r="AV1723" s="27">
        <v>0</v>
      </c>
      <c r="AW1723" s="27">
        <v>0</v>
      </c>
      <c r="AX1723" s="27">
        <v>0</v>
      </c>
      <c r="AY1723" s="27">
        <v>0</v>
      </c>
      <c r="AZ1723" s="23">
        <f t="shared" si="165"/>
        <v>25461.661823999999</v>
      </c>
      <c r="BB1723" s="28">
        <v>379.56729600000006</v>
      </c>
      <c r="BC1723" s="28">
        <v>2421.2079360000002</v>
      </c>
      <c r="BD1723" s="28">
        <v>0</v>
      </c>
      <c r="BE1723" s="28">
        <v>0</v>
      </c>
      <c r="BF1723" s="28">
        <v>22705.919999999998</v>
      </c>
      <c r="BG1723" s="28">
        <v>0</v>
      </c>
      <c r="BH1723" s="28">
        <v>0</v>
      </c>
      <c r="BI1723" s="28">
        <v>0</v>
      </c>
      <c r="BJ1723" s="28">
        <v>0</v>
      </c>
      <c r="BK1723" s="28">
        <v>0</v>
      </c>
      <c r="BL1723" s="28">
        <v>0</v>
      </c>
      <c r="BM1723" s="28">
        <v>0</v>
      </c>
      <c r="BN1723" s="28">
        <v>0</v>
      </c>
      <c r="BO1723" s="28">
        <v>0</v>
      </c>
      <c r="BP1723" s="28">
        <v>0</v>
      </c>
      <c r="BQ1723" s="28">
        <v>0</v>
      </c>
      <c r="BR1723" s="23">
        <v>25506.695231999998</v>
      </c>
      <c r="BT1723" s="27">
        <v>417.03206399999993</v>
      </c>
      <c r="BU1723" s="27">
        <v>3760.2895679999997</v>
      </c>
      <c r="BV1723" s="27">
        <v>0</v>
      </c>
      <c r="BW1723" s="27">
        <v>22705.919999999998</v>
      </c>
      <c r="BX1723" s="27">
        <v>0</v>
      </c>
      <c r="BY1723" s="27">
        <v>1101.23712</v>
      </c>
      <c r="BZ1723" s="27">
        <v>0</v>
      </c>
      <c r="CA1723" s="27">
        <v>0</v>
      </c>
      <c r="CB1723" s="27">
        <v>0</v>
      </c>
      <c r="CC1723" s="27">
        <v>0</v>
      </c>
      <c r="CD1723" s="27">
        <v>0</v>
      </c>
      <c r="CE1723" s="27">
        <v>0</v>
      </c>
      <c r="CF1723" s="27">
        <v>0</v>
      </c>
      <c r="CG1723" s="27">
        <v>0</v>
      </c>
      <c r="CH1723" s="27">
        <v>0</v>
      </c>
      <c r="CI1723" s="27">
        <v>0</v>
      </c>
      <c r="CJ1723" s="11">
        <f t="shared" si="166"/>
        <v>27984.478751999999</v>
      </c>
      <c r="CL1723" s="27">
        <v>454.11839999999995</v>
      </c>
      <c r="CM1723" s="27">
        <v>3761.6140800000007</v>
      </c>
      <c r="CN1723" s="27">
        <v>0</v>
      </c>
      <c r="CO1723" s="27">
        <v>0</v>
      </c>
      <c r="CP1723" s="27">
        <v>22705.919999999998</v>
      </c>
      <c r="CQ1723" s="27">
        <v>1097.4528</v>
      </c>
      <c r="CR1723" s="27">
        <v>0</v>
      </c>
      <c r="CS1723" s="27">
        <v>0</v>
      </c>
      <c r="CT1723" s="27">
        <v>0</v>
      </c>
      <c r="CU1723" s="27">
        <v>0</v>
      </c>
      <c r="CV1723" s="27">
        <v>0</v>
      </c>
      <c r="CW1723" s="27">
        <v>0</v>
      </c>
      <c r="CX1723" s="27">
        <v>0</v>
      </c>
      <c r="CY1723" s="27">
        <v>0</v>
      </c>
      <c r="CZ1723" s="27">
        <v>0</v>
      </c>
      <c r="DA1723" s="29">
        <v>0</v>
      </c>
      <c r="DB1723" s="24">
        <f t="shared" si="167"/>
        <v>28019.105279999996</v>
      </c>
      <c r="DD1723" s="30">
        <v>635.38732800000002</v>
      </c>
      <c r="DE1723" s="30">
        <v>3978.8340480000002</v>
      </c>
      <c r="DF1723" s="30">
        <v>0</v>
      </c>
      <c r="DG1723" s="30">
        <v>0</v>
      </c>
      <c r="DH1723" s="30">
        <v>22705.919999999998</v>
      </c>
      <c r="DI1723" s="30">
        <v>0</v>
      </c>
      <c r="DJ1723" s="30">
        <v>1101.23712</v>
      </c>
      <c r="DK1723" s="30">
        <v>0</v>
      </c>
      <c r="DL1723" s="30">
        <v>0</v>
      </c>
      <c r="DM1723" s="30">
        <v>0</v>
      </c>
      <c r="DN1723" s="30">
        <v>0</v>
      </c>
      <c r="DO1723" s="30">
        <v>0</v>
      </c>
      <c r="DP1723" s="30">
        <v>0</v>
      </c>
      <c r="DQ1723" s="30">
        <v>0</v>
      </c>
      <c r="DR1723" s="30">
        <v>0</v>
      </c>
      <c r="DS1723" s="30">
        <v>0</v>
      </c>
      <c r="DT1723" s="30">
        <v>0</v>
      </c>
      <c r="DU1723" s="30">
        <v>0</v>
      </c>
      <c r="DV1723" s="31">
        <v>28421.378496000001</v>
      </c>
      <c r="DX1723" s="32">
        <v>672.4736640000001</v>
      </c>
      <c r="DY1723" s="32">
        <v>4263.0364799999988</v>
      </c>
      <c r="DZ1723" s="32">
        <v>1418.64696</v>
      </c>
      <c r="EA1723" s="32">
        <v>0</v>
      </c>
      <c r="EB1723" s="32">
        <v>22705.919999999998</v>
      </c>
      <c r="EC1723" s="32">
        <v>0</v>
      </c>
      <c r="ED1723" s="32">
        <v>1101.23712</v>
      </c>
      <c r="EE1723" s="32">
        <v>0</v>
      </c>
      <c r="EF1723" s="32">
        <v>0</v>
      </c>
      <c r="EG1723" s="32">
        <v>0</v>
      </c>
      <c r="EH1723" s="32">
        <v>0</v>
      </c>
      <c r="EI1723" s="32">
        <v>0</v>
      </c>
      <c r="EJ1723" s="32">
        <v>0</v>
      </c>
      <c r="EK1723" s="32">
        <v>0</v>
      </c>
      <c r="EL1723" s="32">
        <v>0</v>
      </c>
      <c r="EM1723" s="32">
        <v>0</v>
      </c>
      <c r="EN1723" s="32">
        <v>0</v>
      </c>
      <c r="EO1723" s="32">
        <v>0</v>
      </c>
      <c r="EP1723" s="33">
        <v>30161.314223999998</v>
      </c>
      <c r="EQ1723" s="10"/>
      <c r="ER1723" s="47">
        <v>850.33670400000028</v>
      </c>
      <c r="ES1723" s="45">
        <v>4148.0877599999994</v>
      </c>
      <c r="ET1723" s="45">
        <v>324021.04703999998</v>
      </c>
      <c r="EU1723" s="45">
        <v>240.93504000000004</v>
      </c>
      <c r="EV1723" s="45">
        <v>101703.6</v>
      </c>
      <c r="EW1723" s="45">
        <v>0</v>
      </c>
      <c r="EX1723" s="45">
        <v>842.01120000000003</v>
      </c>
      <c r="EY1723" s="45">
        <v>0</v>
      </c>
      <c r="EZ1723" s="45">
        <v>0</v>
      </c>
      <c r="FA1723" s="45">
        <v>0</v>
      </c>
      <c r="FB1723" s="45">
        <v>0</v>
      </c>
      <c r="FC1723" s="45">
        <v>0</v>
      </c>
      <c r="FD1723" s="45">
        <v>0</v>
      </c>
      <c r="FE1723" s="45">
        <v>0</v>
      </c>
      <c r="FF1723" s="45">
        <v>0</v>
      </c>
      <c r="FG1723" s="45">
        <v>0</v>
      </c>
      <c r="FH1723" s="45">
        <v>0</v>
      </c>
      <c r="FI1723" s="45">
        <v>0</v>
      </c>
      <c r="FJ1723" s="43">
        <v>30161.314223999998</v>
      </c>
      <c r="FL1723" s="43">
        <v>1028.1997440000005</v>
      </c>
      <c r="FM1723" s="43">
        <v>4033.1390399999996</v>
      </c>
      <c r="FN1723" s="43">
        <v>2601.2469599999999</v>
      </c>
      <c r="FO1723" s="43">
        <v>0</v>
      </c>
      <c r="FP1723" s="43">
        <v>28382.400000000001</v>
      </c>
      <c r="FQ1723" s="43">
        <v>0</v>
      </c>
      <c r="FR1723" s="43">
        <v>1101.23712</v>
      </c>
      <c r="FS1723" s="43">
        <v>0</v>
      </c>
      <c r="FT1723" s="43">
        <v>0</v>
      </c>
      <c r="FU1723" s="43">
        <v>0</v>
      </c>
      <c r="FV1723" s="43">
        <v>0</v>
      </c>
      <c r="FW1723" s="43">
        <v>0</v>
      </c>
      <c r="FX1723" s="43">
        <v>0</v>
      </c>
      <c r="FY1723" s="43">
        <v>0</v>
      </c>
      <c r="FZ1723" s="43">
        <v>0</v>
      </c>
      <c r="GA1723" s="43">
        <v>0</v>
      </c>
      <c r="GB1723" s="43">
        <v>0</v>
      </c>
      <c r="GC1723" s="43">
        <v>0</v>
      </c>
      <c r="GD1723" s="43">
        <f t="shared" si="168"/>
        <v>37146.222864000003</v>
      </c>
    </row>
    <row r="1724" spans="1:186" x14ac:dyDescent="0.55000000000000004">
      <c r="A1724" s="26" t="s">
        <v>1755</v>
      </c>
      <c r="B1724" s="27">
        <v>108.23155199999999</v>
      </c>
      <c r="C1724" s="27">
        <v>309.49430400000006</v>
      </c>
      <c r="D1724" s="27">
        <v>0</v>
      </c>
      <c r="E1724" s="27">
        <v>0</v>
      </c>
      <c r="F1724" s="27">
        <v>0</v>
      </c>
      <c r="G1724" s="27">
        <v>0</v>
      </c>
      <c r="H1724" s="27">
        <v>7000.9920000000002</v>
      </c>
      <c r="I1724" s="27">
        <v>0</v>
      </c>
      <c r="J1724" s="27">
        <v>0</v>
      </c>
      <c r="K1724" s="27">
        <v>0</v>
      </c>
      <c r="L1724" s="27">
        <v>0</v>
      </c>
      <c r="M1724" s="27">
        <v>0</v>
      </c>
      <c r="N1724" s="27">
        <v>0</v>
      </c>
      <c r="O1724" s="27">
        <v>0</v>
      </c>
      <c r="P1724" s="27">
        <v>0</v>
      </c>
      <c r="Q1724" s="22">
        <f t="shared" si="163"/>
        <v>7418.7178560000002</v>
      </c>
      <c r="S1724" s="27">
        <v>144.93945600000001</v>
      </c>
      <c r="T1724" s="27">
        <v>857.84227200000009</v>
      </c>
      <c r="U1724" s="27">
        <v>0</v>
      </c>
      <c r="V1724" s="27">
        <v>0</v>
      </c>
      <c r="W1724" s="27">
        <v>0</v>
      </c>
      <c r="X1724" s="27">
        <v>0</v>
      </c>
      <c r="Y1724" s="27">
        <v>7000.9920000000002</v>
      </c>
      <c r="Z1724" s="27">
        <v>0</v>
      </c>
      <c r="AA1724" s="27">
        <v>0</v>
      </c>
      <c r="AB1724" s="27">
        <v>0</v>
      </c>
      <c r="AC1724" s="27">
        <v>0</v>
      </c>
      <c r="AD1724" s="27">
        <v>0</v>
      </c>
      <c r="AE1724" s="27">
        <v>0</v>
      </c>
      <c r="AF1724" s="27">
        <v>0</v>
      </c>
      <c r="AG1724" s="27">
        <v>0</v>
      </c>
      <c r="AH1724" s="22">
        <f t="shared" si="164"/>
        <v>8003.7737280000001</v>
      </c>
      <c r="AJ1724" s="27">
        <v>165.75321599999998</v>
      </c>
      <c r="AK1724" s="27">
        <v>3941.306208</v>
      </c>
      <c r="AL1724" s="27">
        <v>0</v>
      </c>
      <c r="AM1724" s="27">
        <v>0</v>
      </c>
      <c r="AN1724" s="27">
        <v>0</v>
      </c>
      <c r="AO1724" s="27">
        <v>0</v>
      </c>
      <c r="AP1724" s="27">
        <v>7000.9920000000002</v>
      </c>
      <c r="AQ1724" s="27">
        <v>0</v>
      </c>
      <c r="AR1724" s="27">
        <v>0</v>
      </c>
      <c r="AS1724" s="27">
        <v>0</v>
      </c>
      <c r="AT1724" s="27">
        <v>0</v>
      </c>
      <c r="AU1724" s="27">
        <v>0</v>
      </c>
      <c r="AV1724" s="27">
        <v>0</v>
      </c>
      <c r="AW1724" s="27">
        <v>0</v>
      </c>
      <c r="AX1724" s="27">
        <v>0</v>
      </c>
      <c r="AY1724" s="27">
        <v>0</v>
      </c>
      <c r="AZ1724" s="23">
        <f t="shared" si="165"/>
        <v>11108.051424000001</v>
      </c>
      <c r="BB1724" s="28">
        <v>193.75718399999997</v>
      </c>
      <c r="BC1724" s="28">
        <v>4508.6388480000014</v>
      </c>
      <c r="BD1724" s="28">
        <v>8344.4256000000005</v>
      </c>
      <c r="BE1724" s="28">
        <v>0</v>
      </c>
      <c r="BF1724" s="28">
        <v>0</v>
      </c>
      <c r="BG1724" s="28">
        <v>0</v>
      </c>
      <c r="BH1724" s="28">
        <v>7000.9920000000002</v>
      </c>
      <c r="BI1724" s="28">
        <v>0</v>
      </c>
      <c r="BJ1724" s="28">
        <v>0</v>
      </c>
      <c r="BK1724" s="28">
        <v>0</v>
      </c>
      <c r="BL1724" s="28">
        <v>0</v>
      </c>
      <c r="BM1724" s="28">
        <v>0</v>
      </c>
      <c r="BN1724" s="28">
        <v>0</v>
      </c>
      <c r="BO1724" s="28">
        <v>0</v>
      </c>
      <c r="BP1724" s="28">
        <v>0</v>
      </c>
      <c r="BQ1724" s="28">
        <v>0</v>
      </c>
      <c r="BR1724" s="23">
        <v>20047.813632000005</v>
      </c>
      <c r="BT1724" s="27">
        <v>229.708224</v>
      </c>
      <c r="BU1724" s="27">
        <v>6959.8690559999986</v>
      </c>
      <c r="BV1724" s="27">
        <v>9558.5616000000009</v>
      </c>
      <c r="BW1724" s="27">
        <v>0</v>
      </c>
      <c r="BX1724" s="27">
        <v>0</v>
      </c>
      <c r="BY1724" s="27">
        <v>0</v>
      </c>
      <c r="BZ1724" s="27">
        <v>7000.9920000000002</v>
      </c>
      <c r="CA1724" s="27">
        <v>0</v>
      </c>
      <c r="CB1724" s="27">
        <v>0</v>
      </c>
      <c r="CC1724" s="27">
        <v>0</v>
      </c>
      <c r="CD1724" s="27">
        <v>0</v>
      </c>
      <c r="CE1724" s="27">
        <v>0</v>
      </c>
      <c r="CF1724" s="27">
        <v>0</v>
      </c>
      <c r="CG1724" s="27">
        <v>0</v>
      </c>
      <c r="CH1724" s="27">
        <v>0</v>
      </c>
      <c r="CI1724" s="27">
        <v>0</v>
      </c>
      <c r="CJ1724" s="11">
        <f t="shared" si="166"/>
        <v>23749.130879999997</v>
      </c>
      <c r="CL1724" s="27">
        <v>230.84351999999998</v>
      </c>
      <c r="CM1724" s="27">
        <v>7660.0944</v>
      </c>
      <c r="CN1724" s="27">
        <v>9558.5616000000009</v>
      </c>
      <c r="CO1724" s="27">
        <v>0</v>
      </c>
      <c r="CP1724" s="27">
        <v>0</v>
      </c>
      <c r="CQ1724" s="27">
        <v>0</v>
      </c>
      <c r="CR1724" s="27">
        <v>7000.9920000000002</v>
      </c>
      <c r="CS1724" s="27">
        <v>0</v>
      </c>
      <c r="CT1724" s="27">
        <v>0</v>
      </c>
      <c r="CU1724" s="27">
        <v>0</v>
      </c>
      <c r="CV1724" s="27">
        <v>0</v>
      </c>
      <c r="CW1724" s="27">
        <v>0</v>
      </c>
      <c r="CX1724" s="27">
        <v>0</v>
      </c>
      <c r="CY1724" s="27">
        <v>0</v>
      </c>
      <c r="CZ1724" s="27">
        <v>0</v>
      </c>
      <c r="DA1724" s="29">
        <v>0</v>
      </c>
      <c r="DB1724" s="24">
        <f t="shared" si="167"/>
        <v>24450.491520000003</v>
      </c>
      <c r="DD1724" s="30">
        <v>241.439616</v>
      </c>
      <c r="DE1724" s="30">
        <v>7661.4189119999983</v>
      </c>
      <c r="DF1724" s="30">
        <v>9558.5616000000009</v>
      </c>
      <c r="DG1724" s="30">
        <v>0</v>
      </c>
      <c r="DH1724" s="30">
        <v>0</v>
      </c>
      <c r="DI1724" s="30">
        <v>0</v>
      </c>
      <c r="DJ1724" s="30">
        <v>0</v>
      </c>
      <c r="DK1724" s="30">
        <v>7000.9920000000002</v>
      </c>
      <c r="DL1724" s="30">
        <v>0</v>
      </c>
      <c r="DM1724" s="30">
        <v>0</v>
      </c>
      <c r="DN1724" s="30">
        <v>0</v>
      </c>
      <c r="DO1724" s="30">
        <v>0</v>
      </c>
      <c r="DP1724" s="30">
        <v>0</v>
      </c>
      <c r="DQ1724" s="30">
        <v>0</v>
      </c>
      <c r="DR1724" s="30">
        <v>0</v>
      </c>
      <c r="DS1724" s="30">
        <v>0</v>
      </c>
      <c r="DT1724" s="30">
        <v>0</v>
      </c>
      <c r="DU1724" s="30">
        <v>0</v>
      </c>
      <c r="DV1724" s="31">
        <v>24462.412127999996</v>
      </c>
      <c r="DX1724" s="32">
        <v>313.72012799999999</v>
      </c>
      <c r="DY1724" s="32">
        <v>9136.7675999999956</v>
      </c>
      <c r="DZ1724" s="32">
        <v>10241.316000000001</v>
      </c>
      <c r="EA1724" s="32">
        <v>0</v>
      </c>
      <c r="EB1724" s="32">
        <v>0</v>
      </c>
      <c r="EC1724" s="32">
        <v>0</v>
      </c>
      <c r="ED1724" s="32">
        <v>0</v>
      </c>
      <c r="EE1724" s="32">
        <v>7000.9920000000002</v>
      </c>
      <c r="EF1724" s="32">
        <v>0</v>
      </c>
      <c r="EG1724" s="32">
        <v>0</v>
      </c>
      <c r="EH1724" s="32">
        <v>0</v>
      </c>
      <c r="EI1724" s="32">
        <v>0</v>
      </c>
      <c r="EJ1724" s="32">
        <v>0</v>
      </c>
      <c r="EK1724" s="32">
        <v>0</v>
      </c>
      <c r="EL1724" s="32">
        <v>0</v>
      </c>
      <c r="EM1724" s="32">
        <v>0</v>
      </c>
      <c r="EN1724" s="32">
        <v>0</v>
      </c>
      <c r="EO1724" s="32">
        <v>0</v>
      </c>
      <c r="EP1724" s="33">
        <v>26692.795727999997</v>
      </c>
      <c r="EQ1724" s="10"/>
      <c r="ER1724" s="47">
        <v>326.79179999999997</v>
      </c>
      <c r="ES1724" s="45">
        <v>9136.7675999999956</v>
      </c>
      <c r="ET1724" s="45">
        <v>237950.946</v>
      </c>
      <c r="EU1724" s="45">
        <v>0</v>
      </c>
      <c r="EV1724" s="45">
        <v>0</v>
      </c>
      <c r="EW1724" s="45">
        <v>0</v>
      </c>
      <c r="EX1724" s="45">
        <v>0</v>
      </c>
      <c r="EY1724" s="45">
        <v>0</v>
      </c>
      <c r="EZ1724" s="45">
        <v>0</v>
      </c>
      <c r="FA1724" s="45">
        <v>0</v>
      </c>
      <c r="FB1724" s="45">
        <v>0</v>
      </c>
      <c r="FC1724" s="45">
        <v>0</v>
      </c>
      <c r="FD1724" s="45">
        <v>0</v>
      </c>
      <c r="FE1724" s="45">
        <v>0</v>
      </c>
      <c r="FF1724" s="45">
        <v>0</v>
      </c>
      <c r="FG1724" s="45">
        <v>0</v>
      </c>
      <c r="FH1724" s="45">
        <v>0</v>
      </c>
      <c r="FI1724" s="45">
        <v>0</v>
      </c>
      <c r="FJ1724" s="43">
        <v>26692.795727999997</v>
      </c>
      <c r="FL1724" s="43">
        <v>339.863472</v>
      </c>
      <c r="FM1724" s="43">
        <v>9136.7675999999956</v>
      </c>
      <c r="FN1724" s="43">
        <v>10241.316000000001</v>
      </c>
      <c r="FO1724" s="43">
        <v>0</v>
      </c>
      <c r="FP1724" s="43">
        <v>0</v>
      </c>
      <c r="FQ1724" s="43">
        <v>0</v>
      </c>
      <c r="FR1724" s="43">
        <v>0</v>
      </c>
      <c r="FS1724" s="43">
        <v>7000.9920000000002</v>
      </c>
      <c r="FT1724" s="43">
        <v>0</v>
      </c>
      <c r="FU1724" s="43">
        <v>0</v>
      </c>
      <c r="FV1724" s="43">
        <v>0</v>
      </c>
      <c r="FW1724" s="43">
        <v>0</v>
      </c>
      <c r="FX1724" s="43">
        <v>0</v>
      </c>
      <c r="FY1724" s="43">
        <v>0</v>
      </c>
      <c r="FZ1724" s="43">
        <v>0</v>
      </c>
      <c r="GA1724" s="43">
        <v>0</v>
      </c>
      <c r="GB1724" s="43">
        <v>0</v>
      </c>
      <c r="GC1724" s="43">
        <v>0</v>
      </c>
      <c r="GD1724" s="43">
        <f t="shared" si="168"/>
        <v>26718.939071999994</v>
      </c>
    </row>
    <row r="1725" spans="1:186" x14ac:dyDescent="0.55000000000000004">
      <c r="A1725" s="26" t="s">
        <v>1756</v>
      </c>
      <c r="B1725" s="27">
        <v>145.31788800000001</v>
      </c>
      <c r="C1725" s="27">
        <v>2529.8179200000004</v>
      </c>
      <c r="D1725" s="27">
        <v>0</v>
      </c>
      <c r="E1725" s="27">
        <v>0</v>
      </c>
      <c r="F1725" s="27">
        <v>0</v>
      </c>
      <c r="G1725" s="27">
        <v>0</v>
      </c>
      <c r="H1725" s="27">
        <v>0</v>
      </c>
      <c r="I1725" s="27">
        <v>0</v>
      </c>
      <c r="J1725" s="27">
        <v>0</v>
      </c>
      <c r="K1725" s="27">
        <v>0</v>
      </c>
      <c r="L1725" s="27">
        <v>0</v>
      </c>
      <c r="M1725" s="27">
        <v>0</v>
      </c>
      <c r="N1725" s="27">
        <v>0</v>
      </c>
      <c r="O1725" s="27">
        <v>0</v>
      </c>
      <c r="P1725" s="27">
        <v>0</v>
      </c>
      <c r="Q1725" s="22">
        <f t="shared" si="163"/>
        <v>2675.1358080000005</v>
      </c>
      <c r="S1725" s="27">
        <v>145.31788800000001</v>
      </c>
      <c r="T1725" s="27">
        <v>3477.7270080000003</v>
      </c>
      <c r="U1725" s="27">
        <v>0</v>
      </c>
      <c r="V1725" s="27">
        <v>0</v>
      </c>
      <c r="W1725" s="27">
        <v>0</v>
      </c>
      <c r="X1725" s="27">
        <v>0</v>
      </c>
      <c r="Y1725" s="27">
        <v>0</v>
      </c>
      <c r="Z1725" s="27">
        <v>0</v>
      </c>
      <c r="AA1725" s="27">
        <v>0</v>
      </c>
      <c r="AB1725" s="27">
        <v>0</v>
      </c>
      <c r="AC1725" s="27">
        <v>0</v>
      </c>
      <c r="AD1725" s="27">
        <v>0</v>
      </c>
      <c r="AE1725" s="27">
        <v>0</v>
      </c>
      <c r="AF1725" s="27">
        <v>0</v>
      </c>
      <c r="AG1725" s="27">
        <v>0</v>
      </c>
      <c r="AH1725" s="22">
        <f t="shared" si="164"/>
        <v>3623.0448960000003</v>
      </c>
      <c r="AJ1725" s="27">
        <v>145.31788800000001</v>
      </c>
      <c r="AK1725" s="27">
        <v>6374.4347520000001</v>
      </c>
      <c r="AL1725" s="27">
        <v>0</v>
      </c>
      <c r="AM1725" s="27">
        <v>0</v>
      </c>
      <c r="AN1725" s="27">
        <v>0</v>
      </c>
      <c r="AO1725" s="27">
        <v>0</v>
      </c>
      <c r="AP1725" s="27">
        <v>0</v>
      </c>
      <c r="AQ1725" s="27">
        <v>0</v>
      </c>
      <c r="AR1725" s="27">
        <v>0</v>
      </c>
      <c r="AS1725" s="27">
        <v>0</v>
      </c>
      <c r="AT1725" s="27">
        <v>0</v>
      </c>
      <c r="AU1725" s="27">
        <v>0</v>
      </c>
      <c r="AV1725" s="27">
        <v>0</v>
      </c>
      <c r="AW1725" s="27">
        <v>0</v>
      </c>
      <c r="AX1725" s="27">
        <v>0</v>
      </c>
      <c r="AY1725" s="27">
        <v>0</v>
      </c>
      <c r="AZ1725" s="23">
        <f t="shared" si="165"/>
        <v>6519.7526399999997</v>
      </c>
      <c r="BB1725" s="28">
        <v>182.78265599999997</v>
      </c>
      <c r="BC1725" s="28">
        <v>8001.3769920000004</v>
      </c>
      <c r="BD1725" s="28">
        <v>0</v>
      </c>
      <c r="BE1725" s="28">
        <v>0</v>
      </c>
      <c r="BF1725" s="28">
        <v>0</v>
      </c>
      <c r="BG1725" s="28">
        <v>151.37280000000001</v>
      </c>
      <c r="BH1725" s="28">
        <v>0</v>
      </c>
      <c r="BI1725" s="28">
        <v>19052.159039999999</v>
      </c>
      <c r="BJ1725" s="28">
        <v>0</v>
      </c>
      <c r="BK1725" s="28">
        <v>0</v>
      </c>
      <c r="BL1725" s="28">
        <v>0</v>
      </c>
      <c r="BM1725" s="28">
        <v>0</v>
      </c>
      <c r="BN1725" s="28">
        <v>0</v>
      </c>
      <c r="BO1725" s="28">
        <v>0</v>
      </c>
      <c r="BP1725" s="28">
        <v>0</v>
      </c>
      <c r="BQ1725" s="28">
        <v>0</v>
      </c>
      <c r="BR1725" s="23">
        <v>27387.691487999997</v>
      </c>
      <c r="BT1725" s="27">
        <v>182.78265599999997</v>
      </c>
      <c r="BU1725" s="27">
        <v>9960.330240000003</v>
      </c>
      <c r="BV1725" s="27">
        <v>0</v>
      </c>
      <c r="BW1725" s="27">
        <v>0</v>
      </c>
      <c r="BX1725" s="27">
        <v>0</v>
      </c>
      <c r="BY1725" s="27">
        <v>151.37280000000001</v>
      </c>
      <c r="BZ1725" s="27">
        <v>0</v>
      </c>
      <c r="CA1725" s="27">
        <v>19052.159039999999</v>
      </c>
      <c r="CB1725" s="27">
        <v>0</v>
      </c>
      <c r="CC1725" s="27">
        <v>0</v>
      </c>
      <c r="CD1725" s="27">
        <v>0</v>
      </c>
      <c r="CE1725" s="27">
        <v>0</v>
      </c>
      <c r="CF1725" s="27">
        <v>0</v>
      </c>
      <c r="CG1725" s="27">
        <v>0</v>
      </c>
      <c r="CH1725" s="27">
        <v>0</v>
      </c>
      <c r="CI1725" s="27">
        <v>0</v>
      </c>
      <c r="CJ1725" s="11">
        <f t="shared" si="166"/>
        <v>29346.644736000002</v>
      </c>
      <c r="CL1725" s="27">
        <v>181.64735999999999</v>
      </c>
      <c r="CM1725" s="27">
        <v>10971.374400000001</v>
      </c>
      <c r="CN1725" s="27">
        <v>1320.0969600000003</v>
      </c>
      <c r="CO1725" s="27">
        <v>0</v>
      </c>
      <c r="CP1725" s="27">
        <v>0</v>
      </c>
      <c r="CQ1725" s="27">
        <v>151.37279999999998</v>
      </c>
      <c r="CR1725" s="27">
        <v>0</v>
      </c>
      <c r="CS1725" s="27">
        <v>19054.051199999998</v>
      </c>
      <c r="CT1725" s="27">
        <v>0</v>
      </c>
      <c r="CU1725" s="27">
        <v>0</v>
      </c>
      <c r="CV1725" s="27">
        <v>0</v>
      </c>
      <c r="CW1725" s="27">
        <v>0</v>
      </c>
      <c r="CX1725" s="27">
        <v>0</v>
      </c>
      <c r="CY1725" s="27">
        <v>0</v>
      </c>
      <c r="CZ1725" s="27">
        <v>0</v>
      </c>
      <c r="DA1725" s="29">
        <v>0</v>
      </c>
      <c r="DB1725" s="24">
        <f t="shared" si="167"/>
        <v>31678.542719999998</v>
      </c>
      <c r="DD1725" s="30">
        <v>287.22988800000002</v>
      </c>
      <c r="DE1725" s="30">
        <v>12493.680191999996</v>
      </c>
      <c r="DF1725" s="30">
        <v>5954.1229440000006</v>
      </c>
      <c r="DG1725" s="30">
        <v>0</v>
      </c>
      <c r="DH1725" s="30">
        <v>0</v>
      </c>
      <c r="DI1725" s="30">
        <v>0</v>
      </c>
      <c r="DJ1725" s="30">
        <v>151.37280000000001</v>
      </c>
      <c r="DK1725" s="30">
        <v>0</v>
      </c>
      <c r="DL1725" s="30">
        <v>19052.159039999999</v>
      </c>
      <c r="DM1725" s="30">
        <v>0</v>
      </c>
      <c r="DN1725" s="30">
        <v>0</v>
      </c>
      <c r="DO1725" s="30">
        <v>0</v>
      </c>
      <c r="DP1725" s="30">
        <v>0</v>
      </c>
      <c r="DQ1725" s="30">
        <v>0</v>
      </c>
      <c r="DR1725" s="30">
        <v>0</v>
      </c>
      <c r="DS1725" s="30">
        <v>0</v>
      </c>
      <c r="DT1725" s="30">
        <v>0</v>
      </c>
      <c r="DU1725" s="30">
        <v>0</v>
      </c>
      <c r="DV1725" s="31">
        <v>37938.564864</v>
      </c>
      <c r="DX1725" s="32">
        <v>319.39660800000001</v>
      </c>
      <c r="DY1725" s="32">
        <v>13620.240719999998</v>
      </c>
      <c r="DZ1725" s="32">
        <v>9213.4000799999994</v>
      </c>
      <c r="EA1725" s="32">
        <v>0</v>
      </c>
      <c r="EB1725" s="32">
        <v>0</v>
      </c>
      <c r="EC1725" s="32">
        <v>0</v>
      </c>
      <c r="ED1725" s="32">
        <v>151.37280000000001</v>
      </c>
      <c r="EE1725" s="32">
        <v>0</v>
      </c>
      <c r="EF1725" s="32">
        <v>19052.159039999999</v>
      </c>
      <c r="EG1725" s="32">
        <v>0</v>
      </c>
      <c r="EH1725" s="32">
        <v>0</v>
      </c>
      <c r="EI1725" s="32">
        <v>0</v>
      </c>
      <c r="EJ1725" s="32">
        <v>0</v>
      </c>
      <c r="EK1725" s="32">
        <v>0</v>
      </c>
      <c r="EL1725" s="32">
        <v>0</v>
      </c>
      <c r="EM1725" s="32">
        <v>0</v>
      </c>
      <c r="EN1725" s="32">
        <v>0</v>
      </c>
      <c r="EO1725" s="32">
        <v>0</v>
      </c>
      <c r="EP1725" s="33">
        <v>42356.569248</v>
      </c>
      <c r="EQ1725" s="10"/>
      <c r="ER1725" s="47">
        <v>380.056104</v>
      </c>
      <c r="ES1725" s="45">
        <v>13854.395519999998</v>
      </c>
      <c r="ET1725" s="45">
        <v>1040116.09464</v>
      </c>
      <c r="EU1725" s="45">
        <v>363.92544000000004</v>
      </c>
      <c r="EV1725" s="45">
        <v>47304</v>
      </c>
      <c r="EW1725" s="45">
        <v>0</v>
      </c>
      <c r="EX1725" s="45">
        <v>5967.8726400000005</v>
      </c>
      <c r="EY1725" s="45">
        <v>37540.454399999995</v>
      </c>
      <c r="EZ1725" s="45">
        <v>0</v>
      </c>
      <c r="FA1725" s="45">
        <v>0</v>
      </c>
      <c r="FB1725" s="45">
        <v>1248.8256000000001</v>
      </c>
      <c r="FC1725" s="45">
        <v>0</v>
      </c>
      <c r="FD1725" s="45">
        <v>0</v>
      </c>
      <c r="FE1725" s="45">
        <v>0</v>
      </c>
      <c r="FF1725" s="45">
        <v>145065.60000000001</v>
      </c>
      <c r="FG1725" s="45">
        <v>0</v>
      </c>
      <c r="FH1725" s="45">
        <v>0</v>
      </c>
      <c r="FI1725" s="45">
        <v>39962.419200000004</v>
      </c>
      <c r="FJ1725" s="43">
        <v>42356.569248</v>
      </c>
      <c r="FL1725" s="43">
        <v>440.71560000000005</v>
      </c>
      <c r="FM1725" s="43">
        <v>14088.550319999998</v>
      </c>
      <c r="FN1725" s="43">
        <v>9213.4000799999994</v>
      </c>
      <c r="FO1725" s="43">
        <v>0</v>
      </c>
      <c r="FP1725" s="43">
        <v>0</v>
      </c>
      <c r="FQ1725" s="43">
        <v>0</v>
      </c>
      <c r="FR1725" s="43">
        <v>151.37280000000001</v>
      </c>
      <c r="FS1725" s="43">
        <v>0</v>
      </c>
      <c r="FT1725" s="43">
        <v>19052.159039999999</v>
      </c>
      <c r="FU1725" s="43">
        <v>0</v>
      </c>
      <c r="FV1725" s="43">
        <v>0</v>
      </c>
      <c r="FW1725" s="43">
        <v>0</v>
      </c>
      <c r="FX1725" s="43">
        <v>0</v>
      </c>
      <c r="FY1725" s="43">
        <v>0</v>
      </c>
      <c r="FZ1725" s="43">
        <v>0</v>
      </c>
      <c r="GA1725" s="43">
        <v>0</v>
      </c>
      <c r="GB1725" s="43">
        <v>0</v>
      </c>
      <c r="GC1725" s="43">
        <v>0</v>
      </c>
      <c r="GD1725" s="43">
        <f t="shared" si="168"/>
        <v>42946.197839999993</v>
      </c>
    </row>
    <row r="1726" spans="1:186" x14ac:dyDescent="0.55000000000000004">
      <c r="A1726" s="26" t="s">
        <v>1757</v>
      </c>
      <c r="B1726" s="27">
        <v>740.96985600000005</v>
      </c>
      <c r="C1726" s="27">
        <v>9621.6966720000019</v>
      </c>
      <c r="D1726" s="27">
        <v>1265.791968</v>
      </c>
      <c r="E1726" s="27">
        <v>0</v>
      </c>
      <c r="F1726" s="27">
        <v>12582.864</v>
      </c>
      <c r="G1726" s="27">
        <v>0</v>
      </c>
      <c r="H1726" s="27">
        <v>0</v>
      </c>
      <c r="I1726" s="27">
        <v>0</v>
      </c>
      <c r="J1726" s="27">
        <v>0</v>
      </c>
      <c r="K1726" s="27">
        <v>0</v>
      </c>
      <c r="L1726" s="27">
        <v>0</v>
      </c>
      <c r="M1726" s="27">
        <v>0</v>
      </c>
      <c r="N1726" s="27">
        <v>0</v>
      </c>
      <c r="O1726" s="27">
        <v>0</v>
      </c>
      <c r="P1726" s="27">
        <v>0</v>
      </c>
      <c r="Q1726" s="22">
        <f t="shared" si="163"/>
        <v>24211.322496000001</v>
      </c>
      <c r="S1726" s="27">
        <v>818.54841599999997</v>
      </c>
      <c r="T1726" s="27">
        <v>16400.990592000002</v>
      </c>
      <c r="U1726" s="27">
        <v>1265.791968</v>
      </c>
      <c r="V1726" s="27">
        <v>0</v>
      </c>
      <c r="W1726" s="27">
        <v>12582.864</v>
      </c>
      <c r="X1726" s="27">
        <v>0</v>
      </c>
      <c r="Y1726" s="27">
        <v>0</v>
      </c>
      <c r="Z1726" s="27">
        <v>0</v>
      </c>
      <c r="AA1726" s="27">
        <v>0</v>
      </c>
      <c r="AB1726" s="27">
        <v>0</v>
      </c>
      <c r="AC1726" s="27">
        <v>0</v>
      </c>
      <c r="AD1726" s="27">
        <v>0</v>
      </c>
      <c r="AE1726" s="27">
        <v>0</v>
      </c>
      <c r="AF1726" s="27">
        <v>0</v>
      </c>
      <c r="AG1726" s="27">
        <v>0</v>
      </c>
      <c r="AH1726" s="22">
        <f t="shared" si="164"/>
        <v>31068.194976000006</v>
      </c>
      <c r="AJ1726" s="27">
        <v>963.48787200000004</v>
      </c>
      <c r="AK1726" s="27">
        <v>25748.954784000001</v>
      </c>
      <c r="AL1726" s="27">
        <v>1265.791968</v>
      </c>
      <c r="AM1726" s="27">
        <v>0</v>
      </c>
      <c r="AN1726" s="27">
        <v>12582.864</v>
      </c>
      <c r="AO1726" s="27">
        <v>0</v>
      </c>
      <c r="AP1726" s="27">
        <v>0</v>
      </c>
      <c r="AQ1726" s="27">
        <v>0</v>
      </c>
      <c r="AR1726" s="27">
        <v>0</v>
      </c>
      <c r="AS1726" s="27">
        <v>0</v>
      </c>
      <c r="AT1726" s="27">
        <v>0</v>
      </c>
      <c r="AU1726" s="27">
        <v>0</v>
      </c>
      <c r="AV1726" s="27">
        <v>0</v>
      </c>
      <c r="AW1726" s="27">
        <v>0</v>
      </c>
      <c r="AX1726" s="27">
        <v>0</v>
      </c>
      <c r="AY1726" s="27">
        <v>0</v>
      </c>
      <c r="AZ1726" s="23">
        <f t="shared" si="165"/>
        <v>40561.098624000006</v>
      </c>
      <c r="BB1726" s="28">
        <v>1351.1536128</v>
      </c>
      <c r="BC1726" s="28">
        <v>33679.691136000009</v>
      </c>
      <c r="BD1726" s="28">
        <v>2698.9139520000003</v>
      </c>
      <c r="BE1726" s="28">
        <v>0</v>
      </c>
      <c r="BF1726" s="28">
        <v>12582.864</v>
      </c>
      <c r="BG1726" s="28">
        <v>0</v>
      </c>
      <c r="BH1726" s="28">
        <v>0</v>
      </c>
      <c r="BI1726" s="28">
        <v>0</v>
      </c>
      <c r="BJ1726" s="28">
        <v>0</v>
      </c>
      <c r="BK1726" s="28">
        <v>0</v>
      </c>
      <c r="BL1726" s="28">
        <v>0</v>
      </c>
      <c r="BM1726" s="28">
        <v>0</v>
      </c>
      <c r="BN1726" s="28">
        <v>0</v>
      </c>
      <c r="BO1726" s="28">
        <v>0</v>
      </c>
      <c r="BP1726" s="28">
        <v>0</v>
      </c>
      <c r="BQ1726" s="28">
        <v>0</v>
      </c>
      <c r="BR1726" s="23">
        <v>50312.622700800013</v>
      </c>
      <c r="BT1726" s="27">
        <v>1465.4400767999996</v>
      </c>
      <c r="BU1726" s="27">
        <v>37545.500160000025</v>
      </c>
      <c r="BV1726" s="27">
        <v>3713.4901440000008</v>
      </c>
      <c r="BW1726" s="27">
        <v>12582.864</v>
      </c>
      <c r="BX1726" s="27">
        <v>0</v>
      </c>
      <c r="BY1726" s="27">
        <v>0</v>
      </c>
      <c r="BZ1726" s="27">
        <v>0</v>
      </c>
      <c r="CA1726" s="27">
        <v>0</v>
      </c>
      <c r="CB1726" s="27">
        <v>0</v>
      </c>
      <c r="CC1726" s="27">
        <v>0</v>
      </c>
      <c r="CD1726" s="27">
        <v>0</v>
      </c>
      <c r="CE1726" s="27">
        <v>0</v>
      </c>
      <c r="CF1726" s="27">
        <v>0</v>
      </c>
      <c r="CG1726" s="27">
        <v>0</v>
      </c>
      <c r="CH1726" s="27">
        <v>0</v>
      </c>
      <c r="CI1726" s="27">
        <v>0</v>
      </c>
      <c r="CJ1726" s="11">
        <f t="shared" si="166"/>
        <v>55307.294380800027</v>
      </c>
      <c r="CL1726" s="27">
        <v>1887.7701887999997</v>
      </c>
      <c r="CM1726" s="27">
        <v>39508.426944000006</v>
      </c>
      <c r="CN1726" s="27">
        <v>13797.000000000002</v>
      </c>
      <c r="CO1726" s="27">
        <v>0</v>
      </c>
      <c r="CP1726" s="27">
        <v>12582.864</v>
      </c>
      <c r="CQ1726" s="27">
        <v>0</v>
      </c>
      <c r="CR1726" s="27">
        <v>0</v>
      </c>
      <c r="CS1726" s="27">
        <v>0</v>
      </c>
      <c r="CT1726" s="27">
        <v>0</v>
      </c>
      <c r="CU1726" s="27">
        <v>0</v>
      </c>
      <c r="CV1726" s="27">
        <v>0</v>
      </c>
      <c r="CW1726" s="27">
        <v>0</v>
      </c>
      <c r="CX1726" s="27">
        <v>0</v>
      </c>
      <c r="CY1726" s="27">
        <v>0</v>
      </c>
      <c r="CZ1726" s="27">
        <v>0</v>
      </c>
      <c r="DA1726" s="29">
        <v>0</v>
      </c>
      <c r="DB1726" s="24">
        <f t="shared" si="167"/>
        <v>67776.061132800009</v>
      </c>
      <c r="DD1726" s="30">
        <v>2137.5353087999997</v>
      </c>
      <c r="DE1726" s="30">
        <v>41031.174240000015</v>
      </c>
      <c r="DF1726" s="30">
        <v>15117.979968000003</v>
      </c>
      <c r="DG1726" s="30">
        <v>0</v>
      </c>
      <c r="DH1726" s="30">
        <v>12582.864</v>
      </c>
      <c r="DI1726" s="30">
        <v>0</v>
      </c>
      <c r="DJ1726" s="30">
        <v>0</v>
      </c>
      <c r="DK1726" s="30">
        <v>0</v>
      </c>
      <c r="DL1726" s="30">
        <v>0</v>
      </c>
      <c r="DM1726" s="30">
        <v>0</v>
      </c>
      <c r="DN1726" s="30">
        <v>0</v>
      </c>
      <c r="DO1726" s="30">
        <v>0</v>
      </c>
      <c r="DP1726" s="30">
        <v>0</v>
      </c>
      <c r="DQ1726" s="30">
        <v>0</v>
      </c>
      <c r="DR1726" s="30">
        <v>0</v>
      </c>
      <c r="DS1726" s="30">
        <v>0</v>
      </c>
      <c r="DT1726" s="30">
        <v>0</v>
      </c>
      <c r="DU1726" s="30">
        <v>0</v>
      </c>
      <c r="DV1726" s="31">
        <v>70869.553516800021</v>
      </c>
      <c r="DX1726" s="32">
        <v>2399.4102527999999</v>
      </c>
      <c r="DY1726" s="32">
        <v>46043.821440000014</v>
      </c>
      <c r="DZ1726" s="32">
        <v>17616.482640000002</v>
      </c>
      <c r="EA1726" s="32">
        <v>0</v>
      </c>
      <c r="EB1726" s="32">
        <v>12582.864</v>
      </c>
      <c r="EC1726" s="32">
        <v>0</v>
      </c>
      <c r="ED1726" s="32">
        <v>0</v>
      </c>
      <c r="EE1726" s="32">
        <v>0</v>
      </c>
      <c r="EF1726" s="32">
        <v>0</v>
      </c>
      <c r="EG1726" s="32">
        <v>0</v>
      </c>
      <c r="EH1726" s="32">
        <v>0</v>
      </c>
      <c r="EI1726" s="32">
        <v>0</v>
      </c>
      <c r="EJ1726" s="32">
        <v>0</v>
      </c>
      <c r="EK1726" s="32">
        <v>0</v>
      </c>
      <c r="EL1726" s="32">
        <v>0</v>
      </c>
      <c r="EM1726" s="32">
        <v>0</v>
      </c>
      <c r="EN1726" s="32">
        <v>0</v>
      </c>
      <c r="EO1726" s="32">
        <v>0</v>
      </c>
      <c r="EP1726" s="33">
        <v>78642.578332800011</v>
      </c>
      <c r="EQ1726" s="10"/>
      <c r="ER1726" s="47">
        <v>2825.3102399999998</v>
      </c>
      <c r="ES1726" s="45">
        <v>46629.681480000014</v>
      </c>
      <c r="ET1726" s="45">
        <v>52900.536239999987</v>
      </c>
      <c r="EU1726" s="45">
        <v>491.96160000000003</v>
      </c>
      <c r="EV1726" s="45">
        <v>169506</v>
      </c>
      <c r="EW1726" s="45">
        <v>0</v>
      </c>
      <c r="EX1726" s="45">
        <v>0</v>
      </c>
      <c r="EY1726" s="45">
        <v>0</v>
      </c>
      <c r="EZ1726" s="45">
        <v>0</v>
      </c>
      <c r="FA1726" s="45">
        <v>0</v>
      </c>
      <c r="FB1726" s="45">
        <v>0</v>
      </c>
      <c r="FC1726" s="45">
        <v>0</v>
      </c>
      <c r="FD1726" s="45">
        <v>0</v>
      </c>
      <c r="FE1726" s="45">
        <v>0</v>
      </c>
      <c r="FF1726" s="45">
        <v>0</v>
      </c>
      <c r="FG1726" s="45">
        <v>0</v>
      </c>
      <c r="FH1726" s="45">
        <v>0</v>
      </c>
      <c r="FI1726" s="45">
        <v>0</v>
      </c>
      <c r="FJ1726" s="43">
        <v>78642.578332800011</v>
      </c>
      <c r="FL1726" s="43">
        <v>3251.2102271999993</v>
      </c>
      <c r="FM1726" s="43">
        <v>47215.541520000021</v>
      </c>
      <c r="FN1726" s="43">
        <v>17616.482640000002</v>
      </c>
      <c r="FO1726" s="43">
        <v>0</v>
      </c>
      <c r="FP1726" s="43">
        <v>15728.58</v>
      </c>
      <c r="FQ1726" s="43">
        <v>0</v>
      </c>
      <c r="FR1726" s="43">
        <v>0</v>
      </c>
      <c r="FS1726" s="43">
        <v>0</v>
      </c>
      <c r="FT1726" s="43">
        <v>0</v>
      </c>
      <c r="FU1726" s="43">
        <v>0</v>
      </c>
      <c r="FV1726" s="43">
        <v>0</v>
      </c>
      <c r="FW1726" s="43">
        <v>0</v>
      </c>
      <c r="FX1726" s="43">
        <v>0</v>
      </c>
      <c r="FY1726" s="43">
        <v>0</v>
      </c>
      <c r="FZ1726" s="43">
        <v>0</v>
      </c>
      <c r="GA1726" s="43">
        <v>0</v>
      </c>
      <c r="GB1726" s="43">
        <v>0</v>
      </c>
      <c r="GC1726" s="43">
        <v>0</v>
      </c>
      <c r="GD1726" s="43">
        <f t="shared" si="168"/>
        <v>83811.814387200022</v>
      </c>
    </row>
    <row r="1727" spans="1:186" x14ac:dyDescent="0.55000000000000004">
      <c r="A1727" s="26" t="s">
        <v>1758</v>
      </c>
      <c r="B1727" s="27">
        <v>655.82265599999994</v>
      </c>
      <c r="C1727" s="27">
        <v>8272.901952000002</v>
      </c>
      <c r="D1727" s="27">
        <v>8785.9295999999995</v>
      </c>
      <c r="E1727" s="27">
        <v>0</v>
      </c>
      <c r="F1727" s="27">
        <v>0</v>
      </c>
      <c r="G1727" s="27">
        <v>0</v>
      </c>
      <c r="H1727" s="27">
        <v>0</v>
      </c>
      <c r="I1727" s="27">
        <v>0</v>
      </c>
      <c r="J1727" s="27">
        <v>0</v>
      </c>
      <c r="K1727" s="27">
        <v>0</v>
      </c>
      <c r="L1727" s="27">
        <v>0</v>
      </c>
      <c r="M1727" s="27">
        <v>0</v>
      </c>
      <c r="N1727" s="27">
        <v>0</v>
      </c>
      <c r="O1727" s="27">
        <v>0</v>
      </c>
      <c r="P1727" s="27">
        <v>0</v>
      </c>
      <c r="Q1727" s="22">
        <f t="shared" si="163"/>
        <v>17714.654208</v>
      </c>
      <c r="S1727" s="27">
        <v>779.948352</v>
      </c>
      <c r="T1727" s="27">
        <v>13882.651776000001</v>
      </c>
      <c r="U1727" s="27">
        <v>10507.7952</v>
      </c>
      <c r="V1727" s="27">
        <v>0</v>
      </c>
      <c r="W1727" s="27">
        <v>0</v>
      </c>
      <c r="X1727" s="27">
        <v>0</v>
      </c>
      <c r="Y1727" s="27">
        <v>0</v>
      </c>
      <c r="Z1727" s="27">
        <v>0</v>
      </c>
      <c r="AA1727" s="27">
        <v>0</v>
      </c>
      <c r="AB1727" s="27">
        <v>0</v>
      </c>
      <c r="AC1727" s="27">
        <v>0</v>
      </c>
      <c r="AD1727" s="27">
        <v>0</v>
      </c>
      <c r="AE1727" s="27">
        <v>0</v>
      </c>
      <c r="AF1727" s="27">
        <v>0</v>
      </c>
      <c r="AG1727" s="27">
        <v>0</v>
      </c>
      <c r="AH1727" s="22">
        <f t="shared" si="164"/>
        <v>25170.395327999999</v>
      </c>
      <c r="AJ1727" s="27">
        <v>840.11904000000004</v>
      </c>
      <c r="AK1727" s="27">
        <v>17024.835744</v>
      </c>
      <c r="AL1727" s="27">
        <v>10507.7952</v>
      </c>
      <c r="AM1727" s="27">
        <v>0</v>
      </c>
      <c r="AN1727" s="27">
        <v>0</v>
      </c>
      <c r="AO1727" s="27">
        <v>0</v>
      </c>
      <c r="AP1727" s="27">
        <v>0</v>
      </c>
      <c r="AQ1727" s="27">
        <v>0</v>
      </c>
      <c r="AR1727" s="27">
        <v>0</v>
      </c>
      <c r="AS1727" s="27">
        <v>0</v>
      </c>
      <c r="AT1727" s="27">
        <v>0</v>
      </c>
      <c r="AU1727" s="27">
        <v>0</v>
      </c>
      <c r="AV1727" s="27">
        <v>0</v>
      </c>
      <c r="AW1727" s="27">
        <v>0</v>
      </c>
      <c r="AX1727" s="27">
        <v>0</v>
      </c>
      <c r="AY1727" s="27">
        <v>0</v>
      </c>
      <c r="AZ1727" s="23">
        <f t="shared" si="165"/>
        <v>28372.749984000002</v>
      </c>
      <c r="BB1727" s="28">
        <v>1085.5321919999999</v>
      </c>
      <c r="BC1727" s="28">
        <v>31014.331488000003</v>
      </c>
      <c r="BD1727" s="28">
        <v>14883.099840000003</v>
      </c>
      <c r="BE1727" s="28">
        <v>0</v>
      </c>
      <c r="BF1727" s="28">
        <v>0</v>
      </c>
      <c r="BG1727" s="28">
        <v>0</v>
      </c>
      <c r="BH1727" s="28">
        <v>0</v>
      </c>
      <c r="BI1727" s="28">
        <v>0</v>
      </c>
      <c r="BJ1727" s="28">
        <v>0</v>
      </c>
      <c r="BK1727" s="28">
        <v>0</v>
      </c>
      <c r="BL1727" s="28">
        <v>0</v>
      </c>
      <c r="BM1727" s="28">
        <v>0</v>
      </c>
      <c r="BN1727" s="28">
        <v>0</v>
      </c>
      <c r="BO1727" s="28">
        <v>0</v>
      </c>
      <c r="BP1727" s="28">
        <v>0</v>
      </c>
      <c r="BQ1727" s="28">
        <v>0</v>
      </c>
      <c r="BR1727" s="23">
        <v>46982.963520000005</v>
      </c>
      <c r="BT1727" s="27">
        <v>1329.6208319999996</v>
      </c>
      <c r="BU1727" s="27">
        <v>38365.814592000002</v>
      </c>
      <c r="BV1727" s="27">
        <v>16207.170336000003</v>
      </c>
      <c r="BW1727" s="27">
        <v>0</v>
      </c>
      <c r="BX1727" s="27">
        <v>0</v>
      </c>
      <c r="BY1727" s="27">
        <v>0</v>
      </c>
      <c r="BZ1727" s="27">
        <v>0</v>
      </c>
      <c r="CA1727" s="27">
        <v>0</v>
      </c>
      <c r="CB1727" s="27">
        <v>0</v>
      </c>
      <c r="CC1727" s="27">
        <v>0</v>
      </c>
      <c r="CD1727" s="27">
        <v>0</v>
      </c>
      <c r="CE1727" s="27">
        <v>0</v>
      </c>
      <c r="CF1727" s="27">
        <v>0</v>
      </c>
      <c r="CG1727" s="27">
        <v>0</v>
      </c>
      <c r="CH1727" s="27">
        <v>0</v>
      </c>
      <c r="CI1727" s="27">
        <v>0</v>
      </c>
      <c r="CJ1727" s="11">
        <f t="shared" si="166"/>
        <v>55902.605760000006</v>
      </c>
      <c r="CL1727" s="27">
        <v>1808.7157440000001</v>
      </c>
      <c r="CM1727" s="27">
        <v>42485.929920000002</v>
      </c>
      <c r="CN1727" s="27">
        <v>18843.390720000003</v>
      </c>
      <c r="CO1727" s="27">
        <v>0</v>
      </c>
      <c r="CP1727" s="27">
        <v>0</v>
      </c>
      <c r="CQ1727" s="27">
        <v>0</v>
      </c>
      <c r="CR1727" s="27">
        <v>0</v>
      </c>
      <c r="CS1727" s="27">
        <v>0</v>
      </c>
      <c r="CT1727" s="27">
        <v>0</v>
      </c>
      <c r="CU1727" s="27">
        <v>0</v>
      </c>
      <c r="CV1727" s="27">
        <v>0</v>
      </c>
      <c r="CW1727" s="27">
        <v>0</v>
      </c>
      <c r="CX1727" s="27">
        <v>0</v>
      </c>
      <c r="CY1727" s="27">
        <v>0</v>
      </c>
      <c r="CZ1727" s="27">
        <v>0</v>
      </c>
      <c r="DA1727" s="29">
        <v>0</v>
      </c>
      <c r="DB1727" s="24">
        <f t="shared" si="167"/>
        <v>63138.036384000006</v>
      </c>
      <c r="DD1727" s="30">
        <v>2022.7190399999997</v>
      </c>
      <c r="DE1727" s="30">
        <v>47804.728608000078</v>
      </c>
      <c r="DF1727" s="30">
        <v>22759.972704000003</v>
      </c>
      <c r="DG1727" s="30">
        <v>0</v>
      </c>
      <c r="DH1727" s="30">
        <v>0</v>
      </c>
      <c r="DI1727" s="30">
        <v>0</v>
      </c>
      <c r="DJ1727" s="30">
        <v>0</v>
      </c>
      <c r="DK1727" s="30">
        <v>0</v>
      </c>
      <c r="DL1727" s="30">
        <v>0</v>
      </c>
      <c r="DM1727" s="30">
        <v>0</v>
      </c>
      <c r="DN1727" s="30">
        <v>0</v>
      </c>
      <c r="DO1727" s="30">
        <v>0</v>
      </c>
      <c r="DP1727" s="30">
        <v>0</v>
      </c>
      <c r="DQ1727" s="30">
        <v>0</v>
      </c>
      <c r="DR1727" s="30">
        <v>0</v>
      </c>
      <c r="DS1727" s="30">
        <v>0</v>
      </c>
      <c r="DT1727" s="30">
        <v>0</v>
      </c>
      <c r="DU1727" s="30">
        <v>0</v>
      </c>
      <c r="DV1727" s="31">
        <v>72587.420352000074</v>
      </c>
      <c r="DX1727" s="32">
        <v>2333.0332799999992</v>
      </c>
      <c r="DY1727" s="32">
        <v>53106.78168</v>
      </c>
      <c r="DZ1727" s="32">
        <v>25803.385920000001</v>
      </c>
      <c r="EA1727" s="32">
        <v>0</v>
      </c>
      <c r="EB1727" s="32">
        <v>0</v>
      </c>
      <c r="EC1727" s="32">
        <v>0</v>
      </c>
      <c r="ED1727" s="32">
        <v>0</v>
      </c>
      <c r="EE1727" s="32">
        <v>0</v>
      </c>
      <c r="EF1727" s="32">
        <v>0</v>
      </c>
      <c r="EG1727" s="32">
        <v>0</v>
      </c>
      <c r="EH1727" s="32">
        <v>0</v>
      </c>
      <c r="EI1727" s="32">
        <v>0</v>
      </c>
      <c r="EJ1727" s="32">
        <v>0</v>
      </c>
      <c r="EK1727" s="32">
        <v>0</v>
      </c>
      <c r="EL1727" s="32">
        <v>0</v>
      </c>
      <c r="EM1727" s="32">
        <v>0</v>
      </c>
      <c r="EN1727" s="32">
        <v>0</v>
      </c>
      <c r="EO1727" s="32">
        <v>0</v>
      </c>
      <c r="EP1727" s="33">
        <v>81243.200879999989</v>
      </c>
      <c r="EQ1727" s="10"/>
      <c r="ER1727" s="47">
        <v>2871.9835199999993</v>
      </c>
      <c r="ES1727" s="45">
        <v>54016.674120000003</v>
      </c>
      <c r="ET1727" s="45">
        <v>297960.32736</v>
      </c>
      <c r="EU1727" s="45">
        <v>0</v>
      </c>
      <c r="EV1727" s="45">
        <v>286504.56</v>
      </c>
      <c r="EW1727" s="45">
        <v>0</v>
      </c>
      <c r="EX1727" s="45">
        <v>3216.672</v>
      </c>
      <c r="EY1727" s="45">
        <v>0</v>
      </c>
      <c r="EZ1727" s="45">
        <v>0</v>
      </c>
      <c r="FA1727" s="45">
        <v>0</v>
      </c>
      <c r="FB1727" s="45">
        <v>0</v>
      </c>
      <c r="FC1727" s="45">
        <v>0</v>
      </c>
      <c r="FD1727" s="45">
        <v>0</v>
      </c>
      <c r="FE1727" s="45">
        <v>0</v>
      </c>
      <c r="FF1727" s="45">
        <v>0</v>
      </c>
      <c r="FG1727" s="45">
        <v>0</v>
      </c>
      <c r="FH1727" s="45">
        <v>0</v>
      </c>
      <c r="FI1727" s="45">
        <v>0</v>
      </c>
      <c r="FJ1727" s="43">
        <v>81243.200879999989</v>
      </c>
      <c r="FL1727" s="43">
        <v>3410.9337599999994</v>
      </c>
      <c r="FM1727" s="43">
        <v>54926.566560000007</v>
      </c>
      <c r="FN1727" s="43">
        <v>26418.337920000002</v>
      </c>
      <c r="FO1727" s="43">
        <v>0</v>
      </c>
      <c r="FP1727" s="43">
        <v>0</v>
      </c>
      <c r="FQ1727" s="43">
        <v>0</v>
      </c>
      <c r="FR1727" s="43">
        <v>0</v>
      </c>
      <c r="FS1727" s="43">
        <v>0</v>
      </c>
      <c r="FT1727" s="43">
        <v>0</v>
      </c>
      <c r="FU1727" s="43">
        <v>0</v>
      </c>
      <c r="FV1727" s="43">
        <v>0</v>
      </c>
      <c r="FW1727" s="43">
        <v>0</v>
      </c>
      <c r="FX1727" s="43">
        <v>0</v>
      </c>
      <c r="FY1727" s="43">
        <v>0</v>
      </c>
      <c r="FZ1727" s="43">
        <v>0</v>
      </c>
      <c r="GA1727" s="43">
        <v>0</v>
      </c>
      <c r="GB1727" s="43">
        <v>0</v>
      </c>
      <c r="GC1727" s="43">
        <v>0</v>
      </c>
      <c r="GD1727" s="43">
        <f t="shared" si="168"/>
        <v>84755.838240000012</v>
      </c>
    </row>
    <row r="1728" spans="1:186" x14ac:dyDescent="0.55000000000000004">
      <c r="A1728" s="26" t="s">
        <v>1759</v>
      </c>
      <c r="B1728" s="27">
        <v>714.85804799999994</v>
      </c>
      <c r="C1728" s="27">
        <v>4053.0067200000008</v>
      </c>
      <c r="D1728" s="27">
        <v>0</v>
      </c>
      <c r="E1728" s="27">
        <v>0</v>
      </c>
      <c r="F1728" s="27">
        <v>0</v>
      </c>
      <c r="G1728" s="27">
        <v>0</v>
      </c>
      <c r="H1728" s="27">
        <v>0</v>
      </c>
      <c r="I1728" s="27">
        <v>0</v>
      </c>
      <c r="J1728" s="27">
        <v>0</v>
      </c>
      <c r="K1728" s="27">
        <v>0</v>
      </c>
      <c r="L1728" s="27">
        <v>0</v>
      </c>
      <c r="M1728" s="27">
        <v>0</v>
      </c>
      <c r="N1728" s="27">
        <v>0</v>
      </c>
      <c r="O1728" s="27">
        <v>0</v>
      </c>
      <c r="P1728" s="27">
        <v>0</v>
      </c>
      <c r="Q1728" s="22">
        <f t="shared" si="163"/>
        <v>4767.8647680000004</v>
      </c>
      <c r="S1728" s="27">
        <v>893.09951999999987</v>
      </c>
      <c r="T1728" s="27">
        <v>6218.5838400000011</v>
      </c>
      <c r="U1728" s="27">
        <v>0</v>
      </c>
      <c r="V1728" s="27">
        <v>0</v>
      </c>
      <c r="W1728" s="27">
        <v>0</v>
      </c>
      <c r="X1728" s="27">
        <v>0</v>
      </c>
      <c r="Y1728" s="27">
        <v>0</v>
      </c>
      <c r="Z1728" s="27">
        <v>0</v>
      </c>
      <c r="AA1728" s="27">
        <v>0</v>
      </c>
      <c r="AB1728" s="27">
        <v>0</v>
      </c>
      <c r="AC1728" s="27">
        <v>0</v>
      </c>
      <c r="AD1728" s="27">
        <v>0</v>
      </c>
      <c r="AE1728" s="27">
        <v>0</v>
      </c>
      <c r="AF1728" s="27">
        <v>0</v>
      </c>
      <c r="AG1728" s="27">
        <v>0</v>
      </c>
      <c r="AH1728" s="22">
        <f t="shared" si="164"/>
        <v>7111.6833600000009</v>
      </c>
      <c r="AJ1728" s="27">
        <v>980.49460608000004</v>
      </c>
      <c r="AK1728" s="27">
        <v>6404.8985280000006</v>
      </c>
      <c r="AL1728" s="27">
        <v>0</v>
      </c>
      <c r="AM1728" s="27">
        <v>0</v>
      </c>
      <c r="AN1728" s="27">
        <v>0</v>
      </c>
      <c r="AO1728" s="27">
        <v>0</v>
      </c>
      <c r="AP1728" s="27">
        <v>0</v>
      </c>
      <c r="AQ1728" s="27">
        <v>0</v>
      </c>
      <c r="AR1728" s="27">
        <v>0</v>
      </c>
      <c r="AS1728" s="27">
        <v>0</v>
      </c>
      <c r="AT1728" s="27">
        <v>0</v>
      </c>
      <c r="AU1728" s="27">
        <v>0</v>
      </c>
      <c r="AV1728" s="27">
        <v>0</v>
      </c>
      <c r="AW1728" s="27">
        <v>0</v>
      </c>
      <c r="AX1728" s="27">
        <v>0</v>
      </c>
      <c r="AY1728" s="27">
        <v>0</v>
      </c>
      <c r="AZ1728" s="23">
        <f t="shared" si="165"/>
        <v>7385.3931340800009</v>
      </c>
      <c r="BB1728" s="28">
        <v>1140.19291008</v>
      </c>
      <c r="BC1728" s="28">
        <v>6887.9039040000007</v>
      </c>
      <c r="BD1728" s="28">
        <v>0</v>
      </c>
      <c r="BE1728" s="28">
        <v>0</v>
      </c>
      <c r="BF1728" s="28">
        <v>0</v>
      </c>
      <c r="BG1728" s="28">
        <v>0</v>
      </c>
      <c r="BH1728" s="28">
        <v>0</v>
      </c>
      <c r="BI1728" s="28">
        <v>0</v>
      </c>
      <c r="BJ1728" s="28">
        <v>0</v>
      </c>
      <c r="BK1728" s="28">
        <v>0</v>
      </c>
      <c r="BL1728" s="28">
        <v>0</v>
      </c>
      <c r="BM1728" s="28">
        <v>0</v>
      </c>
      <c r="BN1728" s="28">
        <v>0</v>
      </c>
      <c r="BO1728" s="28">
        <v>0</v>
      </c>
      <c r="BP1728" s="28">
        <v>0</v>
      </c>
      <c r="BQ1728" s="28">
        <v>0</v>
      </c>
      <c r="BR1728" s="23">
        <v>8028.0968140800005</v>
      </c>
      <c r="BT1728" s="27">
        <v>1333.5716620799999</v>
      </c>
      <c r="BU1728" s="27">
        <v>6949.7144640000033</v>
      </c>
      <c r="BV1728" s="27">
        <v>0</v>
      </c>
      <c r="BW1728" s="27">
        <v>0</v>
      </c>
      <c r="BX1728" s="27">
        <v>0</v>
      </c>
      <c r="BY1728" s="27">
        <v>0</v>
      </c>
      <c r="BZ1728" s="27">
        <v>0</v>
      </c>
      <c r="CA1728" s="27">
        <v>0</v>
      </c>
      <c r="CB1728" s="27">
        <v>0</v>
      </c>
      <c r="CC1728" s="27">
        <v>0</v>
      </c>
      <c r="CD1728" s="27">
        <v>0</v>
      </c>
      <c r="CE1728" s="27">
        <v>0</v>
      </c>
      <c r="CF1728" s="27">
        <v>0</v>
      </c>
      <c r="CG1728" s="27">
        <v>0</v>
      </c>
      <c r="CH1728" s="27">
        <v>0</v>
      </c>
      <c r="CI1728" s="27">
        <v>0</v>
      </c>
      <c r="CJ1728" s="11">
        <f t="shared" si="166"/>
        <v>8283.2861260800037</v>
      </c>
      <c r="CL1728" s="27">
        <v>1548.5210380799999</v>
      </c>
      <c r="CM1728" s="27">
        <v>7037.5737600000011</v>
      </c>
      <c r="CN1728" s="27">
        <v>0</v>
      </c>
      <c r="CO1728" s="27">
        <v>0</v>
      </c>
      <c r="CP1728" s="27">
        <v>0</v>
      </c>
      <c r="CQ1728" s="27">
        <v>0</v>
      </c>
      <c r="CR1728" s="27">
        <v>0</v>
      </c>
      <c r="CS1728" s="27">
        <v>0</v>
      </c>
      <c r="CT1728" s="27">
        <v>0</v>
      </c>
      <c r="CU1728" s="27">
        <v>0</v>
      </c>
      <c r="CV1728" s="27">
        <v>0</v>
      </c>
      <c r="CW1728" s="27">
        <v>0</v>
      </c>
      <c r="CX1728" s="27">
        <v>0</v>
      </c>
      <c r="CY1728" s="27">
        <v>0</v>
      </c>
      <c r="CZ1728" s="27">
        <v>0</v>
      </c>
      <c r="DA1728" s="29">
        <v>0</v>
      </c>
      <c r="DB1728" s="24">
        <f t="shared" si="167"/>
        <v>8586.0947980800011</v>
      </c>
      <c r="DD1728" s="30">
        <v>1614.3682060799997</v>
      </c>
      <c r="DE1728" s="30">
        <v>7255.6767360000013</v>
      </c>
      <c r="DF1728" s="30">
        <v>0</v>
      </c>
      <c r="DG1728" s="30">
        <v>0</v>
      </c>
      <c r="DH1728" s="30">
        <v>0</v>
      </c>
      <c r="DI1728" s="30">
        <v>0</v>
      </c>
      <c r="DJ1728" s="30">
        <v>0</v>
      </c>
      <c r="DK1728" s="30">
        <v>0</v>
      </c>
      <c r="DL1728" s="30">
        <v>0</v>
      </c>
      <c r="DM1728" s="30">
        <v>0</v>
      </c>
      <c r="DN1728" s="30">
        <v>0</v>
      </c>
      <c r="DO1728" s="30">
        <v>0</v>
      </c>
      <c r="DP1728" s="30">
        <v>0</v>
      </c>
      <c r="DQ1728" s="30">
        <v>0</v>
      </c>
      <c r="DR1728" s="30">
        <v>0</v>
      </c>
      <c r="DS1728" s="30">
        <v>0</v>
      </c>
      <c r="DT1728" s="30">
        <v>0</v>
      </c>
      <c r="DU1728" s="30">
        <v>0</v>
      </c>
      <c r="DV1728" s="31">
        <v>8870.0449420800014</v>
      </c>
      <c r="DX1728" s="32">
        <v>1891.7588620799995</v>
      </c>
      <c r="DY1728" s="32">
        <v>7845.3684000000021</v>
      </c>
      <c r="DZ1728" s="32">
        <v>0</v>
      </c>
      <c r="EA1728" s="32">
        <v>0</v>
      </c>
      <c r="EB1728" s="32">
        <v>0</v>
      </c>
      <c r="EC1728" s="32">
        <v>0</v>
      </c>
      <c r="ED1728" s="32">
        <v>0</v>
      </c>
      <c r="EE1728" s="32">
        <v>0</v>
      </c>
      <c r="EF1728" s="32">
        <v>0</v>
      </c>
      <c r="EG1728" s="32">
        <v>0</v>
      </c>
      <c r="EH1728" s="32">
        <v>0</v>
      </c>
      <c r="EI1728" s="32">
        <v>0</v>
      </c>
      <c r="EJ1728" s="32">
        <v>0</v>
      </c>
      <c r="EK1728" s="32">
        <v>0</v>
      </c>
      <c r="EL1728" s="32">
        <v>0</v>
      </c>
      <c r="EM1728" s="32">
        <v>0</v>
      </c>
      <c r="EN1728" s="32">
        <v>0</v>
      </c>
      <c r="EO1728" s="32">
        <v>0</v>
      </c>
      <c r="EP1728" s="33">
        <v>9737.1272620800009</v>
      </c>
      <c r="EQ1728" s="10"/>
      <c r="ER1728" s="47">
        <v>2344.8952310399991</v>
      </c>
      <c r="ES1728" s="45">
        <v>7845.3684000000021</v>
      </c>
      <c r="ET1728" s="45">
        <v>177582.05424</v>
      </c>
      <c r="EU1728" s="45">
        <v>0</v>
      </c>
      <c r="EV1728" s="45">
        <v>0</v>
      </c>
      <c r="EW1728" s="45">
        <v>0</v>
      </c>
      <c r="EX1728" s="45">
        <v>0</v>
      </c>
      <c r="EY1728" s="45">
        <v>0</v>
      </c>
      <c r="EZ1728" s="45">
        <v>0</v>
      </c>
      <c r="FA1728" s="45">
        <v>0</v>
      </c>
      <c r="FB1728" s="45">
        <v>0</v>
      </c>
      <c r="FC1728" s="45">
        <v>0</v>
      </c>
      <c r="FD1728" s="45">
        <v>0</v>
      </c>
      <c r="FE1728" s="45">
        <v>0</v>
      </c>
      <c r="FF1728" s="45">
        <v>0</v>
      </c>
      <c r="FG1728" s="45">
        <v>0</v>
      </c>
      <c r="FH1728" s="45">
        <v>0</v>
      </c>
      <c r="FI1728" s="45">
        <v>0</v>
      </c>
      <c r="FJ1728" s="43">
        <v>9737.1272620800009</v>
      </c>
      <c r="FL1728" s="43">
        <v>2798.0315999999989</v>
      </c>
      <c r="FM1728" s="43">
        <v>7845.3684000000021</v>
      </c>
      <c r="FN1728" s="43">
        <v>0</v>
      </c>
      <c r="FO1728" s="43">
        <v>0</v>
      </c>
      <c r="FP1728" s="43">
        <v>0</v>
      </c>
      <c r="FQ1728" s="43">
        <v>0</v>
      </c>
      <c r="FR1728" s="43">
        <v>0</v>
      </c>
      <c r="FS1728" s="43">
        <v>0</v>
      </c>
      <c r="FT1728" s="43">
        <v>0</v>
      </c>
      <c r="FU1728" s="43">
        <v>0</v>
      </c>
      <c r="FV1728" s="43">
        <v>0</v>
      </c>
      <c r="FW1728" s="43">
        <v>0</v>
      </c>
      <c r="FX1728" s="43">
        <v>0</v>
      </c>
      <c r="FY1728" s="43">
        <v>0</v>
      </c>
      <c r="FZ1728" s="43">
        <v>0</v>
      </c>
      <c r="GA1728" s="43">
        <v>0</v>
      </c>
      <c r="GB1728" s="43">
        <v>0</v>
      </c>
      <c r="GC1728" s="43">
        <v>0</v>
      </c>
      <c r="GD1728" s="43">
        <f t="shared" si="168"/>
        <v>10643.400000000001</v>
      </c>
    </row>
    <row r="1729" spans="1:186" x14ac:dyDescent="0.55000000000000004">
      <c r="A1729" s="26" t="s">
        <v>1760</v>
      </c>
      <c r="B1729" s="27">
        <v>776.92089599999997</v>
      </c>
      <c r="C1729" s="27">
        <v>5823.8792640000011</v>
      </c>
      <c r="D1729" s="27">
        <v>443.27001600000006</v>
      </c>
      <c r="E1729" s="27">
        <v>0</v>
      </c>
      <c r="F1729" s="27">
        <v>0</v>
      </c>
      <c r="G1729" s="27">
        <v>0</v>
      </c>
      <c r="H1729" s="27">
        <v>0</v>
      </c>
      <c r="I1729" s="27">
        <v>0</v>
      </c>
      <c r="J1729" s="27">
        <v>0</v>
      </c>
      <c r="K1729" s="27">
        <v>0</v>
      </c>
      <c r="L1729" s="27">
        <v>0</v>
      </c>
      <c r="M1729" s="27">
        <v>0</v>
      </c>
      <c r="N1729" s="27">
        <v>0</v>
      </c>
      <c r="O1729" s="27">
        <v>0</v>
      </c>
      <c r="P1729" s="27">
        <v>0</v>
      </c>
      <c r="Q1729" s="22">
        <f t="shared" si="163"/>
        <v>7044.0701760000011</v>
      </c>
      <c r="S1729" s="27">
        <v>743.24044800000001</v>
      </c>
      <c r="T1729" s="27">
        <v>10136.048832</v>
      </c>
      <c r="U1729" s="27">
        <v>443.27001600000006</v>
      </c>
      <c r="V1729" s="27">
        <v>0</v>
      </c>
      <c r="W1729" s="27">
        <v>0</v>
      </c>
      <c r="X1729" s="27">
        <v>0</v>
      </c>
      <c r="Y1729" s="27">
        <v>0</v>
      </c>
      <c r="Z1729" s="27">
        <v>0</v>
      </c>
      <c r="AA1729" s="27">
        <v>0</v>
      </c>
      <c r="AB1729" s="27">
        <v>0</v>
      </c>
      <c r="AC1729" s="27">
        <v>0</v>
      </c>
      <c r="AD1729" s="27">
        <v>0</v>
      </c>
      <c r="AE1729" s="27">
        <v>0</v>
      </c>
      <c r="AF1729" s="27">
        <v>0</v>
      </c>
      <c r="AG1729" s="27">
        <v>0</v>
      </c>
      <c r="AH1729" s="22">
        <f t="shared" si="164"/>
        <v>11322.559296000001</v>
      </c>
      <c r="AJ1729" s="27">
        <v>871.15046400000006</v>
      </c>
      <c r="AK1729" s="27">
        <v>11606.257152</v>
      </c>
      <c r="AL1729" s="27">
        <v>1754.0953920000002</v>
      </c>
      <c r="AM1729" s="27">
        <v>0</v>
      </c>
      <c r="AN1729" s="27">
        <v>0</v>
      </c>
      <c r="AO1729" s="27">
        <v>0</v>
      </c>
      <c r="AP1729" s="27">
        <v>0</v>
      </c>
      <c r="AQ1729" s="27">
        <v>0</v>
      </c>
      <c r="AR1729" s="27">
        <v>0</v>
      </c>
      <c r="AS1729" s="27">
        <v>0</v>
      </c>
      <c r="AT1729" s="27">
        <v>0</v>
      </c>
      <c r="AU1729" s="27">
        <v>0</v>
      </c>
      <c r="AV1729" s="27">
        <v>0</v>
      </c>
      <c r="AW1729" s="27">
        <v>0</v>
      </c>
      <c r="AX1729" s="27">
        <v>0</v>
      </c>
      <c r="AY1729" s="27">
        <v>0</v>
      </c>
      <c r="AZ1729" s="23">
        <f t="shared" si="165"/>
        <v>14231.503008</v>
      </c>
      <c r="BB1729" s="28">
        <v>1008.2563776000002</v>
      </c>
      <c r="BC1729" s="28">
        <v>15841.163520000002</v>
      </c>
      <c r="BD1729" s="28">
        <v>4149.6960960000006</v>
      </c>
      <c r="BE1729" s="28">
        <v>0</v>
      </c>
      <c r="BF1729" s="28">
        <v>0</v>
      </c>
      <c r="BG1729" s="28">
        <v>0</v>
      </c>
      <c r="BH1729" s="28">
        <v>0</v>
      </c>
      <c r="BI1729" s="28">
        <v>0</v>
      </c>
      <c r="BJ1729" s="28">
        <v>0</v>
      </c>
      <c r="BK1729" s="28">
        <v>0</v>
      </c>
      <c r="BL1729" s="28">
        <v>0</v>
      </c>
      <c r="BM1729" s="28">
        <v>0</v>
      </c>
      <c r="BN1729" s="28">
        <v>0</v>
      </c>
      <c r="BO1729" s="28">
        <v>0</v>
      </c>
      <c r="BP1729" s="28">
        <v>0</v>
      </c>
      <c r="BQ1729" s="28">
        <v>0</v>
      </c>
      <c r="BR1729" s="23">
        <v>20999.1159936</v>
      </c>
      <c r="BT1729" s="27">
        <v>1122.9212735999999</v>
      </c>
      <c r="BU1729" s="27">
        <v>17789.520671999999</v>
      </c>
      <c r="BV1729" s="27">
        <v>12679.99488</v>
      </c>
      <c r="BW1729" s="27">
        <v>0</v>
      </c>
      <c r="BX1729" s="27">
        <v>0</v>
      </c>
      <c r="BY1729" s="27">
        <v>0</v>
      </c>
      <c r="BZ1729" s="27">
        <v>0</v>
      </c>
      <c r="CA1729" s="27">
        <v>0</v>
      </c>
      <c r="CB1729" s="27">
        <v>0</v>
      </c>
      <c r="CC1729" s="27">
        <v>0</v>
      </c>
      <c r="CD1729" s="27">
        <v>0</v>
      </c>
      <c r="CE1729" s="27">
        <v>0</v>
      </c>
      <c r="CF1729" s="27">
        <v>0</v>
      </c>
      <c r="CG1729" s="27">
        <v>0</v>
      </c>
      <c r="CH1729" s="27">
        <v>0</v>
      </c>
      <c r="CI1729" s="27">
        <v>0</v>
      </c>
      <c r="CJ1729" s="11">
        <f t="shared" si="166"/>
        <v>31592.436825600002</v>
      </c>
      <c r="CL1729" s="27">
        <v>1924.0618176</v>
      </c>
      <c r="CM1729" s="27">
        <v>18847.805760000003</v>
      </c>
      <c r="CN1729" s="27">
        <v>12679.99488</v>
      </c>
      <c r="CO1729" s="27">
        <v>0</v>
      </c>
      <c r="CP1729" s="27">
        <v>0</v>
      </c>
      <c r="CQ1729" s="27">
        <v>0</v>
      </c>
      <c r="CR1729" s="27">
        <v>0</v>
      </c>
      <c r="CS1729" s="27">
        <v>0</v>
      </c>
      <c r="CT1729" s="27">
        <v>0</v>
      </c>
      <c r="CU1729" s="27">
        <v>0</v>
      </c>
      <c r="CV1729" s="27">
        <v>0</v>
      </c>
      <c r="CW1729" s="27">
        <v>0</v>
      </c>
      <c r="CX1729" s="27">
        <v>0</v>
      </c>
      <c r="CY1729" s="27">
        <v>0</v>
      </c>
      <c r="CZ1729" s="27">
        <v>0</v>
      </c>
      <c r="DA1729" s="29">
        <v>0</v>
      </c>
      <c r="DB1729" s="24">
        <f t="shared" si="167"/>
        <v>33451.8624576</v>
      </c>
      <c r="DD1729" s="30">
        <v>2287.3565375999988</v>
      </c>
      <c r="DE1729" s="30">
        <v>20264.150592000005</v>
      </c>
      <c r="DF1729" s="30">
        <v>12679.99488</v>
      </c>
      <c r="DG1729" s="30">
        <v>0</v>
      </c>
      <c r="DH1729" s="30">
        <v>0</v>
      </c>
      <c r="DI1729" s="30">
        <v>0</v>
      </c>
      <c r="DJ1729" s="30">
        <v>0</v>
      </c>
      <c r="DK1729" s="30">
        <v>0</v>
      </c>
      <c r="DL1729" s="30">
        <v>0</v>
      </c>
      <c r="DM1729" s="30">
        <v>0</v>
      </c>
      <c r="DN1729" s="30">
        <v>0</v>
      </c>
      <c r="DO1729" s="30">
        <v>0</v>
      </c>
      <c r="DP1729" s="30">
        <v>0</v>
      </c>
      <c r="DQ1729" s="30">
        <v>0</v>
      </c>
      <c r="DR1729" s="30">
        <v>0</v>
      </c>
      <c r="DS1729" s="30">
        <v>0</v>
      </c>
      <c r="DT1729" s="30">
        <v>0</v>
      </c>
      <c r="DU1729" s="30">
        <v>0</v>
      </c>
      <c r="DV1729" s="31">
        <v>35231.502009600001</v>
      </c>
      <c r="DX1729" s="32">
        <v>2623.4041535999991</v>
      </c>
      <c r="DY1729" s="32">
        <v>21815.658719999992</v>
      </c>
      <c r="DZ1729" s="32">
        <v>13585.7088</v>
      </c>
      <c r="EA1729" s="32">
        <v>0</v>
      </c>
      <c r="EB1729" s="32">
        <v>0</v>
      </c>
      <c r="EC1729" s="32">
        <v>0</v>
      </c>
      <c r="ED1729" s="32">
        <v>0</v>
      </c>
      <c r="EE1729" s="32">
        <v>0</v>
      </c>
      <c r="EF1729" s="32">
        <v>0</v>
      </c>
      <c r="EG1729" s="32">
        <v>0</v>
      </c>
      <c r="EH1729" s="32">
        <v>0</v>
      </c>
      <c r="EI1729" s="32">
        <v>0</v>
      </c>
      <c r="EJ1729" s="32">
        <v>0</v>
      </c>
      <c r="EK1729" s="32">
        <v>0</v>
      </c>
      <c r="EL1729" s="32">
        <v>0</v>
      </c>
      <c r="EM1729" s="32">
        <v>0</v>
      </c>
      <c r="EN1729" s="32">
        <v>0</v>
      </c>
      <c r="EO1729" s="32">
        <v>0</v>
      </c>
      <c r="EP1729" s="33">
        <v>38024.771673599993</v>
      </c>
      <c r="EQ1729" s="10"/>
      <c r="ER1729" s="47">
        <v>3200.896115999999</v>
      </c>
      <c r="ES1729" s="45">
        <v>22211.829719999994</v>
      </c>
      <c r="ET1729" s="45">
        <v>16806.638159999999</v>
      </c>
      <c r="EU1729" s="45">
        <v>0</v>
      </c>
      <c r="EV1729" s="45">
        <v>15689.16</v>
      </c>
      <c r="EW1729" s="45">
        <v>0</v>
      </c>
      <c r="EX1729" s="45">
        <v>0</v>
      </c>
      <c r="EY1729" s="45">
        <v>0</v>
      </c>
      <c r="EZ1729" s="45">
        <v>0</v>
      </c>
      <c r="FA1729" s="45">
        <v>0</v>
      </c>
      <c r="FB1729" s="45">
        <v>0</v>
      </c>
      <c r="FC1729" s="45">
        <v>0</v>
      </c>
      <c r="FD1729" s="45">
        <v>0</v>
      </c>
      <c r="FE1729" s="45">
        <v>0</v>
      </c>
      <c r="FF1729" s="45">
        <v>0</v>
      </c>
      <c r="FG1729" s="45">
        <v>0</v>
      </c>
      <c r="FH1729" s="45">
        <v>0</v>
      </c>
      <c r="FI1729" s="45">
        <v>0</v>
      </c>
      <c r="FJ1729" s="43">
        <v>38024.771673599993</v>
      </c>
      <c r="FL1729" s="43">
        <v>3778.3880783999989</v>
      </c>
      <c r="FM1729" s="43">
        <v>22608.000719999993</v>
      </c>
      <c r="FN1729" s="43">
        <v>13585.7088</v>
      </c>
      <c r="FO1729" s="43">
        <v>0</v>
      </c>
      <c r="FP1729" s="43">
        <v>0</v>
      </c>
      <c r="FQ1729" s="43">
        <v>0</v>
      </c>
      <c r="FR1729" s="43">
        <v>0</v>
      </c>
      <c r="FS1729" s="43">
        <v>0</v>
      </c>
      <c r="FT1729" s="43">
        <v>0</v>
      </c>
      <c r="FU1729" s="43">
        <v>0</v>
      </c>
      <c r="FV1729" s="43">
        <v>0</v>
      </c>
      <c r="FW1729" s="43">
        <v>0</v>
      </c>
      <c r="FX1729" s="43">
        <v>0</v>
      </c>
      <c r="FY1729" s="43">
        <v>0</v>
      </c>
      <c r="FZ1729" s="43">
        <v>0</v>
      </c>
      <c r="GA1729" s="43">
        <v>0</v>
      </c>
      <c r="GB1729" s="43">
        <v>0</v>
      </c>
      <c r="GC1729" s="43">
        <v>0</v>
      </c>
      <c r="GD1729" s="43">
        <f t="shared" si="168"/>
        <v>39972.097598399996</v>
      </c>
    </row>
    <row r="1730" spans="1:186" x14ac:dyDescent="0.55000000000000004">
      <c r="A1730" s="26" t="s">
        <v>1761</v>
      </c>
      <c r="B1730" s="27">
        <v>1521.2966399999998</v>
      </c>
      <c r="C1730" s="27">
        <v>6057.8763840000001</v>
      </c>
      <c r="D1730" s="27">
        <v>0</v>
      </c>
      <c r="E1730" s="27">
        <v>0</v>
      </c>
      <c r="F1730" s="27">
        <v>0</v>
      </c>
      <c r="G1730" s="27">
        <v>0</v>
      </c>
      <c r="H1730" s="27">
        <v>0</v>
      </c>
      <c r="I1730" s="27">
        <v>0</v>
      </c>
      <c r="J1730" s="27">
        <v>0</v>
      </c>
      <c r="K1730" s="27">
        <v>0</v>
      </c>
      <c r="L1730" s="27">
        <v>0</v>
      </c>
      <c r="M1730" s="27">
        <v>0</v>
      </c>
      <c r="N1730" s="27">
        <v>0</v>
      </c>
      <c r="O1730" s="27">
        <v>0</v>
      </c>
      <c r="P1730" s="27">
        <v>0</v>
      </c>
      <c r="Q1730" s="22">
        <f t="shared" si="163"/>
        <v>7579.1730239999997</v>
      </c>
      <c r="S1730" s="27">
        <v>1612.4987520000002</v>
      </c>
      <c r="T1730" s="27">
        <v>9540.0184320000008</v>
      </c>
      <c r="U1730" s="27">
        <v>5423.8766400000004</v>
      </c>
      <c r="V1730" s="27">
        <v>0</v>
      </c>
      <c r="W1730" s="27">
        <v>0</v>
      </c>
      <c r="X1730" s="27">
        <v>0</v>
      </c>
      <c r="Y1730" s="27">
        <v>0</v>
      </c>
      <c r="Z1730" s="27">
        <v>0</v>
      </c>
      <c r="AA1730" s="27">
        <v>0</v>
      </c>
      <c r="AB1730" s="27">
        <v>0</v>
      </c>
      <c r="AC1730" s="27">
        <v>0</v>
      </c>
      <c r="AD1730" s="27">
        <v>0</v>
      </c>
      <c r="AE1730" s="27">
        <v>0</v>
      </c>
      <c r="AF1730" s="27">
        <v>0</v>
      </c>
      <c r="AG1730" s="27">
        <v>0</v>
      </c>
      <c r="AH1730" s="22">
        <f t="shared" si="164"/>
        <v>16576.393823999999</v>
      </c>
      <c r="AJ1730" s="27">
        <v>1883.077632</v>
      </c>
      <c r="AK1730" s="27">
        <v>11339.147232000001</v>
      </c>
      <c r="AL1730" s="27">
        <v>5423.8766400000004</v>
      </c>
      <c r="AM1730" s="27">
        <v>0</v>
      </c>
      <c r="AN1730" s="27">
        <v>0</v>
      </c>
      <c r="AO1730" s="27">
        <v>0</v>
      </c>
      <c r="AP1730" s="27">
        <v>0</v>
      </c>
      <c r="AQ1730" s="27">
        <v>0</v>
      </c>
      <c r="AR1730" s="27">
        <v>0</v>
      </c>
      <c r="AS1730" s="27">
        <v>0</v>
      </c>
      <c r="AT1730" s="27">
        <v>0</v>
      </c>
      <c r="AU1730" s="27">
        <v>0</v>
      </c>
      <c r="AV1730" s="27">
        <v>0</v>
      </c>
      <c r="AW1730" s="27">
        <v>0</v>
      </c>
      <c r="AX1730" s="27">
        <v>0</v>
      </c>
      <c r="AY1730" s="27">
        <v>0</v>
      </c>
      <c r="AZ1730" s="23">
        <f t="shared" si="165"/>
        <v>18646.101504000002</v>
      </c>
      <c r="BB1730" s="28">
        <v>2057.4212543999997</v>
      </c>
      <c r="BC1730" s="28">
        <v>13215.097728000002</v>
      </c>
      <c r="BD1730" s="28">
        <v>6295.4055360000011</v>
      </c>
      <c r="BE1730" s="28">
        <v>0</v>
      </c>
      <c r="BF1730" s="28">
        <v>0</v>
      </c>
      <c r="BG1730" s="28">
        <v>0</v>
      </c>
      <c r="BH1730" s="28">
        <v>0</v>
      </c>
      <c r="BI1730" s="28">
        <v>0</v>
      </c>
      <c r="BJ1730" s="28">
        <v>0</v>
      </c>
      <c r="BK1730" s="28">
        <v>0</v>
      </c>
      <c r="BL1730" s="28">
        <v>0</v>
      </c>
      <c r="BM1730" s="28">
        <v>0</v>
      </c>
      <c r="BN1730" s="28">
        <v>0</v>
      </c>
      <c r="BO1730" s="28">
        <v>0</v>
      </c>
      <c r="BP1730" s="28">
        <v>0</v>
      </c>
      <c r="BQ1730" s="28">
        <v>0</v>
      </c>
      <c r="BR1730" s="23">
        <v>21567.924518400003</v>
      </c>
      <c r="BT1730" s="27">
        <v>2421.0944064</v>
      </c>
      <c r="BU1730" s="27">
        <v>13910.025024000002</v>
      </c>
      <c r="BV1730" s="27">
        <v>6295.4055360000011</v>
      </c>
      <c r="BW1730" s="27">
        <v>0</v>
      </c>
      <c r="BX1730" s="27">
        <v>0</v>
      </c>
      <c r="BY1730" s="27">
        <v>0</v>
      </c>
      <c r="BZ1730" s="27">
        <v>0</v>
      </c>
      <c r="CA1730" s="27">
        <v>0</v>
      </c>
      <c r="CB1730" s="27">
        <v>0</v>
      </c>
      <c r="CC1730" s="27">
        <v>0</v>
      </c>
      <c r="CD1730" s="27">
        <v>0</v>
      </c>
      <c r="CE1730" s="27">
        <v>0</v>
      </c>
      <c r="CF1730" s="27">
        <v>0</v>
      </c>
      <c r="CG1730" s="27">
        <v>0</v>
      </c>
      <c r="CH1730" s="27">
        <v>0</v>
      </c>
      <c r="CI1730" s="27">
        <v>0</v>
      </c>
      <c r="CJ1730" s="11">
        <f t="shared" si="166"/>
        <v>22626.524966400004</v>
      </c>
      <c r="CL1730" s="27">
        <v>2863.8598464000002</v>
      </c>
      <c r="CM1730" s="27">
        <v>14529.896640000001</v>
      </c>
      <c r="CN1730" s="27">
        <v>6295.8470400000006</v>
      </c>
      <c r="CO1730" s="27">
        <v>0</v>
      </c>
      <c r="CP1730" s="27">
        <v>0</v>
      </c>
      <c r="CQ1730" s="27">
        <v>0</v>
      </c>
      <c r="CR1730" s="27">
        <v>0</v>
      </c>
      <c r="CS1730" s="27">
        <v>0</v>
      </c>
      <c r="CT1730" s="27">
        <v>0</v>
      </c>
      <c r="CU1730" s="27">
        <v>0</v>
      </c>
      <c r="CV1730" s="27">
        <v>0</v>
      </c>
      <c r="CW1730" s="27">
        <v>0</v>
      </c>
      <c r="CX1730" s="27">
        <v>0</v>
      </c>
      <c r="CY1730" s="27">
        <v>0</v>
      </c>
      <c r="CZ1730" s="27">
        <v>0</v>
      </c>
      <c r="DA1730" s="29">
        <v>0</v>
      </c>
      <c r="DB1730" s="24">
        <f t="shared" si="167"/>
        <v>23689.603526400002</v>
      </c>
      <c r="DD1730" s="30">
        <v>3100.0014143999983</v>
      </c>
      <c r="DE1730" s="30">
        <v>14816.432736000006</v>
      </c>
      <c r="DF1730" s="30">
        <v>6295.4055360000011</v>
      </c>
      <c r="DG1730" s="30">
        <v>0</v>
      </c>
      <c r="DH1730" s="30">
        <v>0</v>
      </c>
      <c r="DI1730" s="30">
        <v>0</v>
      </c>
      <c r="DJ1730" s="30">
        <v>0</v>
      </c>
      <c r="DK1730" s="30">
        <v>0</v>
      </c>
      <c r="DL1730" s="30">
        <v>0</v>
      </c>
      <c r="DM1730" s="30">
        <v>0</v>
      </c>
      <c r="DN1730" s="30">
        <v>0</v>
      </c>
      <c r="DO1730" s="30">
        <v>0</v>
      </c>
      <c r="DP1730" s="30">
        <v>0</v>
      </c>
      <c r="DQ1730" s="30">
        <v>0</v>
      </c>
      <c r="DR1730" s="30">
        <v>0</v>
      </c>
      <c r="DS1730" s="30">
        <v>0</v>
      </c>
      <c r="DT1730" s="30">
        <v>0</v>
      </c>
      <c r="DU1730" s="30">
        <v>0</v>
      </c>
      <c r="DV1730" s="31">
        <v>24211.839686400006</v>
      </c>
      <c r="DX1730" s="32">
        <v>3335.0076863999993</v>
      </c>
      <c r="DY1730" s="32">
        <v>15922.053360000004</v>
      </c>
      <c r="DZ1730" s="32">
        <v>6745.0773599999993</v>
      </c>
      <c r="EA1730" s="32">
        <v>0</v>
      </c>
      <c r="EB1730" s="32">
        <v>0</v>
      </c>
      <c r="EC1730" s="32">
        <v>0</v>
      </c>
      <c r="ED1730" s="32">
        <v>0</v>
      </c>
      <c r="EE1730" s="32">
        <v>0</v>
      </c>
      <c r="EF1730" s="32">
        <v>0</v>
      </c>
      <c r="EG1730" s="32">
        <v>0</v>
      </c>
      <c r="EH1730" s="32">
        <v>0</v>
      </c>
      <c r="EI1730" s="32">
        <v>0</v>
      </c>
      <c r="EJ1730" s="32">
        <v>0</v>
      </c>
      <c r="EK1730" s="32">
        <v>0</v>
      </c>
      <c r="EL1730" s="32">
        <v>0</v>
      </c>
      <c r="EM1730" s="32">
        <v>0</v>
      </c>
      <c r="EN1730" s="32">
        <v>0</v>
      </c>
      <c r="EO1730" s="32">
        <v>0</v>
      </c>
      <c r="EP1730" s="33">
        <v>26002.138406400001</v>
      </c>
      <c r="EQ1730" s="10"/>
      <c r="ER1730" s="47">
        <v>4105.3170599999994</v>
      </c>
      <c r="ES1730" s="45">
        <v>15922.053360000004</v>
      </c>
      <c r="ET1730" s="45">
        <v>659720.50560000003</v>
      </c>
      <c r="EU1730" s="45">
        <v>124.88256</v>
      </c>
      <c r="EV1730" s="45">
        <v>141833.16</v>
      </c>
      <c r="EW1730" s="45">
        <v>0</v>
      </c>
      <c r="EX1730" s="45">
        <v>0</v>
      </c>
      <c r="EY1730" s="45">
        <v>7095.6</v>
      </c>
      <c r="EZ1730" s="45">
        <v>0</v>
      </c>
      <c r="FA1730" s="45">
        <v>0</v>
      </c>
      <c r="FB1730" s="45">
        <v>0</v>
      </c>
      <c r="FC1730" s="45">
        <v>0</v>
      </c>
      <c r="FD1730" s="45">
        <v>0</v>
      </c>
      <c r="FE1730" s="45">
        <v>0</v>
      </c>
      <c r="FF1730" s="45">
        <v>0</v>
      </c>
      <c r="FG1730" s="45">
        <v>0</v>
      </c>
      <c r="FH1730" s="45">
        <v>0</v>
      </c>
      <c r="FI1730" s="45">
        <v>0</v>
      </c>
      <c r="FJ1730" s="43">
        <v>26002.138406400001</v>
      </c>
      <c r="FL1730" s="43">
        <v>4875.6264335999995</v>
      </c>
      <c r="FM1730" s="43">
        <v>15922.053360000004</v>
      </c>
      <c r="FN1730" s="43">
        <v>6745.0773599999993</v>
      </c>
      <c r="FO1730" s="43">
        <v>0</v>
      </c>
      <c r="FP1730" s="43">
        <v>0</v>
      </c>
      <c r="FQ1730" s="43">
        <v>0</v>
      </c>
      <c r="FR1730" s="43">
        <v>0</v>
      </c>
      <c r="FS1730" s="43">
        <v>0</v>
      </c>
      <c r="FT1730" s="43">
        <v>0</v>
      </c>
      <c r="FU1730" s="43">
        <v>0</v>
      </c>
      <c r="FV1730" s="43">
        <v>0</v>
      </c>
      <c r="FW1730" s="43">
        <v>0</v>
      </c>
      <c r="FX1730" s="43">
        <v>0</v>
      </c>
      <c r="FY1730" s="43">
        <v>0</v>
      </c>
      <c r="FZ1730" s="43">
        <v>0</v>
      </c>
      <c r="GA1730" s="43">
        <v>0</v>
      </c>
      <c r="GB1730" s="43">
        <v>0</v>
      </c>
      <c r="GC1730" s="43">
        <v>0</v>
      </c>
      <c r="GD1730" s="43">
        <f t="shared" si="168"/>
        <v>27542.757153600003</v>
      </c>
    </row>
    <row r="1731" spans="1:186" x14ac:dyDescent="0.55000000000000004">
      <c r="A1731" s="26" t="s">
        <v>1762</v>
      </c>
      <c r="B1731" s="27">
        <v>586.19116800000006</v>
      </c>
      <c r="C1731" s="27">
        <v>9647.3039040000003</v>
      </c>
      <c r="D1731" s="27">
        <v>238.41216000000003</v>
      </c>
      <c r="E1731" s="27">
        <v>0</v>
      </c>
      <c r="F1731" s="27">
        <v>7568.64</v>
      </c>
      <c r="G1731" s="27">
        <v>0</v>
      </c>
      <c r="H1731" s="27">
        <v>0</v>
      </c>
      <c r="I1731" s="27">
        <v>0</v>
      </c>
      <c r="J1731" s="27">
        <v>0</v>
      </c>
      <c r="K1731" s="27">
        <v>0</v>
      </c>
      <c r="L1731" s="27">
        <v>0</v>
      </c>
      <c r="M1731" s="27">
        <v>0</v>
      </c>
      <c r="N1731" s="27">
        <v>0</v>
      </c>
      <c r="O1731" s="27">
        <v>0</v>
      </c>
      <c r="P1731" s="27">
        <v>0</v>
      </c>
      <c r="Q1731" s="22">
        <f t="shared" si="163"/>
        <v>18040.547232000001</v>
      </c>
      <c r="S1731" s="27">
        <v>716.37177600000007</v>
      </c>
      <c r="T1731" s="27">
        <v>12303.391968000002</v>
      </c>
      <c r="U1731" s="27">
        <v>238.41216000000003</v>
      </c>
      <c r="V1731" s="27">
        <v>0</v>
      </c>
      <c r="W1731" s="27">
        <v>7568.64</v>
      </c>
      <c r="X1731" s="27">
        <v>0</v>
      </c>
      <c r="Y1731" s="27">
        <v>0</v>
      </c>
      <c r="Z1731" s="27">
        <v>0</v>
      </c>
      <c r="AA1731" s="27">
        <v>0</v>
      </c>
      <c r="AB1731" s="27">
        <v>0</v>
      </c>
      <c r="AC1731" s="27">
        <v>0</v>
      </c>
      <c r="AD1731" s="27">
        <v>0</v>
      </c>
      <c r="AE1731" s="27">
        <v>0</v>
      </c>
      <c r="AF1731" s="27">
        <v>0</v>
      </c>
      <c r="AG1731" s="27">
        <v>0</v>
      </c>
      <c r="AH1731" s="22">
        <f t="shared" si="164"/>
        <v>20826.815904000003</v>
      </c>
      <c r="AJ1731" s="27">
        <v>1050.9056640000001</v>
      </c>
      <c r="AK1731" s="27">
        <v>15810.699744000001</v>
      </c>
      <c r="AL1731" s="27">
        <v>238.41216000000003</v>
      </c>
      <c r="AM1731" s="27">
        <v>0</v>
      </c>
      <c r="AN1731" s="27">
        <v>7568.64</v>
      </c>
      <c r="AO1731" s="27">
        <v>0</v>
      </c>
      <c r="AP1731" s="27">
        <v>0</v>
      </c>
      <c r="AQ1731" s="27">
        <v>0</v>
      </c>
      <c r="AR1731" s="27">
        <v>0</v>
      </c>
      <c r="AS1731" s="27">
        <v>0</v>
      </c>
      <c r="AT1731" s="27">
        <v>0</v>
      </c>
      <c r="AU1731" s="27">
        <v>0</v>
      </c>
      <c r="AV1731" s="27">
        <v>0</v>
      </c>
      <c r="AW1731" s="27">
        <v>0</v>
      </c>
      <c r="AX1731" s="27">
        <v>0</v>
      </c>
      <c r="AY1731" s="27">
        <v>0</v>
      </c>
      <c r="AZ1731" s="23">
        <f t="shared" si="165"/>
        <v>24668.657568000002</v>
      </c>
      <c r="BB1731" s="28">
        <v>1679.1027839999999</v>
      </c>
      <c r="BC1731" s="28">
        <v>17829.697536000003</v>
      </c>
      <c r="BD1731" s="28">
        <v>238.41216000000003</v>
      </c>
      <c r="BE1731" s="28">
        <v>0</v>
      </c>
      <c r="BF1731" s="28">
        <v>16966.367999999999</v>
      </c>
      <c r="BG1731" s="28">
        <v>0</v>
      </c>
      <c r="BH1731" s="28">
        <v>0</v>
      </c>
      <c r="BI1731" s="28">
        <v>0</v>
      </c>
      <c r="BJ1731" s="28">
        <v>0</v>
      </c>
      <c r="BK1731" s="28">
        <v>0</v>
      </c>
      <c r="BL1731" s="28">
        <v>0</v>
      </c>
      <c r="BM1731" s="28">
        <v>0</v>
      </c>
      <c r="BN1731" s="28">
        <v>0</v>
      </c>
      <c r="BO1731" s="28">
        <v>0</v>
      </c>
      <c r="BP1731" s="28">
        <v>0</v>
      </c>
      <c r="BQ1731" s="28">
        <v>0</v>
      </c>
      <c r="BR1731" s="23">
        <v>36713.580480000004</v>
      </c>
      <c r="BT1731" s="27">
        <v>1939.4639999999999</v>
      </c>
      <c r="BU1731" s="27">
        <v>18519.326784000012</v>
      </c>
      <c r="BV1731" s="27">
        <v>238.41216000000003</v>
      </c>
      <c r="BW1731" s="27">
        <v>7568.64</v>
      </c>
      <c r="BX1731" s="27">
        <v>9397.7279999999992</v>
      </c>
      <c r="BY1731" s="27">
        <v>0</v>
      </c>
      <c r="BZ1731" s="27">
        <v>0</v>
      </c>
      <c r="CA1731" s="27">
        <v>0</v>
      </c>
      <c r="CB1731" s="27">
        <v>0</v>
      </c>
      <c r="CC1731" s="27">
        <v>0</v>
      </c>
      <c r="CD1731" s="27">
        <v>0</v>
      </c>
      <c r="CE1731" s="27">
        <v>0</v>
      </c>
      <c r="CF1731" s="27">
        <v>0</v>
      </c>
      <c r="CG1731" s="27">
        <v>0</v>
      </c>
      <c r="CH1731" s="27">
        <v>0</v>
      </c>
      <c r="CI1731" s="27">
        <v>0</v>
      </c>
      <c r="CJ1731" s="11">
        <f t="shared" si="166"/>
        <v>37663.570944000006</v>
      </c>
      <c r="CL1731" s="27">
        <v>3505.7940479999997</v>
      </c>
      <c r="CM1731" s="27">
        <v>18613.808639999999</v>
      </c>
      <c r="CN1731" s="27">
        <v>238.41216000000003</v>
      </c>
      <c r="CO1731" s="27">
        <v>0</v>
      </c>
      <c r="CP1731" s="27">
        <v>16966.367999999999</v>
      </c>
      <c r="CQ1731" s="27">
        <v>0</v>
      </c>
      <c r="CR1731" s="27">
        <v>0</v>
      </c>
      <c r="CS1731" s="27">
        <v>0</v>
      </c>
      <c r="CT1731" s="27">
        <v>0</v>
      </c>
      <c r="CU1731" s="27">
        <v>0</v>
      </c>
      <c r="CV1731" s="27">
        <v>0</v>
      </c>
      <c r="CW1731" s="27">
        <v>0</v>
      </c>
      <c r="CX1731" s="27">
        <v>0</v>
      </c>
      <c r="CY1731" s="27">
        <v>0</v>
      </c>
      <c r="CZ1731" s="27">
        <v>0</v>
      </c>
      <c r="DA1731" s="29">
        <v>0</v>
      </c>
      <c r="DB1731" s="24">
        <f t="shared" si="167"/>
        <v>39324.382847999994</v>
      </c>
      <c r="DD1731" s="30">
        <v>4048.843967999996</v>
      </c>
      <c r="DE1731" s="30">
        <v>18615.574656000012</v>
      </c>
      <c r="DF1731" s="30">
        <v>238.41216000000003</v>
      </c>
      <c r="DG1731" s="30">
        <v>0</v>
      </c>
      <c r="DH1731" s="30">
        <v>16966.367999999999</v>
      </c>
      <c r="DI1731" s="30">
        <v>0</v>
      </c>
      <c r="DJ1731" s="30">
        <v>0</v>
      </c>
      <c r="DK1731" s="30">
        <v>0</v>
      </c>
      <c r="DL1731" s="30">
        <v>0</v>
      </c>
      <c r="DM1731" s="30">
        <v>0</v>
      </c>
      <c r="DN1731" s="30">
        <v>0</v>
      </c>
      <c r="DO1731" s="30">
        <v>0</v>
      </c>
      <c r="DP1731" s="30">
        <v>0</v>
      </c>
      <c r="DQ1731" s="30">
        <v>0</v>
      </c>
      <c r="DR1731" s="30">
        <v>0</v>
      </c>
      <c r="DS1731" s="30">
        <v>0</v>
      </c>
      <c r="DT1731" s="30">
        <v>0</v>
      </c>
      <c r="DU1731" s="30">
        <v>0</v>
      </c>
      <c r="DV1731" s="31">
        <v>39869.198784000007</v>
      </c>
      <c r="DX1731" s="32">
        <v>4132.0990079999956</v>
      </c>
      <c r="DY1731" s="32">
        <v>19945.258560000002</v>
      </c>
      <c r="DZ1731" s="32">
        <v>255.44159999999999</v>
      </c>
      <c r="EA1731" s="32">
        <v>0</v>
      </c>
      <c r="EB1731" s="32">
        <v>16966.367999999999</v>
      </c>
      <c r="EC1731" s="32">
        <v>0</v>
      </c>
      <c r="ED1731" s="32">
        <v>0</v>
      </c>
      <c r="EE1731" s="32">
        <v>0</v>
      </c>
      <c r="EF1731" s="32">
        <v>0</v>
      </c>
      <c r="EG1731" s="32">
        <v>0</v>
      </c>
      <c r="EH1731" s="32">
        <v>0</v>
      </c>
      <c r="EI1731" s="32">
        <v>0</v>
      </c>
      <c r="EJ1731" s="32">
        <v>0</v>
      </c>
      <c r="EK1731" s="32">
        <v>0</v>
      </c>
      <c r="EL1731" s="32">
        <v>0</v>
      </c>
      <c r="EM1731" s="32">
        <v>0</v>
      </c>
      <c r="EN1731" s="32">
        <v>0</v>
      </c>
      <c r="EO1731" s="32">
        <v>0</v>
      </c>
      <c r="EP1731" s="33">
        <v>41299.167168</v>
      </c>
      <c r="EQ1731" s="10"/>
      <c r="ER1731" s="47">
        <v>4304.2697999999946</v>
      </c>
      <c r="ES1731" s="45">
        <v>19945.258560000002</v>
      </c>
      <c r="ET1731" s="45">
        <v>148247.89776000002</v>
      </c>
      <c r="EU1731" s="45">
        <v>0</v>
      </c>
      <c r="EV1731" s="45">
        <v>0</v>
      </c>
      <c r="EW1731" s="45">
        <v>0</v>
      </c>
      <c r="EX1731" s="45">
        <v>0</v>
      </c>
      <c r="EY1731" s="45">
        <v>9271.5840000000007</v>
      </c>
      <c r="EZ1731" s="45">
        <v>0</v>
      </c>
      <c r="FA1731" s="45">
        <v>0</v>
      </c>
      <c r="FB1731" s="45">
        <v>0</v>
      </c>
      <c r="FC1731" s="45">
        <v>0</v>
      </c>
      <c r="FD1731" s="45">
        <v>0</v>
      </c>
      <c r="FE1731" s="45">
        <v>0</v>
      </c>
      <c r="FF1731" s="45">
        <v>0</v>
      </c>
      <c r="FG1731" s="45">
        <v>0</v>
      </c>
      <c r="FH1731" s="45">
        <v>0</v>
      </c>
      <c r="FI1731" s="45">
        <v>0</v>
      </c>
      <c r="FJ1731" s="43">
        <v>41299.167168</v>
      </c>
      <c r="FL1731" s="43">
        <v>4476.4405919999945</v>
      </c>
      <c r="FM1731" s="43">
        <v>19945.258560000002</v>
      </c>
      <c r="FN1731" s="43">
        <v>255.44159999999999</v>
      </c>
      <c r="FO1731" s="43">
        <v>0</v>
      </c>
      <c r="FP1731" s="43">
        <v>21207.96</v>
      </c>
      <c r="FQ1731" s="43">
        <v>0</v>
      </c>
      <c r="FR1731" s="43">
        <v>0</v>
      </c>
      <c r="FS1731" s="43">
        <v>0</v>
      </c>
      <c r="FT1731" s="43">
        <v>0</v>
      </c>
      <c r="FU1731" s="43">
        <v>0</v>
      </c>
      <c r="FV1731" s="43">
        <v>0</v>
      </c>
      <c r="FW1731" s="43">
        <v>0</v>
      </c>
      <c r="FX1731" s="43">
        <v>0</v>
      </c>
      <c r="FY1731" s="43">
        <v>0</v>
      </c>
      <c r="FZ1731" s="43">
        <v>0</v>
      </c>
      <c r="GA1731" s="43">
        <v>0</v>
      </c>
      <c r="GB1731" s="43">
        <v>0</v>
      </c>
      <c r="GC1731" s="43">
        <v>0</v>
      </c>
      <c r="GD1731" s="43">
        <f t="shared" si="168"/>
        <v>45885.100751999998</v>
      </c>
    </row>
    <row r="1732" spans="1:186" x14ac:dyDescent="0.55000000000000004">
      <c r="A1732" s="26" t="s">
        <v>1763</v>
      </c>
      <c r="B1732" s="27">
        <v>3271.5446400000001</v>
      </c>
      <c r="C1732" s="27">
        <v>14259.696192000001</v>
      </c>
      <c r="D1732" s="27">
        <v>0</v>
      </c>
      <c r="E1732" s="27">
        <v>0</v>
      </c>
      <c r="F1732" s="27">
        <v>0</v>
      </c>
      <c r="G1732" s="27">
        <v>0</v>
      </c>
      <c r="H1732" s="27">
        <v>0</v>
      </c>
      <c r="I1732" s="27">
        <v>0</v>
      </c>
      <c r="J1732" s="27">
        <v>0</v>
      </c>
      <c r="K1732" s="27">
        <v>0</v>
      </c>
      <c r="L1732" s="27">
        <v>0</v>
      </c>
      <c r="M1732" s="27">
        <v>0</v>
      </c>
      <c r="N1732" s="27">
        <v>0</v>
      </c>
      <c r="O1732" s="27">
        <v>0</v>
      </c>
      <c r="P1732" s="27">
        <v>0</v>
      </c>
      <c r="Q1732" s="22">
        <f t="shared" si="163"/>
        <v>17531.240832000003</v>
      </c>
      <c r="S1732" s="27">
        <v>3970.5085440000003</v>
      </c>
      <c r="T1732" s="27">
        <v>21690.650016000003</v>
      </c>
      <c r="U1732" s="27">
        <v>826.05398400000013</v>
      </c>
      <c r="V1732" s="27">
        <v>0</v>
      </c>
      <c r="W1732" s="27">
        <v>0</v>
      </c>
      <c r="X1732" s="27">
        <v>0</v>
      </c>
      <c r="Y1732" s="27">
        <v>0</v>
      </c>
      <c r="Z1732" s="27">
        <v>0</v>
      </c>
      <c r="AA1732" s="27">
        <v>0</v>
      </c>
      <c r="AB1732" s="27">
        <v>0</v>
      </c>
      <c r="AC1732" s="27">
        <v>0</v>
      </c>
      <c r="AD1732" s="27">
        <v>0</v>
      </c>
      <c r="AE1732" s="27">
        <v>0</v>
      </c>
      <c r="AF1732" s="27">
        <v>0</v>
      </c>
      <c r="AG1732" s="27">
        <v>0</v>
      </c>
      <c r="AH1732" s="22">
        <f t="shared" si="164"/>
        <v>26487.212544000002</v>
      </c>
      <c r="AJ1732" s="27">
        <v>4638.0625920000011</v>
      </c>
      <c r="AK1732" s="27">
        <v>24595.746336000004</v>
      </c>
      <c r="AL1732" s="27">
        <v>826.05398400000013</v>
      </c>
      <c r="AM1732" s="27">
        <v>0</v>
      </c>
      <c r="AN1732" s="27">
        <v>0</v>
      </c>
      <c r="AO1732" s="27">
        <v>0</v>
      </c>
      <c r="AP1732" s="27">
        <v>0</v>
      </c>
      <c r="AQ1732" s="27">
        <v>0</v>
      </c>
      <c r="AR1732" s="27">
        <v>0</v>
      </c>
      <c r="AS1732" s="27">
        <v>0</v>
      </c>
      <c r="AT1732" s="27">
        <v>0</v>
      </c>
      <c r="AU1732" s="27">
        <v>0</v>
      </c>
      <c r="AV1732" s="27">
        <v>0</v>
      </c>
      <c r="AW1732" s="27">
        <v>0</v>
      </c>
      <c r="AX1732" s="27">
        <v>0</v>
      </c>
      <c r="AY1732" s="27">
        <v>0</v>
      </c>
      <c r="AZ1732" s="23">
        <f t="shared" si="165"/>
        <v>30059.862912000004</v>
      </c>
      <c r="BB1732" s="28">
        <v>5438.7111744000003</v>
      </c>
      <c r="BC1732" s="28">
        <v>26006.351616000004</v>
      </c>
      <c r="BD1732" s="28">
        <v>826.05398400000013</v>
      </c>
      <c r="BE1732" s="28">
        <v>0</v>
      </c>
      <c r="BF1732" s="28">
        <v>0</v>
      </c>
      <c r="BG1732" s="28">
        <v>0</v>
      </c>
      <c r="BH1732" s="28">
        <v>0</v>
      </c>
      <c r="BI1732" s="28">
        <v>0</v>
      </c>
      <c r="BJ1732" s="28">
        <v>0</v>
      </c>
      <c r="BK1732" s="28">
        <v>0</v>
      </c>
      <c r="BL1732" s="28">
        <v>0</v>
      </c>
      <c r="BM1732" s="28">
        <v>0</v>
      </c>
      <c r="BN1732" s="28">
        <v>0</v>
      </c>
      <c r="BO1732" s="28">
        <v>0</v>
      </c>
      <c r="BP1732" s="28">
        <v>0</v>
      </c>
      <c r="BQ1732" s="28">
        <v>0</v>
      </c>
      <c r="BR1732" s="23">
        <v>32271.116774400005</v>
      </c>
      <c r="BT1732" s="27">
        <v>6533.5149503999992</v>
      </c>
      <c r="BU1732" s="27">
        <v>27151.612992000002</v>
      </c>
      <c r="BV1732" s="27">
        <v>826.05398400000013</v>
      </c>
      <c r="BW1732" s="27">
        <v>0</v>
      </c>
      <c r="BX1732" s="27">
        <v>0</v>
      </c>
      <c r="BY1732" s="27">
        <v>0</v>
      </c>
      <c r="BZ1732" s="27">
        <v>6032.2060799999999</v>
      </c>
      <c r="CA1732" s="27">
        <v>0</v>
      </c>
      <c r="CB1732" s="27">
        <v>0</v>
      </c>
      <c r="CC1732" s="27">
        <v>0</v>
      </c>
      <c r="CD1732" s="27">
        <v>0</v>
      </c>
      <c r="CE1732" s="27">
        <v>0</v>
      </c>
      <c r="CF1732" s="27">
        <v>0</v>
      </c>
      <c r="CG1732" s="27">
        <v>0</v>
      </c>
      <c r="CH1732" s="27">
        <v>0</v>
      </c>
      <c r="CI1732" s="27">
        <v>0</v>
      </c>
      <c r="CJ1732" s="11">
        <f t="shared" si="166"/>
        <v>40543.388006399997</v>
      </c>
      <c r="CL1732" s="27">
        <v>7543.5499583999999</v>
      </c>
      <c r="CM1732" s="27">
        <v>28150.295040000005</v>
      </c>
      <c r="CN1732" s="27">
        <v>825.61248000000012</v>
      </c>
      <c r="CO1732" s="27">
        <v>0</v>
      </c>
      <c r="CP1732" s="27">
        <v>0</v>
      </c>
      <c r="CQ1732" s="27">
        <v>0</v>
      </c>
      <c r="CR1732" s="27">
        <v>6035.9903999999997</v>
      </c>
      <c r="CS1732" s="27">
        <v>0</v>
      </c>
      <c r="CT1732" s="27">
        <v>0</v>
      </c>
      <c r="CU1732" s="27">
        <v>0</v>
      </c>
      <c r="CV1732" s="27">
        <v>0</v>
      </c>
      <c r="CW1732" s="27">
        <v>0</v>
      </c>
      <c r="CX1732" s="27">
        <v>0</v>
      </c>
      <c r="CY1732" s="27">
        <v>0</v>
      </c>
      <c r="CZ1732" s="27">
        <v>0</v>
      </c>
      <c r="DA1732" s="29">
        <v>0</v>
      </c>
      <c r="DB1732" s="24">
        <f t="shared" si="167"/>
        <v>42555.447878400009</v>
      </c>
      <c r="DD1732" s="30">
        <v>8851.4109504000098</v>
      </c>
      <c r="DE1732" s="30">
        <v>28584.734975999992</v>
      </c>
      <c r="DF1732" s="30">
        <v>826.05398400000013</v>
      </c>
      <c r="DG1732" s="30">
        <v>0</v>
      </c>
      <c r="DH1732" s="30">
        <v>0</v>
      </c>
      <c r="DI1732" s="30">
        <v>0</v>
      </c>
      <c r="DJ1732" s="30">
        <v>0</v>
      </c>
      <c r="DK1732" s="30">
        <v>6032.2060799999999</v>
      </c>
      <c r="DL1732" s="30">
        <v>0</v>
      </c>
      <c r="DM1732" s="30">
        <v>0</v>
      </c>
      <c r="DN1732" s="30">
        <v>0</v>
      </c>
      <c r="DO1732" s="30">
        <v>0</v>
      </c>
      <c r="DP1732" s="30">
        <v>0</v>
      </c>
      <c r="DQ1732" s="30">
        <v>0</v>
      </c>
      <c r="DR1732" s="30">
        <v>0</v>
      </c>
      <c r="DS1732" s="30">
        <v>0</v>
      </c>
      <c r="DT1732" s="30">
        <v>0</v>
      </c>
      <c r="DU1732" s="30">
        <v>0</v>
      </c>
      <c r="DV1732" s="31">
        <v>44294.405990400002</v>
      </c>
      <c r="DX1732" s="32">
        <v>10504.023494400015</v>
      </c>
      <c r="DY1732" s="32">
        <v>31032.370079999997</v>
      </c>
      <c r="DZ1732" s="32">
        <v>885.05783999999994</v>
      </c>
      <c r="EA1732" s="32">
        <v>0</v>
      </c>
      <c r="EB1732" s="32">
        <v>0</v>
      </c>
      <c r="EC1732" s="32">
        <v>0</v>
      </c>
      <c r="ED1732" s="32">
        <v>0</v>
      </c>
      <c r="EE1732" s="32">
        <v>6032.2060799999999</v>
      </c>
      <c r="EF1732" s="32">
        <v>0</v>
      </c>
      <c r="EG1732" s="32">
        <v>0</v>
      </c>
      <c r="EH1732" s="32">
        <v>0</v>
      </c>
      <c r="EI1732" s="32">
        <v>0</v>
      </c>
      <c r="EJ1732" s="32">
        <v>0</v>
      </c>
      <c r="EK1732" s="32">
        <v>0</v>
      </c>
      <c r="EL1732" s="32">
        <v>0</v>
      </c>
      <c r="EM1732" s="32">
        <v>0</v>
      </c>
      <c r="EN1732" s="32">
        <v>0</v>
      </c>
      <c r="EO1732" s="32">
        <v>0</v>
      </c>
      <c r="EP1732" s="33">
        <v>48453.657494400017</v>
      </c>
      <c r="EQ1732" s="10"/>
      <c r="ER1732" s="47">
        <v>12176.104788000019</v>
      </c>
      <c r="ES1732" s="45">
        <v>31053.893399999997</v>
      </c>
      <c r="ET1732" s="45">
        <v>151545.4596</v>
      </c>
      <c r="EU1732" s="45">
        <v>0</v>
      </c>
      <c r="EV1732" s="45">
        <v>0</v>
      </c>
      <c r="EW1732" s="45">
        <v>0</v>
      </c>
      <c r="EX1732" s="45">
        <v>2921.4950400000002</v>
      </c>
      <c r="EY1732" s="45">
        <v>0</v>
      </c>
      <c r="EZ1732" s="45">
        <v>0</v>
      </c>
      <c r="FA1732" s="45">
        <v>0</v>
      </c>
      <c r="FB1732" s="45">
        <v>0</v>
      </c>
      <c r="FC1732" s="45">
        <v>0</v>
      </c>
      <c r="FD1732" s="45">
        <v>0</v>
      </c>
      <c r="FE1732" s="45">
        <v>0</v>
      </c>
      <c r="FF1732" s="45">
        <v>0</v>
      </c>
      <c r="FG1732" s="45">
        <v>0</v>
      </c>
      <c r="FH1732" s="45">
        <v>0</v>
      </c>
      <c r="FI1732" s="45">
        <v>0</v>
      </c>
      <c r="FJ1732" s="43">
        <v>48453.657494400017</v>
      </c>
      <c r="FL1732" s="43">
        <v>13848.186081600023</v>
      </c>
      <c r="FM1732" s="43">
        <v>31075.416719999997</v>
      </c>
      <c r="FN1732" s="43">
        <v>885.05783999999994</v>
      </c>
      <c r="FO1732" s="43">
        <v>0</v>
      </c>
      <c r="FP1732" s="43">
        <v>0</v>
      </c>
      <c r="FQ1732" s="43">
        <v>0</v>
      </c>
      <c r="FR1732" s="43">
        <v>0</v>
      </c>
      <c r="FS1732" s="43">
        <v>6032.2060799999999</v>
      </c>
      <c r="FT1732" s="43">
        <v>0</v>
      </c>
      <c r="FU1732" s="43">
        <v>0</v>
      </c>
      <c r="FV1732" s="43">
        <v>0</v>
      </c>
      <c r="FW1732" s="43">
        <v>0</v>
      </c>
      <c r="FX1732" s="43">
        <v>0</v>
      </c>
      <c r="FY1732" s="43">
        <v>0</v>
      </c>
      <c r="FZ1732" s="43">
        <v>0</v>
      </c>
      <c r="GA1732" s="43">
        <v>0</v>
      </c>
      <c r="GB1732" s="43">
        <v>0</v>
      </c>
      <c r="GC1732" s="43">
        <v>0</v>
      </c>
      <c r="GD1732" s="43">
        <f t="shared" si="168"/>
        <v>51840.866721600018</v>
      </c>
    </row>
    <row r="1733" spans="1:186" x14ac:dyDescent="0.55000000000000004">
      <c r="A1733" s="26" t="s">
        <v>1764</v>
      </c>
      <c r="B1733" s="27">
        <v>814.38566400000002</v>
      </c>
      <c r="C1733" s="27">
        <v>2122.7512320000005</v>
      </c>
      <c r="D1733" s="27">
        <v>0</v>
      </c>
      <c r="E1733" s="27">
        <v>0</v>
      </c>
      <c r="F1733" s="27">
        <v>0</v>
      </c>
      <c r="G1733" s="27">
        <v>0</v>
      </c>
      <c r="H1733" s="27">
        <v>0</v>
      </c>
      <c r="I1733" s="27">
        <v>0</v>
      </c>
      <c r="J1733" s="27">
        <v>0</v>
      </c>
      <c r="K1733" s="27">
        <v>0</v>
      </c>
      <c r="L1733" s="27">
        <v>0</v>
      </c>
      <c r="M1733" s="27">
        <v>0</v>
      </c>
      <c r="N1733" s="27">
        <v>0</v>
      </c>
      <c r="O1733" s="27">
        <v>0</v>
      </c>
      <c r="P1733" s="27">
        <v>0</v>
      </c>
      <c r="Q1733" s="22">
        <f t="shared" si="163"/>
        <v>2937.1368960000004</v>
      </c>
      <c r="S1733" s="27">
        <v>1031.6056319999998</v>
      </c>
      <c r="T1733" s="27">
        <v>3440.6406720000009</v>
      </c>
      <c r="U1733" s="27">
        <v>0</v>
      </c>
      <c r="V1733" s="27">
        <v>0</v>
      </c>
      <c r="W1733" s="27">
        <v>0</v>
      </c>
      <c r="X1733" s="27">
        <v>0</v>
      </c>
      <c r="Y1733" s="27">
        <v>0</v>
      </c>
      <c r="Z1733" s="27">
        <v>0</v>
      </c>
      <c r="AA1733" s="27">
        <v>0</v>
      </c>
      <c r="AB1733" s="27">
        <v>0</v>
      </c>
      <c r="AC1733" s="27">
        <v>0</v>
      </c>
      <c r="AD1733" s="27">
        <v>0</v>
      </c>
      <c r="AE1733" s="27">
        <v>0</v>
      </c>
      <c r="AF1733" s="27">
        <v>0</v>
      </c>
      <c r="AG1733" s="27">
        <v>0</v>
      </c>
      <c r="AH1733" s="22">
        <f t="shared" si="164"/>
        <v>4472.2463040000002</v>
      </c>
      <c r="AJ1733" s="27">
        <v>1122.1644096000002</v>
      </c>
      <c r="AK1733" s="27">
        <v>3753.6670080000004</v>
      </c>
      <c r="AL1733" s="27">
        <v>0</v>
      </c>
      <c r="AM1733" s="27">
        <v>0</v>
      </c>
      <c r="AN1733" s="27">
        <v>0</v>
      </c>
      <c r="AO1733" s="27">
        <v>0</v>
      </c>
      <c r="AP1733" s="27">
        <v>0</v>
      </c>
      <c r="AQ1733" s="27">
        <v>0</v>
      </c>
      <c r="AR1733" s="27">
        <v>0</v>
      </c>
      <c r="AS1733" s="27">
        <v>0</v>
      </c>
      <c r="AT1733" s="27">
        <v>0</v>
      </c>
      <c r="AU1733" s="27">
        <v>0</v>
      </c>
      <c r="AV1733" s="27">
        <v>0</v>
      </c>
      <c r="AW1733" s="27">
        <v>0</v>
      </c>
      <c r="AX1733" s="27">
        <v>0</v>
      </c>
      <c r="AY1733" s="27">
        <v>0</v>
      </c>
      <c r="AZ1733" s="23">
        <f t="shared" si="165"/>
        <v>4875.8314176000003</v>
      </c>
      <c r="BB1733" s="28">
        <v>1257.2646336</v>
      </c>
      <c r="BC1733" s="28">
        <v>4025.1919680000005</v>
      </c>
      <c r="BD1733" s="28">
        <v>0</v>
      </c>
      <c r="BE1733" s="28">
        <v>0</v>
      </c>
      <c r="BF1733" s="28">
        <v>0</v>
      </c>
      <c r="BG1733" s="28">
        <v>0</v>
      </c>
      <c r="BH1733" s="28">
        <v>0</v>
      </c>
      <c r="BI1733" s="28">
        <v>0</v>
      </c>
      <c r="BJ1733" s="28">
        <v>0</v>
      </c>
      <c r="BK1733" s="28">
        <v>0</v>
      </c>
      <c r="BL1733" s="28">
        <v>0</v>
      </c>
      <c r="BM1733" s="28">
        <v>0</v>
      </c>
      <c r="BN1733" s="28">
        <v>0</v>
      </c>
      <c r="BO1733" s="28">
        <v>0</v>
      </c>
      <c r="BP1733" s="28">
        <v>0</v>
      </c>
      <c r="BQ1733" s="28">
        <v>0</v>
      </c>
      <c r="BR1733" s="23">
        <v>5282.4566016000008</v>
      </c>
      <c r="BT1733" s="27">
        <v>1400.3119296</v>
      </c>
      <c r="BU1733" s="27">
        <v>4104.6626880000003</v>
      </c>
      <c r="BV1733" s="27">
        <v>0</v>
      </c>
      <c r="BW1733" s="27">
        <v>0</v>
      </c>
      <c r="BX1733" s="27">
        <v>0</v>
      </c>
      <c r="BY1733" s="27">
        <v>0</v>
      </c>
      <c r="BZ1733" s="27">
        <v>0</v>
      </c>
      <c r="CA1733" s="27">
        <v>0</v>
      </c>
      <c r="CB1733" s="27">
        <v>0</v>
      </c>
      <c r="CC1733" s="27">
        <v>0</v>
      </c>
      <c r="CD1733" s="27">
        <v>0</v>
      </c>
      <c r="CE1733" s="27">
        <v>0</v>
      </c>
      <c r="CF1733" s="27">
        <v>0</v>
      </c>
      <c r="CG1733" s="27">
        <v>0</v>
      </c>
      <c r="CH1733" s="27">
        <v>0</v>
      </c>
      <c r="CI1733" s="27">
        <v>0</v>
      </c>
      <c r="CJ1733" s="11">
        <f t="shared" si="166"/>
        <v>5504.9746176000008</v>
      </c>
      <c r="CL1733" s="27">
        <v>1504.3807296</v>
      </c>
      <c r="CM1733" s="27">
        <v>4207.5331200000001</v>
      </c>
      <c r="CN1733" s="27">
        <v>0</v>
      </c>
      <c r="CO1733" s="27">
        <v>0</v>
      </c>
      <c r="CP1733" s="27">
        <v>0</v>
      </c>
      <c r="CQ1733" s="27">
        <v>0</v>
      </c>
      <c r="CR1733" s="27">
        <v>0</v>
      </c>
      <c r="CS1733" s="27">
        <v>0</v>
      </c>
      <c r="CT1733" s="27">
        <v>0</v>
      </c>
      <c r="CU1733" s="27">
        <v>0</v>
      </c>
      <c r="CV1733" s="27">
        <v>0</v>
      </c>
      <c r="CW1733" s="27">
        <v>0</v>
      </c>
      <c r="CX1733" s="27">
        <v>0</v>
      </c>
      <c r="CY1733" s="27">
        <v>0</v>
      </c>
      <c r="CZ1733" s="27">
        <v>0</v>
      </c>
      <c r="DA1733" s="29">
        <v>0</v>
      </c>
      <c r="DB1733" s="24">
        <f t="shared" si="167"/>
        <v>5711.9138495999996</v>
      </c>
      <c r="DD1733" s="30">
        <v>1674.6751295999993</v>
      </c>
      <c r="DE1733" s="30">
        <v>4205.3256000000019</v>
      </c>
      <c r="DF1733" s="30">
        <v>0</v>
      </c>
      <c r="DG1733" s="30">
        <v>0</v>
      </c>
      <c r="DH1733" s="30">
        <v>0</v>
      </c>
      <c r="DI1733" s="30">
        <v>0</v>
      </c>
      <c r="DJ1733" s="30">
        <v>0</v>
      </c>
      <c r="DK1733" s="30">
        <v>0</v>
      </c>
      <c r="DL1733" s="30">
        <v>0</v>
      </c>
      <c r="DM1733" s="30">
        <v>0</v>
      </c>
      <c r="DN1733" s="30">
        <v>0</v>
      </c>
      <c r="DO1733" s="30">
        <v>0</v>
      </c>
      <c r="DP1733" s="30">
        <v>0</v>
      </c>
      <c r="DQ1733" s="30">
        <v>0</v>
      </c>
      <c r="DR1733" s="30">
        <v>0</v>
      </c>
      <c r="DS1733" s="30">
        <v>0</v>
      </c>
      <c r="DT1733" s="30">
        <v>0</v>
      </c>
      <c r="DU1733" s="30">
        <v>0</v>
      </c>
      <c r="DV1733" s="31">
        <v>5880.0007296000013</v>
      </c>
      <c r="DX1733" s="32">
        <v>1958.1206975999996</v>
      </c>
      <c r="DY1733" s="32">
        <v>4505.7060000000001</v>
      </c>
      <c r="DZ1733" s="32">
        <v>0</v>
      </c>
      <c r="EA1733" s="32">
        <v>0</v>
      </c>
      <c r="EB1733" s="32">
        <v>0</v>
      </c>
      <c r="EC1733" s="32">
        <v>0</v>
      </c>
      <c r="ED1733" s="32">
        <v>0</v>
      </c>
      <c r="EE1733" s="32">
        <v>0</v>
      </c>
      <c r="EF1733" s="32">
        <v>0</v>
      </c>
      <c r="EG1733" s="32">
        <v>0</v>
      </c>
      <c r="EH1733" s="32">
        <v>0</v>
      </c>
      <c r="EI1733" s="32">
        <v>0</v>
      </c>
      <c r="EJ1733" s="32">
        <v>0</v>
      </c>
      <c r="EK1733" s="32">
        <v>0</v>
      </c>
      <c r="EL1733" s="32">
        <v>0</v>
      </c>
      <c r="EM1733" s="32">
        <v>0</v>
      </c>
      <c r="EN1733" s="32">
        <v>0</v>
      </c>
      <c r="EO1733" s="32">
        <v>0</v>
      </c>
      <c r="EP1733" s="33">
        <v>6463.8266975999995</v>
      </c>
      <c r="EQ1733" s="10"/>
      <c r="ER1733" s="47">
        <v>2194.6769639999993</v>
      </c>
      <c r="ES1733" s="45">
        <v>4530.5406000000003</v>
      </c>
      <c r="ET1733" s="45">
        <v>0</v>
      </c>
      <c r="EU1733" s="45">
        <v>0</v>
      </c>
      <c r="EV1733" s="45">
        <v>0</v>
      </c>
      <c r="EW1733" s="45">
        <v>0</v>
      </c>
      <c r="EX1733" s="45">
        <v>0</v>
      </c>
      <c r="EY1733" s="45">
        <v>0</v>
      </c>
      <c r="EZ1733" s="45">
        <v>0</v>
      </c>
      <c r="FA1733" s="45">
        <v>0</v>
      </c>
      <c r="FB1733" s="45">
        <v>0</v>
      </c>
      <c r="FC1733" s="45">
        <v>0</v>
      </c>
      <c r="FD1733" s="45">
        <v>0</v>
      </c>
      <c r="FE1733" s="45">
        <v>0</v>
      </c>
      <c r="FF1733" s="45">
        <v>0</v>
      </c>
      <c r="FG1733" s="45">
        <v>0</v>
      </c>
      <c r="FH1733" s="45">
        <v>0</v>
      </c>
      <c r="FI1733" s="45">
        <v>0</v>
      </c>
      <c r="FJ1733" s="43">
        <v>6463.8266975999995</v>
      </c>
      <c r="FL1733" s="43">
        <v>2431.2332303999992</v>
      </c>
      <c r="FM1733" s="43">
        <v>4555.3752000000013</v>
      </c>
      <c r="FN1733" s="43">
        <v>0</v>
      </c>
      <c r="FO1733" s="43">
        <v>0</v>
      </c>
      <c r="FP1733" s="43">
        <v>0</v>
      </c>
      <c r="FQ1733" s="43">
        <v>0</v>
      </c>
      <c r="FR1733" s="43">
        <v>0</v>
      </c>
      <c r="FS1733" s="43">
        <v>0</v>
      </c>
      <c r="FT1733" s="43">
        <v>0</v>
      </c>
      <c r="FU1733" s="43">
        <v>0</v>
      </c>
      <c r="FV1733" s="43">
        <v>0</v>
      </c>
      <c r="FW1733" s="43">
        <v>0</v>
      </c>
      <c r="FX1733" s="43">
        <v>0</v>
      </c>
      <c r="FY1733" s="43">
        <v>0</v>
      </c>
      <c r="FZ1733" s="43">
        <v>0</v>
      </c>
      <c r="GA1733" s="43">
        <v>0</v>
      </c>
      <c r="GB1733" s="43">
        <v>0</v>
      </c>
      <c r="GC1733" s="43">
        <v>0</v>
      </c>
      <c r="GD1733" s="43">
        <f t="shared" si="168"/>
        <v>6986.6084304000005</v>
      </c>
    </row>
    <row r="1734" spans="1:186" x14ac:dyDescent="0.55000000000000004">
      <c r="A1734" s="26" t="s">
        <v>1765</v>
      </c>
      <c r="B1734" s="27">
        <v>2159.3329919999996</v>
      </c>
      <c r="C1734" s="27">
        <v>13594.791168000002</v>
      </c>
      <c r="D1734" s="27">
        <v>0</v>
      </c>
      <c r="E1734" s="27">
        <v>0</v>
      </c>
      <c r="F1734" s="27">
        <v>0</v>
      </c>
      <c r="G1734" s="27">
        <v>0</v>
      </c>
      <c r="H1734" s="27">
        <v>0</v>
      </c>
      <c r="I1734" s="27">
        <v>0</v>
      </c>
      <c r="J1734" s="27">
        <v>0</v>
      </c>
      <c r="K1734" s="27">
        <v>0</v>
      </c>
      <c r="L1734" s="27">
        <v>0</v>
      </c>
      <c r="M1734" s="27">
        <v>0</v>
      </c>
      <c r="N1734" s="27">
        <v>0</v>
      </c>
      <c r="O1734" s="27">
        <v>0</v>
      </c>
      <c r="P1734" s="27">
        <v>0</v>
      </c>
      <c r="Q1734" s="22">
        <f t="shared" si="163"/>
        <v>15754.124160000001</v>
      </c>
      <c r="S1734" s="27">
        <v>3144.7699199999997</v>
      </c>
      <c r="T1734" s="27">
        <v>17905.636224000002</v>
      </c>
      <c r="U1734" s="27">
        <v>0</v>
      </c>
      <c r="V1734" s="27">
        <v>0</v>
      </c>
      <c r="W1734" s="27">
        <v>0</v>
      </c>
      <c r="X1734" s="27">
        <v>0</v>
      </c>
      <c r="Y1734" s="27">
        <v>0</v>
      </c>
      <c r="Z1734" s="27">
        <v>0</v>
      </c>
      <c r="AA1734" s="27">
        <v>0</v>
      </c>
      <c r="AB1734" s="27">
        <v>0</v>
      </c>
      <c r="AC1734" s="27">
        <v>0</v>
      </c>
      <c r="AD1734" s="27">
        <v>0</v>
      </c>
      <c r="AE1734" s="27">
        <v>0</v>
      </c>
      <c r="AF1734" s="27">
        <v>0</v>
      </c>
      <c r="AG1734" s="27">
        <v>0</v>
      </c>
      <c r="AH1734" s="22">
        <f t="shared" si="164"/>
        <v>21050.406144</v>
      </c>
      <c r="AJ1734" s="27">
        <v>3453.5325888000002</v>
      </c>
      <c r="AK1734" s="27">
        <v>19438.538112000002</v>
      </c>
      <c r="AL1734" s="27">
        <v>0</v>
      </c>
      <c r="AM1734" s="27">
        <v>0</v>
      </c>
      <c r="AN1734" s="27">
        <v>0</v>
      </c>
      <c r="AO1734" s="27">
        <v>0</v>
      </c>
      <c r="AP1734" s="27">
        <v>0</v>
      </c>
      <c r="AQ1734" s="27">
        <v>0</v>
      </c>
      <c r="AR1734" s="27">
        <v>0</v>
      </c>
      <c r="AS1734" s="27">
        <v>0</v>
      </c>
      <c r="AT1734" s="27">
        <v>0</v>
      </c>
      <c r="AU1734" s="27">
        <v>0</v>
      </c>
      <c r="AV1734" s="27">
        <v>0</v>
      </c>
      <c r="AW1734" s="27">
        <v>0</v>
      </c>
      <c r="AX1734" s="27">
        <v>0</v>
      </c>
      <c r="AY1734" s="27">
        <v>0</v>
      </c>
      <c r="AZ1734" s="23">
        <f t="shared" si="165"/>
        <v>22892.070700800003</v>
      </c>
      <c r="BB1734" s="28">
        <v>3795.6351168000001</v>
      </c>
      <c r="BC1734" s="28">
        <v>19751.564448000001</v>
      </c>
      <c r="BD1734" s="28">
        <v>1332.4590720000001</v>
      </c>
      <c r="BE1734" s="28">
        <v>0</v>
      </c>
      <c r="BF1734" s="28">
        <v>0</v>
      </c>
      <c r="BG1734" s="28">
        <v>0</v>
      </c>
      <c r="BH1734" s="28">
        <v>0</v>
      </c>
      <c r="BI1734" s="28">
        <v>0</v>
      </c>
      <c r="BJ1734" s="28">
        <v>0</v>
      </c>
      <c r="BK1734" s="28">
        <v>0</v>
      </c>
      <c r="BL1734" s="28">
        <v>0</v>
      </c>
      <c r="BM1734" s="28">
        <v>0</v>
      </c>
      <c r="BN1734" s="28">
        <v>0</v>
      </c>
      <c r="BO1734" s="28">
        <v>0</v>
      </c>
      <c r="BP1734" s="28">
        <v>0</v>
      </c>
      <c r="BQ1734" s="28">
        <v>0</v>
      </c>
      <c r="BR1734" s="23">
        <v>24879.658636800003</v>
      </c>
      <c r="BT1734" s="27">
        <v>3948.5216447999987</v>
      </c>
      <c r="BU1734" s="27">
        <v>20256.203519999985</v>
      </c>
      <c r="BV1734" s="27">
        <v>1332.4590720000001</v>
      </c>
      <c r="BW1734" s="27">
        <v>0</v>
      </c>
      <c r="BX1734" s="27">
        <v>0</v>
      </c>
      <c r="BY1734" s="27">
        <v>0</v>
      </c>
      <c r="BZ1734" s="27">
        <v>0</v>
      </c>
      <c r="CA1734" s="27">
        <v>0</v>
      </c>
      <c r="CB1734" s="27">
        <v>0</v>
      </c>
      <c r="CC1734" s="27">
        <v>0</v>
      </c>
      <c r="CD1734" s="27">
        <v>0</v>
      </c>
      <c r="CE1734" s="27">
        <v>0</v>
      </c>
      <c r="CF1734" s="27">
        <v>0</v>
      </c>
      <c r="CG1734" s="27">
        <v>0</v>
      </c>
      <c r="CH1734" s="27">
        <v>0</v>
      </c>
      <c r="CI1734" s="27">
        <v>0</v>
      </c>
      <c r="CJ1734" s="11">
        <f t="shared" si="166"/>
        <v>25537.184236799985</v>
      </c>
      <c r="CL1734" s="27">
        <v>4151.7396287999991</v>
      </c>
      <c r="CM1734" s="27">
        <v>20538.766080000001</v>
      </c>
      <c r="CN1734" s="27">
        <v>1333.3420800000001</v>
      </c>
      <c r="CO1734" s="27">
        <v>0</v>
      </c>
      <c r="CP1734" s="27">
        <v>0</v>
      </c>
      <c r="CQ1734" s="27">
        <v>0</v>
      </c>
      <c r="CR1734" s="27">
        <v>0</v>
      </c>
      <c r="CS1734" s="27">
        <v>0</v>
      </c>
      <c r="CT1734" s="27">
        <v>0</v>
      </c>
      <c r="CU1734" s="27">
        <v>0</v>
      </c>
      <c r="CV1734" s="27">
        <v>0</v>
      </c>
      <c r="CW1734" s="27">
        <v>0</v>
      </c>
      <c r="CX1734" s="27">
        <v>0</v>
      </c>
      <c r="CY1734" s="27">
        <v>0</v>
      </c>
      <c r="CZ1734" s="27">
        <v>0</v>
      </c>
      <c r="DA1734" s="29">
        <v>0</v>
      </c>
      <c r="DB1734" s="24">
        <f t="shared" si="167"/>
        <v>26023.847788799998</v>
      </c>
      <c r="DD1734" s="30">
        <v>4467.3519168000003</v>
      </c>
      <c r="DE1734" s="30">
        <v>20730.820319999995</v>
      </c>
      <c r="DF1734" s="30">
        <v>1332.4590720000001</v>
      </c>
      <c r="DG1734" s="30">
        <v>0</v>
      </c>
      <c r="DH1734" s="30">
        <v>0</v>
      </c>
      <c r="DI1734" s="30">
        <v>0</v>
      </c>
      <c r="DJ1734" s="30">
        <v>0</v>
      </c>
      <c r="DK1734" s="30">
        <v>0</v>
      </c>
      <c r="DL1734" s="30">
        <v>0</v>
      </c>
      <c r="DM1734" s="30">
        <v>0</v>
      </c>
      <c r="DN1734" s="30">
        <v>0</v>
      </c>
      <c r="DO1734" s="30">
        <v>0</v>
      </c>
      <c r="DP1734" s="30">
        <v>0</v>
      </c>
      <c r="DQ1734" s="30">
        <v>0</v>
      </c>
      <c r="DR1734" s="30">
        <v>0</v>
      </c>
      <c r="DS1734" s="30">
        <v>0</v>
      </c>
      <c r="DT1734" s="30">
        <v>0</v>
      </c>
      <c r="DU1734" s="30">
        <v>0</v>
      </c>
      <c r="DV1734" s="31">
        <v>26530.631308799999</v>
      </c>
      <c r="DX1734" s="32">
        <v>4896.8722368000026</v>
      </c>
      <c r="DY1734" s="32">
        <v>22211.593199999999</v>
      </c>
      <c r="DZ1734" s="32">
        <v>1427.63472</v>
      </c>
      <c r="EA1734" s="32">
        <v>0</v>
      </c>
      <c r="EB1734" s="32">
        <v>0</v>
      </c>
      <c r="EC1734" s="32">
        <v>0</v>
      </c>
      <c r="ED1734" s="32">
        <v>0</v>
      </c>
      <c r="EE1734" s="32">
        <v>0</v>
      </c>
      <c r="EF1734" s="32">
        <v>0</v>
      </c>
      <c r="EG1734" s="32">
        <v>0</v>
      </c>
      <c r="EH1734" s="32">
        <v>0</v>
      </c>
      <c r="EI1734" s="32">
        <v>0</v>
      </c>
      <c r="EJ1734" s="32">
        <v>0</v>
      </c>
      <c r="EK1734" s="32">
        <v>0</v>
      </c>
      <c r="EL1734" s="32">
        <v>0</v>
      </c>
      <c r="EM1734" s="32">
        <v>0</v>
      </c>
      <c r="EN1734" s="32">
        <v>0</v>
      </c>
      <c r="EO1734" s="32">
        <v>0</v>
      </c>
      <c r="EP1734" s="33">
        <v>28536.100156799999</v>
      </c>
      <c r="EQ1734" s="10"/>
      <c r="ER1734" s="47">
        <v>5452.8661080000038</v>
      </c>
      <c r="ES1734" s="45">
        <v>22211.593199999999</v>
      </c>
      <c r="ET1734" s="45">
        <v>0</v>
      </c>
      <c r="EU1734" s="45">
        <v>0</v>
      </c>
      <c r="EV1734" s="45">
        <v>0</v>
      </c>
      <c r="EW1734" s="45">
        <v>0</v>
      </c>
      <c r="EX1734" s="45">
        <v>0</v>
      </c>
      <c r="EY1734" s="45">
        <v>0</v>
      </c>
      <c r="EZ1734" s="45">
        <v>0</v>
      </c>
      <c r="FA1734" s="45">
        <v>0</v>
      </c>
      <c r="FB1734" s="45">
        <v>0</v>
      </c>
      <c r="FC1734" s="45">
        <v>0</v>
      </c>
      <c r="FD1734" s="45">
        <v>0</v>
      </c>
      <c r="FE1734" s="45">
        <v>0</v>
      </c>
      <c r="FF1734" s="45">
        <v>0</v>
      </c>
      <c r="FG1734" s="45">
        <v>0</v>
      </c>
      <c r="FH1734" s="45">
        <v>0</v>
      </c>
      <c r="FI1734" s="45">
        <v>0</v>
      </c>
      <c r="FJ1734" s="43">
        <v>28536.100156799999</v>
      </c>
      <c r="FL1734" s="43">
        <v>6008.8599792000041</v>
      </c>
      <c r="FM1734" s="43">
        <v>22211.593199999999</v>
      </c>
      <c r="FN1734" s="43">
        <v>1427.63472</v>
      </c>
      <c r="FO1734" s="43">
        <v>0</v>
      </c>
      <c r="FP1734" s="43">
        <v>0</v>
      </c>
      <c r="FQ1734" s="43">
        <v>0</v>
      </c>
      <c r="FR1734" s="43">
        <v>0</v>
      </c>
      <c r="FS1734" s="43">
        <v>0</v>
      </c>
      <c r="FT1734" s="43">
        <v>0</v>
      </c>
      <c r="FU1734" s="43">
        <v>0</v>
      </c>
      <c r="FV1734" s="43">
        <v>0</v>
      </c>
      <c r="FW1734" s="43">
        <v>0</v>
      </c>
      <c r="FX1734" s="43">
        <v>0</v>
      </c>
      <c r="FY1734" s="43">
        <v>0</v>
      </c>
      <c r="FZ1734" s="43">
        <v>0</v>
      </c>
      <c r="GA1734" s="43">
        <v>0</v>
      </c>
      <c r="GB1734" s="43">
        <v>0</v>
      </c>
      <c r="GC1734" s="43">
        <v>0</v>
      </c>
      <c r="GD1734" s="43">
        <f t="shared" si="168"/>
        <v>29648.087899200007</v>
      </c>
    </row>
    <row r="1735" spans="1:186" x14ac:dyDescent="0.55000000000000004">
      <c r="A1735" s="26" t="s">
        <v>1766</v>
      </c>
      <c r="B1735" s="27">
        <v>1098.9665279999999</v>
      </c>
      <c r="C1735" s="27">
        <v>5251.6900800000003</v>
      </c>
      <c r="D1735" s="27">
        <v>0</v>
      </c>
      <c r="E1735" s="27">
        <v>0</v>
      </c>
      <c r="F1735" s="27">
        <v>0</v>
      </c>
      <c r="G1735" s="27">
        <v>0</v>
      </c>
      <c r="H1735" s="27">
        <v>0</v>
      </c>
      <c r="I1735" s="27">
        <v>0</v>
      </c>
      <c r="J1735" s="27">
        <v>0</v>
      </c>
      <c r="K1735" s="27">
        <v>0</v>
      </c>
      <c r="L1735" s="27">
        <v>0</v>
      </c>
      <c r="M1735" s="27">
        <v>0</v>
      </c>
      <c r="N1735" s="27">
        <v>0</v>
      </c>
      <c r="O1735" s="27">
        <v>0</v>
      </c>
      <c r="P1735" s="27">
        <v>0</v>
      </c>
      <c r="Q1735" s="22">
        <f t="shared" si="163"/>
        <v>6350.6566080000002</v>
      </c>
      <c r="S1735" s="27">
        <v>1245.7981439999999</v>
      </c>
      <c r="T1735" s="27">
        <v>7690.9996800000017</v>
      </c>
      <c r="U1735" s="27">
        <v>0</v>
      </c>
      <c r="V1735" s="27">
        <v>0</v>
      </c>
      <c r="W1735" s="27">
        <v>0</v>
      </c>
      <c r="X1735" s="27">
        <v>0</v>
      </c>
      <c r="Y1735" s="27">
        <v>0</v>
      </c>
      <c r="Z1735" s="27">
        <v>0</v>
      </c>
      <c r="AA1735" s="27">
        <v>0</v>
      </c>
      <c r="AB1735" s="27">
        <v>0</v>
      </c>
      <c r="AC1735" s="27">
        <v>0</v>
      </c>
      <c r="AD1735" s="27">
        <v>0</v>
      </c>
      <c r="AE1735" s="27">
        <v>0</v>
      </c>
      <c r="AF1735" s="27">
        <v>0</v>
      </c>
      <c r="AG1735" s="27">
        <v>0</v>
      </c>
      <c r="AH1735" s="22">
        <f t="shared" si="164"/>
        <v>8936.7978240000011</v>
      </c>
      <c r="AJ1735" s="27">
        <v>1484.7779520000001</v>
      </c>
      <c r="AK1735" s="27">
        <v>9622.1381760000004</v>
      </c>
      <c r="AL1735" s="27">
        <v>1103.7600000000002</v>
      </c>
      <c r="AM1735" s="27">
        <v>0</v>
      </c>
      <c r="AN1735" s="27">
        <v>0</v>
      </c>
      <c r="AO1735" s="27">
        <v>0</v>
      </c>
      <c r="AP1735" s="27">
        <v>0</v>
      </c>
      <c r="AQ1735" s="27">
        <v>0</v>
      </c>
      <c r="AR1735" s="27">
        <v>0</v>
      </c>
      <c r="AS1735" s="27">
        <v>0</v>
      </c>
      <c r="AT1735" s="27">
        <v>0</v>
      </c>
      <c r="AU1735" s="27">
        <v>0</v>
      </c>
      <c r="AV1735" s="27">
        <v>0</v>
      </c>
      <c r="AW1735" s="27">
        <v>0</v>
      </c>
      <c r="AX1735" s="27">
        <v>0</v>
      </c>
      <c r="AY1735" s="27">
        <v>0</v>
      </c>
      <c r="AZ1735" s="23">
        <f t="shared" si="165"/>
        <v>12210.676128000001</v>
      </c>
      <c r="BB1735" s="28">
        <v>1731.2128703999999</v>
      </c>
      <c r="BC1735" s="28">
        <v>10006.246656000001</v>
      </c>
      <c r="BD1735" s="28">
        <v>1103.7600000000002</v>
      </c>
      <c r="BE1735" s="28">
        <v>0</v>
      </c>
      <c r="BF1735" s="28">
        <v>0</v>
      </c>
      <c r="BG1735" s="28">
        <v>0</v>
      </c>
      <c r="BH1735" s="28">
        <v>0</v>
      </c>
      <c r="BI1735" s="28">
        <v>0</v>
      </c>
      <c r="BJ1735" s="28">
        <v>0</v>
      </c>
      <c r="BK1735" s="28">
        <v>0</v>
      </c>
      <c r="BL1735" s="28">
        <v>0</v>
      </c>
      <c r="BM1735" s="28">
        <v>0</v>
      </c>
      <c r="BN1735" s="28">
        <v>0</v>
      </c>
      <c r="BO1735" s="28">
        <v>0</v>
      </c>
      <c r="BP1735" s="28">
        <v>0</v>
      </c>
      <c r="BQ1735" s="28">
        <v>0</v>
      </c>
      <c r="BR1735" s="23">
        <v>12841.219526400002</v>
      </c>
      <c r="BT1735" s="27">
        <v>1998.7642943999995</v>
      </c>
      <c r="BU1735" s="27">
        <v>10254.813408000002</v>
      </c>
      <c r="BV1735" s="27">
        <v>1103.7600000000002</v>
      </c>
      <c r="BW1735" s="27">
        <v>0</v>
      </c>
      <c r="BX1735" s="27">
        <v>0</v>
      </c>
      <c r="BY1735" s="27">
        <v>0</v>
      </c>
      <c r="BZ1735" s="27">
        <v>0</v>
      </c>
      <c r="CA1735" s="27">
        <v>0</v>
      </c>
      <c r="CB1735" s="27">
        <v>0</v>
      </c>
      <c r="CC1735" s="27">
        <v>0</v>
      </c>
      <c r="CD1735" s="27">
        <v>0</v>
      </c>
      <c r="CE1735" s="27">
        <v>0</v>
      </c>
      <c r="CF1735" s="27">
        <v>0</v>
      </c>
      <c r="CG1735" s="27">
        <v>0</v>
      </c>
      <c r="CH1735" s="27">
        <v>0</v>
      </c>
      <c r="CI1735" s="27">
        <v>0</v>
      </c>
      <c r="CJ1735" s="11">
        <f t="shared" si="166"/>
        <v>13357.337702400002</v>
      </c>
      <c r="CL1735" s="27">
        <v>2249.6647104000003</v>
      </c>
      <c r="CM1735" s="27">
        <v>10331.193600000002</v>
      </c>
      <c r="CN1735" s="27">
        <v>1103.76</v>
      </c>
      <c r="CO1735" s="27">
        <v>0</v>
      </c>
      <c r="CP1735" s="27">
        <v>0</v>
      </c>
      <c r="CQ1735" s="27">
        <v>0</v>
      </c>
      <c r="CR1735" s="27">
        <v>0</v>
      </c>
      <c r="CS1735" s="27">
        <v>0</v>
      </c>
      <c r="CT1735" s="27">
        <v>0</v>
      </c>
      <c r="CU1735" s="27">
        <v>0</v>
      </c>
      <c r="CV1735" s="27">
        <v>0</v>
      </c>
      <c r="CW1735" s="27">
        <v>0</v>
      </c>
      <c r="CX1735" s="27">
        <v>0</v>
      </c>
      <c r="CY1735" s="27">
        <v>0</v>
      </c>
      <c r="CZ1735" s="27">
        <v>0</v>
      </c>
      <c r="DA1735" s="29">
        <v>0</v>
      </c>
      <c r="DB1735" s="24">
        <f t="shared" si="167"/>
        <v>13684.618310400003</v>
      </c>
      <c r="DD1735" s="30">
        <v>2558.4652223999992</v>
      </c>
      <c r="DE1735" s="30">
        <v>10551.062591999998</v>
      </c>
      <c r="DF1735" s="30">
        <v>1103.7600000000002</v>
      </c>
      <c r="DG1735" s="30">
        <v>119.8368</v>
      </c>
      <c r="DH1735" s="30">
        <v>0</v>
      </c>
      <c r="DI1735" s="30">
        <v>0</v>
      </c>
      <c r="DJ1735" s="30">
        <v>0</v>
      </c>
      <c r="DK1735" s="30">
        <v>0</v>
      </c>
      <c r="DL1735" s="30">
        <v>0</v>
      </c>
      <c r="DM1735" s="30">
        <v>0</v>
      </c>
      <c r="DN1735" s="30">
        <v>0</v>
      </c>
      <c r="DO1735" s="30">
        <v>0</v>
      </c>
      <c r="DP1735" s="30">
        <v>0</v>
      </c>
      <c r="DQ1735" s="30">
        <v>0</v>
      </c>
      <c r="DR1735" s="30">
        <v>0</v>
      </c>
      <c r="DS1735" s="30">
        <v>0</v>
      </c>
      <c r="DT1735" s="30">
        <v>0</v>
      </c>
      <c r="DU1735" s="30">
        <v>0</v>
      </c>
      <c r="DV1735" s="31">
        <v>14333.124614399996</v>
      </c>
      <c r="DX1735" s="32">
        <v>2870.1039743999995</v>
      </c>
      <c r="DY1735" s="32">
        <v>11304.709919999996</v>
      </c>
      <c r="DZ1735" s="32">
        <v>1182.5999999999999</v>
      </c>
      <c r="EA1735" s="32">
        <v>119.8368</v>
      </c>
      <c r="EB1735" s="32">
        <v>0</v>
      </c>
      <c r="EC1735" s="32">
        <v>0</v>
      </c>
      <c r="ED1735" s="32">
        <v>0</v>
      </c>
      <c r="EE1735" s="32">
        <v>0</v>
      </c>
      <c r="EF1735" s="32">
        <v>0</v>
      </c>
      <c r="EG1735" s="32">
        <v>0</v>
      </c>
      <c r="EH1735" s="32">
        <v>0</v>
      </c>
      <c r="EI1735" s="32">
        <v>0</v>
      </c>
      <c r="EJ1735" s="32">
        <v>0</v>
      </c>
      <c r="EK1735" s="32">
        <v>0</v>
      </c>
      <c r="EL1735" s="32">
        <v>0</v>
      </c>
      <c r="EM1735" s="32">
        <v>0</v>
      </c>
      <c r="EN1735" s="32">
        <v>0</v>
      </c>
      <c r="EO1735" s="32">
        <v>0</v>
      </c>
      <c r="EP1735" s="33">
        <v>15477.250694399994</v>
      </c>
      <c r="EQ1735" s="10"/>
      <c r="ER1735" s="47">
        <v>3473.45388</v>
      </c>
      <c r="ES1735" s="45">
        <v>11304.709919999996</v>
      </c>
      <c r="ET1735" s="45">
        <v>127475.76527999999</v>
      </c>
      <c r="EU1735" s="45">
        <v>0</v>
      </c>
      <c r="EV1735" s="45">
        <v>0</v>
      </c>
      <c r="EW1735" s="45">
        <v>0</v>
      </c>
      <c r="EX1735" s="45">
        <v>0</v>
      </c>
      <c r="EY1735" s="45">
        <v>0</v>
      </c>
      <c r="EZ1735" s="45">
        <v>0</v>
      </c>
      <c r="FA1735" s="45">
        <v>0</v>
      </c>
      <c r="FB1735" s="45">
        <v>0</v>
      </c>
      <c r="FC1735" s="45">
        <v>0</v>
      </c>
      <c r="FD1735" s="45">
        <v>0</v>
      </c>
      <c r="FE1735" s="45">
        <v>50205.311999999998</v>
      </c>
      <c r="FF1735" s="45">
        <v>0</v>
      </c>
      <c r="FG1735" s="45">
        <v>0</v>
      </c>
      <c r="FH1735" s="45">
        <v>0</v>
      </c>
      <c r="FI1735" s="45">
        <v>49196.160000000003</v>
      </c>
      <c r="FJ1735" s="43">
        <v>15477.250694399994</v>
      </c>
      <c r="FL1735" s="43">
        <v>4076.8037856000001</v>
      </c>
      <c r="FM1735" s="43">
        <v>11304.709919999996</v>
      </c>
      <c r="FN1735" s="43">
        <v>1182.5999999999999</v>
      </c>
      <c r="FO1735" s="43">
        <v>119.8368</v>
      </c>
      <c r="FP1735" s="43">
        <v>0</v>
      </c>
      <c r="FQ1735" s="43">
        <v>0</v>
      </c>
      <c r="FR1735" s="43">
        <v>0</v>
      </c>
      <c r="FS1735" s="43">
        <v>0</v>
      </c>
      <c r="FT1735" s="43">
        <v>0</v>
      </c>
      <c r="FU1735" s="43">
        <v>0</v>
      </c>
      <c r="FV1735" s="43">
        <v>0</v>
      </c>
      <c r="FW1735" s="43">
        <v>0</v>
      </c>
      <c r="FX1735" s="43">
        <v>0</v>
      </c>
      <c r="FY1735" s="43">
        <v>0</v>
      </c>
      <c r="FZ1735" s="43">
        <v>0</v>
      </c>
      <c r="GA1735" s="43">
        <v>0</v>
      </c>
      <c r="GB1735" s="43">
        <v>0</v>
      </c>
      <c r="GC1735" s="43">
        <v>0</v>
      </c>
      <c r="GD1735" s="43">
        <f t="shared" si="168"/>
        <v>16683.950505599994</v>
      </c>
    </row>
    <row r="1736" spans="1:186" x14ac:dyDescent="0.55000000000000004">
      <c r="A1736" s="26" t="s">
        <v>1767</v>
      </c>
      <c r="B1736" s="27">
        <v>2273.9978879999999</v>
      </c>
      <c r="C1736" s="27">
        <v>6400.0419840000013</v>
      </c>
      <c r="D1736" s="27">
        <v>242.8272</v>
      </c>
      <c r="E1736" s="27">
        <v>0</v>
      </c>
      <c r="F1736" s="27">
        <v>0</v>
      </c>
      <c r="G1736" s="27">
        <v>0</v>
      </c>
      <c r="H1736" s="27">
        <v>0</v>
      </c>
      <c r="I1736" s="27">
        <v>0</v>
      </c>
      <c r="J1736" s="27">
        <v>0</v>
      </c>
      <c r="K1736" s="27">
        <v>0</v>
      </c>
      <c r="L1736" s="27">
        <v>0</v>
      </c>
      <c r="M1736" s="27">
        <v>0</v>
      </c>
      <c r="N1736" s="27">
        <v>0</v>
      </c>
      <c r="O1736" s="27">
        <v>0</v>
      </c>
      <c r="P1736" s="27">
        <v>0</v>
      </c>
      <c r="Q1736" s="22">
        <f t="shared" si="163"/>
        <v>8916.8670720000009</v>
      </c>
      <c r="S1736" s="27">
        <v>2617.2357119999992</v>
      </c>
      <c r="T1736" s="27">
        <v>11966.524416000004</v>
      </c>
      <c r="U1736" s="27">
        <v>242.8272</v>
      </c>
      <c r="V1736" s="27">
        <v>0</v>
      </c>
      <c r="W1736" s="27">
        <v>0</v>
      </c>
      <c r="X1736" s="27">
        <v>0</v>
      </c>
      <c r="Y1736" s="27">
        <v>0</v>
      </c>
      <c r="Z1736" s="27">
        <v>0</v>
      </c>
      <c r="AA1736" s="27">
        <v>0</v>
      </c>
      <c r="AB1736" s="27">
        <v>0</v>
      </c>
      <c r="AC1736" s="27">
        <v>0</v>
      </c>
      <c r="AD1736" s="27">
        <v>0</v>
      </c>
      <c r="AE1736" s="27">
        <v>0</v>
      </c>
      <c r="AF1736" s="27">
        <v>0</v>
      </c>
      <c r="AG1736" s="27">
        <v>0</v>
      </c>
      <c r="AH1736" s="22">
        <f t="shared" si="164"/>
        <v>14826.587328000003</v>
      </c>
      <c r="AJ1736" s="27">
        <v>2908.2499199999997</v>
      </c>
      <c r="AK1736" s="27">
        <v>14838.066432000001</v>
      </c>
      <c r="AL1736" s="27">
        <v>242.8272</v>
      </c>
      <c r="AM1736" s="27">
        <v>0</v>
      </c>
      <c r="AN1736" s="27">
        <v>0</v>
      </c>
      <c r="AO1736" s="27">
        <v>0</v>
      </c>
      <c r="AP1736" s="27">
        <v>0</v>
      </c>
      <c r="AQ1736" s="27">
        <v>0</v>
      </c>
      <c r="AR1736" s="27">
        <v>0</v>
      </c>
      <c r="AS1736" s="27">
        <v>0</v>
      </c>
      <c r="AT1736" s="27">
        <v>0</v>
      </c>
      <c r="AU1736" s="27">
        <v>0</v>
      </c>
      <c r="AV1736" s="27">
        <v>0</v>
      </c>
      <c r="AW1736" s="27">
        <v>0</v>
      </c>
      <c r="AX1736" s="27">
        <v>0</v>
      </c>
      <c r="AY1736" s="27">
        <v>0</v>
      </c>
      <c r="AZ1736" s="23">
        <f t="shared" si="165"/>
        <v>17989.143552000001</v>
      </c>
      <c r="BB1736" s="28">
        <v>3400.9683839999998</v>
      </c>
      <c r="BC1736" s="28">
        <v>15680.897568000004</v>
      </c>
      <c r="BD1736" s="28">
        <v>8962.5312000000013</v>
      </c>
      <c r="BE1736" s="28">
        <v>0</v>
      </c>
      <c r="BF1736" s="28">
        <v>0</v>
      </c>
      <c r="BG1736" s="28">
        <v>0</v>
      </c>
      <c r="BH1736" s="28">
        <v>0</v>
      </c>
      <c r="BI1736" s="28">
        <v>0</v>
      </c>
      <c r="BJ1736" s="28">
        <v>0</v>
      </c>
      <c r="BK1736" s="28">
        <v>0</v>
      </c>
      <c r="BL1736" s="28">
        <v>0</v>
      </c>
      <c r="BM1736" s="28">
        <v>0</v>
      </c>
      <c r="BN1736" s="28">
        <v>0</v>
      </c>
      <c r="BO1736" s="28">
        <v>0</v>
      </c>
      <c r="BP1736" s="28">
        <v>0</v>
      </c>
      <c r="BQ1736" s="28">
        <v>0</v>
      </c>
      <c r="BR1736" s="23">
        <v>28044.397152000005</v>
      </c>
      <c r="BT1736" s="27">
        <v>3922.258464</v>
      </c>
      <c r="BU1736" s="27">
        <v>16004.078496000002</v>
      </c>
      <c r="BV1736" s="27">
        <v>8962.5312000000013</v>
      </c>
      <c r="BW1736" s="27">
        <v>0</v>
      </c>
      <c r="BX1736" s="27">
        <v>0</v>
      </c>
      <c r="BY1736" s="27">
        <v>0</v>
      </c>
      <c r="BZ1736" s="27">
        <v>0</v>
      </c>
      <c r="CA1736" s="27">
        <v>0</v>
      </c>
      <c r="CB1736" s="27">
        <v>0</v>
      </c>
      <c r="CC1736" s="27">
        <v>0</v>
      </c>
      <c r="CD1736" s="27">
        <v>0</v>
      </c>
      <c r="CE1736" s="27">
        <v>0</v>
      </c>
      <c r="CF1736" s="27">
        <v>0</v>
      </c>
      <c r="CG1736" s="27">
        <v>0</v>
      </c>
      <c r="CH1736" s="27">
        <v>0</v>
      </c>
      <c r="CI1736" s="27">
        <v>0</v>
      </c>
      <c r="CJ1736" s="11">
        <f t="shared" si="166"/>
        <v>28888.868160000002</v>
      </c>
      <c r="CL1736" s="27">
        <v>4327.9375680000003</v>
      </c>
      <c r="CM1736" s="27">
        <v>16816.887360000004</v>
      </c>
      <c r="CN1736" s="27">
        <v>8962.5312000000013</v>
      </c>
      <c r="CO1736" s="27">
        <v>0</v>
      </c>
      <c r="CP1736" s="27">
        <v>0</v>
      </c>
      <c r="CQ1736" s="27">
        <v>0</v>
      </c>
      <c r="CR1736" s="27">
        <v>0</v>
      </c>
      <c r="CS1736" s="27">
        <v>0</v>
      </c>
      <c r="CT1736" s="27">
        <v>0</v>
      </c>
      <c r="CU1736" s="27">
        <v>0</v>
      </c>
      <c r="CV1736" s="27">
        <v>0</v>
      </c>
      <c r="CW1736" s="27">
        <v>0</v>
      </c>
      <c r="CX1736" s="27">
        <v>0</v>
      </c>
      <c r="CY1736" s="27">
        <v>0</v>
      </c>
      <c r="CZ1736" s="27">
        <v>0</v>
      </c>
      <c r="DA1736" s="29">
        <v>0</v>
      </c>
      <c r="DB1736" s="24">
        <f t="shared" si="167"/>
        <v>30107.356128000007</v>
      </c>
      <c r="DD1736" s="30">
        <v>5074.2054719999987</v>
      </c>
      <c r="DE1736" s="30">
        <v>17035.873344</v>
      </c>
      <c r="DF1736" s="30">
        <v>8962.5312000000013</v>
      </c>
      <c r="DG1736" s="30">
        <v>0</v>
      </c>
      <c r="DH1736" s="30">
        <v>0</v>
      </c>
      <c r="DI1736" s="30">
        <v>0</v>
      </c>
      <c r="DJ1736" s="30">
        <v>0</v>
      </c>
      <c r="DK1736" s="30">
        <v>0</v>
      </c>
      <c r="DL1736" s="30">
        <v>0</v>
      </c>
      <c r="DM1736" s="30">
        <v>0</v>
      </c>
      <c r="DN1736" s="30">
        <v>0</v>
      </c>
      <c r="DO1736" s="30">
        <v>0</v>
      </c>
      <c r="DP1736" s="30">
        <v>0</v>
      </c>
      <c r="DQ1736" s="30">
        <v>0</v>
      </c>
      <c r="DR1736" s="30">
        <v>0</v>
      </c>
      <c r="DS1736" s="30">
        <v>0</v>
      </c>
      <c r="DT1736" s="30">
        <v>0</v>
      </c>
      <c r="DU1736" s="30">
        <v>0</v>
      </c>
      <c r="DV1736" s="31">
        <v>31072.610015999999</v>
      </c>
      <c r="DX1736" s="32">
        <v>5716.0261440000022</v>
      </c>
      <c r="DY1736" s="32">
        <v>18300.971519999999</v>
      </c>
      <c r="DZ1736" s="32">
        <v>9602.7119999999995</v>
      </c>
      <c r="EA1736" s="32">
        <v>0</v>
      </c>
      <c r="EB1736" s="32">
        <v>0</v>
      </c>
      <c r="EC1736" s="32">
        <v>0</v>
      </c>
      <c r="ED1736" s="32">
        <v>0</v>
      </c>
      <c r="EE1736" s="32">
        <v>0</v>
      </c>
      <c r="EF1736" s="32">
        <v>0</v>
      </c>
      <c r="EG1736" s="32">
        <v>0</v>
      </c>
      <c r="EH1736" s="32">
        <v>0</v>
      </c>
      <c r="EI1736" s="32">
        <v>0</v>
      </c>
      <c r="EJ1736" s="32">
        <v>0</v>
      </c>
      <c r="EK1736" s="32">
        <v>0</v>
      </c>
      <c r="EL1736" s="32">
        <v>0</v>
      </c>
      <c r="EM1736" s="32">
        <v>0</v>
      </c>
      <c r="EN1736" s="32">
        <v>0</v>
      </c>
      <c r="EO1736" s="32">
        <v>0</v>
      </c>
      <c r="EP1736" s="33">
        <v>33619.709664000002</v>
      </c>
      <c r="EQ1736" s="10"/>
      <c r="ER1736" s="47">
        <v>6736.515336000004</v>
      </c>
      <c r="ES1736" s="45">
        <v>18300.971519999999</v>
      </c>
      <c r="ET1736" s="45">
        <v>68937.538319999992</v>
      </c>
      <c r="EU1736" s="45">
        <v>749.29535999999996</v>
      </c>
      <c r="EV1736" s="45">
        <v>463421.52</v>
      </c>
      <c r="EW1736" s="45">
        <v>0</v>
      </c>
      <c r="EX1736" s="45">
        <v>0</v>
      </c>
      <c r="EY1736" s="45">
        <v>0</v>
      </c>
      <c r="EZ1736" s="45">
        <v>0</v>
      </c>
      <c r="FA1736" s="45">
        <v>0</v>
      </c>
      <c r="FB1736" s="45">
        <v>0</v>
      </c>
      <c r="FC1736" s="45">
        <v>0</v>
      </c>
      <c r="FD1736" s="45">
        <v>0</v>
      </c>
      <c r="FE1736" s="45">
        <v>0</v>
      </c>
      <c r="FF1736" s="45">
        <v>0</v>
      </c>
      <c r="FG1736" s="45">
        <v>0</v>
      </c>
      <c r="FH1736" s="45">
        <v>0</v>
      </c>
      <c r="FI1736" s="45">
        <v>0</v>
      </c>
      <c r="FJ1736" s="43">
        <v>33619.709664000002</v>
      </c>
      <c r="FL1736" s="43">
        <v>7757.0045280000058</v>
      </c>
      <c r="FM1736" s="43">
        <v>18300.971519999999</v>
      </c>
      <c r="FN1736" s="43">
        <v>9602.7119999999995</v>
      </c>
      <c r="FO1736" s="43">
        <v>0</v>
      </c>
      <c r="FP1736" s="43">
        <v>0</v>
      </c>
      <c r="FQ1736" s="43">
        <v>0</v>
      </c>
      <c r="FR1736" s="43">
        <v>0</v>
      </c>
      <c r="FS1736" s="43">
        <v>0</v>
      </c>
      <c r="FT1736" s="43">
        <v>0</v>
      </c>
      <c r="FU1736" s="43">
        <v>0</v>
      </c>
      <c r="FV1736" s="43">
        <v>0</v>
      </c>
      <c r="FW1736" s="43">
        <v>0</v>
      </c>
      <c r="FX1736" s="43">
        <v>0</v>
      </c>
      <c r="FY1736" s="43">
        <v>0</v>
      </c>
      <c r="FZ1736" s="43">
        <v>0</v>
      </c>
      <c r="GA1736" s="43">
        <v>0</v>
      </c>
      <c r="GB1736" s="43">
        <v>0</v>
      </c>
      <c r="GC1736" s="43">
        <v>0</v>
      </c>
      <c r="GD1736" s="43">
        <f t="shared" si="168"/>
        <v>35660.688048000004</v>
      </c>
    </row>
    <row r="1737" spans="1:186" x14ac:dyDescent="0.55000000000000004">
      <c r="A1737" s="26" t="s">
        <v>1768</v>
      </c>
      <c r="B1737" s="27">
        <v>2038.2347519999998</v>
      </c>
      <c r="C1737" s="27">
        <v>8074.6666560000012</v>
      </c>
      <c r="D1737" s="27">
        <v>1778.8196160000002</v>
      </c>
      <c r="E1737" s="27">
        <v>0</v>
      </c>
      <c r="F1737" s="27">
        <v>0</v>
      </c>
      <c r="G1737" s="27">
        <v>0</v>
      </c>
      <c r="H1737" s="27">
        <v>0</v>
      </c>
      <c r="I1737" s="27">
        <v>0</v>
      </c>
      <c r="J1737" s="27">
        <v>0</v>
      </c>
      <c r="K1737" s="27">
        <v>0</v>
      </c>
      <c r="L1737" s="27">
        <v>0</v>
      </c>
      <c r="M1737" s="27">
        <v>0</v>
      </c>
      <c r="N1737" s="27">
        <v>0</v>
      </c>
      <c r="O1737" s="27">
        <v>0</v>
      </c>
      <c r="P1737" s="27">
        <v>0</v>
      </c>
      <c r="Q1737" s="22">
        <f t="shared" si="163"/>
        <v>11891.721024000002</v>
      </c>
      <c r="S1737" s="27">
        <v>2416.6667520000001</v>
      </c>
      <c r="T1737" s="27">
        <v>12373.149600000001</v>
      </c>
      <c r="U1737" s="27">
        <v>2818.5615360000002</v>
      </c>
      <c r="V1737" s="27">
        <v>0</v>
      </c>
      <c r="W1737" s="27">
        <v>0</v>
      </c>
      <c r="X1737" s="27">
        <v>0</v>
      </c>
      <c r="Y1737" s="27">
        <v>0</v>
      </c>
      <c r="Z1737" s="27">
        <v>0</v>
      </c>
      <c r="AA1737" s="27">
        <v>0</v>
      </c>
      <c r="AB1737" s="27">
        <v>0</v>
      </c>
      <c r="AC1737" s="27">
        <v>0</v>
      </c>
      <c r="AD1737" s="27">
        <v>0</v>
      </c>
      <c r="AE1737" s="27">
        <v>0</v>
      </c>
      <c r="AF1737" s="27">
        <v>0</v>
      </c>
      <c r="AG1737" s="27">
        <v>0</v>
      </c>
      <c r="AH1737" s="22">
        <f t="shared" si="164"/>
        <v>17608.377888000003</v>
      </c>
      <c r="AJ1737" s="27">
        <v>2808.3438719999999</v>
      </c>
      <c r="AK1737" s="27">
        <v>13358.586528000003</v>
      </c>
      <c r="AL1737" s="27">
        <v>5449.9253760000011</v>
      </c>
      <c r="AM1737" s="27">
        <v>0</v>
      </c>
      <c r="AN1737" s="27">
        <v>0</v>
      </c>
      <c r="AO1737" s="27">
        <v>0</v>
      </c>
      <c r="AP1737" s="27">
        <v>0</v>
      </c>
      <c r="AQ1737" s="27">
        <v>0</v>
      </c>
      <c r="AR1737" s="27">
        <v>0</v>
      </c>
      <c r="AS1737" s="27">
        <v>0</v>
      </c>
      <c r="AT1737" s="27">
        <v>0</v>
      </c>
      <c r="AU1737" s="27">
        <v>0</v>
      </c>
      <c r="AV1737" s="27">
        <v>0</v>
      </c>
      <c r="AW1737" s="27">
        <v>0</v>
      </c>
      <c r="AX1737" s="27">
        <v>0</v>
      </c>
      <c r="AY1737" s="27">
        <v>0</v>
      </c>
      <c r="AZ1737" s="23">
        <f t="shared" si="165"/>
        <v>21616.855776000004</v>
      </c>
      <c r="BB1737" s="28">
        <v>3200.0209920000002</v>
      </c>
      <c r="BC1737" s="28">
        <v>14883.982848000001</v>
      </c>
      <c r="BD1737" s="28">
        <v>5449.9253760000011</v>
      </c>
      <c r="BE1737" s="28">
        <v>0</v>
      </c>
      <c r="BF1737" s="28">
        <v>0</v>
      </c>
      <c r="BG1737" s="28">
        <v>0</v>
      </c>
      <c r="BH1737" s="28">
        <v>0</v>
      </c>
      <c r="BI1737" s="28">
        <v>0</v>
      </c>
      <c r="BJ1737" s="28">
        <v>0</v>
      </c>
      <c r="BK1737" s="28">
        <v>0</v>
      </c>
      <c r="BL1737" s="28">
        <v>0</v>
      </c>
      <c r="BM1737" s="28">
        <v>0</v>
      </c>
      <c r="BN1737" s="28">
        <v>0</v>
      </c>
      <c r="BO1737" s="28">
        <v>0</v>
      </c>
      <c r="BP1737" s="28">
        <v>0</v>
      </c>
      <c r="BQ1737" s="28">
        <v>0</v>
      </c>
      <c r="BR1737" s="23">
        <v>23533.929216000004</v>
      </c>
      <c r="BT1737" s="27">
        <v>3656.4099839999999</v>
      </c>
      <c r="BU1737" s="27">
        <v>15701.648255999997</v>
      </c>
      <c r="BV1737" s="27">
        <v>5449.9253760000001</v>
      </c>
      <c r="BW1737" s="27">
        <v>0</v>
      </c>
      <c r="BX1737" s="27">
        <v>0</v>
      </c>
      <c r="BY1737" s="27">
        <v>0</v>
      </c>
      <c r="BZ1737" s="27">
        <v>0</v>
      </c>
      <c r="CA1737" s="27">
        <v>0</v>
      </c>
      <c r="CB1737" s="27">
        <v>0</v>
      </c>
      <c r="CC1737" s="27">
        <v>0</v>
      </c>
      <c r="CD1737" s="27">
        <v>0</v>
      </c>
      <c r="CE1737" s="27">
        <v>0</v>
      </c>
      <c r="CF1737" s="27">
        <v>0</v>
      </c>
      <c r="CG1737" s="27">
        <v>0</v>
      </c>
      <c r="CH1737" s="27">
        <v>0</v>
      </c>
      <c r="CI1737" s="27">
        <v>0</v>
      </c>
      <c r="CJ1737" s="11">
        <f t="shared" si="166"/>
        <v>24807.983615999998</v>
      </c>
      <c r="CL1737" s="27">
        <v>4087.0655999999994</v>
      </c>
      <c r="CM1737" s="27">
        <v>14958.155520000002</v>
      </c>
      <c r="CN1737" s="27">
        <v>5448.1593600000006</v>
      </c>
      <c r="CO1737" s="27">
        <v>0</v>
      </c>
      <c r="CP1737" s="27">
        <v>0</v>
      </c>
      <c r="CQ1737" s="27">
        <v>0</v>
      </c>
      <c r="CR1737" s="27">
        <v>0</v>
      </c>
      <c r="CS1737" s="27">
        <v>0</v>
      </c>
      <c r="CT1737" s="27">
        <v>0</v>
      </c>
      <c r="CU1737" s="27">
        <v>0</v>
      </c>
      <c r="CV1737" s="27">
        <v>0</v>
      </c>
      <c r="CW1737" s="27">
        <v>0</v>
      </c>
      <c r="CX1737" s="27">
        <v>0</v>
      </c>
      <c r="CY1737" s="27">
        <v>0</v>
      </c>
      <c r="CZ1737" s="27">
        <v>0</v>
      </c>
      <c r="DA1737" s="29">
        <v>0</v>
      </c>
      <c r="DB1737" s="24">
        <f t="shared" si="167"/>
        <v>24493.380480000003</v>
      </c>
      <c r="DD1737" s="30">
        <v>4454.523072</v>
      </c>
      <c r="DE1737" s="30">
        <v>15059.259935999999</v>
      </c>
      <c r="DF1737" s="30">
        <v>5449.9253760000011</v>
      </c>
      <c r="DG1737" s="30">
        <v>0</v>
      </c>
      <c r="DH1737" s="30">
        <v>0</v>
      </c>
      <c r="DI1737" s="30">
        <v>0</v>
      </c>
      <c r="DJ1737" s="30">
        <v>0</v>
      </c>
      <c r="DK1737" s="30">
        <v>0</v>
      </c>
      <c r="DL1737" s="30">
        <v>0</v>
      </c>
      <c r="DM1737" s="30">
        <v>0</v>
      </c>
      <c r="DN1737" s="30">
        <v>0</v>
      </c>
      <c r="DO1737" s="30">
        <v>0</v>
      </c>
      <c r="DP1737" s="30">
        <v>0</v>
      </c>
      <c r="DQ1737" s="30">
        <v>0</v>
      </c>
      <c r="DR1737" s="30">
        <v>0</v>
      </c>
      <c r="DS1737" s="30">
        <v>0</v>
      </c>
      <c r="DT1737" s="30">
        <v>0</v>
      </c>
      <c r="DU1737" s="30">
        <v>0</v>
      </c>
      <c r="DV1737" s="31">
        <v>24963.708383999998</v>
      </c>
      <c r="DX1737" s="32">
        <v>5035.0377600000002</v>
      </c>
      <c r="DY1737" s="32">
        <v>17549.310959999995</v>
      </c>
      <c r="DZ1737" s="32">
        <v>5839.2057599999989</v>
      </c>
      <c r="EA1737" s="32">
        <v>0</v>
      </c>
      <c r="EB1737" s="32">
        <v>0</v>
      </c>
      <c r="EC1737" s="32">
        <v>0</v>
      </c>
      <c r="ED1737" s="32">
        <v>0</v>
      </c>
      <c r="EE1737" s="32">
        <v>0</v>
      </c>
      <c r="EF1737" s="32">
        <v>0</v>
      </c>
      <c r="EG1737" s="32">
        <v>0</v>
      </c>
      <c r="EH1737" s="32">
        <v>0</v>
      </c>
      <c r="EI1737" s="32">
        <v>0</v>
      </c>
      <c r="EJ1737" s="32">
        <v>0</v>
      </c>
      <c r="EK1737" s="32">
        <v>0</v>
      </c>
      <c r="EL1737" s="32">
        <v>0</v>
      </c>
      <c r="EM1737" s="32">
        <v>0</v>
      </c>
      <c r="EN1737" s="32">
        <v>0</v>
      </c>
      <c r="EO1737" s="32">
        <v>0</v>
      </c>
      <c r="EP1737" s="33">
        <v>28423.554479999992</v>
      </c>
      <c r="EQ1737" s="10"/>
      <c r="ER1737" s="47">
        <v>6291.6842880000004</v>
      </c>
      <c r="ES1737" s="45">
        <v>17549.310959999995</v>
      </c>
      <c r="ET1737" s="45">
        <v>267620.48783999996</v>
      </c>
      <c r="EU1737" s="45">
        <v>0</v>
      </c>
      <c r="EV1737" s="45">
        <v>0</v>
      </c>
      <c r="EW1737" s="45">
        <v>0</v>
      </c>
      <c r="EX1737" s="45">
        <v>567.64800000000002</v>
      </c>
      <c r="EY1737" s="45">
        <v>0</v>
      </c>
      <c r="EZ1737" s="45">
        <v>45890.556479999999</v>
      </c>
      <c r="FA1737" s="45">
        <v>0</v>
      </c>
      <c r="FB1737" s="45">
        <v>0</v>
      </c>
      <c r="FC1737" s="45">
        <v>0</v>
      </c>
      <c r="FD1737" s="45">
        <v>0</v>
      </c>
      <c r="FE1737" s="45">
        <v>0</v>
      </c>
      <c r="FF1737" s="45">
        <v>0</v>
      </c>
      <c r="FG1737" s="45">
        <v>0</v>
      </c>
      <c r="FH1737" s="45">
        <v>0</v>
      </c>
      <c r="FI1737" s="45">
        <v>0</v>
      </c>
      <c r="FJ1737" s="43">
        <v>28423.554479999992</v>
      </c>
      <c r="FL1737" s="43">
        <v>7548.3308160000015</v>
      </c>
      <c r="FM1737" s="43">
        <v>17549.310959999995</v>
      </c>
      <c r="FN1737" s="43">
        <v>5839.2057599999989</v>
      </c>
      <c r="FO1737" s="43">
        <v>0</v>
      </c>
      <c r="FP1737" s="43">
        <v>0</v>
      </c>
      <c r="FQ1737" s="43">
        <v>0</v>
      </c>
      <c r="FR1737" s="43">
        <v>0</v>
      </c>
      <c r="FS1737" s="43">
        <v>0</v>
      </c>
      <c r="FT1737" s="43">
        <v>0</v>
      </c>
      <c r="FU1737" s="43">
        <v>0</v>
      </c>
      <c r="FV1737" s="43">
        <v>0</v>
      </c>
      <c r="FW1737" s="43">
        <v>0</v>
      </c>
      <c r="FX1737" s="43">
        <v>0</v>
      </c>
      <c r="FY1737" s="43">
        <v>0</v>
      </c>
      <c r="FZ1737" s="43">
        <v>0</v>
      </c>
      <c r="GA1737" s="43">
        <v>0</v>
      </c>
      <c r="GB1737" s="43">
        <v>0</v>
      </c>
      <c r="GC1737" s="43">
        <v>0</v>
      </c>
      <c r="GD1737" s="43">
        <f t="shared" si="168"/>
        <v>30936.847535999994</v>
      </c>
    </row>
    <row r="1738" spans="1:186" x14ac:dyDescent="0.55000000000000004">
      <c r="A1738" s="26" t="s">
        <v>1769</v>
      </c>
      <c r="B1738" s="27">
        <v>996.41145599999993</v>
      </c>
      <c r="C1738" s="27">
        <v>3894.5067840000011</v>
      </c>
      <c r="D1738" s="27">
        <v>0</v>
      </c>
      <c r="E1738" s="27">
        <v>0</v>
      </c>
      <c r="F1738" s="27">
        <v>0</v>
      </c>
      <c r="G1738" s="27">
        <v>0</v>
      </c>
      <c r="H1738" s="27">
        <v>0</v>
      </c>
      <c r="I1738" s="27">
        <v>0</v>
      </c>
      <c r="J1738" s="27">
        <v>0</v>
      </c>
      <c r="K1738" s="27">
        <v>0</v>
      </c>
      <c r="L1738" s="27">
        <v>0</v>
      </c>
      <c r="M1738" s="27">
        <v>0</v>
      </c>
      <c r="N1738" s="27">
        <v>0</v>
      </c>
      <c r="O1738" s="27">
        <v>0</v>
      </c>
      <c r="P1738" s="27">
        <v>0</v>
      </c>
      <c r="Q1738" s="22">
        <f t="shared" ref="Q1738:Q1753" si="169">SUM(B1738:P1738)</f>
        <v>4890.9182400000009</v>
      </c>
      <c r="S1738" s="27">
        <v>1244.6628479999999</v>
      </c>
      <c r="T1738" s="27">
        <v>6010.1939520000005</v>
      </c>
      <c r="U1738" s="27">
        <v>0</v>
      </c>
      <c r="V1738" s="27">
        <v>0</v>
      </c>
      <c r="W1738" s="27">
        <v>0</v>
      </c>
      <c r="X1738" s="27">
        <v>0</v>
      </c>
      <c r="Y1738" s="27">
        <v>0</v>
      </c>
      <c r="Z1738" s="27">
        <v>0</v>
      </c>
      <c r="AA1738" s="27">
        <v>0</v>
      </c>
      <c r="AB1738" s="27">
        <v>0</v>
      </c>
      <c r="AC1738" s="27">
        <v>0</v>
      </c>
      <c r="AD1738" s="27">
        <v>0</v>
      </c>
      <c r="AE1738" s="27">
        <v>0</v>
      </c>
      <c r="AF1738" s="27">
        <v>0</v>
      </c>
      <c r="AG1738" s="27">
        <v>0</v>
      </c>
      <c r="AH1738" s="22">
        <f t="shared" ref="AH1738:AH1753" si="170">SUM(S1738:AG1738)</f>
        <v>7254.8568000000005</v>
      </c>
      <c r="AJ1738" s="27">
        <v>1501.239744</v>
      </c>
      <c r="AK1738" s="27">
        <v>7078.1921280000006</v>
      </c>
      <c r="AL1738" s="27">
        <v>441.50400000000008</v>
      </c>
      <c r="AM1738" s="27">
        <v>0</v>
      </c>
      <c r="AN1738" s="27">
        <v>0</v>
      </c>
      <c r="AO1738" s="27">
        <v>0</v>
      </c>
      <c r="AP1738" s="27">
        <v>0</v>
      </c>
      <c r="AQ1738" s="27">
        <v>0</v>
      </c>
      <c r="AR1738" s="27">
        <v>0</v>
      </c>
      <c r="AS1738" s="27">
        <v>0</v>
      </c>
      <c r="AT1738" s="27">
        <v>0</v>
      </c>
      <c r="AU1738" s="27">
        <v>0</v>
      </c>
      <c r="AV1738" s="27">
        <v>0</v>
      </c>
      <c r="AW1738" s="27">
        <v>0</v>
      </c>
      <c r="AX1738" s="27">
        <v>0</v>
      </c>
      <c r="AY1738" s="27">
        <v>0</v>
      </c>
      <c r="AZ1738" s="23">
        <f t="shared" ref="AZ1738:AZ1799" si="171">SUM(AJ1738:AY1738)</f>
        <v>9020.9358720000018</v>
      </c>
      <c r="BB1738" s="28">
        <v>1948.9248</v>
      </c>
      <c r="BC1738" s="28">
        <v>8457.450624000001</v>
      </c>
      <c r="BD1738" s="28">
        <v>441.50400000000008</v>
      </c>
      <c r="BE1738" s="28">
        <v>0</v>
      </c>
      <c r="BF1738" s="28">
        <v>0</v>
      </c>
      <c r="BG1738" s="28">
        <v>0</v>
      </c>
      <c r="BH1738" s="28">
        <v>0</v>
      </c>
      <c r="BI1738" s="28">
        <v>0</v>
      </c>
      <c r="BJ1738" s="28">
        <v>0</v>
      </c>
      <c r="BK1738" s="28">
        <v>0</v>
      </c>
      <c r="BL1738" s="28">
        <v>0</v>
      </c>
      <c r="BM1738" s="28">
        <v>0</v>
      </c>
      <c r="BN1738" s="28">
        <v>0</v>
      </c>
      <c r="BO1738" s="28">
        <v>0</v>
      </c>
      <c r="BP1738" s="28">
        <v>0</v>
      </c>
      <c r="BQ1738" s="28">
        <v>0</v>
      </c>
      <c r="BR1738" s="23">
        <v>10847.879424000002</v>
      </c>
      <c r="BT1738" s="27">
        <v>2153.6565119999996</v>
      </c>
      <c r="BU1738" s="27">
        <v>8903.8111680000002</v>
      </c>
      <c r="BV1738" s="27">
        <v>441.50400000000008</v>
      </c>
      <c r="BW1738" s="27">
        <v>0</v>
      </c>
      <c r="BX1738" s="27">
        <v>0</v>
      </c>
      <c r="BY1738" s="27">
        <v>0</v>
      </c>
      <c r="BZ1738" s="27">
        <v>0</v>
      </c>
      <c r="CA1738" s="27">
        <v>0</v>
      </c>
      <c r="CB1738" s="27">
        <v>0</v>
      </c>
      <c r="CC1738" s="27">
        <v>0</v>
      </c>
      <c r="CD1738" s="27">
        <v>0</v>
      </c>
      <c r="CE1738" s="27">
        <v>0</v>
      </c>
      <c r="CF1738" s="27">
        <v>0</v>
      </c>
      <c r="CG1738" s="27">
        <v>0</v>
      </c>
      <c r="CH1738" s="27">
        <v>0</v>
      </c>
      <c r="CI1738" s="27">
        <v>0</v>
      </c>
      <c r="CJ1738" s="11">
        <f t="shared" ref="CJ1738:CJ1752" si="172">SUM(BT1738:CI1738)</f>
        <v>11498.971680000001</v>
      </c>
      <c r="CL1738" s="27">
        <v>2499.5433599999997</v>
      </c>
      <c r="CM1738" s="27">
        <v>8905.1356800000012</v>
      </c>
      <c r="CN1738" s="27">
        <v>441.50400000000008</v>
      </c>
      <c r="CO1738" s="27">
        <v>0</v>
      </c>
      <c r="CP1738" s="27">
        <v>0</v>
      </c>
      <c r="CQ1738" s="27">
        <v>0</v>
      </c>
      <c r="CR1738" s="27">
        <v>0</v>
      </c>
      <c r="CS1738" s="27">
        <v>0</v>
      </c>
      <c r="CT1738" s="27">
        <v>0</v>
      </c>
      <c r="CU1738" s="27">
        <v>0</v>
      </c>
      <c r="CV1738" s="27">
        <v>0</v>
      </c>
      <c r="CW1738" s="27">
        <v>0</v>
      </c>
      <c r="CX1738" s="27">
        <v>0</v>
      </c>
      <c r="CY1738" s="27">
        <v>0</v>
      </c>
      <c r="CZ1738" s="27">
        <v>0</v>
      </c>
      <c r="DA1738" s="29">
        <v>0</v>
      </c>
      <c r="DB1738" s="24">
        <f t="shared" ref="DB1738:DB1752" si="173">SUM(CL1738:DA1738)</f>
        <v>11846.183040000002</v>
      </c>
      <c r="DD1738" s="30">
        <v>2814.3987839999977</v>
      </c>
      <c r="DE1738" s="30">
        <v>8903.811168000002</v>
      </c>
      <c r="DF1738" s="30">
        <v>441.50400000000008</v>
      </c>
      <c r="DG1738" s="30">
        <v>0</v>
      </c>
      <c r="DH1738" s="30">
        <v>0</v>
      </c>
      <c r="DI1738" s="30">
        <v>0</v>
      </c>
      <c r="DJ1738" s="30">
        <v>0</v>
      </c>
      <c r="DK1738" s="30">
        <v>0</v>
      </c>
      <c r="DL1738" s="30">
        <v>0</v>
      </c>
      <c r="DM1738" s="30">
        <v>0</v>
      </c>
      <c r="DN1738" s="30">
        <v>0</v>
      </c>
      <c r="DO1738" s="30">
        <v>0</v>
      </c>
      <c r="DP1738" s="30">
        <v>0</v>
      </c>
      <c r="DQ1738" s="30">
        <v>0</v>
      </c>
      <c r="DR1738" s="30">
        <v>0</v>
      </c>
      <c r="DS1738" s="30">
        <v>0</v>
      </c>
      <c r="DT1738" s="30">
        <v>0</v>
      </c>
      <c r="DU1738" s="30">
        <v>0</v>
      </c>
      <c r="DV1738" s="31">
        <v>12159.713952</v>
      </c>
      <c r="DX1738" s="32">
        <v>3526.2293759999984</v>
      </c>
      <c r="DY1738" s="32">
        <v>9588.9938399999974</v>
      </c>
      <c r="DZ1738" s="32">
        <v>473.04</v>
      </c>
      <c r="EA1738" s="32">
        <v>0</v>
      </c>
      <c r="EB1738" s="32">
        <v>0</v>
      </c>
      <c r="EC1738" s="32">
        <v>0</v>
      </c>
      <c r="ED1738" s="32">
        <v>0</v>
      </c>
      <c r="EE1738" s="32">
        <v>0</v>
      </c>
      <c r="EF1738" s="32">
        <v>0</v>
      </c>
      <c r="EG1738" s="32">
        <v>0</v>
      </c>
      <c r="EH1738" s="32">
        <v>0</v>
      </c>
      <c r="EI1738" s="32">
        <v>0</v>
      </c>
      <c r="EJ1738" s="32">
        <v>0</v>
      </c>
      <c r="EK1738" s="32">
        <v>0</v>
      </c>
      <c r="EL1738" s="32">
        <v>0</v>
      </c>
      <c r="EM1738" s="32">
        <v>0</v>
      </c>
      <c r="EN1738" s="32">
        <v>0</v>
      </c>
      <c r="EO1738" s="32">
        <v>0</v>
      </c>
      <c r="EP1738" s="33">
        <v>13588.263215999996</v>
      </c>
      <c r="EQ1738" s="10"/>
      <c r="ER1738" s="47">
        <v>4332.5891279999987</v>
      </c>
      <c r="ES1738" s="45">
        <v>9588.9938399999974</v>
      </c>
      <c r="ET1738" s="45">
        <v>509936.64695999998</v>
      </c>
      <c r="EU1738" s="45">
        <v>0</v>
      </c>
      <c r="EV1738" s="45">
        <v>0</v>
      </c>
      <c r="EW1738" s="45">
        <v>0</v>
      </c>
      <c r="EX1738" s="45">
        <v>0</v>
      </c>
      <c r="EY1738" s="45">
        <v>0</v>
      </c>
      <c r="EZ1738" s="45">
        <v>0</v>
      </c>
      <c r="FA1738" s="45">
        <v>0</v>
      </c>
      <c r="FB1738" s="45">
        <v>0</v>
      </c>
      <c r="FC1738" s="45">
        <v>0</v>
      </c>
      <c r="FD1738" s="45">
        <v>0</v>
      </c>
      <c r="FE1738" s="45">
        <v>0</v>
      </c>
      <c r="FF1738" s="45">
        <v>0</v>
      </c>
      <c r="FG1738" s="45">
        <v>0</v>
      </c>
      <c r="FH1738" s="45">
        <v>0</v>
      </c>
      <c r="FI1738" s="45">
        <v>0</v>
      </c>
      <c r="FJ1738" s="43">
        <v>13588.263215999996</v>
      </c>
      <c r="FL1738" s="43">
        <v>5138.948879999999</v>
      </c>
      <c r="FM1738" s="43">
        <v>9588.9938399999974</v>
      </c>
      <c r="FN1738" s="43">
        <v>473.04</v>
      </c>
      <c r="FO1738" s="43">
        <v>0</v>
      </c>
      <c r="FP1738" s="43">
        <v>0</v>
      </c>
      <c r="FQ1738" s="43">
        <v>0</v>
      </c>
      <c r="FR1738" s="43">
        <v>0</v>
      </c>
      <c r="FS1738" s="43">
        <v>0</v>
      </c>
      <c r="FT1738" s="43">
        <v>0</v>
      </c>
      <c r="FU1738" s="43">
        <v>0</v>
      </c>
      <c r="FV1738" s="43">
        <v>0</v>
      </c>
      <c r="FW1738" s="43">
        <v>0</v>
      </c>
      <c r="FX1738" s="43">
        <v>0</v>
      </c>
      <c r="FY1738" s="43">
        <v>0</v>
      </c>
      <c r="FZ1738" s="43">
        <v>0</v>
      </c>
      <c r="GA1738" s="43">
        <v>0</v>
      </c>
      <c r="GB1738" s="43">
        <v>0</v>
      </c>
      <c r="GC1738" s="43">
        <v>0</v>
      </c>
      <c r="GD1738" s="43">
        <f t="shared" si="168"/>
        <v>15200.982719999996</v>
      </c>
    </row>
    <row r="1739" spans="1:186" x14ac:dyDescent="0.55000000000000004">
      <c r="A1739" s="26" t="s">
        <v>1770</v>
      </c>
      <c r="B1739" s="27">
        <v>2711.0868479999999</v>
      </c>
      <c r="C1739" s="27">
        <v>7663.6264320000009</v>
      </c>
      <c r="D1739" s="27">
        <v>441.50400000000008</v>
      </c>
      <c r="E1739" s="27">
        <v>0</v>
      </c>
      <c r="F1739" s="27">
        <v>0</v>
      </c>
      <c r="G1739" s="27">
        <v>0</v>
      </c>
      <c r="H1739" s="27">
        <v>0</v>
      </c>
      <c r="I1739" s="27">
        <v>0</v>
      </c>
      <c r="J1739" s="27">
        <v>0</v>
      </c>
      <c r="K1739" s="27">
        <v>0</v>
      </c>
      <c r="L1739" s="27">
        <v>0</v>
      </c>
      <c r="M1739" s="27">
        <v>0</v>
      </c>
      <c r="N1739" s="27">
        <v>0</v>
      </c>
      <c r="O1739" s="27">
        <v>0</v>
      </c>
      <c r="P1739" s="27">
        <v>96878.592000000004</v>
      </c>
      <c r="Q1739" s="22">
        <f t="shared" si="169"/>
        <v>107694.80928</v>
      </c>
      <c r="S1739" s="27">
        <v>3120.1718400000004</v>
      </c>
      <c r="T1739" s="27">
        <v>11023.471872000002</v>
      </c>
      <c r="U1739" s="27">
        <v>441.50400000000008</v>
      </c>
      <c r="V1739" s="27">
        <v>0</v>
      </c>
      <c r="W1739" s="27">
        <v>0</v>
      </c>
      <c r="X1739" s="27">
        <v>0</v>
      </c>
      <c r="Y1739" s="27">
        <v>0</v>
      </c>
      <c r="Z1739" s="27">
        <v>0</v>
      </c>
      <c r="AA1739" s="27">
        <v>0</v>
      </c>
      <c r="AB1739" s="27">
        <v>0</v>
      </c>
      <c r="AC1739" s="27">
        <v>0</v>
      </c>
      <c r="AD1739" s="27">
        <v>0</v>
      </c>
      <c r="AE1739" s="27">
        <v>0</v>
      </c>
      <c r="AF1739" s="27">
        <v>0</v>
      </c>
      <c r="AG1739" s="27">
        <v>96878.592000000004</v>
      </c>
      <c r="AH1739" s="22">
        <f t="shared" si="170"/>
        <v>111463.73971200001</v>
      </c>
      <c r="AJ1739" s="27">
        <v>3336.2186687999997</v>
      </c>
      <c r="AK1739" s="27">
        <v>12106.481184000002</v>
      </c>
      <c r="AL1739" s="27">
        <v>441.50400000000008</v>
      </c>
      <c r="AM1739" s="27">
        <v>0</v>
      </c>
      <c r="AN1739" s="27">
        <v>0</v>
      </c>
      <c r="AO1739" s="27">
        <v>0</v>
      </c>
      <c r="AP1739" s="27">
        <v>0</v>
      </c>
      <c r="AQ1739" s="27">
        <v>0</v>
      </c>
      <c r="AR1739" s="27">
        <v>0</v>
      </c>
      <c r="AS1739" s="27">
        <v>0</v>
      </c>
      <c r="AT1739" s="27">
        <v>0</v>
      </c>
      <c r="AU1739" s="27">
        <v>0</v>
      </c>
      <c r="AV1739" s="27">
        <v>0</v>
      </c>
      <c r="AW1739" s="27">
        <v>0</v>
      </c>
      <c r="AX1739" s="27">
        <v>0</v>
      </c>
      <c r="AY1739" s="27">
        <v>96878.592000000004</v>
      </c>
      <c r="AZ1739" s="23">
        <f t="shared" si="171"/>
        <v>112762.7958528</v>
      </c>
      <c r="BB1739" s="28">
        <v>3833.5161599999997</v>
      </c>
      <c r="BC1739" s="28">
        <v>12278.226240000002</v>
      </c>
      <c r="BD1739" s="28">
        <v>441.50400000000008</v>
      </c>
      <c r="BE1739" s="28">
        <v>0</v>
      </c>
      <c r="BF1739" s="28">
        <v>0</v>
      </c>
      <c r="BG1739" s="28">
        <v>0</v>
      </c>
      <c r="BH1739" s="28">
        <v>0</v>
      </c>
      <c r="BI1739" s="28">
        <v>0</v>
      </c>
      <c r="BJ1739" s="28">
        <v>0</v>
      </c>
      <c r="BK1739" s="28">
        <v>0</v>
      </c>
      <c r="BL1739" s="28">
        <v>0</v>
      </c>
      <c r="BM1739" s="28">
        <v>0</v>
      </c>
      <c r="BN1739" s="28">
        <v>0</v>
      </c>
      <c r="BO1739" s="28">
        <v>0</v>
      </c>
      <c r="BP1739" s="28">
        <v>0</v>
      </c>
      <c r="BQ1739" s="28">
        <v>96878.592000000004</v>
      </c>
      <c r="BR1739" s="23">
        <v>113431.83840000001</v>
      </c>
      <c r="BT1739" s="27">
        <v>4185.8363520000003</v>
      </c>
      <c r="BU1739" s="27">
        <v>12663.217728000003</v>
      </c>
      <c r="BV1739" s="27">
        <v>441.50400000000008</v>
      </c>
      <c r="BW1739" s="27">
        <v>0</v>
      </c>
      <c r="BX1739" s="27">
        <v>0</v>
      </c>
      <c r="BY1739" s="27">
        <v>0</v>
      </c>
      <c r="BZ1739" s="27">
        <v>0</v>
      </c>
      <c r="CA1739" s="27">
        <v>0</v>
      </c>
      <c r="CB1739" s="27">
        <v>0</v>
      </c>
      <c r="CC1739" s="27">
        <v>0</v>
      </c>
      <c r="CD1739" s="27">
        <v>0</v>
      </c>
      <c r="CE1739" s="27">
        <v>0</v>
      </c>
      <c r="CF1739" s="27">
        <v>0</v>
      </c>
      <c r="CG1739" s="27">
        <v>0</v>
      </c>
      <c r="CH1739" s="27">
        <v>0</v>
      </c>
      <c r="CI1739" s="27">
        <v>96878.592000000004</v>
      </c>
      <c r="CJ1739" s="11">
        <f t="shared" si="172"/>
        <v>114169.15008000001</v>
      </c>
      <c r="CL1739" s="27">
        <v>4412.895552</v>
      </c>
      <c r="CM1739" s="27">
        <v>12843.351360000001</v>
      </c>
      <c r="CN1739" s="27">
        <v>441.50400000000008</v>
      </c>
      <c r="CO1739" s="27">
        <v>0</v>
      </c>
      <c r="CP1739" s="27">
        <v>0</v>
      </c>
      <c r="CQ1739" s="27">
        <v>0</v>
      </c>
      <c r="CR1739" s="27">
        <v>0</v>
      </c>
      <c r="CS1739" s="27">
        <v>0</v>
      </c>
      <c r="CT1739" s="27">
        <v>0</v>
      </c>
      <c r="CU1739" s="27">
        <v>0</v>
      </c>
      <c r="CV1739" s="27">
        <v>0</v>
      </c>
      <c r="CW1739" s="27">
        <v>0</v>
      </c>
      <c r="CX1739" s="27">
        <v>0</v>
      </c>
      <c r="CY1739" s="27">
        <v>0</v>
      </c>
      <c r="CZ1739" s="27">
        <v>96878.592000000004</v>
      </c>
      <c r="DA1739" s="29">
        <v>96878.592000000004</v>
      </c>
      <c r="DB1739" s="24">
        <f t="shared" si="173"/>
        <v>211454.93491200003</v>
      </c>
      <c r="DD1739" s="30">
        <v>4807.2216960000005</v>
      </c>
      <c r="DE1739" s="30">
        <v>12962.55744</v>
      </c>
      <c r="DF1739" s="30">
        <v>441.50400000000008</v>
      </c>
      <c r="DG1739" s="30">
        <v>0</v>
      </c>
      <c r="DH1739" s="30">
        <v>0</v>
      </c>
      <c r="DI1739" s="30">
        <v>0</v>
      </c>
      <c r="DJ1739" s="30">
        <v>0</v>
      </c>
      <c r="DK1739" s="30">
        <v>0</v>
      </c>
      <c r="DL1739" s="30">
        <v>0</v>
      </c>
      <c r="DM1739" s="30">
        <v>0</v>
      </c>
      <c r="DN1739" s="30">
        <v>0</v>
      </c>
      <c r="DO1739" s="30">
        <v>0</v>
      </c>
      <c r="DP1739" s="30">
        <v>0</v>
      </c>
      <c r="DQ1739" s="30">
        <v>0</v>
      </c>
      <c r="DR1739" s="30">
        <v>0</v>
      </c>
      <c r="DS1739" s="30">
        <v>0</v>
      </c>
      <c r="DT1739" s="30">
        <v>0</v>
      </c>
      <c r="DU1739" s="30">
        <v>96878.592000000004</v>
      </c>
      <c r="DV1739" s="31">
        <v>115089.875136</v>
      </c>
      <c r="DX1739" s="32">
        <v>5553.4896000000053</v>
      </c>
      <c r="DY1739" s="32">
        <v>13940.488800000003</v>
      </c>
      <c r="DZ1739" s="32">
        <v>473.04</v>
      </c>
      <c r="EA1739" s="32">
        <v>0</v>
      </c>
      <c r="EB1739" s="32">
        <v>0</v>
      </c>
      <c r="EC1739" s="32">
        <v>0</v>
      </c>
      <c r="ED1739" s="32">
        <v>0</v>
      </c>
      <c r="EE1739" s="32">
        <v>0</v>
      </c>
      <c r="EF1739" s="32">
        <v>0</v>
      </c>
      <c r="EG1739" s="32">
        <v>0</v>
      </c>
      <c r="EH1739" s="32">
        <v>0</v>
      </c>
      <c r="EI1739" s="32">
        <v>0</v>
      </c>
      <c r="EJ1739" s="32">
        <v>0</v>
      </c>
      <c r="EK1739" s="32">
        <v>0</v>
      </c>
      <c r="EL1739" s="32">
        <v>0</v>
      </c>
      <c r="EM1739" s="32">
        <v>0</v>
      </c>
      <c r="EN1739" s="32">
        <v>0</v>
      </c>
      <c r="EO1739" s="32">
        <v>96878.592000000004</v>
      </c>
      <c r="EP1739" s="33">
        <v>116845.61040000001</v>
      </c>
      <c r="EQ1739" s="10"/>
      <c r="ER1739" s="47">
        <v>7094.7327600000081</v>
      </c>
      <c r="ES1739" s="45">
        <v>13940.488800000003</v>
      </c>
      <c r="ET1739" s="45">
        <v>21996.36</v>
      </c>
      <c r="EU1739" s="45">
        <v>119.8368</v>
      </c>
      <c r="EV1739" s="45">
        <v>0</v>
      </c>
      <c r="EW1739" s="45">
        <v>0</v>
      </c>
      <c r="EX1739" s="45">
        <v>0</v>
      </c>
      <c r="EY1739" s="45">
        <v>0</v>
      </c>
      <c r="EZ1739" s="45">
        <v>0</v>
      </c>
      <c r="FA1739" s="45">
        <v>0</v>
      </c>
      <c r="FB1739" s="45">
        <v>0</v>
      </c>
      <c r="FC1739" s="45">
        <v>0</v>
      </c>
      <c r="FD1739" s="45">
        <v>0</v>
      </c>
      <c r="FE1739" s="45">
        <v>0</v>
      </c>
      <c r="FF1739" s="45">
        <v>0</v>
      </c>
      <c r="FG1739" s="45">
        <v>0</v>
      </c>
      <c r="FH1739" s="45">
        <v>0</v>
      </c>
      <c r="FI1739" s="45">
        <v>0</v>
      </c>
      <c r="FJ1739" s="43">
        <v>116845.61040000001</v>
      </c>
      <c r="FL1739" s="43">
        <v>8635.9759200000099</v>
      </c>
      <c r="FM1739" s="43">
        <v>13940.488800000003</v>
      </c>
      <c r="FN1739" s="43">
        <v>473.04</v>
      </c>
      <c r="FO1739" s="43">
        <v>0</v>
      </c>
      <c r="FP1739" s="43">
        <v>0</v>
      </c>
      <c r="FQ1739" s="43">
        <v>0</v>
      </c>
      <c r="FR1739" s="43">
        <v>0</v>
      </c>
      <c r="FS1739" s="43">
        <v>0</v>
      </c>
      <c r="FT1739" s="43">
        <v>0</v>
      </c>
      <c r="FU1739" s="43">
        <v>0</v>
      </c>
      <c r="FV1739" s="43">
        <v>0</v>
      </c>
      <c r="FW1739" s="43">
        <v>0</v>
      </c>
      <c r="FX1739" s="43">
        <v>0</v>
      </c>
      <c r="FY1739" s="43">
        <v>0</v>
      </c>
      <c r="FZ1739" s="43">
        <v>0</v>
      </c>
      <c r="GA1739" s="43">
        <v>0</v>
      </c>
      <c r="GB1739" s="43">
        <v>0</v>
      </c>
      <c r="GC1739" s="43">
        <v>96878.592000000004</v>
      </c>
      <c r="GD1739" s="43">
        <f t="shared" ref="GD1739:GD1752" si="174">SUM(FL1739:GC1739)</f>
        <v>119928.09672000002</v>
      </c>
    </row>
    <row r="1740" spans="1:186" x14ac:dyDescent="0.55000000000000004">
      <c r="A1740" s="26" t="s">
        <v>1771</v>
      </c>
      <c r="B1740" s="27">
        <v>0</v>
      </c>
      <c r="C1740" s="27">
        <v>0</v>
      </c>
      <c r="D1740" s="27">
        <v>0</v>
      </c>
      <c r="E1740" s="27">
        <v>0</v>
      </c>
      <c r="F1740" s="27">
        <v>0</v>
      </c>
      <c r="G1740" s="27">
        <v>0</v>
      </c>
      <c r="H1740" s="27">
        <v>0</v>
      </c>
      <c r="I1740" s="27">
        <v>0</v>
      </c>
      <c r="J1740" s="27">
        <v>0</v>
      </c>
      <c r="K1740" s="27">
        <v>0</v>
      </c>
      <c r="L1740" s="27">
        <v>0</v>
      </c>
      <c r="M1740" s="27">
        <v>0</v>
      </c>
      <c r="N1740" s="27">
        <v>0</v>
      </c>
      <c r="O1740" s="27">
        <v>0</v>
      </c>
      <c r="P1740" s="27">
        <v>0</v>
      </c>
      <c r="Q1740" s="22">
        <f t="shared" si="169"/>
        <v>0</v>
      </c>
      <c r="S1740" s="27">
        <v>0</v>
      </c>
      <c r="T1740" s="27">
        <v>0</v>
      </c>
      <c r="U1740" s="27">
        <v>874.17792000000009</v>
      </c>
      <c r="V1740" s="27">
        <v>0</v>
      </c>
      <c r="W1740" s="27">
        <v>0</v>
      </c>
      <c r="X1740" s="27">
        <v>0</v>
      </c>
      <c r="Y1740" s="27">
        <v>0</v>
      </c>
      <c r="Z1740" s="27">
        <v>0</v>
      </c>
      <c r="AA1740" s="27">
        <v>0</v>
      </c>
      <c r="AB1740" s="27">
        <v>0</v>
      </c>
      <c r="AC1740" s="27">
        <v>0</v>
      </c>
      <c r="AD1740" s="27">
        <v>0</v>
      </c>
      <c r="AE1740" s="27">
        <v>0</v>
      </c>
      <c r="AF1740" s="27">
        <v>0</v>
      </c>
      <c r="AG1740" s="27">
        <v>0</v>
      </c>
      <c r="AH1740" s="22">
        <f t="shared" si="170"/>
        <v>874.17792000000009</v>
      </c>
      <c r="AJ1740" s="27">
        <v>0</v>
      </c>
      <c r="AK1740" s="27">
        <v>0</v>
      </c>
      <c r="AL1740" s="27">
        <v>874.17792000000009</v>
      </c>
      <c r="AM1740" s="27">
        <v>0</v>
      </c>
      <c r="AN1740" s="27">
        <v>0</v>
      </c>
      <c r="AO1740" s="27">
        <v>0</v>
      </c>
      <c r="AP1740" s="27">
        <v>0</v>
      </c>
      <c r="AQ1740" s="27">
        <v>0</v>
      </c>
      <c r="AR1740" s="27">
        <v>0</v>
      </c>
      <c r="AS1740" s="27">
        <v>0</v>
      </c>
      <c r="AT1740" s="27">
        <v>0</v>
      </c>
      <c r="AU1740" s="27">
        <v>0</v>
      </c>
      <c r="AV1740" s="27">
        <v>0</v>
      </c>
      <c r="AW1740" s="27">
        <v>0</v>
      </c>
      <c r="AX1740" s="27">
        <v>0</v>
      </c>
      <c r="AY1740" s="27">
        <v>0</v>
      </c>
      <c r="AZ1740" s="23">
        <f t="shared" si="171"/>
        <v>874.17792000000009</v>
      </c>
      <c r="BB1740" s="28">
        <v>0</v>
      </c>
      <c r="BC1740" s="28">
        <v>0</v>
      </c>
      <c r="BD1740" s="28">
        <v>874.17792000000009</v>
      </c>
      <c r="BE1740" s="28">
        <v>0</v>
      </c>
      <c r="BF1740" s="28">
        <v>0</v>
      </c>
      <c r="BG1740" s="28">
        <v>0</v>
      </c>
      <c r="BH1740" s="28">
        <v>0</v>
      </c>
      <c r="BI1740" s="28">
        <v>0</v>
      </c>
      <c r="BJ1740" s="28">
        <v>0</v>
      </c>
      <c r="BK1740" s="28">
        <v>0</v>
      </c>
      <c r="BL1740" s="28">
        <v>0</v>
      </c>
      <c r="BM1740" s="28">
        <v>0</v>
      </c>
      <c r="BN1740" s="28">
        <v>0</v>
      </c>
      <c r="BO1740" s="28">
        <v>0</v>
      </c>
      <c r="BP1740" s="28">
        <v>0</v>
      </c>
      <c r="BQ1740" s="28">
        <v>0</v>
      </c>
      <c r="BR1740" s="23">
        <v>874.17792000000009</v>
      </c>
      <c r="BT1740" s="27">
        <v>0</v>
      </c>
      <c r="BU1740" s="27">
        <v>0</v>
      </c>
      <c r="BV1740" s="27">
        <v>874.17792000000009</v>
      </c>
      <c r="BW1740" s="27">
        <v>0</v>
      </c>
      <c r="BX1740" s="27">
        <v>0</v>
      </c>
      <c r="BY1740" s="27">
        <v>0</v>
      </c>
      <c r="BZ1740" s="27">
        <v>0</v>
      </c>
      <c r="CA1740" s="27">
        <v>0</v>
      </c>
      <c r="CB1740" s="27">
        <v>0</v>
      </c>
      <c r="CC1740" s="27">
        <v>0</v>
      </c>
      <c r="CD1740" s="27">
        <v>0</v>
      </c>
      <c r="CE1740" s="27">
        <v>0</v>
      </c>
      <c r="CF1740" s="27">
        <v>0</v>
      </c>
      <c r="CG1740" s="27">
        <v>0</v>
      </c>
      <c r="CH1740" s="27">
        <v>0</v>
      </c>
      <c r="CI1740" s="27">
        <v>0</v>
      </c>
      <c r="CJ1740" s="11">
        <f t="shared" si="172"/>
        <v>874.17792000000009</v>
      </c>
      <c r="CL1740" s="27">
        <v>0</v>
      </c>
      <c r="CM1740" s="27">
        <v>0</v>
      </c>
      <c r="CN1740" s="27">
        <v>874.17792000000009</v>
      </c>
      <c r="CO1740" s="27">
        <v>0</v>
      </c>
      <c r="CP1740" s="27">
        <v>0</v>
      </c>
      <c r="CQ1740" s="27">
        <v>0</v>
      </c>
      <c r="CR1740" s="27">
        <v>0</v>
      </c>
      <c r="CS1740" s="27">
        <v>0</v>
      </c>
      <c r="CT1740" s="27">
        <v>0</v>
      </c>
      <c r="CU1740" s="27">
        <v>0</v>
      </c>
      <c r="CV1740" s="27">
        <v>0</v>
      </c>
      <c r="CW1740" s="27">
        <v>0</v>
      </c>
      <c r="CX1740" s="27">
        <v>0</v>
      </c>
      <c r="CY1740" s="27">
        <v>0</v>
      </c>
      <c r="CZ1740" s="27">
        <v>0</v>
      </c>
      <c r="DA1740" s="29">
        <v>0</v>
      </c>
      <c r="DB1740" s="24">
        <f t="shared" si="173"/>
        <v>874.17792000000009</v>
      </c>
      <c r="DD1740" s="30">
        <v>0</v>
      </c>
      <c r="DE1740" s="30">
        <v>0</v>
      </c>
      <c r="DF1740" s="30">
        <v>874.17792000000009</v>
      </c>
      <c r="DG1740" s="30">
        <v>0</v>
      </c>
      <c r="DH1740" s="30">
        <v>0</v>
      </c>
      <c r="DI1740" s="30">
        <v>0</v>
      </c>
      <c r="DJ1740" s="30">
        <v>0</v>
      </c>
      <c r="DK1740" s="30">
        <v>0</v>
      </c>
      <c r="DL1740" s="30">
        <v>0</v>
      </c>
      <c r="DM1740" s="30">
        <v>0</v>
      </c>
      <c r="DN1740" s="30">
        <v>0</v>
      </c>
      <c r="DO1740" s="30">
        <v>0</v>
      </c>
      <c r="DP1740" s="30">
        <v>0</v>
      </c>
      <c r="DQ1740" s="30">
        <v>0</v>
      </c>
      <c r="DR1740" s="30">
        <v>0</v>
      </c>
      <c r="DS1740" s="30">
        <v>0</v>
      </c>
      <c r="DT1740" s="30">
        <v>0</v>
      </c>
      <c r="DU1740" s="30">
        <v>0</v>
      </c>
      <c r="DV1740" s="31">
        <v>874.17792000000009</v>
      </c>
      <c r="DX1740" s="32">
        <v>0</v>
      </c>
      <c r="DY1740" s="32">
        <v>232.73568</v>
      </c>
      <c r="DZ1740" s="32">
        <v>936.61920000000009</v>
      </c>
      <c r="EA1740" s="32">
        <v>0</v>
      </c>
      <c r="EB1740" s="32">
        <v>0</v>
      </c>
      <c r="EC1740" s="32">
        <v>0</v>
      </c>
      <c r="ED1740" s="32">
        <v>0</v>
      </c>
      <c r="EE1740" s="32">
        <v>0</v>
      </c>
      <c r="EF1740" s="32">
        <v>0</v>
      </c>
      <c r="EG1740" s="32">
        <v>0</v>
      </c>
      <c r="EH1740" s="32">
        <v>0</v>
      </c>
      <c r="EI1740" s="32">
        <v>0</v>
      </c>
      <c r="EJ1740" s="32">
        <v>0</v>
      </c>
      <c r="EK1740" s="32">
        <v>0</v>
      </c>
      <c r="EL1740" s="32">
        <v>0</v>
      </c>
      <c r="EM1740" s="32">
        <v>0</v>
      </c>
      <c r="EN1740" s="32">
        <v>0</v>
      </c>
      <c r="EO1740" s="32">
        <v>0</v>
      </c>
      <c r="EP1740" s="33">
        <v>1169.3548800000001</v>
      </c>
      <c r="EQ1740" s="10"/>
      <c r="ER1740" s="47">
        <v>0</v>
      </c>
      <c r="ES1740" s="45">
        <v>232.73568</v>
      </c>
      <c r="ET1740" s="45">
        <v>56427.049439999995</v>
      </c>
      <c r="EU1740" s="45">
        <v>0</v>
      </c>
      <c r="EV1740" s="45">
        <v>0</v>
      </c>
      <c r="EW1740" s="45">
        <v>0</v>
      </c>
      <c r="EX1740" s="45">
        <v>0</v>
      </c>
      <c r="EY1740" s="45">
        <v>0</v>
      </c>
      <c r="EZ1740" s="45">
        <v>20738.0736</v>
      </c>
      <c r="FA1740" s="45">
        <v>0</v>
      </c>
      <c r="FB1740" s="45">
        <v>0</v>
      </c>
      <c r="FC1740" s="45">
        <v>0</v>
      </c>
      <c r="FD1740" s="45">
        <v>0</v>
      </c>
      <c r="FE1740" s="45">
        <v>0</v>
      </c>
      <c r="FF1740" s="45">
        <v>0</v>
      </c>
      <c r="FG1740" s="45">
        <v>0</v>
      </c>
      <c r="FH1740" s="45">
        <v>0</v>
      </c>
      <c r="FI1740" s="45">
        <v>0</v>
      </c>
      <c r="FJ1740" s="43">
        <v>1169.3548800000001</v>
      </c>
      <c r="FL1740" s="43">
        <v>0</v>
      </c>
      <c r="FM1740" s="43">
        <v>232.73568</v>
      </c>
      <c r="FN1740" s="43">
        <v>936.61920000000009</v>
      </c>
      <c r="FO1740" s="43">
        <v>0</v>
      </c>
      <c r="FP1740" s="43">
        <v>0</v>
      </c>
      <c r="FQ1740" s="43">
        <v>0</v>
      </c>
      <c r="FR1740" s="43">
        <v>0</v>
      </c>
      <c r="FS1740" s="43">
        <v>0</v>
      </c>
      <c r="FT1740" s="43">
        <v>0</v>
      </c>
      <c r="FU1740" s="43">
        <v>0</v>
      </c>
      <c r="FV1740" s="43">
        <v>0</v>
      </c>
      <c r="FW1740" s="43">
        <v>0</v>
      </c>
      <c r="FX1740" s="43">
        <v>0</v>
      </c>
      <c r="FY1740" s="43">
        <v>0</v>
      </c>
      <c r="FZ1740" s="43">
        <v>0</v>
      </c>
      <c r="GA1740" s="43">
        <v>0</v>
      </c>
      <c r="GB1740" s="43">
        <v>0</v>
      </c>
      <c r="GC1740" s="43">
        <v>0</v>
      </c>
      <c r="GD1740" s="43">
        <f t="shared" si="174"/>
        <v>1169.3548800000001</v>
      </c>
    </row>
    <row r="1741" spans="1:186" x14ac:dyDescent="0.55000000000000004">
      <c r="A1741" s="26" t="s">
        <v>1772</v>
      </c>
      <c r="B1741" s="27">
        <v>0</v>
      </c>
      <c r="C1741" s="27">
        <v>0</v>
      </c>
      <c r="D1741" s="27">
        <v>0</v>
      </c>
      <c r="E1741" s="27">
        <v>0</v>
      </c>
      <c r="F1741" s="27">
        <v>0</v>
      </c>
      <c r="G1741" s="27">
        <v>0</v>
      </c>
      <c r="H1741" s="27">
        <v>0</v>
      </c>
      <c r="I1741" s="27">
        <v>0</v>
      </c>
      <c r="J1741" s="27">
        <v>0</v>
      </c>
      <c r="K1741" s="27">
        <v>0</v>
      </c>
      <c r="L1741" s="27">
        <v>0</v>
      </c>
      <c r="M1741" s="27">
        <v>0</v>
      </c>
      <c r="N1741" s="27">
        <v>0</v>
      </c>
      <c r="O1741" s="27">
        <v>0</v>
      </c>
      <c r="P1741" s="27">
        <v>0</v>
      </c>
      <c r="Q1741" s="22">
        <f t="shared" si="169"/>
        <v>0</v>
      </c>
      <c r="S1741" s="27">
        <v>0</v>
      </c>
      <c r="T1741" s="27">
        <v>0</v>
      </c>
      <c r="U1741" s="27">
        <v>0</v>
      </c>
      <c r="V1741" s="27">
        <v>0</v>
      </c>
      <c r="W1741" s="27">
        <v>0</v>
      </c>
      <c r="X1741" s="27">
        <v>0</v>
      </c>
      <c r="Y1741" s="27">
        <v>0</v>
      </c>
      <c r="Z1741" s="27">
        <v>0</v>
      </c>
      <c r="AA1741" s="27">
        <v>0</v>
      </c>
      <c r="AB1741" s="27">
        <v>0</v>
      </c>
      <c r="AC1741" s="27">
        <v>0</v>
      </c>
      <c r="AD1741" s="27">
        <v>0</v>
      </c>
      <c r="AE1741" s="27">
        <v>0</v>
      </c>
      <c r="AF1741" s="27">
        <v>0</v>
      </c>
      <c r="AG1741" s="27">
        <v>0</v>
      </c>
      <c r="AH1741" s="22">
        <f t="shared" si="170"/>
        <v>0</v>
      </c>
      <c r="AJ1741" s="27">
        <v>0</v>
      </c>
      <c r="AK1741" s="27">
        <v>0</v>
      </c>
      <c r="AL1741" s="27">
        <v>0</v>
      </c>
      <c r="AM1741" s="27">
        <v>0</v>
      </c>
      <c r="AN1741" s="27">
        <v>0</v>
      </c>
      <c r="AO1741" s="27">
        <v>0</v>
      </c>
      <c r="AP1741" s="27">
        <v>0</v>
      </c>
      <c r="AQ1741" s="27">
        <v>0</v>
      </c>
      <c r="AR1741" s="27">
        <v>0</v>
      </c>
      <c r="AS1741" s="27">
        <v>0</v>
      </c>
      <c r="AT1741" s="27">
        <v>0</v>
      </c>
      <c r="AU1741" s="27">
        <v>0</v>
      </c>
      <c r="AV1741" s="27">
        <v>0</v>
      </c>
      <c r="AW1741" s="27">
        <v>0</v>
      </c>
      <c r="AX1741" s="27">
        <v>0</v>
      </c>
      <c r="AY1741" s="27">
        <v>0</v>
      </c>
      <c r="AZ1741" s="23">
        <f t="shared" si="171"/>
        <v>0</v>
      </c>
      <c r="BB1741" s="28">
        <v>19.678463999999998</v>
      </c>
      <c r="BC1741" s="28">
        <v>0</v>
      </c>
      <c r="BD1741" s="28">
        <v>0</v>
      </c>
      <c r="BE1741" s="28">
        <v>0</v>
      </c>
      <c r="BF1741" s="28">
        <v>0</v>
      </c>
      <c r="BG1741" s="28">
        <v>0</v>
      </c>
      <c r="BH1741" s="28">
        <v>0</v>
      </c>
      <c r="BI1741" s="28">
        <v>0</v>
      </c>
      <c r="BJ1741" s="28">
        <v>0</v>
      </c>
      <c r="BK1741" s="28">
        <v>0</v>
      </c>
      <c r="BL1741" s="28">
        <v>0</v>
      </c>
      <c r="BM1741" s="28">
        <v>0</v>
      </c>
      <c r="BN1741" s="28">
        <v>0</v>
      </c>
      <c r="BO1741" s="28">
        <v>0</v>
      </c>
      <c r="BP1741" s="28">
        <v>0</v>
      </c>
      <c r="BQ1741" s="28">
        <v>0</v>
      </c>
      <c r="BR1741" s="23">
        <v>19.678463999999998</v>
      </c>
      <c r="BT1741" s="27">
        <v>19.678463999999998</v>
      </c>
      <c r="BU1741" s="27">
        <v>0</v>
      </c>
      <c r="BV1741" s="27">
        <v>0</v>
      </c>
      <c r="BW1741" s="27">
        <v>0</v>
      </c>
      <c r="BX1741" s="27">
        <v>0</v>
      </c>
      <c r="BY1741" s="27">
        <v>0</v>
      </c>
      <c r="BZ1741" s="27">
        <v>0</v>
      </c>
      <c r="CA1741" s="27">
        <v>0</v>
      </c>
      <c r="CB1741" s="27">
        <v>0</v>
      </c>
      <c r="CC1741" s="27">
        <v>0</v>
      </c>
      <c r="CD1741" s="27">
        <v>0</v>
      </c>
      <c r="CE1741" s="27">
        <v>0</v>
      </c>
      <c r="CF1741" s="27">
        <v>0</v>
      </c>
      <c r="CG1741" s="27">
        <v>0</v>
      </c>
      <c r="CH1741" s="27">
        <v>0</v>
      </c>
      <c r="CI1741" s="27">
        <v>0</v>
      </c>
      <c r="CJ1741" s="11">
        <f t="shared" si="172"/>
        <v>19.678463999999998</v>
      </c>
      <c r="CL1741" s="27">
        <v>18.921599999999998</v>
      </c>
      <c r="CM1741" s="27">
        <v>0</v>
      </c>
      <c r="CN1741" s="27">
        <v>0</v>
      </c>
      <c r="CO1741" s="27">
        <v>0</v>
      </c>
      <c r="CP1741" s="27">
        <v>0</v>
      </c>
      <c r="CQ1741" s="27">
        <v>0</v>
      </c>
      <c r="CR1741" s="27">
        <v>0</v>
      </c>
      <c r="CS1741" s="27">
        <v>0</v>
      </c>
      <c r="CT1741" s="27">
        <v>0</v>
      </c>
      <c r="CU1741" s="27">
        <v>0</v>
      </c>
      <c r="CV1741" s="27">
        <v>0</v>
      </c>
      <c r="CW1741" s="27">
        <v>0</v>
      </c>
      <c r="CX1741" s="27">
        <v>0</v>
      </c>
      <c r="CY1741" s="27">
        <v>0</v>
      </c>
      <c r="CZ1741" s="27">
        <v>0</v>
      </c>
      <c r="DA1741" s="29">
        <v>0</v>
      </c>
      <c r="DB1741" s="24">
        <f t="shared" si="173"/>
        <v>18.921599999999998</v>
      </c>
      <c r="DD1741" s="30">
        <v>19.678463999999998</v>
      </c>
      <c r="DE1741" s="30">
        <v>0</v>
      </c>
      <c r="DF1741" s="30">
        <v>0</v>
      </c>
      <c r="DG1741" s="30">
        <v>0</v>
      </c>
      <c r="DH1741" s="30">
        <v>0</v>
      </c>
      <c r="DI1741" s="30">
        <v>0</v>
      </c>
      <c r="DJ1741" s="30">
        <v>0</v>
      </c>
      <c r="DK1741" s="30">
        <v>0</v>
      </c>
      <c r="DL1741" s="30">
        <v>0</v>
      </c>
      <c r="DM1741" s="30">
        <v>0</v>
      </c>
      <c r="DN1741" s="30">
        <v>0</v>
      </c>
      <c r="DO1741" s="30">
        <v>0</v>
      </c>
      <c r="DP1741" s="30">
        <v>0</v>
      </c>
      <c r="DQ1741" s="30">
        <v>0</v>
      </c>
      <c r="DR1741" s="30">
        <v>0</v>
      </c>
      <c r="DS1741" s="30">
        <v>0</v>
      </c>
      <c r="DT1741" s="30">
        <v>0</v>
      </c>
      <c r="DU1741" s="30">
        <v>0</v>
      </c>
      <c r="DV1741" s="31">
        <v>19.678463999999998</v>
      </c>
      <c r="DX1741" s="32">
        <v>19.678463999999998</v>
      </c>
      <c r="DY1741" s="32">
        <v>0</v>
      </c>
      <c r="DZ1741" s="32">
        <v>0</v>
      </c>
      <c r="EA1741" s="32">
        <v>0</v>
      </c>
      <c r="EB1741" s="32">
        <v>0</v>
      </c>
      <c r="EC1741" s="32">
        <v>0</v>
      </c>
      <c r="ED1741" s="32">
        <v>0</v>
      </c>
      <c r="EE1741" s="32">
        <v>0</v>
      </c>
      <c r="EF1741" s="32">
        <v>0</v>
      </c>
      <c r="EG1741" s="32">
        <v>0</v>
      </c>
      <c r="EH1741" s="32">
        <v>0</v>
      </c>
      <c r="EI1741" s="32">
        <v>0</v>
      </c>
      <c r="EJ1741" s="32">
        <v>0</v>
      </c>
      <c r="EK1741" s="32">
        <v>0</v>
      </c>
      <c r="EL1741" s="32">
        <v>0</v>
      </c>
      <c r="EM1741" s="32">
        <v>0</v>
      </c>
      <c r="EN1741" s="32">
        <v>0</v>
      </c>
      <c r="EO1741" s="32">
        <v>0</v>
      </c>
      <c r="EP1741" s="33">
        <v>19.678463999999998</v>
      </c>
      <c r="EQ1741" s="10"/>
      <c r="ER1741" s="47">
        <v>20.4984</v>
      </c>
      <c r="ES1741" s="45">
        <v>0</v>
      </c>
      <c r="ET1741" s="45">
        <v>30304.361519999999</v>
      </c>
      <c r="EU1741" s="45">
        <v>370.86336000000006</v>
      </c>
      <c r="EV1741" s="45">
        <v>204984</v>
      </c>
      <c r="EW1741" s="45">
        <v>0</v>
      </c>
      <c r="EX1741" s="45">
        <v>3869.4672</v>
      </c>
      <c r="EY1741" s="45">
        <v>0</v>
      </c>
      <c r="EZ1741" s="45">
        <v>37653.983999999997</v>
      </c>
      <c r="FA1741" s="45">
        <v>0</v>
      </c>
      <c r="FB1741" s="45">
        <v>0</v>
      </c>
      <c r="FC1741" s="45">
        <v>0</v>
      </c>
      <c r="FD1741" s="45">
        <v>0</v>
      </c>
      <c r="FE1741" s="45">
        <v>0</v>
      </c>
      <c r="FF1741" s="45">
        <v>0</v>
      </c>
      <c r="FG1741" s="45">
        <v>0</v>
      </c>
      <c r="FH1741" s="45">
        <v>0</v>
      </c>
      <c r="FI1741" s="45">
        <v>0</v>
      </c>
      <c r="FJ1741" s="43">
        <v>19.678463999999998</v>
      </c>
      <c r="FL1741" s="43">
        <v>21.318336000000002</v>
      </c>
      <c r="FM1741" s="43">
        <v>0</v>
      </c>
      <c r="FN1741" s="43">
        <v>0</v>
      </c>
      <c r="FO1741" s="43">
        <v>0</v>
      </c>
      <c r="FP1741" s="43">
        <v>0</v>
      </c>
      <c r="FQ1741" s="43">
        <v>0</v>
      </c>
      <c r="FR1741" s="43">
        <v>0</v>
      </c>
      <c r="FS1741" s="43">
        <v>0</v>
      </c>
      <c r="FT1741" s="43">
        <v>0</v>
      </c>
      <c r="FU1741" s="43">
        <v>0</v>
      </c>
      <c r="FV1741" s="43">
        <v>0</v>
      </c>
      <c r="FW1741" s="43">
        <v>0</v>
      </c>
      <c r="FX1741" s="43">
        <v>0</v>
      </c>
      <c r="FY1741" s="43">
        <v>0</v>
      </c>
      <c r="FZ1741" s="43">
        <v>0</v>
      </c>
      <c r="GA1741" s="43">
        <v>0</v>
      </c>
      <c r="GB1741" s="43">
        <v>0</v>
      </c>
      <c r="GC1741" s="43">
        <v>0</v>
      </c>
      <c r="GD1741" s="43">
        <f t="shared" si="174"/>
        <v>21.318336000000002</v>
      </c>
    </row>
    <row r="1742" spans="1:186" x14ac:dyDescent="0.55000000000000004">
      <c r="A1742" s="26" t="s">
        <v>1773</v>
      </c>
      <c r="B1742" s="27">
        <v>18.921600000000002</v>
      </c>
      <c r="C1742" s="27">
        <v>0</v>
      </c>
      <c r="D1742" s="27">
        <v>0</v>
      </c>
      <c r="E1742" s="27">
        <v>0</v>
      </c>
      <c r="F1742" s="27">
        <v>0</v>
      </c>
      <c r="G1742" s="27">
        <v>0</v>
      </c>
      <c r="H1742" s="27">
        <v>0</v>
      </c>
      <c r="I1742" s="27">
        <v>0</v>
      </c>
      <c r="J1742" s="27">
        <v>0</v>
      </c>
      <c r="K1742" s="27">
        <v>0</v>
      </c>
      <c r="L1742" s="27">
        <v>0</v>
      </c>
      <c r="M1742" s="27">
        <v>0</v>
      </c>
      <c r="N1742" s="27">
        <v>0</v>
      </c>
      <c r="O1742" s="27">
        <v>0</v>
      </c>
      <c r="P1742" s="27">
        <v>0</v>
      </c>
      <c r="Q1742" s="22">
        <f t="shared" si="169"/>
        <v>18.921600000000002</v>
      </c>
      <c r="S1742" s="27">
        <v>18.921600000000002</v>
      </c>
      <c r="T1742" s="27">
        <v>0</v>
      </c>
      <c r="U1742" s="27">
        <v>0</v>
      </c>
      <c r="V1742" s="27">
        <v>0</v>
      </c>
      <c r="W1742" s="27">
        <v>0</v>
      </c>
      <c r="X1742" s="27">
        <v>0</v>
      </c>
      <c r="Y1742" s="27">
        <v>0</v>
      </c>
      <c r="Z1742" s="27">
        <v>0</v>
      </c>
      <c r="AA1742" s="27">
        <v>0</v>
      </c>
      <c r="AB1742" s="27">
        <v>0</v>
      </c>
      <c r="AC1742" s="27">
        <v>0</v>
      </c>
      <c r="AD1742" s="27">
        <v>0</v>
      </c>
      <c r="AE1742" s="27">
        <v>0</v>
      </c>
      <c r="AF1742" s="27">
        <v>0</v>
      </c>
      <c r="AG1742" s="27">
        <v>0</v>
      </c>
      <c r="AH1742" s="22">
        <f t="shared" si="170"/>
        <v>18.921600000000002</v>
      </c>
      <c r="AJ1742" s="27">
        <v>18.921600000000002</v>
      </c>
      <c r="AK1742" s="27">
        <v>0</v>
      </c>
      <c r="AL1742" s="27">
        <v>0</v>
      </c>
      <c r="AM1742" s="27">
        <v>0</v>
      </c>
      <c r="AN1742" s="27">
        <v>0</v>
      </c>
      <c r="AO1742" s="27">
        <v>0</v>
      </c>
      <c r="AP1742" s="27">
        <v>0</v>
      </c>
      <c r="AQ1742" s="27">
        <v>0</v>
      </c>
      <c r="AR1742" s="27">
        <v>0</v>
      </c>
      <c r="AS1742" s="27">
        <v>0</v>
      </c>
      <c r="AT1742" s="27">
        <v>0</v>
      </c>
      <c r="AU1742" s="27">
        <v>0</v>
      </c>
      <c r="AV1742" s="27">
        <v>0</v>
      </c>
      <c r="AW1742" s="27">
        <v>0</v>
      </c>
      <c r="AX1742" s="27">
        <v>0</v>
      </c>
      <c r="AY1742" s="27">
        <v>0</v>
      </c>
      <c r="AZ1742" s="23">
        <f t="shared" si="171"/>
        <v>18.921600000000002</v>
      </c>
      <c r="BB1742" s="28">
        <v>18.921600000000002</v>
      </c>
      <c r="BC1742" s="28">
        <v>0</v>
      </c>
      <c r="BD1742" s="28">
        <v>0</v>
      </c>
      <c r="BE1742" s="28">
        <v>0</v>
      </c>
      <c r="BF1742" s="28">
        <v>0</v>
      </c>
      <c r="BG1742" s="28">
        <v>0</v>
      </c>
      <c r="BH1742" s="28">
        <v>0</v>
      </c>
      <c r="BI1742" s="28">
        <v>0</v>
      </c>
      <c r="BJ1742" s="28">
        <v>0</v>
      </c>
      <c r="BK1742" s="28">
        <v>0</v>
      </c>
      <c r="BL1742" s="28">
        <v>0</v>
      </c>
      <c r="BM1742" s="28">
        <v>0</v>
      </c>
      <c r="BN1742" s="28">
        <v>0</v>
      </c>
      <c r="BO1742" s="28">
        <v>0</v>
      </c>
      <c r="BP1742" s="28">
        <v>0</v>
      </c>
      <c r="BQ1742" s="28">
        <v>0</v>
      </c>
      <c r="BR1742" s="23">
        <v>18.921600000000002</v>
      </c>
      <c r="BT1742" s="27">
        <v>18.921600000000002</v>
      </c>
      <c r="BU1742" s="27">
        <v>0</v>
      </c>
      <c r="BV1742" s="27">
        <v>0</v>
      </c>
      <c r="BW1742" s="27">
        <v>0</v>
      </c>
      <c r="BX1742" s="27">
        <v>0</v>
      </c>
      <c r="BY1742" s="27">
        <v>0</v>
      </c>
      <c r="BZ1742" s="27">
        <v>0</v>
      </c>
      <c r="CA1742" s="27">
        <v>0</v>
      </c>
      <c r="CB1742" s="27">
        <v>0</v>
      </c>
      <c r="CC1742" s="27">
        <v>0</v>
      </c>
      <c r="CD1742" s="27">
        <v>0</v>
      </c>
      <c r="CE1742" s="27">
        <v>0</v>
      </c>
      <c r="CF1742" s="27">
        <v>0</v>
      </c>
      <c r="CG1742" s="27">
        <v>0</v>
      </c>
      <c r="CH1742" s="27">
        <v>0</v>
      </c>
      <c r="CI1742" s="27">
        <v>0</v>
      </c>
      <c r="CJ1742" s="11">
        <f t="shared" si="172"/>
        <v>18.921600000000002</v>
      </c>
      <c r="CL1742" s="27">
        <v>18.921599999999998</v>
      </c>
      <c r="CM1742" s="27">
        <v>0</v>
      </c>
      <c r="CN1742" s="27">
        <v>0</v>
      </c>
      <c r="CO1742" s="27">
        <v>0</v>
      </c>
      <c r="CP1742" s="27">
        <v>0</v>
      </c>
      <c r="CQ1742" s="27">
        <v>0</v>
      </c>
      <c r="CR1742" s="27">
        <v>0</v>
      </c>
      <c r="CS1742" s="27">
        <v>0</v>
      </c>
      <c r="CT1742" s="27">
        <v>0</v>
      </c>
      <c r="CU1742" s="27">
        <v>0</v>
      </c>
      <c r="CV1742" s="27">
        <v>0</v>
      </c>
      <c r="CW1742" s="27">
        <v>0</v>
      </c>
      <c r="CX1742" s="27">
        <v>0</v>
      </c>
      <c r="CY1742" s="27">
        <v>0</v>
      </c>
      <c r="CZ1742" s="27">
        <v>0</v>
      </c>
      <c r="DA1742" s="29">
        <v>0</v>
      </c>
      <c r="DB1742" s="24">
        <f t="shared" si="173"/>
        <v>18.921599999999998</v>
      </c>
      <c r="DD1742" s="30">
        <v>18.921600000000002</v>
      </c>
      <c r="DE1742" s="30">
        <v>0</v>
      </c>
      <c r="DF1742" s="30">
        <v>0</v>
      </c>
      <c r="DG1742" s="30">
        <v>0</v>
      </c>
      <c r="DH1742" s="30">
        <v>0</v>
      </c>
      <c r="DI1742" s="30">
        <v>0</v>
      </c>
      <c r="DJ1742" s="30">
        <v>0</v>
      </c>
      <c r="DK1742" s="30">
        <v>0</v>
      </c>
      <c r="DL1742" s="30">
        <v>0</v>
      </c>
      <c r="DM1742" s="30">
        <v>0</v>
      </c>
      <c r="DN1742" s="30">
        <v>0</v>
      </c>
      <c r="DO1742" s="30">
        <v>0</v>
      </c>
      <c r="DP1742" s="30">
        <v>0</v>
      </c>
      <c r="DQ1742" s="30">
        <v>0</v>
      </c>
      <c r="DR1742" s="30">
        <v>0</v>
      </c>
      <c r="DS1742" s="30">
        <v>0</v>
      </c>
      <c r="DT1742" s="30">
        <v>0</v>
      </c>
      <c r="DU1742" s="30">
        <v>0</v>
      </c>
      <c r="DV1742" s="31">
        <v>18.921600000000002</v>
      </c>
      <c r="DX1742" s="32">
        <v>18.921600000000002</v>
      </c>
      <c r="DY1742" s="32">
        <v>0</v>
      </c>
      <c r="DZ1742" s="32">
        <v>0</v>
      </c>
      <c r="EA1742" s="32">
        <v>0</v>
      </c>
      <c r="EB1742" s="32">
        <v>0</v>
      </c>
      <c r="EC1742" s="32">
        <v>0</v>
      </c>
      <c r="ED1742" s="32">
        <v>0</v>
      </c>
      <c r="EE1742" s="32">
        <v>0</v>
      </c>
      <c r="EF1742" s="32">
        <v>0</v>
      </c>
      <c r="EG1742" s="32">
        <v>0</v>
      </c>
      <c r="EH1742" s="32">
        <v>0</v>
      </c>
      <c r="EI1742" s="32">
        <v>0</v>
      </c>
      <c r="EJ1742" s="32">
        <v>0</v>
      </c>
      <c r="EK1742" s="32">
        <v>0</v>
      </c>
      <c r="EL1742" s="32">
        <v>0</v>
      </c>
      <c r="EM1742" s="32">
        <v>0</v>
      </c>
      <c r="EN1742" s="32">
        <v>0</v>
      </c>
      <c r="EO1742" s="32">
        <v>0</v>
      </c>
      <c r="EP1742" s="33">
        <v>18.921600000000002</v>
      </c>
      <c r="EQ1742" s="10"/>
      <c r="ER1742" s="47">
        <v>19.71</v>
      </c>
      <c r="ES1742" s="45">
        <v>0</v>
      </c>
      <c r="ET1742" s="45">
        <v>17105.126400000001</v>
      </c>
      <c r="EU1742" s="45">
        <v>245.98080000000002</v>
      </c>
      <c r="EV1742" s="45">
        <v>236520</v>
      </c>
      <c r="EW1742" s="45">
        <v>0</v>
      </c>
      <c r="EX1742" s="45">
        <v>376.53983999999997</v>
      </c>
      <c r="EY1742" s="45">
        <v>58117.6944</v>
      </c>
      <c r="EZ1742" s="45">
        <v>0</v>
      </c>
      <c r="FA1742" s="45">
        <v>0</v>
      </c>
      <c r="FB1742" s="45">
        <v>0</v>
      </c>
      <c r="FC1742" s="45">
        <v>0</v>
      </c>
      <c r="FD1742" s="45">
        <v>0</v>
      </c>
      <c r="FE1742" s="45">
        <v>0</v>
      </c>
      <c r="FF1742" s="45">
        <v>0</v>
      </c>
      <c r="FG1742" s="45">
        <v>0</v>
      </c>
      <c r="FH1742" s="45">
        <v>0</v>
      </c>
      <c r="FI1742" s="45">
        <v>0</v>
      </c>
      <c r="FJ1742" s="43">
        <v>18.921600000000002</v>
      </c>
      <c r="FL1742" s="43">
        <v>20.4984</v>
      </c>
      <c r="FM1742" s="43">
        <v>0</v>
      </c>
      <c r="FN1742" s="43">
        <v>0</v>
      </c>
      <c r="FO1742" s="43">
        <v>0</v>
      </c>
      <c r="FP1742" s="43">
        <v>0</v>
      </c>
      <c r="FQ1742" s="43">
        <v>0</v>
      </c>
      <c r="FR1742" s="43">
        <v>0</v>
      </c>
      <c r="FS1742" s="43">
        <v>0</v>
      </c>
      <c r="FT1742" s="43">
        <v>0</v>
      </c>
      <c r="FU1742" s="43">
        <v>0</v>
      </c>
      <c r="FV1742" s="43">
        <v>0</v>
      </c>
      <c r="FW1742" s="43">
        <v>0</v>
      </c>
      <c r="FX1742" s="43">
        <v>0</v>
      </c>
      <c r="FY1742" s="43">
        <v>0</v>
      </c>
      <c r="FZ1742" s="43">
        <v>0</v>
      </c>
      <c r="GA1742" s="43">
        <v>0</v>
      </c>
      <c r="GB1742" s="43">
        <v>0</v>
      </c>
      <c r="GC1742" s="43">
        <v>0</v>
      </c>
      <c r="GD1742" s="43">
        <f t="shared" si="174"/>
        <v>20.4984</v>
      </c>
    </row>
    <row r="1743" spans="1:186" x14ac:dyDescent="0.55000000000000004">
      <c r="A1743" s="26" t="s">
        <v>1774</v>
      </c>
      <c r="B1743" s="27">
        <v>0</v>
      </c>
      <c r="C1743" s="27">
        <v>0</v>
      </c>
      <c r="D1743" s="27">
        <v>0</v>
      </c>
      <c r="E1743" s="27">
        <v>0</v>
      </c>
      <c r="F1743" s="27">
        <v>0</v>
      </c>
      <c r="G1743" s="27">
        <v>0</v>
      </c>
      <c r="H1743" s="27">
        <v>0</v>
      </c>
      <c r="I1743" s="27">
        <v>0</v>
      </c>
      <c r="J1743" s="27">
        <v>0</v>
      </c>
      <c r="K1743" s="27">
        <v>0</v>
      </c>
      <c r="L1743" s="27">
        <v>0</v>
      </c>
      <c r="M1743" s="27">
        <v>0</v>
      </c>
      <c r="N1743" s="27">
        <v>0</v>
      </c>
      <c r="O1743" s="27">
        <v>0</v>
      </c>
      <c r="P1743" s="27">
        <v>0</v>
      </c>
      <c r="Q1743" s="22">
        <f t="shared" si="169"/>
        <v>0</v>
      </c>
      <c r="S1743" s="27">
        <v>0</v>
      </c>
      <c r="T1743" s="27">
        <v>0</v>
      </c>
      <c r="U1743" s="27">
        <v>0</v>
      </c>
      <c r="V1743" s="27">
        <v>0</v>
      </c>
      <c r="W1743" s="27">
        <v>0</v>
      </c>
      <c r="X1743" s="27">
        <v>0</v>
      </c>
      <c r="Y1743" s="27">
        <v>0</v>
      </c>
      <c r="Z1743" s="27">
        <v>0</v>
      </c>
      <c r="AA1743" s="27">
        <v>0</v>
      </c>
      <c r="AB1743" s="27">
        <v>0</v>
      </c>
      <c r="AC1743" s="27">
        <v>0</v>
      </c>
      <c r="AD1743" s="27">
        <v>0</v>
      </c>
      <c r="AE1743" s="27">
        <v>0</v>
      </c>
      <c r="AF1743" s="27">
        <v>0</v>
      </c>
      <c r="AG1743" s="27">
        <v>0</v>
      </c>
      <c r="AH1743" s="22">
        <f t="shared" si="170"/>
        <v>0</v>
      </c>
      <c r="AJ1743" s="27">
        <v>0</v>
      </c>
      <c r="AK1743" s="27">
        <v>0</v>
      </c>
      <c r="AL1743" s="27">
        <v>0</v>
      </c>
      <c r="AM1743" s="27">
        <v>0</v>
      </c>
      <c r="AN1743" s="27">
        <v>0</v>
      </c>
      <c r="AO1743" s="27">
        <v>0</v>
      </c>
      <c r="AP1743" s="27">
        <v>0</v>
      </c>
      <c r="AQ1743" s="27">
        <v>0</v>
      </c>
      <c r="AR1743" s="27">
        <v>0</v>
      </c>
      <c r="AS1743" s="27">
        <v>0</v>
      </c>
      <c r="AT1743" s="27">
        <v>0</v>
      </c>
      <c r="AU1743" s="27">
        <v>0</v>
      </c>
      <c r="AV1743" s="27">
        <v>0</v>
      </c>
      <c r="AW1743" s="27">
        <v>0</v>
      </c>
      <c r="AX1743" s="27">
        <v>0</v>
      </c>
      <c r="AY1743" s="27">
        <v>0</v>
      </c>
      <c r="AZ1743" s="23">
        <f t="shared" si="171"/>
        <v>0</v>
      </c>
      <c r="BB1743" s="28">
        <v>0</v>
      </c>
      <c r="BC1743" s="28">
        <v>0</v>
      </c>
      <c r="BD1743" s="28">
        <v>0</v>
      </c>
      <c r="BE1743" s="28">
        <v>0</v>
      </c>
      <c r="BF1743" s="28">
        <v>0</v>
      </c>
      <c r="BG1743" s="28">
        <v>0</v>
      </c>
      <c r="BH1743" s="28">
        <v>0</v>
      </c>
      <c r="BI1743" s="28">
        <v>0</v>
      </c>
      <c r="BJ1743" s="28">
        <v>0</v>
      </c>
      <c r="BK1743" s="28">
        <v>0</v>
      </c>
      <c r="BL1743" s="28">
        <v>0</v>
      </c>
      <c r="BM1743" s="28">
        <v>0</v>
      </c>
      <c r="BN1743" s="28">
        <v>0</v>
      </c>
      <c r="BO1743" s="28">
        <v>0</v>
      </c>
      <c r="BP1743" s="28">
        <v>0</v>
      </c>
      <c r="BQ1743" s="28">
        <v>0</v>
      </c>
      <c r="BR1743" s="23">
        <v>0</v>
      </c>
      <c r="BT1743" s="27">
        <v>0</v>
      </c>
      <c r="BU1743" s="27">
        <v>0</v>
      </c>
      <c r="BV1743" s="27">
        <v>0</v>
      </c>
      <c r="BW1743" s="27">
        <v>0</v>
      </c>
      <c r="BX1743" s="27">
        <v>0</v>
      </c>
      <c r="BY1743" s="27">
        <v>0</v>
      </c>
      <c r="BZ1743" s="27">
        <v>0</v>
      </c>
      <c r="CA1743" s="27">
        <v>0</v>
      </c>
      <c r="CB1743" s="27">
        <v>0</v>
      </c>
      <c r="CC1743" s="27">
        <v>0</v>
      </c>
      <c r="CD1743" s="27">
        <v>0</v>
      </c>
      <c r="CE1743" s="27">
        <v>0</v>
      </c>
      <c r="CF1743" s="27">
        <v>0</v>
      </c>
      <c r="CG1743" s="27">
        <v>0</v>
      </c>
      <c r="CH1743" s="27">
        <v>0</v>
      </c>
      <c r="CI1743" s="27">
        <v>0</v>
      </c>
      <c r="CJ1743" s="11">
        <f t="shared" si="172"/>
        <v>0</v>
      </c>
      <c r="CL1743" s="27">
        <v>0</v>
      </c>
      <c r="CM1743" s="27">
        <v>0</v>
      </c>
      <c r="CN1743" s="27">
        <v>0</v>
      </c>
      <c r="CO1743" s="27">
        <v>0</v>
      </c>
      <c r="CP1743" s="27">
        <v>0</v>
      </c>
      <c r="CQ1743" s="27">
        <v>0</v>
      </c>
      <c r="CR1743" s="27">
        <v>0</v>
      </c>
      <c r="CS1743" s="27">
        <v>0</v>
      </c>
      <c r="CT1743" s="27">
        <v>0</v>
      </c>
      <c r="CU1743" s="27">
        <v>0</v>
      </c>
      <c r="CV1743" s="27">
        <v>0</v>
      </c>
      <c r="CW1743" s="27">
        <v>0</v>
      </c>
      <c r="CX1743" s="27">
        <v>0</v>
      </c>
      <c r="CY1743" s="27">
        <v>0</v>
      </c>
      <c r="CZ1743" s="27">
        <v>0</v>
      </c>
      <c r="DA1743" s="29">
        <v>0</v>
      </c>
      <c r="DB1743" s="24">
        <f t="shared" si="173"/>
        <v>0</v>
      </c>
      <c r="DD1743" s="30">
        <v>0</v>
      </c>
      <c r="DE1743" s="30">
        <v>0</v>
      </c>
      <c r="DF1743" s="30">
        <v>0</v>
      </c>
      <c r="DG1743" s="30">
        <v>0</v>
      </c>
      <c r="DH1743" s="30">
        <v>0</v>
      </c>
      <c r="DI1743" s="30">
        <v>0</v>
      </c>
      <c r="DJ1743" s="30">
        <v>0</v>
      </c>
      <c r="DK1743" s="30">
        <v>0</v>
      </c>
      <c r="DL1743" s="30">
        <v>0</v>
      </c>
      <c r="DM1743" s="30">
        <v>0</v>
      </c>
      <c r="DN1743" s="30">
        <v>0</v>
      </c>
      <c r="DO1743" s="30">
        <v>0</v>
      </c>
      <c r="DP1743" s="30">
        <v>0</v>
      </c>
      <c r="DQ1743" s="30">
        <v>0</v>
      </c>
      <c r="DR1743" s="30">
        <v>0</v>
      </c>
      <c r="DS1743" s="30">
        <v>0</v>
      </c>
      <c r="DT1743" s="30">
        <v>0</v>
      </c>
      <c r="DU1743" s="30">
        <v>0</v>
      </c>
      <c r="DV1743" s="31">
        <v>0</v>
      </c>
      <c r="DX1743" s="32">
        <v>0</v>
      </c>
      <c r="DY1743" s="32">
        <v>0</v>
      </c>
      <c r="DZ1743" s="32">
        <v>0</v>
      </c>
      <c r="EA1743" s="32">
        <v>0</v>
      </c>
      <c r="EB1743" s="32">
        <v>0</v>
      </c>
      <c r="EC1743" s="32">
        <v>0</v>
      </c>
      <c r="ED1743" s="32">
        <v>0</v>
      </c>
      <c r="EE1743" s="32">
        <v>0</v>
      </c>
      <c r="EF1743" s="32">
        <v>0</v>
      </c>
      <c r="EG1743" s="32">
        <v>0</v>
      </c>
      <c r="EH1743" s="32">
        <v>0</v>
      </c>
      <c r="EI1743" s="32">
        <v>0</v>
      </c>
      <c r="EJ1743" s="32">
        <v>0</v>
      </c>
      <c r="EK1743" s="32">
        <v>0</v>
      </c>
      <c r="EL1743" s="32">
        <v>0</v>
      </c>
      <c r="EM1743" s="32">
        <v>0</v>
      </c>
      <c r="EN1743" s="32">
        <v>0</v>
      </c>
      <c r="EO1743" s="32">
        <v>0</v>
      </c>
      <c r="EP1743" s="33">
        <v>0</v>
      </c>
      <c r="EQ1743" s="10"/>
      <c r="ER1743" s="47">
        <v>0</v>
      </c>
      <c r="ES1743" s="45">
        <v>0</v>
      </c>
      <c r="ET1743" s="45">
        <v>12001.024800000001</v>
      </c>
      <c r="EU1743" s="45">
        <v>247.24224000000004</v>
      </c>
      <c r="EV1743" s="45">
        <v>5203.4399999999996</v>
      </c>
      <c r="EW1743" s="45">
        <v>0</v>
      </c>
      <c r="EX1743" s="45">
        <v>0</v>
      </c>
      <c r="EY1743" s="45">
        <v>0</v>
      </c>
      <c r="EZ1743" s="45">
        <v>0</v>
      </c>
      <c r="FA1743" s="45">
        <v>0</v>
      </c>
      <c r="FB1743" s="45">
        <v>0</v>
      </c>
      <c r="FC1743" s="45">
        <v>0</v>
      </c>
      <c r="FD1743" s="45">
        <v>0</v>
      </c>
      <c r="FE1743" s="45">
        <v>0</v>
      </c>
      <c r="FF1743" s="45">
        <v>0</v>
      </c>
      <c r="FG1743" s="45">
        <v>0</v>
      </c>
      <c r="FH1743" s="45">
        <v>0</v>
      </c>
      <c r="FI1743" s="45">
        <v>0</v>
      </c>
      <c r="FJ1743" s="43">
        <v>0</v>
      </c>
      <c r="FL1743" s="43">
        <v>0</v>
      </c>
      <c r="FM1743" s="43">
        <v>0</v>
      </c>
      <c r="FN1743" s="43">
        <v>0</v>
      </c>
      <c r="FO1743" s="43">
        <v>0</v>
      </c>
      <c r="FP1743" s="43">
        <v>0</v>
      </c>
      <c r="FQ1743" s="43">
        <v>0</v>
      </c>
      <c r="FR1743" s="43">
        <v>0</v>
      </c>
      <c r="FS1743" s="43">
        <v>0</v>
      </c>
      <c r="FT1743" s="43">
        <v>0</v>
      </c>
      <c r="FU1743" s="43">
        <v>0</v>
      </c>
      <c r="FV1743" s="43">
        <v>0</v>
      </c>
      <c r="FW1743" s="43">
        <v>0</v>
      </c>
      <c r="FX1743" s="43">
        <v>0</v>
      </c>
      <c r="FY1743" s="43">
        <v>0</v>
      </c>
      <c r="FZ1743" s="43">
        <v>0</v>
      </c>
      <c r="GA1743" s="43">
        <v>0</v>
      </c>
      <c r="GB1743" s="43">
        <v>0</v>
      </c>
      <c r="GC1743" s="43">
        <v>0</v>
      </c>
      <c r="GD1743" s="43">
        <f t="shared" si="174"/>
        <v>0</v>
      </c>
    </row>
    <row r="1744" spans="1:186" x14ac:dyDescent="0.55000000000000004">
      <c r="A1744" s="26" t="s">
        <v>1775</v>
      </c>
      <c r="B1744" s="27">
        <v>0</v>
      </c>
      <c r="C1744" s="27">
        <v>0</v>
      </c>
      <c r="D1744" s="27">
        <v>0</v>
      </c>
      <c r="E1744" s="27">
        <v>0</v>
      </c>
      <c r="F1744" s="27">
        <v>0</v>
      </c>
      <c r="G1744" s="27">
        <v>0</v>
      </c>
      <c r="H1744" s="27">
        <v>0</v>
      </c>
      <c r="I1744" s="27">
        <v>0</v>
      </c>
      <c r="J1744" s="27">
        <v>0</v>
      </c>
      <c r="K1744" s="27">
        <v>0</v>
      </c>
      <c r="L1744" s="27">
        <v>0</v>
      </c>
      <c r="M1744" s="27">
        <v>0</v>
      </c>
      <c r="N1744" s="27">
        <v>0</v>
      </c>
      <c r="O1744" s="27">
        <v>0</v>
      </c>
      <c r="P1744" s="27">
        <v>0</v>
      </c>
      <c r="Q1744" s="22">
        <f t="shared" si="169"/>
        <v>0</v>
      </c>
      <c r="S1744" s="27">
        <v>0</v>
      </c>
      <c r="T1744" s="27">
        <v>0</v>
      </c>
      <c r="U1744" s="27">
        <v>0</v>
      </c>
      <c r="V1744" s="27">
        <v>0</v>
      </c>
      <c r="W1744" s="27">
        <v>0</v>
      </c>
      <c r="X1744" s="27">
        <v>0</v>
      </c>
      <c r="Y1744" s="27">
        <v>0</v>
      </c>
      <c r="Z1744" s="27">
        <v>0</v>
      </c>
      <c r="AA1744" s="27">
        <v>0</v>
      </c>
      <c r="AB1744" s="27">
        <v>0</v>
      </c>
      <c r="AC1744" s="27">
        <v>0</v>
      </c>
      <c r="AD1744" s="27">
        <v>0</v>
      </c>
      <c r="AE1744" s="27">
        <v>0</v>
      </c>
      <c r="AF1744" s="27">
        <v>0</v>
      </c>
      <c r="AG1744" s="27">
        <v>0</v>
      </c>
      <c r="AH1744" s="22">
        <f t="shared" si="170"/>
        <v>0</v>
      </c>
      <c r="AJ1744" s="27">
        <v>0</v>
      </c>
      <c r="AK1744" s="27">
        <v>105.51945600000001</v>
      </c>
      <c r="AL1744" s="27">
        <v>0</v>
      </c>
      <c r="AM1744" s="27">
        <v>0</v>
      </c>
      <c r="AN1744" s="27">
        <v>0</v>
      </c>
      <c r="AO1744" s="27">
        <v>0</v>
      </c>
      <c r="AP1744" s="27">
        <v>0</v>
      </c>
      <c r="AQ1744" s="27">
        <v>0</v>
      </c>
      <c r="AR1744" s="27">
        <v>0</v>
      </c>
      <c r="AS1744" s="27">
        <v>0</v>
      </c>
      <c r="AT1744" s="27">
        <v>0</v>
      </c>
      <c r="AU1744" s="27">
        <v>0</v>
      </c>
      <c r="AV1744" s="27">
        <v>0</v>
      </c>
      <c r="AW1744" s="27">
        <v>0</v>
      </c>
      <c r="AX1744" s="27">
        <v>0</v>
      </c>
      <c r="AY1744" s="27">
        <v>0</v>
      </c>
      <c r="AZ1744" s="23">
        <f t="shared" si="171"/>
        <v>105.51945600000001</v>
      </c>
      <c r="BB1744" s="28">
        <v>0</v>
      </c>
      <c r="BC1744" s="28">
        <v>105.51945600000001</v>
      </c>
      <c r="BD1744" s="28">
        <v>0</v>
      </c>
      <c r="BE1744" s="28">
        <v>0</v>
      </c>
      <c r="BF1744" s="28">
        <v>0</v>
      </c>
      <c r="BG1744" s="28">
        <v>0</v>
      </c>
      <c r="BH1744" s="28">
        <v>0</v>
      </c>
      <c r="BI1744" s="28">
        <v>0</v>
      </c>
      <c r="BJ1744" s="28">
        <v>0</v>
      </c>
      <c r="BK1744" s="28">
        <v>0</v>
      </c>
      <c r="BL1744" s="28">
        <v>0</v>
      </c>
      <c r="BM1744" s="28">
        <v>0</v>
      </c>
      <c r="BN1744" s="28">
        <v>0</v>
      </c>
      <c r="BO1744" s="28">
        <v>0</v>
      </c>
      <c r="BP1744" s="28">
        <v>0</v>
      </c>
      <c r="BQ1744" s="28">
        <v>0</v>
      </c>
      <c r="BR1744" s="23">
        <v>105.51945600000001</v>
      </c>
      <c r="BT1744" s="27">
        <v>0</v>
      </c>
      <c r="BU1744" s="27">
        <v>105.51945600000001</v>
      </c>
      <c r="BV1744" s="27">
        <v>0</v>
      </c>
      <c r="BW1744" s="27">
        <v>0</v>
      </c>
      <c r="BX1744" s="27">
        <v>0</v>
      </c>
      <c r="BY1744" s="27">
        <v>0</v>
      </c>
      <c r="BZ1744" s="27">
        <v>0</v>
      </c>
      <c r="CA1744" s="27">
        <v>0</v>
      </c>
      <c r="CB1744" s="27">
        <v>0</v>
      </c>
      <c r="CC1744" s="27">
        <v>0</v>
      </c>
      <c r="CD1744" s="27">
        <v>0</v>
      </c>
      <c r="CE1744" s="27">
        <v>0</v>
      </c>
      <c r="CF1744" s="27">
        <v>0</v>
      </c>
      <c r="CG1744" s="27">
        <v>0</v>
      </c>
      <c r="CH1744" s="27">
        <v>0</v>
      </c>
      <c r="CI1744" s="27">
        <v>0</v>
      </c>
      <c r="CJ1744" s="11">
        <f t="shared" si="172"/>
        <v>105.51945600000001</v>
      </c>
      <c r="CL1744" s="27">
        <v>0</v>
      </c>
      <c r="CM1744" s="27">
        <v>105.96096</v>
      </c>
      <c r="CN1744" s="27">
        <v>0</v>
      </c>
      <c r="CO1744" s="27">
        <v>0</v>
      </c>
      <c r="CP1744" s="27">
        <v>0</v>
      </c>
      <c r="CQ1744" s="27">
        <v>0</v>
      </c>
      <c r="CR1744" s="27">
        <v>0</v>
      </c>
      <c r="CS1744" s="27">
        <v>0</v>
      </c>
      <c r="CT1744" s="27">
        <v>0</v>
      </c>
      <c r="CU1744" s="27">
        <v>0</v>
      </c>
      <c r="CV1744" s="27">
        <v>0</v>
      </c>
      <c r="CW1744" s="27">
        <v>0</v>
      </c>
      <c r="CX1744" s="27">
        <v>0</v>
      </c>
      <c r="CY1744" s="27">
        <v>0</v>
      </c>
      <c r="CZ1744" s="27">
        <v>0</v>
      </c>
      <c r="DA1744" s="29">
        <v>0</v>
      </c>
      <c r="DB1744" s="24">
        <f t="shared" si="173"/>
        <v>105.96096</v>
      </c>
      <c r="DD1744" s="30">
        <v>11.352959999999999</v>
      </c>
      <c r="DE1744" s="30">
        <v>105.51945600000001</v>
      </c>
      <c r="DF1744" s="30">
        <v>0</v>
      </c>
      <c r="DG1744" s="30">
        <v>0</v>
      </c>
      <c r="DH1744" s="30">
        <v>0</v>
      </c>
      <c r="DI1744" s="30">
        <v>0</v>
      </c>
      <c r="DJ1744" s="30">
        <v>0</v>
      </c>
      <c r="DK1744" s="30">
        <v>0</v>
      </c>
      <c r="DL1744" s="30">
        <v>0</v>
      </c>
      <c r="DM1744" s="30">
        <v>0</v>
      </c>
      <c r="DN1744" s="30">
        <v>0</v>
      </c>
      <c r="DO1744" s="30">
        <v>0</v>
      </c>
      <c r="DP1744" s="30">
        <v>0</v>
      </c>
      <c r="DQ1744" s="30">
        <v>0</v>
      </c>
      <c r="DR1744" s="30">
        <v>0</v>
      </c>
      <c r="DS1744" s="30">
        <v>0</v>
      </c>
      <c r="DT1744" s="30">
        <v>0</v>
      </c>
      <c r="DU1744" s="30">
        <v>0</v>
      </c>
      <c r="DV1744" s="31">
        <v>116.872416</v>
      </c>
      <c r="DX1744" s="32">
        <v>11.352959999999999</v>
      </c>
      <c r="DY1744" s="32">
        <v>113.05656</v>
      </c>
      <c r="DZ1744" s="32">
        <v>0</v>
      </c>
      <c r="EA1744" s="32">
        <v>0</v>
      </c>
      <c r="EB1744" s="32">
        <v>0</v>
      </c>
      <c r="EC1744" s="32">
        <v>0</v>
      </c>
      <c r="ED1744" s="32">
        <v>0</v>
      </c>
      <c r="EE1744" s="32">
        <v>0</v>
      </c>
      <c r="EF1744" s="32">
        <v>0</v>
      </c>
      <c r="EG1744" s="32">
        <v>0</v>
      </c>
      <c r="EH1744" s="32">
        <v>0</v>
      </c>
      <c r="EI1744" s="32">
        <v>0</v>
      </c>
      <c r="EJ1744" s="32">
        <v>0</v>
      </c>
      <c r="EK1744" s="32">
        <v>0</v>
      </c>
      <c r="EL1744" s="32">
        <v>0</v>
      </c>
      <c r="EM1744" s="32">
        <v>0</v>
      </c>
      <c r="EN1744" s="32">
        <v>0</v>
      </c>
      <c r="EO1744" s="32">
        <v>0</v>
      </c>
      <c r="EP1744" s="33">
        <v>124.40952</v>
      </c>
      <c r="EQ1744" s="10"/>
      <c r="ER1744" s="47">
        <v>11.826000000000001</v>
      </c>
      <c r="ES1744" s="45">
        <v>113.05656</v>
      </c>
      <c r="ET1744" s="45">
        <v>9865.249200000002</v>
      </c>
      <c r="EU1744" s="45">
        <v>0</v>
      </c>
      <c r="EV1744" s="45">
        <v>0</v>
      </c>
      <c r="EW1744" s="45">
        <v>0</v>
      </c>
      <c r="EX1744" s="45">
        <v>0</v>
      </c>
      <c r="EY1744" s="45">
        <v>0</v>
      </c>
      <c r="EZ1744" s="45">
        <v>0</v>
      </c>
      <c r="FA1744" s="45">
        <v>0</v>
      </c>
      <c r="FB1744" s="45">
        <v>0</v>
      </c>
      <c r="FC1744" s="45">
        <v>0</v>
      </c>
      <c r="FD1744" s="45">
        <v>0</v>
      </c>
      <c r="FE1744" s="45">
        <v>0</v>
      </c>
      <c r="FF1744" s="45">
        <v>0</v>
      </c>
      <c r="FG1744" s="45">
        <v>0</v>
      </c>
      <c r="FH1744" s="45">
        <v>0</v>
      </c>
      <c r="FI1744" s="45">
        <v>0</v>
      </c>
      <c r="FJ1744" s="43">
        <v>124.40952</v>
      </c>
      <c r="FL1744" s="43">
        <v>12.299040000000002</v>
      </c>
      <c r="FM1744" s="43">
        <v>113.05656</v>
      </c>
      <c r="FN1744" s="43">
        <v>0</v>
      </c>
      <c r="FO1744" s="43">
        <v>0</v>
      </c>
      <c r="FP1744" s="43">
        <v>0</v>
      </c>
      <c r="FQ1744" s="43">
        <v>0</v>
      </c>
      <c r="FR1744" s="43">
        <v>0</v>
      </c>
      <c r="FS1744" s="43">
        <v>0</v>
      </c>
      <c r="FT1744" s="43">
        <v>0</v>
      </c>
      <c r="FU1744" s="43">
        <v>0</v>
      </c>
      <c r="FV1744" s="43">
        <v>0</v>
      </c>
      <c r="FW1744" s="43">
        <v>0</v>
      </c>
      <c r="FX1744" s="43">
        <v>0</v>
      </c>
      <c r="FY1744" s="43">
        <v>0</v>
      </c>
      <c r="FZ1744" s="43">
        <v>0</v>
      </c>
      <c r="GA1744" s="43">
        <v>0</v>
      </c>
      <c r="GB1744" s="43">
        <v>0</v>
      </c>
      <c r="GC1744" s="43">
        <v>0</v>
      </c>
      <c r="GD1744" s="43">
        <f t="shared" si="174"/>
        <v>125.35560000000001</v>
      </c>
    </row>
    <row r="1745" spans="1:186" x14ac:dyDescent="0.55000000000000004">
      <c r="A1745" s="26" t="s">
        <v>1776</v>
      </c>
      <c r="B1745" s="27">
        <v>0</v>
      </c>
      <c r="C1745" s="27">
        <v>0</v>
      </c>
      <c r="D1745" s="27">
        <v>0</v>
      </c>
      <c r="E1745" s="27">
        <v>0</v>
      </c>
      <c r="F1745" s="27">
        <v>0</v>
      </c>
      <c r="G1745" s="27">
        <v>0</v>
      </c>
      <c r="H1745" s="27">
        <v>0</v>
      </c>
      <c r="I1745" s="27">
        <v>0</v>
      </c>
      <c r="J1745" s="27">
        <v>0</v>
      </c>
      <c r="K1745" s="27">
        <v>0</v>
      </c>
      <c r="L1745" s="27">
        <v>0</v>
      </c>
      <c r="M1745" s="27">
        <v>0</v>
      </c>
      <c r="N1745" s="27">
        <v>0</v>
      </c>
      <c r="O1745" s="27">
        <v>0</v>
      </c>
      <c r="P1745" s="27">
        <v>0</v>
      </c>
      <c r="Q1745" s="22">
        <f t="shared" si="169"/>
        <v>0</v>
      </c>
      <c r="S1745" s="27">
        <v>0</v>
      </c>
      <c r="T1745" s="27">
        <v>0</v>
      </c>
      <c r="U1745" s="27">
        <v>0</v>
      </c>
      <c r="V1745" s="27">
        <v>0</v>
      </c>
      <c r="W1745" s="27">
        <v>0</v>
      </c>
      <c r="X1745" s="27">
        <v>0</v>
      </c>
      <c r="Y1745" s="27">
        <v>0</v>
      </c>
      <c r="Z1745" s="27">
        <v>0</v>
      </c>
      <c r="AA1745" s="27">
        <v>0</v>
      </c>
      <c r="AB1745" s="27">
        <v>0</v>
      </c>
      <c r="AC1745" s="27">
        <v>0</v>
      </c>
      <c r="AD1745" s="27">
        <v>0</v>
      </c>
      <c r="AE1745" s="27">
        <v>0</v>
      </c>
      <c r="AF1745" s="27">
        <v>0</v>
      </c>
      <c r="AG1745" s="27">
        <v>0</v>
      </c>
      <c r="AH1745" s="22">
        <f t="shared" si="170"/>
        <v>0</v>
      </c>
      <c r="AJ1745" s="27">
        <v>0</v>
      </c>
      <c r="AK1745" s="27">
        <v>0</v>
      </c>
      <c r="AL1745" s="27">
        <v>0</v>
      </c>
      <c r="AM1745" s="27">
        <v>0</v>
      </c>
      <c r="AN1745" s="27">
        <v>0</v>
      </c>
      <c r="AO1745" s="27">
        <v>0</v>
      </c>
      <c r="AP1745" s="27">
        <v>0</v>
      </c>
      <c r="AQ1745" s="27">
        <v>0</v>
      </c>
      <c r="AR1745" s="27">
        <v>0</v>
      </c>
      <c r="AS1745" s="27">
        <v>0</v>
      </c>
      <c r="AT1745" s="27">
        <v>0</v>
      </c>
      <c r="AU1745" s="27">
        <v>0</v>
      </c>
      <c r="AV1745" s="27">
        <v>0</v>
      </c>
      <c r="AW1745" s="27">
        <v>0</v>
      </c>
      <c r="AX1745" s="27">
        <v>0</v>
      </c>
      <c r="AY1745" s="27">
        <v>0</v>
      </c>
      <c r="AZ1745" s="23">
        <f t="shared" si="171"/>
        <v>0</v>
      </c>
      <c r="BB1745" s="28">
        <v>0</v>
      </c>
      <c r="BC1745" s="28">
        <v>0</v>
      </c>
      <c r="BD1745" s="28">
        <v>0</v>
      </c>
      <c r="BE1745" s="28">
        <v>0</v>
      </c>
      <c r="BF1745" s="28">
        <v>0</v>
      </c>
      <c r="BG1745" s="28">
        <v>0</v>
      </c>
      <c r="BH1745" s="28">
        <v>0</v>
      </c>
      <c r="BI1745" s="28">
        <v>0</v>
      </c>
      <c r="BJ1745" s="28">
        <v>0</v>
      </c>
      <c r="BK1745" s="28">
        <v>0</v>
      </c>
      <c r="BL1745" s="28">
        <v>0</v>
      </c>
      <c r="BM1745" s="28">
        <v>0</v>
      </c>
      <c r="BN1745" s="28">
        <v>0</v>
      </c>
      <c r="BO1745" s="28">
        <v>0</v>
      </c>
      <c r="BP1745" s="28">
        <v>0</v>
      </c>
      <c r="BQ1745" s="28">
        <v>0</v>
      </c>
      <c r="BR1745" s="23">
        <v>0</v>
      </c>
      <c r="BT1745" s="27">
        <v>0</v>
      </c>
      <c r="BU1745" s="27">
        <v>0</v>
      </c>
      <c r="BV1745" s="27">
        <v>0</v>
      </c>
      <c r="BW1745" s="27">
        <v>0</v>
      </c>
      <c r="BX1745" s="27">
        <v>0</v>
      </c>
      <c r="BY1745" s="27">
        <v>0</v>
      </c>
      <c r="BZ1745" s="27">
        <v>0</v>
      </c>
      <c r="CA1745" s="27">
        <v>0</v>
      </c>
      <c r="CB1745" s="27">
        <v>0</v>
      </c>
      <c r="CC1745" s="27">
        <v>0</v>
      </c>
      <c r="CD1745" s="27">
        <v>0</v>
      </c>
      <c r="CE1745" s="27">
        <v>0</v>
      </c>
      <c r="CF1745" s="27">
        <v>0</v>
      </c>
      <c r="CG1745" s="27">
        <v>0</v>
      </c>
      <c r="CH1745" s="27">
        <v>0</v>
      </c>
      <c r="CI1745" s="27">
        <v>0</v>
      </c>
      <c r="CJ1745" s="11">
        <f t="shared" si="172"/>
        <v>0</v>
      </c>
      <c r="CL1745" s="27">
        <v>0</v>
      </c>
      <c r="CM1745" s="27">
        <v>0</v>
      </c>
      <c r="CN1745" s="27">
        <v>0</v>
      </c>
      <c r="CO1745" s="27">
        <v>0</v>
      </c>
      <c r="CP1745" s="27">
        <v>0</v>
      </c>
      <c r="CQ1745" s="27">
        <v>0</v>
      </c>
      <c r="CR1745" s="27">
        <v>0</v>
      </c>
      <c r="CS1745" s="27">
        <v>0</v>
      </c>
      <c r="CT1745" s="27">
        <v>0</v>
      </c>
      <c r="CU1745" s="27">
        <v>0</v>
      </c>
      <c r="CV1745" s="27">
        <v>0</v>
      </c>
      <c r="CW1745" s="27">
        <v>0</v>
      </c>
      <c r="CX1745" s="27">
        <v>0</v>
      </c>
      <c r="CY1745" s="27">
        <v>0</v>
      </c>
      <c r="CZ1745" s="27">
        <v>0</v>
      </c>
      <c r="DA1745" s="29">
        <v>0</v>
      </c>
      <c r="DB1745" s="24">
        <f t="shared" si="173"/>
        <v>0</v>
      </c>
      <c r="DD1745" s="30">
        <v>0</v>
      </c>
      <c r="DE1745" s="30">
        <v>0</v>
      </c>
      <c r="DF1745" s="30">
        <v>0</v>
      </c>
      <c r="DG1745" s="30">
        <v>0</v>
      </c>
      <c r="DH1745" s="30">
        <v>0</v>
      </c>
      <c r="DI1745" s="30">
        <v>0</v>
      </c>
      <c r="DJ1745" s="30">
        <v>0</v>
      </c>
      <c r="DK1745" s="30">
        <v>0</v>
      </c>
      <c r="DL1745" s="30">
        <v>0</v>
      </c>
      <c r="DM1745" s="30">
        <v>0</v>
      </c>
      <c r="DN1745" s="30">
        <v>0</v>
      </c>
      <c r="DO1745" s="30">
        <v>0</v>
      </c>
      <c r="DP1745" s="30">
        <v>0</v>
      </c>
      <c r="DQ1745" s="30">
        <v>0</v>
      </c>
      <c r="DR1745" s="30">
        <v>0</v>
      </c>
      <c r="DS1745" s="30">
        <v>0</v>
      </c>
      <c r="DT1745" s="30">
        <v>0</v>
      </c>
      <c r="DU1745" s="30">
        <v>0</v>
      </c>
      <c r="DV1745" s="31">
        <v>0</v>
      </c>
      <c r="DX1745" s="32">
        <v>0</v>
      </c>
      <c r="DY1745" s="32">
        <v>0</v>
      </c>
      <c r="DZ1745" s="32">
        <v>0</v>
      </c>
      <c r="EA1745" s="32">
        <v>0</v>
      </c>
      <c r="EB1745" s="32">
        <v>0</v>
      </c>
      <c r="EC1745" s="32">
        <v>0</v>
      </c>
      <c r="ED1745" s="32">
        <v>0</v>
      </c>
      <c r="EE1745" s="32">
        <v>0</v>
      </c>
      <c r="EF1745" s="32">
        <v>0</v>
      </c>
      <c r="EG1745" s="32">
        <v>0</v>
      </c>
      <c r="EH1745" s="32">
        <v>0</v>
      </c>
      <c r="EI1745" s="32">
        <v>0</v>
      </c>
      <c r="EJ1745" s="32">
        <v>0</v>
      </c>
      <c r="EK1745" s="32">
        <v>0</v>
      </c>
      <c r="EL1745" s="32">
        <v>0</v>
      </c>
      <c r="EM1745" s="32">
        <v>0</v>
      </c>
      <c r="EN1745" s="32">
        <v>0</v>
      </c>
      <c r="EO1745" s="32">
        <v>0</v>
      </c>
      <c r="EP1745" s="33">
        <v>0</v>
      </c>
      <c r="EQ1745" s="10"/>
      <c r="ER1745" s="47">
        <v>0</v>
      </c>
      <c r="ES1745" s="45">
        <v>0</v>
      </c>
      <c r="ET1745" s="45">
        <v>0</v>
      </c>
      <c r="EU1745" s="45">
        <v>0</v>
      </c>
      <c r="EV1745" s="45">
        <v>0</v>
      </c>
      <c r="EW1745" s="45">
        <v>0</v>
      </c>
      <c r="EX1745" s="45">
        <v>0</v>
      </c>
      <c r="EY1745" s="45">
        <v>0</v>
      </c>
      <c r="EZ1745" s="45">
        <v>0</v>
      </c>
      <c r="FA1745" s="45">
        <v>0</v>
      </c>
      <c r="FB1745" s="45">
        <v>0</v>
      </c>
      <c r="FC1745" s="45">
        <v>0</v>
      </c>
      <c r="FD1745" s="45">
        <v>0</v>
      </c>
      <c r="FE1745" s="45">
        <v>0</v>
      </c>
      <c r="FF1745" s="45">
        <v>0</v>
      </c>
      <c r="FG1745" s="45">
        <v>0</v>
      </c>
      <c r="FH1745" s="45">
        <v>0</v>
      </c>
      <c r="FI1745" s="45">
        <v>0</v>
      </c>
      <c r="FJ1745" s="43">
        <v>0</v>
      </c>
      <c r="FL1745" s="43">
        <v>0</v>
      </c>
      <c r="FM1745" s="43">
        <v>0</v>
      </c>
      <c r="FN1745" s="43">
        <v>0</v>
      </c>
      <c r="FO1745" s="43">
        <v>0</v>
      </c>
      <c r="FP1745" s="43">
        <v>0</v>
      </c>
      <c r="FQ1745" s="43">
        <v>0</v>
      </c>
      <c r="FR1745" s="43">
        <v>0</v>
      </c>
      <c r="FS1745" s="43">
        <v>0</v>
      </c>
      <c r="FT1745" s="43">
        <v>0</v>
      </c>
      <c r="FU1745" s="43">
        <v>0</v>
      </c>
      <c r="FV1745" s="43">
        <v>0</v>
      </c>
      <c r="FW1745" s="43">
        <v>0</v>
      </c>
      <c r="FX1745" s="43">
        <v>0</v>
      </c>
      <c r="FY1745" s="43">
        <v>0</v>
      </c>
      <c r="FZ1745" s="43">
        <v>0</v>
      </c>
      <c r="GA1745" s="43">
        <v>0</v>
      </c>
      <c r="GB1745" s="43">
        <v>0</v>
      </c>
      <c r="GC1745" s="43">
        <v>0</v>
      </c>
      <c r="GD1745" s="43">
        <f t="shared" si="174"/>
        <v>0</v>
      </c>
    </row>
    <row r="1746" spans="1:186" x14ac:dyDescent="0.55000000000000004">
      <c r="A1746" s="26" t="s">
        <v>1777</v>
      </c>
      <c r="B1746" s="27">
        <v>20.813759999999998</v>
      </c>
      <c r="C1746" s="27">
        <v>44.150400000000012</v>
      </c>
      <c r="D1746" s="27">
        <v>0</v>
      </c>
      <c r="E1746" s="27">
        <v>0</v>
      </c>
      <c r="F1746" s="27">
        <v>0</v>
      </c>
      <c r="G1746" s="27">
        <v>0</v>
      </c>
      <c r="H1746" s="27">
        <v>0</v>
      </c>
      <c r="I1746" s="27">
        <v>0</v>
      </c>
      <c r="J1746" s="27">
        <v>0</v>
      </c>
      <c r="K1746" s="27">
        <v>0</v>
      </c>
      <c r="L1746" s="27">
        <v>0</v>
      </c>
      <c r="M1746" s="27">
        <v>0</v>
      </c>
      <c r="N1746" s="27">
        <v>0</v>
      </c>
      <c r="O1746" s="27">
        <v>0</v>
      </c>
      <c r="P1746" s="27">
        <v>0</v>
      </c>
      <c r="Q1746" s="22">
        <f t="shared" si="169"/>
        <v>64.964160000000007</v>
      </c>
      <c r="S1746" s="27">
        <v>20.813759999999998</v>
      </c>
      <c r="T1746" s="27">
        <v>925.39238400000011</v>
      </c>
      <c r="U1746" s="27">
        <v>0</v>
      </c>
      <c r="V1746" s="27">
        <v>0</v>
      </c>
      <c r="W1746" s="27">
        <v>0</v>
      </c>
      <c r="X1746" s="27">
        <v>0</v>
      </c>
      <c r="Y1746" s="27">
        <v>0</v>
      </c>
      <c r="Z1746" s="27">
        <v>0</v>
      </c>
      <c r="AA1746" s="27">
        <v>0</v>
      </c>
      <c r="AB1746" s="27">
        <v>0</v>
      </c>
      <c r="AC1746" s="27">
        <v>0</v>
      </c>
      <c r="AD1746" s="27">
        <v>0</v>
      </c>
      <c r="AE1746" s="27">
        <v>0</v>
      </c>
      <c r="AF1746" s="27">
        <v>0</v>
      </c>
      <c r="AG1746" s="27">
        <v>0</v>
      </c>
      <c r="AH1746" s="22">
        <f t="shared" si="170"/>
        <v>946.20614400000011</v>
      </c>
      <c r="AJ1746" s="27">
        <v>20.813759999999998</v>
      </c>
      <c r="AK1746" s="27">
        <v>925.39238400000011</v>
      </c>
      <c r="AL1746" s="27">
        <v>0</v>
      </c>
      <c r="AM1746" s="27">
        <v>0</v>
      </c>
      <c r="AN1746" s="27">
        <v>0</v>
      </c>
      <c r="AO1746" s="27">
        <v>0</v>
      </c>
      <c r="AP1746" s="27">
        <v>0</v>
      </c>
      <c r="AQ1746" s="27">
        <v>0</v>
      </c>
      <c r="AR1746" s="27">
        <v>0</v>
      </c>
      <c r="AS1746" s="27">
        <v>0</v>
      </c>
      <c r="AT1746" s="27">
        <v>0</v>
      </c>
      <c r="AU1746" s="27">
        <v>0</v>
      </c>
      <c r="AV1746" s="27">
        <v>0</v>
      </c>
      <c r="AW1746" s="27">
        <v>0</v>
      </c>
      <c r="AX1746" s="27">
        <v>0</v>
      </c>
      <c r="AY1746" s="27">
        <v>0</v>
      </c>
      <c r="AZ1746" s="23">
        <f t="shared" si="171"/>
        <v>946.20614400000011</v>
      </c>
      <c r="BB1746" s="28">
        <v>20.813759999999998</v>
      </c>
      <c r="BC1746" s="28">
        <v>925.39238400000011</v>
      </c>
      <c r="BD1746" s="28">
        <v>0</v>
      </c>
      <c r="BE1746" s="28">
        <v>0</v>
      </c>
      <c r="BF1746" s="28">
        <v>0</v>
      </c>
      <c r="BG1746" s="28">
        <v>0</v>
      </c>
      <c r="BH1746" s="28">
        <v>0</v>
      </c>
      <c r="BI1746" s="28">
        <v>0</v>
      </c>
      <c r="BJ1746" s="28">
        <v>0</v>
      </c>
      <c r="BK1746" s="28">
        <v>0</v>
      </c>
      <c r="BL1746" s="28">
        <v>0</v>
      </c>
      <c r="BM1746" s="28">
        <v>0</v>
      </c>
      <c r="BN1746" s="28">
        <v>0</v>
      </c>
      <c r="BO1746" s="28">
        <v>0</v>
      </c>
      <c r="BP1746" s="28">
        <v>0</v>
      </c>
      <c r="BQ1746" s="28">
        <v>0</v>
      </c>
      <c r="BR1746" s="23">
        <v>946.20614400000011</v>
      </c>
      <c r="BT1746" s="27">
        <v>20.813759999999998</v>
      </c>
      <c r="BU1746" s="27">
        <v>925.39238400000011</v>
      </c>
      <c r="BV1746" s="27">
        <v>0</v>
      </c>
      <c r="BW1746" s="27">
        <v>0</v>
      </c>
      <c r="BX1746" s="27">
        <v>0</v>
      </c>
      <c r="BY1746" s="27">
        <v>0</v>
      </c>
      <c r="BZ1746" s="27">
        <v>0</v>
      </c>
      <c r="CA1746" s="27">
        <v>0</v>
      </c>
      <c r="CB1746" s="27">
        <v>0</v>
      </c>
      <c r="CC1746" s="27">
        <v>0</v>
      </c>
      <c r="CD1746" s="27">
        <v>0</v>
      </c>
      <c r="CE1746" s="27">
        <v>0</v>
      </c>
      <c r="CF1746" s="27">
        <v>0</v>
      </c>
      <c r="CG1746" s="27">
        <v>0</v>
      </c>
      <c r="CH1746" s="27">
        <v>0</v>
      </c>
      <c r="CI1746" s="27">
        <v>0</v>
      </c>
      <c r="CJ1746" s="11">
        <f t="shared" si="172"/>
        <v>946.20614400000011</v>
      </c>
      <c r="CL1746" s="27">
        <v>22.705919999999999</v>
      </c>
      <c r="CM1746" s="27">
        <v>927.15840000000014</v>
      </c>
      <c r="CN1746" s="27">
        <v>0</v>
      </c>
      <c r="CO1746" s="27">
        <v>0</v>
      </c>
      <c r="CP1746" s="27">
        <v>0</v>
      </c>
      <c r="CQ1746" s="27">
        <v>0</v>
      </c>
      <c r="CR1746" s="27">
        <v>0</v>
      </c>
      <c r="CS1746" s="27">
        <v>0</v>
      </c>
      <c r="CT1746" s="27">
        <v>0</v>
      </c>
      <c r="CU1746" s="27">
        <v>0</v>
      </c>
      <c r="CV1746" s="27">
        <v>0</v>
      </c>
      <c r="CW1746" s="27">
        <v>0</v>
      </c>
      <c r="CX1746" s="27">
        <v>0</v>
      </c>
      <c r="CY1746" s="27">
        <v>0</v>
      </c>
      <c r="CZ1746" s="27">
        <v>0</v>
      </c>
      <c r="DA1746" s="29">
        <v>0</v>
      </c>
      <c r="DB1746" s="24">
        <f t="shared" si="173"/>
        <v>949.86432000000013</v>
      </c>
      <c r="DD1746" s="30">
        <v>20.813759999999998</v>
      </c>
      <c r="DE1746" s="30">
        <v>925.39238400000011</v>
      </c>
      <c r="DF1746" s="30">
        <v>0</v>
      </c>
      <c r="DG1746" s="30">
        <v>0</v>
      </c>
      <c r="DH1746" s="30">
        <v>0</v>
      </c>
      <c r="DI1746" s="30">
        <v>0</v>
      </c>
      <c r="DJ1746" s="30">
        <v>0</v>
      </c>
      <c r="DK1746" s="30">
        <v>0</v>
      </c>
      <c r="DL1746" s="30">
        <v>0</v>
      </c>
      <c r="DM1746" s="30">
        <v>0</v>
      </c>
      <c r="DN1746" s="30">
        <v>0</v>
      </c>
      <c r="DO1746" s="30">
        <v>0</v>
      </c>
      <c r="DP1746" s="30">
        <v>0</v>
      </c>
      <c r="DQ1746" s="30">
        <v>0</v>
      </c>
      <c r="DR1746" s="30">
        <v>0</v>
      </c>
      <c r="DS1746" s="30">
        <v>0</v>
      </c>
      <c r="DT1746" s="30">
        <v>0</v>
      </c>
      <c r="DU1746" s="30">
        <v>0</v>
      </c>
      <c r="DV1746" s="31">
        <v>946.20614400000011</v>
      </c>
      <c r="DX1746" s="32">
        <v>20.813759999999998</v>
      </c>
      <c r="DY1746" s="32">
        <v>991.4918399999998</v>
      </c>
      <c r="DZ1746" s="32">
        <v>0</v>
      </c>
      <c r="EA1746" s="32">
        <v>0</v>
      </c>
      <c r="EB1746" s="32">
        <v>0</v>
      </c>
      <c r="EC1746" s="32">
        <v>0</v>
      </c>
      <c r="ED1746" s="32">
        <v>0</v>
      </c>
      <c r="EE1746" s="32">
        <v>0</v>
      </c>
      <c r="EF1746" s="32">
        <v>0</v>
      </c>
      <c r="EG1746" s="32">
        <v>0</v>
      </c>
      <c r="EH1746" s="32">
        <v>0</v>
      </c>
      <c r="EI1746" s="32">
        <v>0</v>
      </c>
      <c r="EJ1746" s="32">
        <v>0</v>
      </c>
      <c r="EK1746" s="32">
        <v>0</v>
      </c>
      <c r="EL1746" s="32">
        <v>0</v>
      </c>
      <c r="EM1746" s="32">
        <v>0</v>
      </c>
      <c r="EN1746" s="32">
        <v>0</v>
      </c>
      <c r="EO1746" s="32">
        <v>0</v>
      </c>
      <c r="EP1746" s="33">
        <v>1012.3055999999998</v>
      </c>
      <c r="EQ1746" s="10"/>
      <c r="ER1746" s="47">
        <v>21.680999999999997</v>
      </c>
      <c r="ES1746" s="45">
        <v>991.4918399999998</v>
      </c>
      <c r="ET1746" s="45">
        <v>0</v>
      </c>
      <c r="EU1746" s="45">
        <v>0</v>
      </c>
      <c r="EV1746" s="45">
        <v>0</v>
      </c>
      <c r="EW1746" s="45">
        <v>0</v>
      </c>
      <c r="EX1746" s="45">
        <v>0</v>
      </c>
      <c r="EY1746" s="45">
        <v>0</v>
      </c>
      <c r="EZ1746" s="45">
        <v>0</v>
      </c>
      <c r="FA1746" s="45">
        <v>0</v>
      </c>
      <c r="FB1746" s="45">
        <v>0</v>
      </c>
      <c r="FC1746" s="45">
        <v>0</v>
      </c>
      <c r="FD1746" s="45">
        <v>0</v>
      </c>
      <c r="FE1746" s="45">
        <v>0</v>
      </c>
      <c r="FF1746" s="45">
        <v>0</v>
      </c>
      <c r="FG1746" s="45">
        <v>0</v>
      </c>
      <c r="FH1746" s="45">
        <v>0</v>
      </c>
      <c r="FI1746" s="45">
        <v>0</v>
      </c>
      <c r="FJ1746" s="43">
        <v>1012.3055999999998</v>
      </c>
      <c r="FL1746" s="43">
        <v>22.54824</v>
      </c>
      <c r="FM1746" s="43">
        <v>991.4918399999998</v>
      </c>
      <c r="FN1746" s="43">
        <v>0</v>
      </c>
      <c r="FO1746" s="43">
        <v>0</v>
      </c>
      <c r="FP1746" s="43">
        <v>0</v>
      </c>
      <c r="FQ1746" s="43">
        <v>0</v>
      </c>
      <c r="FR1746" s="43">
        <v>0</v>
      </c>
      <c r="FS1746" s="43">
        <v>0</v>
      </c>
      <c r="FT1746" s="43">
        <v>0</v>
      </c>
      <c r="FU1746" s="43">
        <v>0</v>
      </c>
      <c r="FV1746" s="43">
        <v>0</v>
      </c>
      <c r="FW1746" s="43">
        <v>0</v>
      </c>
      <c r="FX1746" s="43">
        <v>0</v>
      </c>
      <c r="FY1746" s="43">
        <v>0</v>
      </c>
      <c r="FZ1746" s="43">
        <v>0</v>
      </c>
      <c r="GA1746" s="43">
        <v>0</v>
      </c>
      <c r="GB1746" s="43">
        <v>0</v>
      </c>
      <c r="GC1746" s="43">
        <v>0</v>
      </c>
      <c r="GD1746" s="43">
        <f t="shared" si="174"/>
        <v>1014.0400799999998</v>
      </c>
    </row>
    <row r="1747" spans="1:186" x14ac:dyDescent="0.55000000000000004">
      <c r="A1747" s="26" t="s">
        <v>1778</v>
      </c>
      <c r="B1747" s="27">
        <v>0</v>
      </c>
      <c r="C1747" s="27">
        <v>0</v>
      </c>
      <c r="D1747" s="27">
        <v>573.9552000000001</v>
      </c>
      <c r="E1747" s="27">
        <v>0</v>
      </c>
      <c r="F1747" s="27">
        <v>0</v>
      </c>
      <c r="G1747" s="27">
        <v>0</v>
      </c>
      <c r="H1747" s="27">
        <v>0</v>
      </c>
      <c r="I1747" s="27">
        <v>0</v>
      </c>
      <c r="J1747" s="27">
        <v>0</v>
      </c>
      <c r="K1747" s="27">
        <v>0</v>
      </c>
      <c r="L1747" s="27">
        <v>0</v>
      </c>
      <c r="M1747" s="27">
        <v>0</v>
      </c>
      <c r="N1747" s="27">
        <v>0</v>
      </c>
      <c r="O1747" s="27">
        <v>0</v>
      </c>
      <c r="P1747" s="27">
        <v>0</v>
      </c>
      <c r="Q1747" s="22">
        <f t="shared" si="169"/>
        <v>573.9552000000001</v>
      </c>
      <c r="S1747" s="27">
        <v>0</v>
      </c>
      <c r="T1747" s="27">
        <v>873.29491200000007</v>
      </c>
      <c r="U1747" s="27">
        <v>573.9552000000001</v>
      </c>
      <c r="V1747" s="27">
        <v>0</v>
      </c>
      <c r="W1747" s="27">
        <v>0</v>
      </c>
      <c r="X1747" s="27">
        <v>0</v>
      </c>
      <c r="Y1747" s="27">
        <v>0</v>
      </c>
      <c r="Z1747" s="27">
        <v>0</v>
      </c>
      <c r="AA1747" s="27">
        <v>0</v>
      </c>
      <c r="AB1747" s="27">
        <v>0</v>
      </c>
      <c r="AC1747" s="27">
        <v>0</v>
      </c>
      <c r="AD1747" s="27">
        <v>0</v>
      </c>
      <c r="AE1747" s="27">
        <v>0</v>
      </c>
      <c r="AF1747" s="27">
        <v>0</v>
      </c>
      <c r="AG1747" s="27">
        <v>0</v>
      </c>
      <c r="AH1747" s="22">
        <f t="shared" si="170"/>
        <v>1447.2501120000002</v>
      </c>
      <c r="AJ1747" s="27">
        <v>0</v>
      </c>
      <c r="AK1747" s="27">
        <v>1331.5760640000003</v>
      </c>
      <c r="AL1747" s="27">
        <v>573.9552000000001</v>
      </c>
      <c r="AM1747" s="27">
        <v>0</v>
      </c>
      <c r="AN1747" s="27">
        <v>0</v>
      </c>
      <c r="AO1747" s="27">
        <v>0</v>
      </c>
      <c r="AP1747" s="27">
        <v>0</v>
      </c>
      <c r="AQ1747" s="27">
        <v>0</v>
      </c>
      <c r="AR1747" s="27">
        <v>0</v>
      </c>
      <c r="AS1747" s="27">
        <v>0</v>
      </c>
      <c r="AT1747" s="27">
        <v>0</v>
      </c>
      <c r="AU1747" s="27">
        <v>0</v>
      </c>
      <c r="AV1747" s="27">
        <v>0</v>
      </c>
      <c r="AW1747" s="27">
        <v>0</v>
      </c>
      <c r="AX1747" s="27">
        <v>0</v>
      </c>
      <c r="AY1747" s="27">
        <v>0</v>
      </c>
      <c r="AZ1747" s="23">
        <f t="shared" si="171"/>
        <v>1905.5312640000004</v>
      </c>
      <c r="BB1747" s="28">
        <v>0</v>
      </c>
      <c r="BC1747" s="28">
        <v>1331.5760640000003</v>
      </c>
      <c r="BD1747" s="28">
        <v>573.9552000000001</v>
      </c>
      <c r="BE1747" s="28">
        <v>0</v>
      </c>
      <c r="BF1747" s="28">
        <v>0</v>
      </c>
      <c r="BG1747" s="28">
        <v>0</v>
      </c>
      <c r="BH1747" s="28">
        <v>0</v>
      </c>
      <c r="BI1747" s="28">
        <v>0</v>
      </c>
      <c r="BJ1747" s="28">
        <v>0</v>
      </c>
      <c r="BK1747" s="28">
        <v>0</v>
      </c>
      <c r="BL1747" s="28">
        <v>0</v>
      </c>
      <c r="BM1747" s="28">
        <v>0</v>
      </c>
      <c r="BN1747" s="28">
        <v>0</v>
      </c>
      <c r="BO1747" s="28">
        <v>0</v>
      </c>
      <c r="BP1747" s="28">
        <v>0</v>
      </c>
      <c r="BQ1747" s="28">
        <v>0</v>
      </c>
      <c r="BR1747" s="23">
        <v>1905.5312640000004</v>
      </c>
      <c r="BT1747" s="27">
        <v>0</v>
      </c>
      <c r="BU1747" s="27">
        <v>1905.531264</v>
      </c>
      <c r="BV1747" s="27">
        <v>0</v>
      </c>
      <c r="BW1747" s="27">
        <v>0</v>
      </c>
      <c r="BX1747" s="27">
        <v>0</v>
      </c>
      <c r="BY1747" s="27">
        <v>0</v>
      </c>
      <c r="BZ1747" s="27">
        <v>0</v>
      </c>
      <c r="CA1747" s="27">
        <v>0</v>
      </c>
      <c r="CB1747" s="27">
        <v>0</v>
      </c>
      <c r="CC1747" s="27">
        <v>0</v>
      </c>
      <c r="CD1747" s="27">
        <v>0</v>
      </c>
      <c r="CE1747" s="27">
        <v>0</v>
      </c>
      <c r="CF1747" s="27">
        <v>0</v>
      </c>
      <c r="CG1747" s="27">
        <v>0</v>
      </c>
      <c r="CH1747" s="27">
        <v>0</v>
      </c>
      <c r="CI1747" s="27">
        <v>0</v>
      </c>
      <c r="CJ1747" s="11">
        <f t="shared" si="172"/>
        <v>1905.531264</v>
      </c>
      <c r="CL1747" s="27">
        <v>0</v>
      </c>
      <c r="CM1747" s="27">
        <v>1333.3420800000001</v>
      </c>
      <c r="CN1747" s="27">
        <v>573.9552000000001</v>
      </c>
      <c r="CO1747" s="27">
        <v>0</v>
      </c>
      <c r="CP1747" s="27">
        <v>0</v>
      </c>
      <c r="CQ1747" s="27">
        <v>0</v>
      </c>
      <c r="CR1747" s="27">
        <v>0</v>
      </c>
      <c r="CS1747" s="27">
        <v>0</v>
      </c>
      <c r="CT1747" s="27">
        <v>0</v>
      </c>
      <c r="CU1747" s="27">
        <v>0</v>
      </c>
      <c r="CV1747" s="27">
        <v>0</v>
      </c>
      <c r="CW1747" s="27">
        <v>0</v>
      </c>
      <c r="CX1747" s="27">
        <v>0</v>
      </c>
      <c r="CY1747" s="27">
        <v>0</v>
      </c>
      <c r="CZ1747" s="27">
        <v>0</v>
      </c>
      <c r="DA1747" s="29">
        <v>0</v>
      </c>
      <c r="DB1747" s="24">
        <f t="shared" si="173"/>
        <v>1907.2972800000002</v>
      </c>
      <c r="DD1747" s="30">
        <v>0</v>
      </c>
      <c r="DE1747" s="30">
        <v>1331.5760640000001</v>
      </c>
      <c r="DF1747" s="30">
        <v>573.9552000000001</v>
      </c>
      <c r="DG1747" s="30">
        <v>0</v>
      </c>
      <c r="DH1747" s="30">
        <v>0</v>
      </c>
      <c r="DI1747" s="30">
        <v>0</v>
      </c>
      <c r="DJ1747" s="30">
        <v>0</v>
      </c>
      <c r="DK1747" s="30">
        <v>0</v>
      </c>
      <c r="DL1747" s="30">
        <v>0</v>
      </c>
      <c r="DM1747" s="30">
        <v>0</v>
      </c>
      <c r="DN1747" s="30">
        <v>0</v>
      </c>
      <c r="DO1747" s="30">
        <v>0</v>
      </c>
      <c r="DP1747" s="30">
        <v>0</v>
      </c>
      <c r="DQ1747" s="30">
        <v>0</v>
      </c>
      <c r="DR1747" s="30">
        <v>0</v>
      </c>
      <c r="DS1747" s="30">
        <v>0</v>
      </c>
      <c r="DT1747" s="30">
        <v>0</v>
      </c>
      <c r="DU1747" s="30">
        <v>0</v>
      </c>
      <c r="DV1747" s="31">
        <v>1905.5312640000002</v>
      </c>
      <c r="DX1747" s="32">
        <v>0</v>
      </c>
      <c r="DY1747" s="32">
        <v>1426.6886399999996</v>
      </c>
      <c r="DZ1747" s="32">
        <v>614.952</v>
      </c>
      <c r="EA1747" s="32">
        <v>0</v>
      </c>
      <c r="EB1747" s="32">
        <v>0</v>
      </c>
      <c r="EC1747" s="32">
        <v>0</v>
      </c>
      <c r="ED1747" s="32">
        <v>0</v>
      </c>
      <c r="EE1747" s="32">
        <v>0</v>
      </c>
      <c r="EF1747" s="32">
        <v>0</v>
      </c>
      <c r="EG1747" s="32">
        <v>0</v>
      </c>
      <c r="EH1747" s="32">
        <v>0</v>
      </c>
      <c r="EI1747" s="32">
        <v>0</v>
      </c>
      <c r="EJ1747" s="32">
        <v>0</v>
      </c>
      <c r="EK1747" s="32">
        <v>0</v>
      </c>
      <c r="EL1747" s="32">
        <v>0</v>
      </c>
      <c r="EM1747" s="32">
        <v>0</v>
      </c>
      <c r="EN1747" s="32">
        <v>0</v>
      </c>
      <c r="EO1747" s="32">
        <v>0</v>
      </c>
      <c r="EP1747" s="33">
        <v>2041.6406399999996</v>
      </c>
      <c r="EQ1747" s="10"/>
      <c r="ER1747" s="47">
        <v>0</v>
      </c>
      <c r="ES1747" s="45">
        <v>1426.6886399999996</v>
      </c>
      <c r="ET1747" s="45">
        <v>4730.3999999999996</v>
      </c>
      <c r="EU1747" s="45">
        <v>0</v>
      </c>
      <c r="EV1747" s="45">
        <v>0</v>
      </c>
      <c r="EW1747" s="45">
        <v>0</v>
      </c>
      <c r="EX1747" s="45">
        <v>0</v>
      </c>
      <c r="EY1747" s="45">
        <v>0</v>
      </c>
      <c r="EZ1747" s="45">
        <v>0</v>
      </c>
      <c r="FA1747" s="45">
        <v>0</v>
      </c>
      <c r="FB1747" s="45">
        <v>0</v>
      </c>
      <c r="FC1747" s="45">
        <v>0</v>
      </c>
      <c r="FD1747" s="45">
        <v>0</v>
      </c>
      <c r="FE1747" s="45">
        <v>0</v>
      </c>
      <c r="FF1747" s="45">
        <v>0</v>
      </c>
      <c r="FG1747" s="45">
        <v>0</v>
      </c>
      <c r="FH1747" s="45">
        <v>0</v>
      </c>
      <c r="FI1747" s="45">
        <v>0</v>
      </c>
      <c r="FJ1747" s="43">
        <v>2041.6406399999996</v>
      </c>
      <c r="FL1747" s="43">
        <v>0</v>
      </c>
      <c r="FM1747" s="43">
        <v>1426.6886399999996</v>
      </c>
      <c r="FN1747" s="43">
        <v>614.952</v>
      </c>
      <c r="FO1747" s="43">
        <v>0</v>
      </c>
      <c r="FP1747" s="43">
        <v>0</v>
      </c>
      <c r="FQ1747" s="43">
        <v>0</v>
      </c>
      <c r="FR1747" s="43">
        <v>0</v>
      </c>
      <c r="FS1747" s="43">
        <v>0</v>
      </c>
      <c r="FT1747" s="43">
        <v>0</v>
      </c>
      <c r="FU1747" s="43">
        <v>0</v>
      </c>
      <c r="FV1747" s="43">
        <v>0</v>
      </c>
      <c r="FW1747" s="43">
        <v>0</v>
      </c>
      <c r="FX1747" s="43">
        <v>0</v>
      </c>
      <c r="FY1747" s="43">
        <v>0</v>
      </c>
      <c r="FZ1747" s="43">
        <v>0</v>
      </c>
      <c r="GA1747" s="43">
        <v>0</v>
      </c>
      <c r="GB1747" s="43">
        <v>0</v>
      </c>
      <c r="GC1747" s="43">
        <v>0</v>
      </c>
      <c r="GD1747" s="43">
        <f t="shared" si="174"/>
        <v>2041.6406399999996</v>
      </c>
    </row>
    <row r="1748" spans="1:186" x14ac:dyDescent="0.55000000000000004">
      <c r="A1748" s="26" t="s">
        <v>1779</v>
      </c>
      <c r="B1748" s="27">
        <v>419.68108799999999</v>
      </c>
      <c r="C1748" s="27">
        <v>4672.4368320000003</v>
      </c>
      <c r="D1748" s="27">
        <v>0</v>
      </c>
      <c r="E1748" s="27">
        <v>0</v>
      </c>
      <c r="F1748" s="27">
        <v>693.79200000000003</v>
      </c>
      <c r="G1748" s="27">
        <v>0</v>
      </c>
      <c r="H1748" s="27">
        <v>0</v>
      </c>
      <c r="I1748" s="27">
        <v>0</v>
      </c>
      <c r="J1748" s="27">
        <v>0</v>
      </c>
      <c r="K1748" s="27">
        <v>0</v>
      </c>
      <c r="L1748" s="27">
        <v>0</v>
      </c>
      <c r="M1748" s="27">
        <v>0</v>
      </c>
      <c r="N1748" s="27">
        <v>0</v>
      </c>
      <c r="O1748" s="27">
        <v>0</v>
      </c>
      <c r="P1748" s="27">
        <v>0</v>
      </c>
      <c r="Q1748" s="22">
        <f t="shared" si="169"/>
        <v>5785.909920000001</v>
      </c>
      <c r="S1748" s="27">
        <v>446.92819200000002</v>
      </c>
      <c r="T1748" s="27">
        <v>6611.0808960000004</v>
      </c>
      <c r="U1748" s="27">
        <v>0</v>
      </c>
      <c r="V1748" s="27">
        <v>0</v>
      </c>
      <c r="W1748" s="27">
        <v>693.79200000000003</v>
      </c>
      <c r="X1748" s="27">
        <v>0</v>
      </c>
      <c r="Y1748" s="27">
        <v>0</v>
      </c>
      <c r="Z1748" s="27">
        <v>0</v>
      </c>
      <c r="AA1748" s="27">
        <v>0</v>
      </c>
      <c r="AB1748" s="27">
        <v>0</v>
      </c>
      <c r="AC1748" s="27">
        <v>0</v>
      </c>
      <c r="AD1748" s="27">
        <v>0</v>
      </c>
      <c r="AE1748" s="27">
        <v>0</v>
      </c>
      <c r="AF1748" s="27">
        <v>0</v>
      </c>
      <c r="AG1748" s="27">
        <v>0</v>
      </c>
      <c r="AH1748" s="22">
        <f t="shared" si="170"/>
        <v>7751.8010880000011</v>
      </c>
      <c r="AJ1748" s="27">
        <v>446.92819200000002</v>
      </c>
      <c r="AK1748" s="27">
        <v>6785.9164800000017</v>
      </c>
      <c r="AL1748" s="27">
        <v>1717.45056</v>
      </c>
      <c r="AM1748" s="27">
        <v>0</v>
      </c>
      <c r="AN1748" s="27">
        <v>693.79200000000003</v>
      </c>
      <c r="AO1748" s="27">
        <v>0</v>
      </c>
      <c r="AP1748" s="27">
        <v>0</v>
      </c>
      <c r="AQ1748" s="27">
        <v>0</v>
      </c>
      <c r="AR1748" s="27">
        <v>0</v>
      </c>
      <c r="AS1748" s="27">
        <v>0</v>
      </c>
      <c r="AT1748" s="27">
        <v>0</v>
      </c>
      <c r="AU1748" s="27">
        <v>0</v>
      </c>
      <c r="AV1748" s="27">
        <v>0</v>
      </c>
      <c r="AW1748" s="27">
        <v>0</v>
      </c>
      <c r="AX1748" s="27">
        <v>0</v>
      </c>
      <c r="AY1748" s="27">
        <v>0</v>
      </c>
      <c r="AZ1748" s="23">
        <f t="shared" si="171"/>
        <v>9644.0872320000017</v>
      </c>
      <c r="BB1748" s="28">
        <v>499.53023999999999</v>
      </c>
      <c r="BC1748" s="28">
        <v>6785.9164800000017</v>
      </c>
      <c r="BD1748" s="28">
        <v>1717.45056</v>
      </c>
      <c r="BE1748" s="28">
        <v>0</v>
      </c>
      <c r="BF1748" s="28">
        <v>0</v>
      </c>
      <c r="BG1748" s="28">
        <v>0</v>
      </c>
      <c r="BH1748" s="28">
        <v>0</v>
      </c>
      <c r="BI1748" s="28">
        <v>0</v>
      </c>
      <c r="BJ1748" s="28">
        <v>0</v>
      </c>
      <c r="BK1748" s="28">
        <v>0</v>
      </c>
      <c r="BL1748" s="28">
        <v>0</v>
      </c>
      <c r="BM1748" s="28">
        <v>0</v>
      </c>
      <c r="BN1748" s="28">
        <v>0</v>
      </c>
      <c r="BO1748" s="28">
        <v>0</v>
      </c>
      <c r="BP1748" s="28">
        <v>0</v>
      </c>
      <c r="BQ1748" s="28">
        <v>0</v>
      </c>
      <c r="BR1748" s="23">
        <v>9002.897280000001</v>
      </c>
      <c r="BT1748" s="27">
        <v>499.53023999999999</v>
      </c>
      <c r="BU1748" s="27">
        <v>7004.4609599999994</v>
      </c>
      <c r="BV1748" s="27">
        <v>1717.45056</v>
      </c>
      <c r="BW1748" s="27">
        <v>0</v>
      </c>
      <c r="BX1748" s="27">
        <v>0</v>
      </c>
      <c r="BY1748" s="27">
        <v>0</v>
      </c>
      <c r="BZ1748" s="27">
        <v>0</v>
      </c>
      <c r="CA1748" s="27">
        <v>0</v>
      </c>
      <c r="CB1748" s="27">
        <v>0</v>
      </c>
      <c r="CC1748" s="27">
        <v>0</v>
      </c>
      <c r="CD1748" s="27">
        <v>0</v>
      </c>
      <c r="CE1748" s="27">
        <v>0</v>
      </c>
      <c r="CF1748" s="27">
        <v>0</v>
      </c>
      <c r="CG1748" s="27">
        <v>0</v>
      </c>
      <c r="CH1748" s="27">
        <v>0</v>
      </c>
      <c r="CI1748" s="27">
        <v>0</v>
      </c>
      <c r="CJ1748" s="11">
        <f t="shared" si="172"/>
        <v>9221.4417599999997</v>
      </c>
      <c r="CL1748" s="27">
        <v>499.53023999999999</v>
      </c>
      <c r="CM1748" s="27">
        <v>7006.6684800000003</v>
      </c>
      <c r="CN1748" s="27">
        <v>1717.45056</v>
      </c>
      <c r="CO1748" s="27">
        <v>0</v>
      </c>
      <c r="CP1748" s="27">
        <v>0</v>
      </c>
      <c r="CQ1748" s="27">
        <v>0</v>
      </c>
      <c r="CR1748" s="27">
        <v>0</v>
      </c>
      <c r="CS1748" s="27">
        <v>0</v>
      </c>
      <c r="CT1748" s="27">
        <v>0</v>
      </c>
      <c r="CU1748" s="27">
        <v>0</v>
      </c>
      <c r="CV1748" s="27">
        <v>0</v>
      </c>
      <c r="CW1748" s="27">
        <v>0</v>
      </c>
      <c r="CX1748" s="27">
        <v>0</v>
      </c>
      <c r="CY1748" s="27">
        <v>0</v>
      </c>
      <c r="CZ1748" s="27">
        <v>0</v>
      </c>
      <c r="DA1748" s="29">
        <v>0</v>
      </c>
      <c r="DB1748" s="24">
        <f t="shared" si="173"/>
        <v>9223.6492799999996</v>
      </c>
      <c r="DD1748" s="30">
        <v>520.34400000000005</v>
      </c>
      <c r="DE1748" s="30">
        <v>7004.4609600000013</v>
      </c>
      <c r="DF1748" s="30">
        <v>1717.45056</v>
      </c>
      <c r="DG1748" s="30">
        <v>0</v>
      </c>
      <c r="DH1748" s="30">
        <v>0</v>
      </c>
      <c r="DI1748" s="30">
        <v>0</v>
      </c>
      <c r="DJ1748" s="30">
        <v>0</v>
      </c>
      <c r="DK1748" s="30">
        <v>0</v>
      </c>
      <c r="DL1748" s="30">
        <v>0</v>
      </c>
      <c r="DM1748" s="30">
        <v>0</v>
      </c>
      <c r="DN1748" s="30">
        <v>0</v>
      </c>
      <c r="DO1748" s="30">
        <v>0</v>
      </c>
      <c r="DP1748" s="30">
        <v>0</v>
      </c>
      <c r="DQ1748" s="30">
        <v>0</v>
      </c>
      <c r="DR1748" s="30">
        <v>0</v>
      </c>
      <c r="DS1748" s="30">
        <v>0</v>
      </c>
      <c r="DT1748" s="30">
        <v>0</v>
      </c>
      <c r="DU1748" s="30">
        <v>0</v>
      </c>
      <c r="DV1748" s="31">
        <v>9242.2555200000006</v>
      </c>
      <c r="DX1748" s="32">
        <v>520.34400000000005</v>
      </c>
      <c r="DY1748" s="32">
        <v>7504.7796000000008</v>
      </c>
      <c r="DZ1748" s="32">
        <v>1840.1256000000001</v>
      </c>
      <c r="EA1748" s="32">
        <v>0</v>
      </c>
      <c r="EB1748" s="32">
        <v>0</v>
      </c>
      <c r="EC1748" s="32">
        <v>0</v>
      </c>
      <c r="ED1748" s="32">
        <v>0</v>
      </c>
      <c r="EE1748" s="32">
        <v>0</v>
      </c>
      <c r="EF1748" s="32">
        <v>0</v>
      </c>
      <c r="EG1748" s="32">
        <v>0</v>
      </c>
      <c r="EH1748" s="32">
        <v>0</v>
      </c>
      <c r="EI1748" s="32">
        <v>0</v>
      </c>
      <c r="EJ1748" s="32">
        <v>0</v>
      </c>
      <c r="EK1748" s="32">
        <v>0</v>
      </c>
      <c r="EL1748" s="32">
        <v>0</v>
      </c>
      <c r="EM1748" s="32">
        <v>0</v>
      </c>
      <c r="EN1748" s="32">
        <v>0</v>
      </c>
      <c r="EO1748" s="32">
        <v>0</v>
      </c>
      <c r="EP1748" s="33">
        <v>9865.2492000000002</v>
      </c>
      <c r="EQ1748" s="10"/>
      <c r="ER1748" s="47">
        <v>562.31841600000007</v>
      </c>
      <c r="ES1748" s="45">
        <v>7504.7796000000008</v>
      </c>
      <c r="ET1748" s="45">
        <v>4683.0959999999995</v>
      </c>
      <c r="EU1748" s="45">
        <v>0</v>
      </c>
      <c r="EV1748" s="45">
        <v>0</v>
      </c>
      <c r="EW1748" s="45">
        <v>0</v>
      </c>
      <c r="EX1748" s="45">
        <v>0</v>
      </c>
      <c r="EY1748" s="45">
        <v>0</v>
      </c>
      <c r="EZ1748" s="45">
        <v>0</v>
      </c>
      <c r="FA1748" s="45">
        <v>0</v>
      </c>
      <c r="FB1748" s="45">
        <v>0</v>
      </c>
      <c r="FC1748" s="45">
        <v>0</v>
      </c>
      <c r="FD1748" s="45">
        <v>0</v>
      </c>
      <c r="FE1748" s="45">
        <v>0</v>
      </c>
      <c r="FF1748" s="45">
        <v>0</v>
      </c>
      <c r="FG1748" s="45">
        <v>0</v>
      </c>
      <c r="FH1748" s="45">
        <v>0</v>
      </c>
      <c r="FI1748" s="45">
        <v>0</v>
      </c>
      <c r="FJ1748" s="43">
        <v>9865.2492000000002</v>
      </c>
      <c r="FL1748" s="43">
        <v>604.29283200000009</v>
      </c>
      <c r="FM1748" s="43">
        <v>7504.7796000000008</v>
      </c>
      <c r="FN1748" s="43">
        <v>1840.1256000000001</v>
      </c>
      <c r="FO1748" s="43">
        <v>0</v>
      </c>
      <c r="FP1748" s="43">
        <v>0</v>
      </c>
      <c r="FQ1748" s="43">
        <v>0</v>
      </c>
      <c r="FR1748" s="43">
        <v>0</v>
      </c>
      <c r="FS1748" s="43">
        <v>0</v>
      </c>
      <c r="FT1748" s="43">
        <v>0</v>
      </c>
      <c r="FU1748" s="43">
        <v>0</v>
      </c>
      <c r="FV1748" s="43">
        <v>0</v>
      </c>
      <c r="FW1748" s="43">
        <v>0</v>
      </c>
      <c r="FX1748" s="43">
        <v>0</v>
      </c>
      <c r="FY1748" s="43">
        <v>0</v>
      </c>
      <c r="FZ1748" s="43">
        <v>0</v>
      </c>
      <c r="GA1748" s="43">
        <v>0</v>
      </c>
      <c r="GB1748" s="43">
        <v>0</v>
      </c>
      <c r="GC1748" s="43">
        <v>0</v>
      </c>
      <c r="GD1748" s="43">
        <f t="shared" si="174"/>
        <v>9949.1980320000002</v>
      </c>
    </row>
    <row r="1749" spans="1:186" x14ac:dyDescent="0.55000000000000004">
      <c r="A1749" s="26" t="s">
        <v>1780</v>
      </c>
      <c r="B1749" s="27">
        <v>2813.64192</v>
      </c>
      <c r="C1749" s="27">
        <v>10095.430464000001</v>
      </c>
      <c r="D1749" s="27">
        <v>4162.0582080000004</v>
      </c>
      <c r="E1749" s="27">
        <v>0</v>
      </c>
      <c r="F1749" s="27">
        <v>0</v>
      </c>
      <c r="G1749" s="27">
        <v>0</v>
      </c>
      <c r="H1749" s="27">
        <v>0</v>
      </c>
      <c r="I1749" s="27">
        <v>0</v>
      </c>
      <c r="J1749" s="27">
        <v>0</v>
      </c>
      <c r="K1749" s="27">
        <v>0</v>
      </c>
      <c r="L1749" s="27">
        <v>0</v>
      </c>
      <c r="M1749" s="27">
        <v>0</v>
      </c>
      <c r="N1749" s="27">
        <v>0</v>
      </c>
      <c r="O1749" s="27">
        <v>0</v>
      </c>
      <c r="P1749" s="27">
        <v>0</v>
      </c>
      <c r="Q1749" s="22">
        <f t="shared" si="169"/>
        <v>17071.130592000001</v>
      </c>
      <c r="S1749" s="27">
        <v>3599.266752</v>
      </c>
      <c r="T1749" s="27">
        <v>21037.224096000002</v>
      </c>
      <c r="U1749" s="27">
        <v>4162.0582080000004</v>
      </c>
      <c r="V1749" s="27">
        <v>0</v>
      </c>
      <c r="W1749" s="27">
        <v>0</v>
      </c>
      <c r="X1749" s="27">
        <v>0</v>
      </c>
      <c r="Y1749" s="27">
        <v>0</v>
      </c>
      <c r="Z1749" s="27">
        <v>0</v>
      </c>
      <c r="AA1749" s="27">
        <v>0</v>
      </c>
      <c r="AB1749" s="27">
        <v>0</v>
      </c>
      <c r="AC1749" s="27">
        <v>0</v>
      </c>
      <c r="AD1749" s="27">
        <v>0</v>
      </c>
      <c r="AE1749" s="27">
        <v>0</v>
      </c>
      <c r="AF1749" s="27">
        <v>0</v>
      </c>
      <c r="AG1749" s="27">
        <v>0</v>
      </c>
      <c r="AH1749" s="22">
        <f t="shared" si="170"/>
        <v>28798.549056000003</v>
      </c>
      <c r="AJ1749" s="27">
        <v>4186.2147839999998</v>
      </c>
      <c r="AK1749" s="27">
        <v>24619.146048000002</v>
      </c>
      <c r="AL1749" s="27">
        <v>12947.987808000002</v>
      </c>
      <c r="AM1749" s="27">
        <v>0</v>
      </c>
      <c r="AN1749" s="27">
        <v>0</v>
      </c>
      <c r="AO1749" s="27">
        <v>0</v>
      </c>
      <c r="AP1749" s="27">
        <v>0</v>
      </c>
      <c r="AQ1749" s="27">
        <v>0</v>
      </c>
      <c r="AR1749" s="27">
        <v>0</v>
      </c>
      <c r="AS1749" s="27">
        <v>0</v>
      </c>
      <c r="AT1749" s="27">
        <v>0</v>
      </c>
      <c r="AU1749" s="27">
        <v>0</v>
      </c>
      <c r="AV1749" s="27">
        <v>0</v>
      </c>
      <c r="AW1749" s="27">
        <v>0</v>
      </c>
      <c r="AX1749" s="27">
        <v>0</v>
      </c>
      <c r="AY1749" s="27">
        <v>0</v>
      </c>
      <c r="AZ1749" s="23">
        <f t="shared" si="171"/>
        <v>41753.348640000004</v>
      </c>
      <c r="BB1749" s="28">
        <v>5161.0556160000006</v>
      </c>
      <c r="BC1749" s="28">
        <v>29358.249984000002</v>
      </c>
      <c r="BD1749" s="28">
        <v>12947.987808000002</v>
      </c>
      <c r="BE1749" s="28">
        <v>0</v>
      </c>
      <c r="BF1749" s="28">
        <v>0</v>
      </c>
      <c r="BG1749" s="28">
        <v>0</v>
      </c>
      <c r="BH1749" s="28">
        <v>0</v>
      </c>
      <c r="BI1749" s="28">
        <v>0</v>
      </c>
      <c r="BJ1749" s="28">
        <v>0</v>
      </c>
      <c r="BK1749" s="28">
        <v>0</v>
      </c>
      <c r="BL1749" s="28">
        <v>0</v>
      </c>
      <c r="BM1749" s="28">
        <v>0</v>
      </c>
      <c r="BN1749" s="28">
        <v>0</v>
      </c>
      <c r="BO1749" s="28">
        <v>0</v>
      </c>
      <c r="BP1749" s="28">
        <v>0</v>
      </c>
      <c r="BQ1749" s="28">
        <v>0</v>
      </c>
      <c r="BR1749" s="23">
        <v>47467.293407999998</v>
      </c>
      <c r="BT1749" s="27">
        <v>5939.4902400000001</v>
      </c>
      <c r="BU1749" s="27">
        <v>31492.480320000021</v>
      </c>
      <c r="BV1749" s="27">
        <v>14063.668416000002</v>
      </c>
      <c r="BW1749" s="27">
        <v>0</v>
      </c>
      <c r="BX1749" s="27">
        <v>0</v>
      </c>
      <c r="BY1749" s="27">
        <v>0</v>
      </c>
      <c r="BZ1749" s="27">
        <v>0</v>
      </c>
      <c r="CA1749" s="27">
        <v>0</v>
      </c>
      <c r="CB1749" s="27">
        <v>0</v>
      </c>
      <c r="CC1749" s="27">
        <v>0</v>
      </c>
      <c r="CD1749" s="27">
        <v>0</v>
      </c>
      <c r="CE1749" s="27">
        <v>0</v>
      </c>
      <c r="CF1749" s="27">
        <v>0</v>
      </c>
      <c r="CG1749" s="27">
        <v>0</v>
      </c>
      <c r="CH1749" s="27">
        <v>0</v>
      </c>
      <c r="CI1749" s="27">
        <v>0</v>
      </c>
      <c r="CJ1749" s="11">
        <f t="shared" si="172"/>
        <v>51495.638976000024</v>
      </c>
      <c r="CL1749" s="27">
        <v>6717.9248639999996</v>
      </c>
      <c r="CM1749" s="27">
        <v>32468.204160000005</v>
      </c>
      <c r="CN1749" s="27">
        <v>14061.902400000003</v>
      </c>
      <c r="CO1749" s="27">
        <v>0</v>
      </c>
      <c r="CP1749" s="27">
        <v>0</v>
      </c>
      <c r="CQ1749" s="27">
        <v>0</v>
      </c>
      <c r="CR1749" s="27">
        <v>0</v>
      </c>
      <c r="CS1749" s="27">
        <v>0</v>
      </c>
      <c r="CT1749" s="27">
        <v>0</v>
      </c>
      <c r="CU1749" s="27">
        <v>0</v>
      </c>
      <c r="CV1749" s="27">
        <v>630.72</v>
      </c>
      <c r="CW1749" s="27">
        <v>0</v>
      </c>
      <c r="CX1749" s="27">
        <v>0</v>
      </c>
      <c r="CY1749" s="27">
        <v>0</v>
      </c>
      <c r="CZ1749" s="27">
        <v>0</v>
      </c>
      <c r="DA1749" s="29">
        <v>0</v>
      </c>
      <c r="DB1749" s="24">
        <f t="shared" si="173"/>
        <v>53878.751424000002</v>
      </c>
      <c r="DD1749" s="30">
        <v>7427.1064320000087</v>
      </c>
      <c r="DE1749" s="30">
        <v>32981.673312000006</v>
      </c>
      <c r="DF1749" s="30">
        <v>14063.668416000002</v>
      </c>
      <c r="DG1749" s="30">
        <v>0</v>
      </c>
      <c r="DH1749" s="30">
        <v>0</v>
      </c>
      <c r="DI1749" s="30">
        <v>0</v>
      </c>
      <c r="DJ1749" s="30">
        <v>0</v>
      </c>
      <c r="DK1749" s="30">
        <v>0</v>
      </c>
      <c r="DL1749" s="30">
        <v>0</v>
      </c>
      <c r="DM1749" s="30">
        <v>0</v>
      </c>
      <c r="DN1749" s="30">
        <v>0</v>
      </c>
      <c r="DO1749" s="30">
        <v>0</v>
      </c>
      <c r="DP1749" s="30">
        <v>630.72</v>
      </c>
      <c r="DQ1749" s="30">
        <v>0</v>
      </c>
      <c r="DR1749" s="30">
        <v>0</v>
      </c>
      <c r="DS1749" s="30">
        <v>0</v>
      </c>
      <c r="DT1749" s="30">
        <v>0</v>
      </c>
      <c r="DU1749" s="30">
        <v>0</v>
      </c>
      <c r="DV1749" s="31">
        <v>55103.168160000016</v>
      </c>
      <c r="DX1749" s="32">
        <v>8739.8870400000105</v>
      </c>
      <c r="DY1749" s="32">
        <v>35483.20343999999</v>
      </c>
      <c r="DZ1749" s="32">
        <v>15068.216159999996</v>
      </c>
      <c r="EA1749" s="32">
        <v>0</v>
      </c>
      <c r="EB1749" s="32">
        <v>0</v>
      </c>
      <c r="EC1749" s="32">
        <v>0</v>
      </c>
      <c r="ED1749" s="32">
        <v>0</v>
      </c>
      <c r="EE1749" s="32">
        <v>0</v>
      </c>
      <c r="EF1749" s="32">
        <v>0</v>
      </c>
      <c r="EG1749" s="32">
        <v>0</v>
      </c>
      <c r="EH1749" s="32">
        <v>0</v>
      </c>
      <c r="EI1749" s="32">
        <v>0</v>
      </c>
      <c r="EJ1749" s="32">
        <v>2522.88</v>
      </c>
      <c r="EK1749" s="32">
        <v>0</v>
      </c>
      <c r="EL1749" s="32">
        <v>0</v>
      </c>
      <c r="EM1749" s="32">
        <v>0</v>
      </c>
      <c r="EN1749" s="32">
        <v>0</v>
      </c>
      <c r="EO1749" s="32">
        <v>0</v>
      </c>
      <c r="EP1749" s="33">
        <v>61814.186639999993</v>
      </c>
      <c r="EQ1749" s="10"/>
      <c r="ER1749" s="47">
        <v>11119.656672000014</v>
      </c>
      <c r="ES1749" s="45">
        <v>36487.940399999992</v>
      </c>
      <c r="ET1749" s="45">
        <v>0</v>
      </c>
      <c r="EU1749" s="45">
        <v>0</v>
      </c>
      <c r="EV1749" s="45">
        <v>0</v>
      </c>
      <c r="EW1749" s="45">
        <v>0</v>
      </c>
      <c r="EX1749" s="45">
        <v>0</v>
      </c>
      <c r="EY1749" s="45">
        <v>0</v>
      </c>
      <c r="EZ1749" s="45">
        <v>0</v>
      </c>
      <c r="FA1749" s="45">
        <v>0</v>
      </c>
      <c r="FB1749" s="45">
        <v>0</v>
      </c>
      <c r="FC1749" s="45">
        <v>0</v>
      </c>
      <c r="FD1749" s="45">
        <v>0</v>
      </c>
      <c r="FE1749" s="45">
        <v>0</v>
      </c>
      <c r="FF1749" s="45">
        <v>0</v>
      </c>
      <c r="FG1749" s="45">
        <v>0</v>
      </c>
      <c r="FH1749" s="45">
        <v>0</v>
      </c>
      <c r="FI1749" s="45">
        <v>0</v>
      </c>
      <c r="FJ1749" s="43">
        <v>61814.186639999993</v>
      </c>
      <c r="FL1749" s="43">
        <v>13499.426304000017</v>
      </c>
      <c r="FM1749" s="43">
        <v>37492.677359999987</v>
      </c>
      <c r="FN1749" s="43">
        <v>15068.216159999996</v>
      </c>
      <c r="FO1749" s="43">
        <v>0</v>
      </c>
      <c r="FP1749" s="43">
        <v>0</v>
      </c>
      <c r="FQ1749" s="43">
        <v>0</v>
      </c>
      <c r="FR1749" s="43">
        <v>0</v>
      </c>
      <c r="FS1749" s="43">
        <v>0</v>
      </c>
      <c r="FT1749" s="43">
        <v>0</v>
      </c>
      <c r="FU1749" s="43">
        <v>0</v>
      </c>
      <c r="FV1749" s="43">
        <v>0</v>
      </c>
      <c r="FW1749" s="43">
        <v>0</v>
      </c>
      <c r="FX1749" s="43">
        <v>2522.88</v>
      </c>
      <c r="FY1749" s="43">
        <v>0</v>
      </c>
      <c r="FZ1749" s="43">
        <v>0</v>
      </c>
      <c r="GA1749" s="43">
        <v>0</v>
      </c>
      <c r="GB1749" s="43">
        <v>0</v>
      </c>
      <c r="GC1749" s="43">
        <v>0</v>
      </c>
      <c r="GD1749" s="43">
        <f t="shared" si="174"/>
        <v>68583.19982400001</v>
      </c>
    </row>
    <row r="1750" spans="1:186" x14ac:dyDescent="0.55000000000000004">
      <c r="A1750" s="26" t="s">
        <v>1781</v>
      </c>
      <c r="B1750" s="27">
        <v>0</v>
      </c>
      <c r="C1750" s="27">
        <v>48.565440000000009</v>
      </c>
      <c r="D1750" s="27">
        <v>0</v>
      </c>
      <c r="E1750" s="27">
        <v>0</v>
      </c>
      <c r="F1750" s="27">
        <v>0</v>
      </c>
      <c r="G1750" s="27">
        <v>0</v>
      </c>
      <c r="H1750" s="27">
        <v>0</v>
      </c>
      <c r="I1750" s="27">
        <v>0</v>
      </c>
      <c r="J1750" s="27">
        <v>0</v>
      </c>
      <c r="K1750" s="27">
        <v>0</v>
      </c>
      <c r="L1750" s="27">
        <v>0</v>
      </c>
      <c r="M1750" s="27">
        <v>0</v>
      </c>
      <c r="N1750" s="27">
        <v>0</v>
      </c>
      <c r="O1750" s="27">
        <v>0</v>
      </c>
      <c r="P1750" s="27">
        <v>0</v>
      </c>
      <c r="Q1750" s="22">
        <f t="shared" si="169"/>
        <v>48.565440000000009</v>
      </c>
      <c r="S1750" s="27">
        <v>0</v>
      </c>
      <c r="T1750" s="27">
        <v>136.86624000000003</v>
      </c>
      <c r="U1750" s="27">
        <v>0</v>
      </c>
      <c r="V1750" s="27">
        <v>0</v>
      </c>
      <c r="W1750" s="27">
        <v>0</v>
      </c>
      <c r="X1750" s="27">
        <v>0</v>
      </c>
      <c r="Y1750" s="27">
        <v>0</v>
      </c>
      <c r="Z1750" s="27">
        <v>0</v>
      </c>
      <c r="AA1750" s="27">
        <v>0</v>
      </c>
      <c r="AB1750" s="27">
        <v>0</v>
      </c>
      <c r="AC1750" s="27">
        <v>0</v>
      </c>
      <c r="AD1750" s="27">
        <v>0</v>
      </c>
      <c r="AE1750" s="27">
        <v>0</v>
      </c>
      <c r="AF1750" s="27">
        <v>0</v>
      </c>
      <c r="AG1750" s="27">
        <v>0</v>
      </c>
      <c r="AH1750" s="22">
        <f t="shared" si="170"/>
        <v>136.86624000000003</v>
      </c>
      <c r="AJ1750" s="27">
        <v>74.172672000000006</v>
      </c>
      <c r="AK1750" s="27">
        <v>961.59571200000016</v>
      </c>
      <c r="AL1750" s="27">
        <v>0</v>
      </c>
      <c r="AM1750" s="27">
        <v>0</v>
      </c>
      <c r="AN1750" s="27">
        <v>0</v>
      </c>
      <c r="AO1750" s="27">
        <v>0</v>
      </c>
      <c r="AP1750" s="27">
        <v>0</v>
      </c>
      <c r="AQ1750" s="27">
        <v>0</v>
      </c>
      <c r="AR1750" s="27">
        <v>0</v>
      </c>
      <c r="AS1750" s="27">
        <v>0</v>
      </c>
      <c r="AT1750" s="27">
        <v>0</v>
      </c>
      <c r="AU1750" s="27">
        <v>0</v>
      </c>
      <c r="AV1750" s="27">
        <v>0</v>
      </c>
      <c r="AW1750" s="27">
        <v>0</v>
      </c>
      <c r="AX1750" s="27">
        <v>0</v>
      </c>
      <c r="AY1750" s="27">
        <v>0</v>
      </c>
      <c r="AZ1750" s="23">
        <f t="shared" si="171"/>
        <v>1035.7683840000002</v>
      </c>
      <c r="BB1750" s="28">
        <v>74.172672000000006</v>
      </c>
      <c r="BC1750" s="28">
        <v>961.59571200000016</v>
      </c>
      <c r="BD1750" s="28">
        <v>0</v>
      </c>
      <c r="BE1750" s="28">
        <v>0</v>
      </c>
      <c r="BF1750" s="28">
        <v>0</v>
      </c>
      <c r="BG1750" s="28">
        <v>0</v>
      </c>
      <c r="BH1750" s="28">
        <v>0</v>
      </c>
      <c r="BI1750" s="28">
        <v>0</v>
      </c>
      <c r="BJ1750" s="28">
        <v>0</v>
      </c>
      <c r="BK1750" s="28">
        <v>0</v>
      </c>
      <c r="BL1750" s="28">
        <v>0</v>
      </c>
      <c r="BM1750" s="28">
        <v>0</v>
      </c>
      <c r="BN1750" s="28">
        <v>0</v>
      </c>
      <c r="BO1750" s="28">
        <v>0</v>
      </c>
      <c r="BP1750" s="28">
        <v>0</v>
      </c>
      <c r="BQ1750" s="28">
        <v>0</v>
      </c>
      <c r="BR1750" s="23">
        <v>1035.7683840000002</v>
      </c>
      <c r="BT1750" s="27">
        <v>74.172672000000006</v>
      </c>
      <c r="BU1750" s="27">
        <v>961.59571199999993</v>
      </c>
      <c r="BV1750" s="27">
        <v>0</v>
      </c>
      <c r="BW1750" s="27">
        <v>0</v>
      </c>
      <c r="BX1750" s="27">
        <v>0</v>
      </c>
      <c r="BY1750" s="27">
        <v>0</v>
      </c>
      <c r="BZ1750" s="27">
        <v>0</v>
      </c>
      <c r="CA1750" s="27">
        <v>0</v>
      </c>
      <c r="CB1750" s="27">
        <v>0</v>
      </c>
      <c r="CC1750" s="27">
        <v>0</v>
      </c>
      <c r="CD1750" s="27">
        <v>0</v>
      </c>
      <c r="CE1750" s="27">
        <v>0</v>
      </c>
      <c r="CF1750" s="27">
        <v>0</v>
      </c>
      <c r="CG1750" s="27">
        <v>0</v>
      </c>
      <c r="CH1750" s="27">
        <v>0</v>
      </c>
      <c r="CI1750" s="27">
        <v>0</v>
      </c>
      <c r="CJ1750" s="11">
        <f t="shared" si="172"/>
        <v>1035.768384</v>
      </c>
      <c r="CL1750" s="27">
        <v>75.686399999999992</v>
      </c>
      <c r="CM1750" s="27">
        <v>962.47872000000007</v>
      </c>
      <c r="CN1750" s="27">
        <v>0</v>
      </c>
      <c r="CO1750" s="27">
        <v>0</v>
      </c>
      <c r="CP1750" s="27">
        <v>0</v>
      </c>
      <c r="CQ1750" s="27">
        <v>0</v>
      </c>
      <c r="CR1750" s="27">
        <v>0</v>
      </c>
      <c r="CS1750" s="27">
        <v>0</v>
      </c>
      <c r="CT1750" s="27">
        <v>0</v>
      </c>
      <c r="CU1750" s="27">
        <v>0</v>
      </c>
      <c r="CV1750" s="27">
        <v>0</v>
      </c>
      <c r="CW1750" s="27">
        <v>0</v>
      </c>
      <c r="CX1750" s="27">
        <v>0</v>
      </c>
      <c r="CY1750" s="27">
        <v>0</v>
      </c>
      <c r="CZ1750" s="27">
        <v>0</v>
      </c>
      <c r="DA1750" s="29">
        <v>0</v>
      </c>
      <c r="DB1750" s="24">
        <f t="shared" si="173"/>
        <v>1038.1651200000001</v>
      </c>
      <c r="DD1750" s="30">
        <v>74.172672000000006</v>
      </c>
      <c r="DE1750" s="30">
        <v>961.59571200000016</v>
      </c>
      <c r="DF1750" s="30">
        <v>0</v>
      </c>
      <c r="DG1750" s="30">
        <v>0</v>
      </c>
      <c r="DH1750" s="30">
        <v>0</v>
      </c>
      <c r="DI1750" s="30">
        <v>0</v>
      </c>
      <c r="DJ1750" s="30">
        <v>0</v>
      </c>
      <c r="DK1750" s="30">
        <v>0</v>
      </c>
      <c r="DL1750" s="30">
        <v>0</v>
      </c>
      <c r="DM1750" s="30">
        <v>0</v>
      </c>
      <c r="DN1750" s="30">
        <v>0</v>
      </c>
      <c r="DO1750" s="30">
        <v>0</v>
      </c>
      <c r="DP1750" s="30">
        <v>0</v>
      </c>
      <c r="DQ1750" s="30">
        <v>0</v>
      </c>
      <c r="DR1750" s="30">
        <v>0</v>
      </c>
      <c r="DS1750" s="30">
        <v>0</v>
      </c>
      <c r="DT1750" s="30">
        <v>0</v>
      </c>
      <c r="DU1750" s="30">
        <v>0</v>
      </c>
      <c r="DV1750" s="31">
        <v>1035.7683840000002</v>
      </c>
      <c r="DX1750" s="32">
        <v>74.172672000000006</v>
      </c>
      <c r="DY1750" s="32">
        <v>1030.2811200000001</v>
      </c>
      <c r="DZ1750" s="32">
        <v>0</v>
      </c>
      <c r="EA1750" s="32">
        <v>0</v>
      </c>
      <c r="EB1750" s="32">
        <v>0</v>
      </c>
      <c r="EC1750" s="32">
        <v>0</v>
      </c>
      <c r="ED1750" s="32">
        <v>0</v>
      </c>
      <c r="EE1750" s="32">
        <v>0</v>
      </c>
      <c r="EF1750" s="32">
        <v>0</v>
      </c>
      <c r="EG1750" s="32">
        <v>0</v>
      </c>
      <c r="EH1750" s="32">
        <v>0</v>
      </c>
      <c r="EI1750" s="32">
        <v>0</v>
      </c>
      <c r="EJ1750" s="32">
        <v>0</v>
      </c>
      <c r="EK1750" s="32">
        <v>0</v>
      </c>
      <c r="EL1750" s="32">
        <v>0</v>
      </c>
      <c r="EM1750" s="32">
        <v>0</v>
      </c>
      <c r="EN1750" s="32">
        <v>0</v>
      </c>
      <c r="EO1750" s="32">
        <v>0</v>
      </c>
      <c r="EP1750" s="33">
        <v>1104.453792</v>
      </c>
      <c r="EQ1750" s="10"/>
      <c r="ER1750" s="47">
        <v>77.263200000000012</v>
      </c>
      <c r="ES1750" s="45">
        <v>1030.2811200000001</v>
      </c>
      <c r="ET1750" s="45">
        <v>0</v>
      </c>
      <c r="EU1750" s="45">
        <v>0</v>
      </c>
      <c r="EV1750" s="45">
        <v>0</v>
      </c>
      <c r="EW1750" s="45">
        <v>0</v>
      </c>
      <c r="EX1750" s="45">
        <v>0</v>
      </c>
      <c r="EY1750" s="45">
        <v>0</v>
      </c>
      <c r="EZ1750" s="45">
        <v>0</v>
      </c>
      <c r="FA1750" s="45">
        <v>0</v>
      </c>
      <c r="FB1750" s="45">
        <v>0</v>
      </c>
      <c r="FC1750" s="45">
        <v>0</v>
      </c>
      <c r="FD1750" s="45">
        <v>0</v>
      </c>
      <c r="FE1750" s="45">
        <v>0</v>
      </c>
      <c r="FF1750" s="45">
        <v>0</v>
      </c>
      <c r="FG1750" s="45">
        <v>0</v>
      </c>
      <c r="FH1750" s="45">
        <v>0</v>
      </c>
      <c r="FI1750" s="45">
        <v>0</v>
      </c>
      <c r="FJ1750" s="43">
        <v>1104.453792</v>
      </c>
      <c r="FL1750" s="43">
        <v>80.353728000000004</v>
      </c>
      <c r="FM1750" s="43">
        <v>1030.2811200000001</v>
      </c>
      <c r="FN1750" s="43">
        <v>0</v>
      </c>
      <c r="FO1750" s="43">
        <v>0</v>
      </c>
      <c r="FP1750" s="43">
        <v>0</v>
      </c>
      <c r="FQ1750" s="43">
        <v>0</v>
      </c>
      <c r="FR1750" s="43">
        <v>0</v>
      </c>
      <c r="FS1750" s="43">
        <v>0</v>
      </c>
      <c r="FT1750" s="43">
        <v>0</v>
      </c>
      <c r="FU1750" s="43">
        <v>0</v>
      </c>
      <c r="FV1750" s="43">
        <v>0</v>
      </c>
      <c r="FW1750" s="43">
        <v>0</v>
      </c>
      <c r="FX1750" s="43">
        <v>0</v>
      </c>
      <c r="FY1750" s="43">
        <v>0</v>
      </c>
      <c r="FZ1750" s="43">
        <v>0</v>
      </c>
      <c r="GA1750" s="43">
        <v>0</v>
      </c>
      <c r="GB1750" s="43">
        <v>0</v>
      </c>
      <c r="GC1750" s="43">
        <v>0</v>
      </c>
      <c r="GD1750" s="43">
        <f t="shared" si="174"/>
        <v>1110.6348480000001</v>
      </c>
    </row>
    <row r="1751" spans="1:186" x14ac:dyDescent="0.55000000000000004">
      <c r="A1751" s="26" t="s">
        <v>1782</v>
      </c>
      <c r="B1751" s="27">
        <v>30.274560000000001</v>
      </c>
      <c r="C1751" s="27">
        <v>335.54304000000002</v>
      </c>
      <c r="D1751" s="27">
        <v>0</v>
      </c>
      <c r="E1751" s="27">
        <v>0</v>
      </c>
      <c r="F1751" s="27">
        <v>0</v>
      </c>
      <c r="G1751" s="27">
        <v>0</v>
      </c>
      <c r="H1751" s="27">
        <v>0</v>
      </c>
      <c r="I1751" s="27">
        <v>0</v>
      </c>
      <c r="J1751" s="27">
        <v>0</v>
      </c>
      <c r="K1751" s="27">
        <v>0</v>
      </c>
      <c r="L1751" s="27">
        <v>0</v>
      </c>
      <c r="M1751" s="27">
        <v>0</v>
      </c>
      <c r="N1751" s="27">
        <v>0</v>
      </c>
      <c r="O1751" s="27">
        <v>0</v>
      </c>
      <c r="P1751" s="27">
        <v>0</v>
      </c>
      <c r="Q1751" s="22">
        <f t="shared" si="169"/>
        <v>365.81760000000003</v>
      </c>
      <c r="S1751" s="27">
        <v>30.274560000000001</v>
      </c>
      <c r="T1751" s="27">
        <v>335.54304000000002</v>
      </c>
      <c r="U1751" s="27">
        <v>0</v>
      </c>
      <c r="V1751" s="27">
        <v>0</v>
      </c>
      <c r="W1751" s="27">
        <v>0</v>
      </c>
      <c r="X1751" s="27">
        <v>0</v>
      </c>
      <c r="Y1751" s="27">
        <v>0</v>
      </c>
      <c r="Z1751" s="27">
        <v>0</v>
      </c>
      <c r="AA1751" s="27">
        <v>0</v>
      </c>
      <c r="AB1751" s="27">
        <v>0</v>
      </c>
      <c r="AC1751" s="27">
        <v>0</v>
      </c>
      <c r="AD1751" s="27">
        <v>0</v>
      </c>
      <c r="AE1751" s="27">
        <v>0</v>
      </c>
      <c r="AF1751" s="27">
        <v>0</v>
      </c>
      <c r="AG1751" s="27">
        <v>0</v>
      </c>
      <c r="AH1751" s="22">
        <f t="shared" si="170"/>
        <v>365.81760000000003</v>
      </c>
      <c r="AJ1751" s="27">
        <v>30.274560000000001</v>
      </c>
      <c r="AK1751" s="27">
        <v>335.54304000000002</v>
      </c>
      <c r="AL1751" s="27">
        <v>0</v>
      </c>
      <c r="AM1751" s="27">
        <v>0</v>
      </c>
      <c r="AN1751" s="27">
        <v>0</v>
      </c>
      <c r="AO1751" s="27">
        <v>0</v>
      </c>
      <c r="AP1751" s="27">
        <v>0</v>
      </c>
      <c r="AQ1751" s="27">
        <v>0</v>
      </c>
      <c r="AR1751" s="27">
        <v>0</v>
      </c>
      <c r="AS1751" s="27">
        <v>0</v>
      </c>
      <c r="AT1751" s="27">
        <v>0</v>
      </c>
      <c r="AU1751" s="27">
        <v>0</v>
      </c>
      <c r="AV1751" s="27">
        <v>0</v>
      </c>
      <c r="AW1751" s="27">
        <v>0</v>
      </c>
      <c r="AX1751" s="27">
        <v>0</v>
      </c>
      <c r="AY1751" s="27">
        <v>0</v>
      </c>
      <c r="AZ1751" s="23">
        <f t="shared" si="171"/>
        <v>365.81760000000003</v>
      </c>
      <c r="BB1751" s="28">
        <v>30.274560000000001</v>
      </c>
      <c r="BC1751" s="28">
        <v>384.10848000000004</v>
      </c>
      <c r="BD1751" s="28">
        <v>0</v>
      </c>
      <c r="BE1751" s="28">
        <v>0</v>
      </c>
      <c r="BF1751" s="28">
        <v>0</v>
      </c>
      <c r="BG1751" s="28">
        <v>0</v>
      </c>
      <c r="BH1751" s="28">
        <v>0</v>
      </c>
      <c r="BI1751" s="28">
        <v>0</v>
      </c>
      <c r="BJ1751" s="28">
        <v>0</v>
      </c>
      <c r="BK1751" s="28">
        <v>0</v>
      </c>
      <c r="BL1751" s="28">
        <v>0</v>
      </c>
      <c r="BM1751" s="28">
        <v>0</v>
      </c>
      <c r="BN1751" s="28">
        <v>0</v>
      </c>
      <c r="BO1751" s="28">
        <v>0</v>
      </c>
      <c r="BP1751" s="28">
        <v>0</v>
      </c>
      <c r="BQ1751" s="28">
        <v>0</v>
      </c>
      <c r="BR1751" s="23">
        <v>414.38304000000005</v>
      </c>
      <c r="BT1751" s="27">
        <v>30.274560000000001</v>
      </c>
      <c r="BU1751" s="27">
        <v>384.10848000000004</v>
      </c>
      <c r="BV1751" s="27">
        <v>0</v>
      </c>
      <c r="BW1751" s="27">
        <v>0</v>
      </c>
      <c r="BX1751" s="27">
        <v>0</v>
      </c>
      <c r="BY1751" s="27">
        <v>0</v>
      </c>
      <c r="BZ1751" s="27">
        <v>0</v>
      </c>
      <c r="CA1751" s="27">
        <v>0</v>
      </c>
      <c r="CB1751" s="27">
        <v>0</v>
      </c>
      <c r="CC1751" s="27">
        <v>0</v>
      </c>
      <c r="CD1751" s="27">
        <v>0</v>
      </c>
      <c r="CE1751" s="27">
        <v>0</v>
      </c>
      <c r="CF1751" s="27">
        <v>0</v>
      </c>
      <c r="CG1751" s="27">
        <v>0</v>
      </c>
      <c r="CH1751" s="27">
        <v>0</v>
      </c>
      <c r="CI1751" s="27">
        <v>0</v>
      </c>
      <c r="CJ1751" s="11">
        <f t="shared" si="172"/>
        <v>414.38304000000005</v>
      </c>
      <c r="CL1751" s="27">
        <v>30.274559999999997</v>
      </c>
      <c r="CM1751" s="27">
        <v>384.10848000000004</v>
      </c>
      <c r="CN1751" s="27">
        <v>0</v>
      </c>
      <c r="CO1751" s="27">
        <v>0</v>
      </c>
      <c r="CP1751" s="27">
        <v>0</v>
      </c>
      <c r="CQ1751" s="27">
        <v>0</v>
      </c>
      <c r="CR1751" s="27">
        <v>0</v>
      </c>
      <c r="CS1751" s="27">
        <v>0</v>
      </c>
      <c r="CT1751" s="27">
        <v>0</v>
      </c>
      <c r="CU1751" s="27">
        <v>0</v>
      </c>
      <c r="CV1751" s="27">
        <v>0</v>
      </c>
      <c r="CW1751" s="27">
        <v>0</v>
      </c>
      <c r="CX1751" s="27">
        <v>0</v>
      </c>
      <c r="CY1751" s="27">
        <v>0</v>
      </c>
      <c r="CZ1751" s="27">
        <v>0</v>
      </c>
      <c r="DA1751" s="29">
        <v>0</v>
      </c>
      <c r="DB1751" s="24">
        <f t="shared" si="173"/>
        <v>414.38304000000005</v>
      </c>
      <c r="DD1751" s="30">
        <v>276.25536</v>
      </c>
      <c r="DE1751" s="30">
        <v>384.10848000000004</v>
      </c>
      <c r="DF1751" s="30">
        <v>0</v>
      </c>
      <c r="DG1751" s="30">
        <v>0</v>
      </c>
      <c r="DH1751" s="30">
        <v>0</v>
      </c>
      <c r="DI1751" s="30">
        <v>0</v>
      </c>
      <c r="DJ1751" s="30">
        <v>0</v>
      </c>
      <c r="DK1751" s="30">
        <v>0</v>
      </c>
      <c r="DL1751" s="30">
        <v>0</v>
      </c>
      <c r="DM1751" s="30">
        <v>0</v>
      </c>
      <c r="DN1751" s="30">
        <v>0</v>
      </c>
      <c r="DO1751" s="30">
        <v>0</v>
      </c>
      <c r="DP1751" s="30">
        <v>0</v>
      </c>
      <c r="DQ1751" s="30">
        <v>0</v>
      </c>
      <c r="DR1751" s="30">
        <v>0</v>
      </c>
      <c r="DS1751" s="30">
        <v>0</v>
      </c>
      <c r="DT1751" s="30">
        <v>0</v>
      </c>
      <c r="DU1751" s="30">
        <v>0</v>
      </c>
      <c r="DV1751" s="31">
        <v>660.36383999999998</v>
      </c>
      <c r="DX1751" s="32">
        <v>338.69664</v>
      </c>
      <c r="DY1751" s="32">
        <v>411.54480000000001</v>
      </c>
      <c r="DZ1751" s="32">
        <v>0</v>
      </c>
      <c r="EA1751" s="32">
        <v>0</v>
      </c>
      <c r="EB1751" s="32">
        <v>0</v>
      </c>
      <c r="EC1751" s="32">
        <v>0</v>
      </c>
      <c r="ED1751" s="32">
        <v>0</v>
      </c>
      <c r="EE1751" s="32">
        <v>0</v>
      </c>
      <c r="EF1751" s="32">
        <v>0</v>
      </c>
      <c r="EG1751" s="32">
        <v>0</v>
      </c>
      <c r="EH1751" s="32">
        <v>0</v>
      </c>
      <c r="EI1751" s="32">
        <v>0</v>
      </c>
      <c r="EJ1751" s="32">
        <v>0</v>
      </c>
      <c r="EK1751" s="32">
        <v>0</v>
      </c>
      <c r="EL1751" s="32">
        <v>0</v>
      </c>
      <c r="EM1751" s="32">
        <v>0</v>
      </c>
      <c r="EN1751" s="32">
        <v>0</v>
      </c>
      <c r="EO1751" s="32">
        <v>0</v>
      </c>
      <c r="EP1751" s="33">
        <v>750.24144000000001</v>
      </c>
      <c r="EQ1751" s="10"/>
      <c r="ER1751" s="47">
        <v>416.35404</v>
      </c>
      <c r="ES1751" s="45">
        <v>411.54480000000001</v>
      </c>
      <c r="ET1751" s="45">
        <v>7095.6</v>
      </c>
      <c r="EU1751" s="45">
        <v>239.67359999999999</v>
      </c>
      <c r="EV1751" s="45">
        <v>0</v>
      </c>
      <c r="EW1751" s="45">
        <v>0</v>
      </c>
      <c r="EX1751" s="45">
        <v>0</v>
      </c>
      <c r="EY1751" s="45">
        <v>0</v>
      </c>
      <c r="EZ1751" s="45">
        <v>0</v>
      </c>
      <c r="FA1751" s="45">
        <v>0</v>
      </c>
      <c r="FB1751" s="45">
        <v>0</v>
      </c>
      <c r="FC1751" s="45">
        <v>0</v>
      </c>
      <c r="FD1751" s="45">
        <v>0</v>
      </c>
      <c r="FE1751" s="45">
        <v>0</v>
      </c>
      <c r="FF1751" s="45">
        <v>0</v>
      </c>
      <c r="FG1751" s="45">
        <v>0</v>
      </c>
      <c r="FH1751" s="45">
        <v>0</v>
      </c>
      <c r="FI1751" s="45">
        <v>0</v>
      </c>
      <c r="FJ1751" s="43">
        <v>750.24144000000001</v>
      </c>
      <c r="FL1751" s="43">
        <v>494.01143999999999</v>
      </c>
      <c r="FM1751" s="43">
        <v>411.54480000000001</v>
      </c>
      <c r="FN1751" s="43">
        <v>0</v>
      </c>
      <c r="FO1751" s="43">
        <v>0</v>
      </c>
      <c r="FP1751" s="43">
        <v>0</v>
      </c>
      <c r="FQ1751" s="43">
        <v>0</v>
      </c>
      <c r="FR1751" s="43">
        <v>0</v>
      </c>
      <c r="FS1751" s="43">
        <v>0</v>
      </c>
      <c r="FT1751" s="43">
        <v>0</v>
      </c>
      <c r="FU1751" s="43">
        <v>0</v>
      </c>
      <c r="FV1751" s="43">
        <v>0</v>
      </c>
      <c r="FW1751" s="43">
        <v>0</v>
      </c>
      <c r="FX1751" s="43">
        <v>0</v>
      </c>
      <c r="FY1751" s="43">
        <v>0</v>
      </c>
      <c r="FZ1751" s="43">
        <v>0</v>
      </c>
      <c r="GA1751" s="43">
        <v>0</v>
      </c>
      <c r="GB1751" s="43">
        <v>0</v>
      </c>
      <c r="GC1751" s="43">
        <v>0</v>
      </c>
      <c r="GD1751" s="43">
        <f t="shared" si="174"/>
        <v>905.55624</v>
      </c>
    </row>
    <row r="1752" spans="1:186" x14ac:dyDescent="0.55000000000000004">
      <c r="A1752" s="26" t="s">
        <v>1783</v>
      </c>
      <c r="B1752" s="27">
        <v>17.029439999999997</v>
      </c>
      <c r="C1752" s="27">
        <v>196.46928000000003</v>
      </c>
      <c r="D1752" s="27">
        <v>0</v>
      </c>
      <c r="E1752" s="27">
        <v>0</v>
      </c>
      <c r="F1752" s="27">
        <v>0</v>
      </c>
      <c r="G1752" s="27">
        <v>0</v>
      </c>
      <c r="H1752" s="27">
        <v>0</v>
      </c>
      <c r="I1752" s="27">
        <v>0</v>
      </c>
      <c r="J1752" s="27">
        <v>0</v>
      </c>
      <c r="K1752" s="27">
        <v>0</v>
      </c>
      <c r="L1752" s="27">
        <v>0</v>
      </c>
      <c r="M1752" s="27">
        <v>0</v>
      </c>
      <c r="N1752" s="27">
        <v>0</v>
      </c>
      <c r="O1752" s="27">
        <v>0</v>
      </c>
      <c r="P1752" s="27">
        <v>0</v>
      </c>
      <c r="Q1752" s="22">
        <f t="shared" si="169"/>
        <v>213.49872000000002</v>
      </c>
      <c r="S1752" s="27">
        <v>17.029439999999997</v>
      </c>
      <c r="T1752" s="27">
        <v>415.01375999999999</v>
      </c>
      <c r="U1752" s="27">
        <v>0</v>
      </c>
      <c r="V1752" s="27">
        <v>0</v>
      </c>
      <c r="W1752" s="27">
        <v>0</v>
      </c>
      <c r="X1752" s="27">
        <v>0</v>
      </c>
      <c r="Y1752" s="27">
        <v>0</v>
      </c>
      <c r="Z1752" s="27">
        <v>0</v>
      </c>
      <c r="AA1752" s="27">
        <v>0</v>
      </c>
      <c r="AB1752" s="27">
        <v>0</v>
      </c>
      <c r="AC1752" s="27">
        <v>0</v>
      </c>
      <c r="AD1752" s="27">
        <v>0</v>
      </c>
      <c r="AE1752" s="27">
        <v>0</v>
      </c>
      <c r="AF1752" s="27">
        <v>0</v>
      </c>
      <c r="AG1752" s="27">
        <v>0</v>
      </c>
      <c r="AH1752" s="22">
        <f t="shared" si="170"/>
        <v>432.04320000000001</v>
      </c>
      <c r="AJ1752" s="27">
        <v>17.029439999999997</v>
      </c>
      <c r="AK1752" s="27">
        <v>415.01375999999999</v>
      </c>
      <c r="AL1752" s="27">
        <v>0</v>
      </c>
      <c r="AM1752" s="27">
        <v>0</v>
      </c>
      <c r="AN1752" s="27">
        <v>0</v>
      </c>
      <c r="AO1752" s="27">
        <v>0</v>
      </c>
      <c r="AP1752" s="27">
        <v>0</v>
      </c>
      <c r="AQ1752" s="27">
        <v>0</v>
      </c>
      <c r="AR1752" s="27">
        <v>0</v>
      </c>
      <c r="AS1752" s="27">
        <v>0</v>
      </c>
      <c r="AT1752" s="27">
        <v>0</v>
      </c>
      <c r="AU1752" s="27">
        <v>0</v>
      </c>
      <c r="AV1752" s="27">
        <v>0</v>
      </c>
      <c r="AW1752" s="27">
        <v>0</v>
      </c>
      <c r="AX1752" s="27">
        <v>0</v>
      </c>
      <c r="AY1752" s="27">
        <v>0</v>
      </c>
      <c r="AZ1752" s="23">
        <f t="shared" si="171"/>
        <v>432.04320000000001</v>
      </c>
      <c r="BB1752" s="28">
        <v>17.029439999999997</v>
      </c>
      <c r="BC1752" s="28">
        <v>415.01375999999999</v>
      </c>
      <c r="BD1752" s="28">
        <v>0</v>
      </c>
      <c r="BE1752" s="28">
        <v>0</v>
      </c>
      <c r="BF1752" s="28">
        <v>0</v>
      </c>
      <c r="BG1752" s="28">
        <v>0</v>
      </c>
      <c r="BH1752" s="28">
        <v>0</v>
      </c>
      <c r="BI1752" s="28">
        <v>0</v>
      </c>
      <c r="BJ1752" s="28">
        <v>0</v>
      </c>
      <c r="BK1752" s="28">
        <v>0</v>
      </c>
      <c r="BL1752" s="28">
        <v>0</v>
      </c>
      <c r="BM1752" s="28">
        <v>0</v>
      </c>
      <c r="BN1752" s="28">
        <v>0</v>
      </c>
      <c r="BO1752" s="28">
        <v>0</v>
      </c>
      <c r="BP1752" s="28">
        <v>0</v>
      </c>
      <c r="BQ1752" s="28">
        <v>0</v>
      </c>
      <c r="BR1752" s="23">
        <v>432.04320000000001</v>
      </c>
      <c r="BT1752" s="27">
        <v>17.029439999999997</v>
      </c>
      <c r="BU1752" s="27">
        <v>415.01375999999999</v>
      </c>
      <c r="BV1752" s="27">
        <v>0</v>
      </c>
      <c r="BW1752" s="27">
        <v>0</v>
      </c>
      <c r="BX1752" s="27">
        <v>0</v>
      </c>
      <c r="BY1752" s="27">
        <v>0</v>
      </c>
      <c r="BZ1752" s="27">
        <v>0</v>
      </c>
      <c r="CA1752" s="27">
        <v>0</v>
      </c>
      <c r="CB1752" s="27">
        <v>0</v>
      </c>
      <c r="CC1752" s="27">
        <v>0</v>
      </c>
      <c r="CD1752" s="27">
        <v>0</v>
      </c>
      <c r="CE1752" s="27">
        <v>0</v>
      </c>
      <c r="CF1752" s="27">
        <v>0</v>
      </c>
      <c r="CG1752" s="27">
        <v>0</v>
      </c>
      <c r="CH1752" s="27">
        <v>0</v>
      </c>
      <c r="CI1752" s="27">
        <v>0</v>
      </c>
      <c r="CJ1752" s="11">
        <f t="shared" si="172"/>
        <v>432.04320000000001</v>
      </c>
      <c r="CL1752" s="27">
        <v>18.921599999999998</v>
      </c>
      <c r="CM1752" s="27">
        <v>415.01376000000005</v>
      </c>
      <c r="CN1752" s="27">
        <v>0</v>
      </c>
      <c r="CO1752" s="27">
        <v>0</v>
      </c>
      <c r="CP1752" s="27">
        <v>0</v>
      </c>
      <c r="CQ1752" s="27">
        <v>0</v>
      </c>
      <c r="CR1752" s="27">
        <v>0</v>
      </c>
      <c r="CS1752" s="27">
        <v>0</v>
      </c>
      <c r="CT1752" s="27">
        <v>0</v>
      </c>
      <c r="CU1752" s="27">
        <v>0</v>
      </c>
      <c r="CV1752" s="27">
        <v>0</v>
      </c>
      <c r="CW1752" s="27">
        <v>0</v>
      </c>
      <c r="CX1752" s="27">
        <v>0</v>
      </c>
      <c r="CY1752" s="27">
        <v>0</v>
      </c>
      <c r="CZ1752" s="27">
        <v>0</v>
      </c>
      <c r="DA1752" s="29">
        <v>0</v>
      </c>
      <c r="DB1752" s="24">
        <f t="shared" si="173"/>
        <v>433.93536000000006</v>
      </c>
      <c r="DD1752" s="30">
        <v>17.029439999999997</v>
      </c>
      <c r="DE1752" s="30">
        <v>415.01375999999999</v>
      </c>
      <c r="DF1752" s="30">
        <v>0</v>
      </c>
      <c r="DG1752" s="30">
        <v>0</v>
      </c>
      <c r="DH1752" s="30">
        <v>0</v>
      </c>
      <c r="DI1752" s="30">
        <v>0</v>
      </c>
      <c r="DJ1752" s="30">
        <v>0</v>
      </c>
      <c r="DK1752" s="30">
        <v>0</v>
      </c>
      <c r="DL1752" s="30">
        <v>0</v>
      </c>
      <c r="DM1752" s="30">
        <v>0</v>
      </c>
      <c r="DN1752" s="30">
        <v>0</v>
      </c>
      <c r="DO1752" s="30">
        <v>0</v>
      </c>
      <c r="DP1752" s="30">
        <v>0</v>
      </c>
      <c r="DQ1752" s="30">
        <v>0</v>
      </c>
      <c r="DR1752" s="30">
        <v>0</v>
      </c>
      <c r="DS1752" s="30">
        <v>0</v>
      </c>
      <c r="DT1752" s="30">
        <v>0</v>
      </c>
      <c r="DU1752" s="30">
        <v>0</v>
      </c>
      <c r="DV1752" s="31">
        <v>432.04320000000001</v>
      </c>
      <c r="DX1752" s="32">
        <v>91.958975999999993</v>
      </c>
      <c r="DY1752" s="32">
        <v>444.65760000000006</v>
      </c>
      <c r="DZ1752" s="32">
        <v>0</v>
      </c>
      <c r="EA1752" s="32">
        <v>0</v>
      </c>
      <c r="EB1752" s="32">
        <v>0</v>
      </c>
      <c r="EC1752" s="32">
        <v>0</v>
      </c>
      <c r="ED1752" s="32">
        <v>0</v>
      </c>
      <c r="EE1752" s="32">
        <v>0</v>
      </c>
      <c r="EF1752" s="32">
        <v>0</v>
      </c>
      <c r="EG1752" s="32">
        <v>0</v>
      </c>
      <c r="EH1752" s="32">
        <v>0</v>
      </c>
      <c r="EI1752" s="32">
        <v>0</v>
      </c>
      <c r="EJ1752" s="32">
        <v>0</v>
      </c>
      <c r="EK1752" s="32">
        <v>0</v>
      </c>
      <c r="EL1752" s="32">
        <v>0</v>
      </c>
      <c r="EM1752" s="32">
        <v>0</v>
      </c>
      <c r="EN1752" s="32">
        <v>0</v>
      </c>
      <c r="EO1752" s="32">
        <v>0</v>
      </c>
      <c r="EP1752" s="33">
        <v>536.61657600000001</v>
      </c>
      <c r="EQ1752" s="10"/>
      <c r="ER1752" s="47">
        <v>95.790599999999998</v>
      </c>
      <c r="ES1752" s="45">
        <v>444.65760000000006</v>
      </c>
      <c r="ET1752" s="45">
        <v>17691.696</v>
      </c>
      <c r="EU1752" s="45">
        <v>0</v>
      </c>
      <c r="EV1752" s="45">
        <v>0</v>
      </c>
      <c r="EW1752" s="45">
        <v>0</v>
      </c>
      <c r="EX1752" s="45">
        <v>0</v>
      </c>
      <c r="EY1752" s="45">
        <v>8287.6607999999997</v>
      </c>
      <c r="EZ1752" s="45">
        <v>0</v>
      </c>
      <c r="FA1752" s="45">
        <v>0</v>
      </c>
      <c r="FB1752" s="45">
        <v>0</v>
      </c>
      <c r="FC1752" s="45">
        <v>0</v>
      </c>
      <c r="FD1752" s="45">
        <v>0</v>
      </c>
      <c r="FE1752" s="45">
        <v>0</v>
      </c>
      <c r="FF1752" s="45">
        <v>0</v>
      </c>
      <c r="FG1752" s="45">
        <v>0</v>
      </c>
      <c r="FH1752" s="45">
        <v>0</v>
      </c>
      <c r="FI1752" s="45">
        <v>0</v>
      </c>
      <c r="FJ1752" s="43">
        <v>536.61657600000001</v>
      </c>
      <c r="FL1752" s="43">
        <v>99.622224000000003</v>
      </c>
      <c r="FM1752" s="43">
        <v>444.65760000000006</v>
      </c>
      <c r="FN1752" s="43">
        <v>0</v>
      </c>
      <c r="FO1752" s="43">
        <v>0</v>
      </c>
      <c r="FP1752" s="43">
        <v>0</v>
      </c>
      <c r="FQ1752" s="43">
        <v>0</v>
      </c>
      <c r="FR1752" s="43">
        <v>0</v>
      </c>
      <c r="FS1752" s="43">
        <v>0</v>
      </c>
      <c r="FT1752" s="43">
        <v>0</v>
      </c>
      <c r="FU1752" s="43">
        <v>0</v>
      </c>
      <c r="FV1752" s="43">
        <v>0</v>
      </c>
      <c r="FW1752" s="43">
        <v>0</v>
      </c>
      <c r="FX1752" s="43">
        <v>0</v>
      </c>
      <c r="FY1752" s="43">
        <v>0</v>
      </c>
      <c r="FZ1752" s="43">
        <v>0</v>
      </c>
      <c r="GA1752" s="43">
        <v>0</v>
      </c>
      <c r="GB1752" s="43">
        <v>0</v>
      </c>
      <c r="GC1752" s="43">
        <v>0</v>
      </c>
      <c r="GD1752" s="43">
        <f t="shared" si="174"/>
        <v>544.27982400000008</v>
      </c>
    </row>
    <row r="1753" spans="1:186" x14ac:dyDescent="0.55000000000000004">
      <c r="A1753" s="36" t="s">
        <v>1784</v>
      </c>
      <c r="B1753" s="27">
        <v>26050440.846251518</v>
      </c>
      <c r="C1753" s="27">
        <v>12288757.827850562</v>
      </c>
      <c r="D1753" s="27">
        <v>21333169.569398403</v>
      </c>
      <c r="E1753" s="27">
        <v>57.395520000000005</v>
      </c>
      <c r="F1753" s="27">
        <v>16611455.548800001</v>
      </c>
      <c r="G1753" s="27">
        <v>145236.52511999998</v>
      </c>
      <c r="H1753" s="27">
        <v>698225.96160000004</v>
      </c>
      <c r="I1753" s="27">
        <v>3240513.216</v>
      </c>
      <c r="J1753" s="27">
        <v>29747.278080000004</v>
      </c>
      <c r="K1753" s="27">
        <v>0</v>
      </c>
      <c r="L1753" s="27">
        <v>365610.72384000005</v>
      </c>
      <c r="M1753" s="27">
        <v>567337.68576000002</v>
      </c>
      <c r="N1753" s="27">
        <v>2238172.9920000001</v>
      </c>
      <c r="O1753" s="27">
        <v>8384231.6006400008</v>
      </c>
      <c r="P1753" s="27">
        <v>19101125.617920004</v>
      </c>
      <c r="Q1753" s="22">
        <f t="shared" si="169"/>
        <v>111054082.78878051</v>
      </c>
      <c r="S1753" s="27">
        <v>29466387.538536958</v>
      </c>
      <c r="T1753" s="27">
        <v>27066688.554104641</v>
      </c>
      <c r="U1753" s="27">
        <v>40358244.041942403</v>
      </c>
      <c r="V1753" s="27">
        <v>318.51360000000005</v>
      </c>
      <c r="W1753" s="27">
        <v>18041266.252799999</v>
      </c>
      <c r="X1753" s="27">
        <v>196351.33536000003</v>
      </c>
      <c r="Y1753" s="27">
        <v>783543.45600000001</v>
      </c>
      <c r="Z1753" s="27">
        <v>4647523.392</v>
      </c>
      <c r="AA1753" s="27">
        <v>145799.75808</v>
      </c>
      <c r="AB1753" s="27">
        <v>0</v>
      </c>
      <c r="AC1753" s="27">
        <v>514157.89824000001</v>
      </c>
      <c r="AD1753" s="27">
        <v>1978409.6985600002</v>
      </c>
      <c r="AE1753" s="27">
        <v>2910772.8</v>
      </c>
      <c r="AF1753" s="27">
        <v>8471397.1046399996</v>
      </c>
      <c r="AG1753" s="27">
        <v>20350347.310080003</v>
      </c>
      <c r="AH1753" s="22">
        <f t="shared" si="170"/>
        <v>154931207.65394402</v>
      </c>
      <c r="AJ1753" s="27">
        <v>32752112.426714879</v>
      </c>
      <c r="AK1753" s="27">
        <v>40016446.157378875</v>
      </c>
      <c r="AL1753" s="27">
        <v>64079339.165654413</v>
      </c>
      <c r="AM1753" s="27">
        <v>3482.8358400000002</v>
      </c>
      <c r="AN1753" s="27">
        <v>18968601.2544</v>
      </c>
      <c r="AO1753" s="27">
        <v>292516.58303999994</v>
      </c>
      <c r="AP1753" s="27">
        <v>923748.72767999989</v>
      </c>
      <c r="AQ1753" s="27">
        <v>5756230.7596800001</v>
      </c>
      <c r="AR1753" s="27">
        <v>272375.17056000006</v>
      </c>
      <c r="AS1753" s="27">
        <v>0</v>
      </c>
      <c r="AT1753" s="27">
        <v>701305.13664000004</v>
      </c>
      <c r="AU1753" s="27">
        <v>186127.99488000001</v>
      </c>
      <c r="AV1753" s="27">
        <v>5258971.111680001</v>
      </c>
      <c r="AW1753" s="27">
        <v>5335865.9711999996</v>
      </c>
      <c r="AX1753" s="27">
        <v>8608470.2208000012</v>
      </c>
      <c r="AY1753" s="27">
        <v>21430558.748160005</v>
      </c>
      <c r="AZ1753" s="23">
        <f t="shared" si="171"/>
        <v>204586152.26430818</v>
      </c>
      <c r="BB1753" s="28">
        <v>35778840.198664315</v>
      </c>
      <c r="BC1753" s="28">
        <v>48568929.016265281</v>
      </c>
      <c r="BD1753" s="28">
        <v>80186931.175135702</v>
      </c>
      <c r="BE1753" s="28">
        <v>18035.438400000003</v>
      </c>
      <c r="BF1753" s="28">
        <v>20878944.912</v>
      </c>
      <c r="BG1753" s="28">
        <v>390282.59807999997</v>
      </c>
      <c r="BH1753" s="28">
        <v>1199097.7430399999</v>
      </c>
      <c r="BI1753" s="28">
        <v>6878968.49376</v>
      </c>
      <c r="BJ1753" s="28">
        <v>393253.92</v>
      </c>
      <c r="BK1753" s="28">
        <v>0</v>
      </c>
      <c r="BL1753" s="28">
        <v>964037.85984000005</v>
      </c>
      <c r="BM1753" s="28">
        <v>244154.23488</v>
      </c>
      <c r="BN1753" s="28">
        <v>7475207.6620800011</v>
      </c>
      <c r="BO1753" s="28">
        <v>10177101.135360003</v>
      </c>
      <c r="BP1753" s="28">
        <v>8608470.2208000012</v>
      </c>
      <c r="BQ1753" s="28">
        <v>22331406.032640003</v>
      </c>
      <c r="BR1753" s="23">
        <v>244093660.64094532</v>
      </c>
      <c r="BT1753" s="27">
        <f>SUM(BT11:BT1752)</f>
        <v>36676949.200911403</v>
      </c>
      <c r="BU1753" s="27">
        <f t="shared" ref="BU1753:CJ1753" si="175">SUM(BU11:BU1752)</f>
        <v>54991223.963020779</v>
      </c>
      <c r="BV1753" s="27">
        <f t="shared" si="175"/>
        <v>93506216.310662299</v>
      </c>
      <c r="BW1753" s="27">
        <f t="shared" si="175"/>
        <v>15973122.758400004</v>
      </c>
      <c r="BX1753" s="27">
        <f t="shared" si="175"/>
        <v>6025905.1872000014</v>
      </c>
      <c r="BY1753" s="27">
        <f t="shared" si="175"/>
        <v>470016.3283200002</v>
      </c>
      <c r="BZ1753" s="27">
        <f t="shared" si="175"/>
        <v>1446368.9961600006</v>
      </c>
      <c r="CA1753" s="27">
        <f t="shared" si="175"/>
        <v>7963721.115840001</v>
      </c>
      <c r="CB1753" s="27">
        <f t="shared" si="175"/>
        <v>557220.93695999996</v>
      </c>
      <c r="CC1753" s="27">
        <f t="shared" si="175"/>
        <v>0</v>
      </c>
      <c r="CD1753" s="27">
        <f t="shared" si="175"/>
        <v>1270788.5318399996</v>
      </c>
      <c r="CE1753" s="27">
        <f t="shared" si="175"/>
        <v>430103.10528000002</v>
      </c>
      <c r="CF1753" s="27">
        <f t="shared" si="175"/>
        <v>8024410.4322815984</v>
      </c>
      <c r="CG1753" s="27">
        <f t="shared" si="175"/>
        <v>18581362.384895999</v>
      </c>
      <c r="CH1753" s="27">
        <f t="shared" si="175"/>
        <v>8718215.5007999986</v>
      </c>
      <c r="CI1753" s="27">
        <f t="shared" si="175"/>
        <v>22570162.918963209</v>
      </c>
      <c r="CJ1753" s="27">
        <f t="shared" si="175"/>
        <v>277205787.67153561</v>
      </c>
      <c r="CL1753" s="27">
        <f>SUM(CL11:CL1752)</f>
        <v>39470807.70636481</v>
      </c>
      <c r="CM1753" s="27">
        <f t="shared" ref="CM1753:DB1753" si="176">SUM(CM11:CM1752)</f>
        <v>61823878.60834077</v>
      </c>
      <c r="CN1753" s="27">
        <f t="shared" si="176"/>
        <v>108899051.32673256</v>
      </c>
      <c r="CO1753" s="27">
        <f t="shared" si="176"/>
        <v>115567.45632000008</v>
      </c>
      <c r="CP1753" s="27">
        <f t="shared" si="176"/>
        <v>22924451.865600012</v>
      </c>
      <c r="CQ1753" s="27">
        <f t="shared" si="176"/>
        <v>563878.81728000008</v>
      </c>
      <c r="CR1753" s="27">
        <f t="shared" si="176"/>
        <v>1670663.7504000005</v>
      </c>
      <c r="CS1753" s="27">
        <f t="shared" si="176"/>
        <v>8585089.4304000027</v>
      </c>
      <c r="CT1753" s="27">
        <f t="shared" si="176"/>
        <v>592359.60959999997</v>
      </c>
      <c r="CU1753" s="27">
        <f t="shared" si="176"/>
        <v>0</v>
      </c>
      <c r="CV1753" s="27">
        <f t="shared" si="176"/>
        <v>1599091.0323839996</v>
      </c>
      <c r="CW1753" s="27">
        <f t="shared" si="176"/>
        <v>9757045.122163197</v>
      </c>
      <c r="CX1753" s="27">
        <f t="shared" si="176"/>
        <v>28532823.692543998</v>
      </c>
      <c r="CY1753" s="27">
        <f t="shared" si="176"/>
        <v>8962201.1316096</v>
      </c>
      <c r="CZ1753" s="27">
        <f t="shared" si="176"/>
        <v>24320478.355545606</v>
      </c>
      <c r="DA1753" s="29">
        <v>24897843.101721611</v>
      </c>
      <c r="DB1753" s="27">
        <f t="shared" si="176"/>
        <v>342715231.0070067</v>
      </c>
      <c r="DD1753" s="37">
        <f t="shared" ref="DD1753:DV1753" si="177">SUM(DD11:DD1752)</f>
        <v>42428136.884935707</v>
      </c>
      <c r="DE1753" s="37">
        <f t="shared" si="177"/>
        <v>68578330.828956485</v>
      </c>
      <c r="DF1753" s="37">
        <f t="shared" si="177"/>
        <v>123655272.18871669</v>
      </c>
      <c r="DG1753" s="37">
        <f t="shared" si="177"/>
        <v>152915.66726399987</v>
      </c>
      <c r="DH1753" s="37">
        <f t="shared" si="177"/>
        <v>25776567.705600001</v>
      </c>
      <c r="DI1753" s="37">
        <f t="shared" si="177"/>
        <v>41532.911999999997</v>
      </c>
      <c r="DJ1753" s="37">
        <f t="shared" si="177"/>
        <v>663029.89344000013</v>
      </c>
      <c r="DK1753" s="37">
        <f t="shared" si="177"/>
        <v>1801148.9961600003</v>
      </c>
      <c r="DL1753" s="37">
        <f t="shared" si="177"/>
        <v>3207788.3087999988</v>
      </c>
      <c r="DM1753" s="37">
        <f t="shared" si="177"/>
        <v>7988012.6659199996</v>
      </c>
      <c r="DN1753" s="37">
        <f t="shared" si="177"/>
        <v>823293.95328000013</v>
      </c>
      <c r="DO1753" s="37">
        <f t="shared" si="177"/>
        <v>1165545.3312000001</v>
      </c>
      <c r="DP1753" s="37">
        <f t="shared" si="177"/>
        <v>1882321.1968895998</v>
      </c>
      <c r="DQ1753" s="37">
        <f t="shared" si="177"/>
        <v>615031.09228799993</v>
      </c>
      <c r="DR1753" s="37">
        <f t="shared" si="177"/>
        <v>9585267.4453248009</v>
      </c>
      <c r="DS1753" s="37">
        <f t="shared" si="177"/>
        <v>39530687.525222413</v>
      </c>
      <c r="DT1753" s="37">
        <f t="shared" si="177"/>
        <v>11904188.642841602</v>
      </c>
      <c r="DU1753" s="37">
        <f t="shared" si="177"/>
        <v>24897843.101721611</v>
      </c>
      <c r="DV1753" s="37">
        <f t="shared" si="177"/>
        <v>364696914.34056062</v>
      </c>
      <c r="DX1753" s="32">
        <f>SUM(DX11:DX1752)</f>
        <v>45391640.374586903</v>
      </c>
      <c r="DY1753" s="32">
        <f t="shared" ref="DY1753:EP1753" si="178">SUM(DY11:DY1752)</f>
        <v>79513111.664085627</v>
      </c>
      <c r="DZ1753" s="32">
        <f t="shared" si="178"/>
        <v>150039654.16852796</v>
      </c>
      <c r="EA1753" s="32">
        <f t="shared" si="178"/>
        <v>183021.82502400008</v>
      </c>
      <c r="EB1753" s="32">
        <f t="shared" si="178"/>
        <v>28130370.595199995</v>
      </c>
      <c r="EC1753" s="32">
        <f t="shared" si="178"/>
        <v>41532.911999999997</v>
      </c>
      <c r="ED1753" s="32">
        <f t="shared" si="178"/>
        <v>744797.69568000024</v>
      </c>
      <c r="EE1753" s="32">
        <f t="shared" si="178"/>
        <v>2301708.5712000001</v>
      </c>
      <c r="EF1753" s="32">
        <f t="shared" si="178"/>
        <v>3568613.7599999984</v>
      </c>
      <c r="EG1753" s="32">
        <f t="shared" si="178"/>
        <v>10975922.521919999</v>
      </c>
      <c r="EH1753" s="32">
        <f t="shared" si="178"/>
        <v>1163625.4195200002</v>
      </c>
      <c r="EI1753" s="32">
        <f t="shared" si="178"/>
        <v>1165545.3312000001</v>
      </c>
      <c r="EJ1753" s="32">
        <f t="shared" si="178"/>
        <v>2090526.9398783997</v>
      </c>
      <c r="EK1753" s="32">
        <f t="shared" si="178"/>
        <v>852151.53772799997</v>
      </c>
      <c r="EL1753" s="32">
        <f t="shared" si="178"/>
        <v>10410753.7813248</v>
      </c>
      <c r="EM1753" s="32">
        <f t="shared" si="178"/>
        <v>49679117.340364806</v>
      </c>
      <c r="EN1753" s="32">
        <f t="shared" si="178"/>
        <v>11908449.787161602</v>
      </c>
      <c r="EO1753" s="32">
        <f t="shared" si="178"/>
        <v>27770284.473984018</v>
      </c>
      <c r="EP1753" s="32">
        <f t="shared" si="178"/>
        <v>425930828.69938564</v>
      </c>
      <c r="EQ1753" s="10"/>
      <c r="ER1753" s="45">
        <f>SUM(ER11:ER1752)</f>
        <v>52728008.545627289</v>
      </c>
      <c r="ES1753" s="45">
        <f t="shared" ref="ES1753:FJ1753" si="179">SUM(ES11:ES1752)</f>
        <v>83462338.483804688</v>
      </c>
      <c r="ET1753" s="45">
        <f t="shared" si="179"/>
        <v>163322025.5103409</v>
      </c>
      <c r="EU1753" s="45">
        <f t="shared" si="179"/>
        <v>208685.8218240001</v>
      </c>
      <c r="EV1753" s="45">
        <f t="shared" si="179"/>
        <v>37220371.883999996</v>
      </c>
      <c r="EW1753" s="45">
        <f t="shared" si="179"/>
        <v>41532.911999999997</v>
      </c>
      <c r="EX1753" s="45">
        <f t="shared" si="179"/>
        <v>853931.80800000019</v>
      </c>
      <c r="EY1753" s="45">
        <f t="shared" si="179"/>
        <v>2653094.0361600001</v>
      </c>
      <c r="EZ1753" s="45">
        <f t="shared" si="179"/>
        <v>4342357.7193599986</v>
      </c>
      <c r="FA1753" s="45">
        <f t="shared" si="179"/>
        <v>12442819.56192</v>
      </c>
      <c r="FB1753" s="45">
        <f t="shared" si="179"/>
        <v>1200557.8598400003</v>
      </c>
      <c r="FC1753" s="45">
        <f t="shared" si="179"/>
        <v>1165545.3312000001</v>
      </c>
      <c r="FD1753" s="45">
        <f t="shared" si="179"/>
        <v>2284990.5302783996</v>
      </c>
      <c r="FE1753" s="45">
        <f t="shared" si="179"/>
        <v>1012001.214528</v>
      </c>
      <c r="FF1753" s="45">
        <f t="shared" si="179"/>
        <v>11201254.4825856</v>
      </c>
      <c r="FG1753" s="45">
        <f t="shared" si="179"/>
        <v>62859580.265318416</v>
      </c>
      <c r="FH1753" s="45">
        <f t="shared" si="179"/>
        <v>11908449.787161602</v>
      </c>
      <c r="FI1753" s="45">
        <f t="shared" si="179"/>
        <v>28672153.978982415</v>
      </c>
      <c r="FJ1753" s="45">
        <f t="shared" si="179"/>
        <v>425930828.69938564</v>
      </c>
      <c r="FL1753" s="43">
        <f>SUM(FL11:FL1752)</f>
        <v>57118860.459851906</v>
      </c>
      <c r="FM1753" s="43">
        <f t="shared" ref="FM1753:FN1753" si="180">SUM(FM11:FM1752)</f>
        <v>85950761.099140689</v>
      </c>
      <c r="FN1753" s="43">
        <f t="shared" si="180"/>
        <v>177949756.36828789</v>
      </c>
      <c r="FO1753" s="43">
        <f t="shared" ref="FO1753" si="181">SUM(FO11:FO1752)</f>
        <v>232204.10918400003</v>
      </c>
      <c r="FP1753" s="43">
        <f t="shared" ref="FP1753" si="182">SUM(FP11:FP1752)</f>
        <v>39587396.24159997</v>
      </c>
      <c r="FQ1753" s="43">
        <f t="shared" ref="FQ1753:FR1753" si="183">SUM(FQ11:FQ1752)</f>
        <v>836240.11199999996</v>
      </c>
      <c r="FR1753" s="43">
        <f t="shared" si="183"/>
        <v>909203.6937600004</v>
      </c>
      <c r="FS1753" s="43">
        <f t="shared" ref="FS1753" si="184">SUM(FS11:FS1752)</f>
        <v>2924857.4083200004</v>
      </c>
      <c r="FT1753" s="43">
        <f t="shared" ref="FT1753" si="185">SUM(FT11:FT1752)</f>
        <v>4751741.6726399986</v>
      </c>
      <c r="FU1753" s="43">
        <f t="shared" ref="FU1753:FV1753" si="186">SUM(FU11:FU1752)</f>
        <v>17348367.352319997</v>
      </c>
      <c r="FV1753" s="43">
        <f t="shared" si="186"/>
        <v>1265547.2486400004</v>
      </c>
      <c r="FW1753" s="43">
        <f t="shared" ref="FW1753" si="187">SUM(FW11:FW1752)</f>
        <v>1165545.3312000001</v>
      </c>
      <c r="FX1753" s="43">
        <f t="shared" ref="FX1753" si="188">SUM(FX11:FX1752)</f>
        <v>2502899.2445183978</v>
      </c>
      <c r="FY1753" s="43">
        <f t="shared" ref="FY1753:FZ1753" si="189">SUM(FY11:FY1752)</f>
        <v>1343091.371328</v>
      </c>
      <c r="FZ1753" s="43">
        <f t="shared" si="189"/>
        <v>11869060.818585599</v>
      </c>
      <c r="GA1753" s="43">
        <f t="shared" ref="GA1753" si="190">SUM(GA11:GA1752)</f>
        <v>95577962.263257593</v>
      </c>
      <c r="GB1753" s="43">
        <f t="shared" ref="GB1753" si="191">SUM(GB11:GB1752)</f>
        <v>11067735.347481603</v>
      </c>
      <c r="GC1753" s="43">
        <f t="shared" ref="GC1753:GD1753" si="192">SUM(GC11:GC1752)</f>
        <v>28238269.53070081</v>
      </c>
      <c r="GD1753" s="43">
        <f t="shared" si="192"/>
        <v>540639499.6728164</v>
      </c>
    </row>
    <row r="1754" spans="1:186" x14ac:dyDescent="0.55000000000000004">
      <c r="AJ1754">
        <v>0</v>
      </c>
      <c r="AK1754">
        <v>0</v>
      </c>
      <c r="AL1754">
        <v>0</v>
      </c>
      <c r="AM1754">
        <v>0</v>
      </c>
      <c r="AN1754">
        <v>0</v>
      </c>
      <c r="AO1754">
        <v>0</v>
      </c>
      <c r="AP1754">
        <v>0</v>
      </c>
      <c r="AQ1754">
        <v>0</v>
      </c>
      <c r="AR1754">
        <v>0</v>
      </c>
      <c r="AS1754">
        <v>0</v>
      </c>
      <c r="AT1754">
        <v>0</v>
      </c>
      <c r="AU1754">
        <v>0</v>
      </c>
      <c r="AV1754">
        <v>0</v>
      </c>
      <c r="AW1754">
        <v>0</v>
      </c>
      <c r="AX1754">
        <v>0</v>
      </c>
      <c r="AY1754">
        <v>0</v>
      </c>
      <c r="AZ1754" s="23">
        <f t="shared" si="171"/>
        <v>0</v>
      </c>
      <c r="DD1754" s="39"/>
      <c r="DE1754" s="39"/>
      <c r="DF1754" s="39"/>
      <c r="DG1754" s="39"/>
      <c r="DH1754" s="39"/>
      <c r="DI1754" s="39"/>
      <c r="DJ1754" s="39"/>
      <c r="DK1754" s="39"/>
      <c r="DL1754" s="39"/>
      <c r="DM1754" s="39"/>
      <c r="DN1754" s="39"/>
      <c r="DO1754" s="39"/>
      <c r="DP1754" s="39"/>
      <c r="DQ1754" s="39"/>
      <c r="DR1754" s="39"/>
      <c r="DS1754" s="39"/>
      <c r="DT1754" s="39"/>
      <c r="DU1754" s="39"/>
      <c r="DV1754" s="39"/>
      <c r="DX1754" s="7"/>
      <c r="DY1754" s="7"/>
      <c r="DZ1754" s="7"/>
      <c r="EA1754" s="7"/>
      <c r="EB1754" s="7"/>
      <c r="EC1754" s="7"/>
      <c r="ED1754" s="7"/>
      <c r="EE1754" s="7"/>
      <c r="EF1754" s="7"/>
      <c r="EG1754" s="7"/>
      <c r="EH1754" s="7"/>
      <c r="EI1754" s="7"/>
      <c r="EJ1754" s="7"/>
      <c r="EK1754" s="7"/>
      <c r="EL1754" s="7"/>
      <c r="EM1754" s="7"/>
      <c r="EN1754" s="7"/>
      <c r="EO1754" s="7"/>
      <c r="EP1754" s="7"/>
      <c r="ER1754" s="39"/>
      <c r="ES1754" s="39"/>
      <c r="ET1754" s="39"/>
      <c r="EU1754" s="39"/>
      <c r="EV1754" s="39"/>
      <c r="EW1754" s="39"/>
      <c r="EX1754" s="39"/>
      <c r="EY1754" s="39"/>
      <c r="EZ1754" s="39"/>
      <c r="FA1754" s="39"/>
      <c r="FB1754" s="39"/>
      <c r="FC1754" s="39"/>
      <c r="FD1754" s="39"/>
      <c r="FE1754" s="39"/>
      <c r="FF1754" s="39"/>
      <c r="FG1754" s="39"/>
      <c r="FH1754" s="39"/>
      <c r="FI1754" s="39"/>
      <c r="FJ1754" s="7"/>
      <c r="FL1754" s="7"/>
      <c r="FM1754" s="7"/>
      <c r="FN1754" s="7"/>
      <c r="FO1754" s="7"/>
      <c r="FP1754" s="7"/>
      <c r="FQ1754" s="7"/>
      <c r="FR1754" s="7"/>
      <c r="FS1754" s="7"/>
      <c r="FT1754" s="7"/>
      <c r="FU1754" s="7"/>
      <c r="FV1754" s="7"/>
      <c r="FW1754" s="7"/>
      <c r="FX1754" s="7"/>
      <c r="FY1754" s="7"/>
      <c r="FZ1754" s="7"/>
      <c r="GA1754" s="7"/>
      <c r="GB1754" s="7"/>
      <c r="GC1754" s="7"/>
      <c r="GD1754" s="7"/>
    </row>
    <row r="1755" spans="1:186" x14ac:dyDescent="0.55000000000000004">
      <c r="AZ1755" s="23">
        <f t="shared" si="171"/>
        <v>0</v>
      </c>
      <c r="DD1755" s="39"/>
      <c r="DE1755" s="39"/>
      <c r="DF1755" s="39"/>
      <c r="DG1755" s="39"/>
      <c r="DH1755" s="39"/>
      <c r="DI1755" s="39"/>
      <c r="DJ1755" s="39"/>
      <c r="DK1755" s="39"/>
      <c r="DL1755" s="39"/>
      <c r="DM1755" s="39"/>
      <c r="DN1755" s="39"/>
      <c r="DO1755" s="39"/>
      <c r="DP1755" s="39"/>
      <c r="DQ1755" s="39"/>
      <c r="DR1755" s="39"/>
      <c r="DS1755" s="39"/>
      <c r="DT1755" s="39"/>
      <c r="DU1755" s="39"/>
      <c r="DV1755" s="39"/>
      <c r="DX1755" s="7"/>
      <c r="DY1755" s="7"/>
      <c r="DZ1755" s="7"/>
      <c r="EA1755" s="7"/>
      <c r="EB1755" s="7"/>
      <c r="EC1755" s="7"/>
      <c r="ED1755" s="7"/>
      <c r="EE1755" s="7"/>
      <c r="EF1755" s="7"/>
      <c r="EG1755" s="7"/>
      <c r="EH1755" s="7"/>
      <c r="EI1755" s="7"/>
      <c r="EJ1755" s="7"/>
      <c r="EK1755" s="7"/>
      <c r="EL1755" s="7"/>
      <c r="EM1755" s="7"/>
      <c r="EN1755" s="7"/>
      <c r="EO1755" s="7"/>
      <c r="EP1755" s="7"/>
      <c r="ES1755" s="39"/>
      <c r="ET1755" s="39"/>
      <c r="EU1755" s="39"/>
      <c r="EV1755" s="39"/>
      <c r="EW1755" s="39"/>
      <c r="EX1755" s="39"/>
      <c r="EY1755" s="39"/>
      <c r="EZ1755" s="39"/>
      <c r="FA1755" s="39"/>
      <c r="FB1755" s="39"/>
      <c r="FC1755" s="39"/>
      <c r="FD1755" s="39"/>
      <c r="FE1755" s="39"/>
      <c r="FF1755" s="39"/>
      <c r="FG1755" s="39"/>
      <c r="FH1755" s="39"/>
      <c r="FI1755" s="39"/>
      <c r="FJ1755" s="7"/>
      <c r="FL1755" s="7"/>
      <c r="FM1755" s="7"/>
      <c r="FN1755" s="7"/>
      <c r="FO1755" s="7"/>
      <c r="FP1755" s="7"/>
      <c r="FQ1755" s="7"/>
      <c r="FR1755" s="7"/>
      <c r="FS1755" s="7"/>
      <c r="FT1755" s="7"/>
      <c r="FU1755" s="7"/>
      <c r="FV1755" s="7"/>
      <c r="FW1755" s="7"/>
      <c r="FX1755" s="7"/>
      <c r="FY1755" s="7"/>
      <c r="FZ1755" s="7"/>
      <c r="GA1755" s="7"/>
      <c r="GB1755" s="7"/>
      <c r="GC1755" s="7"/>
      <c r="GD1755" s="7"/>
    </row>
    <row r="1756" spans="1:186" x14ac:dyDescent="0.55000000000000004">
      <c r="AZ1756" s="23">
        <f t="shared" si="171"/>
        <v>0</v>
      </c>
      <c r="DD1756" s="39"/>
      <c r="DE1756" s="39"/>
      <c r="DF1756" s="39"/>
      <c r="DG1756" s="39"/>
      <c r="DH1756" s="39"/>
      <c r="DI1756" s="39"/>
      <c r="DJ1756" s="39"/>
      <c r="DK1756" s="39"/>
      <c r="DL1756" s="39"/>
      <c r="DM1756" s="39"/>
      <c r="DN1756" s="39"/>
      <c r="DO1756" s="39"/>
      <c r="DP1756" s="39"/>
      <c r="DQ1756" s="39"/>
      <c r="DR1756" s="39"/>
      <c r="DS1756" s="39"/>
      <c r="DT1756" s="39"/>
      <c r="DU1756" s="39"/>
      <c r="DV1756" s="39"/>
      <c r="DX1756" s="7"/>
      <c r="DY1756" s="7"/>
      <c r="DZ1756" s="7"/>
      <c r="EA1756" s="7"/>
      <c r="EB1756" s="7"/>
      <c r="EC1756" s="7"/>
      <c r="ED1756" s="7"/>
      <c r="EE1756" s="7"/>
      <c r="EF1756" s="7"/>
      <c r="EG1756" s="7"/>
      <c r="EH1756" s="7"/>
      <c r="EI1756" s="7"/>
      <c r="EJ1756" s="7"/>
      <c r="EK1756" s="7"/>
      <c r="EL1756" s="7"/>
      <c r="EM1756" s="7"/>
      <c r="EN1756" s="7"/>
      <c r="EO1756" s="7"/>
      <c r="EP1756" s="7"/>
      <c r="ES1756" s="39"/>
      <c r="ET1756" s="39"/>
      <c r="EU1756" s="39"/>
      <c r="EV1756" s="39"/>
      <c r="EW1756" s="39"/>
      <c r="EX1756" s="39"/>
      <c r="EY1756" s="39"/>
      <c r="EZ1756" s="39"/>
      <c r="FA1756" s="39"/>
      <c r="FB1756" s="39"/>
      <c r="FC1756" s="39"/>
      <c r="FD1756" s="39"/>
      <c r="FE1756" s="39"/>
      <c r="FF1756" s="39"/>
      <c r="FG1756" s="39"/>
      <c r="FH1756" s="39"/>
      <c r="FI1756" s="39"/>
      <c r="FJ1756" s="7"/>
      <c r="FL1756" s="7"/>
      <c r="FM1756" s="7"/>
      <c r="FN1756" s="7"/>
      <c r="FO1756" s="7"/>
      <c r="FP1756" s="7"/>
      <c r="FQ1756" s="7"/>
      <c r="FR1756" s="7"/>
      <c r="FS1756" s="7"/>
      <c r="FT1756" s="7"/>
      <c r="FU1756" s="7"/>
      <c r="FV1756" s="7"/>
      <c r="FW1756" s="7"/>
      <c r="FX1756" s="7"/>
      <c r="FY1756" s="7"/>
      <c r="FZ1756" s="7"/>
      <c r="GA1756" s="7"/>
      <c r="GB1756" s="7"/>
      <c r="GC1756" s="7"/>
      <c r="GD1756" s="7"/>
    </row>
    <row r="1757" spans="1:186" x14ac:dyDescent="0.55000000000000004">
      <c r="AZ1757" s="23">
        <f t="shared" si="171"/>
        <v>0</v>
      </c>
      <c r="DD1757" s="39"/>
      <c r="DE1757" s="39"/>
      <c r="DF1757" s="39"/>
      <c r="DG1757" s="39"/>
      <c r="DH1757" s="39"/>
      <c r="DI1757" s="39"/>
      <c r="DJ1757" s="39"/>
      <c r="DK1757" s="39"/>
      <c r="DL1757" s="39"/>
      <c r="DM1757" s="39"/>
      <c r="DN1757" s="39"/>
      <c r="DO1757" s="39"/>
      <c r="DP1757" s="39"/>
      <c r="DQ1757" s="39"/>
      <c r="DR1757" s="39"/>
      <c r="DS1757" s="39"/>
      <c r="DT1757" s="39"/>
      <c r="DU1757" s="39"/>
      <c r="DV1757" s="39"/>
      <c r="DX1757" s="7"/>
      <c r="DY1757" s="7"/>
      <c r="DZ1757" s="7"/>
      <c r="EA1757" s="7"/>
      <c r="EB1757" s="7"/>
      <c r="EC1757" s="7"/>
      <c r="ED1757" s="7"/>
      <c r="EE1757" s="7"/>
      <c r="EF1757" s="7"/>
      <c r="EG1757" s="7"/>
      <c r="EH1757" s="7"/>
      <c r="EI1757" s="7"/>
      <c r="EJ1757" s="7"/>
      <c r="EK1757" s="7"/>
      <c r="EL1757" s="7"/>
      <c r="EM1757" s="7"/>
      <c r="EN1757" s="7"/>
      <c r="EO1757" s="7"/>
      <c r="EP1757" s="7"/>
      <c r="ES1757" s="39"/>
      <c r="ET1757" s="39"/>
      <c r="EU1757" s="39"/>
      <c r="EV1757" s="39"/>
      <c r="EW1757" s="39"/>
      <c r="EX1757" s="39"/>
      <c r="EY1757" s="39"/>
      <c r="EZ1757" s="39"/>
      <c r="FA1757" s="39"/>
      <c r="FB1757" s="39"/>
      <c r="FC1757" s="39"/>
      <c r="FD1757" s="39"/>
      <c r="FE1757" s="39"/>
      <c r="FF1757" s="39"/>
      <c r="FG1757" s="39"/>
      <c r="FH1757" s="39"/>
      <c r="FI1757" s="39"/>
      <c r="FJ1757" s="7"/>
      <c r="FL1757" s="7"/>
      <c r="FM1757" s="7"/>
      <c r="FN1757" s="7"/>
      <c r="FO1757" s="7"/>
      <c r="FP1757" s="7"/>
      <c r="FQ1757" s="7"/>
      <c r="FR1757" s="7"/>
      <c r="FS1757" s="7"/>
      <c r="FT1757" s="7"/>
      <c r="FU1757" s="7"/>
      <c r="FV1757" s="7"/>
      <c r="FW1757" s="7"/>
      <c r="FX1757" s="7"/>
      <c r="FY1757" s="7"/>
      <c r="FZ1757" s="7"/>
      <c r="GA1757" s="7"/>
      <c r="GB1757" s="7"/>
      <c r="GC1757" s="7"/>
      <c r="GD1757" s="7"/>
    </row>
    <row r="1758" spans="1:186" x14ac:dyDescent="0.55000000000000004">
      <c r="AZ1758" s="23">
        <f t="shared" si="171"/>
        <v>0</v>
      </c>
      <c r="DD1758" s="39"/>
      <c r="DE1758" s="39"/>
      <c r="DF1758" s="39"/>
      <c r="DG1758" s="39"/>
      <c r="DH1758" s="39"/>
      <c r="DI1758" s="39"/>
      <c r="DJ1758" s="39"/>
      <c r="DK1758" s="39"/>
      <c r="DL1758" s="39"/>
      <c r="DM1758" s="39"/>
      <c r="DN1758" s="39"/>
      <c r="DO1758" s="39"/>
      <c r="DP1758" s="39"/>
      <c r="DQ1758" s="39"/>
      <c r="DR1758" s="39"/>
      <c r="DS1758" s="39"/>
      <c r="DT1758" s="39"/>
      <c r="DU1758" s="39"/>
      <c r="DV1758" s="39"/>
      <c r="DX1758" s="7"/>
      <c r="DY1758" s="7"/>
      <c r="DZ1758" s="7"/>
      <c r="EA1758" s="7"/>
      <c r="EB1758" s="7"/>
      <c r="EC1758" s="7"/>
      <c r="ED1758" s="7"/>
      <c r="EE1758" s="7"/>
      <c r="EF1758" s="7"/>
      <c r="EG1758" s="7"/>
      <c r="EH1758" s="7"/>
      <c r="EI1758" s="7"/>
      <c r="EJ1758" s="7"/>
      <c r="EK1758" s="7"/>
      <c r="EL1758" s="7"/>
      <c r="EM1758" s="7"/>
      <c r="EN1758" s="7"/>
      <c r="EO1758" s="7"/>
      <c r="EP1758" s="7"/>
      <c r="ES1758" s="39"/>
      <c r="ET1758" s="39"/>
      <c r="EU1758" s="39"/>
      <c r="EV1758" s="39"/>
      <c r="EW1758" s="39"/>
      <c r="EX1758" s="39"/>
      <c r="EY1758" s="39"/>
      <c r="EZ1758" s="39"/>
      <c r="FA1758" s="39"/>
      <c r="FB1758" s="39"/>
      <c r="FC1758" s="39"/>
      <c r="FD1758" s="39"/>
      <c r="FE1758" s="39"/>
      <c r="FF1758" s="39"/>
      <c r="FG1758" s="39"/>
      <c r="FH1758" s="39"/>
      <c r="FI1758" s="39"/>
      <c r="FJ1758" s="7"/>
      <c r="FL1758" s="7"/>
      <c r="FM1758" s="7"/>
      <c r="FN1758" s="7"/>
      <c r="FO1758" s="7"/>
      <c r="FP1758" s="7"/>
      <c r="FQ1758" s="7"/>
      <c r="FR1758" s="7"/>
      <c r="FS1758" s="7"/>
      <c r="FT1758" s="7"/>
      <c r="FU1758" s="7"/>
      <c r="FV1758" s="7"/>
      <c r="FW1758" s="7"/>
      <c r="FX1758" s="7"/>
      <c r="FY1758" s="7"/>
      <c r="FZ1758" s="7"/>
      <c r="GA1758" s="7"/>
      <c r="GB1758" s="7"/>
      <c r="GC1758" s="7"/>
      <c r="GD1758" s="7"/>
    </row>
    <row r="1759" spans="1:186" x14ac:dyDescent="0.55000000000000004">
      <c r="AZ1759" s="23">
        <f t="shared" si="171"/>
        <v>0</v>
      </c>
      <c r="DD1759" s="39"/>
      <c r="DE1759" s="39"/>
      <c r="DF1759" s="39"/>
      <c r="DG1759" s="39"/>
      <c r="DH1759" s="39"/>
      <c r="DI1759" s="39"/>
      <c r="DJ1759" s="39"/>
      <c r="DK1759" s="39"/>
      <c r="DL1759" s="39"/>
      <c r="DM1759" s="39"/>
      <c r="DN1759" s="39"/>
      <c r="DO1759" s="39"/>
      <c r="DP1759" s="39"/>
      <c r="DQ1759" s="39"/>
      <c r="DR1759" s="39"/>
      <c r="DS1759" s="39"/>
      <c r="DT1759" s="39"/>
      <c r="DU1759" s="39"/>
      <c r="DV1759" s="39"/>
      <c r="DX1759" s="7"/>
      <c r="DY1759" s="7"/>
      <c r="DZ1759" s="7"/>
      <c r="EA1759" s="7"/>
      <c r="EB1759" s="7"/>
      <c r="EC1759" s="7"/>
      <c r="ED1759" s="7"/>
      <c r="EE1759" s="7"/>
      <c r="EF1759" s="7"/>
      <c r="EG1759" s="7"/>
      <c r="EH1759" s="7"/>
      <c r="EI1759" s="7"/>
      <c r="EJ1759" s="7"/>
      <c r="EK1759" s="7"/>
      <c r="EL1759" s="7"/>
      <c r="EM1759" s="7"/>
      <c r="EN1759" s="7"/>
      <c r="EO1759" s="7"/>
      <c r="EP1759" s="7"/>
      <c r="ES1759" s="39"/>
      <c r="ET1759" s="39"/>
      <c r="EU1759" s="39"/>
      <c r="EV1759" s="39"/>
      <c r="EW1759" s="39"/>
      <c r="EX1759" s="39"/>
      <c r="EY1759" s="39"/>
      <c r="EZ1759" s="39"/>
      <c r="FA1759" s="39"/>
      <c r="FB1759" s="39"/>
      <c r="FC1759" s="39"/>
      <c r="FD1759" s="39"/>
      <c r="FE1759" s="39"/>
      <c r="FF1759" s="39"/>
      <c r="FG1759" s="39"/>
      <c r="FH1759" s="39"/>
      <c r="FI1759" s="39"/>
      <c r="FJ1759" s="7"/>
      <c r="FL1759" s="7"/>
      <c r="FM1759" s="7"/>
      <c r="FN1759" s="7"/>
      <c r="FO1759" s="7"/>
      <c r="FP1759" s="7"/>
      <c r="FQ1759" s="7"/>
      <c r="FR1759" s="7"/>
      <c r="FS1759" s="7"/>
      <c r="FT1759" s="7"/>
      <c r="FU1759" s="7"/>
      <c r="FV1759" s="7"/>
      <c r="FW1759" s="7"/>
      <c r="FX1759" s="7"/>
      <c r="FY1759" s="7"/>
      <c r="FZ1759" s="7"/>
      <c r="GA1759" s="7"/>
      <c r="GB1759" s="7"/>
      <c r="GC1759" s="7"/>
      <c r="GD1759" s="7"/>
    </row>
    <row r="1760" spans="1:186" x14ac:dyDescent="0.55000000000000004">
      <c r="AZ1760" s="23">
        <f t="shared" si="171"/>
        <v>0</v>
      </c>
      <c r="DD1760" s="39"/>
      <c r="DE1760" s="39"/>
      <c r="DF1760" s="39"/>
      <c r="DG1760" s="39"/>
      <c r="DH1760" s="39"/>
      <c r="DI1760" s="39"/>
      <c r="DJ1760" s="39"/>
      <c r="DK1760" s="39"/>
      <c r="DL1760" s="39"/>
      <c r="DM1760" s="39"/>
      <c r="DN1760" s="39"/>
      <c r="DO1760" s="39"/>
      <c r="DP1760" s="39"/>
      <c r="DQ1760" s="39"/>
      <c r="DR1760" s="39"/>
      <c r="DS1760" s="39"/>
      <c r="DT1760" s="39"/>
      <c r="DU1760" s="39"/>
      <c r="DV1760" s="39"/>
      <c r="DX1760" s="7"/>
      <c r="DY1760" s="7"/>
      <c r="DZ1760" s="7"/>
      <c r="EA1760" s="7"/>
      <c r="EB1760" s="7"/>
      <c r="EC1760" s="7"/>
      <c r="ED1760" s="7"/>
      <c r="EE1760" s="7"/>
      <c r="EF1760" s="7"/>
      <c r="EG1760" s="7"/>
      <c r="EH1760" s="7"/>
      <c r="EI1760" s="7"/>
      <c r="EJ1760" s="7"/>
      <c r="EK1760" s="7"/>
      <c r="EL1760" s="7"/>
      <c r="EM1760" s="7"/>
      <c r="EN1760" s="7"/>
      <c r="EO1760" s="7"/>
      <c r="EP1760" s="7"/>
      <c r="ES1760" s="39"/>
      <c r="ET1760" s="39"/>
      <c r="EU1760" s="39"/>
      <c r="EV1760" s="39"/>
      <c r="EW1760" s="39"/>
      <c r="EX1760" s="39"/>
      <c r="EY1760" s="39"/>
      <c r="EZ1760" s="39"/>
      <c r="FA1760" s="39"/>
      <c r="FB1760" s="39"/>
      <c r="FC1760" s="39"/>
      <c r="FD1760" s="39"/>
      <c r="FE1760" s="39"/>
      <c r="FF1760" s="39"/>
      <c r="FG1760" s="39"/>
      <c r="FH1760" s="39"/>
      <c r="FI1760" s="39"/>
      <c r="FJ1760" s="7"/>
      <c r="FL1760" s="7"/>
      <c r="FM1760" s="7"/>
      <c r="FN1760" s="7"/>
      <c r="FO1760" s="7"/>
      <c r="FP1760" s="7"/>
      <c r="FQ1760" s="7"/>
      <c r="FR1760" s="7"/>
      <c r="FS1760" s="7"/>
      <c r="FT1760" s="7"/>
      <c r="FU1760" s="7"/>
      <c r="FV1760" s="7"/>
      <c r="FW1760" s="7"/>
      <c r="FX1760" s="7"/>
      <c r="FY1760" s="7"/>
      <c r="FZ1760" s="7"/>
      <c r="GA1760" s="7"/>
      <c r="GB1760" s="7"/>
      <c r="GC1760" s="7"/>
      <c r="GD1760" s="7"/>
    </row>
    <row r="1761" spans="36:186" x14ac:dyDescent="0.55000000000000004">
      <c r="AZ1761" s="23">
        <f t="shared" si="171"/>
        <v>0</v>
      </c>
      <c r="DD1761" s="39"/>
      <c r="DE1761" s="39"/>
      <c r="DF1761" s="39"/>
      <c r="DG1761" s="39"/>
      <c r="DH1761" s="39"/>
      <c r="DI1761" s="39"/>
      <c r="DJ1761" s="39"/>
      <c r="DK1761" s="39"/>
      <c r="DL1761" s="39"/>
      <c r="DM1761" s="39"/>
      <c r="DN1761" s="39"/>
      <c r="DO1761" s="39"/>
      <c r="DP1761" s="39"/>
      <c r="DQ1761" s="39"/>
      <c r="DR1761" s="39"/>
      <c r="DS1761" s="39"/>
      <c r="DT1761" s="39"/>
      <c r="DU1761" s="39"/>
      <c r="DV1761" s="39"/>
      <c r="DX1761" s="7"/>
      <c r="DY1761" s="7"/>
      <c r="DZ1761" s="7"/>
      <c r="EA1761" s="7"/>
      <c r="EB1761" s="7"/>
      <c r="EC1761" s="7"/>
      <c r="ED1761" s="7"/>
      <c r="EE1761" s="7"/>
      <c r="EF1761" s="7"/>
      <c r="EG1761" s="7"/>
      <c r="EH1761" s="7"/>
      <c r="EI1761" s="7"/>
      <c r="EJ1761" s="7"/>
      <c r="EK1761" s="7"/>
      <c r="EL1761" s="7"/>
      <c r="EM1761" s="7"/>
      <c r="EN1761" s="7"/>
      <c r="EO1761" s="7"/>
      <c r="EP1761" s="7"/>
      <c r="ES1761" s="39"/>
      <c r="ET1761" s="39"/>
      <c r="EU1761" s="39"/>
      <c r="EV1761" s="39"/>
      <c r="EW1761" s="39"/>
      <c r="EX1761" s="39"/>
      <c r="EY1761" s="39"/>
      <c r="EZ1761" s="39"/>
      <c r="FA1761" s="39"/>
      <c r="FB1761" s="39"/>
      <c r="FC1761" s="39"/>
      <c r="FD1761" s="39"/>
      <c r="FE1761" s="39"/>
      <c r="FF1761" s="39"/>
      <c r="FG1761" s="39"/>
      <c r="FH1761" s="39"/>
      <c r="FI1761" s="39"/>
      <c r="FJ1761" s="7"/>
      <c r="FL1761" s="7"/>
      <c r="FM1761" s="7"/>
      <c r="FN1761" s="7"/>
      <c r="FO1761" s="7"/>
      <c r="FP1761" s="7"/>
      <c r="FQ1761" s="7"/>
      <c r="FR1761" s="7"/>
      <c r="FS1761" s="7"/>
      <c r="FT1761" s="7"/>
      <c r="FU1761" s="7"/>
      <c r="FV1761" s="7"/>
      <c r="FW1761" s="7"/>
      <c r="FX1761" s="7"/>
      <c r="FY1761" s="7"/>
      <c r="FZ1761" s="7"/>
      <c r="GA1761" s="7"/>
      <c r="GB1761" s="7"/>
      <c r="GC1761" s="7"/>
      <c r="GD1761" s="7"/>
    </row>
    <row r="1762" spans="36:186" x14ac:dyDescent="0.55000000000000004">
      <c r="AJ1762">
        <v>12742.270911360001</v>
      </c>
      <c r="AK1762">
        <v>40866.493248000006</v>
      </c>
      <c r="AL1762">
        <v>31711.907808000007</v>
      </c>
      <c r="AM1762">
        <v>0</v>
      </c>
      <c r="AN1762">
        <v>7568.64</v>
      </c>
      <c r="AO1762">
        <v>0</v>
      </c>
      <c r="AP1762">
        <v>0</v>
      </c>
      <c r="AQ1762">
        <v>0</v>
      </c>
      <c r="AR1762">
        <v>0</v>
      </c>
      <c r="AS1762">
        <v>0</v>
      </c>
      <c r="AT1762">
        <v>0</v>
      </c>
      <c r="AU1762">
        <v>0</v>
      </c>
      <c r="AV1762">
        <v>0</v>
      </c>
      <c r="AW1762">
        <v>0</v>
      </c>
      <c r="AX1762">
        <v>0</v>
      </c>
      <c r="AY1762">
        <v>0</v>
      </c>
      <c r="AZ1762" s="23">
        <f t="shared" si="171"/>
        <v>92889.311967360016</v>
      </c>
      <c r="DD1762" s="39"/>
      <c r="DE1762" s="39"/>
      <c r="DF1762" s="39"/>
      <c r="DG1762" s="39"/>
      <c r="DH1762" s="39"/>
      <c r="DI1762" s="39"/>
      <c r="DJ1762" s="39"/>
      <c r="DK1762" s="39"/>
      <c r="DL1762" s="39"/>
      <c r="DM1762" s="39"/>
      <c r="DN1762" s="39"/>
      <c r="DO1762" s="39"/>
      <c r="DP1762" s="39"/>
      <c r="DQ1762" s="39"/>
      <c r="DR1762" s="39"/>
      <c r="DS1762" s="39"/>
      <c r="DT1762" s="39"/>
      <c r="DU1762" s="39"/>
      <c r="DV1762" s="39"/>
      <c r="DX1762" s="7"/>
      <c r="DY1762" s="7"/>
      <c r="DZ1762" s="7"/>
      <c r="EA1762" s="7"/>
      <c r="EB1762" s="7"/>
      <c r="EC1762" s="7"/>
      <c r="ED1762" s="7"/>
      <c r="EE1762" s="7"/>
      <c r="EF1762" s="7"/>
      <c r="EG1762" s="7"/>
      <c r="EH1762" s="7"/>
      <c r="EI1762" s="7"/>
      <c r="EJ1762" s="7"/>
      <c r="EK1762" s="7"/>
      <c r="EL1762" s="7"/>
      <c r="EM1762" s="7"/>
      <c r="EN1762" s="7"/>
      <c r="EO1762" s="7"/>
      <c r="EP1762" s="7"/>
      <c r="ES1762" s="39"/>
      <c r="ET1762" s="39"/>
      <c r="EU1762" s="39"/>
      <c r="EV1762" s="39"/>
      <c r="EW1762" s="39"/>
      <c r="EX1762" s="39"/>
      <c r="EY1762" s="39"/>
      <c r="EZ1762" s="39"/>
      <c r="FA1762" s="39"/>
      <c r="FB1762" s="39"/>
      <c r="FC1762" s="39"/>
      <c r="FD1762" s="39"/>
      <c r="FE1762" s="39"/>
      <c r="FF1762" s="39"/>
      <c r="FG1762" s="39"/>
      <c r="FH1762" s="39"/>
      <c r="FI1762" s="39"/>
      <c r="FJ1762" s="7"/>
      <c r="FL1762" s="7"/>
      <c r="FM1762" s="7"/>
      <c r="FN1762" s="7"/>
      <c r="FO1762" s="7"/>
      <c r="FP1762" s="7"/>
      <c r="FQ1762" s="7"/>
      <c r="FR1762" s="7"/>
      <c r="FS1762" s="7"/>
      <c r="FT1762" s="7"/>
      <c r="FU1762" s="7"/>
      <c r="FV1762" s="7"/>
      <c r="FW1762" s="7"/>
      <c r="FX1762" s="7"/>
      <c r="FY1762" s="7"/>
      <c r="FZ1762" s="7"/>
      <c r="GA1762" s="7"/>
      <c r="GB1762" s="7"/>
      <c r="GC1762" s="7"/>
      <c r="GD1762" s="7"/>
    </row>
    <row r="1763" spans="36:186" x14ac:dyDescent="0.55000000000000004">
      <c r="AJ1763">
        <v>31380.955148160003</v>
      </c>
      <c r="AK1763">
        <v>64283.247302400006</v>
      </c>
      <c r="AL1763">
        <v>11952.837792000002</v>
      </c>
      <c r="AM1763">
        <v>0</v>
      </c>
      <c r="AN1763">
        <v>0</v>
      </c>
      <c r="AO1763">
        <v>0</v>
      </c>
      <c r="AP1763">
        <v>0</v>
      </c>
      <c r="AQ1763">
        <v>0</v>
      </c>
      <c r="AR1763">
        <v>0</v>
      </c>
      <c r="AS1763">
        <v>0</v>
      </c>
      <c r="AT1763">
        <v>0</v>
      </c>
      <c r="AU1763">
        <v>0</v>
      </c>
      <c r="AV1763">
        <v>0</v>
      </c>
      <c r="AW1763">
        <v>0</v>
      </c>
      <c r="AX1763">
        <v>0</v>
      </c>
      <c r="AY1763">
        <v>77200.127999999997</v>
      </c>
      <c r="AZ1763" s="23">
        <f t="shared" si="171"/>
        <v>184817.16824256</v>
      </c>
      <c r="DD1763" s="39"/>
      <c r="DE1763" s="39"/>
      <c r="DF1763" s="39"/>
      <c r="DG1763" s="39"/>
      <c r="DH1763" s="39"/>
      <c r="DI1763" s="39"/>
      <c r="DJ1763" s="39"/>
      <c r="DK1763" s="39"/>
      <c r="DL1763" s="39"/>
      <c r="DM1763" s="39"/>
      <c r="DN1763" s="39"/>
      <c r="DO1763" s="39"/>
      <c r="DP1763" s="39"/>
      <c r="DQ1763" s="39"/>
      <c r="DR1763" s="39"/>
      <c r="DS1763" s="39"/>
      <c r="DT1763" s="39"/>
      <c r="DU1763" s="39"/>
      <c r="DV1763" s="39"/>
      <c r="DX1763" s="7"/>
      <c r="DY1763" s="7"/>
      <c r="DZ1763" s="7"/>
      <c r="EA1763" s="7"/>
      <c r="EB1763" s="7"/>
      <c r="EC1763" s="7"/>
      <c r="ED1763" s="7"/>
      <c r="EE1763" s="7"/>
      <c r="EF1763" s="7"/>
      <c r="EG1763" s="7"/>
      <c r="EH1763" s="7"/>
      <c r="EI1763" s="7"/>
      <c r="EJ1763" s="7"/>
      <c r="EK1763" s="7"/>
      <c r="EL1763" s="7"/>
      <c r="EM1763" s="7"/>
      <c r="EN1763" s="7"/>
      <c r="EO1763" s="7"/>
      <c r="EP1763" s="7"/>
      <c r="ES1763" s="39"/>
      <c r="ET1763" s="39"/>
      <c r="EU1763" s="39"/>
      <c r="EV1763" s="39"/>
      <c r="EW1763" s="39"/>
      <c r="EX1763" s="39"/>
      <c r="EY1763" s="39"/>
      <c r="EZ1763" s="39"/>
      <c r="FA1763" s="39"/>
      <c r="FB1763" s="39"/>
      <c r="FC1763" s="39"/>
      <c r="FD1763" s="39"/>
      <c r="FE1763" s="39"/>
      <c r="FF1763" s="39"/>
      <c r="FG1763" s="39"/>
      <c r="FH1763" s="39"/>
      <c r="FI1763" s="39"/>
      <c r="FJ1763" s="7"/>
      <c r="FL1763" s="7"/>
      <c r="FM1763" s="7"/>
      <c r="FN1763" s="7"/>
      <c r="FO1763" s="7"/>
      <c r="FP1763" s="7"/>
      <c r="FQ1763" s="7"/>
      <c r="FR1763" s="7"/>
      <c r="FS1763" s="7"/>
      <c r="FT1763" s="7"/>
      <c r="FU1763" s="7"/>
      <c r="FV1763" s="7"/>
      <c r="FW1763" s="7"/>
      <c r="FX1763" s="7"/>
      <c r="FY1763" s="7"/>
      <c r="FZ1763" s="7"/>
      <c r="GA1763" s="7"/>
      <c r="GB1763" s="7"/>
      <c r="GC1763" s="7"/>
      <c r="GD1763" s="7"/>
    </row>
    <row r="1764" spans="36:186" x14ac:dyDescent="0.55000000000000004">
      <c r="AJ1764">
        <v>15177.548949120004</v>
      </c>
      <c r="AK1764">
        <v>16736.533632000002</v>
      </c>
      <c r="AL1764">
        <v>5271.9992640000009</v>
      </c>
      <c r="AM1764">
        <v>0</v>
      </c>
      <c r="AN1764">
        <v>0</v>
      </c>
      <c r="AO1764">
        <v>0</v>
      </c>
      <c r="AP1764">
        <v>0</v>
      </c>
      <c r="AQ1764">
        <v>0</v>
      </c>
      <c r="AR1764">
        <v>0</v>
      </c>
      <c r="AS1764">
        <v>0</v>
      </c>
      <c r="AT1764">
        <v>0</v>
      </c>
      <c r="AU1764">
        <v>0</v>
      </c>
      <c r="AV1764">
        <v>0</v>
      </c>
      <c r="AW1764">
        <v>0</v>
      </c>
      <c r="AX1764">
        <v>0</v>
      </c>
      <c r="AY1764">
        <v>0</v>
      </c>
      <c r="AZ1764" s="23">
        <f t="shared" si="171"/>
        <v>37186.081845120003</v>
      </c>
      <c r="DD1764" s="39"/>
      <c r="DE1764" s="39"/>
      <c r="DF1764" s="39"/>
      <c r="DG1764" s="39"/>
      <c r="DH1764" s="39"/>
      <c r="DI1764" s="39"/>
      <c r="DJ1764" s="39"/>
      <c r="DK1764" s="39"/>
      <c r="DL1764" s="39"/>
      <c r="DM1764" s="39"/>
      <c r="DN1764" s="39"/>
      <c r="DO1764" s="39"/>
      <c r="DP1764" s="39"/>
      <c r="DQ1764" s="39"/>
      <c r="DR1764" s="39"/>
      <c r="DS1764" s="39"/>
      <c r="DT1764" s="39"/>
      <c r="DU1764" s="39"/>
      <c r="DV1764" s="39"/>
      <c r="DX1764" s="7"/>
      <c r="DY1764" s="7"/>
      <c r="DZ1764" s="7"/>
      <c r="EA1764" s="7"/>
      <c r="EB1764" s="7"/>
      <c r="EC1764" s="7"/>
      <c r="ED1764" s="7"/>
      <c r="EE1764" s="7"/>
      <c r="EF1764" s="7"/>
      <c r="EG1764" s="7"/>
      <c r="EH1764" s="7"/>
      <c r="EI1764" s="7"/>
      <c r="EJ1764" s="7"/>
      <c r="EK1764" s="7"/>
      <c r="EL1764" s="7"/>
      <c r="EM1764" s="7"/>
      <c r="EN1764" s="7"/>
      <c r="EO1764" s="7"/>
      <c r="EP1764" s="7"/>
      <c r="ES1764" s="39"/>
      <c r="ET1764" s="39"/>
      <c r="EU1764" s="39"/>
      <c r="EV1764" s="39"/>
      <c r="EW1764" s="39"/>
      <c r="EX1764" s="39"/>
      <c r="EY1764" s="39"/>
      <c r="EZ1764" s="39"/>
      <c r="FA1764" s="39"/>
      <c r="FB1764" s="39"/>
      <c r="FC1764" s="39"/>
      <c r="FD1764" s="39"/>
      <c r="FE1764" s="39"/>
      <c r="FF1764" s="39"/>
      <c r="FG1764" s="39"/>
      <c r="FH1764" s="39"/>
      <c r="FI1764" s="39"/>
      <c r="FJ1764" s="7"/>
      <c r="FL1764" s="7"/>
      <c r="FM1764" s="7"/>
      <c r="FN1764" s="7"/>
      <c r="FO1764" s="7"/>
      <c r="FP1764" s="7"/>
      <c r="FQ1764" s="7"/>
      <c r="FR1764" s="7"/>
      <c r="FS1764" s="7"/>
      <c r="FT1764" s="7"/>
      <c r="FU1764" s="7"/>
      <c r="FV1764" s="7"/>
      <c r="FW1764" s="7"/>
      <c r="FX1764" s="7"/>
      <c r="FY1764" s="7"/>
      <c r="FZ1764" s="7"/>
      <c r="GA1764" s="7"/>
      <c r="GB1764" s="7"/>
      <c r="GC1764" s="7"/>
      <c r="GD1764" s="7"/>
    </row>
    <row r="1765" spans="36:186" x14ac:dyDescent="0.55000000000000004">
      <c r="AJ1765">
        <v>35397.889729920003</v>
      </c>
      <c r="AK1765">
        <v>89069.405483520008</v>
      </c>
      <c r="AL1765">
        <v>60139.46736000001</v>
      </c>
      <c r="AM1765">
        <v>0</v>
      </c>
      <c r="AN1765">
        <v>12299.04</v>
      </c>
      <c r="AO1765">
        <v>0</v>
      </c>
      <c r="AP1765">
        <v>0</v>
      </c>
      <c r="AQ1765">
        <v>0</v>
      </c>
      <c r="AR1765">
        <v>0</v>
      </c>
      <c r="AS1765">
        <v>0</v>
      </c>
      <c r="AT1765">
        <v>0</v>
      </c>
      <c r="AU1765">
        <v>0</v>
      </c>
      <c r="AV1765">
        <v>0</v>
      </c>
      <c r="AW1765">
        <v>0</v>
      </c>
      <c r="AX1765">
        <v>0</v>
      </c>
      <c r="AY1765">
        <v>20889.446400000001</v>
      </c>
      <c r="AZ1765" s="23">
        <f t="shared" si="171"/>
        <v>217795.24897344003</v>
      </c>
      <c r="DD1765" s="39"/>
      <c r="DE1765" s="39"/>
      <c r="DF1765" s="39"/>
      <c r="DG1765" s="39"/>
      <c r="DH1765" s="39"/>
      <c r="DI1765" s="39"/>
      <c r="DJ1765" s="39"/>
      <c r="DK1765" s="39"/>
      <c r="DL1765" s="39"/>
      <c r="DM1765" s="39"/>
      <c r="DN1765" s="39"/>
      <c r="DO1765" s="39"/>
      <c r="DP1765" s="39"/>
      <c r="DQ1765" s="39"/>
      <c r="DR1765" s="39"/>
      <c r="DS1765" s="39"/>
      <c r="DT1765" s="39"/>
      <c r="DU1765" s="39"/>
      <c r="DV1765" s="39"/>
      <c r="DX1765" s="7"/>
      <c r="DY1765" s="7"/>
      <c r="DZ1765" s="7"/>
      <c r="EA1765" s="7"/>
      <c r="EB1765" s="7"/>
      <c r="EC1765" s="7"/>
      <c r="ED1765" s="7"/>
      <c r="EE1765" s="7"/>
      <c r="EF1765" s="7"/>
      <c r="EG1765" s="7"/>
      <c r="EH1765" s="7"/>
      <c r="EI1765" s="7"/>
      <c r="EJ1765" s="7"/>
      <c r="EK1765" s="7"/>
      <c r="EL1765" s="7"/>
      <c r="EM1765" s="7"/>
      <c r="EN1765" s="7"/>
      <c r="EO1765" s="7"/>
      <c r="EP1765" s="7"/>
      <c r="ES1765" s="39"/>
      <c r="ET1765" s="39"/>
      <c r="EU1765" s="39"/>
      <c r="EV1765" s="39"/>
      <c r="EW1765" s="39"/>
      <c r="EX1765" s="39"/>
      <c r="EY1765" s="39"/>
      <c r="EZ1765" s="39"/>
      <c r="FA1765" s="39"/>
      <c r="FB1765" s="39"/>
      <c r="FC1765" s="39"/>
      <c r="FD1765" s="39"/>
      <c r="FE1765" s="39"/>
      <c r="FF1765" s="39"/>
      <c r="FG1765" s="39"/>
      <c r="FH1765" s="39"/>
      <c r="FI1765" s="39"/>
      <c r="FJ1765" s="7"/>
      <c r="FL1765" s="7"/>
      <c r="FM1765" s="7"/>
      <c r="FN1765" s="7"/>
      <c r="FO1765" s="7"/>
      <c r="FP1765" s="7"/>
      <c r="FQ1765" s="7"/>
      <c r="FR1765" s="7"/>
      <c r="FS1765" s="7"/>
      <c r="FT1765" s="7"/>
      <c r="FU1765" s="7"/>
      <c r="FV1765" s="7"/>
      <c r="FW1765" s="7"/>
      <c r="FX1765" s="7"/>
      <c r="FY1765" s="7"/>
      <c r="FZ1765" s="7"/>
      <c r="GA1765" s="7"/>
      <c r="GB1765" s="7"/>
      <c r="GC1765" s="7"/>
      <c r="GD1765" s="7"/>
    </row>
    <row r="1766" spans="36:186" x14ac:dyDescent="0.55000000000000004">
      <c r="AJ1766">
        <v>19929.587690880006</v>
      </c>
      <c r="AK1766">
        <v>39446.70468480001</v>
      </c>
      <c r="AL1766">
        <v>8962.5312000000013</v>
      </c>
      <c r="AM1766">
        <v>0</v>
      </c>
      <c r="AN1766">
        <v>26490.240000000002</v>
      </c>
      <c r="AO1766">
        <v>0</v>
      </c>
      <c r="AP1766">
        <v>0</v>
      </c>
      <c r="AQ1766">
        <v>0</v>
      </c>
      <c r="AR1766">
        <v>0</v>
      </c>
      <c r="AS1766">
        <v>0</v>
      </c>
      <c r="AT1766">
        <v>0</v>
      </c>
      <c r="AU1766">
        <v>0</v>
      </c>
      <c r="AV1766">
        <v>0</v>
      </c>
      <c r="AW1766">
        <v>0</v>
      </c>
      <c r="AX1766">
        <v>0</v>
      </c>
      <c r="AY1766">
        <v>0</v>
      </c>
      <c r="AZ1766" s="23">
        <f t="shared" si="171"/>
        <v>94829.063575680018</v>
      </c>
      <c r="DD1766" s="39"/>
      <c r="DE1766" s="39"/>
      <c r="DF1766" s="39"/>
      <c r="DG1766" s="39"/>
      <c r="DH1766" s="39"/>
      <c r="DI1766" s="39"/>
      <c r="DJ1766" s="39"/>
      <c r="DK1766" s="39"/>
      <c r="DL1766" s="39"/>
      <c r="DM1766" s="39"/>
      <c r="DN1766" s="39"/>
      <c r="DO1766" s="39"/>
      <c r="DP1766" s="39"/>
      <c r="DQ1766" s="39"/>
      <c r="DR1766" s="39"/>
      <c r="DS1766" s="39"/>
      <c r="DT1766" s="39"/>
      <c r="DU1766" s="39"/>
      <c r="DV1766" s="39"/>
      <c r="DX1766" s="7"/>
      <c r="DY1766" s="7"/>
      <c r="DZ1766" s="7"/>
      <c r="EA1766" s="7"/>
      <c r="EB1766" s="7"/>
      <c r="EC1766" s="7"/>
      <c r="ED1766" s="7"/>
      <c r="EE1766" s="7"/>
      <c r="EF1766" s="7"/>
      <c r="EG1766" s="7"/>
      <c r="EH1766" s="7"/>
      <c r="EI1766" s="7"/>
      <c r="EJ1766" s="7"/>
      <c r="EK1766" s="7"/>
      <c r="EL1766" s="7"/>
      <c r="EM1766" s="7"/>
      <c r="EN1766" s="7"/>
      <c r="EO1766" s="7"/>
      <c r="EP1766" s="7"/>
      <c r="ES1766" s="39"/>
      <c r="ET1766" s="39"/>
      <c r="EU1766" s="39"/>
      <c r="EV1766" s="39"/>
      <c r="EW1766" s="39"/>
      <c r="EX1766" s="39"/>
      <c r="EY1766" s="39"/>
      <c r="EZ1766" s="39"/>
      <c r="FA1766" s="39"/>
      <c r="FB1766" s="39"/>
      <c r="FC1766" s="39"/>
      <c r="FD1766" s="39"/>
      <c r="FE1766" s="39"/>
      <c r="FF1766" s="39"/>
      <c r="FG1766" s="39"/>
      <c r="FH1766" s="39"/>
      <c r="FI1766" s="39"/>
      <c r="FJ1766" s="7"/>
      <c r="FL1766" s="7"/>
      <c r="FM1766" s="7"/>
      <c r="FN1766" s="7"/>
      <c r="FO1766" s="7"/>
      <c r="FP1766" s="7"/>
      <c r="FQ1766" s="7"/>
      <c r="FR1766" s="7"/>
      <c r="FS1766" s="7"/>
      <c r="FT1766" s="7"/>
      <c r="FU1766" s="7"/>
      <c r="FV1766" s="7"/>
      <c r="FW1766" s="7"/>
      <c r="FX1766" s="7"/>
      <c r="FY1766" s="7"/>
      <c r="FZ1766" s="7"/>
      <c r="GA1766" s="7"/>
      <c r="GB1766" s="7"/>
      <c r="GC1766" s="7"/>
      <c r="GD1766" s="7"/>
    </row>
    <row r="1767" spans="36:186" x14ac:dyDescent="0.55000000000000004">
      <c r="AJ1767">
        <v>15543.152104320003</v>
      </c>
      <c r="AK1767">
        <v>40905.963705599999</v>
      </c>
      <c r="AL1767">
        <v>3124.9653120000003</v>
      </c>
      <c r="AM1767">
        <v>0</v>
      </c>
      <c r="AN1767">
        <v>12488.255999999999</v>
      </c>
      <c r="AO1767">
        <v>0</v>
      </c>
      <c r="AP1767">
        <v>0</v>
      </c>
      <c r="AQ1767">
        <v>0</v>
      </c>
      <c r="AR1767">
        <v>0</v>
      </c>
      <c r="AS1767">
        <v>0</v>
      </c>
      <c r="AT1767">
        <v>0</v>
      </c>
      <c r="AU1767">
        <v>0</v>
      </c>
      <c r="AV1767">
        <v>0</v>
      </c>
      <c r="AW1767">
        <v>0</v>
      </c>
      <c r="AX1767">
        <v>0</v>
      </c>
      <c r="AY1767">
        <v>0</v>
      </c>
      <c r="AZ1767" s="23">
        <f t="shared" si="171"/>
        <v>72062.337121920005</v>
      </c>
      <c r="DD1767" s="39"/>
      <c r="DE1767" s="39"/>
      <c r="DF1767" s="39"/>
      <c r="DG1767" s="39"/>
      <c r="DH1767" s="39"/>
      <c r="DI1767" s="39"/>
      <c r="DJ1767" s="39"/>
      <c r="DK1767" s="39"/>
      <c r="DL1767" s="39"/>
      <c r="DM1767" s="39"/>
      <c r="DN1767" s="39"/>
      <c r="DO1767" s="39"/>
      <c r="DP1767" s="39"/>
      <c r="DQ1767" s="39"/>
      <c r="DR1767" s="39"/>
      <c r="DS1767" s="39"/>
      <c r="DT1767" s="39"/>
      <c r="DU1767" s="39"/>
      <c r="DV1767" s="39"/>
      <c r="DX1767" s="7"/>
      <c r="DY1767" s="7"/>
      <c r="DZ1767" s="7"/>
      <c r="EA1767" s="7"/>
      <c r="EB1767" s="7"/>
      <c r="EC1767" s="7"/>
      <c r="ED1767" s="7"/>
      <c r="EE1767" s="7"/>
      <c r="EF1767" s="7"/>
      <c r="EG1767" s="7"/>
      <c r="EH1767" s="7"/>
      <c r="EI1767" s="7"/>
      <c r="EJ1767" s="7"/>
      <c r="EK1767" s="7"/>
      <c r="EL1767" s="7"/>
      <c r="EM1767" s="7"/>
      <c r="EN1767" s="7"/>
      <c r="EO1767" s="7"/>
      <c r="EP1767" s="7"/>
      <c r="ES1767" s="39"/>
      <c r="ET1767" s="39"/>
      <c r="EU1767" s="39"/>
      <c r="EV1767" s="39"/>
      <c r="EW1767" s="39"/>
      <c r="EX1767" s="39"/>
      <c r="EY1767" s="39"/>
      <c r="EZ1767" s="39"/>
      <c r="FA1767" s="39"/>
      <c r="FB1767" s="39"/>
      <c r="FC1767" s="39"/>
      <c r="FD1767" s="39"/>
      <c r="FE1767" s="39"/>
      <c r="FF1767" s="39"/>
      <c r="FG1767" s="39"/>
      <c r="FH1767" s="39"/>
      <c r="FI1767" s="39"/>
      <c r="FJ1767" s="7"/>
      <c r="FL1767" s="7"/>
      <c r="FM1767" s="7"/>
      <c r="FN1767" s="7"/>
      <c r="FO1767" s="7"/>
      <c r="FP1767" s="7"/>
      <c r="FQ1767" s="7"/>
      <c r="FR1767" s="7"/>
      <c r="FS1767" s="7"/>
      <c r="FT1767" s="7"/>
      <c r="FU1767" s="7"/>
      <c r="FV1767" s="7"/>
      <c r="FW1767" s="7"/>
      <c r="FX1767" s="7"/>
      <c r="FY1767" s="7"/>
      <c r="FZ1767" s="7"/>
      <c r="GA1767" s="7"/>
      <c r="GB1767" s="7"/>
      <c r="GC1767" s="7"/>
      <c r="GD1767" s="7"/>
    </row>
    <row r="1768" spans="36:186" x14ac:dyDescent="0.55000000000000004">
      <c r="AJ1768">
        <v>379.56729600000006</v>
      </c>
      <c r="AK1768">
        <v>2376.1745280000005</v>
      </c>
      <c r="AL1768">
        <v>0</v>
      </c>
      <c r="AM1768">
        <v>0</v>
      </c>
      <c r="AN1768">
        <v>22705.919999999998</v>
      </c>
      <c r="AO1768">
        <v>0</v>
      </c>
      <c r="AP1768">
        <v>0</v>
      </c>
      <c r="AQ1768">
        <v>0</v>
      </c>
      <c r="AR1768">
        <v>0</v>
      </c>
      <c r="AS1768">
        <v>0</v>
      </c>
      <c r="AT1768">
        <v>0</v>
      </c>
      <c r="AU1768">
        <v>0</v>
      </c>
      <c r="AV1768">
        <v>0</v>
      </c>
      <c r="AW1768">
        <v>0</v>
      </c>
      <c r="AX1768">
        <v>0</v>
      </c>
      <c r="AY1768">
        <v>0</v>
      </c>
      <c r="AZ1768" s="23">
        <f t="shared" si="171"/>
        <v>25461.661823999999</v>
      </c>
      <c r="DD1768" s="39"/>
      <c r="DE1768" s="39"/>
      <c r="DF1768" s="39"/>
      <c r="DG1768" s="39"/>
      <c r="DH1768" s="39"/>
      <c r="DI1768" s="39"/>
      <c r="DJ1768" s="39"/>
      <c r="DK1768" s="39"/>
      <c r="DL1768" s="39"/>
      <c r="DM1768" s="39"/>
      <c r="DN1768" s="39"/>
      <c r="DO1768" s="39"/>
      <c r="DP1768" s="39"/>
      <c r="DQ1768" s="39"/>
      <c r="DR1768" s="39"/>
      <c r="DS1768" s="39"/>
      <c r="DT1768" s="39"/>
      <c r="DU1768" s="39"/>
      <c r="DV1768" s="39"/>
      <c r="DX1768" s="7"/>
      <c r="DY1768" s="7"/>
      <c r="DZ1768" s="7"/>
      <c r="EA1768" s="7"/>
      <c r="EB1768" s="7"/>
      <c r="EC1768" s="7"/>
      <c r="ED1768" s="7"/>
      <c r="EE1768" s="7"/>
      <c r="EF1768" s="7"/>
      <c r="EG1768" s="7"/>
      <c r="EH1768" s="7"/>
      <c r="EI1768" s="7"/>
      <c r="EJ1768" s="7"/>
      <c r="EK1768" s="7"/>
      <c r="EL1768" s="7"/>
      <c r="EM1768" s="7"/>
      <c r="EN1768" s="7"/>
      <c r="EO1768" s="7"/>
      <c r="EP1768" s="7"/>
      <c r="ES1768" s="39"/>
      <c r="ET1768" s="39"/>
      <c r="EU1768" s="39"/>
      <c r="EV1768" s="39"/>
      <c r="EW1768" s="39"/>
      <c r="EX1768" s="39"/>
      <c r="EY1768" s="39"/>
      <c r="EZ1768" s="39"/>
      <c r="FA1768" s="39"/>
      <c r="FB1768" s="39"/>
      <c r="FC1768" s="39"/>
      <c r="FD1768" s="39"/>
      <c r="FE1768" s="39"/>
      <c r="FF1768" s="39"/>
      <c r="FG1768" s="39"/>
      <c r="FH1768" s="39"/>
      <c r="FI1768" s="39"/>
      <c r="FJ1768" s="7"/>
      <c r="FL1768" s="7"/>
      <c r="FM1768" s="7"/>
      <c r="FN1768" s="7"/>
      <c r="FO1768" s="7"/>
      <c r="FP1768" s="7"/>
      <c r="FQ1768" s="7"/>
      <c r="FR1768" s="7"/>
      <c r="FS1768" s="7"/>
      <c r="FT1768" s="7"/>
      <c r="FU1768" s="7"/>
      <c r="FV1768" s="7"/>
      <c r="FW1768" s="7"/>
      <c r="FX1768" s="7"/>
      <c r="FY1768" s="7"/>
      <c r="FZ1768" s="7"/>
      <c r="GA1768" s="7"/>
      <c r="GB1768" s="7"/>
      <c r="GC1768" s="7"/>
      <c r="GD1768" s="7"/>
    </row>
    <row r="1769" spans="36:186" x14ac:dyDescent="0.55000000000000004">
      <c r="AJ1769">
        <v>165.75321599999998</v>
      </c>
      <c r="AK1769">
        <v>3941.306208</v>
      </c>
      <c r="AL1769">
        <v>0</v>
      </c>
      <c r="AM1769">
        <v>0</v>
      </c>
      <c r="AN1769">
        <v>0</v>
      </c>
      <c r="AO1769">
        <v>0</v>
      </c>
      <c r="AP1769">
        <v>7000.9920000000002</v>
      </c>
      <c r="AQ1769">
        <v>0</v>
      </c>
      <c r="AR1769">
        <v>0</v>
      </c>
      <c r="AS1769">
        <v>0</v>
      </c>
      <c r="AT1769">
        <v>0</v>
      </c>
      <c r="AU1769">
        <v>0</v>
      </c>
      <c r="AV1769">
        <v>0</v>
      </c>
      <c r="AW1769">
        <v>0</v>
      </c>
      <c r="AX1769">
        <v>0</v>
      </c>
      <c r="AY1769">
        <v>0</v>
      </c>
      <c r="AZ1769" s="23">
        <f t="shared" si="171"/>
        <v>11108.051424000001</v>
      </c>
      <c r="DD1769" s="39"/>
      <c r="DE1769" s="39"/>
      <c r="DF1769" s="39"/>
      <c r="DG1769" s="39"/>
      <c r="DH1769" s="39"/>
      <c r="DI1769" s="39"/>
      <c r="DJ1769" s="39"/>
      <c r="DK1769" s="39"/>
      <c r="DL1769" s="39"/>
      <c r="DM1769" s="39"/>
      <c r="DN1769" s="39"/>
      <c r="DO1769" s="39"/>
      <c r="DP1769" s="39"/>
      <c r="DQ1769" s="39"/>
      <c r="DR1769" s="39"/>
      <c r="DS1769" s="39"/>
      <c r="DT1769" s="39"/>
      <c r="DU1769" s="39"/>
      <c r="DV1769" s="39"/>
      <c r="DX1769" s="7"/>
      <c r="DY1769" s="7"/>
      <c r="DZ1769" s="7"/>
      <c r="EA1769" s="7"/>
      <c r="EB1769" s="7"/>
      <c r="EC1769" s="7"/>
      <c r="ED1769" s="7"/>
      <c r="EE1769" s="7"/>
      <c r="EF1769" s="7"/>
      <c r="EG1769" s="7"/>
      <c r="EH1769" s="7"/>
      <c r="EI1769" s="7"/>
      <c r="EJ1769" s="7"/>
      <c r="EK1769" s="7"/>
      <c r="EL1769" s="7"/>
      <c r="EM1769" s="7"/>
      <c r="EN1769" s="7"/>
      <c r="EO1769" s="7"/>
      <c r="EP1769" s="7"/>
      <c r="ES1769" s="39"/>
      <c r="ET1769" s="39"/>
      <c r="EU1769" s="39"/>
      <c r="EV1769" s="39"/>
      <c r="EW1769" s="39"/>
      <c r="EX1769" s="39"/>
      <c r="EY1769" s="39"/>
      <c r="EZ1769" s="39"/>
      <c r="FA1769" s="39"/>
      <c r="FB1769" s="39"/>
      <c r="FC1769" s="39"/>
      <c r="FD1769" s="39"/>
      <c r="FE1769" s="39"/>
      <c r="FF1769" s="39"/>
      <c r="FG1769" s="39"/>
      <c r="FH1769" s="39"/>
      <c r="FI1769" s="39"/>
      <c r="FJ1769" s="7"/>
      <c r="FL1769" s="7"/>
      <c r="FM1769" s="7"/>
      <c r="FN1769" s="7"/>
      <c r="FO1769" s="7"/>
      <c r="FP1769" s="7"/>
      <c r="FQ1769" s="7"/>
      <c r="FR1769" s="7"/>
      <c r="FS1769" s="7"/>
      <c r="FT1769" s="7"/>
      <c r="FU1769" s="7"/>
      <c r="FV1769" s="7"/>
      <c r="FW1769" s="7"/>
      <c r="FX1769" s="7"/>
      <c r="FY1769" s="7"/>
      <c r="FZ1769" s="7"/>
      <c r="GA1769" s="7"/>
      <c r="GB1769" s="7"/>
      <c r="GC1769" s="7"/>
      <c r="GD1769" s="7"/>
    </row>
    <row r="1770" spans="36:186" x14ac:dyDescent="0.55000000000000004">
      <c r="AJ1770">
        <v>145.31788800000001</v>
      </c>
      <c r="AK1770">
        <v>6374.4347520000001</v>
      </c>
      <c r="AL1770">
        <v>0</v>
      </c>
      <c r="AM1770">
        <v>0</v>
      </c>
      <c r="AN1770">
        <v>0</v>
      </c>
      <c r="AO1770">
        <v>0</v>
      </c>
      <c r="AP1770">
        <v>0</v>
      </c>
      <c r="AQ1770">
        <v>0</v>
      </c>
      <c r="AR1770">
        <v>0</v>
      </c>
      <c r="AS1770">
        <v>0</v>
      </c>
      <c r="AT1770">
        <v>0</v>
      </c>
      <c r="AU1770">
        <v>0</v>
      </c>
      <c r="AV1770">
        <v>0</v>
      </c>
      <c r="AW1770">
        <v>0</v>
      </c>
      <c r="AX1770">
        <v>0</v>
      </c>
      <c r="AY1770">
        <v>0</v>
      </c>
      <c r="AZ1770" s="23">
        <f t="shared" si="171"/>
        <v>6519.7526399999997</v>
      </c>
      <c r="DD1770" s="39"/>
      <c r="DE1770" s="39"/>
      <c r="DF1770" s="39"/>
      <c r="DG1770" s="39"/>
      <c r="DH1770" s="39"/>
      <c r="DI1770" s="39"/>
      <c r="DJ1770" s="39"/>
      <c r="DK1770" s="39"/>
      <c r="DL1770" s="39"/>
      <c r="DM1770" s="39"/>
      <c r="DN1770" s="39"/>
      <c r="DO1770" s="39"/>
      <c r="DP1770" s="39"/>
      <c r="DQ1770" s="39"/>
      <c r="DR1770" s="39"/>
      <c r="DS1770" s="39"/>
      <c r="DT1770" s="39"/>
      <c r="DU1770" s="39"/>
      <c r="DV1770" s="39"/>
      <c r="DX1770" s="7"/>
      <c r="DY1770" s="7"/>
      <c r="DZ1770" s="7"/>
      <c r="EA1770" s="7"/>
      <c r="EB1770" s="7"/>
      <c r="EC1770" s="7"/>
      <c r="ED1770" s="7"/>
      <c r="EE1770" s="7"/>
      <c r="EF1770" s="7"/>
      <c r="EG1770" s="7"/>
      <c r="EH1770" s="7"/>
      <c r="EI1770" s="7"/>
      <c r="EJ1770" s="7"/>
      <c r="EK1770" s="7"/>
      <c r="EL1770" s="7"/>
      <c r="EM1770" s="7"/>
      <c r="EN1770" s="7"/>
      <c r="EO1770" s="7"/>
      <c r="EP1770" s="7"/>
      <c r="ES1770" s="39"/>
      <c r="ET1770" s="39"/>
      <c r="EU1770" s="39"/>
      <c r="EV1770" s="39"/>
      <c r="EW1770" s="39"/>
      <c r="EX1770" s="39"/>
      <c r="EY1770" s="39"/>
      <c r="EZ1770" s="39"/>
      <c r="FA1770" s="39"/>
      <c r="FB1770" s="39"/>
      <c r="FC1770" s="39"/>
      <c r="FD1770" s="39"/>
      <c r="FE1770" s="39"/>
      <c r="FF1770" s="39"/>
      <c r="FG1770" s="39"/>
      <c r="FH1770" s="39"/>
      <c r="FI1770" s="39"/>
      <c r="FJ1770" s="7"/>
      <c r="FL1770" s="7"/>
      <c r="FM1770" s="7"/>
      <c r="FN1770" s="7"/>
      <c r="FO1770" s="7"/>
      <c r="FP1770" s="7"/>
      <c r="FQ1770" s="7"/>
      <c r="FR1770" s="7"/>
      <c r="FS1770" s="7"/>
      <c r="FT1770" s="7"/>
      <c r="FU1770" s="7"/>
      <c r="FV1770" s="7"/>
      <c r="FW1770" s="7"/>
      <c r="FX1770" s="7"/>
      <c r="FY1770" s="7"/>
      <c r="FZ1770" s="7"/>
      <c r="GA1770" s="7"/>
      <c r="GB1770" s="7"/>
      <c r="GC1770" s="7"/>
      <c r="GD1770" s="7"/>
    </row>
    <row r="1771" spans="36:186" x14ac:dyDescent="0.55000000000000004">
      <c r="AJ1771">
        <v>963.48787200000004</v>
      </c>
      <c r="AK1771">
        <v>25748.954784000001</v>
      </c>
      <c r="AL1771">
        <v>1265.791968</v>
      </c>
      <c r="AM1771">
        <v>0</v>
      </c>
      <c r="AN1771">
        <v>12582.864</v>
      </c>
      <c r="AO1771">
        <v>0</v>
      </c>
      <c r="AP1771">
        <v>0</v>
      </c>
      <c r="AQ1771">
        <v>0</v>
      </c>
      <c r="AR1771">
        <v>0</v>
      </c>
      <c r="AS1771">
        <v>0</v>
      </c>
      <c r="AT1771">
        <v>0</v>
      </c>
      <c r="AU1771">
        <v>0</v>
      </c>
      <c r="AV1771">
        <v>0</v>
      </c>
      <c r="AW1771">
        <v>0</v>
      </c>
      <c r="AX1771">
        <v>0</v>
      </c>
      <c r="AY1771">
        <v>0</v>
      </c>
      <c r="AZ1771" s="23">
        <f t="shared" si="171"/>
        <v>40561.098624000006</v>
      </c>
      <c r="DD1771" s="39"/>
      <c r="DE1771" s="39"/>
      <c r="DF1771" s="39"/>
      <c r="DG1771" s="39"/>
      <c r="DH1771" s="39"/>
      <c r="DI1771" s="39"/>
      <c r="DJ1771" s="39"/>
      <c r="DK1771" s="39"/>
      <c r="DL1771" s="39"/>
      <c r="DM1771" s="39"/>
      <c r="DN1771" s="39"/>
      <c r="DO1771" s="39"/>
      <c r="DP1771" s="39"/>
      <c r="DQ1771" s="39"/>
      <c r="DR1771" s="39"/>
      <c r="DS1771" s="39"/>
      <c r="DT1771" s="39"/>
      <c r="DU1771" s="39"/>
      <c r="DV1771" s="39"/>
      <c r="DX1771" s="7"/>
      <c r="DY1771" s="7"/>
      <c r="DZ1771" s="7"/>
      <c r="EA1771" s="7"/>
      <c r="EB1771" s="7"/>
      <c r="EC1771" s="7"/>
      <c r="ED1771" s="7"/>
      <c r="EE1771" s="7"/>
      <c r="EF1771" s="7"/>
      <c r="EG1771" s="7"/>
      <c r="EH1771" s="7"/>
      <c r="EI1771" s="7"/>
      <c r="EJ1771" s="7"/>
      <c r="EK1771" s="7"/>
      <c r="EL1771" s="7"/>
      <c r="EM1771" s="7"/>
      <c r="EN1771" s="7"/>
      <c r="EO1771" s="7"/>
      <c r="EP1771" s="7"/>
      <c r="ES1771" s="39"/>
      <c r="ET1771" s="39"/>
      <c r="EU1771" s="39"/>
      <c r="EV1771" s="39"/>
      <c r="EW1771" s="39"/>
      <c r="EX1771" s="39"/>
      <c r="EY1771" s="39"/>
      <c r="EZ1771" s="39"/>
      <c r="FA1771" s="39"/>
      <c r="FB1771" s="39"/>
      <c r="FC1771" s="39"/>
      <c r="FD1771" s="39"/>
      <c r="FE1771" s="39"/>
      <c r="FF1771" s="39"/>
      <c r="FG1771" s="39"/>
      <c r="FH1771" s="39"/>
      <c r="FI1771" s="39"/>
      <c r="FJ1771" s="7"/>
      <c r="FL1771" s="7"/>
      <c r="FM1771" s="7"/>
      <c r="FN1771" s="7"/>
      <c r="FO1771" s="7"/>
      <c r="FP1771" s="7"/>
      <c r="FQ1771" s="7"/>
      <c r="FR1771" s="7"/>
      <c r="FS1771" s="7"/>
      <c r="FT1771" s="7"/>
      <c r="FU1771" s="7"/>
      <c r="FV1771" s="7"/>
      <c r="FW1771" s="7"/>
      <c r="FX1771" s="7"/>
      <c r="FY1771" s="7"/>
      <c r="FZ1771" s="7"/>
      <c r="GA1771" s="7"/>
      <c r="GB1771" s="7"/>
      <c r="GC1771" s="7"/>
      <c r="GD1771" s="7"/>
    </row>
    <row r="1772" spans="36:186" x14ac:dyDescent="0.55000000000000004">
      <c r="AJ1772">
        <v>840.11904000000004</v>
      </c>
      <c r="AK1772">
        <v>17024.835744</v>
      </c>
      <c r="AL1772">
        <v>10507.7952</v>
      </c>
      <c r="AM1772">
        <v>0</v>
      </c>
      <c r="AN1772">
        <v>0</v>
      </c>
      <c r="AO1772">
        <v>0</v>
      </c>
      <c r="AP1772">
        <v>0</v>
      </c>
      <c r="AQ1772">
        <v>0</v>
      </c>
      <c r="AR1772">
        <v>0</v>
      </c>
      <c r="AS1772">
        <v>0</v>
      </c>
      <c r="AT1772">
        <v>0</v>
      </c>
      <c r="AU1772">
        <v>0</v>
      </c>
      <c r="AV1772">
        <v>0</v>
      </c>
      <c r="AW1772">
        <v>0</v>
      </c>
      <c r="AX1772">
        <v>0</v>
      </c>
      <c r="AY1772">
        <v>0</v>
      </c>
      <c r="AZ1772" s="23">
        <f t="shared" si="171"/>
        <v>28372.749984000002</v>
      </c>
      <c r="DD1772" s="39"/>
      <c r="DE1772" s="39"/>
      <c r="DF1772" s="39"/>
      <c r="DG1772" s="39"/>
      <c r="DH1772" s="39"/>
      <c r="DI1772" s="39"/>
      <c r="DJ1772" s="39"/>
      <c r="DK1772" s="39"/>
      <c r="DL1772" s="39"/>
      <c r="DM1772" s="39"/>
      <c r="DN1772" s="39"/>
      <c r="DO1772" s="39"/>
      <c r="DP1772" s="39"/>
      <c r="DQ1772" s="39"/>
      <c r="DR1772" s="39"/>
      <c r="DS1772" s="39"/>
      <c r="DT1772" s="39"/>
      <c r="DU1772" s="39"/>
      <c r="DV1772" s="39"/>
      <c r="DX1772" s="7"/>
      <c r="DY1772" s="7"/>
      <c r="DZ1772" s="7"/>
      <c r="EA1772" s="7"/>
      <c r="EB1772" s="7"/>
      <c r="EC1772" s="7"/>
      <c r="ED1772" s="7"/>
      <c r="EE1772" s="7"/>
      <c r="EF1772" s="7"/>
      <c r="EG1772" s="7"/>
      <c r="EH1772" s="7"/>
      <c r="EI1772" s="7"/>
      <c r="EJ1772" s="7"/>
      <c r="EK1772" s="7"/>
      <c r="EL1772" s="7"/>
      <c r="EM1772" s="7"/>
      <c r="EN1772" s="7"/>
      <c r="EO1772" s="7"/>
      <c r="EP1772" s="7"/>
      <c r="ES1772" s="39"/>
      <c r="ET1772" s="39"/>
      <c r="EU1772" s="39"/>
      <c r="EV1772" s="39"/>
      <c r="EW1772" s="39"/>
      <c r="EX1772" s="39"/>
      <c r="EY1772" s="39"/>
      <c r="EZ1772" s="39"/>
      <c r="FA1772" s="39"/>
      <c r="FB1772" s="39"/>
      <c r="FC1772" s="39"/>
      <c r="FD1772" s="39"/>
      <c r="FE1772" s="39"/>
      <c r="FF1772" s="39"/>
      <c r="FG1772" s="39"/>
      <c r="FH1772" s="39"/>
      <c r="FI1772" s="39"/>
      <c r="FJ1772" s="7"/>
      <c r="FL1772" s="7"/>
      <c r="FM1772" s="7"/>
      <c r="FN1772" s="7"/>
      <c r="FO1772" s="7"/>
      <c r="FP1772" s="7"/>
      <c r="FQ1772" s="7"/>
      <c r="FR1772" s="7"/>
      <c r="FS1772" s="7"/>
      <c r="FT1772" s="7"/>
      <c r="FU1772" s="7"/>
      <c r="FV1772" s="7"/>
      <c r="FW1772" s="7"/>
      <c r="FX1772" s="7"/>
      <c r="FY1772" s="7"/>
      <c r="FZ1772" s="7"/>
      <c r="GA1772" s="7"/>
      <c r="GB1772" s="7"/>
      <c r="GC1772" s="7"/>
      <c r="GD1772" s="7"/>
    </row>
    <row r="1773" spans="36:186" x14ac:dyDescent="0.55000000000000004">
      <c r="AJ1773">
        <v>980.49460608000004</v>
      </c>
      <c r="AK1773">
        <v>6404.8985280000006</v>
      </c>
      <c r="AL1773">
        <v>0</v>
      </c>
      <c r="AM1773">
        <v>0</v>
      </c>
      <c r="AN1773">
        <v>0</v>
      </c>
      <c r="AO1773">
        <v>0</v>
      </c>
      <c r="AP1773">
        <v>0</v>
      </c>
      <c r="AQ1773">
        <v>0</v>
      </c>
      <c r="AR1773">
        <v>0</v>
      </c>
      <c r="AS1773">
        <v>0</v>
      </c>
      <c r="AT1773">
        <v>0</v>
      </c>
      <c r="AU1773">
        <v>0</v>
      </c>
      <c r="AV1773">
        <v>0</v>
      </c>
      <c r="AW1773">
        <v>0</v>
      </c>
      <c r="AX1773">
        <v>0</v>
      </c>
      <c r="AY1773">
        <v>0</v>
      </c>
      <c r="AZ1773" s="23">
        <f t="shared" si="171"/>
        <v>7385.3931340800009</v>
      </c>
      <c r="DD1773" s="39"/>
      <c r="DE1773" s="39"/>
      <c r="DF1773" s="39"/>
      <c r="DG1773" s="39"/>
      <c r="DH1773" s="39"/>
      <c r="DI1773" s="39"/>
      <c r="DJ1773" s="39"/>
      <c r="DK1773" s="39"/>
      <c r="DL1773" s="39"/>
      <c r="DM1773" s="39"/>
      <c r="DN1773" s="39"/>
      <c r="DO1773" s="39"/>
      <c r="DP1773" s="39"/>
      <c r="DQ1773" s="39"/>
      <c r="DR1773" s="39"/>
      <c r="DS1773" s="39"/>
      <c r="DT1773" s="39"/>
      <c r="DU1773" s="39"/>
      <c r="DV1773" s="39"/>
      <c r="DX1773" s="7"/>
      <c r="DY1773" s="7"/>
      <c r="DZ1773" s="7"/>
      <c r="EA1773" s="7"/>
      <c r="EB1773" s="7"/>
      <c r="EC1773" s="7"/>
      <c r="ED1773" s="7"/>
      <c r="EE1773" s="7"/>
      <c r="EF1773" s="7"/>
      <c r="EG1773" s="7"/>
      <c r="EH1773" s="7"/>
      <c r="EI1773" s="7"/>
      <c r="EJ1773" s="7"/>
      <c r="EK1773" s="7"/>
      <c r="EL1773" s="7"/>
      <c r="EM1773" s="7"/>
      <c r="EN1773" s="7"/>
      <c r="EO1773" s="7"/>
      <c r="EP1773" s="7"/>
      <c r="ES1773" s="39"/>
      <c r="ET1773" s="39"/>
      <c r="EU1773" s="39"/>
      <c r="EV1773" s="39"/>
      <c r="EW1773" s="39"/>
      <c r="EX1773" s="39"/>
      <c r="EY1773" s="39"/>
      <c r="EZ1773" s="39"/>
      <c r="FA1773" s="39"/>
      <c r="FB1773" s="39"/>
      <c r="FC1773" s="39"/>
      <c r="FD1773" s="39"/>
      <c r="FE1773" s="39"/>
      <c r="FF1773" s="39"/>
      <c r="FG1773" s="39"/>
      <c r="FH1773" s="39"/>
      <c r="FI1773" s="39"/>
      <c r="FJ1773" s="7"/>
      <c r="FL1773" s="7"/>
      <c r="FM1773" s="7"/>
      <c r="FN1773" s="7"/>
      <c r="FO1773" s="7"/>
      <c r="FP1773" s="7"/>
      <c r="FQ1773" s="7"/>
      <c r="FR1773" s="7"/>
      <c r="FS1773" s="7"/>
      <c r="FT1773" s="7"/>
      <c r="FU1773" s="7"/>
      <c r="FV1773" s="7"/>
      <c r="FW1773" s="7"/>
      <c r="FX1773" s="7"/>
      <c r="FY1773" s="7"/>
      <c r="FZ1773" s="7"/>
      <c r="GA1773" s="7"/>
      <c r="GB1773" s="7"/>
      <c r="GC1773" s="7"/>
      <c r="GD1773" s="7"/>
    </row>
    <row r="1774" spans="36:186" x14ac:dyDescent="0.55000000000000004">
      <c r="AJ1774">
        <v>871.15046400000006</v>
      </c>
      <c r="AK1774">
        <v>11606.257152</v>
      </c>
      <c r="AL1774">
        <v>1754.0953920000002</v>
      </c>
      <c r="AM1774">
        <v>0</v>
      </c>
      <c r="AN1774">
        <v>0</v>
      </c>
      <c r="AO1774">
        <v>0</v>
      </c>
      <c r="AP1774">
        <v>0</v>
      </c>
      <c r="AQ1774">
        <v>0</v>
      </c>
      <c r="AR1774">
        <v>0</v>
      </c>
      <c r="AS1774">
        <v>0</v>
      </c>
      <c r="AT1774">
        <v>0</v>
      </c>
      <c r="AU1774">
        <v>0</v>
      </c>
      <c r="AV1774">
        <v>0</v>
      </c>
      <c r="AW1774">
        <v>0</v>
      </c>
      <c r="AX1774">
        <v>0</v>
      </c>
      <c r="AY1774">
        <v>0</v>
      </c>
      <c r="AZ1774" s="23">
        <f t="shared" si="171"/>
        <v>14231.503008</v>
      </c>
      <c r="DD1774" s="39"/>
      <c r="DE1774" s="39"/>
      <c r="DF1774" s="39"/>
      <c r="DG1774" s="39"/>
      <c r="DH1774" s="39"/>
      <c r="DI1774" s="39"/>
      <c r="DJ1774" s="39"/>
      <c r="DK1774" s="39"/>
      <c r="DL1774" s="39"/>
      <c r="DM1774" s="39"/>
      <c r="DN1774" s="39"/>
      <c r="DO1774" s="39"/>
      <c r="DP1774" s="39"/>
      <c r="DQ1774" s="39"/>
      <c r="DR1774" s="39"/>
      <c r="DS1774" s="39"/>
      <c r="DT1774" s="39"/>
      <c r="DU1774" s="39"/>
      <c r="DV1774" s="39"/>
      <c r="DX1774" s="7"/>
      <c r="DY1774" s="7"/>
      <c r="DZ1774" s="7"/>
      <c r="EA1774" s="7"/>
      <c r="EB1774" s="7"/>
      <c r="EC1774" s="7"/>
      <c r="ED1774" s="7"/>
      <c r="EE1774" s="7"/>
      <c r="EF1774" s="7"/>
      <c r="EG1774" s="7"/>
      <c r="EH1774" s="7"/>
      <c r="EI1774" s="7"/>
      <c r="EJ1774" s="7"/>
      <c r="EK1774" s="7"/>
      <c r="EL1774" s="7"/>
      <c r="EM1774" s="7"/>
      <c r="EN1774" s="7"/>
      <c r="EO1774" s="7"/>
      <c r="EP1774" s="7"/>
      <c r="ES1774" s="39"/>
      <c r="ET1774" s="39"/>
      <c r="EU1774" s="39"/>
      <c r="EV1774" s="39"/>
      <c r="EW1774" s="39"/>
      <c r="EX1774" s="39"/>
      <c r="EY1774" s="39"/>
      <c r="EZ1774" s="39"/>
      <c r="FA1774" s="39"/>
      <c r="FB1774" s="39"/>
      <c r="FC1774" s="39"/>
      <c r="FD1774" s="39"/>
      <c r="FE1774" s="39"/>
      <c r="FF1774" s="39"/>
      <c r="FG1774" s="39"/>
      <c r="FH1774" s="39"/>
      <c r="FI1774" s="39"/>
      <c r="FJ1774" s="7"/>
      <c r="FL1774" s="7"/>
      <c r="FM1774" s="7"/>
      <c r="FN1774" s="7"/>
      <c r="FO1774" s="7"/>
      <c r="FP1774" s="7"/>
      <c r="FQ1774" s="7"/>
      <c r="FR1774" s="7"/>
      <c r="FS1774" s="7"/>
      <c r="FT1774" s="7"/>
      <c r="FU1774" s="7"/>
      <c r="FV1774" s="7"/>
      <c r="FW1774" s="7"/>
      <c r="FX1774" s="7"/>
      <c r="FY1774" s="7"/>
      <c r="FZ1774" s="7"/>
      <c r="GA1774" s="7"/>
      <c r="GB1774" s="7"/>
      <c r="GC1774" s="7"/>
      <c r="GD1774" s="7"/>
    </row>
    <row r="1775" spans="36:186" x14ac:dyDescent="0.55000000000000004">
      <c r="AJ1775">
        <v>1883.077632</v>
      </c>
      <c r="AK1775">
        <v>11339.147232000001</v>
      </c>
      <c r="AL1775">
        <v>5423.8766400000004</v>
      </c>
      <c r="AM1775">
        <v>0</v>
      </c>
      <c r="AN1775">
        <v>0</v>
      </c>
      <c r="AO1775">
        <v>0</v>
      </c>
      <c r="AP1775">
        <v>0</v>
      </c>
      <c r="AQ1775">
        <v>0</v>
      </c>
      <c r="AR1775">
        <v>0</v>
      </c>
      <c r="AS1775">
        <v>0</v>
      </c>
      <c r="AT1775">
        <v>0</v>
      </c>
      <c r="AU1775">
        <v>0</v>
      </c>
      <c r="AV1775">
        <v>0</v>
      </c>
      <c r="AW1775">
        <v>0</v>
      </c>
      <c r="AX1775">
        <v>0</v>
      </c>
      <c r="AY1775">
        <v>0</v>
      </c>
      <c r="AZ1775" s="23">
        <f t="shared" si="171"/>
        <v>18646.101504000002</v>
      </c>
      <c r="DD1775" s="39"/>
      <c r="DE1775" s="39"/>
      <c r="DF1775" s="39"/>
      <c r="DG1775" s="39"/>
      <c r="DH1775" s="39"/>
      <c r="DI1775" s="39"/>
      <c r="DJ1775" s="39"/>
      <c r="DK1775" s="39"/>
      <c r="DL1775" s="39"/>
      <c r="DM1775" s="39"/>
      <c r="DN1775" s="39"/>
      <c r="DO1775" s="39"/>
      <c r="DP1775" s="39"/>
      <c r="DQ1775" s="39"/>
      <c r="DR1775" s="39"/>
      <c r="DS1775" s="39"/>
      <c r="DT1775" s="39"/>
      <c r="DU1775" s="39"/>
      <c r="DV1775" s="39"/>
      <c r="DX1775" s="7"/>
      <c r="DY1775" s="7"/>
      <c r="DZ1775" s="7"/>
      <c r="EA1775" s="7"/>
      <c r="EB1775" s="7"/>
      <c r="EC1775" s="7"/>
      <c r="ED1775" s="7"/>
      <c r="EE1775" s="7"/>
      <c r="EF1775" s="7"/>
      <c r="EG1775" s="7"/>
      <c r="EH1775" s="7"/>
      <c r="EI1775" s="7"/>
      <c r="EJ1775" s="7"/>
      <c r="EK1775" s="7"/>
      <c r="EL1775" s="7"/>
      <c r="EM1775" s="7"/>
      <c r="EN1775" s="7"/>
      <c r="EO1775" s="7"/>
      <c r="EP1775" s="7"/>
      <c r="ES1775" s="39"/>
      <c r="ET1775" s="39"/>
      <c r="EU1775" s="39"/>
      <c r="EV1775" s="39"/>
      <c r="EW1775" s="39"/>
      <c r="EX1775" s="39"/>
      <c r="EY1775" s="39"/>
      <c r="EZ1775" s="39"/>
      <c r="FA1775" s="39"/>
      <c r="FB1775" s="39"/>
      <c r="FC1775" s="39"/>
      <c r="FD1775" s="39"/>
      <c r="FE1775" s="39"/>
      <c r="FF1775" s="39"/>
      <c r="FG1775" s="39"/>
      <c r="FH1775" s="39"/>
      <c r="FI1775" s="39"/>
      <c r="FJ1775" s="7"/>
      <c r="FL1775" s="7"/>
      <c r="FM1775" s="7"/>
      <c r="FN1775" s="7"/>
      <c r="FO1775" s="7"/>
      <c r="FP1775" s="7"/>
      <c r="FQ1775" s="7"/>
      <c r="FR1775" s="7"/>
      <c r="FS1775" s="7"/>
      <c r="FT1775" s="7"/>
      <c r="FU1775" s="7"/>
      <c r="FV1775" s="7"/>
      <c r="FW1775" s="7"/>
      <c r="FX1775" s="7"/>
      <c r="FY1775" s="7"/>
      <c r="FZ1775" s="7"/>
      <c r="GA1775" s="7"/>
      <c r="GB1775" s="7"/>
      <c r="GC1775" s="7"/>
      <c r="GD1775" s="7"/>
    </row>
    <row r="1776" spans="36:186" x14ac:dyDescent="0.55000000000000004">
      <c r="AJ1776">
        <v>1050.9056640000001</v>
      </c>
      <c r="AK1776">
        <v>15810.699744000001</v>
      </c>
      <c r="AL1776">
        <v>238.41216000000003</v>
      </c>
      <c r="AM1776">
        <v>0</v>
      </c>
      <c r="AN1776">
        <v>7568.64</v>
      </c>
      <c r="AO1776">
        <v>0</v>
      </c>
      <c r="AP1776">
        <v>0</v>
      </c>
      <c r="AQ1776">
        <v>0</v>
      </c>
      <c r="AR1776">
        <v>0</v>
      </c>
      <c r="AS1776">
        <v>0</v>
      </c>
      <c r="AT1776">
        <v>0</v>
      </c>
      <c r="AU1776">
        <v>0</v>
      </c>
      <c r="AV1776">
        <v>0</v>
      </c>
      <c r="AW1776">
        <v>0</v>
      </c>
      <c r="AX1776">
        <v>0</v>
      </c>
      <c r="AY1776">
        <v>0</v>
      </c>
      <c r="AZ1776" s="23">
        <f t="shared" si="171"/>
        <v>24668.657568000002</v>
      </c>
      <c r="DD1776" s="39"/>
      <c r="DE1776" s="39"/>
      <c r="DF1776" s="39"/>
      <c r="DG1776" s="39"/>
      <c r="DH1776" s="39"/>
      <c r="DI1776" s="39"/>
      <c r="DJ1776" s="39"/>
      <c r="DK1776" s="39"/>
      <c r="DL1776" s="39"/>
      <c r="DM1776" s="39"/>
      <c r="DN1776" s="39"/>
      <c r="DO1776" s="39"/>
      <c r="DP1776" s="39"/>
      <c r="DQ1776" s="39"/>
      <c r="DR1776" s="39"/>
      <c r="DS1776" s="39"/>
      <c r="DT1776" s="39"/>
      <c r="DU1776" s="39"/>
      <c r="DV1776" s="39"/>
      <c r="DX1776" s="7"/>
      <c r="DY1776" s="7"/>
      <c r="DZ1776" s="7"/>
      <c r="EA1776" s="7"/>
      <c r="EB1776" s="7"/>
      <c r="EC1776" s="7"/>
      <c r="ED1776" s="7"/>
      <c r="EE1776" s="7"/>
      <c r="EF1776" s="7"/>
      <c r="EG1776" s="7"/>
      <c r="EH1776" s="7"/>
      <c r="EI1776" s="7"/>
      <c r="EJ1776" s="7"/>
      <c r="EK1776" s="7"/>
      <c r="EL1776" s="7"/>
      <c r="EM1776" s="7"/>
      <c r="EN1776" s="7"/>
      <c r="EO1776" s="7"/>
      <c r="EP1776" s="7"/>
      <c r="ES1776" s="39"/>
      <c r="ET1776" s="39"/>
      <c r="EU1776" s="39"/>
      <c r="EV1776" s="39"/>
      <c r="EW1776" s="39"/>
      <c r="EX1776" s="39"/>
      <c r="EY1776" s="39"/>
      <c r="EZ1776" s="39"/>
      <c r="FA1776" s="39"/>
      <c r="FB1776" s="39"/>
      <c r="FC1776" s="39"/>
      <c r="FD1776" s="39"/>
      <c r="FE1776" s="39"/>
      <c r="FF1776" s="39"/>
      <c r="FG1776" s="39"/>
      <c r="FH1776" s="39"/>
      <c r="FI1776" s="39"/>
      <c r="FJ1776" s="7"/>
      <c r="FL1776" s="7"/>
      <c r="FM1776" s="7"/>
      <c r="FN1776" s="7"/>
      <c r="FO1776" s="7"/>
      <c r="FP1776" s="7"/>
      <c r="FQ1776" s="7"/>
      <c r="FR1776" s="7"/>
      <c r="FS1776" s="7"/>
      <c r="FT1776" s="7"/>
      <c r="FU1776" s="7"/>
      <c r="FV1776" s="7"/>
      <c r="FW1776" s="7"/>
      <c r="FX1776" s="7"/>
      <c r="FY1776" s="7"/>
      <c r="FZ1776" s="7"/>
      <c r="GA1776" s="7"/>
      <c r="GB1776" s="7"/>
      <c r="GC1776" s="7"/>
      <c r="GD1776" s="7"/>
    </row>
    <row r="1777" spans="36:186" x14ac:dyDescent="0.55000000000000004">
      <c r="AJ1777">
        <v>4638.0625920000011</v>
      </c>
      <c r="AK1777">
        <v>24595.746336000004</v>
      </c>
      <c r="AL1777">
        <v>826.05398400000013</v>
      </c>
      <c r="AM1777">
        <v>0</v>
      </c>
      <c r="AN1777">
        <v>0</v>
      </c>
      <c r="AO1777">
        <v>0</v>
      </c>
      <c r="AP1777">
        <v>0</v>
      </c>
      <c r="AQ1777">
        <v>0</v>
      </c>
      <c r="AR1777">
        <v>0</v>
      </c>
      <c r="AS1777">
        <v>0</v>
      </c>
      <c r="AT1777">
        <v>0</v>
      </c>
      <c r="AU1777">
        <v>0</v>
      </c>
      <c r="AV1777">
        <v>0</v>
      </c>
      <c r="AW1777">
        <v>0</v>
      </c>
      <c r="AX1777">
        <v>0</v>
      </c>
      <c r="AY1777">
        <v>0</v>
      </c>
      <c r="AZ1777" s="23">
        <f t="shared" si="171"/>
        <v>30059.862912000004</v>
      </c>
      <c r="DD1777" s="39"/>
      <c r="DE1777" s="39"/>
      <c r="DF1777" s="39"/>
      <c r="DG1777" s="39"/>
      <c r="DH1777" s="39"/>
      <c r="DI1777" s="39"/>
      <c r="DJ1777" s="39"/>
      <c r="DK1777" s="39"/>
      <c r="DL1777" s="39"/>
      <c r="DM1777" s="39"/>
      <c r="DN1777" s="39"/>
      <c r="DO1777" s="39"/>
      <c r="DP1777" s="39"/>
      <c r="DQ1777" s="39"/>
      <c r="DR1777" s="39"/>
      <c r="DS1777" s="39"/>
      <c r="DT1777" s="39"/>
      <c r="DU1777" s="39"/>
      <c r="DV1777" s="39"/>
      <c r="DX1777" s="7"/>
      <c r="DY1777" s="7"/>
      <c r="DZ1777" s="7"/>
      <c r="EA1777" s="7"/>
      <c r="EB1777" s="7"/>
      <c r="EC1777" s="7"/>
      <c r="ED1777" s="7"/>
      <c r="EE1777" s="7"/>
      <c r="EF1777" s="7"/>
      <c r="EG1777" s="7"/>
      <c r="EH1777" s="7"/>
      <c r="EI1777" s="7"/>
      <c r="EJ1777" s="7"/>
      <c r="EK1777" s="7"/>
      <c r="EL1777" s="7"/>
      <c r="EM1777" s="7"/>
      <c r="EN1777" s="7"/>
      <c r="EO1777" s="7"/>
      <c r="EP1777" s="7"/>
      <c r="ES1777" s="39"/>
      <c r="ET1777" s="39"/>
      <c r="EU1777" s="39"/>
      <c r="EV1777" s="39"/>
      <c r="EW1777" s="39"/>
      <c r="EX1777" s="39"/>
      <c r="EY1777" s="39"/>
      <c r="EZ1777" s="39"/>
      <c r="FA1777" s="39"/>
      <c r="FB1777" s="39"/>
      <c r="FC1777" s="39"/>
      <c r="FD1777" s="39"/>
      <c r="FE1777" s="39"/>
      <c r="FF1777" s="39"/>
      <c r="FG1777" s="39"/>
      <c r="FH1777" s="39"/>
      <c r="FI1777" s="39"/>
      <c r="FJ1777" s="7"/>
      <c r="FL1777" s="7"/>
      <c r="FM1777" s="7"/>
      <c r="FN1777" s="7"/>
      <c r="FO1777" s="7"/>
      <c r="FP1777" s="7"/>
      <c r="FQ1777" s="7"/>
      <c r="FR1777" s="7"/>
      <c r="FS1777" s="7"/>
      <c r="FT1777" s="7"/>
      <c r="FU1777" s="7"/>
      <c r="FV1777" s="7"/>
      <c r="FW1777" s="7"/>
      <c r="FX1777" s="7"/>
      <c r="FY1777" s="7"/>
      <c r="FZ1777" s="7"/>
      <c r="GA1777" s="7"/>
      <c r="GB1777" s="7"/>
      <c r="GC1777" s="7"/>
      <c r="GD1777" s="7"/>
    </row>
    <row r="1778" spans="36:186" x14ac:dyDescent="0.55000000000000004">
      <c r="AJ1778">
        <v>1122.1644096000002</v>
      </c>
      <c r="AK1778">
        <v>3753.6670080000004</v>
      </c>
      <c r="AL1778">
        <v>0</v>
      </c>
      <c r="AM1778">
        <v>0</v>
      </c>
      <c r="AN1778">
        <v>0</v>
      </c>
      <c r="AO1778">
        <v>0</v>
      </c>
      <c r="AP1778">
        <v>0</v>
      </c>
      <c r="AQ1778">
        <v>0</v>
      </c>
      <c r="AR1778">
        <v>0</v>
      </c>
      <c r="AS1778">
        <v>0</v>
      </c>
      <c r="AT1778">
        <v>0</v>
      </c>
      <c r="AU1778">
        <v>0</v>
      </c>
      <c r="AV1778">
        <v>0</v>
      </c>
      <c r="AW1778">
        <v>0</v>
      </c>
      <c r="AX1778">
        <v>0</v>
      </c>
      <c r="AY1778">
        <v>0</v>
      </c>
      <c r="AZ1778" s="23">
        <f t="shared" si="171"/>
        <v>4875.8314176000003</v>
      </c>
      <c r="DD1778" s="39"/>
      <c r="DE1778" s="39"/>
      <c r="DF1778" s="39"/>
      <c r="DG1778" s="39"/>
      <c r="DH1778" s="39"/>
      <c r="DI1778" s="39"/>
      <c r="DJ1778" s="39"/>
      <c r="DK1778" s="39"/>
      <c r="DL1778" s="39"/>
      <c r="DM1778" s="39"/>
      <c r="DN1778" s="39"/>
      <c r="DO1778" s="39"/>
      <c r="DP1778" s="39"/>
      <c r="DQ1778" s="39"/>
      <c r="DR1778" s="39"/>
      <c r="DS1778" s="39"/>
      <c r="DT1778" s="39"/>
      <c r="DU1778" s="39"/>
      <c r="DV1778" s="39"/>
      <c r="DX1778" s="7"/>
      <c r="DY1778" s="7"/>
      <c r="DZ1778" s="7"/>
      <c r="EA1778" s="7"/>
      <c r="EB1778" s="7"/>
      <c r="EC1778" s="7"/>
      <c r="ED1778" s="7"/>
      <c r="EE1778" s="7"/>
      <c r="EF1778" s="7"/>
      <c r="EG1778" s="7"/>
      <c r="EH1778" s="7"/>
      <c r="EI1778" s="7"/>
      <c r="EJ1778" s="7"/>
      <c r="EK1778" s="7"/>
      <c r="EL1778" s="7"/>
      <c r="EM1778" s="7"/>
      <c r="EN1778" s="7"/>
      <c r="EO1778" s="7"/>
      <c r="EP1778" s="7"/>
      <c r="ES1778" s="39"/>
      <c r="ET1778" s="39"/>
      <c r="EU1778" s="39"/>
      <c r="EV1778" s="39"/>
      <c r="EW1778" s="39"/>
      <c r="EX1778" s="39"/>
      <c r="EY1778" s="39"/>
      <c r="EZ1778" s="39"/>
      <c r="FA1778" s="39"/>
      <c r="FB1778" s="39"/>
      <c r="FC1778" s="39"/>
      <c r="FD1778" s="39"/>
      <c r="FE1778" s="39"/>
      <c r="FF1778" s="39"/>
      <c r="FG1778" s="39"/>
      <c r="FH1778" s="39"/>
      <c r="FI1778" s="39"/>
      <c r="FJ1778" s="7"/>
      <c r="FL1778" s="7"/>
      <c r="FM1778" s="7"/>
      <c r="FN1778" s="7"/>
      <c r="FO1778" s="7"/>
      <c r="FP1778" s="7"/>
      <c r="FQ1778" s="7"/>
      <c r="FR1778" s="7"/>
      <c r="FS1778" s="7"/>
      <c r="FT1778" s="7"/>
      <c r="FU1778" s="7"/>
      <c r="FV1778" s="7"/>
      <c r="FW1778" s="7"/>
      <c r="FX1778" s="7"/>
      <c r="FY1778" s="7"/>
      <c r="FZ1778" s="7"/>
      <c r="GA1778" s="7"/>
      <c r="GB1778" s="7"/>
      <c r="GC1778" s="7"/>
      <c r="GD1778" s="7"/>
    </row>
    <row r="1779" spans="36:186" x14ac:dyDescent="0.55000000000000004">
      <c r="AJ1779">
        <v>3453.5325888000002</v>
      </c>
      <c r="AK1779">
        <v>19438.538112000002</v>
      </c>
      <c r="AL1779">
        <v>0</v>
      </c>
      <c r="AM1779">
        <v>0</v>
      </c>
      <c r="AN1779">
        <v>0</v>
      </c>
      <c r="AO1779">
        <v>0</v>
      </c>
      <c r="AP1779">
        <v>0</v>
      </c>
      <c r="AQ1779">
        <v>0</v>
      </c>
      <c r="AR1779">
        <v>0</v>
      </c>
      <c r="AS1779">
        <v>0</v>
      </c>
      <c r="AT1779">
        <v>0</v>
      </c>
      <c r="AU1779">
        <v>0</v>
      </c>
      <c r="AV1779">
        <v>0</v>
      </c>
      <c r="AW1779">
        <v>0</v>
      </c>
      <c r="AX1779">
        <v>0</v>
      </c>
      <c r="AY1779">
        <v>0</v>
      </c>
      <c r="AZ1779" s="23">
        <f t="shared" si="171"/>
        <v>22892.070700800003</v>
      </c>
      <c r="DD1779" s="39"/>
      <c r="DE1779" s="39"/>
      <c r="DF1779" s="39"/>
      <c r="DG1779" s="39"/>
      <c r="DH1779" s="39"/>
      <c r="DI1779" s="39"/>
      <c r="DJ1779" s="39"/>
      <c r="DK1779" s="39"/>
      <c r="DL1779" s="39"/>
      <c r="DM1779" s="39"/>
      <c r="DN1779" s="39"/>
      <c r="DO1779" s="39"/>
      <c r="DP1779" s="39"/>
      <c r="DQ1779" s="39"/>
      <c r="DR1779" s="39"/>
      <c r="DS1779" s="39"/>
      <c r="DT1779" s="39"/>
      <c r="DU1779" s="39"/>
      <c r="DV1779" s="39"/>
      <c r="DX1779" s="7"/>
      <c r="DY1779" s="7"/>
      <c r="DZ1779" s="7"/>
      <c r="EA1779" s="7"/>
      <c r="EB1779" s="7"/>
      <c r="EC1779" s="7"/>
      <c r="ED1779" s="7"/>
      <c r="EE1779" s="7"/>
      <c r="EF1779" s="7"/>
      <c r="EG1779" s="7"/>
      <c r="EH1779" s="7"/>
      <c r="EI1779" s="7"/>
      <c r="EJ1779" s="7"/>
      <c r="EK1779" s="7"/>
      <c r="EL1779" s="7"/>
      <c r="EM1779" s="7"/>
      <c r="EN1779" s="7"/>
      <c r="EO1779" s="7"/>
      <c r="EP1779" s="7"/>
      <c r="ES1779" s="39"/>
      <c r="ET1779" s="39"/>
      <c r="EU1779" s="39"/>
      <c r="EV1779" s="39"/>
      <c r="EW1779" s="39"/>
      <c r="EX1779" s="39"/>
      <c r="EY1779" s="39"/>
      <c r="EZ1779" s="39"/>
      <c r="FA1779" s="39"/>
      <c r="FB1779" s="39"/>
      <c r="FC1779" s="39"/>
      <c r="FD1779" s="39"/>
      <c r="FE1779" s="39"/>
      <c r="FF1779" s="39"/>
      <c r="FG1779" s="39"/>
      <c r="FH1779" s="39"/>
      <c r="FI1779" s="39"/>
      <c r="FJ1779" s="7"/>
      <c r="FL1779" s="7"/>
      <c r="FM1779" s="7"/>
      <c r="FN1779" s="7"/>
      <c r="FO1779" s="7"/>
      <c r="FP1779" s="7"/>
      <c r="FQ1779" s="7"/>
      <c r="FR1779" s="7"/>
      <c r="FS1779" s="7"/>
      <c r="FT1779" s="7"/>
      <c r="FU1779" s="7"/>
      <c r="FV1779" s="7"/>
      <c r="FW1779" s="7"/>
      <c r="FX1779" s="7"/>
      <c r="FY1779" s="7"/>
      <c r="FZ1779" s="7"/>
      <c r="GA1779" s="7"/>
      <c r="GB1779" s="7"/>
      <c r="GC1779" s="7"/>
      <c r="GD1779" s="7"/>
    </row>
    <row r="1780" spans="36:186" x14ac:dyDescent="0.55000000000000004">
      <c r="AJ1780">
        <v>1484.7779520000001</v>
      </c>
      <c r="AK1780">
        <v>9622.1381760000004</v>
      </c>
      <c r="AL1780">
        <v>1103.7600000000002</v>
      </c>
      <c r="AM1780">
        <v>0</v>
      </c>
      <c r="AN1780">
        <v>0</v>
      </c>
      <c r="AO1780">
        <v>0</v>
      </c>
      <c r="AP1780">
        <v>0</v>
      </c>
      <c r="AQ1780">
        <v>0</v>
      </c>
      <c r="AR1780">
        <v>0</v>
      </c>
      <c r="AS1780">
        <v>0</v>
      </c>
      <c r="AT1780">
        <v>0</v>
      </c>
      <c r="AU1780">
        <v>0</v>
      </c>
      <c r="AV1780">
        <v>0</v>
      </c>
      <c r="AW1780">
        <v>0</v>
      </c>
      <c r="AX1780">
        <v>0</v>
      </c>
      <c r="AY1780">
        <v>0</v>
      </c>
      <c r="AZ1780" s="23">
        <f t="shared" si="171"/>
        <v>12210.676128000001</v>
      </c>
      <c r="DD1780" s="39"/>
      <c r="DE1780" s="39"/>
      <c r="DF1780" s="39"/>
      <c r="DG1780" s="39"/>
      <c r="DH1780" s="39"/>
      <c r="DI1780" s="39"/>
      <c r="DJ1780" s="39"/>
      <c r="DK1780" s="39"/>
      <c r="DL1780" s="39"/>
      <c r="DM1780" s="39"/>
      <c r="DN1780" s="39"/>
      <c r="DO1780" s="39"/>
      <c r="DP1780" s="39"/>
      <c r="DQ1780" s="39"/>
      <c r="DR1780" s="39"/>
      <c r="DS1780" s="39"/>
      <c r="DT1780" s="39"/>
      <c r="DU1780" s="39"/>
      <c r="DV1780" s="39"/>
      <c r="DX1780" s="7"/>
      <c r="DY1780" s="7"/>
      <c r="DZ1780" s="7"/>
      <c r="EA1780" s="7"/>
      <c r="EB1780" s="7"/>
      <c r="EC1780" s="7"/>
      <c r="ED1780" s="7"/>
      <c r="EE1780" s="7"/>
      <c r="EF1780" s="7"/>
      <c r="EG1780" s="7"/>
      <c r="EH1780" s="7"/>
      <c r="EI1780" s="7"/>
      <c r="EJ1780" s="7"/>
      <c r="EK1780" s="7"/>
      <c r="EL1780" s="7"/>
      <c r="EM1780" s="7"/>
      <c r="EN1780" s="7"/>
      <c r="EO1780" s="7"/>
      <c r="EP1780" s="7"/>
      <c r="ES1780" s="39"/>
      <c r="ET1780" s="39"/>
      <c r="EU1780" s="39"/>
      <c r="EV1780" s="39"/>
      <c r="EW1780" s="39"/>
      <c r="EX1780" s="39"/>
      <c r="EY1780" s="39"/>
      <c r="EZ1780" s="39"/>
      <c r="FA1780" s="39"/>
      <c r="FB1780" s="39"/>
      <c r="FC1780" s="39"/>
      <c r="FD1780" s="39"/>
      <c r="FE1780" s="39"/>
      <c r="FF1780" s="39"/>
      <c r="FG1780" s="39"/>
      <c r="FH1780" s="39"/>
      <c r="FI1780" s="39"/>
      <c r="FJ1780" s="7"/>
      <c r="FL1780" s="7"/>
      <c r="FM1780" s="7"/>
      <c r="FN1780" s="7"/>
      <c r="FO1780" s="7"/>
      <c r="FP1780" s="7"/>
      <c r="FQ1780" s="7"/>
      <c r="FR1780" s="7"/>
      <c r="FS1780" s="7"/>
      <c r="FT1780" s="7"/>
      <c r="FU1780" s="7"/>
      <c r="FV1780" s="7"/>
      <c r="FW1780" s="7"/>
      <c r="FX1780" s="7"/>
      <c r="FY1780" s="7"/>
      <c r="FZ1780" s="7"/>
      <c r="GA1780" s="7"/>
      <c r="GB1780" s="7"/>
      <c r="GC1780" s="7"/>
      <c r="GD1780" s="7"/>
    </row>
    <row r="1781" spans="36:186" x14ac:dyDescent="0.55000000000000004">
      <c r="AJ1781">
        <v>2908.2499199999997</v>
      </c>
      <c r="AK1781">
        <v>14838.066432000001</v>
      </c>
      <c r="AL1781">
        <v>242.8272</v>
      </c>
      <c r="AM1781">
        <v>0</v>
      </c>
      <c r="AN1781">
        <v>0</v>
      </c>
      <c r="AO1781">
        <v>0</v>
      </c>
      <c r="AP1781">
        <v>0</v>
      </c>
      <c r="AQ1781">
        <v>0</v>
      </c>
      <c r="AR1781">
        <v>0</v>
      </c>
      <c r="AS1781">
        <v>0</v>
      </c>
      <c r="AT1781">
        <v>0</v>
      </c>
      <c r="AU1781">
        <v>0</v>
      </c>
      <c r="AV1781">
        <v>0</v>
      </c>
      <c r="AW1781">
        <v>0</v>
      </c>
      <c r="AX1781">
        <v>0</v>
      </c>
      <c r="AY1781">
        <v>0</v>
      </c>
      <c r="AZ1781" s="23">
        <f t="shared" si="171"/>
        <v>17989.143552000001</v>
      </c>
      <c r="DD1781" s="39"/>
      <c r="DE1781" s="39"/>
      <c r="DF1781" s="39"/>
      <c r="DG1781" s="39"/>
      <c r="DH1781" s="39"/>
      <c r="DI1781" s="39"/>
      <c r="DJ1781" s="39"/>
      <c r="DK1781" s="39"/>
      <c r="DL1781" s="39"/>
      <c r="DM1781" s="39"/>
      <c r="DN1781" s="39"/>
      <c r="DO1781" s="39"/>
      <c r="DP1781" s="39"/>
      <c r="DQ1781" s="39"/>
      <c r="DR1781" s="39"/>
      <c r="DS1781" s="39"/>
      <c r="DT1781" s="39"/>
      <c r="DU1781" s="39"/>
      <c r="DV1781" s="39"/>
      <c r="DX1781" s="7"/>
      <c r="DY1781" s="7"/>
      <c r="DZ1781" s="7"/>
      <c r="EA1781" s="7"/>
      <c r="EB1781" s="7"/>
      <c r="EC1781" s="7"/>
      <c r="ED1781" s="7"/>
      <c r="EE1781" s="7"/>
      <c r="EF1781" s="7"/>
      <c r="EG1781" s="7"/>
      <c r="EH1781" s="7"/>
      <c r="EI1781" s="7"/>
      <c r="EJ1781" s="7"/>
      <c r="EK1781" s="7"/>
      <c r="EL1781" s="7"/>
      <c r="EM1781" s="7"/>
      <c r="EN1781" s="7"/>
      <c r="EO1781" s="7"/>
      <c r="EP1781" s="7"/>
      <c r="ES1781" s="39"/>
      <c r="ET1781" s="39"/>
      <c r="EU1781" s="39"/>
      <c r="EV1781" s="39"/>
      <c r="EW1781" s="39"/>
      <c r="EX1781" s="39"/>
      <c r="EY1781" s="39"/>
      <c r="EZ1781" s="39"/>
      <c r="FA1781" s="39"/>
      <c r="FB1781" s="39"/>
      <c r="FC1781" s="39"/>
      <c r="FD1781" s="39"/>
      <c r="FE1781" s="39"/>
      <c r="FF1781" s="39"/>
      <c r="FG1781" s="39"/>
      <c r="FH1781" s="39"/>
      <c r="FI1781" s="39"/>
      <c r="FJ1781" s="7"/>
      <c r="FL1781" s="7"/>
      <c r="FM1781" s="7"/>
      <c r="FN1781" s="7"/>
      <c r="FO1781" s="7"/>
      <c r="FP1781" s="7"/>
      <c r="FQ1781" s="7"/>
      <c r="FR1781" s="7"/>
      <c r="FS1781" s="7"/>
      <c r="FT1781" s="7"/>
      <c r="FU1781" s="7"/>
      <c r="FV1781" s="7"/>
      <c r="FW1781" s="7"/>
      <c r="FX1781" s="7"/>
      <c r="FY1781" s="7"/>
      <c r="FZ1781" s="7"/>
      <c r="GA1781" s="7"/>
      <c r="GB1781" s="7"/>
      <c r="GC1781" s="7"/>
      <c r="GD1781" s="7"/>
    </row>
    <row r="1782" spans="36:186" x14ac:dyDescent="0.55000000000000004">
      <c r="AJ1782">
        <v>2808.3438719999999</v>
      </c>
      <c r="AK1782">
        <v>13358.586528000003</v>
      </c>
      <c r="AL1782">
        <v>5449.9253760000011</v>
      </c>
      <c r="AM1782">
        <v>0</v>
      </c>
      <c r="AN1782">
        <v>0</v>
      </c>
      <c r="AO1782">
        <v>0</v>
      </c>
      <c r="AP1782">
        <v>0</v>
      </c>
      <c r="AQ1782">
        <v>0</v>
      </c>
      <c r="AR1782">
        <v>0</v>
      </c>
      <c r="AS1782">
        <v>0</v>
      </c>
      <c r="AT1782">
        <v>0</v>
      </c>
      <c r="AU1782">
        <v>0</v>
      </c>
      <c r="AV1782">
        <v>0</v>
      </c>
      <c r="AW1782">
        <v>0</v>
      </c>
      <c r="AX1782">
        <v>0</v>
      </c>
      <c r="AY1782">
        <v>0</v>
      </c>
      <c r="AZ1782" s="23">
        <f t="shared" si="171"/>
        <v>21616.855776000004</v>
      </c>
      <c r="DD1782" s="39"/>
      <c r="DE1782" s="39"/>
      <c r="DF1782" s="39"/>
      <c r="DG1782" s="39"/>
      <c r="DH1782" s="39"/>
      <c r="DI1782" s="39"/>
      <c r="DJ1782" s="39"/>
      <c r="DK1782" s="39"/>
      <c r="DL1782" s="39"/>
      <c r="DM1782" s="39"/>
      <c r="DN1782" s="39"/>
      <c r="DO1782" s="39"/>
      <c r="DP1782" s="39"/>
      <c r="DQ1782" s="39"/>
      <c r="DR1782" s="39"/>
      <c r="DS1782" s="39"/>
      <c r="DT1782" s="39"/>
      <c r="DU1782" s="39"/>
      <c r="DV1782" s="39"/>
      <c r="DX1782" s="7"/>
      <c r="DY1782" s="7"/>
      <c r="DZ1782" s="7"/>
      <c r="EA1782" s="7"/>
      <c r="EB1782" s="7"/>
      <c r="EC1782" s="7"/>
      <c r="ED1782" s="7"/>
      <c r="EE1782" s="7"/>
      <c r="EF1782" s="7"/>
      <c r="EG1782" s="7"/>
      <c r="EH1782" s="7"/>
      <c r="EI1782" s="7"/>
      <c r="EJ1782" s="7"/>
      <c r="EK1782" s="7"/>
      <c r="EL1782" s="7"/>
      <c r="EM1782" s="7"/>
      <c r="EN1782" s="7"/>
      <c r="EO1782" s="7"/>
      <c r="EP1782" s="7"/>
      <c r="ES1782" s="39"/>
      <c r="ET1782" s="39"/>
      <c r="EU1782" s="39"/>
      <c r="EV1782" s="39"/>
      <c r="EW1782" s="39"/>
      <c r="EX1782" s="39"/>
      <c r="EY1782" s="39"/>
      <c r="EZ1782" s="39"/>
      <c r="FA1782" s="39"/>
      <c r="FB1782" s="39"/>
      <c r="FC1782" s="39"/>
      <c r="FD1782" s="39"/>
      <c r="FE1782" s="39"/>
      <c r="FF1782" s="39"/>
      <c r="FG1782" s="39"/>
      <c r="FH1782" s="39"/>
      <c r="FI1782" s="39"/>
      <c r="FJ1782" s="7"/>
      <c r="FL1782" s="7"/>
      <c r="FM1782" s="7"/>
      <c r="FN1782" s="7"/>
      <c r="FO1782" s="7"/>
      <c r="FP1782" s="7"/>
      <c r="FQ1782" s="7"/>
      <c r="FR1782" s="7"/>
      <c r="FS1782" s="7"/>
      <c r="FT1782" s="7"/>
      <c r="FU1782" s="7"/>
      <c r="FV1782" s="7"/>
      <c r="FW1782" s="7"/>
      <c r="FX1782" s="7"/>
      <c r="FY1782" s="7"/>
      <c r="FZ1782" s="7"/>
      <c r="GA1782" s="7"/>
      <c r="GB1782" s="7"/>
      <c r="GC1782" s="7"/>
      <c r="GD1782" s="7"/>
    </row>
    <row r="1783" spans="36:186" x14ac:dyDescent="0.55000000000000004">
      <c r="AJ1783">
        <v>1501.239744</v>
      </c>
      <c r="AK1783">
        <v>7078.1921280000006</v>
      </c>
      <c r="AL1783">
        <v>441.50400000000008</v>
      </c>
      <c r="AM1783">
        <v>0</v>
      </c>
      <c r="AN1783">
        <v>0</v>
      </c>
      <c r="AO1783">
        <v>0</v>
      </c>
      <c r="AP1783">
        <v>0</v>
      </c>
      <c r="AQ1783">
        <v>0</v>
      </c>
      <c r="AR1783">
        <v>0</v>
      </c>
      <c r="AS1783">
        <v>0</v>
      </c>
      <c r="AT1783">
        <v>0</v>
      </c>
      <c r="AU1783">
        <v>0</v>
      </c>
      <c r="AV1783">
        <v>0</v>
      </c>
      <c r="AW1783">
        <v>0</v>
      </c>
      <c r="AX1783">
        <v>0</v>
      </c>
      <c r="AY1783">
        <v>0</v>
      </c>
      <c r="AZ1783" s="23">
        <f t="shared" si="171"/>
        <v>9020.9358720000018</v>
      </c>
      <c r="DD1783" s="39"/>
      <c r="DE1783" s="39"/>
      <c r="DF1783" s="39"/>
      <c r="DG1783" s="39"/>
      <c r="DH1783" s="39"/>
      <c r="DI1783" s="39"/>
      <c r="DJ1783" s="39"/>
      <c r="DK1783" s="39"/>
      <c r="DL1783" s="39"/>
      <c r="DM1783" s="39"/>
      <c r="DN1783" s="39"/>
      <c r="DO1783" s="39"/>
      <c r="DP1783" s="39"/>
      <c r="DQ1783" s="39"/>
      <c r="DR1783" s="39"/>
      <c r="DS1783" s="39"/>
      <c r="DT1783" s="39"/>
      <c r="DU1783" s="39"/>
      <c r="DV1783" s="39"/>
      <c r="DX1783" s="7"/>
      <c r="DY1783" s="7"/>
      <c r="DZ1783" s="7"/>
      <c r="EA1783" s="7"/>
      <c r="EB1783" s="7"/>
      <c r="EC1783" s="7"/>
      <c r="ED1783" s="7"/>
      <c r="EE1783" s="7"/>
      <c r="EF1783" s="7"/>
      <c r="EG1783" s="7"/>
      <c r="EH1783" s="7"/>
      <c r="EI1783" s="7"/>
      <c r="EJ1783" s="7"/>
      <c r="EK1783" s="7"/>
      <c r="EL1783" s="7"/>
      <c r="EM1783" s="7"/>
      <c r="EN1783" s="7"/>
      <c r="EO1783" s="7"/>
      <c r="EP1783" s="7"/>
      <c r="ES1783" s="39"/>
      <c r="ET1783" s="39"/>
      <c r="EU1783" s="39"/>
      <c r="EV1783" s="39"/>
      <c r="EW1783" s="39"/>
      <c r="EX1783" s="39"/>
      <c r="EY1783" s="39"/>
      <c r="EZ1783" s="39"/>
      <c r="FA1783" s="39"/>
      <c r="FB1783" s="39"/>
      <c r="FC1783" s="39"/>
      <c r="FD1783" s="39"/>
      <c r="FE1783" s="39"/>
      <c r="FF1783" s="39"/>
      <c r="FG1783" s="39"/>
      <c r="FH1783" s="39"/>
      <c r="FI1783" s="39"/>
      <c r="FJ1783" s="7"/>
      <c r="FL1783" s="7"/>
      <c r="FM1783" s="7"/>
      <c r="FN1783" s="7"/>
      <c r="FO1783" s="7"/>
      <c r="FP1783" s="7"/>
      <c r="FQ1783" s="7"/>
      <c r="FR1783" s="7"/>
      <c r="FS1783" s="7"/>
      <c r="FT1783" s="7"/>
      <c r="FU1783" s="7"/>
      <c r="FV1783" s="7"/>
      <c r="FW1783" s="7"/>
      <c r="FX1783" s="7"/>
      <c r="FY1783" s="7"/>
      <c r="FZ1783" s="7"/>
      <c r="GA1783" s="7"/>
      <c r="GB1783" s="7"/>
      <c r="GC1783" s="7"/>
      <c r="GD1783" s="7"/>
    </row>
    <row r="1784" spans="36:186" x14ac:dyDescent="0.55000000000000004">
      <c r="AJ1784">
        <v>3336.2186687999997</v>
      </c>
      <c r="AK1784">
        <v>12106.481184000002</v>
      </c>
      <c r="AL1784">
        <v>441.50400000000008</v>
      </c>
      <c r="AM1784">
        <v>0</v>
      </c>
      <c r="AN1784">
        <v>0</v>
      </c>
      <c r="AO1784">
        <v>0</v>
      </c>
      <c r="AP1784">
        <v>0</v>
      </c>
      <c r="AQ1784">
        <v>0</v>
      </c>
      <c r="AR1784">
        <v>0</v>
      </c>
      <c r="AS1784">
        <v>0</v>
      </c>
      <c r="AT1784">
        <v>0</v>
      </c>
      <c r="AU1784">
        <v>0</v>
      </c>
      <c r="AV1784">
        <v>0</v>
      </c>
      <c r="AW1784">
        <v>0</v>
      </c>
      <c r="AX1784">
        <v>0</v>
      </c>
      <c r="AY1784">
        <v>96878.592000000004</v>
      </c>
      <c r="AZ1784" s="23">
        <f t="shared" si="171"/>
        <v>112762.7958528</v>
      </c>
      <c r="DD1784" s="39"/>
      <c r="DE1784" s="39"/>
      <c r="DF1784" s="39"/>
      <c r="DG1784" s="39"/>
      <c r="DH1784" s="39"/>
      <c r="DI1784" s="39"/>
      <c r="DJ1784" s="39"/>
      <c r="DK1784" s="39"/>
      <c r="DL1784" s="39"/>
      <c r="DM1784" s="39"/>
      <c r="DN1784" s="39"/>
      <c r="DO1784" s="39"/>
      <c r="DP1784" s="39"/>
      <c r="DQ1784" s="39"/>
      <c r="DR1784" s="39"/>
      <c r="DS1784" s="39"/>
      <c r="DT1784" s="39"/>
      <c r="DU1784" s="39"/>
      <c r="DV1784" s="39"/>
      <c r="DX1784" s="7"/>
      <c r="DY1784" s="7"/>
      <c r="DZ1784" s="7"/>
      <c r="EA1784" s="7"/>
      <c r="EB1784" s="7"/>
      <c r="EC1784" s="7"/>
      <c r="ED1784" s="7"/>
      <c r="EE1784" s="7"/>
      <c r="EF1784" s="7"/>
      <c r="EG1784" s="7"/>
      <c r="EH1784" s="7"/>
      <c r="EI1784" s="7"/>
      <c r="EJ1784" s="7"/>
      <c r="EK1784" s="7"/>
      <c r="EL1784" s="7"/>
      <c r="EM1784" s="7"/>
      <c r="EN1784" s="7"/>
      <c r="EO1784" s="7"/>
      <c r="EP1784" s="7"/>
      <c r="ES1784" s="39"/>
      <c r="ET1784" s="39"/>
      <c r="EU1784" s="39"/>
      <c r="EV1784" s="39"/>
      <c r="EW1784" s="39"/>
      <c r="EX1784" s="39"/>
      <c r="EY1784" s="39"/>
      <c r="EZ1784" s="39"/>
      <c r="FA1784" s="39"/>
      <c r="FB1784" s="39"/>
      <c r="FC1784" s="39"/>
      <c r="FD1784" s="39"/>
      <c r="FE1784" s="39"/>
      <c r="FF1784" s="39"/>
      <c r="FG1784" s="39"/>
      <c r="FH1784" s="39"/>
      <c r="FI1784" s="39"/>
      <c r="FJ1784" s="7"/>
      <c r="FL1784" s="7"/>
      <c r="FM1784" s="7"/>
      <c r="FN1784" s="7"/>
      <c r="FO1784" s="7"/>
      <c r="FP1784" s="7"/>
      <c r="FQ1784" s="7"/>
      <c r="FR1784" s="7"/>
      <c r="FS1784" s="7"/>
      <c r="FT1784" s="7"/>
      <c r="FU1784" s="7"/>
      <c r="FV1784" s="7"/>
      <c r="FW1784" s="7"/>
      <c r="FX1784" s="7"/>
      <c r="FY1784" s="7"/>
      <c r="FZ1784" s="7"/>
      <c r="GA1784" s="7"/>
      <c r="GB1784" s="7"/>
      <c r="GC1784" s="7"/>
      <c r="GD1784" s="7"/>
    </row>
    <row r="1785" spans="36:186" x14ac:dyDescent="0.55000000000000004">
      <c r="AJ1785">
        <v>0</v>
      </c>
      <c r="AK1785">
        <v>0</v>
      </c>
      <c r="AL1785">
        <v>874.17792000000009</v>
      </c>
      <c r="AM1785">
        <v>0</v>
      </c>
      <c r="AN1785">
        <v>0</v>
      </c>
      <c r="AO1785">
        <v>0</v>
      </c>
      <c r="AP1785">
        <v>0</v>
      </c>
      <c r="AQ1785">
        <v>0</v>
      </c>
      <c r="AR1785">
        <v>0</v>
      </c>
      <c r="AS1785">
        <v>0</v>
      </c>
      <c r="AT1785">
        <v>0</v>
      </c>
      <c r="AU1785">
        <v>0</v>
      </c>
      <c r="AV1785">
        <v>0</v>
      </c>
      <c r="AW1785">
        <v>0</v>
      </c>
      <c r="AX1785">
        <v>0</v>
      </c>
      <c r="AY1785">
        <v>0</v>
      </c>
      <c r="AZ1785" s="23">
        <f t="shared" si="171"/>
        <v>874.17792000000009</v>
      </c>
      <c r="DD1785" s="39"/>
      <c r="DE1785" s="39"/>
      <c r="DF1785" s="39"/>
      <c r="DG1785" s="39"/>
      <c r="DH1785" s="39"/>
      <c r="DI1785" s="39"/>
      <c r="DJ1785" s="39"/>
      <c r="DK1785" s="39"/>
      <c r="DL1785" s="39"/>
      <c r="DM1785" s="39"/>
      <c r="DN1785" s="39"/>
      <c r="DO1785" s="39"/>
      <c r="DP1785" s="39"/>
      <c r="DQ1785" s="39"/>
      <c r="DR1785" s="39"/>
      <c r="DS1785" s="39"/>
      <c r="DT1785" s="39"/>
      <c r="DU1785" s="39"/>
      <c r="DV1785" s="39"/>
      <c r="DX1785" s="7"/>
      <c r="DY1785" s="7"/>
      <c r="DZ1785" s="7"/>
      <c r="EA1785" s="7"/>
      <c r="EB1785" s="7"/>
      <c r="EC1785" s="7"/>
      <c r="ED1785" s="7"/>
      <c r="EE1785" s="7"/>
      <c r="EF1785" s="7"/>
      <c r="EG1785" s="7"/>
      <c r="EH1785" s="7"/>
      <c r="EI1785" s="7"/>
      <c r="EJ1785" s="7"/>
      <c r="EK1785" s="7"/>
      <c r="EL1785" s="7"/>
      <c r="EM1785" s="7"/>
      <c r="EN1785" s="7"/>
      <c r="EO1785" s="7"/>
      <c r="EP1785" s="7"/>
      <c r="ES1785" s="39"/>
      <c r="ET1785" s="39"/>
      <c r="EU1785" s="39"/>
      <c r="EV1785" s="39"/>
      <c r="EW1785" s="39"/>
      <c r="EX1785" s="39"/>
      <c r="EY1785" s="39"/>
      <c r="EZ1785" s="39"/>
      <c r="FA1785" s="39"/>
      <c r="FB1785" s="39"/>
      <c r="FC1785" s="39"/>
      <c r="FD1785" s="39"/>
      <c r="FE1785" s="39"/>
      <c r="FF1785" s="39"/>
      <c r="FG1785" s="39"/>
      <c r="FH1785" s="39"/>
      <c r="FI1785" s="39"/>
      <c r="FJ1785" s="7"/>
      <c r="FL1785" s="7"/>
      <c r="FM1785" s="7"/>
      <c r="FN1785" s="7"/>
      <c r="FO1785" s="7"/>
      <c r="FP1785" s="7"/>
      <c r="FQ1785" s="7"/>
      <c r="FR1785" s="7"/>
      <c r="FS1785" s="7"/>
      <c r="FT1785" s="7"/>
      <c r="FU1785" s="7"/>
      <c r="FV1785" s="7"/>
      <c r="FW1785" s="7"/>
      <c r="FX1785" s="7"/>
      <c r="FY1785" s="7"/>
      <c r="FZ1785" s="7"/>
      <c r="GA1785" s="7"/>
      <c r="GB1785" s="7"/>
      <c r="GC1785" s="7"/>
      <c r="GD1785" s="7"/>
    </row>
    <row r="1786" spans="36:186" x14ac:dyDescent="0.55000000000000004">
      <c r="AJ1786">
        <v>0</v>
      </c>
      <c r="AK1786">
        <v>0</v>
      </c>
      <c r="AL1786">
        <v>0</v>
      </c>
      <c r="AM1786">
        <v>0</v>
      </c>
      <c r="AN1786">
        <v>0</v>
      </c>
      <c r="AO1786">
        <v>0</v>
      </c>
      <c r="AP1786">
        <v>0</v>
      </c>
      <c r="AQ1786">
        <v>0</v>
      </c>
      <c r="AR1786">
        <v>0</v>
      </c>
      <c r="AS1786">
        <v>0</v>
      </c>
      <c r="AT1786">
        <v>0</v>
      </c>
      <c r="AU1786">
        <v>0</v>
      </c>
      <c r="AV1786">
        <v>0</v>
      </c>
      <c r="AW1786">
        <v>0</v>
      </c>
      <c r="AX1786">
        <v>0</v>
      </c>
      <c r="AY1786">
        <v>0</v>
      </c>
      <c r="AZ1786" s="23">
        <f t="shared" si="171"/>
        <v>0</v>
      </c>
      <c r="DD1786" s="39"/>
      <c r="DE1786" s="39"/>
      <c r="DF1786" s="39"/>
      <c r="DG1786" s="39"/>
      <c r="DH1786" s="39"/>
      <c r="DI1786" s="39"/>
      <c r="DJ1786" s="39"/>
      <c r="DK1786" s="39"/>
      <c r="DL1786" s="39"/>
      <c r="DM1786" s="39"/>
      <c r="DN1786" s="39"/>
      <c r="DO1786" s="39"/>
      <c r="DP1786" s="39"/>
      <c r="DQ1786" s="39"/>
      <c r="DR1786" s="39"/>
      <c r="DS1786" s="39"/>
      <c r="DT1786" s="39"/>
      <c r="DU1786" s="39"/>
      <c r="DV1786" s="39"/>
      <c r="DX1786" s="7"/>
      <c r="DY1786" s="7"/>
      <c r="DZ1786" s="7"/>
      <c r="EA1786" s="7"/>
      <c r="EB1786" s="7"/>
      <c r="EC1786" s="7"/>
      <c r="ED1786" s="7"/>
      <c r="EE1786" s="7"/>
      <c r="EF1786" s="7"/>
      <c r="EG1786" s="7"/>
      <c r="EH1786" s="7"/>
      <c r="EI1786" s="7"/>
      <c r="EJ1786" s="7"/>
      <c r="EK1786" s="7"/>
      <c r="EL1786" s="7"/>
      <c r="EM1786" s="7"/>
      <c r="EN1786" s="7"/>
      <c r="EO1786" s="7"/>
      <c r="EP1786" s="7"/>
      <c r="ES1786" s="39"/>
      <c r="ET1786" s="39"/>
      <c r="EU1786" s="39"/>
      <c r="EV1786" s="39"/>
      <c r="EW1786" s="39"/>
      <c r="EX1786" s="39"/>
      <c r="EY1786" s="39"/>
      <c r="EZ1786" s="39"/>
      <c r="FA1786" s="39"/>
      <c r="FB1786" s="39"/>
      <c r="FC1786" s="39"/>
      <c r="FD1786" s="39"/>
      <c r="FE1786" s="39"/>
      <c r="FF1786" s="39"/>
      <c r="FG1786" s="39"/>
      <c r="FH1786" s="39"/>
      <c r="FI1786" s="39"/>
      <c r="FJ1786" s="7"/>
      <c r="FL1786" s="7"/>
      <c r="FM1786" s="7"/>
      <c r="FN1786" s="7"/>
      <c r="FO1786" s="7"/>
      <c r="FP1786" s="7"/>
      <c r="FQ1786" s="7"/>
      <c r="FR1786" s="7"/>
      <c r="FS1786" s="7"/>
      <c r="FT1786" s="7"/>
      <c r="FU1786" s="7"/>
      <c r="FV1786" s="7"/>
      <c r="FW1786" s="7"/>
      <c r="FX1786" s="7"/>
      <c r="FY1786" s="7"/>
      <c r="FZ1786" s="7"/>
      <c r="GA1786" s="7"/>
      <c r="GB1786" s="7"/>
      <c r="GC1786" s="7"/>
      <c r="GD1786" s="7"/>
    </row>
    <row r="1787" spans="36:186" x14ac:dyDescent="0.55000000000000004">
      <c r="AJ1787">
        <v>18.921600000000002</v>
      </c>
      <c r="AK1787">
        <v>0</v>
      </c>
      <c r="AL1787">
        <v>0</v>
      </c>
      <c r="AM1787">
        <v>0</v>
      </c>
      <c r="AN1787">
        <v>0</v>
      </c>
      <c r="AO1787">
        <v>0</v>
      </c>
      <c r="AP1787">
        <v>0</v>
      </c>
      <c r="AQ1787">
        <v>0</v>
      </c>
      <c r="AR1787">
        <v>0</v>
      </c>
      <c r="AS1787">
        <v>0</v>
      </c>
      <c r="AT1787">
        <v>0</v>
      </c>
      <c r="AU1787">
        <v>0</v>
      </c>
      <c r="AV1787">
        <v>0</v>
      </c>
      <c r="AW1787">
        <v>0</v>
      </c>
      <c r="AX1787">
        <v>0</v>
      </c>
      <c r="AY1787">
        <v>0</v>
      </c>
      <c r="AZ1787" s="23">
        <f t="shared" si="171"/>
        <v>18.921600000000002</v>
      </c>
      <c r="DD1787" s="39"/>
      <c r="DE1787" s="39"/>
      <c r="DF1787" s="39"/>
      <c r="DG1787" s="39"/>
      <c r="DH1787" s="39"/>
      <c r="DI1787" s="39"/>
      <c r="DJ1787" s="39"/>
      <c r="DK1787" s="39"/>
      <c r="DL1787" s="39"/>
      <c r="DM1787" s="39"/>
      <c r="DN1787" s="39"/>
      <c r="DO1787" s="39"/>
      <c r="DP1787" s="39"/>
      <c r="DQ1787" s="39"/>
      <c r="DR1787" s="39"/>
      <c r="DS1787" s="39"/>
      <c r="DT1787" s="39"/>
      <c r="DU1787" s="39"/>
      <c r="DV1787" s="39"/>
      <c r="DX1787" s="7"/>
      <c r="DY1787" s="7"/>
      <c r="DZ1787" s="7"/>
      <c r="EA1787" s="7"/>
      <c r="EB1787" s="7"/>
      <c r="EC1787" s="7"/>
      <c r="ED1787" s="7"/>
      <c r="EE1787" s="7"/>
      <c r="EF1787" s="7"/>
      <c r="EG1787" s="7"/>
      <c r="EH1787" s="7"/>
      <c r="EI1787" s="7"/>
      <c r="EJ1787" s="7"/>
      <c r="EK1787" s="7"/>
      <c r="EL1787" s="7"/>
      <c r="EM1787" s="7"/>
      <c r="EN1787" s="7"/>
      <c r="EO1787" s="7"/>
      <c r="EP1787" s="7"/>
      <c r="ES1787" s="39"/>
      <c r="ET1787" s="39"/>
      <c r="EU1787" s="39"/>
      <c r="EV1787" s="39"/>
      <c r="EW1787" s="39"/>
      <c r="EX1787" s="39"/>
      <c r="EY1787" s="39"/>
      <c r="EZ1787" s="39"/>
      <c r="FA1787" s="39"/>
      <c r="FB1787" s="39"/>
      <c r="FC1787" s="39"/>
      <c r="FD1787" s="39"/>
      <c r="FE1787" s="39"/>
      <c r="FF1787" s="39"/>
      <c r="FG1787" s="39"/>
      <c r="FH1787" s="39"/>
      <c r="FI1787" s="39"/>
      <c r="FJ1787" s="7"/>
      <c r="FL1787" s="7"/>
      <c r="FM1787" s="7"/>
      <c r="FN1787" s="7"/>
      <c r="FO1787" s="7"/>
      <c r="FP1787" s="7"/>
      <c r="FQ1787" s="7"/>
      <c r="FR1787" s="7"/>
      <c r="FS1787" s="7"/>
      <c r="FT1787" s="7"/>
      <c r="FU1787" s="7"/>
      <c r="FV1787" s="7"/>
      <c r="FW1787" s="7"/>
      <c r="FX1787" s="7"/>
      <c r="FY1787" s="7"/>
      <c r="FZ1787" s="7"/>
      <c r="GA1787" s="7"/>
      <c r="GB1787" s="7"/>
      <c r="GC1787" s="7"/>
      <c r="GD1787" s="7"/>
    </row>
    <row r="1788" spans="36:186" x14ac:dyDescent="0.55000000000000004">
      <c r="AJ1788">
        <v>0</v>
      </c>
      <c r="AK1788">
        <v>0</v>
      </c>
      <c r="AL1788">
        <v>0</v>
      </c>
      <c r="AM1788">
        <v>0</v>
      </c>
      <c r="AN1788">
        <v>0</v>
      </c>
      <c r="AO1788">
        <v>0</v>
      </c>
      <c r="AP1788">
        <v>0</v>
      </c>
      <c r="AQ1788">
        <v>0</v>
      </c>
      <c r="AR1788">
        <v>0</v>
      </c>
      <c r="AS1788">
        <v>0</v>
      </c>
      <c r="AT1788">
        <v>0</v>
      </c>
      <c r="AU1788">
        <v>0</v>
      </c>
      <c r="AV1788">
        <v>0</v>
      </c>
      <c r="AW1788">
        <v>0</v>
      </c>
      <c r="AX1788">
        <v>0</v>
      </c>
      <c r="AY1788">
        <v>0</v>
      </c>
      <c r="AZ1788" s="23">
        <f t="shared" si="171"/>
        <v>0</v>
      </c>
      <c r="DD1788" s="39"/>
      <c r="DE1788" s="39"/>
      <c r="DF1788" s="39"/>
      <c r="DG1788" s="39"/>
      <c r="DH1788" s="39"/>
      <c r="DI1788" s="39"/>
      <c r="DJ1788" s="39"/>
      <c r="DK1788" s="39"/>
      <c r="DL1788" s="39"/>
      <c r="DM1788" s="39"/>
      <c r="DN1788" s="39"/>
      <c r="DO1788" s="39"/>
      <c r="DP1788" s="39"/>
      <c r="DQ1788" s="39"/>
      <c r="DR1788" s="39"/>
      <c r="DS1788" s="39"/>
      <c r="DT1788" s="39"/>
      <c r="DU1788" s="39"/>
      <c r="DV1788" s="39"/>
      <c r="DX1788" s="7"/>
      <c r="DY1788" s="7"/>
      <c r="DZ1788" s="7"/>
      <c r="EA1788" s="7"/>
      <c r="EB1788" s="7"/>
      <c r="EC1788" s="7"/>
      <c r="ED1788" s="7"/>
      <c r="EE1788" s="7"/>
      <c r="EF1788" s="7"/>
      <c r="EG1788" s="7"/>
      <c r="EH1788" s="7"/>
      <c r="EI1788" s="7"/>
      <c r="EJ1788" s="7"/>
      <c r="EK1788" s="7"/>
      <c r="EL1788" s="7"/>
      <c r="EM1788" s="7"/>
      <c r="EN1788" s="7"/>
      <c r="EO1788" s="7"/>
      <c r="EP1788" s="7"/>
      <c r="ES1788" s="39"/>
      <c r="ET1788" s="39"/>
      <c r="EU1788" s="39"/>
      <c r="EV1788" s="39"/>
      <c r="EW1788" s="39"/>
      <c r="EX1788" s="39"/>
      <c r="EY1788" s="39"/>
      <c r="EZ1788" s="39"/>
      <c r="FA1788" s="39"/>
      <c r="FB1788" s="39"/>
      <c r="FC1788" s="39"/>
      <c r="FD1788" s="39"/>
      <c r="FE1788" s="39"/>
      <c r="FF1788" s="39"/>
      <c r="FG1788" s="39"/>
      <c r="FH1788" s="39"/>
      <c r="FI1788" s="39"/>
      <c r="FJ1788" s="7"/>
      <c r="FL1788" s="7"/>
      <c r="FM1788" s="7"/>
      <c r="FN1788" s="7"/>
      <c r="FO1788" s="7"/>
      <c r="FP1788" s="7"/>
      <c r="FQ1788" s="7"/>
      <c r="FR1788" s="7"/>
      <c r="FS1788" s="7"/>
      <c r="FT1788" s="7"/>
      <c r="FU1788" s="7"/>
      <c r="FV1788" s="7"/>
      <c r="FW1788" s="7"/>
      <c r="FX1788" s="7"/>
      <c r="FY1788" s="7"/>
      <c r="FZ1788" s="7"/>
      <c r="GA1788" s="7"/>
      <c r="GB1788" s="7"/>
      <c r="GC1788" s="7"/>
      <c r="GD1788" s="7"/>
    </row>
    <row r="1789" spans="36:186" x14ac:dyDescent="0.55000000000000004">
      <c r="AJ1789">
        <v>0</v>
      </c>
      <c r="AK1789">
        <v>105.51945600000001</v>
      </c>
      <c r="AL1789">
        <v>0</v>
      </c>
      <c r="AM1789">
        <v>0</v>
      </c>
      <c r="AN1789">
        <v>0</v>
      </c>
      <c r="AO1789">
        <v>0</v>
      </c>
      <c r="AP1789">
        <v>0</v>
      </c>
      <c r="AQ1789">
        <v>0</v>
      </c>
      <c r="AR1789">
        <v>0</v>
      </c>
      <c r="AS1789">
        <v>0</v>
      </c>
      <c r="AT1789">
        <v>0</v>
      </c>
      <c r="AU1789">
        <v>0</v>
      </c>
      <c r="AV1789">
        <v>0</v>
      </c>
      <c r="AW1789">
        <v>0</v>
      </c>
      <c r="AX1789">
        <v>0</v>
      </c>
      <c r="AY1789">
        <v>0</v>
      </c>
      <c r="AZ1789" s="23">
        <f t="shared" si="171"/>
        <v>105.51945600000001</v>
      </c>
      <c r="DD1789" s="39"/>
      <c r="DE1789" s="39"/>
      <c r="DF1789" s="39"/>
      <c r="DG1789" s="39"/>
      <c r="DH1789" s="39"/>
      <c r="DI1789" s="39"/>
      <c r="DJ1789" s="39"/>
      <c r="DK1789" s="39"/>
      <c r="DL1789" s="39"/>
      <c r="DM1789" s="39"/>
      <c r="DN1789" s="39"/>
      <c r="DO1789" s="39"/>
      <c r="DP1789" s="39"/>
      <c r="DQ1789" s="39"/>
      <c r="DR1789" s="39"/>
      <c r="DS1789" s="39"/>
      <c r="DT1789" s="39"/>
      <c r="DU1789" s="39"/>
      <c r="DV1789" s="39"/>
      <c r="DX1789" s="7"/>
      <c r="DY1789" s="7"/>
      <c r="DZ1789" s="7"/>
      <c r="EA1789" s="7"/>
      <c r="EB1789" s="7"/>
      <c r="EC1789" s="7"/>
      <c r="ED1789" s="7"/>
      <c r="EE1789" s="7"/>
      <c r="EF1789" s="7"/>
      <c r="EG1789" s="7"/>
      <c r="EH1789" s="7"/>
      <c r="EI1789" s="7"/>
      <c r="EJ1789" s="7"/>
      <c r="EK1789" s="7"/>
      <c r="EL1789" s="7"/>
      <c r="EM1789" s="7"/>
      <c r="EN1789" s="7"/>
      <c r="EO1789" s="7"/>
      <c r="EP1789" s="7"/>
      <c r="ES1789" s="39"/>
      <c r="ET1789" s="39"/>
      <c r="EU1789" s="39"/>
      <c r="EV1789" s="39"/>
      <c r="EW1789" s="39"/>
      <c r="EX1789" s="39"/>
      <c r="EY1789" s="39"/>
      <c r="EZ1789" s="39"/>
      <c r="FA1789" s="39"/>
      <c r="FB1789" s="39"/>
      <c r="FC1789" s="39"/>
      <c r="FD1789" s="39"/>
      <c r="FE1789" s="39"/>
      <c r="FF1789" s="39"/>
      <c r="FG1789" s="39"/>
      <c r="FH1789" s="39"/>
      <c r="FI1789" s="39"/>
      <c r="FJ1789" s="7"/>
      <c r="FL1789" s="7"/>
      <c r="FM1789" s="7"/>
      <c r="FN1789" s="7"/>
      <c r="FO1789" s="7"/>
      <c r="FP1789" s="7"/>
      <c r="FQ1789" s="7"/>
      <c r="FR1789" s="7"/>
      <c r="FS1789" s="7"/>
      <c r="FT1789" s="7"/>
      <c r="FU1789" s="7"/>
      <c r="FV1789" s="7"/>
      <c r="FW1789" s="7"/>
      <c r="FX1789" s="7"/>
      <c r="FY1789" s="7"/>
      <c r="FZ1789" s="7"/>
      <c r="GA1789" s="7"/>
      <c r="GB1789" s="7"/>
      <c r="GC1789" s="7"/>
      <c r="GD1789" s="7"/>
    </row>
    <row r="1790" spans="36:186" x14ac:dyDescent="0.55000000000000004">
      <c r="AJ1790">
        <v>0</v>
      </c>
      <c r="AK1790">
        <v>0</v>
      </c>
      <c r="AL1790">
        <v>0</v>
      </c>
      <c r="AM1790">
        <v>0</v>
      </c>
      <c r="AN1790">
        <v>0</v>
      </c>
      <c r="AO1790">
        <v>0</v>
      </c>
      <c r="AP1790">
        <v>0</v>
      </c>
      <c r="AQ1790">
        <v>0</v>
      </c>
      <c r="AR1790">
        <v>0</v>
      </c>
      <c r="AS1790">
        <v>0</v>
      </c>
      <c r="AT1790">
        <v>0</v>
      </c>
      <c r="AU1790">
        <v>0</v>
      </c>
      <c r="AV1790">
        <v>0</v>
      </c>
      <c r="AW1790">
        <v>0</v>
      </c>
      <c r="AX1790">
        <v>0</v>
      </c>
      <c r="AY1790">
        <v>0</v>
      </c>
      <c r="AZ1790" s="23">
        <f t="shared" si="171"/>
        <v>0</v>
      </c>
      <c r="DD1790" s="39"/>
      <c r="DE1790" s="39"/>
      <c r="DF1790" s="39"/>
      <c r="DG1790" s="39"/>
      <c r="DH1790" s="39"/>
      <c r="DI1790" s="39"/>
      <c r="DJ1790" s="39"/>
      <c r="DK1790" s="39"/>
      <c r="DL1790" s="39"/>
      <c r="DM1790" s="39"/>
      <c r="DN1790" s="39"/>
      <c r="DO1790" s="39"/>
      <c r="DP1790" s="39"/>
      <c r="DQ1790" s="39"/>
      <c r="DR1790" s="39"/>
      <c r="DS1790" s="39"/>
      <c r="DT1790" s="39"/>
      <c r="DU1790" s="39"/>
      <c r="DV1790" s="39"/>
      <c r="DX1790" s="7"/>
      <c r="DY1790" s="7"/>
      <c r="DZ1790" s="7"/>
      <c r="EA1790" s="7"/>
      <c r="EB1790" s="7"/>
      <c r="EC1790" s="7"/>
      <c r="ED1790" s="7"/>
      <c r="EE1790" s="7"/>
      <c r="EF1790" s="7"/>
      <c r="EG1790" s="7"/>
      <c r="EH1790" s="7"/>
      <c r="EI1790" s="7"/>
      <c r="EJ1790" s="7"/>
      <c r="EK1790" s="7"/>
      <c r="EL1790" s="7"/>
      <c r="EM1790" s="7"/>
      <c r="EN1790" s="7"/>
      <c r="EO1790" s="7"/>
      <c r="EP1790" s="7"/>
      <c r="ES1790" s="39"/>
      <c r="ET1790" s="39"/>
      <c r="EU1790" s="39"/>
      <c r="EV1790" s="39"/>
      <c r="EW1790" s="39"/>
      <c r="EX1790" s="39"/>
      <c r="EY1790" s="39"/>
      <c r="EZ1790" s="39"/>
      <c r="FA1790" s="39"/>
      <c r="FB1790" s="39"/>
      <c r="FC1790" s="39"/>
      <c r="FD1790" s="39"/>
      <c r="FE1790" s="39"/>
      <c r="FF1790" s="39"/>
      <c r="FG1790" s="39"/>
      <c r="FH1790" s="39"/>
      <c r="FI1790" s="39"/>
      <c r="FJ1790" s="7"/>
      <c r="FL1790" s="7"/>
      <c r="FM1790" s="7"/>
      <c r="FN1790" s="7"/>
      <c r="FO1790" s="7"/>
      <c r="FP1790" s="7"/>
      <c r="FQ1790" s="7"/>
      <c r="FR1790" s="7"/>
      <c r="FS1790" s="7"/>
      <c r="FT1790" s="7"/>
      <c r="FU1790" s="7"/>
      <c r="FV1790" s="7"/>
      <c r="FW1790" s="7"/>
      <c r="FX1790" s="7"/>
      <c r="FY1790" s="7"/>
      <c r="FZ1790" s="7"/>
      <c r="GA1790" s="7"/>
      <c r="GB1790" s="7"/>
      <c r="GC1790" s="7"/>
      <c r="GD1790" s="7"/>
    </row>
    <row r="1791" spans="36:186" x14ac:dyDescent="0.55000000000000004">
      <c r="AJ1791">
        <v>20.813759999999998</v>
      </c>
      <c r="AK1791">
        <v>925.39238400000011</v>
      </c>
      <c r="AL1791">
        <v>0</v>
      </c>
      <c r="AM1791">
        <v>0</v>
      </c>
      <c r="AN1791">
        <v>0</v>
      </c>
      <c r="AO1791">
        <v>0</v>
      </c>
      <c r="AP1791">
        <v>0</v>
      </c>
      <c r="AQ1791">
        <v>0</v>
      </c>
      <c r="AR1791">
        <v>0</v>
      </c>
      <c r="AS1791">
        <v>0</v>
      </c>
      <c r="AT1791">
        <v>0</v>
      </c>
      <c r="AU1791">
        <v>0</v>
      </c>
      <c r="AV1791">
        <v>0</v>
      </c>
      <c r="AW1791">
        <v>0</v>
      </c>
      <c r="AX1791">
        <v>0</v>
      </c>
      <c r="AY1791">
        <v>0</v>
      </c>
      <c r="AZ1791" s="23">
        <f t="shared" si="171"/>
        <v>946.20614400000011</v>
      </c>
      <c r="DD1791" s="39"/>
      <c r="DE1791" s="39"/>
      <c r="DF1791" s="39"/>
      <c r="DG1791" s="39"/>
      <c r="DH1791" s="39"/>
      <c r="DI1791" s="39"/>
      <c r="DJ1791" s="39"/>
      <c r="DK1791" s="39"/>
      <c r="DL1791" s="39"/>
      <c r="DM1791" s="39"/>
      <c r="DN1791" s="39"/>
      <c r="DO1791" s="39"/>
      <c r="DP1791" s="39"/>
      <c r="DQ1791" s="39"/>
      <c r="DR1791" s="39"/>
      <c r="DS1791" s="39"/>
      <c r="DT1791" s="39"/>
      <c r="DU1791" s="39"/>
      <c r="DV1791" s="39"/>
      <c r="DX1791" s="7"/>
      <c r="DY1791" s="7"/>
      <c r="DZ1791" s="7"/>
      <c r="EA1791" s="7"/>
      <c r="EB1791" s="7"/>
      <c r="EC1791" s="7"/>
      <c r="ED1791" s="7"/>
      <c r="EE1791" s="7"/>
      <c r="EF1791" s="7"/>
      <c r="EG1791" s="7"/>
      <c r="EH1791" s="7"/>
      <c r="EI1791" s="7"/>
      <c r="EJ1791" s="7"/>
      <c r="EK1791" s="7"/>
      <c r="EL1791" s="7"/>
      <c r="EM1791" s="7"/>
      <c r="EN1791" s="7"/>
      <c r="EO1791" s="7"/>
      <c r="EP1791" s="7"/>
      <c r="ES1791" s="39"/>
      <c r="ET1791" s="39"/>
      <c r="EU1791" s="39"/>
      <c r="EV1791" s="39"/>
      <c r="EW1791" s="39"/>
      <c r="EX1791" s="39"/>
      <c r="EY1791" s="39"/>
      <c r="EZ1791" s="39"/>
      <c r="FA1791" s="39"/>
      <c r="FB1791" s="39"/>
      <c r="FC1791" s="39"/>
      <c r="FD1791" s="39"/>
      <c r="FE1791" s="39"/>
      <c r="FF1791" s="39"/>
      <c r="FG1791" s="39"/>
      <c r="FH1791" s="39"/>
      <c r="FI1791" s="39"/>
      <c r="FJ1791" s="7"/>
      <c r="FL1791" s="7"/>
      <c r="FM1791" s="7"/>
      <c r="FN1791" s="7"/>
      <c r="FO1791" s="7"/>
      <c r="FP1791" s="7"/>
      <c r="FQ1791" s="7"/>
      <c r="FR1791" s="7"/>
      <c r="FS1791" s="7"/>
      <c r="FT1791" s="7"/>
      <c r="FU1791" s="7"/>
      <c r="FV1791" s="7"/>
      <c r="FW1791" s="7"/>
      <c r="FX1791" s="7"/>
      <c r="FY1791" s="7"/>
      <c r="FZ1791" s="7"/>
      <c r="GA1791" s="7"/>
      <c r="GB1791" s="7"/>
      <c r="GC1791" s="7"/>
      <c r="GD1791" s="7"/>
    </row>
    <row r="1792" spans="36:186" x14ac:dyDescent="0.55000000000000004">
      <c r="AJ1792">
        <v>0</v>
      </c>
      <c r="AK1792">
        <v>1331.5760640000003</v>
      </c>
      <c r="AL1792">
        <v>573.9552000000001</v>
      </c>
      <c r="AM1792">
        <v>0</v>
      </c>
      <c r="AN1792">
        <v>0</v>
      </c>
      <c r="AO1792">
        <v>0</v>
      </c>
      <c r="AP1792">
        <v>0</v>
      </c>
      <c r="AQ1792">
        <v>0</v>
      </c>
      <c r="AR1792">
        <v>0</v>
      </c>
      <c r="AS1792">
        <v>0</v>
      </c>
      <c r="AT1792">
        <v>0</v>
      </c>
      <c r="AU1792">
        <v>0</v>
      </c>
      <c r="AV1792">
        <v>0</v>
      </c>
      <c r="AW1792">
        <v>0</v>
      </c>
      <c r="AX1792">
        <v>0</v>
      </c>
      <c r="AY1792">
        <v>0</v>
      </c>
      <c r="AZ1792" s="23">
        <f t="shared" si="171"/>
        <v>1905.5312640000004</v>
      </c>
      <c r="DD1792" s="39"/>
      <c r="DE1792" s="39"/>
      <c r="DF1792" s="39"/>
      <c r="DG1792" s="39"/>
      <c r="DH1792" s="39"/>
      <c r="DI1792" s="39"/>
      <c r="DJ1792" s="39"/>
      <c r="DK1792" s="39"/>
      <c r="DL1792" s="39"/>
      <c r="DM1792" s="39"/>
      <c r="DN1792" s="39"/>
      <c r="DO1792" s="39"/>
      <c r="DP1792" s="39"/>
      <c r="DQ1792" s="39"/>
      <c r="DR1792" s="39"/>
      <c r="DS1792" s="39"/>
      <c r="DT1792" s="39"/>
      <c r="DU1792" s="39"/>
      <c r="DV1792" s="39"/>
      <c r="DX1792" s="7"/>
      <c r="DY1792" s="7"/>
      <c r="DZ1792" s="7"/>
      <c r="EA1792" s="7"/>
      <c r="EB1792" s="7"/>
      <c r="EC1792" s="7"/>
      <c r="ED1792" s="7"/>
      <c r="EE1792" s="7"/>
      <c r="EF1792" s="7"/>
      <c r="EG1792" s="7"/>
      <c r="EH1792" s="7"/>
      <c r="EI1792" s="7"/>
      <c r="EJ1792" s="7"/>
      <c r="EK1792" s="7"/>
      <c r="EL1792" s="7"/>
      <c r="EM1792" s="7"/>
      <c r="EN1792" s="7"/>
      <c r="EO1792" s="7"/>
      <c r="EP1792" s="7"/>
      <c r="ES1792" s="39"/>
      <c r="ET1792" s="39"/>
      <c r="EU1792" s="39"/>
      <c r="EV1792" s="39"/>
      <c r="EW1792" s="39"/>
      <c r="EX1792" s="39"/>
      <c r="EY1792" s="39"/>
      <c r="EZ1792" s="39"/>
      <c r="FA1792" s="39"/>
      <c r="FB1792" s="39"/>
      <c r="FC1792" s="39"/>
      <c r="FD1792" s="39"/>
      <c r="FE1792" s="39"/>
      <c r="FF1792" s="39"/>
      <c r="FG1792" s="39"/>
      <c r="FH1792" s="39"/>
      <c r="FI1792" s="39"/>
      <c r="FJ1792" s="7"/>
      <c r="FL1792" s="7"/>
      <c r="FM1792" s="7"/>
      <c r="FN1792" s="7"/>
      <c r="FO1792" s="7"/>
      <c r="FP1792" s="7"/>
      <c r="FQ1792" s="7"/>
      <c r="FR1792" s="7"/>
      <c r="FS1792" s="7"/>
      <c r="FT1792" s="7"/>
      <c r="FU1792" s="7"/>
      <c r="FV1792" s="7"/>
      <c r="FW1792" s="7"/>
      <c r="FX1792" s="7"/>
      <c r="FY1792" s="7"/>
      <c r="FZ1792" s="7"/>
      <c r="GA1792" s="7"/>
      <c r="GB1792" s="7"/>
      <c r="GC1792" s="7"/>
      <c r="GD1792" s="7"/>
    </row>
    <row r="1793" spans="36:186" x14ac:dyDescent="0.55000000000000004">
      <c r="AJ1793">
        <v>446.92819200000002</v>
      </c>
      <c r="AK1793">
        <v>6785.9164800000017</v>
      </c>
      <c r="AL1793">
        <v>1717.45056</v>
      </c>
      <c r="AM1793">
        <v>0</v>
      </c>
      <c r="AN1793">
        <v>693.79200000000003</v>
      </c>
      <c r="AO1793">
        <v>0</v>
      </c>
      <c r="AP1793">
        <v>0</v>
      </c>
      <c r="AQ1793">
        <v>0</v>
      </c>
      <c r="AR1793">
        <v>0</v>
      </c>
      <c r="AS1793">
        <v>0</v>
      </c>
      <c r="AT1793">
        <v>0</v>
      </c>
      <c r="AU1793">
        <v>0</v>
      </c>
      <c r="AV1793">
        <v>0</v>
      </c>
      <c r="AW1793">
        <v>0</v>
      </c>
      <c r="AX1793">
        <v>0</v>
      </c>
      <c r="AY1793">
        <v>0</v>
      </c>
      <c r="AZ1793" s="23">
        <f t="shared" si="171"/>
        <v>9644.0872320000017</v>
      </c>
      <c r="DD1793" s="39"/>
      <c r="DE1793" s="39"/>
      <c r="DF1793" s="39"/>
      <c r="DG1793" s="39"/>
      <c r="DH1793" s="39"/>
      <c r="DI1793" s="39"/>
      <c r="DJ1793" s="39"/>
      <c r="DK1793" s="39"/>
      <c r="DL1793" s="39"/>
      <c r="DM1793" s="39"/>
      <c r="DN1793" s="39"/>
      <c r="DO1793" s="39"/>
      <c r="DP1793" s="39"/>
      <c r="DQ1793" s="39"/>
      <c r="DR1793" s="39"/>
      <c r="DS1793" s="39"/>
      <c r="DT1793" s="39"/>
      <c r="DU1793" s="39"/>
      <c r="DV1793" s="39"/>
      <c r="DX1793" s="7"/>
      <c r="DY1793" s="7"/>
      <c r="DZ1793" s="7"/>
      <c r="EA1793" s="7"/>
      <c r="EB1793" s="7"/>
      <c r="EC1793" s="7"/>
      <c r="ED1793" s="7"/>
      <c r="EE1793" s="7"/>
      <c r="EF1793" s="7"/>
      <c r="EG1793" s="7"/>
      <c r="EH1793" s="7"/>
      <c r="EI1793" s="7"/>
      <c r="EJ1793" s="7"/>
      <c r="EK1793" s="7"/>
      <c r="EL1793" s="7"/>
      <c r="EM1793" s="7"/>
      <c r="EN1793" s="7"/>
      <c r="EO1793" s="7"/>
      <c r="EP1793" s="7"/>
      <c r="ES1793" s="39"/>
      <c r="ET1793" s="39"/>
      <c r="EU1793" s="39"/>
      <c r="EV1793" s="39"/>
      <c r="EW1793" s="39"/>
      <c r="EX1793" s="39"/>
      <c r="EY1793" s="39"/>
      <c r="EZ1793" s="39"/>
      <c r="FA1793" s="39"/>
      <c r="FB1793" s="39"/>
      <c r="FC1793" s="39"/>
      <c r="FD1793" s="39"/>
      <c r="FE1793" s="39"/>
      <c r="FF1793" s="39"/>
      <c r="FG1793" s="39"/>
      <c r="FH1793" s="39"/>
      <c r="FI1793" s="39"/>
      <c r="FJ1793" s="7"/>
      <c r="FL1793" s="7"/>
      <c r="FM1793" s="7"/>
      <c r="FN1793" s="7"/>
      <c r="FO1793" s="7"/>
      <c r="FP1793" s="7"/>
      <c r="FQ1793" s="7"/>
      <c r="FR1793" s="7"/>
      <c r="FS1793" s="7"/>
      <c r="FT1793" s="7"/>
      <c r="FU1793" s="7"/>
      <c r="FV1793" s="7"/>
      <c r="FW1793" s="7"/>
      <c r="FX1793" s="7"/>
      <c r="FY1793" s="7"/>
      <c r="FZ1793" s="7"/>
      <c r="GA1793" s="7"/>
      <c r="GB1793" s="7"/>
      <c r="GC1793" s="7"/>
      <c r="GD1793" s="7"/>
    </row>
    <row r="1794" spans="36:186" x14ac:dyDescent="0.55000000000000004">
      <c r="AJ1794">
        <v>4186.2147839999998</v>
      </c>
      <c r="AK1794">
        <v>24619.146048000002</v>
      </c>
      <c r="AL1794">
        <v>12947.987808000002</v>
      </c>
      <c r="AM1794">
        <v>0</v>
      </c>
      <c r="AN1794">
        <v>0</v>
      </c>
      <c r="AO1794">
        <v>0</v>
      </c>
      <c r="AP1794">
        <v>0</v>
      </c>
      <c r="AQ1794">
        <v>0</v>
      </c>
      <c r="AR1794">
        <v>0</v>
      </c>
      <c r="AS1794">
        <v>0</v>
      </c>
      <c r="AT1794">
        <v>0</v>
      </c>
      <c r="AU1794">
        <v>0</v>
      </c>
      <c r="AV1794">
        <v>0</v>
      </c>
      <c r="AW1794">
        <v>0</v>
      </c>
      <c r="AX1794">
        <v>0</v>
      </c>
      <c r="AY1794">
        <v>0</v>
      </c>
      <c r="AZ1794" s="23">
        <f t="shared" si="171"/>
        <v>41753.348640000004</v>
      </c>
      <c r="DD1794" s="39"/>
      <c r="DE1794" s="39"/>
      <c r="DF1794" s="39"/>
      <c r="DG1794" s="39"/>
      <c r="DH1794" s="39"/>
      <c r="DI1794" s="39"/>
      <c r="DJ1794" s="39"/>
      <c r="DK1794" s="39"/>
      <c r="DL1794" s="39"/>
      <c r="DM1794" s="39"/>
      <c r="DN1794" s="39"/>
      <c r="DO1794" s="39"/>
      <c r="DP1794" s="39"/>
      <c r="DQ1794" s="39"/>
      <c r="DR1794" s="39"/>
      <c r="DS1794" s="39"/>
      <c r="DT1794" s="39"/>
      <c r="DU1794" s="39"/>
      <c r="DV1794" s="39"/>
      <c r="DX1794" s="7"/>
      <c r="DY1794" s="7"/>
      <c r="DZ1794" s="7"/>
      <c r="EA1794" s="7"/>
      <c r="EB1794" s="7"/>
      <c r="EC1794" s="7"/>
      <c r="ED1794" s="7"/>
      <c r="EE1794" s="7"/>
      <c r="EF1794" s="7"/>
      <c r="EG1794" s="7"/>
      <c r="EH1794" s="7"/>
      <c r="EI1794" s="7"/>
      <c r="EJ1794" s="7"/>
      <c r="EK1794" s="7"/>
      <c r="EL1794" s="7"/>
      <c r="EM1794" s="7"/>
      <c r="EN1794" s="7"/>
      <c r="EO1794" s="7"/>
      <c r="EP1794" s="7"/>
      <c r="ES1794" s="39"/>
      <c r="ET1794" s="39"/>
      <c r="EU1794" s="39"/>
      <c r="EV1794" s="39"/>
      <c r="EW1794" s="39"/>
      <c r="EX1794" s="39"/>
      <c r="EY1794" s="39"/>
      <c r="EZ1794" s="39"/>
      <c r="FA1794" s="39"/>
      <c r="FB1794" s="39"/>
      <c r="FC1794" s="39"/>
      <c r="FD1794" s="39"/>
      <c r="FE1794" s="39"/>
      <c r="FF1794" s="39"/>
      <c r="FG1794" s="39"/>
      <c r="FH1794" s="39"/>
      <c r="FI1794" s="39"/>
      <c r="FJ1794" s="7"/>
      <c r="FL1794" s="7"/>
      <c r="FM1794" s="7"/>
      <c r="FN1794" s="7"/>
      <c r="FO1794" s="7"/>
      <c r="FP1794" s="7"/>
      <c r="FQ1794" s="7"/>
      <c r="FR1794" s="7"/>
      <c r="FS1794" s="7"/>
      <c r="FT1794" s="7"/>
      <c r="FU1794" s="7"/>
      <c r="FV1794" s="7"/>
      <c r="FW1794" s="7"/>
      <c r="FX1794" s="7"/>
      <c r="FY1794" s="7"/>
      <c r="FZ1794" s="7"/>
      <c r="GA1794" s="7"/>
      <c r="GB1794" s="7"/>
      <c r="GC1794" s="7"/>
      <c r="GD1794" s="7"/>
    </row>
    <row r="1795" spans="36:186" x14ac:dyDescent="0.55000000000000004">
      <c r="AJ1795">
        <v>74.172672000000006</v>
      </c>
      <c r="AK1795">
        <v>961.59571200000016</v>
      </c>
      <c r="AL1795">
        <v>0</v>
      </c>
      <c r="AM1795">
        <v>0</v>
      </c>
      <c r="AN1795">
        <v>0</v>
      </c>
      <c r="AO1795">
        <v>0</v>
      </c>
      <c r="AP1795">
        <v>0</v>
      </c>
      <c r="AQ1795">
        <v>0</v>
      </c>
      <c r="AR1795">
        <v>0</v>
      </c>
      <c r="AS1795">
        <v>0</v>
      </c>
      <c r="AT1795">
        <v>0</v>
      </c>
      <c r="AU1795">
        <v>0</v>
      </c>
      <c r="AV1795">
        <v>0</v>
      </c>
      <c r="AW1795">
        <v>0</v>
      </c>
      <c r="AX1795">
        <v>0</v>
      </c>
      <c r="AY1795">
        <v>0</v>
      </c>
      <c r="AZ1795" s="23">
        <f t="shared" si="171"/>
        <v>1035.7683840000002</v>
      </c>
      <c r="DD1795" s="39"/>
      <c r="DE1795" s="39"/>
      <c r="DF1795" s="39"/>
      <c r="DG1795" s="39"/>
      <c r="DH1795" s="39"/>
      <c r="DI1795" s="39"/>
      <c r="DJ1795" s="39"/>
      <c r="DK1795" s="39"/>
      <c r="DL1795" s="39"/>
      <c r="DM1795" s="39"/>
      <c r="DN1795" s="39"/>
      <c r="DO1795" s="39"/>
      <c r="DP1795" s="39"/>
      <c r="DQ1795" s="39"/>
      <c r="DR1795" s="39"/>
      <c r="DS1795" s="39"/>
      <c r="DT1795" s="39"/>
      <c r="DU1795" s="39"/>
      <c r="DV1795" s="39"/>
      <c r="DX1795" s="7"/>
      <c r="DY1795" s="7"/>
      <c r="DZ1795" s="7"/>
      <c r="EA1795" s="7"/>
      <c r="EB1795" s="7"/>
      <c r="EC1795" s="7"/>
      <c r="ED1795" s="7"/>
      <c r="EE1795" s="7"/>
      <c r="EF1795" s="7"/>
      <c r="EG1795" s="7"/>
      <c r="EH1795" s="7"/>
      <c r="EI1795" s="7"/>
      <c r="EJ1795" s="7"/>
      <c r="EK1795" s="7"/>
      <c r="EL1795" s="7"/>
      <c r="EM1795" s="7"/>
      <c r="EN1795" s="7"/>
      <c r="EO1795" s="7"/>
      <c r="EP1795" s="7"/>
      <c r="ES1795" s="39"/>
      <c r="ET1795" s="39"/>
      <c r="EU1795" s="39"/>
      <c r="EV1795" s="39"/>
      <c r="EW1795" s="39"/>
      <c r="EX1795" s="39"/>
      <c r="EY1795" s="39"/>
      <c r="EZ1795" s="39"/>
      <c r="FA1795" s="39"/>
      <c r="FB1795" s="39"/>
      <c r="FC1795" s="39"/>
      <c r="FD1795" s="39"/>
      <c r="FE1795" s="39"/>
      <c r="FF1795" s="39"/>
      <c r="FG1795" s="39"/>
      <c r="FH1795" s="39"/>
      <c r="FI1795" s="39"/>
      <c r="FJ1795" s="7"/>
      <c r="FL1795" s="7"/>
      <c r="FM1795" s="7"/>
      <c r="FN1795" s="7"/>
      <c r="FO1795" s="7"/>
      <c r="FP1795" s="7"/>
      <c r="FQ1795" s="7"/>
      <c r="FR1795" s="7"/>
      <c r="FS1795" s="7"/>
      <c r="FT1795" s="7"/>
      <c r="FU1795" s="7"/>
      <c r="FV1795" s="7"/>
      <c r="FW1795" s="7"/>
      <c r="FX1795" s="7"/>
      <c r="FY1795" s="7"/>
      <c r="FZ1795" s="7"/>
      <c r="GA1795" s="7"/>
      <c r="GB1795" s="7"/>
      <c r="GC1795" s="7"/>
      <c r="GD1795" s="7"/>
    </row>
    <row r="1796" spans="36:186" x14ac:dyDescent="0.55000000000000004">
      <c r="AJ1796">
        <v>30.274560000000001</v>
      </c>
      <c r="AK1796">
        <v>335.54304000000002</v>
      </c>
      <c r="AL1796">
        <v>0</v>
      </c>
      <c r="AM1796">
        <v>0</v>
      </c>
      <c r="AN1796">
        <v>0</v>
      </c>
      <c r="AO1796">
        <v>0</v>
      </c>
      <c r="AP1796">
        <v>0</v>
      </c>
      <c r="AQ1796">
        <v>0</v>
      </c>
      <c r="AR1796">
        <v>0</v>
      </c>
      <c r="AS1796">
        <v>0</v>
      </c>
      <c r="AT1796">
        <v>0</v>
      </c>
      <c r="AU1796">
        <v>0</v>
      </c>
      <c r="AV1796">
        <v>0</v>
      </c>
      <c r="AW1796">
        <v>0</v>
      </c>
      <c r="AX1796">
        <v>0</v>
      </c>
      <c r="AY1796">
        <v>0</v>
      </c>
      <c r="AZ1796" s="23">
        <f t="shared" si="171"/>
        <v>365.81760000000003</v>
      </c>
      <c r="DD1796" s="39"/>
      <c r="DE1796" s="39"/>
      <c r="DF1796" s="39"/>
      <c r="DG1796" s="39"/>
      <c r="DH1796" s="39"/>
      <c r="DI1796" s="39"/>
      <c r="DJ1796" s="39"/>
      <c r="DK1796" s="39"/>
      <c r="DL1796" s="39"/>
      <c r="DM1796" s="39"/>
      <c r="DN1796" s="39"/>
      <c r="DO1796" s="39"/>
      <c r="DP1796" s="39"/>
      <c r="DQ1796" s="39"/>
      <c r="DR1796" s="39"/>
      <c r="DS1796" s="39"/>
      <c r="DT1796" s="39"/>
      <c r="DU1796" s="39"/>
      <c r="DV1796" s="39"/>
      <c r="DX1796" s="7"/>
      <c r="DY1796" s="7"/>
      <c r="DZ1796" s="7"/>
      <c r="EA1796" s="7"/>
      <c r="EB1796" s="7"/>
      <c r="EC1796" s="7"/>
      <c r="ED1796" s="7"/>
      <c r="EE1796" s="7"/>
      <c r="EF1796" s="7"/>
      <c r="EG1796" s="7"/>
      <c r="EH1796" s="7"/>
      <c r="EI1796" s="7"/>
      <c r="EJ1796" s="7"/>
      <c r="EK1796" s="7"/>
      <c r="EL1796" s="7"/>
      <c r="EM1796" s="7"/>
      <c r="EN1796" s="7"/>
      <c r="EO1796" s="7"/>
      <c r="EP1796" s="7"/>
      <c r="ES1796" s="39"/>
      <c r="ET1796" s="39"/>
      <c r="EU1796" s="39"/>
      <c r="EV1796" s="39"/>
      <c r="EW1796" s="39"/>
      <c r="EX1796" s="39"/>
      <c r="EY1796" s="39"/>
      <c r="EZ1796" s="39"/>
      <c r="FA1796" s="39"/>
      <c r="FB1796" s="39"/>
      <c r="FC1796" s="39"/>
      <c r="FD1796" s="39"/>
      <c r="FE1796" s="39"/>
      <c r="FF1796" s="39"/>
      <c r="FG1796" s="39"/>
      <c r="FH1796" s="39"/>
      <c r="FI1796" s="39"/>
      <c r="FJ1796" s="7"/>
      <c r="FL1796" s="7"/>
      <c r="FM1796" s="7"/>
      <c r="FN1796" s="7"/>
      <c r="FO1796" s="7"/>
      <c r="FP1796" s="7"/>
      <c r="FQ1796" s="7"/>
      <c r="FR1796" s="7"/>
      <c r="FS1796" s="7"/>
      <c r="FT1796" s="7"/>
      <c r="FU1796" s="7"/>
      <c r="FV1796" s="7"/>
      <c r="FW1796" s="7"/>
      <c r="FX1796" s="7"/>
      <c r="FY1796" s="7"/>
      <c r="FZ1796" s="7"/>
      <c r="GA1796" s="7"/>
      <c r="GB1796" s="7"/>
      <c r="GC1796" s="7"/>
      <c r="GD1796" s="7"/>
    </row>
    <row r="1797" spans="36:186" x14ac:dyDescent="0.55000000000000004">
      <c r="AJ1797">
        <v>17.029439999999997</v>
      </c>
      <c r="AK1797">
        <v>415.01375999999999</v>
      </c>
      <c r="AL1797">
        <v>0</v>
      </c>
      <c r="AM1797">
        <v>0</v>
      </c>
      <c r="AN1797">
        <v>0</v>
      </c>
      <c r="AO1797">
        <v>0</v>
      </c>
      <c r="AP1797">
        <v>0</v>
      </c>
      <c r="AQ1797">
        <v>0</v>
      </c>
      <c r="AR1797">
        <v>0</v>
      </c>
      <c r="AS1797">
        <v>0</v>
      </c>
      <c r="AT1797">
        <v>0</v>
      </c>
      <c r="AU1797">
        <v>0</v>
      </c>
      <c r="AV1797">
        <v>0</v>
      </c>
      <c r="AW1797">
        <v>0</v>
      </c>
      <c r="AX1797">
        <v>0</v>
      </c>
      <c r="AY1797">
        <v>0</v>
      </c>
      <c r="AZ1797" s="23">
        <f t="shared" si="171"/>
        <v>432.04320000000001</v>
      </c>
      <c r="DD1797" s="39"/>
      <c r="DE1797" s="39"/>
      <c r="DF1797" s="39"/>
      <c r="DG1797" s="39"/>
      <c r="DH1797" s="39"/>
      <c r="DI1797" s="39"/>
      <c r="DJ1797" s="39"/>
      <c r="DK1797" s="39"/>
      <c r="DL1797" s="39"/>
      <c r="DM1797" s="39"/>
      <c r="DN1797" s="39"/>
      <c r="DO1797" s="39"/>
      <c r="DP1797" s="39"/>
      <c r="DQ1797" s="39"/>
      <c r="DR1797" s="39"/>
      <c r="DS1797" s="39"/>
      <c r="DT1797" s="39"/>
      <c r="DU1797" s="39"/>
      <c r="DV1797" s="39"/>
      <c r="DX1797" s="7"/>
      <c r="DY1797" s="7"/>
      <c r="DZ1797" s="7"/>
      <c r="EA1797" s="7"/>
      <c r="EB1797" s="7"/>
      <c r="EC1797" s="7"/>
      <c r="ED1797" s="7"/>
      <c r="EE1797" s="7"/>
      <c r="EF1797" s="7"/>
      <c r="EG1797" s="7"/>
      <c r="EH1797" s="7"/>
      <c r="EI1797" s="7"/>
      <c r="EJ1797" s="7"/>
      <c r="EK1797" s="7"/>
      <c r="EL1797" s="7"/>
      <c r="EM1797" s="7"/>
      <c r="EN1797" s="7"/>
      <c r="EO1797" s="7"/>
      <c r="EP1797" s="7"/>
      <c r="ES1797" s="39"/>
      <c r="ET1797" s="39"/>
      <c r="EU1797" s="39"/>
      <c r="EV1797" s="39"/>
      <c r="EW1797" s="39"/>
      <c r="EX1797" s="39"/>
      <c r="EY1797" s="39"/>
      <c r="EZ1797" s="39"/>
      <c r="FA1797" s="39"/>
      <c r="FB1797" s="39"/>
      <c r="FC1797" s="39"/>
      <c r="FD1797" s="39"/>
      <c r="FE1797" s="39"/>
      <c r="FF1797" s="39"/>
      <c r="FG1797" s="39"/>
      <c r="FH1797" s="39"/>
      <c r="FI1797" s="39"/>
      <c r="FJ1797" s="7"/>
      <c r="FL1797" s="7"/>
      <c r="FM1797" s="7"/>
      <c r="FN1797" s="7"/>
      <c r="FO1797" s="7"/>
      <c r="FP1797" s="7"/>
      <c r="FQ1797" s="7"/>
      <c r="FR1797" s="7"/>
      <c r="FS1797" s="7"/>
      <c r="FT1797" s="7"/>
      <c r="FU1797" s="7"/>
      <c r="FV1797" s="7"/>
      <c r="FW1797" s="7"/>
      <c r="FX1797" s="7"/>
      <c r="FY1797" s="7"/>
      <c r="FZ1797" s="7"/>
      <c r="GA1797" s="7"/>
      <c r="GB1797" s="7"/>
      <c r="GC1797" s="7"/>
      <c r="GD1797" s="7"/>
    </row>
    <row r="1798" spans="36:186" x14ac:dyDescent="0.55000000000000004">
      <c r="AJ1798">
        <v>65499.423050879996</v>
      </c>
      <c r="AK1798">
        <v>2912.8093948800001</v>
      </c>
      <c r="AL1798">
        <v>1320.0969600000003</v>
      </c>
      <c r="AM1798">
        <v>0</v>
      </c>
      <c r="AN1798">
        <v>0</v>
      </c>
      <c r="AO1798">
        <v>0</v>
      </c>
      <c r="AP1798">
        <v>0</v>
      </c>
      <c r="AQ1798">
        <v>0</v>
      </c>
      <c r="AR1798">
        <v>0</v>
      </c>
      <c r="AS1798">
        <v>0</v>
      </c>
      <c r="AT1798">
        <v>0</v>
      </c>
      <c r="AU1798">
        <v>0</v>
      </c>
      <c r="AV1798">
        <v>0</v>
      </c>
      <c r="AW1798">
        <v>0</v>
      </c>
      <c r="AX1798">
        <v>0</v>
      </c>
      <c r="AY1798">
        <v>0</v>
      </c>
      <c r="AZ1798" s="23">
        <f t="shared" si="171"/>
        <v>69732.329405759985</v>
      </c>
      <c r="DD1798" s="39"/>
      <c r="DE1798" s="39"/>
      <c r="DF1798" s="39"/>
      <c r="DG1798" s="39"/>
      <c r="DH1798" s="39"/>
      <c r="DI1798" s="39"/>
      <c r="DJ1798" s="39"/>
      <c r="DK1798" s="39"/>
      <c r="DL1798" s="39"/>
      <c r="DM1798" s="39"/>
      <c r="DN1798" s="39"/>
      <c r="DO1798" s="39"/>
      <c r="DP1798" s="39"/>
      <c r="DQ1798" s="39"/>
      <c r="DR1798" s="39"/>
      <c r="DS1798" s="39"/>
      <c r="DT1798" s="39"/>
      <c r="DU1798" s="39"/>
      <c r="DV1798" s="39"/>
      <c r="DX1798" s="7"/>
      <c r="DY1798" s="7"/>
      <c r="DZ1798" s="7"/>
      <c r="EA1798" s="7"/>
      <c r="EB1798" s="7"/>
      <c r="EC1798" s="7"/>
      <c r="ED1798" s="7"/>
      <c r="EE1798" s="7"/>
      <c r="EF1798" s="7"/>
      <c r="EG1798" s="7"/>
      <c r="EH1798" s="7"/>
      <c r="EI1798" s="7"/>
      <c r="EJ1798" s="7"/>
      <c r="EK1798" s="7"/>
      <c r="EL1798" s="7"/>
      <c r="EM1798" s="7"/>
      <c r="EN1798" s="7"/>
      <c r="EO1798" s="7"/>
      <c r="EP1798" s="7"/>
      <c r="ES1798" s="39"/>
      <c r="ET1798" s="39"/>
      <c r="EU1798" s="39"/>
      <c r="EV1798" s="39"/>
      <c r="EW1798" s="39"/>
      <c r="EX1798" s="39"/>
      <c r="EY1798" s="39"/>
      <c r="EZ1798" s="39"/>
      <c r="FA1798" s="39"/>
      <c r="FB1798" s="39"/>
      <c r="FC1798" s="39"/>
      <c r="FD1798" s="39"/>
      <c r="FE1798" s="39"/>
      <c r="FF1798" s="39"/>
      <c r="FG1798" s="39"/>
      <c r="FH1798" s="39"/>
      <c r="FI1798" s="39"/>
      <c r="FJ1798" s="7"/>
      <c r="FL1798" s="7"/>
      <c r="FM1798" s="7"/>
      <c r="FN1798" s="7"/>
      <c r="FO1798" s="7"/>
      <c r="FP1798" s="7"/>
      <c r="FQ1798" s="7"/>
      <c r="FR1798" s="7"/>
      <c r="FS1798" s="7"/>
      <c r="FT1798" s="7"/>
      <c r="FU1798" s="7"/>
      <c r="FV1798" s="7"/>
      <c r="FW1798" s="7"/>
      <c r="FX1798" s="7"/>
      <c r="FY1798" s="7"/>
      <c r="FZ1798" s="7"/>
      <c r="GA1798" s="7"/>
      <c r="GB1798" s="7"/>
      <c r="GC1798" s="7"/>
      <c r="GD1798" s="7"/>
    </row>
    <row r="1799" spans="36:186" x14ac:dyDescent="0.55000000000000004">
      <c r="AJ1799">
        <v>32752112.426714879</v>
      </c>
      <c r="AK1799">
        <v>40016446.157378875</v>
      </c>
      <c r="AL1799">
        <v>64079339.165654413</v>
      </c>
      <c r="AM1799">
        <v>3482.8358400000002</v>
      </c>
      <c r="AN1799">
        <v>18968601.2544</v>
      </c>
      <c r="AO1799">
        <v>292516.58303999994</v>
      </c>
      <c r="AP1799">
        <v>923748.72767999989</v>
      </c>
      <c r="AQ1799">
        <v>5756230.7596800001</v>
      </c>
      <c r="AR1799">
        <v>272375.17056000006</v>
      </c>
      <c r="AS1799">
        <v>0</v>
      </c>
      <c r="AT1799">
        <v>701305.13664000004</v>
      </c>
      <c r="AU1799">
        <v>186127.99488000001</v>
      </c>
      <c r="AV1799">
        <v>5258971.111680001</v>
      </c>
      <c r="AW1799">
        <v>5335865.9711999996</v>
      </c>
      <c r="AX1799">
        <v>8608470.2208000012</v>
      </c>
      <c r="AY1799">
        <v>21430558.748160005</v>
      </c>
      <c r="AZ1799" s="23">
        <f t="shared" si="171"/>
        <v>204586152.26430818</v>
      </c>
      <c r="DD1799" s="39"/>
      <c r="DE1799" s="39"/>
      <c r="DF1799" s="39"/>
      <c r="DG1799" s="39"/>
      <c r="DH1799" s="39"/>
      <c r="DI1799" s="39"/>
      <c r="DJ1799" s="39"/>
      <c r="DK1799" s="39"/>
      <c r="DL1799" s="39"/>
      <c r="DM1799" s="39"/>
      <c r="DN1799" s="39"/>
      <c r="DO1799" s="39"/>
      <c r="DP1799" s="39"/>
      <c r="DQ1799" s="39"/>
      <c r="DR1799" s="39"/>
      <c r="DS1799" s="39"/>
      <c r="DT1799" s="39"/>
      <c r="DU1799" s="39"/>
      <c r="DV1799" s="39"/>
      <c r="DX1799" s="7"/>
      <c r="DY1799" s="7"/>
      <c r="DZ1799" s="7"/>
      <c r="EA1799" s="7"/>
      <c r="EB1799" s="7"/>
      <c r="EC1799" s="7"/>
      <c r="ED1799" s="7"/>
      <c r="EE1799" s="7"/>
      <c r="EF1799" s="7"/>
      <c r="EG1799" s="7"/>
      <c r="EH1799" s="7"/>
      <c r="EI1799" s="7"/>
      <c r="EJ1799" s="7"/>
      <c r="EK1799" s="7"/>
      <c r="EL1799" s="7"/>
      <c r="EM1799" s="7"/>
      <c r="EN1799" s="7"/>
      <c r="EO1799" s="7"/>
      <c r="EP1799" s="7"/>
      <c r="ES1799" s="39"/>
      <c r="ET1799" s="39"/>
      <c r="EU1799" s="39"/>
      <c r="EV1799" s="39"/>
      <c r="EW1799" s="39"/>
      <c r="EX1799" s="39"/>
      <c r="EY1799" s="39"/>
      <c r="EZ1799" s="39"/>
      <c r="FA1799" s="39"/>
      <c r="FB1799" s="39"/>
      <c r="FC1799" s="39"/>
      <c r="FD1799" s="39"/>
      <c r="FE1799" s="39"/>
      <c r="FF1799" s="39"/>
      <c r="FG1799" s="39"/>
      <c r="FH1799" s="39"/>
      <c r="FI1799" s="39"/>
      <c r="FJ1799" s="7"/>
      <c r="FL1799" s="7"/>
      <c r="FM1799" s="7"/>
      <c r="FN1799" s="7"/>
      <c r="FO1799" s="7"/>
      <c r="FP1799" s="7"/>
      <c r="FQ1799" s="7"/>
      <c r="FR1799" s="7"/>
      <c r="FS1799" s="7"/>
      <c r="FT1799" s="7"/>
      <c r="FU1799" s="7"/>
      <c r="FV1799" s="7"/>
      <c r="FW1799" s="7"/>
      <c r="FX1799" s="7"/>
      <c r="FY1799" s="7"/>
      <c r="FZ1799" s="7"/>
      <c r="GA1799" s="7"/>
      <c r="GB1799" s="7"/>
      <c r="GC1799" s="7"/>
      <c r="GD1799" s="7"/>
    </row>
    <row r="1800" spans="36:186" x14ac:dyDescent="0.55000000000000004">
      <c r="DD1800" s="39"/>
      <c r="DE1800" s="39"/>
      <c r="DF1800" s="39"/>
      <c r="DG1800" s="39"/>
      <c r="DH1800" s="39"/>
      <c r="DI1800" s="39"/>
      <c r="DJ1800" s="39"/>
      <c r="DK1800" s="39"/>
      <c r="DL1800" s="39"/>
      <c r="DM1800" s="39"/>
      <c r="DN1800" s="39"/>
      <c r="DO1800" s="39"/>
      <c r="DP1800" s="39"/>
      <c r="DQ1800" s="39"/>
      <c r="DR1800" s="39"/>
      <c r="DS1800" s="39"/>
      <c r="DT1800" s="39"/>
      <c r="DU1800" s="39"/>
      <c r="DV1800" s="39"/>
    </row>
  </sheetData>
  <mergeCells count="180">
    <mergeCell ref="EJ6:EP6"/>
    <mergeCell ref="A7:A9"/>
    <mergeCell ref="B7:D7"/>
    <mergeCell ref="E7:F7"/>
    <mergeCell ref="G7:I7"/>
    <mergeCell ref="J7:K7"/>
    <mergeCell ref="L7:P7"/>
    <mergeCell ref="DE6:DF6"/>
    <mergeCell ref="DG6:DH6"/>
    <mergeCell ref="DJ6:DL6"/>
    <mergeCell ref="DN6:DO6"/>
    <mergeCell ref="DP6:DV6"/>
    <mergeCell ref="DY6:DZ6"/>
    <mergeCell ref="CD6:CJ6"/>
    <mergeCell ref="CM6:CN6"/>
    <mergeCell ref="CO6:CP6"/>
    <mergeCell ref="CQ6:CS6"/>
    <mergeCell ref="AM6:AN6"/>
    <mergeCell ref="BL7:BQ7"/>
    <mergeCell ref="BT7:BV7"/>
    <mergeCell ref="BW7:BX7"/>
    <mergeCell ref="BY7:CA7"/>
    <mergeCell ref="AM7:AN7"/>
    <mergeCell ref="C6:D6"/>
    <mergeCell ref="E6:F6"/>
    <mergeCell ref="G6:I6"/>
    <mergeCell ref="J6:K6"/>
    <mergeCell ref="L6:Q6"/>
    <mergeCell ref="T6:U6"/>
    <mergeCell ref="S7:T7"/>
    <mergeCell ref="V7:W7"/>
    <mergeCell ref="X7:Z7"/>
    <mergeCell ref="AA7:AB7"/>
    <mergeCell ref="AC7:AG7"/>
    <mergeCell ref="AJ7:AK7"/>
    <mergeCell ref="V6:W6"/>
    <mergeCell ref="X6:Z6"/>
    <mergeCell ref="AA6:AB6"/>
    <mergeCell ref="AC6:AH6"/>
    <mergeCell ref="AK6:AL6"/>
    <mergeCell ref="EA6:EB6"/>
    <mergeCell ref="ED6:EF6"/>
    <mergeCell ref="AO7:AQ7"/>
    <mergeCell ref="AR7:AS7"/>
    <mergeCell ref="AT7:AY7"/>
    <mergeCell ref="BB7:BD7"/>
    <mergeCell ref="BE7:BF7"/>
    <mergeCell ref="DX7:DZ7"/>
    <mergeCell ref="EA7:EC7"/>
    <mergeCell ref="ED7:EG7"/>
    <mergeCell ref="EH6:EI6"/>
    <mergeCell ref="CB6:CC6"/>
    <mergeCell ref="AO6:AQ6"/>
    <mergeCell ref="AR6:AS6"/>
    <mergeCell ref="AT6:AZ6"/>
    <mergeCell ref="BC6:BD6"/>
    <mergeCell ref="BE6:BF6"/>
    <mergeCell ref="BG6:BI6"/>
    <mergeCell ref="CT6:CU6"/>
    <mergeCell ref="CV6:DB6"/>
    <mergeCell ref="BJ6:BK6"/>
    <mergeCell ref="BL6:BR6"/>
    <mergeCell ref="BU6:BV6"/>
    <mergeCell ref="BW6:BX6"/>
    <mergeCell ref="BY6:CA6"/>
    <mergeCell ref="EH7:EI7"/>
    <mergeCell ref="EJ7:EO7"/>
    <mergeCell ref="C8:D8"/>
    <mergeCell ref="J8:J9"/>
    <mergeCell ref="K8:K9"/>
    <mergeCell ref="L8:L9"/>
    <mergeCell ref="M8:M9"/>
    <mergeCell ref="CV7:DA7"/>
    <mergeCell ref="DD7:DF7"/>
    <mergeCell ref="DG7:DI7"/>
    <mergeCell ref="DJ7:DL7"/>
    <mergeCell ref="DN7:DO7"/>
    <mergeCell ref="DP7:DU7"/>
    <mergeCell ref="CB7:CC7"/>
    <mergeCell ref="CD7:CI7"/>
    <mergeCell ref="CL7:CN7"/>
    <mergeCell ref="CO7:CP7"/>
    <mergeCell ref="CQ7:CS7"/>
    <mergeCell ref="CT7:CU7"/>
    <mergeCell ref="BG7:BI7"/>
    <mergeCell ref="BJ7:BK7"/>
    <mergeCell ref="AC8:AC9"/>
    <mergeCell ref="AD8:AD9"/>
    <mergeCell ref="AE8:AE9"/>
    <mergeCell ref="AF8:AF9"/>
    <mergeCell ref="AG8:AG9"/>
    <mergeCell ref="AK8:AL8"/>
    <mergeCell ref="N8:N9"/>
    <mergeCell ref="O8:O9"/>
    <mergeCell ref="P8:P9"/>
    <mergeCell ref="T8:U8"/>
    <mergeCell ref="AA8:AA9"/>
    <mergeCell ref="AB8:AB9"/>
    <mergeCell ref="AY8:AY9"/>
    <mergeCell ref="BC8:BD8"/>
    <mergeCell ref="BJ8:BJ9"/>
    <mergeCell ref="BK8:BK9"/>
    <mergeCell ref="BL8:BL9"/>
    <mergeCell ref="BM8:BN8"/>
    <mergeCell ref="AR8:AR9"/>
    <mergeCell ref="AS8:AS9"/>
    <mergeCell ref="AT8:AT9"/>
    <mergeCell ref="AU8:AV8"/>
    <mergeCell ref="AW8:AW9"/>
    <mergeCell ref="AX8:AX9"/>
    <mergeCell ref="CD8:CD9"/>
    <mergeCell ref="CE8:CF8"/>
    <mergeCell ref="CG8:CG9"/>
    <mergeCell ref="CH8:CH9"/>
    <mergeCell ref="CI8:CI9"/>
    <mergeCell ref="CM8:CN8"/>
    <mergeCell ref="BO8:BO9"/>
    <mergeCell ref="BP8:BP9"/>
    <mergeCell ref="BQ8:BQ9"/>
    <mergeCell ref="BU8:BV8"/>
    <mergeCell ref="CB8:CB9"/>
    <mergeCell ref="CC8:CC9"/>
    <mergeCell ref="DA8:DA9"/>
    <mergeCell ref="DE8:DF8"/>
    <mergeCell ref="DN8:DN9"/>
    <mergeCell ref="DO8:DO9"/>
    <mergeCell ref="DP8:DP9"/>
    <mergeCell ref="DQ8:DR8"/>
    <mergeCell ref="CT8:CT9"/>
    <mergeCell ref="CU8:CU9"/>
    <mergeCell ref="CV8:CV9"/>
    <mergeCell ref="CW8:CX8"/>
    <mergeCell ref="CY8:CY9"/>
    <mergeCell ref="CZ8:CZ9"/>
    <mergeCell ref="EJ8:EJ9"/>
    <mergeCell ref="EK8:EL8"/>
    <mergeCell ref="EM8:EM9"/>
    <mergeCell ref="EN8:EN9"/>
    <mergeCell ref="EO8:EO9"/>
    <mergeCell ref="DS8:DS9"/>
    <mergeCell ref="DT8:DT9"/>
    <mergeCell ref="DU8:DU9"/>
    <mergeCell ref="DY8:DZ8"/>
    <mergeCell ref="EH8:EH9"/>
    <mergeCell ref="EI8:EI9"/>
    <mergeCell ref="FM8:FN8"/>
    <mergeCell ref="ES6:ET6"/>
    <mergeCell ref="EX6:EZ6"/>
    <mergeCell ref="FB6:FC6"/>
    <mergeCell ref="FD6:FJ6"/>
    <mergeCell ref="ER7:ET7"/>
    <mergeCell ref="EU7:EW7"/>
    <mergeCell ref="EX7:FA7"/>
    <mergeCell ref="FB7:FC7"/>
    <mergeCell ref="FD7:FI7"/>
    <mergeCell ref="FL7:FN7"/>
    <mergeCell ref="FO6:FP6"/>
    <mergeCell ref="FR6:FT6"/>
    <mergeCell ref="FV6:FW6"/>
    <mergeCell ref="FX6:GD6"/>
    <mergeCell ref="FO7:FQ7"/>
    <mergeCell ref="FR7:FU7"/>
    <mergeCell ref="FV7:FW7"/>
    <mergeCell ref="FX7:GC7"/>
    <mergeCell ref="ES8:ET8"/>
    <mergeCell ref="FB8:FB9"/>
    <mergeCell ref="FC8:FC9"/>
    <mergeCell ref="FD8:FD9"/>
    <mergeCell ref="FE8:FF8"/>
    <mergeCell ref="FG8:FG9"/>
    <mergeCell ref="FH8:FH9"/>
    <mergeCell ref="FI8:FI9"/>
    <mergeCell ref="FV8:FV9"/>
    <mergeCell ref="FW8:FW9"/>
    <mergeCell ref="FX8:FX9"/>
    <mergeCell ref="FY8:FZ8"/>
    <mergeCell ref="GA8:GA9"/>
    <mergeCell ref="GB8:GB9"/>
    <mergeCell ref="GC8:GC9"/>
    <mergeCell ref="FM6:FN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エネ生産(再エネ) 2013-2022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noriko nakayama</dc:creator>
  <cp:lastModifiedBy>NAKAYAMA Noriko</cp:lastModifiedBy>
  <dcterms:created xsi:type="dcterms:W3CDTF">2022-04-07T08:15:13Z</dcterms:created>
  <dcterms:modified xsi:type="dcterms:W3CDTF">2024-07-03T02:27:59Z</dcterms:modified>
</cp:coreProperties>
</file>